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3 Schule\Next\N-Body-Galaxy-Simulation\GLApp\"/>
    </mc:Choice>
  </mc:AlternateContent>
  <xr:revisionPtr revIDLastSave="0" documentId="13_ncr:1_{C5C6970D-048C-42D4-B386-0F6513A4D18E}" xr6:coauthVersionLast="47" xr6:coauthVersionMax="47" xr10:uidLastSave="{00000000-0000-0000-0000-000000000000}"/>
  <bookViews>
    <workbookView xWindow="-120" yWindow="-120" windowWidth="29040" windowHeight="15840" xr2:uid="{A97C6B74-8F1D-40B4-98BD-4F1578A1FCAA}"/>
  </bookViews>
  <sheets>
    <sheet name="velocty_Curve (4)" sheetId="11" r:id="rId1"/>
    <sheet name="MassenKurve" sheetId="9" r:id="rId2"/>
  </sheets>
  <definedNames>
    <definedName name="ExterneDaten_2" localSheetId="1" hidden="1">MassenKurve!$A$1:$C$10000</definedName>
    <definedName name="ExterneDaten_3" localSheetId="0" hidden="1">'velocty_Curve (4)'!$A$1:$C$1001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7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3838" i="9"/>
  <c r="D3839" i="9"/>
  <c r="D3840" i="9"/>
  <c r="D3841" i="9"/>
  <c r="D3842" i="9"/>
  <c r="D3843" i="9"/>
  <c r="D3844" i="9"/>
  <c r="D3845" i="9"/>
  <c r="D3846" i="9"/>
  <c r="D3847" i="9"/>
  <c r="D3848" i="9"/>
  <c r="D3849" i="9"/>
  <c r="D3850" i="9"/>
  <c r="D3851" i="9"/>
  <c r="D3852" i="9"/>
  <c r="D3853" i="9"/>
  <c r="D3854" i="9"/>
  <c r="D3855" i="9"/>
  <c r="D3856" i="9"/>
  <c r="D3857" i="9"/>
  <c r="D3858" i="9"/>
  <c r="D3859" i="9"/>
  <c r="D3860" i="9"/>
  <c r="D3861" i="9"/>
  <c r="D3862" i="9"/>
  <c r="D3863" i="9"/>
  <c r="D3864" i="9"/>
  <c r="D3865" i="9"/>
  <c r="D3866" i="9"/>
  <c r="D3867" i="9"/>
  <c r="D3868" i="9"/>
  <c r="D3869" i="9"/>
  <c r="D3870" i="9"/>
  <c r="D3871" i="9"/>
  <c r="D3872" i="9"/>
  <c r="D3873" i="9"/>
  <c r="D3874" i="9"/>
  <c r="D3875" i="9"/>
  <c r="D3876" i="9"/>
  <c r="D3877" i="9"/>
  <c r="D3878" i="9"/>
  <c r="D3879" i="9"/>
  <c r="D3880" i="9"/>
  <c r="D3881" i="9"/>
  <c r="D3882" i="9"/>
  <c r="D3883" i="9"/>
  <c r="D3884" i="9"/>
  <c r="D3885" i="9"/>
  <c r="D3886" i="9"/>
  <c r="D3887" i="9"/>
  <c r="D3888" i="9"/>
  <c r="D3889" i="9"/>
  <c r="D3890" i="9"/>
  <c r="D3891" i="9"/>
  <c r="D3892" i="9"/>
  <c r="D3893" i="9"/>
  <c r="D3894" i="9"/>
  <c r="D3895" i="9"/>
  <c r="D3896" i="9"/>
  <c r="D3897" i="9"/>
  <c r="D3898" i="9"/>
  <c r="D3899" i="9"/>
  <c r="D3900" i="9"/>
  <c r="D3901" i="9"/>
  <c r="D3902" i="9"/>
  <c r="D3903" i="9"/>
  <c r="D3904" i="9"/>
  <c r="D3905" i="9"/>
  <c r="D3906" i="9"/>
  <c r="D3907" i="9"/>
  <c r="D3908" i="9"/>
  <c r="D3909" i="9"/>
  <c r="D3910" i="9"/>
  <c r="D3911" i="9"/>
  <c r="D3912" i="9"/>
  <c r="D3913" i="9"/>
  <c r="D3914" i="9"/>
  <c r="D3915" i="9"/>
  <c r="D3916" i="9"/>
  <c r="D3917" i="9"/>
  <c r="D3918" i="9"/>
  <c r="D3919" i="9"/>
  <c r="D3920" i="9"/>
  <c r="D3921" i="9"/>
  <c r="D3922" i="9"/>
  <c r="D3923" i="9"/>
  <c r="D3924" i="9"/>
  <c r="D3925" i="9"/>
  <c r="D3926" i="9"/>
  <c r="D3927" i="9"/>
  <c r="D3928" i="9"/>
  <c r="D3929" i="9"/>
  <c r="D3930" i="9"/>
  <c r="D3931" i="9"/>
  <c r="D3932" i="9"/>
  <c r="D3933" i="9"/>
  <c r="D3934" i="9"/>
  <c r="D3935" i="9"/>
  <c r="D3936" i="9"/>
  <c r="D3937" i="9"/>
  <c r="D3938" i="9"/>
  <c r="D3939" i="9"/>
  <c r="D3940" i="9"/>
  <c r="D3941" i="9"/>
  <c r="D3942" i="9"/>
  <c r="D3943" i="9"/>
  <c r="D3944" i="9"/>
  <c r="D3945" i="9"/>
  <c r="D3946" i="9"/>
  <c r="D3947" i="9"/>
  <c r="D3948" i="9"/>
  <c r="D3949" i="9"/>
  <c r="D3950" i="9"/>
  <c r="D3951" i="9"/>
  <c r="D3952" i="9"/>
  <c r="D3953" i="9"/>
  <c r="D3954" i="9"/>
  <c r="D3955" i="9"/>
  <c r="D3956" i="9"/>
  <c r="D3957" i="9"/>
  <c r="D3958" i="9"/>
  <c r="D3959" i="9"/>
  <c r="D3960" i="9"/>
  <c r="D3961" i="9"/>
  <c r="D3962" i="9"/>
  <c r="D3963" i="9"/>
  <c r="D3964" i="9"/>
  <c r="D3965" i="9"/>
  <c r="D3966" i="9"/>
  <c r="D3967" i="9"/>
  <c r="D3968" i="9"/>
  <c r="D3969" i="9"/>
  <c r="D3970" i="9"/>
  <c r="D3971" i="9"/>
  <c r="D3972" i="9"/>
  <c r="D3973" i="9"/>
  <c r="D3974" i="9"/>
  <c r="D3975" i="9"/>
  <c r="D3976" i="9"/>
  <c r="D3977" i="9"/>
  <c r="D3978" i="9"/>
  <c r="D3979" i="9"/>
  <c r="D3980" i="9"/>
  <c r="D3981" i="9"/>
  <c r="D3982" i="9"/>
  <c r="D3983" i="9"/>
  <c r="D3984" i="9"/>
  <c r="D3985" i="9"/>
  <c r="D3986" i="9"/>
  <c r="D3987" i="9"/>
  <c r="D3988" i="9"/>
  <c r="D3989" i="9"/>
  <c r="D3990" i="9"/>
  <c r="D3991" i="9"/>
  <c r="D3992" i="9"/>
  <c r="D3993" i="9"/>
  <c r="D3994" i="9"/>
  <c r="D3995" i="9"/>
  <c r="D3996" i="9"/>
  <c r="D3997" i="9"/>
  <c r="D3998" i="9"/>
  <c r="D3999" i="9"/>
  <c r="D4000" i="9"/>
  <c r="D4001" i="9"/>
  <c r="D4002" i="9"/>
  <c r="D4003" i="9"/>
  <c r="D4004" i="9"/>
  <c r="D4005" i="9"/>
  <c r="D4006" i="9"/>
  <c r="D4007" i="9"/>
  <c r="D4008" i="9"/>
  <c r="D4009" i="9"/>
  <c r="D4010" i="9"/>
  <c r="D4011" i="9"/>
  <c r="D4012" i="9"/>
  <c r="D4013" i="9"/>
  <c r="D4014" i="9"/>
  <c r="D4015" i="9"/>
  <c r="D4016" i="9"/>
  <c r="D4017" i="9"/>
  <c r="D4018" i="9"/>
  <c r="D4019" i="9"/>
  <c r="D4020" i="9"/>
  <c r="D4021" i="9"/>
  <c r="D4022" i="9"/>
  <c r="D4023" i="9"/>
  <c r="D4024" i="9"/>
  <c r="D4025" i="9"/>
  <c r="D4026" i="9"/>
  <c r="D4027" i="9"/>
  <c r="D4028" i="9"/>
  <c r="D4029" i="9"/>
  <c r="D4030" i="9"/>
  <c r="D4031" i="9"/>
  <c r="D4032" i="9"/>
  <c r="D4033" i="9"/>
  <c r="D4034" i="9"/>
  <c r="D4035" i="9"/>
  <c r="D4036" i="9"/>
  <c r="D4037" i="9"/>
  <c r="D4038" i="9"/>
  <c r="D4039" i="9"/>
  <c r="D4040" i="9"/>
  <c r="D4041" i="9"/>
  <c r="D4042" i="9"/>
  <c r="D4043" i="9"/>
  <c r="D4044" i="9"/>
  <c r="D4045" i="9"/>
  <c r="D4046" i="9"/>
  <c r="D4047" i="9"/>
  <c r="D4048" i="9"/>
  <c r="D4049" i="9"/>
  <c r="D4050" i="9"/>
  <c r="D4051" i="9"/>
  <c r="D4052" i="9"/>
  <c r="D4053" i="9"/>
  <c r="D4054" i="9"/>
  <c r="D4055" i="9"/>
  <c r="D4056" i="9"/>
  <c r="D4057" i="9"/>
  <c r="D4058" i="9"/>
  <c r="D4059" i="9"/>
  <c r="D4060" i="9"/>
  <c r="D4061" i="9"/>
  <c r="D4062" i="9"/>
  <c r="D4063" i="9"/>
  <c r="D4064" i="9"/>
  <c r="D4065" i="9"/>
  <c r="D4066" i="9"/>
  <c r="D4067" i="9"/>
  <c r="D4068" i="9"/>
  <c r="D4069" i="9"/>
  <c r="D4070" i="9"/>
  <c r="D4071" i="9"/>
  <c r="D4072" i="9"/>
  <c r="D4073" i="9"/>
  <c r="D4074" i="9"/>
  <c r="D4075" i="9"/>
  <c r="D4076" i="9"/>
  <c r="D4077" i="9"/>
  <c r="D4078" i="9"/>
  <c r="D4079" i="9"/>
  <c r="D4080" i="9"/>
  <c r="D4081" i="9"/>
  <c r="D4082" i="9"/>
  <c r="D4083" i="9"/>
  <c r="D4084" i="9"/>
  <c r="D4085" i="9"/>
  <c r="D4086" i="9"/>
  <c r="D4087" i="9"/>
  <c r="D4088" i="9"/>
  <c r="D4089" i="9"/>
  <c r="D4090" i="9"/>
  <c r="D4091" i="9"/>
  <c r="D4092" i="9"/>
  <c r="D4093" i="9"/>
  <c r="D4094" i="9"/>
  <c r="D4095" i="9"/>
  <c r="D4096" i="9"/>
  <c r="D4097" i="9"/>
  <c r="D4098" i="9"/>
  <c r="D4099" i="9"/>
  <c r="D4100" i="9"/>
  <c r="D4101" i="9"/>
  <c r="D4102" i="9"/>
  <c r="D4103" i="9"/>
  <c r="D4104" i="9"/>
  <c r="D4105" i="9"/>
  <c r="D4106" i="9"/>
  <c r="D4107" i="9"/>
  <c r="D4108" i="9"/>
  <c r="D4109" i="9"/>
  <c r="D4110" i="9"/>
  <c r="D4111" i="9"/>
  <c r="D4112" i="9"/>
  <c r="D4113" i="9"/>
  <c r="D4114" i="9"/>
  <c r="D4115" i="9"/>
  <c r="D4116" i="9"/>
  <c r="D4117" i="9"/>
  <c r="D4118" i="9"/>
  <c r="D4119" i="9"/>
  <c r="D4120" i="9"/>
  <c r="D4121" i="9"/>
  <c r="D4122" i="9"/>
  <c r="D4123" i="9"/>
  <c r="D4124" i="9"/>
  <c r="D4125" i="9"/>
  <c r="D4126" i="9"/>
  <c r="D4127" i="9"/>
  <c r="D4128" i="9"/>
  <c r="D4129" i="9"/>
  <c r="D4130" i="9"/>
  <c r="D4131" i="9"/>
  <c r="D4132" i="9"/>
  <c r="D4133" i="9"/>
  <c r="D4134" i="9"/>
  <c r="D4135" i="9"/>
  <c r="D4136" i="9"/>
  <c r="D4137" i="9"/>
  <c r="D4138" i="9"/>
  <c r="D4139" i="9"/>
  <c r="D4140" i="9"/>
  <c r="D4141" i="9"/>
  <c r="D4142" i="9"/>
  <c r="D4143" i="9"/>
  <c r="D4144" i="9"/>
  <c r="D4145" i="9"/>
  <c r="D4146" i="9"/>
  <c r="D4147" i="9"/>
  <c r="D4148" i="9"/>
  <c r="D4149" i="9"/>
  <c r="D4150" i="9"/>
  <c r="D4151" i="9"/>
  <c r="D4152" i="9"/>
  <c r="D4153" i="9"/>
  <c r="D4154" i="9"/>
  <c r="D4155" i="9"/>
  <c r="D4156" i="9"/>
  <c r="D4157" i="9"/>
  <c r="D4158" i="9"/>
  <c r="D4159" i="9"/>
  <c r="D4160" i="9"/>
  <c r="D4161" i="9"/>
  <c r="D4162" i="9"/>
  <c r="D4163" i="9"/>
  <c r="D4164" i="9"/>
  <c r="D4165" i="9"/>
  <c r="D4166" i="9"/>
  <c r="D4167" i="9"/>
  <c r="D4168" i="9"/>
  <c r="D4169" i="9"/>
  <c r="D4170" i="9"/>
  <c r="D4171" i="9"/>
  <c r="D4172" i="9"/>
  <c r="D4173" i="9"/>
  <c r="D4174" i="9"/>
  <c r="D4175" i="9"/>
  <c r="D4176" i="9"/>
  <c r="D4177" i="9"/>
  <c r="D4178" i="9"/>
  <c r="D4179" i="9"/>
  <c r="D4180" i="9"/>
  <c r="D4181" i="9"/>
  <c r="D4182" i="9"/>
  <c r="D4183" i="9"/>
  <c r="D4184" i="9"/>
  <c r="D4185" i="9"/>
  <c r="D4186" i="9"/>
  <c r="D4187" i="9"/>
  <c r="D4188" i="9"/>
  <c r="D4189" i="9"/>
  <c r="D4190" i="9"/>
  <c r="D4191" i="9"/>
  <c r="D4192" i="9"/>
  <c r="D4193" i="9"/>
  <c r="D4194" i="9"/>
  <c r="D4195" i="9"/>
  <c r="D4196" i="9"/>
  <c r="D4197" i="9"/>
  <c r="D4198" i="9"/>
  <c r="D4199" i="9"/>
  <c r="D4200" i="9"/>
  <c r="D4201" i="9"/>
  <c r="D4202" i="9"/>
  <c r="D4203" i="9"/>
  <c r="D4204" i="9"/>
  <c r="D4205" i="9"/>
  <c r="D4206" i="9"/>
  <c r="D4207" i="9"/>
  <c r="D4208" i="9"/>
  <c r="D4209" i="9"/>
  <c r="D4210" i="9"/>
  <c r="D4211" i="9"/>
  <c r="D4212" i="9"/>
  <c r="D4213" i="9"/>
  <c r="D4214" i="9"/>
  <c r="D4215" i="9"/>
  <c r="D4216" i="9"/>
  <c r="D4217" i="9"/>
  <c r="D4218" i="9"/>
  <c r="D4219" i="9"/>
  <c r="D4220" i="9"/>
  <c r="D4221" i="9"/>
  <c r="D4222" i="9"/>
  <c r="D4223" i="9"/>
  <c r="D4224" i="9"/>
  <c r="D4225" i="9"/>
  <c r="D4226" i="9"/>
  <c r="D4227" i="9"/>
  <c r="D4228" i="9"/>
  <c r="D4229" i="9"/>
  <c r="D4230" i="9"/>
  <c r="D4231" i="9"/>
  <c r="D4232" i="9"/>
  <c r="D4233" i="9"/>
  <c r="D4234" i="9"/>
  <c r="D4235" i="9"/>
  <c r="D4236" i="9"/>
  <c r="D4237" i="9"/>
  <c r="D4238" i="9"/>
  <c r="D4239" i="9"/>
  <c r="D4240" i="9"/>
  <c r="D4241" i="9"/>
  <c r="D4242" i="9"/>
  <c r="D4243" i="9"/>
  <c r="D4244" i="9"/>
  <c r="D4245" i="9"/>
  <c r="D4246" i="9"/>
  <c r="D4247" i="9"/>
  <c r="D4248" i="9"/>
  <c r="D4249" i="9"/>
  <c r="D4250" i="9"/>
  <c r="D4251" i="9"/>
  <c r="D4252" i="9"/>
  <c r="D4253" i="9"/>
  <c r="D4254" i="9"/>
  <c r="D4255" i="9"/>
  <c r="D4256" i="9"/>
  <c r="D4257" i="9"/>
  <c r="D4258" i="9"/>
  <c r="D4259" i="9"/>
  <c r="D4260" i="9"/>
  <c r="D4261" i="9"/>
  <c r="D4262" i="9"/>
  <c r="D4263" i="9"/>
  <c r="D4264" i="9"/>
  <c r="D4265" i="9"/>
  <c r="D4266" i="9"/>
  <c r="D4267" i="9"/>
  <c r="D4268" i="9"/>
  <c r="D4269" i="9"/>
  <c r="D4270" i="9"/>
  <c r="D4271" i="9"/>
  <c r="D4272" i="9"/>
  <c r="D4273" i="9"/>
  <c r="D4274" i="9"/>
  <c r="D4275" i="9"/>
  <c r="D4276" i="9"/>
  <c r="D4277" i="9"/>
  <c r="D4278" i="9"/>
  <c r="D4279" i="9"/>
  <c r="D4280" i="9"/>
  <c r="D4281" i="9"/>
  <c r="D4282" i="9"/>
  <c r="D4283" i="9"/>
  <c r="D4284" i="9"/>
  <c r="D4285" i="9"/>
  <c r="D4286" i="9"/>
  <c r="D4287" i="9"/>
  <c r="D4288" i="9"/>
  <c r="D4289" i="9"/>
  <c r="D4290" i="9"/>
  <c r="D4291" i="9"/>
  <c r="D4292" i="9"/>
  <c r="D4293" i="9"/>
  <c r="D4294" i="9"/>
  <c r="D4295" i="9"/>
  <c r="D4296" i="9"/>
  <c r="D4297" i="9"/>
  <c r="D4298" i="9"/>
  <c r="D4299" i="9"/>
  <c r="D4300" i="9"/>
  <c r="D4301" i="9"/>
  <c r="D4302" i="9"/>
  <c r="D4303" i="9"/>
  <c r="D4304" i="9"/>
  <c r="D4305" i="9"/>
  <c r="D4306" i="9"/>
  <c r="D4307" i="9"/>
  <c r="D4308" i="9"/>
  <c r="D4309" i="9"/>
  <c r="D4310" i="9"/>
  <c r="D4311" i="9"/>
  <c r="D4312" i="9"/>
  <c r="D4313" i="9"/>
  <c r="D4314" i="9"/>
  <c r="D4315" i="9"/>
  <c r="D4316" i="9"/>
  <c r="D4317" i="9"/>
  <c r="D4318" i="9"/>
  <c r="D4319" i="9"/>
  <c r="D4320" i="9"/>
  <c r="D4321" i="9"/>
  <c r="D4322" i="9"/>
  <c r="D4323" i="9"/>
  <c r="D4324" i="9"/>
  <c r="D4325" i="9"/>
  <c r="D4326" i="9"/>
  <c r="D4327" i="9"/>
  <c r="D4328" i="9"/>
  <c r="D4329" i="9"/>
  <c r="D4330" i="9"/>
  <c r="D4331" i="9"/>
  <c r="D4332" i="9"/>
  <c r="D4333" i="9"/>
  <c r="D4334" i="9"/>
  <c r="D4335" i="9"/>
  <c r="D4336" i="9"/>
  <c r="D4337" i="9"/>
  <c r="D4338" i="9"/>
  <c r="D4339" i="9"/>
  <c r="D4340" i="9"/>
  <c r="D4341" i="9"/>
  <c r="D4342" i="9"/>
  <c r="D4343" i="9"/>
  <c r="D4344" i="9"/>
  <c r="D4345" i="9"/>
  <c r="D4346" i="9"/>
  <c r="D4347" i="9"/>
  <c r="D4348" i="9"/>
  <c r="D4349" i="9"/>
  <c r="D4350" i="9"/>
  <c r="D4351" i="9"/>
  <c r="D4352" i="9"/>
  <c r="D4353" i="9"/>
  <c r="D4354" i="9"/>
  <c r="D4355" i="9"/>
  <c r="D4356" i="9"/>
  <c r="D4357" i="9"/>
  <c r="D4358" i="9"/>
  <c r="D4359" i="9"/>
  <c r="D4360" i="9"/>
  <c r="D4361" i="9"/>
  <c r="D4362" i="9"/>
  <c r="D4363" i="9"/>
  <c r="D4364" i="9"/>
  <c r="D4365" i="9"/>
  <c r="D4366" i="9"/>
  <c r="D4367" i="9"/>
  <c r="D4368" i="9"/>
  <c r="D4369" i="9"/>
  <c r="D4370" i="9"/>
  <c r="D4371" i="9"/>
  <c r="D4372" i="9"/>
  <c r="D4373" i="9"/>
  <c r="D4374" i="9"/>
  <c r="D4375" i="9"/>
  <c r="D4376" i="9"/>
  <c r="D4377" i="9"/>
  <c r="D4378" i="9"/>
  <c r="D4379" i="9"/>
  <c r="D4380" i="9"/>
  <c r="D4381" i="9"/>
  <c r="D4382" i="9"/>
  <c r="D4383" i="9"/>
  <c r="D4384" i="9"/>
  <c r="D4385" i="9"/>
  <c r="D4386" i="9"/>
  <c r="D4387" i="9"/>
  <c r="D4388" i="9"/>
  <c r="D4389" i="9"/>
  <c r="D4390" i="9"/>
  <c r="D4391" i="9"/>
  <c r="D4392" i="9"/>
  <c r="D4393" i="9"/>
  <c r="D4394" i="9"/>
  <c r="D4395" i="9"/>
  <c r="D4396" i="9"/>
  <c r="D4397" i="9"/>
  <c r="D4398" i="9"/>
  <c r="D4399" i="9"/>
  <c r="D4400" i="9"/>
  <c r="D4401" i="9"/>
  <c r="D4402" i="9"/>
  <c r="D4403" i="9"/>
  <c r="D4404" i="9"/>
  <c r="D4405" i="9"/>
  <c r="D4406" i="9"/>
  <c r="D4407" i="9"/>
  <c r="D4408" i="9"/>
  <c r="D4409" i="9"/>
  <c r="D4410" i="9"/>
  <c r="D4411" i="9"/>
  <c r="D4412" i="9"/>
  <c r="D4413" i="9"/>
  <c r="D4414" i="9"/>
  <c r="D4415" i="9"/>
  <c r="D4416" i="9"/>
  <c r="D4417" i="9"/>
  <c r="D4418" i="9"/>
  <c r="D4419" i="9"/>
  <c r="D4420" i="9"/>
  <c r="D4421" i="9"/>
  <c r="D4422" i="9"/>
  <c r="D4423" i="9"/>
  <c r="D4424" i="9"/>
  <c r="D4425" i="9"/>
  <c r="D4426" i="9"/>
  <c r="D4427" i="9"/>
  <c r="D4428" i="9"/>
  <c r="D4429" i="9"/>
  <c r="D4430" i="9"/>
  <c r="D4431" i="9"/>
  <c r="D4432" i="9"/>
  <c r="D4433" i="9"/>
  <c r="D4434" i="9"/>
  <c r="D4435" i="9"/>
  <c r="D4436" i="9"/>
  <c r="D4437" i="9"/>
  <c r="D4438" i="9"/>
  <c r="D4439" i="9"/>
  <c r="D4440" i="9"/>
  <c r="D4441" i="9"/>
  <c r="D4442" i="9"/>
  <c r="D4443" i="9"/>
  <c r="D4444" i="9"/>
  <c r="D4445" i="9"/>
  <c r="D4446" i="9"/>
  <c r="D4447" i="9"/>
  <c r="D4448" i="9"/>
  <c r="D4449" i="9"/>
  <c r="D4450" i="9"/>
  <c r="D4451" i="9"/>
  <c r="D4452" i="9"/>
  <c r="D4453" i="9"/>
  <c r="D4454" i="9"/>
  <c r="D4455" i="9"/>
  <c r="D4456" i="9"/>
  <c r="D4457" i="9"/>
  <c r="D4458" i="9"/>
  <c r="D4459" i="9"/>
  <c r="D4460" i="9"/>
  <c r="D4461" i="9"/>
  <c r="D4462" i="9"/>
  <c r="D4463" i="9"/>
  <c r="D4464" i="9"/>
  <c r="D4465" i="9"/>
  <c r="D4466" i="9"/>
  <c r="D4467" i="9"/>
  <c r="D4468" i="9"/>
  <c r="D4469" i="9"/>
  <c r="D4470" i="9"/>
  <c r="D4471" i="9"/>
  <c r="D4472" i="9"/>
  <c r="D4473" i="9"/>
  <c r="D4474" i="9"/>
  <c r="D4475" i="9"/>
  <c r="D4476" i="9"/>
  <c r="D4477" i="9"/>
  <c r="D4478" i="9"/>
  <c r="D4479" i="9"/>
  <c r="D4480" i="9"/>
  <c r="D4481" i="9"/>
  <c r="D4482" i="9"/>
  <c r="D4483" i="9"/>
  <c r="D4484" i="9"/>
  <c r="D4485" i="9"/>
  <c r="D4486" i="9"/>
  <c r="D4487" i="9"/>
  <c r="D4488" i="9"/>
  <c r="D4489" i="9"/>
  <c r="D4490" i="9"/>
  <c r="D4491" i="9"/>
  <c r="D4492" i="9"/>
  <c r="D4493" i="9"/>
  <c r="D4494" i="9"/>
  <c r="D4495" i="9"/>
  <c r="D4496" i="9"/>
  <c r="D4497" i="9"/>
  <c r="D4498" i="9"/>
  <c r="D4499" i="9"/>
  <c r="D4500" i="9"/>
  <c r="D4501" i="9"/>
  <c r="D4502" i="9"/>
  <c r="D4503" i="9"/>
  <c r="D4504" i="9"/>
  <c r="D4505" i="9"/>
  <c r="D4506" i="9"/>
  <c r="D4507" i="9"/>
  <c r="D4508" i="9"/>
  <c r="D4509" i="9"/>
  <c r="D4510" i="9"/>
  <c r="D4511" i="9"/>
  <c r="D4512" i="9"/>
  <c r="D4513" i="9"/>
  <c r="D4514" i="9"/>
  <c r="D4515" i="9"/>
  <c r="D4516" i="9"/>
  <c r="D4517" i="9"/>
  <c r="D4518" i="9"/>
  <c r="D4519" i="9"/>
  <c r="D4520" i="9"/>
  <c r="D4521" i="9"/>
  <c r="D4522" i="9"/>
  <c r="D4523" i="9"/>
  <c r="D4524" i="9"/>
  <c r="D4525" i="9"/>
  <c r="D4526" i="9"/>
  <c r="D4527" i="9"/>
  <c r="D4528" i="9"/>
  <c r="D4529" i="9"/>
  <c r="D4530" i="9"/>
  <c r="D4531" i="9"/>
  <c r="D4532" i="9"/>
  <c r="D4533" i="9"/>
  <c r="D4534" i="9"/>
  <c r="D4535" i="9"/>
  <c r="D4536" i="9"/>
  <c r="D4537" i="9"/>
  <c r="D4538" i="9"/>
  <c r="D4539" i="9"/>
  <c r="D4540" i="9"/>
  <c r="D4541" i="9"/>
  <c r="D4542" i="9"/>
  <c r="D4543" i="9"/>
  <c r="D4544" i="9"/>
  <c r="D4545" i="9"/>
  <c r="D4546" i="9"/>
  <c r="D4547" i="9"/>
  <c r="D4548" i="9"/>
  <c r="D4549" i="9"/>
  <c r="D4550" i="9"/>
  <c r="D4551" i="9"/>
  <c r="D4552" i="9"/>
  <c r="D4553" i="9"/>
  <c r="D4554" i="9"/>
  <c r="D4555" i="9"/>
  <c r="D4556" i="9"/>
  <c r="D4557" i="9"/>
  <c r="D4558" i="9"/>
  <c r="D4559" i="9"/>
  <c r="D4560" i="9"/>
  <c r="D4561" i="9"/>
  <c r="D4562" i="9"/>
  <c r="D4563" i="9"/>
  <c r="D4564" i="9"/>
  <c r="D4565" i="9"/>
  <c r="D4566" i="9"/>
  <c r="D4567" i="9"/>
  <c r="D4568" i="9"/>
  <c r="D4569" i="9"/>
  <c r="D4570" i="9"/>
  <c r="D4571" i="9"/>
  <c r="D4572" i="9"/>
  <c r="D4573" i="9"/>
  <c r="D4574" i="9"/>
  <c r="D4575" i="9"/>
  <c r="D4576" i="9"/>
  <c r="D4577" i="9"/>
  <c r="D4578" i="9"/>
  <c r="D4579" i="9"/>
  <c r="D4580" i="9"/>
  <c r="D4581" i="9"/>
  <c r="D4582" i="9"/>
  <c r="D4583" i="9"/>
  <c r="D4584" i="9"/>
  <c r="D4585" i="9"/>
  <c r="D4586" i="9"/>
  <c r="D4587" i="9"/>
  <c r="D4588" i="9"/>
  <c r="D4589" i="9"/>
  <c r="D4590" i="9"/>
  <c r="D4591" i="9"/>
  <c r="D4592" i="9"/>
  <c r="D4593" i="9"/>
  <c r="D4594" i="9"/>
  <c r="D4595" i="9"/>
  <c r="D4596" i="9"/>
  <c r="D4597" i="9"/>
  <c r="D4598" i="9"/>
  <c r="D4599" i="9"/>
  <c r="D4600" i="9"/>
  <c r="D4601" i="9"/>
  <c r="D4602" i="9"/>
  <c r="D4603" i="9"/>
  <c r="D4604" i="9"/>
  <c r="D4605" i="9"/>
  <c r="D4606" i="9"/>
  <c r="D4607" i="9"/>
  <c r="D4608" i="9"/>
  <c r="D4609" i="9"/>
  <c r="D4610" i="9"/>
  <c r="D4611" i="9"/>
  <c r="D4612" i="9"/>
  <c r="D4613" i="9"/>
  <c r="D4614" i="9"/>
  <c r="D4615" i="9"/>
  <c r="D4616" i="9"/>
  <c r="D4617" i="9"/>
  <c r="D4618" i="9"/>
  <c r="D4619" i="9"/>
  <c r="D4620" i="9"/>
  <c r="D4621" i="9"/>
  <c r="D4622" i="9"/>
  <c r="D4623" i="9"/>
  <c r="D4624" i="9"/>
  <c r="D4625" i="9"/>
  <c r="D4626" i="9"/>
  <c r="D4627" i="9"/>
  <c r="D4628" i="9"/>
  <c r="D4629" i="9"/>
  <c r="D4630" i="9"/>
  <c r="D4631" i="9"/>
  <c r="D4632" i="9"/>
  <c r="D4633" i="9"/>
  <c r="D4634" i="9"/>
  <c r="D4635" i="9"/>
  <c r="D4636" i="9"/>
  <c r="D4637" i="9"/>
  <c r="D4638" i="9"/>
  <c r="D4639" i="9"/>
  <c r="D4640" i="9"/>
  <c r="D4641" i="9"/>
  <c r="D4642" i="9"/>
  <c r="D4643" i="9"/>
  <c r="D4644" i="9"/>
  <c r="D4645" i="9"/>
  <c r="D4646" i="9"/>
  <c r="D4647" i="9"/>
  <c r="D4648" i="9"/>
  <c r="D4649" i="9"/>
  <c r="D4650" i="9"/>
  <c r="D4651" i="9"/>
  <c r="D4652" i="9"/>
  <c r="D4653" i="9"/>
  <c r="D4654" i="9"/>
  <c r="D4655" i="9"/>
  <c r="D4656" i="9"/>
  <c r="D4657" i="9"/>
  <c r="D4658" i="9"/>
  <c r="D4659" i="9"/>
  <c r="D4660" i="9"/>
  <c r="D4661" i="9"/>
  <c r="D4662" i="9"/>
  <c r="D4663" i="9"/>
  <c r="D4664" i="9"/>
  <c r="D4665" i="9"/>
  <c r="D4666" i="9"/>
  <c r="D4667" i="9"/>
  <c r="D4668" i="9"/>
  <c r="D4669" i="9"/>
  <c r="D4670" i="9"/>
  <c r="D4671" i="9"/>
  <c r="D4672" i="9"/>
  <c r="D4673" i="9"/>
  <c r="D4674" i="9"/>
  <c r="D4675" i="9"/>
  <c r="D4676" i="9"/>
  <c r="D4677" i="9"/>
  <c r="D4678" i="9"/>
  <c r="D4679" i="9"/>
  <c r="D4680" i="9"/>
  <c r="D4681" i="9"/>
  <c r="D4682" i="9"/>
  <c r="D4683" i="9"/>
  <c r="D4684" i="9"/>
  <c r="D4685" i="9"/>
  <c r="D4686" i="9"/>
  <c r="D4687" i="9"/>
  <c r="D4688" i="9"/>
  <c r="D4689" i="9"/>
  <c r="D4690" i="9"/>
  <c r="D4691" i="9"/>
  <c r="D4692" i="9"/>
  <c r="D4693" i="9"/>
  <c r="D4694" i="9"/>
  <c r="D4695" i="9"/>
  <c r="D4696" i="9"/>
  <c r="D4697" i="9"/>
  <c r="D4698" i="9"/>
  <c r="D4699" i="9"/>
  <c r="D4700" i="9"/>
  <c r="D4701" i="9"/>
  <c r="D4702" i="9"/>
  <c r="D4703" i="9"/>
  <c r="D4704" i="9"/>
  <c r="D4705" i="9"/>
  <c r="D4706" i="9"/>
  <c r="D4707" i="9"/>
  <c r="D4708" i="9"/>
  <c r="D4709" i="9"/>
  <c r="D4710" i="9"/>
  <c r="D4711" i="9"/>
  <c r="D4712" i="9"/>
  <c r="D4713" i="9"/>
  <c r="D4714" i="9"/>
  <c r="D4715" i="9"/>
  <c r="D4716" i="9"/>
  <c r="D4717" i="9"/>
  <c r="D4718" i="9"/>
  <c r="D4719" i="9"/>
  <c r="D4720" i="9"/>
  <c r="D4721" i="9"/>
  <c r="D4722" i="9"/>
  <c r="D4723" i="9"/>
  <c r="D4724" i="9"/>
  <c r="D4725" i="9"/>
  <c r="D4726" i="9"/>
  <c r="D4727" i="9"/>
  <c r="D4728" i="9"/>
  <c r="D4729" i="9"/>
  <c r="D4730" i="9"/>
  <c r="D4731" i="9"/>
  <c r="D4732" i="9"/>
  <c r="D4733" i="9"/>
  <c r="D4734" i="9"/>
  <c r="D4735" i="9"/>
  <c r="D4736" i="9"/>
  <c r="D4737" i="9"/>
  <c r="D4738" i="9"/>
  <c r="D4739" i="9"/>
  <c r="D4740" i="9"/>
  <c r="D4741" i="9"/>
  <c r="D4742" i="9"/>
  <c r="D4743" i="9"/>
  <c r="D4744" i="9"/>
  <c r="D4745" i="9"/>
  <c r="D4746" i="9"/>
  <c r="D4747" i="9"/>
  <c r="D4748" i="9"/>
  <c r="D4749" i="9"/>
  <c r="D4750" i="9"/>
  <c r="D4751" i="9"/>
  <c r="D4752" i="9"/>
  <c r="D4753" i="9"/>
  <c r="D4754" i="9"/>
  <c r="D4755" i="9"/>
  <c r="D4756" i="9"/>
  <c r="D4757" i="9"/>
  <c r="D4758" i="9"/>
  <c r="D4759" i="9"/>
  <c r="D4760" i="9"/>
  <c r="D4761" i="9"/>
  <c r="D4762" i="9"/>
  <c r="D4763" i="9"/>
  <c r="D4764" i="9"/>
  <c r="D4765" i="9"/>
  <c r="D4766" i="9"/>
  <c r="D4767" i="9"/>
  <c r="D4768" i="9"/>
  <c r="D4769" i="9"/>
  <c r="D4770" i="9"/>
  <c r="D4771" i="9"/>
  <c r="D4772" i="9"/>
  <c r="D4773" i="9"/>
  <c r="D4774" i="9"/>
  <c r="D4775" i="9"/>
  <c r="D4776" i="9"/>
  <c r="D4777" i="9"/>
  <c r="D4778" i="9"/>
  <c r="D4779" i="9"/>
  <c r="D4780" i="9"/>
  <c r="D4781" i="9"/>
  <c r="D4782" i="9"/>
  <c r="D4783" i="9"/>
  <c r="D4784" i="9"/>
  <c r="D4785" i="9"/>
  <c r="D4786" i="9"/>
  <c r="D4787" i="9"/>
  <c r="D4788" i="9"/>
  <c r="D4789" i="9"/>
  <c r="D4790" i="9"/>
  <c r="D4791" i="9"/>
  <c r="D4792" i="9"/>
  <c r="D4793" i="9"/>
  <c r="D4794" i="9"/>
  <c r="D4795" i="9"/>
  <c r="D4796" i="9"/>
  <c r="D4797" i="9"/>
  <c r="D4798" i="9"/>
  <c r="D4799" i="9"/>
  <c r="D4800" i="9"/>
  <c r="D4801" i="9"/>
  <c r="D4802" i="9"/>
  <c r="D4803" i="9"/>
  <c r="D4804" i="9"/>
  <c r="D4805" i="9"/>
  <c r="D4806" i="9"/>
  <c r="D4807" i="9"/>
  <c r="D4808" i="9"/>
  <c r="D4809" i="9"/>
  <c r="D4810" i="9"/>
  <c r="D4811" i="9"/>
  <c r="D4812" i="9"/>
  <c r="D4813" i="9"/>
  <c r="D4814" i="9"/>
  <c r="D4815" i="9"/>
  <c r="D4816" i="9"/>
  <c r="D4817" i="9"/>
  <c r="D4818" i="9"/>
  <c r="D4819" i="9"/>
  <c r="D4820" i="9"/>
  <c r="D4821" i="9"/>
  <c r="D4822" i="9"/>
  <c r="D4823" i="9"/>
  <c r="D4824" i="9"/>
  <c r="D4825" i="9"/>
  <c r="D4826" i="9"/>
  <c r="D4827" i="9"/>
  <c r="D4828" i="9"/>
  <c r="D4829" i="9"/>
  <c r="D4830" i="9"/>
  <c r="D4831" i="9"/>
  <c r="D4832" i="9"/>
  <c r="D4833" i="9"/>
  <c r="D4834" i="9"/>
  <c r="D4835" i="9"/>
  <c r="D4836" i="9"/>
  <c r="D4837" i="9"/>
  <c r="D4838" i="9"/>
  <c r="D4839" i="9"/>
  <c r="D4840" i="9"/>
  <c r="D4841" i="9"/>
  <c r="D4842" i="9"/>
  <c r="D4843" i="9"/>
  <c r="D4844" i="9"/>
  <c r="D4845" i="9"/>
  <c r="D4846" i="9"/>
  <c r="D4847" i="9"/>
  <c r="D4848" i="9"/>
  <c r="D4849" i="9"/>
  <c r="D4850" i="9"/>
  <c r="D4851" i="9"/>
  <c r="D4852" i="9"/>
  <c r="D4853" i="9"/>
  <c r="D4854" i="9"/>
  <c r="D4855" i="9"/>
  <c r="D4856" i="9"/>
  <c r="D4857" i="9"/>
  <c r="D4858" i="9"/>
  <c r="D4859" i="9"/>
  <c r="D4860" i="9"/>
  <c r="D4861" i="9"/>
  <c r="D4862" i="9"/>
  <c r="D4863" i="9"/>
  <c r="D4864" i="9"/>
  <c r="D4865" i="9"/>
  <c r="D4866" i="9"/>
  <c r="D4867" i="9"/>
  <c r="D4868" i="9"/>
  <c r="D4869" i="9"/>
  <c r="D4870" i="9"/>
  <c r="D4871" i="9"/>
  <c r="D4872" i="9"/>
  <c r="D4873" i="9"/>
  <c r="D4874" i="9"/>
  <c r="D4875" i="9"/>
  <c r="D4876" i="9"/>
  <c r="D4877" i="9"/>
  <c r="D4878" i="9"/>
  <c r="D4879" i="9"/>
  <c r="D4880" i="9"/>
  <c r="D4881" i="9"/>
  <c r="D4882" i="9"/>
  <c r="D4883" i="9"/>
  <c r="D4884" i="9"/>
  <c r="D4885" i="9"/>
  <c r="D4886" i="9"/>
  <c r="D4887" i="9"/>
  <c r="D4888" i="9"/>
  <c r="D4889" i="9"/>
  <c r="D4890" i="9"/>
  <c r="D4891" i="9"/>
  <c r="D4892" i="9"/>
  <c r="D4893" i="9"/>
  <c r="D4894" i="9"/>
  <c r="D4895" i="9"/>
  <c r="D4896" i="9"/>
  <c r="D4897" i="9"/>
  <c r="D4898" i="9"/>
  <c r="D4899" i="9"/>
  <c r="D4900" i="9"/>
  <c r="D4901" i="9"/>
  <c r="D4902" i="9"/>
  <c r="D4903" i="9"/>
  <c r="D4904" i="9"/>
  <c r="D4905" i="9"/>
  <c r="D4906" i="9"/>
  <c r="D4907" i="9"/>
  <c r="D4908" i="9"/>
  <c r="D4909" i="9"/>
  <c r="D4910" i="9"/>
  <c r="D4911" i="9"/>
  <c r="D4912" i="9"/>
  <c r="D4913" i="9"/>
  <c r="D4914" i="9"/>
  <c r="D4915" i="9"/>
  <c r="D4916" i="9"/>
  <c r="D4917" i="9"/>
  <c r="D4918" i="9"/>
  <c r="D4919" i="9"/>
  <c r="D4920" i="9"/>
  <c r="D4921" i="9"/>
  <c r="D4922" i="9"/>
  <c r="D4923" i="9"/>
  <c r="D4924" i="9"/>
  <c r="D4925" i="9"/>
  <c r="D4926" i="9"/>
  <c r="D4927" i="9"/>
  <c r="D4928" i="9"/>
  <c r="D4929" i="9"/>
  <c r="D4930" i="9"/>
  <c r="D4931" i="9"/>
  <c r="D4932" i="9"/>
  <c r="D4933" i="9"/>
  <c r="D4934" i="9"/>
  <c r="D4935" i="9"/>
  <c r="D4936" i="9"/>
  <c r="D4937" i="9"/>
  <c r="D4938" i="9"/>
  <c r="D4939" i="9"/>
  <c r="D4940" i="9"/>
  <c r="D4941" i="9"/>
  <c r="D4942" i="9"/>
  <c r="D4943" i="9"/>
  <c r="D4944" i="9"/>
  <c r="D4945" i="9"/>
  <c r="D4946" i="9"/>
  <c r="D4947" i="9"/>
  <c r="D4948" i="9"/>
  <c r="D4949" i="9"/>
  <c r="D4950" i="9"/>
  <c r="D4951" i="9"/>
  <c r="D4952" i="9"/>
  <c r="D4953" i="9"/>
  <c r="D4954" i="9"/>
  <c r="D4955" i="9"/>
  <c r="D4956" i="9"/>
  <c r="D4957" i="9"/>
  <c r="D4958" i="9"/>
  <c r="D4959" i="9"/>
  <c r="D4960" i="9"/>
  <c r="D4961" i="9"/>
  <c r="D4962" i="9"/>
  <c r="D4963" i="9"/>
  <c r="D4964" i="9"/>
  <c r="D4965" i="9"/>
  <c r="D4966" i="9"/>
  <c r="D4967" i="9"/>
  <c r="D4968" i="9"/>
  <c r="D4969" i="9"/>
  <c r="D4970" i="9"/>
  <c r="D4971" i="9"/>
  <c r="D4972" i="9"/>
  <c r="D4973" i="9"/>
  <c r="D4974" i="9"/>
  <c r="D4975" i="9"/>
  <c r="D4976" i="9"/>
  <c r="D4977" i="9"/>
  <c r="D4978" i="9"/>
  <c r="D4979" i="9"/>
  <c r="D4980" i="9"/>
  <c r="D4981" i="9"/>
  <c r="D4982" i="9"/>
  <c r="D4983" i="9"/>
  <c r="D4984" i="9"/>
  <c r="D4985" i="9"/>
  <c r="D4986" i="9"/>
  <c r="D4987" i="9"/>
  <c r="D4988" i="9"/>
  <c r="D4989" i="9"/>
  <c r="D4990" i="9"/>
  <c r="D4991" i="9"/>
  <c r="D4992" i="9"/>
  <c r="D4993" i="9"/>
  <c r="D4994" i="9"/>
  <c r="D4995" i="9"/>
  <c r="D4996" i="9"/>
  <c r="D4997" i="9"/>
  <c r="D4998" i="9"/>
  <c r="D4999" i="9"/>
  <c r="D5000" i="9"/>
  <c r="D5001" i="9"/>
  <c r="D5002" i="9"/>
  <c r="D5003" i="9"/>
  <c r="D5004" i="9"/>
  <c r="D5005" i="9"/>
  <c r="D5006" i="9"/>
  <c r="D5007" i="9"/>
  <c r="D5008" i="9"/>
  <c r="D5009" i="9"/>
  <c r="D5010" i="9"/>
  <c r="D5011" i="9"/>
  <c r="D5012" i="9"/>
  <c r="D5013" i="9"/>
  <c r="D5014" i="9"/>
  <c r="D5015" i="9"/>
  <c r="D5016" i="9"/>
  <c r="D5017" i="9"/>
  <c r="D5018" i="9"/>
  <c r="D5019" i="9"/>
  <c r="D5020" i="9"/>
  <c r="D5021" i="9"/>
  <c r="D5022" i="9"/>
  <c r="D5023" i="9"/>
  <c r="D5024" i="9"/>
  <c r="D5025" i="9"/>
  <c r="D5026" i="9"/>
  <c r="D5027" i="9"/>
  <c r="D5028" i="9"/>
  <c r="D5029" i="9"/>
  <c r="D5030" i="9"/>
  <c r="D5031" i="9"/>
  <c r="D5032" i="9"/>
  <c r="D5033" i="9"/>
  <c r="D5034" i="9"/>
  <c r="D5035" i="9"/>
  <c r="D5036" i="9"/>
  <c r="D5037" i="9"/>
  <c r="D5038" i="9"/>
  <c r="D5039" i="9"/>
  <c r="D5040" i="9"/>
  <c r="D5041" i="9"/>
  <c r="D5042" i="9"/>
  <c r="D5043" i="9"/>
  <c r="D5044" i="9"/>
  <c r="D5045" i="9"/>
  <c r="D5046" i="9"/>
  <c r="D5047" i="9"/>
  <c r="D5048" i="9"/>
  <c r="D5049" i="9"/>
  <c r="D5050" i="9"/>
  <c r="D5051" i="9"/>
  <c r="D5052" i="9"/>
  <c r="D5053" i="9"/>
  <c r="D5054" i="9"/>
  <c r="D5055" i="9"/>
  <c r="D5056" i="9"/>
  <c r="D5057" i="9"/>
  <c r="D5058" i="9"/>
  <c r="D5059" i="9"/>
  <c r="D5060" i="9"/>
  <c r="D5061" i="9"/>
  <c r="D5062" i="9"/>
  <c r="D5063" i="9"/>
  <c r="D5064" i="9"/>
  <c r="D5065" i="9"/>
  <c r="D5066" i="9"/>
  <c r="D5067" i="9"/>
  <c r="D5068" i="9"/>
  <c r="D5069" i="9"/>
  <c r="D5070" i="9"/>
  <c r="D5071" i="9"/>
  <c r="D5072" i="9"/>
  <c r="D5073" i="9"/>
  <c r="D5074" i="9"/>
  <c r="D5075" i="9"/>
  <c r="D5076" i="9"/>
  <c r="D5077" i="9"/>
  <c r="D5078" i="9"/>
  <c r="D5079" i="9"/>
  <c r="D5080" i="9"/>
  <c r="D5081" i="9"/>
  <c r="D5082" i="9"/>
  <c r="D5083" i="9"/>
  <c r="D5084" i="9"/>
  <c r="D5085" i="9"/>
  <c r="D5086" i="9"/>
  <c r="D5087" i="9"/>
  <c r="D5088" i="9"/>
  <c r="D5089" i="9"/>
  <c r="D5090" i="9"/>
  <c r="D5091" i="9"/>
  <c r="D5092" i="9"/>
  <c r="D5093" i="9"/>
  <c r="D5094" i="9"/>
  <c r="D5095" i="9"/>
  <c r="D5096" i="9"/>
  <c r="D5097" i="9"/>
  <c r="D5098" i="9"/>
  <c r="D5099" i="9"/>
  <c r="D5100" i="9"/>
  <c r="D5101" i="9"/>
  <c r="D5102" i="9"/>
  <c r="D5103" i="9"/>
  <c r="D5104" i="9"/>
  <c r="D5105" i="9"/>
  <c r="D5106" i="9"/>
  <c r="D5107" i="9"/>
  <c r="D5108" i="9"/>
  <c r="D5109" i="9"/>
  <c r="D5110" i="9"/>
  <c r="D5111" i="9"/>
  <c r="D5112" i="9"/>
  <c r="D5113" i="9"/>
  <c r="D5114" i="9"/>
  <c r="D5115" i="9"/>
  <c r="D5116" i="9"/>
  <c r="D5117" i="9"/>
  <c r="D5118" i="9"/>
  <c r="D5119" i="9"/>
  <c r="D5120" i="9"/>
  <c r="D5121" i="9"/>
  <c r="D5122" i="9"/>
  <c r="D5123" i="9"/>
  <c r="D5124" i="9"/>
  <c r="D5125" i="9"/>
  <c r="D5126" i="9"/>
  <c r="D5127" i="9"/>
  <c r="D5128" i="9"/>
  <c r="D5129" i="9"/>
  <c r="D5130" i="9"/>
  <c r="D5131" i="9"/>
  <c r="D5132" i="9"/>
  <c r="D5133" i="9"/>
  <c r="D5134" i="9"/>
  <c r="D5135" i="9"/>
  <c r="D5136" i="9"/>
  <c r="D5137" i="9"/>
  <c r="D5138" i="9"/>
  <c r="D5139" i="9"/>
  <c r="D5140" i="9"/>
  <c r="D5141" i="9"/>
  <c r="D5142" i="9"/>
  <c r="D5143" i="9"/>
  <c r="D5144" i="9"/>
  <c r="D5145" i="9"/>
  <c r="D5146" i="9"/>
  <c r="D5147" i="9"/>
  <c r="D5148" i="9"/>
  <c r="D5149" i="9"/>
  <c r="D5150" i="9"/>
  <c r="D5151" i="9"/>
  <c r="D5152" i="9"/>
  <c r="D5153" i="9"/>
  <c r="D5154" i="9"/>
  <c r="D5155" i="9"/>
  <c r="D5156" i="9"/>
  <c r="D5157" i="9"/>
  <c r="D5158" i="9"/>
  <c r="D5159" i="9"/>
  <c r="D5160" i="9"/>
  <c r="D5161" i="9"/>
  <c r="D5162" i="9"/>
  <c r="D5163" i="9"/>
  <c r="D5164" i="9"/>
  <c r="D5165" i="9"/>
  <c r="D5166" i="9"/>
  <c r="D5167" i="9"/>
  <c r="D5168" i="9"/>
  <c r="D5169" i="9"/>
  <c r="D5170" i="9"/>
  <c r="D5171" i="9"/>
  <c r="D5172" i="9"/>
  <c r="D5173" i="9"/>
  <c r="D5174" i="9"/>
  <c r="D5175" i="9"/>
  <c r="D5176" i="9"/>
  <c r="D5177" i="9"/>
  <c r="D5178" i="9"/>
  <c r="D5179" i="9"/>
  <c r="D5180" i="9"/>
  <c r="D5181" i="9"/>
  <c r="D5182" i="9"/>
  <c r="D5183" i="9"/>
  <c r="D5184" i="9"/>
  <c r="D5185" i="9"/>
  <c r="D5186" i="9"/>
  <c r="D5187" i="9"/>
  <c r="D5188" i="9"/>
  <c r="D5189" i="9"/>
  <c r="D5190" i="9"/>
  <c r="D5191" i="9"/>
  <c r="D5192" i="9"/>
  <c r="D5193" i="9"/>
  <c r="D5194" i="9"/>
  <c r="D5195" i="9"/>
  <c r="D5196" i="9"/>
  <c r="D5197" i="9"/>
  <c r="D5198" i="9"/>
  <c r="D5199" i="9"/>
  <c r="D5200" i="9"/>
  <c r="D5201" i="9"/>
  <c r="D5202" i="9"/>
  <c r="D5203" i="9"/>
  <c r="D5204" i="9"/>
  <c r="D5205" i="9"/>
  <c r="D5206" i="9"/>
  <c r="D5207" i="9"/>
  <c r="D5208" i="9"/>
  <c r="D5209" i="9"/>
  <c r="D5210" i="9"/>
  <c r="D5211" i="9"/>
  <c r="D5212" i="9"/>
  <c r="D5213" i="9"/>
  <c r="D5214" i="9"/>
  <c r="D5215" i="9"/>
  <c r="D5216" i="9"/>
  <c r="D5217" i="9"/>
  <c r="D5218" i="9"/>
  <c r="D5219" i="9"/>
  <c r="D5220" i="9"/>
  <c r="D5221" i="9"/>
  <c r="D5222" i="9"/>
  <c r="D5223" i="9"/>
  <c r="D5224" i="9"/>
  <c r="D5225" i="9"/>
  <c r="D5226" i="9"/>
  <c r="D5227" i="9"/>
  <c r="D5228" i="9"/>
  <c r="D5229" i="9"/>
  <c r="D5230" i="9"/>
  <c r="D5231" i="9"/>
  <c r="D5232" i="9"/>
  <c r="D5233" i="9"/>
  <c r="D5234" i="9"/>
  <c r="D5235" i="9"/>
  <c r="D5236" i="9"/>
  <c r="D5237" i="9"/>
  <c r="D5238" i="9"/>
  <c r="D5239" i="9"/>
  <c r="D5240" i="9"/>
  <c r="D5241" i="9"/>
  <c r="D5242" i="9"/>
  <c r="D5243" i="9"/>
  <c r="D5244" i="9"/>
  <c r="D5245" i="9"/>
  <c r="D5246" i="9"/>
  <c r="D5247" i="9"/>
  <c r="D5248" i="9"/>
  <c r="D5249" i="9"/>
  <c r="D5250" i="9"/>
  <c r="D5251" i="9"/>
  <c r="D5252" i="9"/>
  <c r="D5253" i="9"/>
  <c r="D5254" i="9"/>
  <c r="D5255" i="9"/>
  <c r="D5256" i="9"/>
  <c r="D5257" i="9"/>
  <c r="D5258" i="9"/>
  <c r="D5259" i="9"/>
  <c r="D5260" i="9"/>
  <c r="D5261" i="9"/>
  <c r="D5262" i="9"/>
  <c r="D5263" i="9"/>
  <c r="D5264" i="9"/>
  <c r="D5265" i="9"/>
  <c r="D5266" i="9"/>
  <c r="D5267" i="9"/>
  <c r="D5268" i="9"/>
  <c r="D5269" i="9"/>
  <c r="D5270" i="9"/>
  <c r="D5271" i="9"/>
  <c r="D5272" i="9"/>
  <c r="D5273" i="9"/>
  <c r="D5274" i="9"/>
  <c r="D5275" i="9"/>
  <c r="D5276" i="9"/>
  <c r="D5277" i="9"/>
  <c r="D5278" i="9"/>
  <c r="D5279" i="9"/>
  <c r="D5280" i="9"/>
  <c r="D5281" i="9"/>
  <c r="D5282" i="9"/>
  <c r="D5283" i="9"/>
  <c r="D5284" i="9"/>
  <c r="D5285" i="9"/>
  <c r="D5286" i="9"/>
  <c r="D5287" i="9"/>
  <c r="D5288" i="9"/>
  <c r="D5289" i="9"/>
  <c r="D5290" i="9"/>
  <c r="D5291" i="9"/>
  <c r="D5292" i="9"/>
  <c r="D5293" i="9"/>
  <c r="D5294" i="9"/>
  <c r="D5295" i="9"/>
  <c r="D5296" i="9"/>
  <c r="D5297" i="9"/>
  <c r="D5298" i="9"/>
  <c r="D5299" i="9"/>
  <c r="D5300" i="9"/>
  <c r="D5301" i="9"/>
  <c r="D5302" i="9"/>
  <c r="D5303" i="9"/>
  <c r="D5304" i="9"/>
  <c r="D5305" i="9"/>
  <c r="D5306" i="9"/>
  <c r="D5307" i="9"/>
  <c r="D5308" i="9"/>
  <c r="D5309" i="9"/>
  <c r="D5310" i="9"/>
  <c r="D5311" i="9"/>
  <c r="D5312" i="9"/>
  <c r="D5313" i="9"/>
  <c r="D5314" i="9"/>
  <c r="D5315" i="9"/>
  <c r="D5316" i="9"/>
  <c r="D5317" i="9"/>
  <c r="D5318" i="9"/>
  <c r="D5319" i="9"/>
  <c r="D5320" i="9"/>
  <c r="D5321" i="9"/>
  <c r="D5322" i="9"/>
  <c r="D5323" i="9"/>
  <c r="D5324" i="9"/>
  <c r="D5325" i="9"/>
  <c r="D5326" i="9"/>
  <c r="D5327" i="9"/>
  <c r="D5328" i="9"/>
  <c r="D5329" i="9"/>
  <c r="D5330" i="9"/>
  <c r="D5331" i="9"/>
  <c r="D5332" i="9"/>
  <c r="D5333" i="9"/>
  <c r="D5334" i="9"/>
  <c r="D5335" i="9"/>
  <c r="D5336" i="9"/>
  <c r="D5337" i="9"/>
  <c r="D5338" i="9"/>
  <c r="D5339" i="9"/>
  <c r="D5340" i="9"/>
  <c r="D5341" i="9"/>
  <c r="D5342" i="9"/>
  <c r="D5343" i="9"/>
  <c r="D5344" i="9"/>
  <c r="D5345" i="9"/>
  <c r="D5346" i="9"/>
  <c r="D5347" i="9"/>
  <c r="D5348" i="9"/>
  <c r="D5349" i="9"/>
  <c r="D5350" i="9"/>
  <c r="D5351" i="9"/>
  <c r="D5352" i="9"/>
  <c r="D5353" i="9"/>
  <c r="D5354" i="9"/>
  <c r="D5355" i="9"/>
  <c r="D5356" i="9"/>
  <c r="D5357" i="9"/>
  <c r="D5358" i="9"/>
  <c r="D5359" i="9"/>
  <c r="D5360" i="9"/>
  <c r="D5361" i="9"/>
  <c r="D5362" i="9"/>
  <c r="D5363" i="9"/>
  <c r="D5364" i="9"/>
  <c r="D5365" i="9"/>
  <c r="D5366" i="9"/>
  <c r="D5367" i="9"/>
  <c r="D5368" i="9"/>
  <c r="D5369" i="9"/>
  <c r="D5370" i="9"/>
  <c r="D5371" i="9"/>
  <c r="D5372" i="9"/>
  <c r="D5373" i="9"/>
  <c r="D5374" i="9"/>
  <c r="D5375" i="9"/>
  <c r="D5376" i="9"/>
  <c r="D5377" i="9"/>
  <c r="D5378" i="9"/>
  <c r="D5379" i="9"/>
  <c r="D5380" i="9"/>
  <c r="D5381" i="9"/>
  <c r="D5382" i="9"/>
  <c r="D5383" i="9"/>
  <c r="D5384" i="9"/>
  <c r="D5385" i="9"/>
  <c r="D5386" i="9"/>
  <c r="D5387" i="9"/>
  <c r="D5388" i="9"/>
  <c r="D5389" i="9"/>
  <c r="D5390" i="9"/>
  <c r="D5391" i="9"/>
  <c r="D5392" i="9"/>
  <c r="D5393" i="9"/>
  <c r="D5394" i="9"/>
  <c r="D5395" i="9"/>
  <c r="D5396" i="9"/>
  <c r="D5397" i="9"/>
  <c r="D5398" i="9"/>
  <c r="D5399" i="9"/>
  <c r="D5400" i="9"/>
  <c r="D5401" i="9"/>
  <c r="D5402" i="9"/>
  <c r="D5403" i="9"/>
  <c r="D5404" i="9"/>
  <c r="D5405" i="9"/>
  <c r="D5406" i="9"/>
  <c r="D5407" i="9"/>
  <c r="D5408" i="9"/>
  <c r="D5409" i="9"/>
  <c r="D5410" i="9"/>
  <c r="D5411" i="9"/>
  <c r="D5412" i="9"/>
  <c r="D5413" i="9"/>
  <c r="D5414" i="9"/>
  <c r="D5415" i="9"/>
  <c r="D5416" i="9"/>
  <c r="D5417" i="9"/>
  <c r="D5418" i="9"/>
  <c r="D5419" i="9"/>
  <c r="D5420" i="9"/>
  <c r="D5421" i="9"/>
  <c r="D5422" i="9"/>
  <c r="D5423" i="9"/>
  <c r="D5424" i="9"/>
  <c r="D5425" i="9"/>
  <c r="D5426" i="9"/>
  <c r="D5427" i="9"/>
  <c r="D5428" i="9"/>
  <c r="D5429" i="9"/>
  <c r="D5430" i="9"/>
  <c r="D5431" i="9"/>
  <c r="D5432" i="9"/>
  <c r="D5433" i="9"/>
  <c r="D5434" i="9"/>
  <c r="D5435" i="9"/>
  <c r="D5436" i="9"/>
  <c r="D5437" i="9"/>
  <c r="D5438" i="9"/>
  <c r="D5439" i="9"/>
  <c r="D5440" i="9"/>
  <c r="D5441" i="9"/>
  <c r="D5442" i="9"/>
  <c r="D5443" i="9"/>
  <c r="D5444" i="9"/>
  <c r="D5445" i="9"/>
  <c r="D5446" i="9"/>
  <c r="D5447" i="9"/>
  <c r="D5448" i="9"/>
  <c r="D5449" i="9"/>
  <c r="D5450" i="9"/>
  <c r="D5451" i="9"/>
  <c r="D5452" i="9"/>
  <c r="D5453" i="9"/>
  <c r="D5454" i="9"/>
  <c r="D5455" i="9"/>
  <c r="D5456" i="9"/>
  <c r="D5457" i="9"/>
  <c r="D5458" i="9"/>
  <c r="D5459" i="9"/>
  <c r="D5460" i="9"/>
  <c r="D5461" i="9"/>
  <c r="D5462" i="9"/>
  <c r="D5463" i="9"/>
  <c r="D5464" i="9"/>
  <c r="D5465" i="9"/>
  <c r="D5466" i="9"/>
  <c r="D5467" i="9"/>
  <c r="D5468" i="9"/>
  <c r="D5469" i="9"/>
  <c r="D5470" i="9"/>
  <c r="D5471" i="9"/>
  <c r="D5472" i="9"/>
  <c r="D5473" i="9"/>
  <c r="D5474" i="9"/>
  <c r="D5475" i="9"/>
  <c r="D5476" i="9"/>
  <c r="D5477" i="9"/>
  <c r="D5478" i="9"/>
  <c r="D5479" i="9"/>
  <c r="D5480" i="9"/>
  <c r="D5481" i="9"/>
  <c r="D5482" i="9"/>
  <c r="D5483" i="9"/>
  <c r="D5484" i="9"/>
  <c r="D5485" i="9"/>
  <c r="D5486" i="9"/>
  <c r="D5487" i="9"/>
  <c r="D5488" i="9"/>
  <c r="D5489" i="9"/>
  <c r="D5490" i="9"/>
  <c r="D5491" i="9"/>
  <c r="D5492" i="9"/>
  <c r="D5493" i="9"/>
  <c r="D5494" i="9"/>
  <c r="D5495" i="9"/>
  <c r="D5496" i="9"/>
  <c r="D5497" i="9"/>
  <c r="D5498" i="9"/>
  <c r="D5499" i="9"/>
  <c r="D5500" i="9"/>
  <c r="D5501" i="9"/>
  <c r="D5502" i="9"/>
  <c r="D5503" i="9"/>
  <c r="D5504" i="9"/>
  <c r="D5505" i="9"/>
  <c r="D5506" i="9"/>
  <c r="D5507" i="9"/>
  <c r="D5508" i="9"/>
  <c r="D5509" i="9"/>
  <c r="D5510" i="9"/>
  <c r="D5511" i="9"/>
  <c r="D5512" i="9"/>
  <c r="D5513" i="9"/>
  <c r="D5514" i="9"/>
  <c r="D5515" i="9"/>
  <c r="D5516" i="9"/>
  <c r="D5517" i="9"/>
  <c r="D5518" i="9"/>
  <c r="D5519" i="9"/>
  <c r="D5520" i="9"/>
  <c r="D5521" i="9"/>
  <c r="D5522" i="9"/>
  <c r="D5523" i="9"/>
  <c r="D5524" i="9"/>
  <c r="D5525" i="9"/>
  <c r="D5526" i="9"/>
  <c r="D5527" i="9"/>
  <c r="D5528" i="9"/>
  <c r="D5529" i="9"/>
  <c r="D5530" i="9"/>
  <c r="D5531" i="9"/>
  <c r="D5532" i="9"/>
  <c r="D5533" i="9"/>
  <c r="D5534" i="9"/>
  <c r="D5535" i="9"/>
  <c r="D5536" i="9"/>
  <c r="D5537" i="9"/>
  <c r="D5538" i="9"/>
  <c r="D5539" i="9"/>
  <c r="D5540" i="9"/>
  <c r="D5541" i="9"/>
  <c r="D5542" i="9"/>
  <c r="D5543" i="9"/>
  <c r="D5544" i="9"/>
  <c r="D5545" i="9"/>
  <c r="D5546" i="9"/>
  <c r="D5547" i="9"/>
  <c r="D5548" i="9"/>
  <c r="D5549" i="9"/>
  <c r="D5550" i="9"/>
  <c r="D5551" i="9"/>
  <c r="D5552" i="9"/>
  <c r="D5553" i="9"/>
  <c r="D5554" i="9"/>
  <c r="D5555" i="9"/>
  <c r="D5556" i="9"/>
  <c r="D5557" i="9"/>
  <c r="D5558" i="9"/>
  <c r="D5559" i="9"/>
  <c r="D5560" i="9"/>
  <c r="D5561" i="9"/>
  <c r="D5562" i="9"/>
  <c r="D5563" i="9"/>
  <c r="D5564" i="9"/>
  <c r="D5565" i="9"/>
  <c r="D5566" i="9"/>
  <c r="D5567" i="9"/>
  <c r="D5568" i="9"/>
  <c r="D5569" i="9"/>
  <c r="D5570" i="9"/>
  <c r="D5571" i="9"/>
  <c r="D5572" i="9"/>
  <c r="D5573" i="9"/>
  <c r="D5574" i="9"/>
  <c r="D5575" i="9"/>
  <c r="D5576" i="9"/>
  <c r="D5577" i="9"/>
  <c r="D5578" i="9"/>
  <c r="D5579" i="9"/>
  <c r="D5580" i="9"/>
  <c r="D5581" i="9"/>
  <c r="D5582" i="9"/>
  <c r="D5583" i="9"/>
  <c r="D5584" i="9"/>
  <c r="D5585" i="9"/>
  <c r="D5586" i="9"/>
  <c r="D5587" i="9"/>
  <c r="D5588" i="9"/>
  <c r="D5589" i="9"/>
  <c r="D5590" i="9"/>
  <c r="D5591" i="9"/>
  <c r="D5592" i="9"/>
  <c r="D5593" i="9"/>
  <c r="D5594" i="9"/>
  <c r="D5595" i="9"/>
  <c r="D5596" i="9"/>
  <c r="D5597" i="9"/>
  <c r="D5598" i="9"/>
  <c r="D5599" i="9"/>
  <c r="D5600" i="9"/>
  <c r="D5601" i="9"/>
  <c r="D5602" i="9"/>
  <c r="D5603" i="9"/>
  <c r="D5604" i="9"/>
  <c r="D5605" i="9"/>
  <c r="D5606" i="9"/>
  <c r="D5607" i="9"/>
  <c r="D5608" i="9"/>
  <c r="D5609" i="9"/>
  <c r="D5610" i="9"/>
  <c r="D5611" i="9"/>
  <c r="D5612" i="9"/>
  <c r="D5613" i="9"/>
  <c r="D5614" i="9"/>
  <c r="D5615" i="9"/>
  <c r="D5616" i="9"/>
  <c r="D5617" i="9"/>
  <c r="D5618" i="9"/>
  <c r="D5619" i="9"/>
  <c r="D5620" i="9"/>
  <c r="D5621" i="9"/>
  <c r="D5622" i="9"/>
  <c r="D5623" i="9"/>
  <c r="D5624" i="9"/>
  <c r="D5625" i="9"/>
  <c r="D5626" i="9"/>
  <c r="D5627" i="9"/>
  <c r="D5628" i="9"/>
  <c r="D5629" i="9"/>
  <c r="D5630" i="9"/>
  <c r="D5631" i="9"/>
  <c r="D5632" i="9"/>
  <c r="D5633" i="9"/>
  <c r="D5634" i="9"/>
  <c r="D5635" i="9"/>
  <c r="D5636" i="9"/>
  <c r="D5637" i="9"/>
  <c r="D5638" i="9"/>
  <c r="D5639" i="9"/>
  <c r="D5640" i="9"/>
  <c r="D5641" i="9"/>
  <c r="D5642" i="9"/>
  <c r="D5643" i="9"/>
  <c r="D5644" i="9"/>
  <c r="D5645" i="9"/>
  <c r="D5646" i="9"/>
  <c r="D5647" i="9"/>
  <c r="D5648" i="9"/>
  <c r="D5649" i="9"/>
  <c r="D5650" i="9"/>
  <c r="D5651" i="9"/>
  <c r="D5652" i="9"/>
  <c r="D5653" i="9"/>
  <c r="D5654" i="9"/>
  <c r="D5655" i="9"/>
  <c r="D5656" i="9"/>
  <c r="D5657" i="9"/>
  <c r="D5658" i="9"/>
  <c r="D5659" i="9"/>
  <c r="D5660" i="9"/>
  <c r="D5661" i="9"/>
  <c r="D5662" i="9"/>
  <c r="D5663" i="9"/>
  <c r="D5664" i="9"/>
  <c r="D5665" i="9"/>
  <c r="D5666" i="9"/>
  <c r="D5667" i="9"/>
  <c r="D5668" i="9"/>
  <c r="D5669" i="9"/>
  <c r="D5670" i="9"/>
  <c r="D5671" i="9"/>
  <c r="D5672" i="9"/>
  <c r="D5673" i="9"/>
  <c r="D5674" i="9"/>
  <c r="D5675" i="9"/>
  <c r="D5676" i="9"/>
  <c r="D5677" i="9"/>
  <c r="D5678" i="9"/>
  <c r="D5679" i="9"/>
  <c r="D5680" i="9"/>
  <c r="D5681" i="9"/>
  <c r="D5682" i="9"/>
  <c r="D5683" i="9"/>
  <c r="D5684" i="9"/>
  <c r="D5685" i="9"/>
  <c r="D5686" i="9"/>
  <c r="D5687" i="9"/>
  <c r="D5688" i="9"/>
  <c r="D5689" i="9"/>
  <c r="D5690" i="9"/>
  <c r="D5691" i="9"/>
  <c r="D5692" i="9"/>
  <c r="D5693" i="9"/>
  <c r="D5694" i="9"/>
  <c r="D5695" i="9"/>
  <c r="D5696" i="9"/>
  <c r="D5697" i="9"/>
  <c r="D5698" i="9"/>
  <c r="D5699" i="9"/>
  <c r="D5700" i="9"/>
  <c r="D5701" i="9"/>
  <c r="D5702" i="9"/>
  <c r="D5703" i="9"/>
  <c r="D5704" i="9"/>
  <c r="D5705" i="9"/>
  <c r="D5706" i="9"/>
  <c r="D5707" i="9"/>
  <c r="D5708" i="9"/>
  <c r="D5709" i="9"/>
  <c r="D5710" i="9"/>
  <c r="D5711" i="9"/>
  <c r="D5712" i="9"/>
  <c r="D5713" i="9"/>
  <c r="D5714" i="9"/>
  <c r="D5715" i="9"/>
  <c r="D5716" i="9"/>
  <c r="D5717" i="9"/>
  <c r="D5718" i="9"/>
  <c r="D5719" i="9"/>
  <c r="D5720" i="9"/>
  <c r="D5721" i="9"/>
  <c r="D5722" i="9"/>
  <c r="D5723" i="9"/>
  <c r="D5724" i="9"/>
  <c r="D5725" i="9"/>
  <c r="D5726" i="9"/>
  <c r="D5727" i="9"/>
  <c r="D5728" i="9"/>
  <c r="D5729" i="9"/>
  <c r="D5730" i="9"/>
  <c r="D5731" i="9"/>
  <c r="D5732" i="9"/>
  <c r="D5733" i="9"/>
  <c r="D5734" i="9"/>
  <c r="D5735" i="9"/>
  <c r="D5736" i="9"/>
  <c r="D5737" i="9"/>
  <c r="D5738" i="9"/>
  <c r="D5739" i="9"/>
  <c r="D5740" i="9"/>
  <c r="D5741" i="9"/>
  <c r="D5742" i="9"/>
  <c r="D5743" i="9"/>
  <c r="D5744" i="9"/>
  <c r="D5745" i="9"/>
  <c r="D5746" i="9"/>
  <c r="D5747" i="9"/>
  <c r="D5748" i="9"/>
  <c r="D5749" i="9"/>
  <c r="D5750" i="9"/>
  <c r="D5751" i="9"/>
  <c r="D5752" i="9"/>
  <c r="D5753" i="9"/>
  <c r="D5754" i="9"/>
  <c r="D5755" i="9"/>
  <c r="D5756" i="9"/>
  <c r="D5757" i="9"/>
  <c r="D5758" i="9"/>
  <c r="D5759" i="9"/>
  <c r="D5760" i="9"/>
  <c r="D5761" i="9"/>
  <c r="D5762" i="9"/>
  <c r="D5763" i="9"/>
  <c r="D5764" i="9"/>
  <c r="D5765" i="9"/>
  <c r="D5766" i="9"/>
  <c r="D5767" i="9"/>
  <c r="D5768" i="9"/>
  <c r="D5769" i="9"/>
  <c r="D5770" i="9"/>
  <c r="D5771" i="9"/>
  <c r="D5772" i="9"/>
  <c r="D5773" i="9"/>
  <c r="D5774" i="9"/>
  <c r="D5775" i="9"/>
  <c r="D5776" i="9"/>
  <c r="D5777" i="9"/>
  <c r="D5778" i="9"/>
  <c r="D5779" i="9"/>
  <c r="D5780" i="9"/>
  <c r="D5781" i="9"/>
  <c r="D5782" i="9"/>
  <c r="D5783" i="9"/>
  <c r="D5784" i="9"/>
  <c r="D5785" i="9"/>
  <c r="D5786" i="9"/>
  <c r="D5787" i="9"/>
  <c r="D5788" i="9"/>
  <c r="D5789" i="9"/>
  <c r="D5790" i="9"/>
  <c r="D5791" i="9"/>
  <c r="D5792" i="9"/>
  <c r="D5793" i="9"/>
  <c r="D5794" i="9"/>
  <c r="D5795" i="9"/>
  <c r="D5796" i="9"/>
  <c r="D5797" i="9"/>
  <c r="D5798" i="9"/>
  <c r="D5799" i="9"/>
  <c r="D5800" i="9"/>
  <c r="D5801" i="9"/>
  <c r="D5802" i="9"/>
  <c r="D5803" i="9"/>
  <c r="D5804" i="9"/>
  <c r="D5805" i="9"/>
  <c r="D5806" i="9"/>
  <c r="D5807" i="9"/>
  <c r="D5808" i="9"/>
  <c r="D5809" i="9"/>
  <c r="D5810" i="9"/>
  <c r="D5811" i="9"/>
  <c r="D5812" i="9"/>
  <c r="D5813" i="9"/>
  <c r="D5814" i="9"/>
  <c r="D5815" i="9"/>
  <c r="D5816" i="9"/>
  <c r="D5817" i="9"/>
  <c r="D5818" i="9"/>
  <c r="D5819" i="9"/>
  <c r="D5820" i="9"/>
  <c r="D5821" i="9"/>
  <c r="D5822" i="9"/>
  <c r="D5823" i="9"/>
  <c r="D5824" i="9"/>
  <c r="D5825" i="9"/>
  <c r="D5826" i="9"/>
  <c r="D5827" i="9"/>
  <c r="D5828" i="9"/>
  <c r="D5829" i="9"/>
  <c r="D5830" i="9"/>
  <c r="D5831" i="9"/>
  <c r="D5832" i="9"/>
  <c r="D5833" i="9"/>
  <c r="D5834" i="9"/>
  <c r="D5835" i="9"/>
  <c r="D5836" i="9"/>
  <c r="D5837" i="9"/>
  <c r="D5838" i="9"/>
  <c r="D5839" i="9"/>
  <c r="D5840" i="9"/>
  <c r="D5841" i="9"/>
  <c r="D5842" i="9"/>
  <c r="D5843" i="9"/>
  <c r="D5844" i="9"/>
  <c r="D5845" i="9"/>
  <c r="D5846" i="9"/>
  <c r="D5847" i="9"/>
  <c r="D5848" i="9"/>
  <c r="D5849" i="9"/>
  <c r="D5850" i="9"/>
  <c r="D5851" i="9"/>
  <c r="D5852" i="9"/>
  <c r="D5853" i="9"/>
  <c r="D5854" i="9"/>
  <c r="D5855" i="9"/>
  <c r="D5856" i="9"/>
  <c r="D5857" i="9"/>
  <c r="D5858" i="9"/>
  <c r="D5859" i="9"/>
  <c r="D5860" i="9"/>
  <c r="D5861" i="9"/>
  <c r="D5862" i="9"/>
  <c r="D5863" i="9"/>
  <c r="D5864" i="9"/>
  <c r="D5865" i="9"/>
  <c r="D5866" i="9"/>
  <c r="D5867" i="9"/>
  <c r="D5868" i="9"/>
  <c r="D5869" i="9"/>
  <c r="D5870" i="9"/>
  <c r="D5871" i="9"/>
  <c r="D5872" i="9"/>
  <c r="D5873" i="9"/>
  <c r="D5874" i="9"/>
  <c r="D5875" i="9"/>
  <c r="D5876" i="9"/>
  <c r="D5877" i="9"/>
  <c r="D5878" i="9"/>
  <c r="D5879" i="9"/>
  <c r="D5880" i="9"/>
  <c r="D5881" i="9"/>
  <c r="D5882" i="9"/>
  <c r="D5883" i="9"/>
  <c r="D5884" i="9"/>
  <c r="D5885" i="9"/>
  <c r="D5886" i="9"/>
  <c r="D5887" i="9"/>
  <c r="D5888" i="9"/>
  <c r="D5889" i="9"/>
  <c r="D5890" i="9"/>
  <c r="D5891" i="9"/>
  <c r="D5892" i="9"/>
  <c r="D5893" i="9"/>
  <c r="D5894" i="9"/>
  <c r="D5895" i="9"/>
  <c r="D5896" i="9"/>
  <c r="D5897" i="9"/>
  <c r="D5898" i="9"/>
  <c r="D5899" i="9"/>
  <c r="D5900" i="9"/>
  <c r="D5901" i="9"/>
  <c r="D5902" i="9"/>
  <c r="D5903" i="9"/>
  <c r="D5904" i="9"/>
  <c r="D5905" i="9"/>
  <c r="D5906" i="9"/>
  <c r="D5907" i="9"/>
  <c r="D5908" i="9"/>
  <c r="D5909" i="9"/>
  <c r="D5910" i="9"/>
  <c r="D5911" i="9"/>
  <c r="D5912" i="9"/>
  <c r="D5913" i="9"/>
  <c r="D5914" i="9"/>
  <c r="D5915" i="9"/>
  <c r="D5916" i="9"/>
  <c r="D5917" i="9"/>
  <c r="D5918" i="9"/>
  <c r="D5919" i="9"/>
  <c r="D5920" i="9"/>
  <c r="D5921" i="9"/>
  <c r="D5922" i="9"/>
  <c r="D5923" i="9"/>
  <c r="D5924" i="9"/>
  <c r="D5925" i="9"/>
  <c r="D5926" i="9"/>
  <c r="D5927" i="9"/>
  <c r="D5928" i="9"/>
  <c r="D5929" i="9"/>
  <c r="D5930" i="9"/>
  <c r="D5931" i="9"/>
  <c r="D5932" i="9"/>
  <c r="D5933" i="9"/>
  <c r="D5934" i="9"/>
  <c r="D5935" i="9"/>
  <c r="D5936" i="9"/>
  <c r="D5937" i="9"/>
  <c r="D5938" i="9"/>
  <c r="D5939" i="9"/>
  <c r="D5940" i="9"/>
  <c r="D5941" i="9"/>
  <c r="D5942" i="9"/>
  <c r="D5943" i="9"/>
  <c r="D5944" i="9"/>
  <c r="D5945" i="9"/>
  <c r="D5946" i="9"/>
  <c r="D5947" i="9"/>
  <c r="D5948" i="9"/>
  <c r="D5949" i="9"/>
  <c r="D5950" i="9"/>
  <c r="D5951" i="9"/>
  <c r="D5952" i="9"/>
  <c r="D5953" i="9"/>
  <c r="D5954" i="9"/>
  <c r="D5955" i="9"/>
  <c r="D5956" i="9"/>
  <c r="D5957" i="9"/>
  <c r="D5958" i="9"/>
  <c r="D5959" i="9"/>
  <c r="D5960" i="9"/>
  <c r="D5961" i="9"/>
  <c r="D5962" i="9"/>
  <c r="D5963" i="9"/>
  <c r="D5964" i="9"/>
  <c r="D5965" i="9"/>
  <c r="D5966" i="9"/>
  <c r="D5967" i="9"/>
  <c r="D5968" i="9"/>
  <c r="D5969" i="9"/>
  <c r="D5970" i="9"/>
  <c r="D5971" i="9"/>
  <c r="D5972" i="9"/>
  <c r="D5973" i="9"/>
  <c r="D5974" i="9"/>
  <c r="D5975" i="9"/>
  <c r="D5976" i="9"/>
  <c r="D5977" i="9"/>
  <c r="D5978" i="9"/>
  <c r="D5979" i="9"/>
  <c r="D5980" i="9"/>
  <c r="D5981" i="9"/>
  <c r="D5982" i="9"/>
  <c r="D5983" i="9"/>
  <c r="D5984" i="9"/>
  <c r="D5985" i="9"/>
  <c r="D5986" i="9"/>
  <c r="D5987" i="9"/>
  <c r="D5988" i="9"/>
  <c r="D5989" i="9"/>
  <c r="D5990" i="9"/>
  <c r="D5991" i="9"/>
  <c r="D5992" i="9"/>
  <c r="D5993" i="9"/>
  <c r="D5994" i="9"/>
  <c r="D5995" i="9"/>
  <c r="D5996" i="9"/>
  <c r="D5997" i="9"/>
  <c r="D5998" i="9"/>
  <c r="D5999" i="9"/>
  <c r="D6000" i="9"/>
  <c r="D6001" i="9"/>
  <c r="D6002" i="9"/>
  <c r="D6003" i="9"/>
  <c r="D6004" i="9"/>
  <c r="D6005" i="9"/>
  <c r="D6006" i="9"/>
  <c r="D6007" i="9"/>
  <c r="D6008" i="9"/>
  <c r="D6009" i="9"/>
  <c r="D6010" i="9"/>
  <c r="D6011" i="9"/>
  <c r="D6012" i="9"/>
  <c r="D6013" i="9"/>
  <c r="D6014" i="9"/>
  <c r="D6015" i="9"/>
  <c r="D6016" i="9"/>
  <c r="D6017" i="9"/>
  <c r="D6018" i="9"/>
  <c r="D6019" i="9"/>
  <c r="D6020" i="9"/>
  <c r="D6021" i="9"/>
  <c r="D6022" i="9"/>
  <c r="D6023" i="9"/>
  <c r="D6024" i="9"/>
  <c r="D6025" i="9"/>
  <c r="D6026" i="9"/>
  <c r="D6027" i="9"/>
  <c r="D6028" i="9"/>
  <c r="D6029" i="9"/>
  <c r="D6030" i="9"/>
  <c r="D6031" i="9"/>
  <c r="D6032" i="9"/>
  <c r="D6033" i="9"/>
  <c r="D6034" i="9"/>
  <c r="D6035" i="9"/>
  <c r="D6036" i="9"/>
  <c r="D6037" i="9"/>
  <c r="D6038" i="9"/>
  <c r="D6039" i="9"/>
  <c r="D6040" i="9"/>
  <c r="D6041" i="9"/>
  <c r="D6042" i="9"/>
  <c r="D6043" i="9"/>
  <c r="D6044" i="9"/>
  <c r="D6045" i="9"/>
  <c r="D6046" i="9"/>
  <c r="D6047" i="9"/>
  <c r="D6048" i="9"/>
  <c r="D6049" i="9"/>
  <c r="D6050" i="9"/>
  <c r="D6051" i="9"/>
  <c r="D6052" i="9"/>
  <c r="D6053" i="9"/>
  <c r="D6054" i="9"/>
  <c r="D6055" i="9"/>
  <c r="D6056" i="9"/>
  <c r="D6057" i="9"/>
  <c r="D6058" i="9"/>
  <c r="D6059" i="9"/>
  <c r="D6060" i="9"/>
  <c r="D6061" i="9"/>
  <c r="D6062" i="9"/>
  <c r="D6063" i="9"/>
  <c r="D6064" i="9"/>
  <c r="D6065" i="9"/>
  <c r="D6066" i="9"/>
  <c r="D6067" i="9"/>
  <c r="D6068" i="9"/>
  <c r="D6069" i="9"/>
  <c r="D6070" i="9"/>
  <c r="D6071" i="9"/>
  <c r="D6072" i="9"/>
  <c r="D6073" i="9"/>
  <c r="D6074" i="9"/>
  <c r="D6075" i="9"/>
  <c r="D6076" i="9"/>
  <c r="D6077" i="9"/>
  <c r="D6078" i="9"/>
  <c r="D6079" i="9"/>
  <c r="D6080" i="9"/>
  <c r="D6081" i="9"/>
  <c r="D6082" i="9"/>
  <c r="D6083" i="9"/>
  <c r="D6084" i="9"/>
  <c r="D6085" i="9"/>
  <c r="D6086" i="9"/>
  <c r="D6087" i="9"/>
  <c r="D6088" i="9"/>
  <c r="D6089" i="9"/>
  <c r="D6090" i="9"/>
  <c r="D6091" i="9"/>
  <c r="D6092" i="9"/>
  <c r="D6093" i="9"/>
  <c r="D6094" i="9"/>
  <c r="D6095" i="9"/>
  <c r="D6096" i="9"/>
  <c r="D6097" i="9"/>
  <c r="D6098" i="9"/>
  <c r="D6099" i="9"/>
  <c r="D6100" i="9"/>
  <c r="D6101" i="9"/>
  <c r="D6102" i="9"/>
  <c r="D6103" i="9"/>
  <c r="D6104" i="9"/>
  <c r="D6105" i="9"/>
  <c r="D6106" i="9"/>
  <c r="D6107" i="9"/>
  <c r="D6108" i="9"/>
  <c r="D6109" i="9"/>
  <c r="D6110" i="9"/>
  <c r="D6111" i="9"/>
  <c r="D6112" i="9"/>
  <c r="D6113" i="9"/>
  <c r="D6114" i="9"/>
  <c r="D6115" i="9"/>
  <c r="D6116" i="9"/>
  <c r="D6117" i="9"/>
  <c r="D6118" i="9"/>
  <c r="D6119" i="9"/>
  <c r="D6120" i="9"/>
  <c r="D6121" i="9"/>
  <c r="D6122" i="9"/>
  <c r="D6123" i="9"/>
  <c r="D6124" i="9"/>
  <c r="D6125" i="9"/>
  <c r="D6126" i="9"/>
  <c r="D6127" i="9"/>
  <c r="D6128" i="9"/>
  <c r="D6129" i="9"/>
  <c r="D6130" i="9"/>
  <c r="D6131" i="9"/>
  <c r="D6132" i="9"/>
  <c r="D6133" i="9"/>
  <c r="D6134" i="9"/>
  <c r="D6135" i="9"/>
  <c r="D6136" i="9"/>
  <c r="D6137" i="9"/>
  <c r="D6138" i="9"/>
  <c r="D6139" i="9"/>
  <c r="D6140" i="9"/>
  <c r="D6141" i="9"/>
  <c r="D6142" i="9"/>
  <c r="D6143" i="9"/>
  <c r="D6144" i="9"/>
  <c r="D6145" i="9"/>
  <c r="D6146" i="9"/>
  <c r="D6147" i="9"/>
  <c r="D6148" i="9"/>
  <c r="D6149" i="9"/>
  <c r="D6150" i="9"/>
  <c r="D6151" i="9"/>
  <c r="D6152" i="9"/>
  <c r="D6153" i="9"/>
  <c r="D6154" i="9"/>
  <c r="D6155" i="9"/>
  <c r="D6156" i="9"/>
  <c r="D6157" i="9"/>
  <c r="D6158" i="9"/>
  <c r="D6159" i="9"/>
  <c r="D6160" i="9"/>
  <c r="D6161" i="9"/>
  <c r="D6162" i="9"/>
  <c r="D6163" i="9"/>
  <c r="D6164" i="9"/>
  <c r="D6165" i="9"/>
  <c r="D6166" i="9"/>
  <c r="D6167" i="9"/>
  <c r="D6168" i="9"/>
  <c r="D6169" i="9"/>
  <c r="D6170" i="9"/>
  <c r="D6171" i="9"/>
  <c r="D6172" i="9"/>
  <c r="D6173" i="9"/>
  <c r="D6174" i="9"/>
  <c r="D6175" i="9"/>
  <c r="D6176" i="9"/>
  <c r="D6177" i="9"/>
  <c r="D6178" i="9"/>
  <c r="D6179" i="9"/>
  <c r="D6180" i="9"/>
  <c r="D6181" i="9"/>
  <c r="D6182" i="9"/>
  <c r="D6183" i="9"/>
  <c r="D6184" i="9"/>
  <c r="D6185" i="9"/>
  <c r="D6186" i="9"/>
  <c r="D6187" i="9"/>
  <c r="D6188" i="9"/>
  <c r="D6189" i="9"/>
  <c r="D6190" i="9"/>
  <c r="D6191" i="9"/>
  <c r="D6192" i="9"/>
  <c r="D6193" i="9"/>
  <c r="D6194" i="9"/>
  <c r="D6195" i="9"/>
  <c r="D6196" i="9"/>
  <c r="D6197" i="9"/>
  <c r="D6198" i="9"/>
  <c r="D6199" i="9"/>
  <c r="D6200" i="9"/>
  <c r="D6201" i="9"/>
  <c r="D6202" i="9"/>
  <c r="D6203" i="9"/>
  <c r="D6204" i="9"/>
  <c r="D6205" i="9"/>
  <c r="D6206" i="9"/>
  <c r="D6207" i="9"/>
  <c r="D6208" i="9"/>
  <c r="D6209" i="9"/>
  <c r="D6210" i="9"/>
  <c r="D6211" i="9"/>
  <c r="D6212" i="9"/>
  <c r="D6213" i="9"/>
  <c r="D6214" i="9"/>
  <c r="D6215" i="9"/>
  <c r="D6216" i="9"/>
  <c r="D6217" i="9"/>
  <c r="D6218" i="9"/>
  <c r="D6219" i="9"/>
  <c r="D6220" i="9"/>
  <c r="D6221" i="9"/>
  <c r="D6222" i="9"/>
  <c r="D6223" i="9"/>
  <c r="D6224" i="9"/>
  <c r="D6225" i="9"/>
  <c r="D6226" i="9"/>
  <c r="D6227" i="9"/>
  <c r="D6228" i="9"/>
  <c r="D6229" i="9"/>
  <c r="D6230" i="9"/>
  <c r="D6231" i="9"/>
  <c r="D6232" i="9"/>
  <c r="D6233" i="9"/>
  <c r="D6234" i="9"/>
  <c r="D6235" i="9"/>
  <c r="D6236" i="9"/>
  <c r="D6237" i="9"/>
  <c r="D6238" i="9"/>
  <c r="D6239" i="9"/>
  <c r="D6240" i="9"/>
  <c r="D6241" i="9"/>
  <c r="D6242" i="9"/>
  <c r="D6243" i="9"/>
  <c r="D6244" i="9"/>
  <c r="D6245" i="9"/>
  <c r="D6246" i="9"/>
  <c r="D6247" i="9"/>
  <c r="D6248" i="9"/>
  <c r="D6249" i="9"/>
  <c r="D6250" i="9"/>
  <c r="D6251" i="9"/>
  <c r="D6252" i="9"/>
  <c r="D6253" i="9"/>
  <c r="D6254" i="9"/>
  <c r="D6255" i="9"/>
  <c r="D6256" i="9"/>
  <c r="D6257" i="9"/>
  <c r="D6258" i="9"/>
  <c r="D6259" i="9"/>
  <c r="D6260" i="9"/>
  <c r="D6261" i="9"/>
  <c r="D6262" i="9"/>
  <c r="D6263" i="9"/>
  <c r="D6264" i="9"/>
  <c r="D6265" i="9"/>
  <c r="D6266" i="9"/>
  <c r="D6267" i="9"/>
  <c r="D6268" i="9"/>
  <c r="D6269" i="9"/>
  <c r="D6270" i="9"/>
  <c r="D6271" i="9"/>
  <c r="D6272" i="9"/>
  <c r="D6273" i="9"/>
  <c r="D6274" i="9"/>
  <c r="D6275" i="9"/>
  <c r="D6276" i="9"/>
  <c r="D6277" i="9"/>
  <c r="D6278" i="9"/>
  <c r="D6279" i="9"/>
  <c r="D6280" i="9"/>
  <c r="D6281" i="9"/>
  <c r="D6282" i="9"/>
  <c r="D6283" i="9"/>
  <c r="D6284" i="9"/>
  <c r="D6285" i="9"/>
  <c r="D6286" i="9"/>
  <c r="D6287" i="9"/>
  <c r="D6288" i="9"/>
  <c r="D6289" i="9"/>
  <c r="D6290" i="9"/>
  <c r="D6291" i="9"/>
  <c r="D6292" i="9"/>
  <c r="D6293" i="9"/>
  <c r="D6294" i="9"/>
  <c r="D6295" i="9"/>
  <c r="D6296" i="9"/>
  <c r="D6297" i="9"/>
  <c r="D6298" i="9"/>
  <c r="D6299" i="9"/>
  <c r="D6300" i="9"/>
  <c r="D6301" i="9"/>
  <c r="D6302" i="9"/>
  <c r="D6303" i="9"/>
  <c r="D6304" i="9"/>
  <c r="D6305" i="9"/>
  <c r="D6306" i="9"/>
  <c r="D6307" i="9"/>
  <c r="D6308" i="9"/>
  <c r="D6309" i="9"/>
  <c r="D6310" i="9"/>
  <c r="D6311" i="9"/>
  <c r="D6312" i="9"/>
  <c r="D6313" i="9"/>
  <c r="D6314" i="9"/>
  <c r="D6315" i="9"/>
  <c r="D6316" i="9"/>
  <c r="D6317" i="9"/>
  <c r="D6318" i="9"/>
  <c r="D6319" i="9"/>
  <c r="D6320" i="9"/>
  <c r="D6321" i="9"/>
  <c r="D6322" i="9"/>
  <c r="D6323" i="9"/>
  <c r="D6324" i="9"/>
  <c r="D6325" i="9"/>
  <c r="D6326" i="9"/>
  <c r="D6327" i="9"/>
  <c r="D6328" i="9"/>
  <c r="D6329" i="9"/>
  <c r="D6330" i="9"/>
  <c r="D6331" i="9"/>
  <c r="D6332" i="9"/>
  <c r="D6333" i="9"/>
  <c r="D6334" i="9"/>
  <c r="D6335" i="9"/>
  <c r="D6336" i="9"/>
  <c r="D6337" i="9"/>
  <c r="D6338" i="9"/>
  <c r="D6339" i="9"/>
  <c r="D6340" i="9"/>
  <c r="D6341" i="9"/>
  <c r="D6342" i="9"/>
  <c r="D6343" i="9"/>
  <c r="D6344" i="9"/>
  <c r="D6345" i="9"/>
  <c r="D6346" i="9"/>
  <c r="D6347" i="9"/>
  <c r="D6348" i="9"/>
  <c r="D6349" i="9"/>
  <c r="D6350" i="9"/>
  <c r="D6351" i="9"/>
  <c r="D6352" i="9"/>
  <c r="D6353" i="9"/>
  <c r="D6354" i="9"/>
  <c r="D6355" i="9"/>
  <c r="D6356" i="9"/>
  <c r="D6357" i="9"/>
  <c r="D6358" i="9"/>
  <c r="D6359" i="9"/>
  <c r="D6360" i="9"/>
  <c r="D6361" i="9"/>
  <c r="D6362" i="9"/>
  <c r="D6363" i="9"/>
  <c r="D6364" i="9"/>
  <c r="D6365" i="9"/>
  <c r="D6366" i="9"/>
  <c r="D6367" i="9"/>
  <c r="D6368" i="9"/>
  <c r="D6369" i="9"/>
  <c r="D6370" i="9"/>
  <c r="D6371" i="9"/>
  <c r="D6372" i="9"/>
  <c r="D6373" i="9"/>
  <c r="D6374" i="9"/>
  <c r="D6375" i="9"/>
  <c r="D6376" i="9"/>
  <c r="D6377" i="9"/>
  <c r="D6378" i="9"/>
  <c r="D6379" i="9"/>
  <c r="D6380" i="9"/>
  <c r="D6381" i="9"/>
  <c r="D6382" i="9"/>
  <c r="D6383" i="9"/>
  <c r="D6384" i="9"/>
  <c r="D6385" i="9"/>
  <c r="D6386" i="9"/>
  <c r="D6387" i="9"/>
  <c r="D6388" i="9"/>
  <c r="D6389" i="9"/>
  <c r="D6390" i="9"/>
  <c r="D6391" i="9"/>
  <c r="D6392" i="9"/>
  <c r="D6393" i="9"/>
  <c r="D6394" i="9"/>
  <c r="D6395" i="9"/>
  <c r="D6396" i="9"/>
  <c r="D6397" i="9"/>
  <c r="D6398" i="9"/>
  <c r="D6399" i="9"/>
  <c r="D6400" i="9"/>
  <c r="D6401" i="9"/>
  <c r="D6402" i="9"/>
  <c r="D6403" i="9"/>
  <c r="D6404" i="9"/>
  <c r="D6405" i="9"/>
  <c r="D6406" i="9"/>
  <c r="D6407" i="9"/>
  <c r="D6408" i="9"/>
  <c r="D6409" i="9"/>
  <c r="D6410" i="9"/>
  <c r="D6411" i="9"/>
  <c r="D6412" i="9"/>
  <c r="D6413" i="9"/>
  <c r="D6414" i="9"/>
  <c r="D6415" i="9"/>
  <c r="D6416" i="9"/>
  <c r="D6417" i="9"/>
  <c r="D6418" i="9"/>
  <c r="D6419" i="9"/>
  <c r="D6420" i="9"/>
  <c r="D6421" i="9"/>
  <c r="D6422" i="9"/>
  <c r="D6423" i="9"/>
  <c r="D6424" i="9"/>
  <c r="D6425" i="9"/>
  <c r="D6426" i="9"/>
  <c r="D6427" i="9"/>
  <c r="D6428" i="9"/>
  <c r="D6429" i="9"/>
  <c r="D6430" i="9"/>
  <c r="D6431" i="9"/>
  <c r="D6432" i="9"/>
  <c r="D6433" i="9"/>
  <c r="D6434" i="9"/>
  <c r="D6435" i="9"/>
  <c r="D6436" i="9"/>
  <c r="D6437" i="9"/>
  <c r="D6438" i="9"/>
  <c r="D6439" i="9"/>
  <c r="D6440" i="9"/>
  <c r="D6441" i="9"/>
  <c r="D6442" i="9"/>
  <c r="D6443" i="9"/>
  <c r="D6444" i="9"/>
  <c r="D6445" i="9"/>
  <c r="D6446" i="9"/>
  <c r="D6447" i="9"/>
  <c r="D6448" i="9"/>
  <c r="D6449" i="9"/>
  <c r="D6450" i="9"/>
  <c r="D6451" i="9"/>
  <c r="D6452" i="9"/>
  <c r="D6453" i="9"/>
  <c r="D6454" i="9"/>
  <c r="D6455" i="9"/>
  <c r="D6456" i="9"/>
  <c r="D6457" i="9"/>
  <c r="D6458" i="9"/>
  <c r="D6459" i="9"/>
  <c r="D6460" i="9"/>
  <c r="D6461" i="9"/>
  <c r="D6462" i="9"/>
  <c r="D6463" i="9"/>
  <c r="D6464" i="9"/>
  <c r="D6465" i="9"/>
  <c r="D6466" i="9"/>
  <c r="D6467" i="9"/>
  <c r="D6468" i="9"/>
  <c r="D6469" i="9"/>
  <c r="D6470" i="9"/>
  <c r="D6471" i="9"/>
  <c r="D6472" i="9"/>
  <c r="D6473" i="9"/>
  <c r="D6474" i="9"/>
  <c r="D6475" i="9"/>
  <c r="D6476" i="9"/>
  <c r="D6477" i="9"/>
  <c r="D6478" i="9"/>
  <c r="D6479" i="9"/>
  <c r="D6480" i="9"/>
  <c r="D6481" i="9"/>
  <c r="D6482" i="9"/>
  <c r="D6483" i="9"/>
  <c r="D6484" i="9"/>
  <c r="D6485" i="9"/>
  <c r="D6486" i="9"/>
  <c r="D6487" i="9"/>
  <c r="D6488" i="9"/>
  <c r="D6489" i="9"/>
  <c r="D6490" i="9"/>
  <c r="D6491" i="9"/>
  <c r="D6492" i="9"/>
  <c r="D6493" i="9"/>
  <c r="D6494" i="9"/>
  <c r="D6495" i="9"/>
  <c r="D6496" i="9"/>
  <c r="D6497" i="9"/>
  <c r="D6498" i="9"/>
  <c r="D6499" i="9"/>
  <c r="D6500" i="9"/>
  <c r="D6501" i="9"/>
  <c r="D6502" i="9"/>
  <c r="D6503" i="9"/>
  <c r="D6504" i="9"/>
  <c r="D6505" i="9"/>
  <c r="D6506" i="9"/>
  <c r="D6507" i="9"/>
  <c r="D6508" i="9"/>
  <c r="D6509" i="9"/>
  <c r="D6510" i="9"/>
  <c r="D6511" i="9"/>
  <c r="D6512" i="9"/>
  <c r="D6513" i="9"/>
  <c r="D6514" i="9"/>
  <c r="D6515" i="9"/>
  <c r="D6516" i="9"/>
  <c r="D6517" i="9"/>
  <c r="D6518" i="9"/>
  <c r="D6519" i="9"/>
  <c r="D6520" i="9"/>
  <c r="D6521" i="9"/>
  <c r="D6522" i="9"/>
  <c r="D6523" i="9"/>
  <c r="D6524" i="9"/>
  <c r="D6525" i="9"/>
  <c r="D6526" i="9"/>
  <c r="D6527" i="9"/>
  <c r="D6528" i="9"/>
  <c r="D6529" i="9"/>
  <c r="D6530" i="9"/>
  <c r="D6531" i="9"/>
  <c r="D6532" i="9"/>
  <c r="D6533" i="9"/>
  <c r="D6534" i="9"/>
  <c r="D6535" i="9"/>
  <c r="D6536" i="9"/>
  <c r="D6537" i="9"/>
  <c r="D6538" i="9"/>
  <c r="D6539" i="9"/>
  <c r="D6540" i="9"/>
  <c r="D6541" i="9"/>
  <c r="D6542" i="9"/>
  <c r="D6543" i="9"/>
  <c r="D6544" i="9"/>
  <c r="D6545" i="9"/>
  <c r="D6546" i="9"/>
  <c r="D6547" i="9"/>
  <c r="D6548" i="9"/>
  <c r="D6549" i="9"/>
  <c r="D6550" i="9"/>
  <c r="D6551" i="9"/>
  <c r="D6552" i="9"/>
  <c r="D6553" i="9"/>
  <c r="D6554" i="9"/>
  <c r="D6555" i="9"/>
  <c r="D6556" i="9"/>
  <c r="D6557" i="9"/>
  <c r="D6558" i="9"/>
  <c r="D6559" i="9"/>
  <c r="D6560" i="9"/>
  <c r="D6561" i="9"/>
  <c r="D6562" i="9"/>
  <c r="D6563" i="9"/>
  <c r="D6564" i="9"/>
  <c r="D6565" i="9"/>
  <c r="D6566" i="9"/>
  <c r="D6567" i="9"/>
  <c r="D6568" i="9"/>
  <c r="D6569" i="9"/>
  <c r="D6570" i="9"/>
  <c r="D6571" i="9"/>
  <c r="D6572" i="9"/>
  <c r="D6573" i="9"/>
  <c r="D6574" i="9"/>
  <c r="D6575" i="9"/>
  <c r="D6576" i="9"/>
  <c r="D6577" i="9"/>
  <c r="D6578" i="9"/>
  <c r="D6579" i="9"/>
  <c r="D6580" i="9"/>
  <c r="D6581" i="9"/>
  <c r="D6582" i="9"/>
  <c r="D6583" i="9"/>
  <c r="D6584" i="9"/>
  <c r="D6585" i="9"/>
  <c r="D6586" i="9"/>
  <c r="D6587" i="9"/>
  <c r="D6588" i="9"/>
  <c r="D6589" i="9"/>
  <c r="D6590" i="9"/>
  <c r="D6591" i="9"/>
  <c r="D6592" i="9"/>
  <c r="D6593" i="9"/>
  <c r="D6594" i="9"/>
  <c r="D6595" i="9"/>
  <c r="D6596" i="9"/>
  <c r="D6597" i="9"/>
  <c r="D6598" i="9"/>
  <c r="D6599" i="9"/>
  <c r="D6600" i="9"/>
  <c r="D6601" i="9"/>
  <c r="D6602" i="9"/>
  <c r="D6603" i="9"/>
  <c r="D6604" i="9"/>
  <c r="D6605" i="9"/>
  <c r="D6606" i="9"/>
  <c r="D6607" i="9"/>
  <c r="D6608" i="9"/>
  <c r="D6609" i="9"/>
  <c r="D6610" i="9"/>
  <c r="D6611" i="9"/>
  <c r="D6612" i="9"/>
  <c r="D6613" i="9"/>
  <c r="D6614" i="9"/>
  <c r="D6615" i="9"/>
  <c r="D6616" i="9"/>
  <c r="D6617" i="9"/>
  <c r="D6618" i="9"/>
  <c r="D6619" i="9"/>
  <c r="D6620" i="9"/>
  <c r="D6621" i="9"/>
  <c r="D6622" i="9"/>
  <c r="D6623" i="9"/>
  <c r="D6624" i="9"/>
  <c r="D6625" i="9"/>
  <c r="D6626" i="9"/>
  <c r="D6627" i="9"/>
  <c r="D6628" i="9"/>
  <c r="D6629" i="9"/>
  <c r="D6630" i="9"/>
  <c r="D6631" i="9"/>
  <c r="D6632" i="9"/>
  <c r="D6633" i="9"/>
  <c r="D6634" i="9"/>
  <c r="D6635" i="9"/>
  <c r="D6636" i="9"/>
  <c r="D6637" i="9"/>
  <c r="D6638" i="9"/>
  <c r="D6639" i="9"/>
  <c r="D6640" i="9"/>
  <c r="D6641" i="9"/>
  <c r="D6642" i="9"/>
  <c r="D6643" i="9"/>
  <c r="D6644" i="9"/>
  <c r="D6645" i="9"/>
  <c r="D6646" i="9"/>
  <c r="D6647" i="9"/>
  <c r="D6648" i="9"/>
  <c r="D6649" i="9"/>
  <c r="D6650" i="9"/>
  <c r="D6651" i="9"/>
  <c r="D6652" i="9"/>
  <c r="D6653" i="9"/>
  <c r="D6654" i="9"/>
  <c r="D6655" i="9"/>
  <c r="D6656" i="9"/>
  <c r="D6657" i="9"/>
  <c r="D6658" i="9"/>
  <c r="D6659" i="9"/>
  <c r="D6660" i="9"/>
  <c r="D6661" i="9"/>
  <c r="D6662" i="9"/>
  <c r="D6663" i="9"/>
  <c r="D6664" i="9"/>
  <c r="D6665" i="9"/>
  <c r="D6666" i="9"/>
  <c r="D6667" i="9"/>
  <c r="D6668" i="9"/>
  <c r="D6669" i="9"/>
  <c r="D6670" i="9"/>
  <c r="D6671" i="9"/>
  <c r="D6672" i="9"/>
  <c r="D6673" i="9"/>
  <c r="D6674" i="9"/>
  <c r="D6675" i="9"/>
  <c r="D6676" i="9"/>
  <c r="D6677" i="9"/>
  <c r="D6678" i="9"/>
  <c r="D6679" i="9"/>
  <c r="D6680" i="9"/>
  <c r="D6681" i="9"/>
  <c r="D6682" i="9"/>
  <c r="D6683" i="9"/>
  <c r="D6684" i="9"/>
  <c r="D6685" i="9"/>
  <c r="D6686" i="9"/>
  <c r="D6687" i="9"/>
  <c r="D6688" i="9"/>
  <c r="D6689" i="9"/>
  <c r="D6690" i="9"/>
  <c r="D6691" i="9"/>
  <c r="D6692" i="9"/>
  <c r="D6693" i="9"/>
  <c r="D6694" i="9"/>
  <c r="D6695" i="9"/>
  <c r="D6696" i="9"/>
  <c r="D6697" i="9"/>
  <c r="D6698" i="9"/>
  <c r="D6699" i="9"/>
  <c r="D6700" i="9"/>
  <c r="D6701" i="9"/>
  <c r="D6702" i="9"/>
  <c r="D6703" i="9"/>
  <c r="D6704" i="9"/>
  <c r="D6705" i="9"/>
  <c r="D6706" i="9"/>
  <c r="D6707" i="9"/>
  <c r="D6708" i="9"/>
  <c r="D6709" i="9"/>
  <c r="D6710" i="9"/>
  <c r="D6711" i="9"/>
  <c r="D6712" i="9"/>
  <c r="D6713" i="9"/>
  <c r="D6714" i="9"/>
  <c r="D6715" i="9"/>
  <c r="D6716" i="9"/>
  <c r="D6717" i="9"/>
  <c r="D6718" i="9"/>
  <c r="D6719" i="9"/>
  <c r="D6720" i="9"/>
  <c r="D6721" i="9"/>
  <c r="D6722" i="9"/>
  <c r="D6723" i="9"/>
  <c r="D6724" i="9"/>
  <c r="D6725" i="9"/>
  <c r="D6726" i="9"/>
  <c r="D6727" i="9"/>
  <c r="D6728" i="9"/>
  <c r="D6729" i="9"/>
  <c r="D6730" i="9"/>
  <c r="D6731" i="9"/>
  <c r="D6732" i="9"/>
  <c r="D6733" i="9"/>
  <c r="D6734" i="9"/>
  <c r="D6735" i="9"/>
  <c r="D6736" i="9"/>
  <c r="D6737" i="9"/>
  <c r="D6738" i="9"/>
  <c r="D6739" i="9"/>
  <c r="D6740" i="9"/>
  <c r="D6741" i="9"/>
  <c r="D6742" i="9"/>
  <c r="D6743" i="9"/>
  <c r="D6744" i="9"/>
  <c r="D6745" i="9"/>
  <c r="D6746" i="9"/>
  <c r="D6747" i="9"/>
  <c r="D6748" i="9"/>
  <c r="D6749" i="9"/>
  <c r="D6750" i="9"/>
  <c r="D6751" i="9"/>
  <c r="D6752" i="9"/>
  <c r="D6753" i="9"/>
  <c r="D6754" i="9"/>
  <c r="D6755" i="9"/>
  <c r="D6756" i="9"/>
  <c r="D6757" i="9"/>
  <c r="D6758" i="9"/>
  <c r="D6759" i="9"/>
  <c r="D6760" i="9"/>
  <c r="D6761" i="9"/>
  <c r="D6762" i="9"/>
  <c r="D6763" i="9"/>
  <c r="D6764" i="9"/>
  <c r="D6765" i="9"/>
  <c r="D6766" i="9"/>
  <c r="D6767" i="9"/>
  <c r="D6768" i="9"/>
  <c r="D6769" i="9"/>
  <c r="D6770" i="9"/>
  <c r="D6771" i="9"/>
  <c r="D6772" i="9"/>
  <c r="D6773" i="9"/>
  <c r="D6774" i="9"/>
  <c r="D6775" i="9"/>
  <c r="D6776" i="9"/>
  <c r="D6777" i="9"/>
  <c r="D6778" i="9"/>
  <c r="D6779" i="9"/>
  <c r="D6780" i="9"/>
  <c r="D6781" i="9"/>
  <c r="D6782" i="9"/>
  <c r="D6783" i="9"/>
  <c r="D6784" i="9"/>
  <c r="D6785" i="9"/>
  <c r="D6786" i="9"/>
  <c r="D6787" i="9"/>
  <c r="D6788" i="9"/>
  <c r="D6789" i="9"/>
  <c r="D6790" i="9"/>
  <c r="D6791" i="9"/>
  <c r="D6792" i="9"/>
  <c r="D6793" i="9"/>
  <c r="D6794" i="9"/>
  <c r="D6795" i="9"/>
  <c r="D6796" i="9"/>
  <c r="D6797" i="9"/>
  <c r="D6798" i="9"/>
  <c r="D6799" i="9"/>
  <c r="D6800" i="9"/>
  <c r="D6801" i="9"/>
  <c r="D6802" i="9"/>
  <c r="D6803" i="9"/>
  <c r="D6804" i="9"/>
  <c r="D6805" i="9"/>
  <c r="D6806" i="9"/>
  <c r="D6807" i="9"/>
  <c r="D6808" i="9"/>
  <c r="D6809" i="9"/>
  <c r="D6810" i="9"/>
  <c r="D6811" i="9"/>
  <c r="D6812" i="9"/>
  <c r="D6813" i="9"/>
  <c r="D6814" i="9"/>
  <c r="D6815" i="9"/>
  <c r="D6816" i="9"/>
  <c r="D6817" i="9"/>
  <c r="D6818" i="9"/>
  <c r="D6819" i="9"/>
  <c r="D6820" i="9"/>
  <c r="D6821" i="9"/>
  <c r="D6822" i="9"/>
  <c r="D6823" i="9"/>
  <c r="D6824" i="9"/>
  <c r="D6825" i="9"/>
  <c r="D6826" i="9"/>
  <c r="D6827" i="9"/>
  <c r="D6828" i="9"/>
  <c r="D6829" i="9"/>
  <c r="D6830" i="9"/>
  <c r="D6831" i="9"/>
  <c r="D6832" i="9"/>
  <c r="D6833" i="9"/>
  <c r="D6834" i="9"/>
  <c r="D6835" i="9"/>
  <c r="D6836" i="9"/>
  <c r="D6837" i="9"/>
  <c r="D6838" i="9"/>
  <c r="D6839" i="9"/>
  <c r="D6840" i="9"/>
  <c r="D6841" i="9"/>
  <c r="D6842" i="9"/>
  <c r="D6843" i="9"/>
  <c r="D6844" i="9"/>
  <c r="D6845" i="9"/>
  <c r="D6846" i="9"/>
  <c r="D6847" i="9"/>
  <c r="D6848" i="9"/>
  <c r="D6849" i="9"/>
  <c r="D6850" i="9"/>
  <c r="D6851" i="9"/>
  <c r="D6852" i="9"/>
  <c r="D6853" i="9"/>
  <c r="D6854" i="9"/>
  <c r="D6855" i="9"/>
  <c r="D6856" i="9"/>
  <c r="D6857" i="9"/>
  <c r="D6858" i="9"/>
  <c r="D6859" i="9"/>
  <c r="D6860" i="9"/>
  <c r="D6861" i="9"/>
  <c r="D6862" i="9"/>
  <c r="D6863" i="9"/>
  <c r="D6864" i="9"/>
  <c r="D6865" i="9"/>
  <c r="D6866" i="9"/>
  <c r="D6867" i="9"/>
  <c r="D6868" i="9"/>
  <c r="D6869" i="9"/>
  <c r="D6870" i="9"/>
  <c r="D6871" i="9"/>
  <c r="D6872" i="9"/>
  <c r="D6873" i="9"/>
  <c r="D6874" i="9"/>
  <c r="D6875" i="9"/>
  <c r="D6876" i="9"/>
  <c r="D6877" i="9"/>
  <c r="D6878" i="9"/>
  <c r="D6879" i="9"/>
  <c r="D6880" i="9"/>
  <c r="D6881" i="9"/>
  <c r="D6882" i="9"/>
  <c r="D6883" i="9"/>
  <c r="D6884" i="9"/>
  <c r="D6885" i="9"/>
  <c r="D6886" i="9"/>
  <c r="D6887" i="9"/>
  <c r="D6888" i="9"/>
  <c r="D6889" i="9"/>
  <c r="D6890" i="9"/>
  <c r="D6891" i="9"/>
  <c r="D6892" i="9"/>
  <c r="D6893" i="9"/>
  <c r="D6894" i="9"/>
  <c r="D6895" i="9"/>
  <c r="D6896" i="9"/>
  <c r="D6897" i="9"/>
  <c r="D6898" i="9"/>
  <c r="D6899" i="9"/>
  <c r="D6900" i="9"/>
  <c r="D6901" i="9"/>
  <c r="D6902" i="9"/>
  <c r="D6903" i="9"/>
  <c r="D6904" i="9"/>
  <c r="D6905" i="9"/>
  <c r="D6906" i="9"/>
  <c r="D6907" i="9"/>
  <c r="D6908" i="9"/>
  <c r="D6909" i="9"/>
  <c r="D6910" i="9"/>
  <c r="D6911" i="9"/>
  <c r="D6912" i="9"/>
  <c r="D6913" i="9"/>
  <c r="D6914" i="9"/>
  <c r="D6915" i="9"/>
  <c r="D6916" i="9"/>
  <c r="D6917" i="9"/>
  <c r="D6918" i="9"/>
  <c r="D6919" i="9"/>
  <c r="D6920" i="9"/>
  <c r="D6921" i="9"/>
  <c r="D6922" i="9"/>
  <c r="D6923" i="9"/>
  <c r="D6924" i="9"/>
  <c r="D6925" i="9"/>
  <c r="D6926" i="9"/>
  <c r="D6927" i="9"/>
  <c r="D6928" i="9"/>
  <c r="D6929" i="9"/>
  <c r="D6930" i="9"/>
  <c r="D6931" i="9"/>
  <c r="D6932" i="9"/>
  <c r="D6933" i="9"/>
  <c r="D6934" i="9"/>
  <c r="D6935" i="9"/>
  <c r="D6936" i="9"/>
  <c r="D6937" i="9"/>
  <c r="D6938" i="9"/>
  <c r="D6939" i="9"/>
  <c r="D6940" i="9"/>
  <c r="D6941" i="9"/>
  <c r="D6942" i="9"/>
  <c r="D6943" i="9"/>
  <c r="D6944" i="9"/>
  <c r="D6945" i="9"/>
  <c r="D6946" i="9"/>
  <c r="D6947" i="9"/>
  <c r="D6948" i="9"/>
  <c r="D6949" i="9"/>
  <c r="D6950" i="9"/>
  <c r="D6951" i="9"/>
  <c r="D6952" i="9"/>
  <c r="D6953" i="9"/>
  <c r="D6954" i="9"/>
  <c r="D6955" i="9"/>
  <c r="D6956" i="9"/>
  <c r="D6957" i="9"/>
  <c r="D6958" i="9"/>
  <c r="D6959" i="9"/>
  <c r="D6960" i="9"/>
  <c r="D6961" i="9"/>
  <c r="D6962" i="9"/>
  <c r="D6963" i="9"/>
  <c r="D6964" i="9"/>
  <c r="D6965" i="9"/>
  <c r="D6966" i="9"/>
  <c r="D6967" i="9"/>
  <c r="D6968" i="9"/>
  <c r="D6969" i="9"/>
  <c r="D6970" i="9"/>
  <c r="D6971" i="9"/>
  <c r="D6972" i="9"/>
  <c r="D6973" i="9"/>
  <c r="D6974" i="9"/>
  <c r="D6975" i="9"/>
  <c r="D6976" i="9"/>
  <c r="D6977" i="9"/>
  <c r="D6978" i="9"/>
  <c r="D6979" i="9"/>
  <c r="D6980" i="9"/>
  <c r="D6981" i="9"/>
  <c r="D6982" i="9"/>
  <c r="D6983" i="9"/>
  <c r="D6984" i="9"/>
  <c r="D6985" i="9"/>
  <c r="D6986" i="9"/>
  <c r="D6987" i="9"/>
  <c r="D6988" i="9"/>
  <c r="D6989" i="9"/>
  <c r="D6990" i="9"/>
  <c r="D6991" i="9"/>
  <c r="D6992" i="9"/>
  <c r="D6993" i="9"/>
  <c r="D6994" i="9"/>
  <c r="D6995" i="9"/>
  <c r="D6996" i="9"/>
  <c r="D6997" i="9"/>
  <c r="D6998" i="9"/>
  <c r="D6999" i="9"/>
  <c r="D7000" i="9"/>
  <c r="D7001" i="9"/>
  <c r="D7002" i="9"/>
  <c r="D7003" i="9"/>
  <c r="D7004" i="9"/>
  <c r="D7005" i="9"/>
  <c r="D7006" i="9"/>
  <c r="D7007" i="9"/>
  <c r="D7008" i="9"/>
  <c r="D7009" i="9"/>
  <c r="D7010" i="9"/>
  <c r="D7011" i="9"/>
  <c r="D7012" i="9"/>
  <c r="D7013" i="9"/>
  <c r="D7014" i="9"/>
  <c r="D7015" i="9"/>
  <c r="D7016" i="9"/>
  <c r="D7017" i="9"/>
  <c r="D7018" i="9"/>
  <c r="D7019" i="9"/>
  <c r="D7020" i="9"/>
  <c r="D7021" i="9"/>
  <c r="D7022" i="9"/>
  <c r="D7023" i="9"/>
  <c r="D7024" i="9"/>
  <c r="D7025" i="9"/>
  <c r="D7026" i="9"/>
  <c r="D7027" i="9"/>
  <c r="D7028" i="9"/>
  <c r="D7029" i="9"/>
  <c r="D7030" i="9"/>
  <c r="D7031" i="9"/>
  <c r="D7032" i="9"/>
  <c r="D7033" i="9"/>
  <c r="D7034" i="9"/>
  <c r="D7035" i="9"/>
  <c r="D7036" i="9"/>
  <c r="D7037" i="9"/>
  <c r="D7038" i="9"/>
  <c r="D7039" i="9"/>
  <c r="D7040" i="9"/>
  <c r="D7041" i="9"/>
  <c r="D7042" i="9"/>
  <c r="D7043" i="9"/>
  <c r="D7044" i="9"/>
  <c r="D7045" i="9"/>
  <c r="D7046" i="9"/>
  <c r="D7047" i="9"/>
  <c r="D7048" i="9"/>
  <c r="D7049" i="9"/>
  <c r="D7050" i="9"/>
  <c r="D7051" i="9"/>
  <c r="D7052" i="9"/>
  <c r="D7053" i="9"/>
  <c r="D7054" i="9"/>
  <c r="D7055" i="9"/>
  <c r="D7056" i="9"/>
  <c r="D7057" i="9"/>
  <c r="D7058" i="9"/>
  <c r="D7059" i="9"/>
  <c r="D7060" i="9"/>
  <c r="D7061" i="9"/>
  <c r="D7062" i="9"/>
  <c r="D7063" i="9"/>
  <c r="D7064" i="9"/>
  <c r="D7065" i="9"/>
  <c r="D7066" i="9"/>
  <c r="D7067" i="9"/>
  <c r="D7068" i="9"/>
  <c r="D7069" i="9"/>
  <c r="D7070" i="9"/>
  <c r="D7071" i="9"/>
  <c r="D7072" i="9"/>
  <c r="D7073" i="9"/>
  <c r="D7074" i="9"/>
  <c r="D7075" i="9"/>
  <c r="D7076" i="9"/>
  <c r="D7077" i="9"/>
  <c r="D7078" i="9"/>
  <c r="D7079" i="9"/>
  <c r="D7080" i="9"/>
  <c r="D7081" i="9"/>
  <c r="D7082" i="9"/>
  <c r="D7083" i="9"/>
  <c r="D7084" i="9"/>
  <c r="D7085" i="9"/>
  <c r="D7086" i="9"/>
  <c r="D7087" i="9"/>
  <c r="D7088" i="9"/>
  <c r="D7089" i="9"/>
  <c r="D7090" i="9"/>
  <c r="D7091" i="9"/>
  <c r="D7092" i="9"/>
  <c r="D7093" i="9"/>
  <c r="D7094" i="9"/>
  <c r="D7095" i="9"/>
  <c r="D7096" i="9"/>
  <c r="D7097" i="9"/>
  <c r="D7098" i="9"/>
  <c r="D7099" i="9"/>
  <c r="D7100" i="9"/>
  <c r="D7101" i="9"/>
  <c r="D7102" i="9"/>
  <c r="D7103" i="9"/>
  <c r="D7104" i="9"/>
  <c r="D7105" i="9"/>
  <c r="D7106" i="9"/>
  <c r="D7107" i="9"/>
  <c r="D7108" i="9"/>
  <c r="D7109" i="9"/>
  <c r="D7110" i="9"/>
  <c r="D7111" i="9"/>
  <c r="D7112" i="9"/>
  <c r="D7113" i="9"/>
  <c r="D7114" i="9"/>
  <c r="D7115" i="9"/>
  <c r="D7116" i="9"/>
  <c r="D7117" i="9"/>
  <c r="D7118" i="9"/>
  <c r="D7119" i="9"/>
  <c r="D7120" i="9"/>
  <c r="D7121" i="9"/>
  <c r="D7122" i="9"/>
  <c r="D7123" i="9"/>
  <c r="D7124" i="9"/>
  <c r="D7125" i="9"/>
  <c r="D7126" i="9"/>
  <c r="D7127" i="9"/>
  <c r="D7128" i="9"/>
  <c r="D7129" i="9"/>
  <c r="D7130" i="9"/>
  <c r="D7131" i="9"/>
  <c r="D7132" i="9"/>
  <c r="D7133" i="9"/>
  <c r="D7134" i="9"/>
  <c r="D7135" i="9"/>
  <c r="D7136" i="9"/>
  <c r="D7137" i="9"/>
  <c r="D7138" i="9"/>
  <c r="D7139" i="9"/>
  <c r="D7140" i="9"/>
  <c r="D7141" i="9"/>
  <c r="D7142" i="9"/>
  <c r="D7143" i="9"/>
  <c r="D7144" i="9"/>
  <c r="D7145" i="9"/>
  <c r="D7146" i="9"/>
  <c r="D7147" i="9"/>
  <c r="D7148" i="9"/>
  <c r="D7149" i="9"/>
  <c r="D7150" i="9"/>
  <c r="D7151" i="9"/>
  <c r="D7152" i="9"/>
  <c r="D7153" i="9"/>
  <c r="D7154" i="9"/>
  <c r="D7155" i="9"/>
  <c r="D7156" i="9"/>
  <c r="D7157" i="9"/>
  <c r="D7158" i="9"/>
  <c r="D7159" i="9"/>
  <c r="D7160" i="9"/>
  <c r="D7161" i="9"/>
  <c r="D7162" i="9"/>
  <c r="D7163" i="9"/>
  <c r="D7164" i="9"/>
  <c r="D7165" i="9"/>
  <c r="D7166" i="9"/>
  <c r="D7167" i="9"/>
  <c r="D7168" i="9"/>
  <c r="D7169" i="9"/>
  <c r="D7170" i="9"/>
  <c r="D7171" i="9"/>
  <c r="D7172" i="9"/>
  <c r="D7173" i="9"/>
  <c r="D7174" i="9"/>
  <c r="D7175" i="9"/>
  <c r="D7176" i="9"/>
  <c r="D7177" i="9"/>
  <c r="D7178" i="9"/>
  <c r="D7179" i="9"/>
  <c r="D7180" i="9"/>
  <c r="D7181" i="9"/>
  <c r="D7182" i="9"/>
  <c r="D7183" i="9"/>
  <c r="D7184" i="9"/>
  <c r="D7185" i="9"/>
  <c r="D7186" i="9"/>
  <c r="D7187" i="9"/>
  <c r="D7188" i="9"/>
  <c r="D7189" i="9"/>
  <c r="D7190" i="9"/>
  <c r="D7191" i="9"/>
  <c r="D7192" i="9"/>
  <c r="D7193" i="9"/>
  <c r="D7194" i="9"/>
  <c r="D7195" i="9"/>
  <c r="D7196" i="9"/>
  <c r="D7197" i="9"/>
  <c r="D7198" i="9"/>
  <c r="D7199" i="9"/>
  <c r="D7200" i="9"/>
  <c r="D7201" i="9"/>
  <c r="D7202" i="9"/>
  <c r="D7203" i="9"/>
  <c r="D7204" i="9"/>
  <c r="D7205" i="9"/>
  <c r="D7206" i="9"/>
  <c r="D7207" i="9"/>
  <c r="D7208" i="9"/>
  <c r="D7209" i="9"/>
  <c r="D7210" i="9"/>
  <c r="D7211" i="9"/>
  <c r="D7212" i="9"/>
  <c r="D7213" i="9"/>
  <c r="D7214" i="9"/>
  <c r="D7215" i="9"/>
  <c r="D7216" i="9"/>
  <c r="D7217" i="9"/>
  <c r="D7218" i="9"/>
  <c r="D7219" i="9"/>
  <c r="D7220" i="9"/>
  <c r="D7221" i="9"/>
  <c r="D7222" i="9"/>
  <c r="D7223" i="9"/>
  <c r="D7224" i="9"/>
  <c r="D7225" i="9"/>
  <c r="D7226" i="9"/>
  <c r="D7227" i="9"/>
  <c r="D7228" i="9"/>
  <c r="D7229" i="9"/>
  <c r="D7230" i="9"/>
  <c r="D7231" i="9"/>
  <c r="D7232" i="9"/>
  <c r="D7233" i="9"/>
  <c r="D7234" i="9"/>
  <c r="D7235" i="9"/>
  <c r="D7236" i="9"/>
  <c r="D7237" i="9"/>
  <c r="D7238" i="9"/>
  <c r="D7239" i="9"/>
  <c r="D7240" i="9"/>
  <c r="D7241" i="9"/>
  <c r="D7242" i="9"/>
  <c r="D7243" i="9"/>
  <c r="D7244" i="9"/>
  <c r="D7245" i="9"/>
  <c r="D7246" i="9"/>
  <c r="D7247" i="9"/>
  <c r="D7248" i="9"/>
  <c r="D7249" i="9"/>
  <c r="D7250" i="9"/>
  <c r="D7251" i="9"/>
  <c r="D7252" i="9"/>
  <c r="D7253" i="9"/>
  <c r="D7254" i="9"/>
  <c r="D7255" i="9"/>
  <c r="D7256" i="9"/>
  <c r="D7257" i="9"/>
  <c r="D7258" i="9"/>
  <c r="D7259" i="9"/>
  <c r="D7260" i="9"/>
  <c r="D7261" i="9"/>
  <c r="D7262" i="9"/>
  <c r="D7263" i="9"/>
  <c r="D7264" i="9"/>
  <c r="D7265" i="9"/>
  <c r="D7266" i="9"/>
  <c r="D7267" i="9"/>
  <c r="D7268" i="9"/>
  <c r="D7269" i="9"/>
  <c r="D7270" i="9"/>
  <c r="D7271" i="9"/>
  <c r="D7272" i="9"/>
  <c r="D7273" i="9"/>
  <c r="D7274" i="9"/>
  <c r="D7275" i="9"/>
  <c r="D7276" i="9"/>
  <c r="D7277" i="9"/>
  <c r="D7278" i="9"/>
  <c r="D7279" i="9"/>
  <c r="D7280" i="9"/>
  <c r="D7281" i="9"/>
  <c r="D7282" i="9"/>
  <c r="D7283" i="9"/>
  <c r="D7284" i="9"/>
  <c r="D7285" i="9"/>
  <c r="D7286" i="9"/>
  <c r="D7287" i="9"/>
  <c r="D7288" i="9"/>
  <c r="D7289" i="9"/>
  <c r="D7290" i="9"/>
  <c r="D7291" i="9"/>
  <c r="D7292" i="9"/>
  <c r="D7293" i="9"/>
  <c r="D7294" i="9"/>
  <c r="D7295" i="9"/>
  <c r="D7296" i="9"/>
  <c r="D7297" i="9"/>
  <c r="D7298" i="9"/>
  <c r="D7299" i="9"/>
  <c r="D7300" i="9"/>
  <c r="D7301" i="9"/>
  <c r="D7302" i="9"/>
  <c r="D7303" i="9"/>
  <c r="D7304" i="9"/>
  <c r="D7305" i="9"/>
  <c r="D7306" i="9"/>
  <c r="D7307" i="9"/>
  <c r="D7308" i="9"/>
  <c r="D7309" i="9"/>
  <c r="D7310" i="9"/>
  <c r="D7311" i="9"/>
  <c r="D7312" i="9"/>
  <c r="D7313" i="9"/>
  <c r="D7314" i="9"/>
  <c r="D7315" i="9"/>
  <c r="D7316" i="9"/>
  <c r="D7317" i="9"/>
  <c r="D7318" i="9"/>
  <c r="D7319" i="9"/>
  <c r="D7320" i="9"/>
  <c r="D7321" i="9"/>
  <c r="D7322" i="9"/>
  <c r="D7323" i="9"/>
  <c r="D7324" i="9"/>
  <c r="D7325" i="9"/>
  <c r="D7326" i="9"/>
  <c r="D7327" i="9"/>
  <c r="D7328" i="9"/>
  <c r="D7329" i="9"/>
  <c r="D7330" i="9"/>
  <c r="D7331" i="9"/>
  <c r="D7332" i="9"/>
  <c r="D7333" i="9"/>
  <c r="D7334" i="9"/>
  <c r="D7335" i="9"/>
  <c r="D7336" i="9"/>
  <c r="D7337" i="9"/>
  <c r="D7338" i="9"/>
  <c r="D7339" i="9"/>
  <c r="D7340" i="9"/>
  <c r="D7341" i="9"/>
  <c r="D7342" i="9"/>
  <c r="D7343" i="9"/>
  <c r="D7344" i="9"/>
  <c r="D7345" i="9"/>
  <c r="D7346" i="9"/>
  <c r="D7347" i="9"/>
  <c r="D7348" i="9"/>
  <c r="D7349" i="9"/>
  <c r="D7350" i="9"/>
  <c r="D7351" i="9"/>
  <c r="D7352" i="9"/>
  <c r="D7353" i="9"/>
  <c r="D7354" i="9"/>
  <c r="D7355" i="9"/>
  <c r="D7356" i="9"/>
  <c r="D7357" i="9"/>
  <c r="D7358" i="9"/>
  <c r="D7359" i="9"/>
  <c r="D7360" i="9"/>
  <c r="D7361" i="9"/>
  <c r="D7362" i="9"/>
  <c r="D7363" i="9"/>
  <c r="D7364" i="9"/>
  <c r="D7365" i="9"/>
  <c r="D7366" i="9"/>
  <c r="D7367" i="9"/>
  <c r="D7368" i="9"/>
  <c r="D7369" i="9"/>
  <c r="D7370" i="9"/>
  <c r="D7371" i="9"/>
  <c r="D7372" i="9"/>
  <c r="D7373" i="9"/>
  <c r="D7374" i="9"/>
  <c r="D7375" i="9"/>
  <c r="D7376" i="9"/>
  <c r="D7377" i="9"/>
  <c r="D7378" i="9"/>
  <c r="D7379" i="9"/>
  <c r="D7380" i="9"/>
  <c r="D7381" i="9"/>
  <c r="D7382" i="9"/>
  <c r="D7383" i="9"/>
  <c r="D7384" i="9"/>
  <c r="D7385" i="9"/>
  <c r="D7386" i="9"/>
  <c r="D7387" i="9"/>
  <c r="D7388" i="9"/>
  <c r="D7389" i="9"/>
  <c r="D7390" i="9"/>
  <c r="D7391" i="9"/>
  <c r="D7392" i="9"/>
  <c r="D7393" i="9"/>
  <c r="D7394" i="9"/>
  <c r="D7395" i="9"/>
  <c r="D7396" i="9"/>
  <c r="D7397" i="9"/>
  <c r="D7398" i="9"/>
  <c r="D7399" i="9"/>
  <c r="D7400" i="9"/>
  <c r="D7401" i="9"/>
  <c r="D7402" i="9"/>
  <c r="D7403" i="9"/>
  <c r="D7404" i="9"/>
  <c r="D7405" i="9"/>
  <c r="D7406" i="9"/>
  <c r="D7407" i="9"/>
  <c r="D7408" i="9"/>
  <c r="D7409" i="9"/>
  <c r="D7410" i="9"/>
  <c r="D7411" i="9"/>
  <c r="D7412" i="9"/>
  <c r="D7413" i="9"/>
  <c r="D7414" i="9"/>
  <c r="D7415" i="9"/>
  <c r="D7416" i="9"/>
  <c r="D7417" i="9"/>
  <c r="D7418" i="9"/>
  <c r="D7419" i="9"/>
  <c r="D7420" i="9"/>
  <c r="D7421" i="9"/>
  <c r="D7422" i="9"/>
  <c r="D7423" i="9"/>
  <c r="D7424" i="9"/>
  <c r="D7425" i="9"/>
  <c r="D7426" i="9"/>
  <c r="D7427" i="9"/>
  <c r="D7428" i="9"/>
  <c r="D7429" i="9"/>
  <c r="D7430" i="9"/>
  <c r="D7431" i="9"/>
  <c r="D7432" i="9"/>
  <c r="D7433" i="9"/>
  <c r="D7434" i="9"/>
  <c r="D7435" i="9"/>
  <c r="D7436" i="9"/>
  <c r="D7437" i="9"/>
  <c r="D7438" i="9"/>
  <c r="D7439" i="9"/>
  <c r="D7440" i="9"/>
  <c r="D7441" i="9"/>
  <c r="D7442" i="9"/>
  <c r="D7443" i="9"/>
  <c r="D7444" i="9"/>
  <c r="D7445" i="9"/>
  <c r="D7446" i="9"/>
  <c r="D7447" i="9"/>
  <c r="D7448" i="9"/>
  <c r="D7449" i="9"/>
  <c r="D7450" i="9"/>
  <c r="D7451" i="9"/>
  <c r="D7452" i="9"/>
  <c r="D7453" i="9"/>
  <c r="D7454" i="9"/>
  <c r="D7455" i="9"/>
  <c r="D7456" i="9"/>
  <c r="D7457" i="9"/>
  <c r="D7458" i="9"/>
  <c r="D7459" i="9"/>
  <c r="D7460" i="9"/>
  <c r="D7461" i="9"/>
  <c r="D7462" i="9"/>
  <c r="D7463" i="9"/>
  <c r="D7464" i="9"/>
  <c r="D7465" i="9"/>
  <c r="D7466" i="9"/>
  <c r="D7467" i="9"/>
  <c r="D7468" i="9"/>
  <c r="D7469" i="9"/>
  <c r="D7470" i="9"/>
  <c r="D7471" i="9"/>
  <c r="D7472" i="9"/>
  <c r="D7473" i="9"/>
  <c r="D7474" i="9"/>
  <c r="D7475" i="9"/>
  <c r="D7476" i="9"/>
  <c r="D7477" i="9"/>
  <c r="D7478" i="9"/>
  <c r="D7479" i="9"/>
  <c r="D7480" i="9"/>
  <c r="D7481" i="9"/>
  <c r="D7482" i="9"/>
  <c r="D7483" i="9"/>
  <c r="D7484" i="9"/>
  <c r="D7485" i="9"/>
  <c r="D7486" i="9"/>
  <c r="D7487" i="9"/>
  <c r="D7488" i="9"/>
  <c r="D7489" i="9"/>
  <c r="D7490" i="9"/>
  <c r="D7491" i="9"/>
  <c r="D7492" i="9"/>
  <c r="D7493" i="9"/>
  <c r="D7494" i="9"/>
  <c r="D7495" i="9"/>
  <c r="D7496" i="9"/>
  <c r="D7497" i="9"/>
  <c r="D7498" i="9"/>
  <c r="D7499" i="9"/>
  <c r="D7500" i="9"/>
  <c r="D7501" i="9"/>
  <c r="D7502" i="9"/>
  <c r="D7503" i="9"/>
  <c r="D7504" i="9"/>
  <c r="D7505" i="9"/>
  <c r="D7506" i="9"/>
  <c r="D7507" i="9"/>
  <c r="D7508" i="9"/>
  <c r="D7509" i="9"/>
  <c r="D7510" i="9"/>
  <c r="D7511" i="9"/>
  <c r="D7512" i="9"/>
  <c r="D7513" i="9"/>
  <c r="D7514" i="9"/>
  <c r="D7515" i="9"/>
  <c r="D7516" i="9"/>
  <c r="D7517" i="9"/>
  <c r="D7518" i="9"/>
  <c r="D7519" i="9"/>
  <c r="D7520" i="9"/>
  <c r="D7521" i="9"/>
  <c r="D7522" i="9"/>
  <c r="D7523" i="9"/>
  <c r="D7524" i="9"/>
  <c r="D7525" i="9"/>
  <c r="D7526" i="9"/>
  <c r="D7527" i="9"/>
  <c r="D7528" i="9"/>
  <c r="D7529" i="9"/>
  <c r="D7530" i="9"/>
  <c r="D7531" i="9"/>
  <c r="D7532" i="9"/>
  <c r="D7533" i="9"/>
  <c r="D7534" i="9"/>
  <c r="D7535" i="9"/>
  <c r="D7536" i="9"/>
  <c r="D7537" i="9"/>
  <c r="D7538" i="9"/>
  <c r="D7539" i="9"/>
  <c r="D7540" i="9"/>
  <c r="D7541" i="9"/>
  <c r="D7542" i="9"/>
  <c r="D7543" i="9"/>
  <c r="D7544" i="9"/>
  <c r="D7545" i="9"/>
  <c r="D7546" i="9"/>
  <c r="D7547" i="9"/>
  <c r="D7548" i="9"/>
  <c r="D7549" i="9"/>
  <c r="D7550" i="9"/>
  <c r="D7551" i="9"/>
  <c r="D7552" i="9"/>
  <c r="D7553" i="9"/>
  <c r="D7554" i="9"/>
  <c r="D7555" i="9"/>
  <c r="D7556" i="9"/>
  <c r="D7557" i="9"/>
  <c r="D7558" i="9"/>
  <c r="D7559" i="9"/>
  <c r="D7560" i="9"/>
  <c r="D7561" i="9"/>
  <c r="D7562" i="9"/>
  <c r="D7563" i="9"/>
  <c r="D7564" i="9"/>
  <c r="D7565" i="9"/>
  <c r="D7566" i="9"/>
  <c r="D7567" i="9"/>
  <c r="D7568" i="9"/>
  <c r="D7569" i="9"/>
  <c r="D7570" i="9"/>
  <c r="D7571" i="9"/>
  <c r="D7572" i="9"/>
  <c r="D7573" i="9"/>
  <c r="D7574" i="9"/>
  <c r="D7575" i="9"/>
  <c r="D7576" i="9"/>
  <c r="D7577" i="9"/>
  <c r="D7578" i="9"/>
  <c r="D7579" i="9"/>
  <c r="D7580" i="9"/>
  <c r="D7581" i="9"/>
  <c r="D7582" i="9"/>
  <c r="D7583" i="9"/>
  <c r="D7584" i="9"/>
  <c r="D7585" i="9"/>
  <c r="D7586" i="9"/>
  <c r="D7587" i="9"/>
  <c r="D7588" i="9"/>
  <c r="D7589" i="9"/>
  <c r="D7590" i="9"/>
  <c r="D7591" i="9"/>
  <c r="D7592" i="9"/>
  <c r="D7593" i="9"/>
  <c r="D7594" i="9"/>
  <c r="D7595" i="9"/>
  <c r="D7596" i="9"/>
  <c r="D7597" i="9"/>
  <c r="D7598" i="9"/>
  <c r="D7599" i="9"/>
  <c r="D7600" i="9"/>
  <c r="D7601" i="9"/>
  <c r="D7602" i="9"/>
  <c r="D7603" i="9"/>
  <c r="D7604" i="9"/>
  <c r="D7605" i="9"/>
  <c r="D7606" i="9"/>
  <c r="D7607" i="9"/>
  <c r="D7608" i="9"/>
  <c r="D7609" i="9"/>
  <c r="D7610" i="9"/>
  <c r="D7611" i="9"/>
  <c r="D7612" i="9"/>
  <c r="D7613" i="9"/>
  <c r="D7614" i="9"/>
  <c r="D7615" i="9"/>
  <c r="D7616" i="9"/>
  <c r="D7617" i="9"/>
  <c r="D7618" i="9"/>
  <c r="D7619" i="9"/>
  <c r="D7620" i="9"/>
  <c r="D7621" i="9"/>
  <c r="D7622" i="9"/>
  <c r="D7623" i="9"/>
  <c r="D7624" i="9"/>
  <c r="D7625" i="9"/>
  <c r="D7626" i="9"/>
  <c r="D7627" i="9"/>
  <c r="D7628" i="9"/>
  <c r="D7629" i="9"/>
  <c r="D7630" i="9"/>
  <c r="D7631" i="9"/>
  <c r="D7632" i="9"/>
  <c r="D7633" i="9"/>
  <c r="D7634" i="9"/>
  <c r="D7635" i="9"/>
  <c r="D7636" i="9"/>
  <c r="D7637" i="9"/>
  <c r="D7638" i="9"/>
  <c r="D7639" i="9"/>
  <c r="D7640" i="9"/>
  <c r="D7641" i="9"/>
  <c r="D7642" i="9"/>
  <c r="D7643" i="9"/>
  <c r="D7644" i="9"/>
  <c r="D7645" i="9"/>
  <c r="D7646" i="9"/>
  <c r="D7647" i="9"/>
  <c r="D7648" i="9"/>
  <c r="D7649" i="9"/>
  <c r="D7650" i="9"/>
  <c r="D7651" i="9"/>
  <c r="D7652" i="9"/>
  <c r="D7653" i="9"/>
  <c r="D7654" i="9"/>
  <c r="D7655" i="9"/>
  <c r="D7656" i="9"/>
  <c r="D7657" i="9"/>
  <c r="D7658" i="9"/>
  <c r="D7659" i="9"/>
  <c r="D7660" i="9"/>
  <c r="D7661" i="9"/>
  <c r="D7662" i="9"/>
  <c r="D7663" i="9"/>
  <c r="D7664" i="9"/>
  <c r="D7665" i="9"/>
  <c r="D7666" i="9"/>
  <c r="D7667" i="9"/>
  <c r="D7668" i="9"/>
  <c r="D7669" i="9"/>
  <c r="D7670" i="9"/>
  <c r="D7671" i="9"/>
  <c r="D7672" i="9"/>
  <c r="D7673" i="9"/>
  <c r="D7674" i="9"/>
  <c r="D7675" i="9"/>
  <c r="D7676" i="9"/>
  <c r="D7677" i="9"/>
  <c r="D7678" i="9"/>
  <c r="D7679" i="9"/>
  <c r="D7680" i="9"/>
  <c r="D7681" i="9"/>
  <c r="D7682" i="9"/>
  <c r="D7683" i="9"/>
  <c r="D7684" i="9"/>
  <c r="D7685" i="9"/>
  <c r="D7686" i="9"/>
  <c r="D7687" i="9"/>
  <c r="D7688" i="9"/>
  <c r="D7689" i="9"/>
  <c r="D7690" i="9"/>
  <c r="D7691" i="9"/>
  <c r="D7692" i="9"/>
  <c r="D7693" i="9"/>
  <c r="D7694" i="9"/>
  <c r="D7695" i="9"/>
  <c r="D7696" i="9"/>
  <c r="D7697" i="9"/>
  <c r="D7698" i="9"/>
  <c r="D7699" i="9"/>
  <c r="D7700" i="9"/>
  <c r="D7701" i="9"/>
  <c r="D7702" i="9"/>
  <c r="D7703" i="9"/>
  <c r="D7704" i="9"/>
  <c r="D7705" i="9"/>
  <c r="D7706" i="9"/>
  <c r="D7707" i="9"/>
  <c r="D7708" i="9"/>
  <c r="D7709" i="9"/>
  <c r="D7710" i="9"/>
  <c r="D7711" i="9"/>
  <c r="D7712" i="9"/>
  <c r="D7713" i="9"/>
  <c r="D7714" i="9"/>
  <c r="D7715" i="9"/>
  <c r="D7716" i="9"/>
  <c r="D7717" i="9"/>
  <c r="D7718" i="9"/>
  <c r="D7719" i="9"/>
  <c r="D7720" i="9"/>
  <c r="D7721" i="9"/>
  <c r="D7722" i="9"/>
  <c r="D7723" i="9"/>
  <c r="D7724" i="9"/>
  <c r="D7725" i="9"/>
  <c r="D7726" i="9"/>
  <c r="D7727" i="9"/>
  <c r="D7728" i="9"/>
  <c r="D7729" i="9"/>
  <c r="D7730" i="9"/>
  <c r="D7731" i="9"/>
  <c r="D7732" i="9"/>
  <c r="D7733" i="9"/>
  <c r="D7734" i="9"/>
  <c r="D7735" i="9"/>
  <c r="D7736" i="9"/>
  <c r="D7737" i="9"/>
  <c r="D7738" i="9"/>
  <c r="D7739" i="9"/>
  <c r="D7740" i="9"/>
  <c r="D7741" i="9"/>
  <c r="D7742" i="9"/>
  <c r="D7743" i="9"/>
  <c r="D7744" i="9"/>
  <c r="D7745" i="9"/>
  <c r="D7746" i="9"/>
  <c r="D7747" i="9"/>
  <c r="D7748" i="9"/>
  <c r="D7749" i="9"/>
  <c r="D7750" i="9"/>
  <c r="D7751" i="9"/>
  <c r="D7752" i="9"/>
  <c r="D7753" i="9"/>
  <c r="D7754" i="9"/>
  <c r="D7755" i="9"/>
  <c r="D7756" i="9"/>
  <c r="D7757" i="9"/>
  <c r="D7758" i="9"/>
  <c r="D7759" i="9"/>
  <c r="D7760" i="9"/>
  <c r="D7761" i="9"/>
  <c r="D7762" i="9"/>
  <c r="D7763" i="9"/>
  <c r="D7764" i="9"/>
  <c r="D7765" i="9"/>
  <c r="D7766" i="9"/>
  <c r="D7767" i="9"/>
  <c r="D7768" i="9"/>
  <c r="D7769" i="9"/>
  <c r="D7770" i="9"/>
  <c r="D7771" i="9"/>
  <c r="D7772" i="9"/>
  <c r="D7773" i="9"/>
  <c r="D7774" i="9"/>
  <c r="D7775" i="9"/>
  <c r="D7776" i="9"/>
  <c r="D7777" i="9"/>
  <c r="D7778" i="9"/>
  <c r="D7779" i="9"/>
  <c r="D7780" i="9"/>
  <c r="D7781" i="9"/>
  <c r="D7782" i="9"/>
  <c r="D7783" i="9"/>
  <c r="D7784" i="9"/>
  <c r="D7785" i="9"/>
  <c r="D7786" i="9"/>
  <c r="D7787" i="9"/>
  <c r="D7788" i="9"/>
  <c r="D7789" i="9"/>
  <c r="D7790" i="9"/>
  <c r="D7791" i="9"/>
  <c r="D7792" i="9"/>
  <c r="D7793" i="9"/>
  <c r="D7794" i="9"/>
  <c r="D7795" i="9"/>
  <c r="D7796" i="9"/>
  <c r="D7797" i="9"/>
  <c r="D7798" i="9"/>
  <c r="D7799" i="9"/>
  <c r="D7800" i="9"/>
  <c r="D7801" i="9"/>
  <c r="D7802" i="9"/>
  <c r="D7803" i="9"/>
  <c r="D7804" i="9"/>
  <c r="D7805" i="9"/>
  <c r="D7806" i="9"/>
  <c r="D7807" i="9"/>
  <c r="D7808" i="9"/>
  <c r="D7809" i="9"/>
  <c r="D7810" i="9"/>
  <c r="D7811" i="9"/>
  <c r="D7812" i="9"/>
  <c r="D7813" i="9"/>
  <c r="D7814" i="9"/>
  <c r="D7815" i="9"/>
  <c r="D7816" i="9"/>
  <c r="D7817" i="9"/>
  <c r="D7818" i="9"/>
  <c r="D7819" i="9"/>
  <c r="D7820" i="9"/>
  <c r="D7821" i="9"/>
  <c r="D7822" i="9"/>
  <c r="D7823" i="9"/>
  <c r="D7824" i="9"/>
  <c r="D7825" i="9"/>
  <c r="D7826" i="9"/>
  <c r="D7827" i="9"/>
  <c r="D7828" i="9"/>
  <c r="D7829" i="9"/>
  <c r="D7830" i="9"/>
  <c r="D7831" i="9"/>
  <c r="D7832" i="9"/>
  <c r="D7833" i="9"/>
  <c r="D7834" i="9"/>
  <c r="D7835" i="9"/>
  <c r="D7836" i="9"/>
  <c r="D7837" i="9"/>
  <c r="D7838" i="9"/>
  <c r="D7839" i="9"/>
  <c r="D7840" i="9"/>
  <c r="D7841" i="9"/>
  <c r="D7842" i="9"/>
  <c r="D7843" i="9"/>
  <c r="D7844" i="9"/>
  <c r="D7845" i="9"/>
  <c r="D7846" i="9"/>
  <c r="D7847" i="9"/>
  <c r="D7848" i="9"/>
  <c r="D7849" i="9"/>
  <c r="D7850" i="9"/>
  <c r="D7851" i="9"/>
  <c r="D7852" i="9"/>
  <c r="D7853" i="9"/>
  <c r="D7854" i="9"/>
  <c r="D7855" i="9"/>
  <c r="D7856" i="9"/>
  <c r="D7857" i="9"/>
  <c r="D7858" i="9"/>
  <c r="D7859" i="9"/>
  <c r="D7860" i="9"/>
  <c r="D7861" i="9"/>
  <c r="D7862" i="9"/>
  <c r="D7863" i="9"/>
  <c r="D7864" i="9"/>
  <c r="D7865" i="9"/>
  <c r="D7866" i="9"/>
  <c r="D7867" i="9"/>
  <c r="D7868" i="9"/>
  <c r="D7869" i="9"/>
  <c r="D7870" i="9"/>
  <c r="D7871" i="9"/>
  <c r="D7872" i="9"/>
  <c r="D7873" i="9"/>
  <c r="D7874" i="9"/>
  <c r="D7875" i="9"/>
  <c r="D7876" i="9"/>
  <c r="D7877" i="9"/>
  <c r="D7878" i="9"/>
  <c r="D7879" i="9"/>
  <c r="D7880" i="9"/>
  <c r="D7881" i="9"/>
  <c r="D7882" i="9"/>
  <c r="D7883" i="9"/>
  <c r="D7884" i="9"/>
  <c r="D7885" i="9"/>
  <c r="D7886" i="9"/>
  <c r="D7887" i="9"/>
  <c r="D7888" i="9"/>
  <c r="D7889" i="9"/>
  <c r="D7890" i="9"/>
  <c r="D7891" i="9"/>
  <c r="D7892" i="9"/>
  <c r="D7893" i="9"/>
  <c r="D7894" i="9"/>
  <c r="D7895" i="9"/>
  <c r="D7896" i="9"/>
  <c r="D7897" i="9"/>
  <c r="D7898" i="9"/>
  <c r="D7899" i="9"/>
  <c r="D7900" i="9"/>
  <c r="D7901" i="9"/>
  <c r="D7902" i="9"/>
  <c r="D7903" i="9"/>
  <c r="D7904" i="9"/>
  <c r="D7905" i="9"/>
  <c r="D7906" i="9"/>
  <c r="D7907" i="9"/>
  <c r="D7908" i="9"/>
  <c r="D7909" i="9"/>
  <c r="D7910" i="9"/>
  <c r="D7911" i="9"/>
  <c r="D7912" i="9"/>
  <c r="D7913" i="9"/>
  <c r="D7914" i="9"/>
  <c r="D7915" i="9"/>
  <c r="D7916" i="9"/>
  <c r="D7917" i="9"/>
  <c r="D7918" i="9"/>
  <c r="D7919" i="9"/>
  <c r="D7920" i="9"/>
  <c r="D7921" i="9"/>
  <c r="D7922" i="9"/>
  <c r="D7923" i="9"/>
  <c r="D7924" i="9"/>
  <c r="D7925" i="9"/>
  <c r="D7926" i="9"/>
  <c r="D7927" i="9"/>
  <c r="D7928" i="9"/>
  <c r="D7929" i="9"/>
  <c r="D7930" i="9"/>
  <c r="D7931" i="9"/>
  <c r="D7932" i="9"/>
  <c r="D7933" i="9"/>
  <c r="D7934" i="9"/>
  <c r="D7935" i="9"/>
  <c r="D7936" i="9"/>
  <c r="D7937" i="9"/>
  <c r="D7938" i="9"/>
  <c r="D7939" i="9"/>
  <c r="D7940" i="9"/>
  <c r="D7941" i="9"/>
  <c r="D7942" i="9"/>
  <c r="D7943" i="9"/>
  <c r="D7944" i="9"/>
  <c r="D7945" i="9"/>
  <c r="D7946" i="9"/>
  <c r="D7947" i="9"/>
  <c r="D7948" i="9"/>
  <c r="D7949" i="9"/>
  <c r="D7950" i="9"/>
  <c r="D7951" i="9"/>
  <c r="D7952" i="9"/>
  <c r="D7953" i="9"/>
  <c r="D7954" i="9"/>
  <c r="D7955" i="9"/>
  <c r="D7956" i="9"/>
  <c r="D7957" i="9"/>
  <c r="D7958" i="9"/>
  <c r="D7959" i="9"/>
  <c r="D7960" i="9"/>
  <c r="D7961" i="9"/>
  <c r="D7962" i="9"/>
  <c r="D7963" i="9"/>
  <c r="D7964" i="9"/>
  <c r="D7965" i="9"/>
  <c r="D7966" i="9"/>
  <c r="D7967" i="9"/>
  <c r="D7968" i="9"/>
  <c r="D7969" i="9"/>
  <c r="D7970" i="9"/>
  <c r="D7971" i="9"/>
  <c r="D7972" i="9"/>
  <c r="D7973" i="9"/>
  <c r="D7974" i="9"/>
  <c r="D7975" i="9"/>
  <c r="D7976" i="9"/>
  <c r="D7977" i="9"/>
  <c r="D7978" i="9"/>
  <c r="D7979" i="9"/>
  <c r="D7980" i="9"/>
  <c r="D7981" i="9"/>
  <c r="D7982" i="9"/>
  <c r="D7983" i="9"/>
  <c r="D7984" i="9"/>
  <c r="D7985" i="9"/>
  <c r="D7986" i="9"/>
  <c r="D7987" i="9"/>
  <c r="D7988" i="9"/>
  <c r="D7989" i="9"/>
  <c r="D7990" i="9"/>
  <c r="D7991" i="9"/>
  <c r="D7992" i="9"/>
  <c r="D7993" i="9"/>
  <c r="D7994" i="9"/>
  <c r="D7995" i="9"/>
  <c r="D7996" i="9"/>
  <c r="D7997" i="9"/>
  <c r="D7998" i="9"/>
  <c r="D7999" i="9"/>
  <c r="D8000" i="9"/>
  <c r="D8001" i="9"/>
  <c r="D8002" i="9"/>
  <c r="D8003" i="9"/>
  <c r="D8004" i="9"/>
  <c r="D8005" i="9"/>
  <c r="D8006" i="9"/>
  <c r="D8007" i="9"/>
  <c r="D8008" i="9"/>
  <c r="D8009" i="9"/>
  <c r="D8010" i="9"/>
  <c r="D8011" i="9"/>
  <c r="D8012" i="9"/>
  <c r="D8013" i="9"/>
  <c r="D8014" i="9"/>
  <c r="D8015" i="9"/>
  <c r="D8016" i="9"/>
  <c r="D8017" i="9"/>
  <c r="D8018" i="9"/>
  <c r="D8019" i="9"/>
  <c r="D8020" i="9"/>
  <c r="D8021" i="9"/>
  <c r="D8022" i="9"/>
  <c r="D8023" i="9"/>
  <c r="D8024" i="9"/>
  <c r="D8025" i="9"/>
  <c r="D8026" i="9"/>
  <c r="D8027" i="9"/>
  <c r="D8028" i="9"/>
  <c r="D8029" i="9"/>
  <c r="D8030" i="9"/>
  <c r="D8031" i="9"/>
  <c r="D8032" i="9"/>
  <c r="D8033" i="9"/>
  <c r="D8034" i="9"/>
  <c r="D8035" i="9"/>
  <c r="D8036" i="9"/>
  <c r="D8037" i="9"/>
  <c r="D8038" i="9"/>
  <c r="D8039" i="9"/>
  <c r="D8040" i="9"/>
  <c r="D8041" i="9"/>
  <c r="D8042" i="9"/>
  <c r="D8043" i="9"/>
  <c r="D8044" i="9"/>
  <c r="D8045" i="9"/>
  <c r="D8046" i="9"/>
  <c r="D8047" i="9"/>
  <c r="D8048" i="9"/>
  <c r="D8049" i="9"/>
  <c r="D8050" i="9"/>
  <c r="D8051" i="9"/>
  <c r="D8052" i="9"/>
  <c r="D8053" i="9"/>
  <c r="D8054" i="9"/>
  <c r="D8055" i="9"/>
  <c r="D8056" i="9"/>
  <c r="D8057" i="9"/>
  <c r="D8058" i="9"/>
  <c r="D8059" i="9"/>
  <c r="D8060" i="9"/>
  <c r="D8061" i="9"/>
  <c r="D8062" i="9"/>
  <c r="D8063" i="9"/>
  <c r="D8064" i="9"/>
  <c r="D8065" i="9"/>
  <c r="D8066" i="9"/>
  <c r="D8067" i="9"/>
  <c r="D8068" i="9"/>
  <c r="D8069" i="9"/>
  <c r="D8070" i="9"/>
  <c r="D8071" i="9"/>
  <c r="D8072" i="9"/>
  <c r="D8073" i="9"/>
  <c r="D8074" i="9"/>
  <c r="D8075" i="9"/>
  <c r="D8076" i="9"/>
  <c r="D8077" i="9"/>
  <c r="D8078" i="9"/>
  <c r="D8079" i="9"/>
  <c r="D8080" i="9"/>
  <c r="D8081" i="9"/>
  <c r="D8082" i="9"/>
  <c r="D8083" i="9"/>
  <c r="D8084" i="9"/>
  <c r="D8085" i="9"/>
  <c r="D8086" i="9"/>
  <c r="D8087" i="9"/>
  <c r="D8088" i="9"/>
  <c r="D8089" i="9"/>
  <c r="D8090" i="9"/>
  <c r="D8091" i="9"/>
  <c r="D8092" i="9"/>
  <c r="D8093" i="9"/>
  <c r="D8094" i="9"/>
  <c r="D8095" i="9"/>
  <c r="D8096" i="9"/>
  <c r="D8097" i="9"/>
  <c r="D8098" i="9"/>
  <c r="D8099" i="9"/>
  <c r="D8100" i="9"/>
  <c r="D8101" i="9"/>
  <c r="D8102" i="9"/>
  <c r="D8103" i="9"/>
  <c r="D8104" i="9"/>
  <c r="D8105" i="9"/>
  <c r="D8106" i="9"/>
  <c r="D8107" i="9"/>
  <c r="D8108" i="9"/>
  <c r="D8109" i="9"/>
  <c r="D8110" i="9"/>
  <c r="D8111" i="9"/>
  <c r="D8112" i="9"/>
  <c r="D8113" i="9"/>
  <c r="D8114" i="9"/>
  <c r="D8115" i="9"/>
  <c r="D8116" i="9"/>
  <c r="D8117" i="9"/>
  <c r="D8118" i="9"/>
  <c r="D8119" i="9"/>
  <c r="D8120" i="9"/>
  <c r="D8121" i="9"/>
  <c r="D8122" i="9"/>
  <c r="D8123" i="9"/>
  <c r="D8124" i="9"/>
  <c r="D8125" i="9"/>
  <c r="D8126" i="9"/>
  <c r="D8127" i="9"/>
  <c r="D8128" i="9"/>
  <c r="D8129" i="9"/>
  <c r="D8130" i="9"/>
  <c r="D8131" i="9"/>
  <c r="D8132" i="9"/>
  <c r="D8133" i="9"/>
  <c r="D8134" i="9"/>
  <c r="D8135" i="9"/>
  <c r="D8136" i="9"/>
  <c r="D8137" i="9"/>
  <c r="D8138" i="9"/>
  <c r="D8139" i="9"/>
  <c r="D8140" i="9"/>
  <c r="D8141" i="9"/>
  <c r="D8142" i="9"/>
  <c r="D8143" i="9"/>
  <c r="D8144" i="9"/>
  <c r="D8145" i="9"/>
  <c r="D8146" i="9"/>
  <c r="D8147" i="9"/>
  <c r="D8148" i="9"/>
  <c r="D8149" i="9"/>
  <c r="D8150" i="9"/>
  <c r="D8151" i="9"/>
  <c r="D8152" i="9"/>
  <c r="D8153" i="9"/>
  <c r="D8154" i="9"/>
  <c r="D8155" i="9"/>
  <c r="D8156" i="9"/>
  <c r="D8157" i="9"/>
  <c r="D8158" i="9"/>
  <c r="D8159" i="9"/>
  <c r="D8160" i="9"/>
  <c r="D8161" i="9"/>
  <c r="D8162" i="9"/>
  <c r="D8163" i="9"/>
  <c r="D8164" i="9"/>
  <c r="D8165" i="9"/>
  <c r="D8166" i="9"/>
  <c r="D8167" i="9"/>
  <c r="D8168" i="9"/>
  <c r="D8169" i="9"/>
  <c r="D8170" i="9"/>
  <c r="D8171" i="9"/>
  <c r="D8172" i="9"/>
  <c r="D8173" i="9"/>
  <c r="D8174" i="9"/>
  <c r="D8175" i="9"/>
  <c r="D8176" i="9"/>
  <c r="D8177" i="9"/>
  <c r="D8178" i="9"/>
  <c r="D8179" i="9"/>
  <c r="D8180" i="9"/>
  <c r="D8181" i="9"/>
  <c r="D8182" i="9"/>
  <c r="D8183" i="9"/>
  <c r="D8184" i="9"/>
  <c r="D8185" i="9"/>
  <c r="D8186" i="9"/>
  <c r="D8187" i="9"/>
  <c r="D8188" i="9"/>
  <c r="D8189" i="9"/>
  <c r="D8190" i="9"/>
  <c r="D8191" i="9"/>
  <c r="D8192" i="9"/>
  <c r="D8193" i="9"/>
  <c r="D8194" i="9"/>
  <c r="D8195" i="9"/>
  <c r="D8196" i="9"/>
  <c r="D8197" i="9"/>
  <c r="D8198" i="9"/>
  <c r="D8199" i="9"/>
  <c r="D8200" i="9"/>
  <c r="D8201" i="9"/>
  <c r="D8202" i="9"/>
  <c r="D8203" i="9"/>
  <c r="D8204" i="9"/>
  <c r="D8205" i="9"/>
  <c r="D8206" i="9"/>
  <c r="D8207" i="9"/>
  <c r="D8208" i="9"/>
  <c r="D8209" i="9"/>
  <c r="D8210" i="9"/>
  <c r="D8211" i="9"/>
  <c r="D8212" i="9"/>
  <c r="D8213" i="9"/>
  <c r="D8214" i="9"/>
  <c r="D8215" i="9"/>
  <c r="D8216" i="9"/>
  <c r="D8217" i="9"/>
  <c r="D8218" i="9"/>
  <c r="D8219" i="9"/>
  <c r="D8220" i="9"/>
  <c r="D8221" i="9"/>
  <c r="D8222" i="9"/>
  <c r="D8223" i="9"/>
  <c r="D8224" i="9"/>
  <c r="D8225" i="9"/>
  <c r="D8226" i="9"/>
  <c r="D8227" i="9"/>
  <c r="D8228" i="9"/>
  <c r="D8229" i="9"/>
  <c r="D8230" i="9"/>
  <c r="D8231" i="9"/>
  <c r="D8232" i="9"/>
  <c r="D8233" i="9"/>
  <c r="D8234" i="9"/>
  <c r="D8235" i="9"/>
  <c r="D8236" i="9"/>
  <c r="D8237" i="9"/>
  <c r="D8238" i="9"/>
  <c r="D8239" i="9"/>
  <c r="D8240" i="9"/>
  <c r="D8241" i="9"/>
  <c r="D8242" i="9"/>
  <c r="D8243" i="9"/>
  <c r="D8244" i="9"/>
  <c r="D8245" i="9"/>
  <c r="D8246" i="9"/>
  <c r="D8247" i="9"/>
  <c r="D8248" i="9"/>
  <c r="D8249" i="9"/>
  <c r="D8250" i="9"/>
  <c r="D8251" i="9"/>
  <c r="D8252" i="9"/>
  <c r="D8253" i="9"/>
  <c r="D8254" i="9"/>
  <c r="D8255" i="9"/>
  <c r="D8256" i="9"/>
  <c r="D8257" i="9"/>
  <c r="D8258" i="9"/>
  <c r="D8259" i="9"/>
  <c r="D8260" i="9"/>
  <c r="D8261" i="9"/>
  <c r="D8262" i="9"/>
  <c r="D8263" i="9"/>
  <c r="D8264" i="9"/>
  <c r="D8265" i="9"/>
  <c r="D8266" i="9"/>
  <c r="D8267" i="9"/>
  <c r="D8268" i="9"/>
  <c r="D8269" i="9"/>
  <c r="D8270" i="9"/>
  <c r="D8271" i="9"/>
  <c r="D8272" i="9"/>
  <c r="D8273" i="9"/>
  <c r="D8274" i="9"/>
  <c r="D8275" i="9"/>
  <c r="D8276" i="9"/>
  <c r="D8277" i="9"/>
  <c r="D8278" i="9"/>
  <c r="D8279" i="9"/>
  <c r="D8280" i="9"/>
  <c r="D8281" i="9"/>
  <c r="D8282" i="9"/>
  <c r="D8283" i="9"/>
  <c r="D8284" i="9"/>
  <c r="D8285" i="9"/>
  <c r="D8286" i="9"/>
  <c r="D8287" i="9"/>
  <c r="D8288" i="9"/>
  <c r="D8289" i="9"/>
  <c r="D8290" i="9"/>
  <c r="D8291" i="9"/>
  <c r="D8292" i="9"/>
  <c r="D8293" i="9"/>
  <c r="D8294" i="9"/>
  <c r="D8295" i="9"/>
  <c r="D8296" i="9"/>
  <c r="D8297" i="9"/>
  <c r="D8298" i="9"/>
  <c r="D8299" i="9"/>
  <c r="D8300" i="9"/>
  <c r="D8301" i="9"/>
  <c r="D8302" i="9"/>
  <c r="D8303" i="9"/>
  <c r="D8304" i="9"/>
  <c r="D8305" i="9"/>
  <c r="D8306" i="9"/>
  <c r="D8307" i="9"/>
  <c r="D8308" i="9"/>
  <c r="D8309" i="9"/>
  <c r="D8310" i="9"/>
  <c r="D8311" i="9"/>
  <c r="D8312" i="9"/>
  <c r="D8313" i="9"/>
  <c r="D8314" i="9"/>
  <c r="D8315" i="9"/>
  <c r="D8316" i="9"/>
  <c r="D8317" i="9"/>
  <c r="D8318" i="9"/>
  <c r="D8319" i="9"/>
  <c r="D8320" i="9"/>
  <c r="D8321" i="9"/>
  <c r="D8322" i="9"/>
  <c r="D8323" i="9"/>
  <c r="D8324" i="9"/>
  <c r="D8325" i="9"/>
  <c r="D8326" i="9"/>
  <c r="D8327" i="9"/>
  <c r="D8328" i="9"/>
  <c r="D8329" i="9"/>
  <c r="D8330" i="9"/>
  <c r="D8331" i="9"/>
  <c r="D8332" i="9"/>
  <c r="D8333" i="9"/>
  <c r="D8334" i="9"/>
  <c r="D8335" i="9"/>
  <c r="D8336" i="9"/>
  <c r="D8337" i="9"/>
  <c r="D8338" i="9"/>
  <c r="D8339" i="9"/>
  <c r="D8340" i="9"/>
  <c r="D8341" i="9"/>
  <c r="D8342" i="9"/>
  <c r="D8343" i="9"/>
  <c r="D8344" i="9"/>
  <c r="D8345" i="9"/>
  <c r="D8346" i="9"/>
  <c r="D8347" i="9"/>
  <c r="D8348" i="9"/>
  <c r="D8349" i="9"/>
  <c r="D8350" i="9"/>
  <c r="D8351" i="9"/>
  <c r="D8352" i="9"/>
  <c r="D8353" i="9"/>
  <c r="D8354" i="9"/>
  <c r="D8355" i="9"/>
  <c r="D8356" i="9"/>
  <c r="D8357" i="9"/>
  <c r="D8358" i="9"/>
  <c r="D8359" i="9"/>
  <c r="D8360" i="9"/>
  <c r="D8361" i="9"/>
  <c r="D8362" i="9"/>
  <c r="D8363" i="9"/>
  <c r="D8364" i="9"/>
  <c r="D8365" i="9"/>
  <c r="D8366" i="9"/>
  <c r="D8367" i="9"/>
  <c r="D8368" i="9"/>
  <c r="D8369" i="9"/>
  <c r="D8370" i="9"/>
  <c r="D8371" i="9"/>
  <c r="D8372" i="9"/>
  <c r="D8373" i="9"/>
  <c r="D8374" i="9"/>
  <c r="D8375" i="9"/>
  <c r="D8376" i="9"/>
  <c r="D8377" i="9"/>
  <c r="D8378" i="9"/>
  <c r="D8379" i="9"/>
  <c r="D8380" i="9"/>
  <c r="D8381" i="9"/>
  <c r="D8382" i="9"/>
  <c r="D8383" i="9"/>
  <c r="D8384" i="9"/>
  <c r="D8385" i="9"/>
  <c r="D8386" i="9"/>
  <c r="D8387" i="9"/>
  <c r="D8388" i="9"/>
  <c r="D8389" i="9"/>
  <c r="D8390" i="9"/>
  <c r="D8391" i="9"/>
  <c r="D8392" i="9"/>
  <c r="D8393" i="9"/>
  <c r="D8394" i="9"/>
  <c r="D8395" i="9"/>
  <c r="D8396" i="9"/>
  <c r="D8397" i="9"/>
  <c r="D8398" i="9"/>
  <c r="D8399" i="9"/>
  <c r="D8400" i="9"/>
  <c r="D8401" i="9"/>
  <c r="D8402" i="9"/>
  <c r="D8403" i="9"/>
  <c r="D8404" i="9"/>
  <c r="D8405" i="9"/>
  <c r="D8406" i="9"/>
  <c r="D8407" i="9"/>
  <c r="D8408" i="9"/>
  <c r="D8409" i="9"/>
  <c r="D8410" i="9"/>
  <c r="D8411" i="9"/>
  <c r="D8412" i="9"/>
  <c r="D8413" i="9"/>
  <c r="D8414" i="9"/>
  <c r="D8415" i="9"/>
  <c r="D8416" i="9"/>
  <c r="D8417" i="9"/>
  <c r="D8418" i="9"/>
  <c r="D8419" i="9"/>
  <c r="D8420" i="9"/>
  <c r="D8421" i="9"/>
  <c r="D8422" i="9"/>
  <c r="D8423" i="9"/>
  <c r="D8424" i="9"/>
  <c r="D8425" i="9"/>
  <c r="D8426" i="9"/>
  <c r="D8427" i="9"/>
  <c r="D8428" i="9"/>
  <c r="D8429" i="9"/>
  <c r="D8430" i="9"/>
  <c r="D8431" i="9"/>
  <c r="D8432" i="9"/>
  <c r="D8433" i="9"/>
  <c r="D8434" i="9"/>
  <c r="D8435" i="9"/>
  <c r="D8436" i="9"/>
  <c r="D8437" i="9"/>
  <c r="D8438" i="9"/>
  <c r="D8439" i="9"/>
  <c r="D8440" i="9"/>
  <c r="D8441" i="9"/>
  <c r="D8442" i="9"/>
  <c r="D8443" i="9"/>
  <c r="D8444" i="9"/>
  <c r="D8445" i="9"/>
  <c r="D8446" i="9"/>
  <c r="D8447" i="9"/>
  <c r="D8448" i="9"/>
  <c r="D8449" i="9"/>
  <c r="D8450" i="9"/>
  <c r="D8451" i="9"/>
  <c r="D8452" i="9"/>
  <c r="D8453" i="9"/>
  <c r="D8454" i="9"/>
  <c r="D8455" i="9"/>
  <c r="D8456" i="9"/>
  <c r="D8457" i="9"/>
  <c r="D8458" i="9"/>
  <c r="D8459" i="9"/>
  <c r="D8460" i="9"/>
  <c r="D8461" i="9"/>
  <c r="D8462" i="9"/>
  <c r="D8463" i="9"/>
  <c r="D8464" i="9"/>
  <c r="D8465" i="9"/>
  <c r="D8466" i="9"/>
  <c r="D8467" i="9"/>
  <c r="D8468" i="9"/>
  <c r="D8469" i="9"/>
  <c r="D8470" i="9"/>
  <c r="D8471" i="9"/>
  <c r="D8472" i="9"/>
  <c r="D8473" i="9"/>
  <c r="D8474" i="9"/>
  <c r="D8475" i="9"/>
  <c r="D8476" i="9"/>
  <c r="D8477" i="9"/>
  <c r="D8478" i="9"/>
  <c r="D8479" i="9"/>
  <c r="D8480" i="9"/>
  <c r="D8481" i="9"/>
  <c r="D8482" i="9"/>
  <c r="D8483" i="9"/>
  <c r="D8484" i="9"/>
  <c r="D8485" i="9"/>
  <c r="D8486" i="9"/>
  <c r="D8487" i="9"/>
  <c r="D8488" i="9"/>
  <c r="D8489" i="9"/>
  <c r="D8490" i="9"/>
  <c r="D8491" i="9"/>
  <c r="D8492" i="9"/>
  <c r="D8493" i="9"/>
  <c r="D8494" i="9"/>
  <c r="D8495" i="9"/>
  <c r="D8496" i="9"/>
  <c r="D8497" i="9"/>
  <c r="D8498" i="9"/>
  <c r="D8499" i="9"/>
  <c r="D8500" i="9"/>
  <c r="D8501" i="9"/>
  <c r="D8502" i="9"/>
  <c r="D8503" i="9"/>
  <c r="D8504" i="9"/>
  <c r="D8505" i="9"/>
  <c r="D8506" i="9"/>
  <c r="D8507" i="9"/>
  <c r="D8508" i="9"/>
  <c r="D8509" i="9"/>
  <c r="D8510" i="9"/>
  <c r="D8511" i="9"/>
  <c r="D8512" i="9"/>
  <c r="D8513" i="9"/>
  <c r="D8514" i="9"/>
  <c r="D8515" i="9"/>
  <c r="D8516" i="9"/>
  <c r="D8517" i="9"/>
  <c r="D8518" i="9"/>
  <c r="D8519" i="9"/>
  <c r="D8520" i="9"/>
  <c r="D8521" i="9"/>
  <c r="D8522" i="9"/>
  <c r="D8523" i="9"/>
  <c r="D8524" i="9"/>
  <c r="D8525" i="9"/>
  <c r="D8526" i="9"/>
  <c r="D8527" i="9"/>
  <c r="D8528" i="9"/>
  <c r="D8529" i="9"/>
  <c r="D8530" i="9"/>
  <c r="D8531" i="9"/>
  <c r="D8532" i="9"/>
  <c r="D8533" i="9"/>
  <c r="D8534" i="9"/>
  <c r="D8535" i="9"/>
  <c r="D8536" i="9"/>
  <c r="D8537" i="9"/>
  <c r="D8538" i="9"/>
  <c r="D8539" i="9"/>
  <c r="D8540" i="9"/>
  <c r="D8541" i="9"/>
  <c r="D8542" i="9"/>
  <c r="D8543" i="9"/>
  <c r="D8544" i="9"/>
  <c r="D8545" i="9"/>
  <c r="D8546" i="9"/>
  <c r="D8547" i="9"/>
  <c r="D8548" i="9"/>
  <c r="D8549" i="9"/>
  <c r="D8550" i="9"/>
  <c r="D8551" i="9"/>
  <c r="D8552" i="9"/>
  <c r="D8553" i="9"/>
  <c r="D8554" i="9"/>
  <c r="D8555" i="9"/>
  <c r="D8556" i="9"/>
  <c r="D8557" i="9"/>
  <c r="D8558" i="9"/>
  <c r="D8559" i="9"/>
  <c r="D8560" i="9"/>
  <c r="D8561" i="9"/>
  <c r="D8562" i="9"/>
  <c r="D8563" i="9"/>
  <c r="D8564" i="9"/>
  <c r="D8565" i="9"/>
  <c r="D8566" i="9"/>
  <c r="D8567" i="9"/>
  <c r="D8568" i="9"/>
  <c r="D8569" i="9"/>
  <c r="D8570" i="9"/>
  <c r="D8571" i="9"/>
  <c r="D8572" i="9"/>
  <c r="D8573" i="9"/>
  <c r="D8574" i="9"/>
  <c r="D8575" i="9"/>
  <c r="D8576" i="9"/>
  <c r="D8577" i="9"/>
  <c r="D8578" i="9"/>
  <c r="D8579" i="9"/>
  <c r="D8580" i="9"/>
  <c r="D8581" i="9"/>
  <c r="D8582" i="9"/>
  <c r="D8583" i="9"/>
  <c r="D8584" i="9"/>
  <c r="D8585" i="9"/>
  <c r="D8586" i="9"/>
  <c r="D8587" i="9"/>
  <c r="D8588" i="9"/>
  <c r="D8589" i="9"/>
  <c r="D8590" i="9"/>
  <c r="D8591" i="9"/>
  <c r="D8592" i="9"/>
  <c r="D8593" i="9"/>
  <c r="D8594" i="9"/>
  <c r="D8595" i="9"/>
  <c r="D8596" i="9"/>
  <c r="D8597" i="9"/>
  <c r="D8598" i="9"/>
  <c r="D8599" i="9"/>
  <c r="D8600" i="9"/>
  <c r="D8601" i="9"/>
  <c r="D8602" i="9"/>
  <c r="D8603" i="9"/>
  <c r="D8604" i="9"/>
  <c r="D8605" i="9"/>
  <c r="D8606" i="9"/>
  <c r="D8607" i="9"/>
  <c r="D8608" i="9"/>
  <c r="D8609" i="9"/>
  <c r="D8610" i="9"/>
  <c r="D8611" i="9"/>
  <c r="D8612" i="9"/>
  <c r="D8613" i="9"/>
  <c r="D8614" i="9"/>
  <c r="D8615" i="9"/>
  <c r="D8616" i="9"/>
  <c r="D8617" i="9"/>
  <c r="D8618" i="9"/>
  <c r="D8619" i="9"/>
  <c r="D8620" i="9"/>
  <c r="D8621" i="9"/>
  <c r="D8622" i="9"/>
  <c r="D8623" i="9"/>
  <c r="D8624" i="9"/>
  <c r="D8625" i="9"/>
  <c r="D8626" i="9"/>
  <c r="D8627" i="9"/>
  <c r="D8628" i="9"/>
  <c r="D8629" i="9"/>
  <c r="D8630" i="9"/>
  <c r="D8631" i="9"/>
  <c r="D8632" i="9"/>
  <c r="D8633" i="9"/>
  <c r="D8634" i="9"/>
  <c r="D8635" i="9"/>
  <c r="D8636" i="9"/>
  <c r="D8637" i="9"/>
  <c r="D8638" i="9"/>
  <c r="D8639" i="9"/>
  <c r="D8640" i="9"/>
  <c r="D8641" i="9"/>
  <c r="D8642" i="9"/>
  <c r="D8643" i="9"/>
  <c r="D8644" i="9"/>
  <c r="D8645" i="9"/>
  <c r="D8646" i="9"/>
  <c r="D8647" i="9"/>
  <c r="D8648" i="9"/>
  <c r="D8649" i="9"/>
  <c r="D8650" i="9"/>
  <c r="D8651" i="9"/>
  <c r="D8652" i="9"/>
  <c r="D8653" i="9"/>
  <c r="D8654" i="9"/>
  <c r="D8655" i="9"/>
  <c r="D8656" i="9"/>
  <c r="D8657" i="9"/>
  <c r="D8658" i="9"/>
  <c r="D8659" i="9"/>
  <c r="D8660" i="9"/>
  <c r="D8661" i="9"/>
  <c r="D8662" i="9"/>
  <c r="D8663" i="9"/>
  <c r="D8664" i="9"/>
  <c r="D8665" i="9"/>
  <c r="D8666" i="9"/>
  <c r="D8667" i="9"/>
  <c r="D8668" i="9"/>
  <c r="D8669" i="9"/>
  <c r="D8670" i="9"/>
  <c r="D8671" i="9"/>
  <c r="D8672" i="9"/>
  <c r="D8673" i="9"/>
  <c r="D8674" i="9"/>
  <c r="D8675" i="9"/>
  <c r="D8676" i="9"/>
  <c r="D8677" i="9"/>
  <c r="D8678" i="9"/>
  <c r="D8679" i="9"/>
  <c r="D8680" i="9"/>
  <c r="D8681" i="9"/>
  <c r="D8682" i="9"/>
  <c r="D8683" i="9"/>
  <c r="D8684" i="9"/>
  <c r="D8685" i="9"/>
  <c r="D8686" i="9"/>
  <c r="D8687" i="9"/>
  <c r="D8688" i="9"/>
  <c r="D8689" i="9"/>
  <c r="D8690" i="9"/>
  <c r="D8691" i="9"/>
  <c r="D8692" i="9"/>
  <c r="D8693" i="9"/>
  <c r="D8694" i="9"/>
  <c r="D8695" i="9"/>
  <c r="D8696" i="9"/>
  <c r="D8697" i="9"/>
  <c r="D8698" i="9"/>
  <c r="D8699" i="9"/>
  <c r="D8700" i="9"/>
  <c r="D8701" i="9"/>
  <c r="D8702" i="9"/>
  <c r="D8703" i="9"/>
  <c r="D8704" i="9"/>
  <c r="D8705" i="9"/>
  <c r="D8706" i="9"/>
  <c r="D8707" i="9"/>
  <c r="D8708" i="9"/>
  <c r="D8709" i="9"/>
  <c r="D8710" i="9"/>
  <c r="D8711" i="9"/>
  <c r="D8712" i="9"/>
  <c r="D8713" i="9"/>
  <c r="D8714" i="9"/>
  <c r="D8715" i="9"/>
  <c r="D8716" i="9"/>
  <c r="D8717" i="9"/>
  <c r="D8718" i="9"/>
  <c r="D8719" i="9"/>
  <c r="D8720" i="9"/>
  <c r="D8721" i="9"/>
  <c r="D8722" i="9"/>
  <c r="D8723" i="9"/>
  <c r="D8724" i="9"/>
  <c r="D8725" i="9"/>
  <c r="D8726" i="9"/>
  <c r="D8727" i="9"/>
  <c r="D8728" i="9"/>
  <c r="D8729" i="9"/>
  <c r="D8730" i="9"/>
  <c r="D8731" i="9"/>
  <c r="D8732" i="9"/>
  <c r="D8733" i="9"/>
  <c r="D8734" i="9"/>
  <c r="D8735" i="9"/>
  <c r="D8736" i="9"/>
  <c r="D8737" i="9"/>
  <c r="D8738" i="9"/>
  <c r="D8739" i="9"/>
  <c r="D8740" i="9"/>
  <c r="D8741" i="9"/>
  <c r="D8742" i="9"/>
  <c r="D8743" i="9"/>
  <c r="D8744" i="9"/>
  <c r="D8745" i="9"/>
  <c r="D8746" i="9"/>
  <c r="D8747" i="9"/>
  <c r="D8748" i="9"/>
  <c r="D8749" i="9"/>
  <c r="D8750" i="9"/>
  <c r="D8751" i="9"/>
  <c r="D8752" i="9"/>
  <c r="D8753" i="9"/>
  <c r="D8754" i="9"/>
  <c r="D8755" i="9"/>
  <c r="D8756" i="9"/>
  <c r="D8757" i="9"/>
  <c r="D8758" i="9"/>
  <c r="D8759" i="9"/>
  <c r="D8760" i="9"/>
  <c r="D8761" i="9"/>
  <c r="D8762" i="9"/>
  <c r="D8763" i="9"/>
  <c r="D8764" i="9"/>
  <c r="D8765" i="9"/>
  <c r="D8766" i="9"/>
  <c r="D8767" i="9"/>
  <c r="D8768" i="9"/>
  <c r="D8769" i="9"/>
  <c r="D8770" i="9"/>
  <c r="D8771" i="9"/>
  <c r="D8772" i="9"/>
  <c r="D8773" i="9"/>
  <c r="D8774" i="9"/>
  <c r="D8775" i="9"/>
  <c r="D8776" i="9"/>
  <c r="D8777" i="9"/>
  <c r="D8778" i="9"/>
  <c r="D8779" i="9"/>
  <c r="D8780" i="9"/>
  <c r="D8781" i="9"/>
  <c r="D8782" i="9"/>
  <c r="D8783" i="9"/>
  <c r="D8784" i="9"/>
  <c r="D8785" i="9"/>
  <c r="D8786" i="9"/>
  <c r="D8787" i="9"/>
  <c r="D8788" i="9"/>
  <c r="D8789" i="9"/>
  <c r="D8790" i="9"/>
  <c r="D8791" i="9"/>
  <c r="D8792" i="9"/>
  <c r="D8793" i="9"/>
  <c r="D8794" i="9"/>
  <c r="D8795" i="9"/>
  <c r="D8796" i="9"/>
  <c r="D8797" i="9"/>
  <c r="D8798" i="9"/>
  <c r="D8799" i="9"/>
  <c r="D8800" i="9"/>
  <c r="D8801" i="9"/>
  <c r="D8802" i="9"/>
  <c r="D8803" i="9"/>
  <c r="D8804" i="9"/>
  <c r="D8805" i="9"/>
  <c r="D8806" i="9"/>
  <c r="D8807" i="9"/>
  <c r="D8808" i="9"/>
  <c r="D8809" i="9"/>
  <c r="D8810" i="9"/>
  <c r="D8811" i="9"/>
  <c r="D8812" i="9"/>
  <c r="D8813" i="9"/>
  <c r="D8814" i="9"/>
  <c r="D8815" i="9"/>
  <c r="D8816" i="9"/>
  <c r="D8817" i="9"/>
  <c r="D8818" i="9"/>
  <c r="D8819" i="9"/>
  <c r="D8820" i="9"/>
  <c r="D8821" i="9"/>
  <c r="D8822" i="9"/>
  <c r="D8823" i="9"/>
  <c r="D8824" i="9"/>
  <c r="D8825" i="9"/>
  <c r="D8826" i="9"/>
  <c r="D8827" i="9"/>
  <c r="D8828" i="9"/>
  <c r="D8829" i="9"/>
  <c r="D8830" i="9"/>
  <c r="D8831" i="9"/>
  <c r="D8832" i="9"/>
  <c r="D8833" i="9"/>
  <c r="D8834" i="9"/>
  <c r="D8835" i="9"/>
  <c r="D8836" i="9"/>
  <c r="D8837" i="9"/>
  <c r="D8838" i="9"/>
  <c r="D8839" i="9"/>
  <c r="D8840" i="9"/>
  <c r="D8841" i="9"/>
  <c r="D8842" i="9"/>
  <c r="D8843" i="9"/>
  <c r="D8844" i="9"/>
  <c r="D8845" i="9"/>
  <c r="D8846" i="9"/>
  <c r="D8847" i="9"/>
  <c r="D8848" i="9"/>
  <c r="D8849" i="9"/>
  <c r="D8850" i="9"/>
  <c r="D8851" i="9"/>
  <c r="D8852" i="9"/>
  <c r="D8853" i="9"/>
  <c r="D8854" i="9"/>
  <c r="D8855" i="9"/>
  <c r="D8856" i="9"/>
  <c r="D8857" i="9"/>
  <c r="D8858" i="9"/>
  <c r="D8859" i="9"/>
  <c r="D8860" i="9"/>
  <c r="D8861" i="9"/>
  <c r="D8862" i="9"/>
  <c r="D8863" i="9"/>
  <c r="D8864" i="9"/>
  <c r="D8865" i="9"/>
  <c r="D8866" i="9"/>
  <c r="D8867" i="9"/>
  <c r="D8868" i="9"/>
  <c r="D8869" i="9"/>
  <c r="D8870" i="9"/>
  <c r="D8871" i="9"/>
  <c r="D8872" i="9"/>
  <c r="D8873" i="9"/>
  <c r="D8874" i="9"/>
  <c r="D8875" i="9"/>
  <c r="D8876" i="9"/>
  <c r="D8877" i="9"/>
  <c r="D8878" i="9"/>
  <c r="D8879" i="9"/>
  <c r="D8880" i="9"/>
  <c r="D8881" i="9"/>
  <c r="D8882" i="9"/>
  <c r="D8883" i="9"/>
  <c r="D8884" i="9"/>
  <c r="D8885" i="9"/>
  <c r="D8886" i="9"/>
  <c r="D8887" i="9"/>
  <c r="D8888" i="9"/>
  <c r="D8889" i="9"/>
  <c r="D8890" i="9"/>
  <c r="D8891" i="9"/>
  <c r="D8892" i="9"/>
  <c r="D8893" i="9"/>
  <c r="D8894" i="9"/>
  <c r="D8895" i="9"/>
  <c r="D8896" i="9"/>
  <c r="D8897" i="9"/>
  <c r="D8898" i="9"/>
  <c r="D8899" i="9"/>
  <c r="D8900" i="9"/>
  <c r="D8901" i="9"/>
  <c r="D8902" i="9"/>
  <c r="D8903" i="9"/>
  <c r="D8904" i="9"/>
  <c r="D8905" i="9"/>
  <c r="D8906" i="9"/>
  <c r="D8907" i="9"/>
  <c r="D8908" i="9"/>
  <c r="D8909" i="9"/>
  <c r="D8910" i="9"/>
  <c r="D8911" i="9"/>
  <c r="D8912" i="9"/>
  <c r="D8913" i="9"/>
  <c r="D8914" i="9"/>
  <c r="D8915" i="9"/>
  <c r="D8916" i="9"/>
  <c r="D8917" i="9"/>
  <c r="D8918" i="9"/>
  <c r="D8919" i="9"/>
  <c r="D8920" i="9"/>
  <c r="D8921" i="9"/>
  <c r="D8922" i="9"/>
  <c r="D8923" i="9"/>
  <c r="D8924" i="9"/>
  <c r="D8925" i="9"/>
  <c r="D8926" i="9"/>
  <c r="D8927" i="9"/>
  <c r="D8928" i="9"/>
  <c r="D8929" i="9"/>
  <c r="D8930" i="9"/>
  <c r="D8931" i="9"/>
  <c r="D8932" i="9"/>
  <c r="D8933" i="9"/>
  <c r="D8934" i="9"/>
  <c r="D8935" i="9"/>
  <c r="D8936" i="9"/>
  <c r="D8937" i="9"/>
  <c r="D8938" i="9"/>
  <c r="D8939" i="9"/>
  <c r="D8940" i="9"/>
  <c r="D8941" i="9"/>
  <c r="D8942" i="9"/>
  <c r="D8943" i="9"/>
  <c r="D8944" i="9"/>
  <c r="D8945" i="9"/>
  <c r="D8946" i="9"/>
  <c r="D8947" i="9"/>
  <c r="D8948" i="9"/>
  <c r="D8949" i="9"/>
  <c r="D8950" i="9"/>
  <c r="D8951" i="9"/>
  <c r="D8952" i="9"/>
  <c r="D8953" i="9"/>
  <c r="D8954" i="9"/>
  <c r="D8955" i="9"/>
  <c r="D8956" i="9"/>
  <c r="D8957" i="9"/>
  <c r="D8958" i="9"/>
  <c r="D8959" i="9"/>
  <c r="D8960" i="9"/>
  <c r="D8961" i="9"/>
  <c r="D8962" i="9"/>
  <c r="D8963" i="9"/>
  <c r="D8964" i="9"/>
  <c r="D8965" i="9"/>
  <c r="D8966" i="9"/>
  <c r="D8967" i="9"/>
  <c r="D8968" i="9"/>
  <c r="D8969" i="9"/>
  <c r="D8970" i="9"/>
  <c r="D8971" i="9"/>
  <c r="D8972" i="9"/>
  <c r="D8973" i="9"/>
  <c r="D8974" i="9"/>
  <c r="D8975" i="9"/>
  <c r="D8976" i="9"/>
  <c r="D8977" i="9"/>
  <c r="D8978" i="9"/>
  <c r="D8979" i="9"/>
  <c r="D8980" i="9"/>
  <c r="D8981" i="9"/>
  <c r="D8982" i="9"/>
  <c r="D8983" i="9"/>
  <c r="D8984" i="9"/>
  <c r="D8985" i="9"/>
  <c r="D8986" i="9"/>
  <c r="D8987" i="9"/>
  <c r="D8988" i="9"/>
  <c r="D8989" i="9"/>
  <c r="D8990" i="9"/>
  <c r="D8991" i="9"/>
  <c r="D8992" i="9"/>
  <c r="D8993" i="9"/>
  <c r="D8994" i="9"/>
  <c r="D8995" i="9"/>
  <c r="D8996" i="9"/>
  <c r="D8997" i="9"/>
  <c r="D8998" i="9"/>
  <c r="D8999" i="9"/>
  <c r="D9000" i="9"/>
  <c r="D9001" i="9"/>
  <c r="D9002" i="9"/>
  <c r="D9003" i="9"/>
  <c r="D9004" i="9"/>
  <c r="D9005" i="9"/>
  <c r="D9006" i="9"/>
  <c r="D9007" i="9"/>
  <c r="D9008" i="9"/>
  <c r="D9009" i="9"/>
  <c r="D9010" i="9"/>
  <c r="D9011" i="9"/>
  <c r="D9012" i="9"/>
  <c r="D9013" i="9"/>
  <c r="D9014" i="9"/>
  <c r="D9015" i="9"/>
  <c r="D9016" i="9"/>
  <c r="D9017" i="9"/>
  <c r="D9018" i="9"/>
  <c r="D9019" i="9"/>
  <c r="D9020" i="9"/>
  <c r="D9021" i="9"/>
  <c r="D9022" i="9"/>
  <c r="D9023" i="9"/>
  <c r="D9024" i="9"/>
  <c r="D9025" i="9"/>
  <c r="D9026" i="9"/>
  <c r="D9027" i="9"/>
  <c r="D9028" i="9"/>
  <c r="D9029" i="9"/>
  <c r="D9030" i="9"/>
  <c r="D9031" i="9"/>
  <c r="D9032" i="9"/>
  <c r="D9033" i="9"/>
  <c r="D9034" i="9"/>
  <c r="D9035" i="9"/>
  <c r="D9036" i="9"/>
  <c r="D9037" i="9"/>
  <c r="D9038" i="9"/>
  <c r="D9039" i="9"/>
  <c r="D9040" i="9"/>
  <c r="D9041" i="9"/>
  <c r="D9042" i="9"/>
  <c r="D9043" i="9"/>
  <c r="D9044" i="9"/>
  <c r="D9045" i="9"/>
  <c r="D9046" i="9"/>
  <c r="D9047" i="9"/>
  <c r="D9048" i="9"/>
  <c r="D9049" i="9"/>
  <c r="D9050" i="9"/>
  <c r="D9051" i="9"/>
  <c r="D9052" i="9"/>
  <c r="D9053" i="9"/>
  <c r="D9054" i="9"/>
  <c r="D9055" i="9"/>
  <c r="D9056" i="9"/>
  <c r="D9057" i="9"/>
  <c r="D9058" i="9"/>
  <c r="D9059" i="9"/>
  <c r="D9060" i="9"/>
  <c r="D9061" i="9"/>
  <c r="D9062" i="9"/>
  <c r="D9063" i="9"/>
  <c r="D9064" i="9"/>
  <c r="D9065" i="9"/>
  <c r="D9066" i="9"/>
  <c r="D9067" i="9"/>
  <c r="D9068" i="9"/>
  <c r="D9069" i="9"/>
  <c r="D9070" i="9"/>
  <c r="D9071" i="9"/>
  <c r="D9072" i="9"/>
  <c r="D9073" i="9"/>
  <c r="D9074" i="9"/>
  <c r="D9075" i="9"/>
  <c r="D9076" i="9"/>
  <c r="D9077" i="9"/>
  <c r="D9078" i="9"/>
  <c r="D9079" i="9"/>
  <c r="D9080" i="9"/>
  <c r="D9081" i="9"/>
  <c r="D9082" i="9"/>
  <c r="D9083" i="9"/>
  <c r="D9084" i="9"/>
  <c r="D9085" i="9"/>
  <c r="D9086" i="9"/>
  <c r="D9087" i="9"/>
  <c r="D9088" i="9"/>
  <c r="D9089" i="9"/>
  <c r="D9090" i="9"/>
  <c r="D9091" i="9"/>
  <c r="D9092" i="9"/>
  <c r="D9093" i="9"/>
  <c r="D9094" i="9"/>
  <c r="D9095" i="9"/>
  <c r="D9096" i="9"/>
  <c r="D9097" i="9"/>
  <c r="D9098" i="9"/>
  <c r="D9099" i="9"/>
  <c r="D9100" i="9"/>
  <c r="D9101" i="9"/>
  <c r="D9102" i="9"/>
  <c r="D9103" i="9"/>
  <c r="D9104" i="9"/>
  <c r="D9105" i="9"/>
  <c r="D9106" i="9"/>
  <c r="D9107" i="9"/>
  <c r="D9108" i="9"/>
  <c r="D9109" i="9"/>
  <c r="D9110" i="9"/>
  <c r="D9111" i="9"/>
  <c r="D9112" i="9"/>
  <c r="D9113" i="9"/>
  <c r="D9114" i="9"/>
  <c r="D9115" i="9"/>
  <c r="D9116" i="9"/>
  <c r="D9117" i="9"/>
  <c r="D9118" i="9"/>
  <c r="D9119" i="9"/>
  <c r="D9120" i="9"/>
  <c r="D9121" i="9"/>
  <c r="D9122" i="9"/>
  <c r="D9123" i="9"/>
  <c r="D9124" i="9"/>
  <c r="D9125" i="9"/>
  <c r="D9126" i="9"/>
  <c r="D9127" i="9"/>
  <c r="D9128" i="9"/>
  <c r="D9129" i="9"/>
  <c r="D9130" i="9"/>
  <c r="D9131" i="9"/>
  <c r="D9132" i="9"/>
  <c r="D9133" i="9"/>
  <c r="D9134" i="9"/>
  <c r="D9135" i="9"/>
  <c r="D9136" i="9"/>
  <c r="D9137" i="9"/>
  <c r="D9138" i="9"/>
  <c r="D9139" i="9"/>
  <c r="D9140" i="9"/>
  <c r="D9141" i="9"/>
  <c r="D9142" i="9"/>
  <c r="D9143" i="9"/>
  <c r="D9144" i="9"/>
  <c r="D9145" i="9"/>
  <c r="D9146" i="9"/>
  <c r="D9147" i="9"/>
  <c r="D9148" i="9"/>
  <c r="D9149" i="9"/>
  <c r="D9150" i="9"/>
  <c r="D9151" i="9"/>
  <c r="D9152" i="9"/>
  <c r="D9153" i="9"/>
  <c r="D9154" i="9"/>
  <c r="D9155" i="9"/>
  <c r="D9156" i="9"/>
  <c r="D9157" i="9"/>
  <c r="D9158" i="9"/>
  <c r="D9159" i="9"/>
  <c r="D9160" i="9"/>
  <c r="D9161" i="9"/>
  <c r="D9162" i="9"/>
  <c r="D9163" i="9"/>
  <c r="D9164" i="9"/>
  <c r="D9165" i="9"/>
  <c r="D9166" i="9"/>
  <c r="D9167" i="9"/>
  <c r="D9168" i="9"/>
  <c r="D9169" i="9"/>
  <c r="D9170" i="9"/>
  <c r="D9171" i="9"/>
  <c r="D9172" i="9"/>
  <c r="D9173" i="9"/>
  <c r="D9174" i="9"/>
  <c r="D9175" i="9"/>
  <c r="D9176" i="9"/>
  <c r="D9177" i="9"/>
  <c r="D9178" i="9"/>
  <c r="D9179" i="9"/>
  <c r="D9180" i="9"/>
  <c r="D9181" i="9"/>
  <c r="D9182" i="9"/>
  <c r="D9183" i="9"/>
  <c r="D9184" i="9"/>
  <c r="D9185" i="9"/>
  <c r="D9186" i="9"/>
  <c r="D9187" i="9"/>
  <c r="D9188" i="9"/>
  <c r="D9189" i="9"/>
  <c r="D9190" i="9"/>
  <c r="D9191" i="9"/>
  <c r="D9192" i="9"/>
  <c r="D9193" i="9"/>
  <c r="D9194" i="9"/>
  <c r="D9195" i="9"/>
  <c r="D9196" i="9"/>
  <c r="D9197" i="9"/>
  <c r="D9198" i="9"/>
  <c r="D9199" i="9"/>
  <c r="D9200" i="9"/>
  <c r="D9201" i="9"/>
  <c r="D9202" i="9"/>
  <c r="D9203" i="9"/>
  <c r="D9204" i="9"/>
  <c r="D9205" i="9"/>
  <c r="D9206" i="9"/>
  <c r="D9207" i="9"/>
  <c r="D9208" i="9"/>
  <c r="D9209" i="9"/>
  <c r="D9210" i="9"/>
  <c r="D9211" i="9"/>
  <c r="D9212" i="9"/>
  <c r="D9213" i="9"/>
  <c r="D9214" i="9"/>
  <c r="D9215" i="9"/>
  <c r="D9216" i="9"/>
  <c r="D9217" i="9"/>
  <c r="D9218" i="9"/>
  <c r="D9219" i="9"/>
  <c r="D9220" i="9"/>
  <c r="D9221" i="9"/>
  <c r="D9222" i="9"/>
  <c r="D9223" i="9"/>
  <c r="D9224" i="9"/>
  <c r="D9225" i="9"/>
  <c r="D9226" i="9"/>
  <c r="D9227" i="9"/>
  <c r="D9228" i="9"/>
  <c r="D9229" i="9"/>
  <c r="D9230" i="9"/>
  <c r="D9231" i="9"/>
  <c r="D9232" i="9"/>
  <c r="D9233" i="9"/>
  <c r="D9234" i="9"/>
  <c r="D9235" i="9"/>
  <c r="D9236" i="9"/>
  <c r="D9237" i="9"/>
  <c r="D9238" i="9"/>
  <c r="D9239" i="9"/>
  <c r="D9240" i="9"/>
  <c r="D9241" i="9"/>
  <c r="D9242" i="9"/>
  <c r="D9243" i="9"/>
  <c r="D9244" i="9"/>
  <c r="D9245" i="9"/>
  <c r="D9246" i="9"/>
  <c r="D9247" i="9"/>
  <c r="D9248" i="9"/>
  <c r="D9249" i="9"/>
  <c r="D9250" i="9"/>
  <c r="D9251" i="9"/>
  <c r="D9252" i="9"/>
  <c r="D9253" i="9"/>
  <c r="D9254" i="9"/>
  <c r="D9255" i="9"/>
  <c r="D9256" i="9"/>
  <c r="D9257" i="9"/>
  <c r="D9258" i="9"/>
  <c r="D9259" i="9"/>
  <c r="D9260" i="9"/>
  <c r="D9261" i="9"/>
  <c r="D9262" i="9"/>
  <c r="D9263" i="9"/>
  <c r="D9264" i="9"/>
  <c r="D9265" i="9"/>
  <c r="D9266" i="9"/>
  <c r="D9267" i="9"/>
  <c r="D9268" i="9"/>
  <c r="D9269" i="9"/>
  <c r="D9270" i="9"/>
  <c r="D9271" i="9"/>
  <c r="D9272" i="9"/>
  <c r="D9273" i="9"/>
  <c r="D9274" i="9"/>
  <c r="D9275" i="9"/>
  <c r="D9276" i="9"/>
  <c r="D9277" i="9"/>
  <c r="D9278" i="9"/>
  <c r="D9279" i="9"/>
  <c r="D9280" i="9"/>
  <c r="D9281" i="9"/>
  <c r="D9282" i="9"/>
  <c r="D9283" i="9"/>
  <c r="D9284" i="9"/>
  <c r="D9285" i="9"/>
  <c r="D9286" i="9"/>
  <c r="D9287" i="9"/>
  <c r="D9288" i="9"/>
  <c r="D9289" i="9"/>
  <c r="D9290" i="9"/>
  <c r="D9291" i="9"/>
  <c r="D9292" i="9"/>
  <c r="D9293" i="9"/>
  <c r="D9294" i="9"/>
  <c r="D9295" i="9"/>
  <c r="D9296" i="9"/>
  <c r="D9297" i="9"/>
  <c r="D9298" i="9"/>
  <c r="D9299" i="9"/>
  <c r="D9300" i="9"/>
  <c r="D9301" i="9"/>
  <c r="D9302" i="9"/>
  <c r="D9303" i="9"/>
  <c r="D9304" i="9"/>
  <c r="D9305" i="9"/>
  <c r="D9306" i="9"/>
  <c r="D9307" i="9"/>
  <c r="D9308" i="9"/>
  <c r="D9309" i="9"/>
  <c r="D9310" i="9"/>
  <c r="D9311" i="9"/>
  <c r="D9312" i="9"/>
  <c r="D9313" i="9"/>
  <c r="D9314" i="9"/>
  <c r="D9315" i="9"/>
  <c r="D9316" i="9"/>
  <c r="D9317" i="9"/>
  <c r="D9318" i="9"/>
  <c r="D9319" i="9"/>
  <c r="D9320" i="9"/>
  <c r="D9321" i="9"/>
  <c r="D9322" i="9"/>
  <c r="D9323" i="9"/>
  <c r="D9324" i="9"/>
  <c r="D9325" i="9"/>
  <c r="D9326" i="9"/>
  <c r="D9327" i="9"/>
  <c r="D9328" i="9"/>
  <c r="D9329" i="9"/>
  <c r="D9330" i="9"/>
  <c r="D9331" i="9"/>
  <c r="D9332" i="9"/>
  <c r="D9333" i="9"/>
  <c r="D9334" i="9"/>
  <c r="D9335" i="9"/>
  <c r="D9336" i="9"/>
  <c r="D9337" i="9"/>
  <c r="D9338" i="9"/>
  <c r="D9339" i="9"/>
  <c r="D9340" i="9"/>
  <c r="D9341" i="9"/>
  <c r="D9342" i="9"/>
  <c r="D9343" i="9"/>
  <c r="D9344" i="9"/>
  <c r="D9345" i="9"/>
  <c r="D9346" i="9"/>
  <c r="D9347" i="9"/>
  <c r="D9348" i="9"/>
  <c r="D9349" i="9"/>
  <c r="D9350" i="9"/>
  <c r="D9351" i="9"/>
  <c r="D9352" i="9"/>
  <c r="D9353" i="9"/>
  <c r="D9354" i="9"/>
  <c r="D9355" i="9"/>
  <c r="D9356" i="9"/>
  <c r="D9357" i="9"/>
  <c r="D9358" i="9"/>
  <c r="D9359" i="9"/>
  <c r="D9360" i="9"/>
  <c r="D9361" i="9"/>
  <c r="D9362" i="9"/>
  <c r="D9363" i="9"/>
  <c r="D9364" i="9"/>
  <c r="D9365" i="9"/>
  <c r="D9366" i="9"/>
  <c r="D9367" i="9"/>
  <c r="D9368" i="9"/>
  <c r="D9369" i="9"/>
  <c r="D9370" i="9"/>
  <c r="D9371" i="9"/>
  <c r="D9372" i="9"/>
  <c r="D9373" i="9"/>
  <c r="D9374" i="9"/>
  <c r="D9375" i="9"/>
  <c r="D9376" i="9"/>
  <c r="D9377" i="9"/>
  <c r="D9378" i="9"/>
  <c r="D9379" i="9"/>
  <c r="D9380" i="9"/>
  <c r="D9381" i="9"/>
  <c r="D9382" i="9"/>
  <c r="D9383" i="9"/>
  <c r="D9384" i="9"/>
  <c r="D9385" i="9"/>
  <c r="D9386" i="9"/>
  <c r="D9387" i="9"/>
  <c r="D9388" i="9"/>
  <c r="D9389" i="9"/>
  <c r="D9390" i="9"/>
  <c r="D9391" i="9"/>
  <c r="D9392" i="9"/>
  <c r="D9393" i="9"/>
  <c r="D9394" i="9"/>
  <c r="D9395" i="9"/>
  <c r="D9396" i="9"/>
  <c r="D9397" i="9"/>
  <c r="D9398" i="9"/>
  <c r="D9399" i="9"/>
  <c r="D9400" i="9"/>
  <c r="D9401" i="9"/>
  <c r="D9402" i="9"/>
  <c r="D9403" i="9"/>
  <c r="D9404" i="9"/>
  <c r="D9405" i="9"/>
  <c r="D9406" i="9"/>
  <c r="D9407" i="9"/>
  <c r="D9408" i="9"/>
  <c r="D9409" i="9"/>
  <c r="D9410" i="9"/>
  <c r="D9411" i="9"/>
  <c r="D9412" i="9"/>
  <c r="D9413" i="9"/>
  <c r="D9414" i="9"/>
  <c r="D9415" i="9"/>
  <c r="D9416" i="9"/>
  <c r="D9417" i="9"/>
  <c r="D9418" i="9"/>
  <c r="D9419" i="9"/>
  <c r="D9420" i="9"/>
  <c r="D9421" i="9"/>
  <c r="D9422" i="9"/>
  <c r="D9423" i="9"/>
  <c r="D9424" i="9"/>
  <c r="D9425" i="9"/>
  <c r="D9426" i="9"/>
  <c r="D9427" i="9"/>
  <c r="D9428" i="9"/>
  <c r="D9429" i="9"/>
  <c r="D9430" i="9"/>
  <c r="D9431" i="9"/>
  <c r="D9432" i="9"/>
  <c r="D9433" i="9"/>
  <c r="D9434" i="9"/>
  <c r="D9435" i="9"/>
  <c r="D9436" i="9"/>
  <c r="D9437" i="9"/>
  <c r="D9438" i="9"/>
  <c r="D9439" i="9"/>
  <c r="D9440" i="9"/>
  <c r="D9441" i="9"/>
  <c r="D9442" i="9"/>
  <c r="D9443" i="9"/>
  <c r="D9444" i="9"/>
  <c r="D9445" i="9"/>
  <c r="D9446" i="9"/>
  <c r="D9447" i="9"/>
  <c r="D9448" i="9"/>
  <c r="D9449" i="9"/>
  <c r="D9450" i="9"/>
  <c r="D9451" i="9"/>
  <c r="D9452" i="9"/>
  <c r="D9453" i="9"/>
  <c r="D9454" i="9"/>
  <c r="D9455" i="9"/>
  <c r="D9456" i="9"/>
  <c r="D9457" i="9"/>
  <c r="D9458" i="9"/>
  <c r="D9459" i="9"/>
  <c r="D9460" i="9"/>
  <c r="D9461" i="9"/>
  <c r="D9462" i="9"/>
  <c r="D9463" i="9"/>
  <c r="D9464" i="9"/>
  <c r="D9465" i="9"/>
  <c r="D9466" i="9"/>
  <c r="D9467" i="9"/>
  <c r="D9468" i="9"/>
  <c r="D9469" i="9"/>
  <c r="D9470" i="9"/>
  <c r="D9471" i="9"/>
  <c r="D9472" i="9"/>
  <c r="D9473" i="9"/>
  <c r="D9474" i="9"/>
  <c r="D9475" i="9"/>
  <c r="D9476" i="9"/>
  <c r="D9477" i="9"/>
  <c r="D9478" i="9"/>
  <c r="D9479" i="9"/>
  <c r="D9480" i="9"/>
  <c r="D9481" i="9"/>
  <c r="D9482" i="9"/>
  <c r="D9483" i="9"/>
  <c r="D9484" i="9"/>
  <c r="D9485" i="9"/>
  <c r="D9486" i="9"/>
  <c r="D9487" i="9"/>
  <c r="D9488" i="9"/>
  <c r="D9489" i="9"/>
  <c r="D9490" i="9"/>
  <c r="D9491" i="9"/>
  <c r="D9492" i="9"/>
  <c r="D9493" i="9"/>
  <c r="D9494" i="9"/>
  <c r="D9495" i="9"/>
  <c r="D9496" i="9"/>
  <c r="D9497" i="9"/>
  <c r="D9498" i="9"/>
  <c r="D9499" i="9"/>
  <c r="D9500" i="9"/>
  <c r="D9501" i="9"/>
  <c r="D9502" i="9"/>
  <c r="D9503" i="9"/>
  <c r="D9504" i="9"/>
  <c r="D9505" i="9"/>
  <c r="D9506" i="9"/>
  <c r="D9507" i="9"/>
  <c r="D9508" i="9"/>
  <c r="D9509" i="9"/>
  <c r="D9510" i="9"/>
  <c r="D9511" i="9"/>
  <c r="D9512" i="9"/>
  <c r="D9513" i="9"/>
  <c r="D9514" i="9"/>
  <c r="D9515" i="9"/>
  <c r="D9516" i="9"/>
  <c r="D9517" i="9"/>
  <c r="D9518" i="9"/>
  <c r="D9519" i="9"/>
  <c r="D9520" i="9"/>
  <c r="D9521" i="9"/>
  <c r="D9522" i="9"/>
  <c r="D9523" i="9"/>
  <c r="D9524" i="9"/>
  <c r="D9525" i="9"/>
  <c r="D9526" i="9"/>
  <c r="D9527" i="9"/>
  <c r="D9528" i="9"/>
  <c r="D9529" i="9"/>
  <c r="D9530" i="9"/>
  <c r="D9531" i="9"/>
  <c r="D9532" i="9"/>
  <c r="D9533" i="9"/>
  <c r="D9534" i="9"/>
  <c r="D9535" i="9"/>
  <c r="D9536" i="9"/>
  <c r="D9537" i="9"/>
  <c r="D9538" i="9"/>
  <c r="D9539" i="9"/>
  <c r="D9540" i="9"/>
  <c r="D9541" i="9"/>
  <c r="D9542" i="9"/>
  <c r="D9543" i="9"/>
  <c r="D9544" i="9"/>
  <c r="D9545" i="9"/>
  <c r="D9546" i="9"/>
  <c r="D9547" i="9"/>
  <c r="D9548" i="9"/>
  <c r="D9549" i="9"/>
  <c r="D9550" i="9"/>
  <c r="D9551" i="9"/>
  <c r="D9552" i="9"/>
  <c r="D9553" i="9"/>
  <c r="D9554" i="9"/>
  <c r="D9555" i="9"/>
  <c r="D9556" i="9"/>
  <c r="D9557" i="9"/>
  <c r="D9558" i="9"/>
  <c r="D9559" i="9"/>
  <c r="D9560" i="9"/>
  <c r="D9561" i="9"/>
  <c r="D9562" i="9"/>
  <c r="D9563" i="9"/>
  <c r="D9564" i="9"/>
  <c r="D9565" i="9"/>
  <c r="D9566" i="9"/>
  <c r="D9567" i="9"/>
  <c r="D9568" i="9"/>
  <c r="D9569" i="9"/>
  <c r="D9570" i="9"/>
  <c r="D9571" i="9"/>
  <c r="D9572" i="9"/>
  <c r="D9573" i="9"/>
  <c r="D9574" i="9"/>
  <c r="D9575" i="9"/>
  <c r="D9576" i="9"/>
  <c r="D9577" i="9"/>
  <c r="D9578" i="9"/>
  <c r="D9579" i="9"/>
  <c r="D9580" i="9"/>
  <c r="D9581" i="9"/>
  <c r="D9582" i="9"/>
  <c r="D9583" i="9"/>
  <c r="D9584" i="9"/>
  <c r="D9585" i="9"/>
  <c r="D9586" i="9"/>
  <c r="D9587" i="9"/>
  <c r="D9588" i="9"/>
  <c r="D9589" i="9"/>
  <c r="D9590" i="9"/>
  <c r="D9591" i="9"/>
  <c r="D9592" i="9"/>
  <c r="D9593" i="9"/>
  <c r="D9594" i="9"/>
  <c r="D9595" i="9"/>
  <c r="D9596" i="9"/>
  <c r="D9597" i="9"/>
  <c r="D9598" i="9"/>
  <c r="D9599" i="9"/>
  <c r="D9600" i="9"/>
  <c r="D9601" i="9"/>
  <c r="D9602" i="9"/>
  <c r="D9603" i="9"/>
  <c r="D9604" i="9"/>
  <c r="D9605" i="9"/>
  <c r="D9606" i="9"/>
  <c r="D9607" i="9"/>
  <c r="D9608" i="9"/>
  <c r="D9609" i="9"/>
  <c r="D9610" i="9"/>
  <c r="D9611" i="9"/>
  <c r="D9612" i="9"/>
  <c r="D9613" i="9"/>
  <c r="D9614" i="9"/>
  <c r="D9615" i="9"/>
  <c r="D9616" i="9"/>
  <c r="D9617" i="9"/>
  <c r="D9618" i="9"/>
  <c r="D9619" i="9"/>
  <c r="D9620" i="9"/>
  <c r="D9621" i="9"/>
  <c r="D9622" i="9"/>
  <c r="D9623" i="9"/>
  <c r="D9624" i="9"/>
  <c r="D9625" i="9"/>
  <c r="D9626" i="9"/>
  <c r="D9627" i="9"/>
  <c r="D9628" i="9"/>
  <c r="D9629" i="9"/>
  <c r="D9630" i="9"/>
  <c r="D9631" i="9"/>
  <c r="D9632" i="9"/>
  <c r="D9633" i="9"/>
  <c r="D9634" i="9"/>
  <c r="D9635" i="9"/>
  <c r="D9636" i="9"/>
  <c r="D9637" i="9"/>
  <c r="D9638" i="9"/>
  <c r="D9639" i="9"/>
  <c r="D9640" i="9"/>
  <c r="D9641" i="9"/>
  <c r="D9642" i="9"/>
  <c r="D9643" i="9"/>
  <c r="D9644" i="9"/>
  <c r="D9645" i="9"/>
  <c r="D9646" i="9"/>
  <c r="D9647" i="9"/>
  <c r="D9648" i="9"/>
  <c r="D9649" i="9"/>
  <c r="D9650" i="9"/>
  <c r="D9651" i="9"/>
  <c r="D9652" i="9"/>
  <c r="D9653" i="9"/>
  <c r="D9654" i="9"/>
  <c r="D9655" i="9"/>
  <c r="D9656" i="9"/>
  <c r="D9657" i="9"/>
  <c r="D9658" i="9"/>
  <c r="D9659" i="9"/>
  <c r="D9660" i="9"/>
  <c r="D9661" i="9"/>
  <c r="D9662" i="9"/>
  <c r="D9663" i="9"/>
  <c r="D9664" i="9"/>
  <c r="D9665" i="9"/>
  <c r="D9666" i="9"/>
  <c r="D9667" i="9"/>
  <c r="D9668" i="9"/>
  <c r="D9669" i="9"/>
  <c r="D9670" i="9"/>
  <c r="D9671" i="9"/>
  <c r="D9672" i="9"/>
  <c r="D9673" i="9"/>
  <c r="D9674" i="9"/>
  <c r="D9675" i="9"/>
  <c r="D9676" i="9"/>
  <c r="D9677" i="9"/>
  <c r="D9678" i="9"/>
  <c r="D9679" i="9"/>
  <c r="D9680" i="9"/>
  <c r="D9681" i="9"/>
  <c r="D9682" i="9"/>
  <c r="D9683" i="9"/>
  <c r="D9684" i="9"/>
  <c r="D9685" i="9"/>
  <c r="D9686" i="9"/>
  <c r="D9687" i="9"/>
  <c r="D9688" i="9"/>
  <c r="D9689" i="9"/>
  <c r="D9690" i="9"/>
  <c r="D9691" i="9"/>
  <c r="D9692" i="9"/>
  <c r="D9693" i="9"/>
  <c r="D9694" i="9"/>
  <c r="D9695" i="9"/>
  <c r="D9696" i="9"/>
  <c r="D9697" i="9"/>
  <c r="D9698" i="9"/>
  <c r="D9699" i="9"/>
  <c r="D9700" i="9"/>
  <c r="D9701" i="9"/>
  <c r="D9702" i="9"/>
  <c r="D9703" i="9"/>
  <c r="D9704" i="9"/>
  <c r="D9705" i="9"/>
  <c r="D9706" i="9"/>
  <c r="D9707" i="9"/>
  <c r="D9708" i="9"/>
  <c r="D9709" i="9"/>
  <c r="D9710" i="9"/>
  <c r="D9711" i="9"/>
  <c r="D9712" i="9"/>
  <c r="D9713" i="9"/>
  <c r="D9714" i="9"/>
  <c r="D9715" i="9"/>
  <c r="D9716" i="9"/>
  <c r="D9717" i="9"/>
  <c r="D9718" i="9"/>
  <c r="D9719" i="9"/>
  <c r="D9720" i="9"/>
  <c r="D9721" i="9"/>
  <c r="D9722" i="9"/>
  <c r="D9723" i="9"/>
  <c r="D9724" i="9"/>
  <c r="D9725" i="9"/>
  <c r="D9726" i="9"/>
  <c r="D9727" i="9"/>
  <c r="D9728" i="9"/>
  <c r="D9729" i="9"/>
  <c r="D9730" i="9"/>
  <c r="D9731" i="9"/>
  <c r="D9732" i="9"/>
  <c r="D9733" i="9"/>
  <c r="D9734" i="9"/>
  <c r="D9735" i="9"/>
  <c r="D9736" i="9"/>
  <c r="D9737" i="9"/>
  <c r="D9738" i="9"/>
  <c r="D9739" i="9"/>
  <c r="D9740" i="9"/>
  <c r="D9741" i="9"/>
  <c r="D9742" i="9"/>
  <c r="D9743" i="9"/>
  <c r="D9744" i="9"/>
  <c r="D9745" i="9"/>
  <c r="D9746" i="9"/>
  <c r="D9747" i="9"/>
  <c r="D9748" i="9"/>
  <c r="D9749" i="9"/>
  <c r="D9750" i="9"/>
  <c r="D9751" i="9"/>
  <c r="D9752" i="9"/>
  <c r="D9753" i="9"/>
  <c r="D9754" i="9"/>
  <c r="D9755" i="9"/>
  <c r="D9756" i="9"/>
  <c r="D9757" i="9"/>
  <c r="D9758" i="9"/>
  <c r="D9759" i="9"/>
  <c r="D9760" i="9"/>
  <c r="D9761" i="9"/>
  <c r="D9762" i="9"/>
  <c r="D9763" i="9"/>
  <c r="D9764" i="9"/>
  <c r="D9765" i="9"/>
  <c r="D9766" i="9"/>
  <c r="D9767" i="9"/>
  <c r="D9768" i="9"/>
  <c r="D9769" i="9"/>
  <c r="D9770" i="9"/>
  <c r="D9771" i="9"/>
  <c r="D9772" i="9"/>
  <c r="D9773" i="9"/>
  <c r="D9774" i="9"/>
  <c r="D9775" i="9"/>
  <c r="D9776" i="9"/>
  <c r="D9777" i="9"/>
  <c r="D9778" i="9"/>
  <c r="D9779" i="9"/>
  <c r="D9780" i="9"/>
  <c r="D9781" i="9"/>
  <c r="D9782" i="9"/>
  <c r="D9783" i="9"/>
  <c r="D9784" i="9"/>
  <c r="D9785" i="9"/>
  <c r="D9786" i="9"/>
  <c r="D9787" i="9"/>
  <c r="D9788" i="9"/>
  <c r="D9789" i="9"/>
  <c r="D9790" i="9"/>
  <c r="D9791" i="9"/>
  <c r="D9792" i="9"/>
  <c r="D9793" i="9"/>
  <c r="D9794" i="9"/>
  <c r="D9795" i="9"/>
  <c r="D9796" i="9"/>
  <c r="D9797" i="9"/>
  <c r="D9798" i="9"/>
  <c r="D9799" i="9"/>
  <c r="D9800" i="9"/>
  <c r="D9801" i="9"/>
  <c r="D9802" i="9"/>
  <c r="D9803" i="9"/>
  <c r="D9804" i="9"/>
  <c r="D9805" i="9"/>
  <c r="D9806" i="9"/>
  <c r="D9807" i="9"/>
  <c r="D9808" i="9"/>
  <c r="D9809" i="9"/>
  <c r="D9810" i="9"/>
  <c r="D9811" i="9"/>
  <c r="D9812" i="9"/>
  <c r="D9813" i="9"/>
  <c r="D9814" i="9"/>
  <c r="D9815" i="9"/>
  <c r="D9816" i="9"/>
  <c r="D9817" i="9"/>
  <c r="D9818" i="9"/>
  <c r="D9819" i="9"/>
  <c r="D9820" i="9"/>
  <c r="D9821" i="9"/>
  <c r="D9822" i="9"/>
  <c r="D9823" i="9"/>
  <c r="D9824" i="9"/>
  <c r="D9825" i="9"/>
  <c r="D9826" i="9"/>
  <c r="D9827" i="9"/>
  <c r="D9828" i="9"/>
  <c r="D9829" i="9"/>
  <c r="D9830" i="9"/>
  <c r="D9831" i="9"/>
  <c r="D9832" i="9"/>
  <c r="D9833" i="9"/>
  <c r="D9834" i="9"/>
  <c r="D9835" i="9"/>
  <c r="D9836" i="9"/>
  <c r="D9837" i="9"/>
  <c r="D9838" i="9"/>
  <c r="D9839" i="9"/>
  <c r="D9840" i="9"/>
  <c r="D9841" i="9"/>
  <c r="D9842" i="9"/>
  <c r="D9843" i="9"/>
  <c r="D9844" i="9"/>
  <c r="D9845" i="9"/>
  <c r="D9846" i="9"/>
  <c r="D9847" i="9"/>
  <c r="D9848" i="9"/>
  <c r="D9849" i="9"/>
  <c r="D9850" i="9"/>
  <c r="D9851" i="9"/>
  <c r="D9852" i="9"/>
  <c r="D9853" i="9"/>
  <c r="D9854" i="9"/>
  <c r="D9855" i="9"/>
  <c r="D9856" i="9"/>
  <c r="D9857" i="9"/>
  <c r="D9858" i="9"/>
  <c r="D9859" i="9"/>
  <c r="D9860" i="9"/>
  <c r="D9861" i="9"/>
  <c r="D9862" i="9"/>
  <c r="D9863" i="9"/>
  <c r="D9864" i="9"/>
  <c r="D9865" i="9"/>
  <c r="D9866" i="9"/>
  <c r="D9867" i="9"/>
  <c r="D9868" i="9"/>
  <c r="D9869" i="9"/>
  <c r="D9870" i="9"/>
  <c r="D9871" i="9"/>
  <c r="D9872" i="9"/>
  <c r="D9873" i="9"/>
  <c r="D9874" i="9"/>
  <c r="D9875" i="9"/>
  <c r="D9876" i="9"/>
  <c r="D9877" i="9"/>
  <c r="D9878" i="9"/>
  <c r="D9879" i="9"/>
  <c r="D9880" i="9"/>
  <c r="D9881" i="9"/>
  <c r="D9882" i="9"/>
  <c r="D9883" i="9"/>
  <c r="D9884" i="9"/>
  <c r="D9885" i="9"/>
  <c r="D9886" i="9"/>
  <c r="D9887" i="9"/>
  <c r="D9888" i="9"/>
  <c r="D9889" i="9"/>
  <c r="D9890" i="9"/>
  <c r="D9891" i="9"/>
  <c r="D9892" i="9"/>
  <c r="D9893" i="9"/>
  <c r="D9894" i="9"/>
  <c r="D9895" i="9"/>
  <c r="D9896" i="9"/>
  <c r="D9897" i="9"/>
  <c r="D9898" i="9"/>
  <c r="D9899" i="9"/>
  <c r="D9900" i="9"/>
  <c r="D9901" i="9"/>
  <c r="D9902" i="9"/>
  <c r="D9903" i="9"/>
  <c r="D9904" i="9"/>
  <c r="D9905" i="9"/>
  <c r="D9906" i="9"/>
  <c r="D9907" i="9"/>
  <c r="D9908" i="9"/>
  <c r="D9909" i="9"/>
  <c r="D9910" i="9"/>
  <c r="D9911" i="9"/>
  <c r="D9912" i="9"/>
  <c r="D9913" i="9"/>
  <c r="D9914" i="9"/>
  <c r="D9915" i="9"/>
  <c r="D9916" i="9"/>
  <c r="D9917" i="9"/>
  <c r="D9918" i="9"/>
  <c r="D9919" i="9"/>
  <c r="D9920" i="9"/>
  <c r="D9921" i="9"/>
  <c r="D9922" i="9"/>
  <c r="D9923" i="9"/>
  <c r="D9924" i="9"/>
  <c r="D9925" i="9"/>
  <c r="D9926" i="9"/>
  <c r="D9927" i="9"/>
  <c r="D9928" i="9"/>
  <c r="D9929" i="9"/>
  <c r="D9930" i="9"/>
  <c r="D9931" i="9"/>
  <c r="D9932" i="9"/>
  <c r="D9933" i="9"/>
  <c r="D9934" i="9"/>
  <c r="D9935" i="9"/>
  <c r="D9936" i="9"/>
  <c r="D9937" i="9"/>
  <c r="D9938" i="9"/>
  <c r="D9939" i="9"/>
  <c r="D9940" i="9"/>
  <c r="D9941" i="9"/>
  <c r="D9942" i="9"/>
  <c r="D9943" i="9"/>
  <c r="D9944" i="9"/>
  <c r="D9945" i="9"/>
  <c r="D9946" i="9"/>
  <c r="D9947" i="9"/>
  <c r="D9948" i="9"/>
  <c r="D9949" i="9"/>
  <c r="D9950" i="9"/>
  <c r="D9951" i="9"/>
  <c r="D9952" i="9"/>
  <c r="D9953" i="9"/>
  <c r="D9954" i="9"/>
  <c r="D9955" i="9"/>
  <c r="D9956" i="9"/>
  <c r="D9957" i="9"/>
  <c r="D9958" i="9"/>
  <c r="D9959" i="9"/>
  <c r="D9960" i="9"/>
  <c r="D9961" i="9"/>
  <c r="D9962" i="9"/>
  <c r="D9963" i="9"/>
  <c r="D9964" i="9"/>
  <c r="D9965" i="9"/>
  <c r="D9966" i="9"/>
  <c r="D9967" i="9"/>
  <c r="D9968" i="9"/>
  <c r="D9969" i="9"/>
  <c r="D9970" i="9"/>
  <c r="D9971" i="9"/>
  <c r="D9972" i="9"/>
  <c r="D9973" i="9"/>
  <c r="D9974" i="9"/>
  <c r="D9975" i="9"/>
  <c r="D9976" i="9"/>
  <c r="D9977" i="9"/>
  <c r="D9978" i="9"/>
  <c r="D9979" i="9"/>
  <c r="D9980" i="9"/>
  <c r="D9981" i="9"/>
  <c r="D9982" i="9"/>
  <c r="D9983" i="9"/>
  <c r="D9984" i="9"/>
  <c r="D9985" i="9"/>
  <c r="D9986" i="9"/>
  <c r="D9987" i="9"/>
  <c r="D9988" i="9"/>
  <c r="D9989" i="9"/>
  <c r="D9990" i="9"/>
  <c r="D9991" i="9"/>
  <c r="D9992" i="9"/>
  <c r="D9993" i="9"/>
  <c r="D9994" i="9"/>
  <c r="D9995" i="9"/>
  <c r="D9996" i="9"/>
  <c r="D9997" i="9"/>
  <c r="D9998" i="9"/>
  <c r="D9999" i="9"/>
  <c r="D10000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E2095" i="9"/>
  <c r="E2096" i="9"/>
  <c r="E2097" i="9"/>
  <c r="E2098" i="9"/>
  <c r="E2099" i="9"/>
  <c r="E2100" i="9"/>
  <c r="E2101" i="9"/>
  <c r="E2102" i="9"/>
  <c r="E2103" i="9"/>
  <c r="E2104" i="9"/>
  <c r="E2105" i="9"/>
  <c r="E2106" i="9"/>
  <c r="E2107" i="9"/>
  <c r="E2108" i="9"/>
  <c r="E2109" i="9"/>
  <c r="E2110" i="9"/>
  <c r="E2111" i="9"/>
  <c r="E2112" i="9"/>
  <c r="E2113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1" i="9"/>
  <c r="E2132" i="9"/>
  <c r="E2133" i="9"/>
  <c r="E2134" i="9"/>
  <c r="E2135" i="9"/>
  <c r="E2136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150" i="9"/>
  <c r="E2151" i="9"/>
  <c r="E2152" i="9"/>
  <c r="E2153" i="9"/>
  <c r="E2154" i="9"/>
  <c r="E2155" i="9"/>
  <c r="E2156" i="9"/>
  <c r="E2157" i="9"/>
  <c r="E2158" i="9"/>
  <c r="E2159" i="9"/>
  <c r="E2160" i="9"/>
  <c r="E2161" i="9"/>
  <c r="E2162" i="9"/>
  <c r="E2163" i="9"/>
  <c r="E2164" i="9"/>
  <c r="E2165" i="9"/>
  <c r="E2166" i="9"/>
  <c r="E2167" i="9"/>
  <c r="E2168" i="9"/>
  <c r="E2169" i="9"/>
  <c r="E2170" i="9"/>
  <c r="E2171" i="9"/>
  <c r="E2172" i="9"/>
  <c r="E2173" i="9"/>
  <c r="E2174" i="9"/>
  <c r="E2175" i="9"/>
  <c r="E2176" i="9"/>
  <c r="E2177" i="9"/>
  <c r="E2178" i="9"/>
  <c r="E2179" i="9"/>
  <c r="E2180" i="9"/>
  <c r="E2181" i="9"/>
  <c r="E2182" i="9"/>
  <c r="E2183" i="9"/>
  <c r="E2184" i="9"/>
  <c r="E2185" i="9"/>
  <c r="E2186" i="9"/>
  <c r="E2187" i="9"/>
  <c r="E2188" i="9"/>
  <c r="E2189" i="9"/>
  <c r="E2190" i="9"/>
  <c r="E2191" i="9"/>
  <c r="E2192" i="9"/>
  <c r="E2193" i="9"/>
  <c r="E2194" i="9"/>
  <c r="E2195" i="9"/>
  <c r="E2196" i="9"/>
  <c r="E2197" i="9"/>
  <c r="E2198" i="9"/>
  <c r="E2199" i="9"/>
  <c r="E2200" i="9"/>
  <c r="E2201" i="9"/>
  <c r="E2202" i="9"/>
  <c r="E2203" i="9"/>
  <c r="E2204" i="9"/>
  <c r="E2205" i="9"/>
  <c r="E2206" i="9"/>
  <c r="E2207" i="9"/>
  <c r="E2208" i="9"/>
  <c r="E2209" i="9"/>
  <c r="E2210" i="9"/>
  <c r="E2211" i="9"/>
  <c r="E2212" i="9"/>
  <c r="E2213" i="9"/>
  <c r="E2214" i="9"/>
  <c r="E2215" i="9"/>
  <c r="E2216" i="9"/>
  <c r="E2217" i="9"/>
  <c r="E2218" i="9"/>
  <c r="E2219" i="9"/>
  <c r="E2220" i="9"/>
  <c r="E2221" i="9"/>
  <c r="E2222" i="9"/>
  <c r="E2223" i="9"/>
  <c r="E2224" i="9"/>
  <c r="E2225" i="9"/>
  <c r="E2226" i="9"/>
  <c r="E2227" i="9"/>
  <c r="E2228" i="9"/>
  <c r="E2229" i="9"/>
  <c r="E2230" i="9"/>
  <c r="E2231" i="9"/>
  <c r="E2232" i="9"/>
  <c r="E2233" i="9"/>
  <c r="E2234" i="9"/>
  <c r="E2235" i="9"/>
  <c r="E2236" i="9"/>
  <c r="E2237" i="9"/>
  <c r="E2238" i="9"/>
  <c r="E2239" i="9"/>
  <c r="E2240" i="9"/>
  <c r="E2241" i="9"/>
  <c r="E2242" i="9"/>
  <c r="E2243" i="9"/>
  <c r="E2244" i="9"/>
  <c r="E2245" i="9"/>
  <c r="E2246" i="9"/>
  <c r="E2247" i="9"/>
  <c r="E2248" i="9"/>
  <c r="E2249" i="9"/>
  <c r="E2250" i="9"/>
  <c r="E2251" i="9"/>
  <c r="E2252" i="9"/>
  <c r="E2253" i="9"/>
  <c r="E2254" i="9"/>
  <c r="E2255" i="9"/>
  <c r="E2256" i="9"/>
  <c r="E2257" i="9"/>
  <c r="E2258" i="9"/>
  <c r="E2259" i="9"/>
  <c r="E2260" i="9"/>
  <c r="E2261" i="9"/>
  <c r="E2262" i="9"/>
  <c r="E2263" i="9"/>
  <c r="E2264" i="9"/>
  <c r="E2265" i="9"/>
  <c r="E2266" i="9"/>
  <c r="E2267" i="9"/>
  <c r="E2268" i="9"/>
  <c r="E2269" i="9"/>
  <c r="E2270" i="9"/>
  <c r="E2271" i="9"/>
  <c r="E2272" i="9"/>
  <c r="E2273" i="9"/>
  <c r="E2274" i="9"/>
  <c r="E2275" i="9"/>
  <c r="E2276" i="9"/>
  <c r="E2277" i="9"/>
  <c r="E2278" i="9"/>
  <c r="E2279" i="9"/>
  <c r="E2280" i="9"/>
  <c r="E2281" i="9"/>
  <c r="E2282" i="9"/>
  <c r="E2283" i="9"/>
  <c r="E2284" i="9"/>
  <c r="E2285" i="9"/>
  <c r="E2286" i="9"/>
  <c r="E2287" i="9"/>
  <c r="E2288" i="9"/>
  <c r="E2289" i="9"/>
  <c r="E2290" i="9"/>
  <c r="E2291" i="9"/>
  <c r="E2292" i="9"/>
  <c r="E2293" i="9"/>
  <c r="E2294" i="9"/>
  <c r="E2295" i="9"/>
  <c r="E2296" i="9"/>
  <c r="E2297" i="9"/>
  <c r="E2298" i="9"/>
  <c r="E2299" i="9"/>
  <c r="E2300" i="9"/>
  <c r="E2301" i="9"/>
  <c r="E2302" i="9"/>
  <c r="E2303" i="9"/>
  <c r="E2304" i="9"/>
  <c r="E2305" i="9"/>
  <c r="E2306" i="9"/>
  <c r="E2307" i="9"/>
  <c r="E2308" i="9"/>
  <c r="E2309" i="9"/>
  <c r="E2310" i="9"/>
  <c r="E2311" i="9"/>
  <c r="E2312" i="9"/>
  <c r="E2313" i="9"/>
  <c r="E2314" i="9"/>
  <c r="E2315" i="9"/>
  <c r="E2316" i="9"/>
  <c r="E2317" i="9"/>
  <c r="E2318" i="9"/>
  <c r="E2319" i="9"/>
  <c r="E2320" i="9"/>
  <c r="E2321" i="9"/>
  <c r="E2322" i="9"/>
  <c r="E2323" i="9"/>
  <c r="E2324" i="9"/>
  <c r="E2325" i="9"/>
  <c r="E2326" i="9"/>
  <c r="E2327" i="9"/>
  <c r="E2328" i="9"/>
  <c r="E2329" i="9"/>
  <c r="E2330" i="9"/>
  <c r="E2331" i="9"/>
  <c r="E2332" i="9"/>
  <c r="E2333" i="9"/>
  <c r="E2334" i="9"/>
  <c r="E2335" i="9"/>
  <c r="E2336" i="9"/>
  <c r="E2337" i="9"/>
  <c r="E2338" i="9"/>
  <c r="E2339" i="9"/>
  <c r="E2340" i="9"/>
  <c r="E2341" i="9"/>
  <c r="E2342" i="9"/>
  <c r="E2343" i="9"/>
  <c r="E2344" i="9"/>
  <c r="E2345" i="9"/>
  <c r="E2346" i="9"/>
  <c r="E2347" i="9"/>
  <c r="E2348" i="9"/>
  <c r="E2349" i="9"/>
  <c r="E2350" i="9"/>
  <c r="E2351" i="9"/>
  <c r="E2352" i="9"/>
  <c r="E2353" i="9"/>
  <c r="E2354" i="9"/>
  <c r="E2355" i="9"/>
  <c r="E2356" i="9"/>
  <c r="E2357" i="9"/>
  <c r="E2358" i="9"/>
  <c r="E2359" i="9"/>
  <c r="E2360" i="9"/>
  <c r="E2361" i="9"/>
  <c r="E2362" i="9"/>
  <c r="E2363" i="9"/>
  <c r="E2364" i="9"/>
  <c r="E2365" i="9"/>
  <c r="E2366" i="9"/>
  <c r="E2367" i="9"/>
  <c r="E2368" i="9"/>
  <c r="E2369" i="9"/>
  <c r="E2370" i="9"/>
  <c r="E2371" i="9"/>
  <c r="E2372" i="9"/>
  <c r="E2373" i="9"/>
  <c r="E2374" i="9"/>
  <c r="E2375" i="9"/>
  <c r="E2376" i="9"/>
  <c r="E2377" i="9"/>
  <c r="E2378" i="9"/>
  <c r="E2379" i="9"/>
  <c r="E2380" i="9"/>
  <c r="E2381" i="9"/>
  <c r="E2382" i="9"/>
  <c r="E2383" i="9"/>
  <c r="E2384" i="9"/>
  <c r="E2385" i="9"/>
  <c r="E2386" i="9"/>
  <c r="E2387" i="9"/>
  <c r="E2388" i="9"/>
  <c r="E2389" i="9"/>
  <c r="E2390" i="9"/>
  <c r="E2391" i="9"/>
  <c r="E2392" i="9"/>
  <c r="E2393" i="9"/>
  <c r="E2394" i="9"/>
  <c r="E2395" i="9"/>
  <c r="E2396" i="9"/>
  <c r="E2397" i="9"/>
  <c r="E2398" i="9"/>
  <c r="E2399" i="9"/>
  <c r="E2400" i="9"/>
  <c r="E2401" i="9"/>
  <c r="E2402" i="9"/>
  <c r="E2403" i="9"/>
  <c r="E2404" i="9"/>
  <c r="E2405" i="9"/>
  <c r="E2406" i="9"/>
  <c r="E2407" i="9"/>
  <c r="E2408" i="9"/>
  <c r="E2409" i="9"/>
  <c r="E2410" i="9"/>
  <c r="E2411" i="9"/>
  <c r="E2412" i="9"/>
  <c r="E2413" i="9"/>
  <c r="E2414" i="9"/>
  <c r="E2415" i="9"/>
  <c r="E2416" i="9"/>
  <c r="E2417" i="9"/>
  <c r="E2418" i="9"/>
  <c r="E2419" i="9"/>
  <c r="E2420" i="9"/>
  <c r="E2421" i="9"/>
  <c r="E2422" i="9"/>
  <c r="E2423" i="9"/>
  <c r="E2424" i="9"/>
  <c r="E2425" i="9"/>
  <c r="E2426" i="9"/>
  <c r="E2427" i="9"/>
  <c r="E2428" i="9"/>
  <c r="E2429" i="9"/>
  <c r="E2430" i="9"/>
  <c r="E2431" i="9"/>
  <c r="E2432" i="9"/>
  <c r="E2433" i="9"/>
  <c r="E2434" i="9"/>
  <c r="E2435" i="9"/>
  <c r="E2436" i="9"/>
  <c r="E2437" i="9"/>
  <c r="E2438" i="9"/>
  <c r="E2439" i="9"/>
  <c r="E2440" i="9"/>
  <c r="E2441" i="9"/>
  <c r="E2442" i="9"/>
  <c r="E2443" i="9"/>
  <c r="E2444" i="9"/>
  <c r="E2445" i="9"/>
  <c r="E2446" i="9"/>
  <c r="E2447" i="9"/>
  <c r="E2448" i="9"/>
  <c r="E2449" i="9"/>
  <c r="E2450" i="9"/>
  <c r="E2451" i="9"/>
  <c r="E2452" i="9"/>
  <c r="E2453" i="9"/>
  <c r="E2454" i="9"/>
  <c r="E2455" i="9"/>
  <c r="E2456" i="9"/>
  <c r="E2457" i="9"/>
  <c r="E2458" i="9"/>
  <c r="E2459" i="9"/>
  <c r="E2460" i="9"/>
  <c r="E2461" i="9"/>
  <c r="E2462" i="9"/>
  <c r="E2463" i="9"/>
  <c r="E2464" i="9"/>
  <c r="E2465" i="9"/>
  <c r="E2466" i="9"/>
  <c r="E2467" i="9"/>
  <c r="E2468" i="9"/>
  <c r="E2469" i="9"/>
  <c r="E2470" i="9"/>
  <c r="E2471" i="9"/>
  <c r="E2472" i="9"/>
  <c r="E2473" i="9"/>
  <c r="E2474" i="9"/>
  <c r="E2475" i="9"/>
  <c r="E2476" i="9"/>
  <c r="E2477" i="9"/>
  <c r="E2478" i="9"/>
  <c r="E2479" i="9"/>
  <c r="E2480" i="9"/>
  <c r="E2481" i="9"/>
  <c r="E2482" i="9"/>
  <c r="E2483" i="9"/>
  <c r="E2484" i="9"/>
  <c r="E2485" i="9"/>
  <c r="E2486" i="9"/>
  <c r="E2487" i="9"/>
  <c r="E2488" i="9"/>
  <c r="E2489" i="9"/>
  <c r="E2490" i="9"/>
  <c r="E2491" i="9"/>
  <c r="E2492" i="9"/>
  <c r="E2493" i="9"/>
  <c r="E2494" i="9"/>
  <c r="E2495" i="9"/>
  <c r="E2496" i="9"/>
  <c r="E2497" i="9"/>
  <c r="E2498" i="9"/>
  <c r="E2499" i="9"/>
  <c r="E2500" i="9"/>
  <c r="E2501" i="9"/>
  <c r="E2502" i="9"/>
  <c r="E2503" i="9"/>
  <c r="E2504" i="9"/>
  <c r="E2505" i="9"/>
  <c r="E2506" i="9"/>
  <c r="E2507" i="9"/>
  <c r="E2508" i="9"/>
  <c r="E2509" i="9"/>
  <c r="E2510" i="9"/>
  <c r="E2511" i="9"/>
  <c r="E2512" i="9"/>
  <c r="E2513" i="9"/>
  <c r="E2514" i="9"/>
  <c r="E2515" i="9"/>
  <c r="E2516" i="9"/>
  <c r="E2517" i="9"/>
  <c r="E2518" i="9"/>
  <c r="E2519" i="9"/>
  <c r="E2520" i="9"/>
  <c r="E2521" i="9"/>
  <c r="E2522" i="9"/>
  <c r="E2523" i="9"/>
  <c r="E2524" i="9"/>
  <c r="E2525" i="9"/>
  <c r="E2526" i="9"/>
  <c r="E2527" i="9"/>
  <c r="E2528" i="9"/>
  <c r="E2529" i="9"/>
  <c r="E2530" i="9"/>
  <c r="E2531" i="9"/>
  <c r="E2532" i="9"/>
  <c r="E2533" i="9"/>
  <c r="E2534" i="9"/>
  <c r="E2535" i="9"/>
  <c r="E2536" i="9"/>
  <c r="E2537" i="9"/>
  <c r="E2538" i="9"/>
  <c r="E2539" i="9"/>
  <c r="E2540" i="9"/>
  <c r="E2541" i="9"/>
  <c r="E2542" i="9"/>
  <c r="E2543" i="9"/>
  <c r="E2544" i="9"/>
  <c r="E2545" i="9"/>
  <c r="E2546" i="9"/>
  <c r="E2547" i="9"/>
  <c r="E2548" i="9"/>
  <c r="E2549" i="9"/>
  <c r="E2550" i="9"/>
  <c r="E2551" i="9"/>
  <c r="E2552" i="9"/>
  <c r="E2553" i="9"/>
  <c r="E2554" i="9"/>
  <c r="E2555" i="9"/>
  <c r="E2556" i="9"/>
  <c r="E2557" i="9"/>
  <c r="E2558" i="9"/>
  <c r="E2559" i="9"/>
  <c r="E2560" i="9"/>
  <c r="E2561" i="9"/>
  <c r="E2562" i="9"/>
  <c r="E2563" i="9"/>
  <c r="E2564" i="9"/>
  <c r="E2565" i="9"/>
  <c r="E2566" i="9"/>
  <c r="E2567" i="9"/>
  <c r="E2568" i="9"/>
  <c r="E2569" i="9"/>
  <c r="E2570" i="9"/>
  <c r="E2571" i="9"/>
  <c r="E2572" i="9"/>
  <c r="E2573" i="9"/>
  <c r="E2574" i="9"/>
  <c r="E2575" i="9"/>
  <c r="E2576" i="9"/>
  <c r="E2577" i="9"/>
  <c r="E2578" i="9"/>
  <c r="E2579" i="9"/>
  <c r="E2580" i="9"/>
  <c r="E2581" i="9"/>
  <c r="E2582" i="9"/>
  <c r="E2583" i="9"/>
  <c r="E2584" i="9"/>
  <c r="E2585" i="9"/>
  <c r="E2586" i="9"/>
  <c r="E2587" i="9"/>
  <c r="E2588" i="9"/>
  <c r="E2589" i="9"/>
  <c r="E2590" i="9"/>
  <c r="E2591" i="9"/>
  <c r="E2592" i="9"/>
  <c r="E2593" i="9"/>
  <c r="E2594" i="9"/>
  <c r="E2595" i="9"/>
  <c r="E2596" i="9"/>
  <c r="E2597" i="9"/>
  <c r="E2598" i="9"/>
  <c r="E2599" i="9"/>
  <c r="E2600" i="9"/>
  <c r="E2601" i="9"/>
  <c r="E2602" i="9"/>
  <c r="E2603" i="9"/>
  <c r="E2604" i="9"/>
  <c r="E2605" i="9"/>
  <c r="E2606" i="9"/>
  <c r="E2607" i="9"/>
  <c r="E2608" i="9"/>
  <c r="E2609" i="9"/>
  <c r="E2610" i="9"/>
  <c r="E2611" i="9"/>
  <c r="E2612" i="9"/>
  <c r="E2613" i="9"/>
  <c r="E2614" i="9"/>
  <c r="E2615" i="9"/>
  <c r="E2616" i="9"/>
  <c r="E2617" i="9"/>
  <c r="E2618" i="9"/>
  <c r="E2619" i="9"/>
  <c r="E2620" i="9"/>
  <c r="E2621" i="9"/>
  <c r="E2622" i="9"/>
  <c r="E2623" i="9"/>
  <c r="E2624" i="9"/>
  <c r="E2625" i="9"/>
  <c r="E2626" i="9"/>
  <c r="E2627" i="9"/>
  <c r="E2628" i="9"/>
  <c r="E2629" i="9"/>
  <c r="E2630" i="9"/>
  <c r="E2631" i="9"/>
  <c r="E2632" i="9"/>
  <c r="E2633" i="9"/>
  <c r="E2634" i="9"/>
  <c r="E2635" i="9"/>
  <c r="E2636" i="9"/>
  <c r="E2637" i="9"/>
  <c r="E2638" i="9"/>
  <c r="E2639" i="9"/>
  <c r="E2640" i="9"/>
  <c r="E2641" i="9"/>
  <c r="E2642" i="9"/>
  <c r="E2643" i="9"/>
  <c r="E2644" i="9"/>
  <c r="E2645" i="9"/>
  <c r="E2646" i="9"/>
  <c r="E2647" i="9"/>
  <c r="E2648" i="9"/>
  <c r="E2649" i="9"/>
  <c r="E2650" i="9"/>
  <c r="E2651" i="9"/>
  <c r="E2652" i="9"/>
  <c r="E2653" i="9"/>
  <c r="E2654" i="9"/>
  <c r="E2655" i="9"/>
  <c r="E2656" i="9"/>
  <c r="E2657" i="9"/>
  <c r="E2658" i="9"/>
  <c r="E2659" i="9"/>
  <c r="E2660" i="9"/>
  <c r="E2661" i="9"/>
  <c r="E2662" i="9"/>
  <c r="E2663" i="9"/>
  <c r="E2664" i="9"/>
  <c r="E2665" i="9"/>
  <c r="E2666" i="9"/>
  <c r="E2667" i="9"/>
  <c r="E2668" i="9"/>
  <c r="E2669" i="9"/>
  <c r="E2670" i="9"/>
  <c r="E2671" i="9"/>
  <c r="E2672" i="9"/>
  <c r="E2673" i="9"/>
  <c r="E2674" i="9"/>
  <c r="E2675" i="9"/>
  <c r="E2676" i="9"/>
  <c r="E2677" i="9"/>
  <c r="E2678" i="9"/>
  <c r="E2679" i="9"/>
  <c r="E2680" i="9"/>
  <c r="E2681" i="9"/>
  <c r="E2682" i="9"/>
  <c r="E2683" i="9"/>
  <c r="E2684" i="9"/>
  <c r="E2685" i="9"/>
  <c r="E2686" i="9"/>
  <c r="E2687" i="9"/>
  <c r="E2688" i="9"/>
  <c r="E2689" i="9"/>
  <c r="E2690" i="9"/>
  <c r="E2691" i="9"/>
  <c r="E2692" i="9"/>
  <c r="E2693" i="9"/>
  <c r="E2694" i="9"/>
  <c r="E2695" i="9"/>
  <c r="E2696" i="9"/>
  <c r="E2697" i="9"/>
  <c r="E2698" i="9"/>
  <c r="E2699" i="9"/>
  <c r="E2700" i="9"/>
  <c r="E2701" i="9"/>
  <c r="E2702" i="9"/>
  <c r="E2703" i="9"/>
  <c r="E2704" i="9"/>
  <c r="E2705" i="9"/>
  <c r="E2706" i="9"/>
  <c r="E2707" i="9"/>
  <c r="E2708" i="9"/>
  <c r="E2709" i="9"/>
  <c r="E2710" i="9"/>
  <c r="E2711" i="9"/>
  <c r="E2712" i="9"/>
  <c r="E2713" i="9"/>
  <c r="E2714" i="9"/>
  <c r="E2715" i="9"/>
  <c r="E2716" i="9"/>
  <c r="E2717" i="9"/>
  <c r="E2718" i="9"/>
  <c r="E2719" i="9"/>
  <c r="E2720" i="9"/>
  <c r="E2721" i="9"/>
  <c r="E2722" i="9"/>
  <c r="E2723" i="9"/>
  <c r="E2724" i="9"/>
  <c r="E2725" i="9"/>
  <c r="E2726" i="9"/>
  <c r="E2727" i="9"/>
  <c r="E2728" i="9"/>
  <c r="E2729" i="9"/>
  <c r="E2730" i="9"/>
  <c r="E2731" i="9"/>
  <c r="E2732" i="9"/>
  <c r="E2733" i="9"/>
  <c r="E2734" i="9"/>
  <c r="E2735" i="9"/>
  <c r="E2736" i="9"/>
  <c r="E2737" i="9"/>
  <c r="E2738" i="9"/>
  <c r="E2739" i="9"/>
  <c r="E2740" i="9"/>
  <c r="E2741" i="9"/>
  <c r="E2742" i="9"/>
  <c r="E2743" i="9"/>
  <c r="E2744" i="9"/>
  <c r="E2745" i="9"/>
  <c r="E2746" i="9"/>
  <c r="E2747" i="9"/>
  <c r="E2748" i="9"/>
  <c r="E2749" i="9"/>
  <c r="E2750" i="9"/>
  <c r="E2751" i="9"/>
  <c r="E2752" i="9"/>
  <c r="E2753" i="9"/>
  <c r="E2754" i="9"/>
  <c r="E2755" i="9"/>
  <c r="E2756" i="9"/>
  <c r="E2757" i="9"/>
  <c r="E2758" i="9"/>
  <c r="E2759" i="9"/>
  <c r="E2760" i="9"/>
  <c r="E2761" i="9"/>
  <c r="E2762" i="9"/>
  <c r="E2763" i="9"/>
  <c r="E2764" i="9"/>
  <c r="E2765" i="9"/>
  <c r="E2766" i="9"/>
  <c r="E2767" i="9"/>
  <c r="E2768" i="9"/>
  <c r="E2769" i="9"/>
  <c r="E2770" i="9"/>
  <c r="E2771" i="9"/>
  <c r="E2772" i="9"/>
  <c r="E2773" i="9"/>
  <c r="E2774" i="9"/>
  <c r="E2775" i="9"/>
  <c r="E2776" i="9"/>
  <c r="E2777" i="9"/>
  <c r="E2778" i="9"/>
  <c r="E2779" i="9"/>
  <c r="E2780" i="9"/>
  <c r="E2781" i="9"/>
  <c r="E2782" i="9"/>
  <c r="E2783" i="9"/>
  <c r="E2784" i="9"/>
  <c r="E2785" i="9"/>
  <c r="E2786" i="9"/>
  <c r="E2787" i="9"/>
  <c r="E2788" i="9"/>
  <c r="E2789" i="9"/>
  <c r="E2790" i="9"/>
  <c r="E2791" i="9"/>
  <c r="E2792" i="9"/>
  <c r="E2793" i="9"/>
  <c r="E2794" i="9"/>
  <c r="E2795" i="9"/>
  <c r="E2796" i="9"/>
  <c r="E2797" i="9"/>
  <c r="E2798" i="9"/>
  <c r="E2799" i="9"/>
  <c r="E2800" i="9"/>
  <c r="E2801" i="9"/>
  <c r="E2802" i="9"/>
  <c r="E2803" i="9"/>
  <c r="E2804" i="9"/>
  <c r="E2805" i="9"/>
  <c r="E2806" i="9"/>
  <c r="E2807" i="9"/>
  <c r="E2808" i="9"/>
  <c r="E2809" i="9"/>
  <c r="E2810" i="9"/>
  <c r="E2811" i="9"/>
  <c r="E2812" i="9"/>
  <c r="E2813" i="9"/>
  <c r="E2814" i="9"/>
  <c r="E2815" i="9"/>
  <c r="E2816" i="9"/>
  <c r="E2817" i="9"/>
  <c r="E2818" i="9"/>
  <c r="E2819" i="9"/>
  <c r="E2820" i="9"/>
  <c r="E2821" i="9"/>
  <c r="E2822" i="9"/>
  <c r="E2823" i="9"/>
  <c r="E2824" i="9"/>
  <c r="E2825" i="9"/>
  <c r="E2826" i="9"/>
  <c r="E2827" i="9"/>
  <c r="E2828" i="9"/>
  <c r="E2829" i="9"/>
  <c r="E2830" i="9"/>
  <c r="E2831" i="9"/>
  <c r="E2832" i="9"/>
  <c r="E2833" i="9"/>
  <c r="E2834" i="9"/>
  <c r="E2835" i="9"/>
  <c r="E2836" i="9"/>
  <c r="E2837" i="9"/>
  <c r="E2838" i="9"/>
  <c r="E2839" i="9"/>
  <c r="E2840" i="9"/>
  <c r="E2841" i="9"/>
  <c r="E2842" i="9"/>
  <c r="E2843" i="9"/>
  <c r="E2844" i="9"/>
  <c r="E2845" i="9"/>
  <c r="E2846" i="9"/>
  <c r="E2847" i="9"/>
  <c r="E2848" i="9"/>
  <c r="E2849" i="9"/>
  <c r="E2850" i="9"/>
  <c r="E2851" i="9"/>
  <c r="E2852" i="9"/>
  <c r="E2853" i="9"/>
  <c r="E2854" i="9"/>
  <c r="E2855" i="9"/>
  <c r="E2856" i="9"/>
  <c r="E2857" i="9"/>
  <c r="E2858" i="9"/>
  <c r="E2859" i="9"/>
  <c r="E2860" i="9"/>
  <c r="E2861" i="9"/>
  <c r="E2862" i="9"/>
  <c r="E2863" i="9"/>
  <c r="E2864" i="9"/>
  <c r="E2865" i="9"/>
  <c r="E2866" i="9"/>
  <c r="E2867" i="9"/>
  <c r="E2868" i="9"/>
  <c r="E2869" i="9"/>
  <c r="E2870" i="9"/>
  <c r="E2871" i="9"/>
  <c r="E2872" i="9"/>
  <c r="E2873" i="9"/>
  <c r="E2874" i="9"/>
  <c r="E2875" i="9"/>
  <c r="E2876" i="9"/>
  <c r="E2877" i="9"/>
  <c r="E2878" i="9"/>
  <c r="E2879" i="9"/>
  <c r="E2880" i="9"/>
  <c r="E2881" i="9"/>
  <c r="E2882" i="9"/>
  <c r="E2883" i="9"/>
  <c r="E2884" i="9"/>
  <c r="E2885" i="9"/>
  <c r="E2886" i="9"/>
  <c r="E2887" i="9"/>
  <c r="E2888" i="9"/>
  <c r="E2889" i="9"/>
  <c r="E2890" i="9"/>
  <c r="E2891" i="9"/>
  <c r="E2892" i="9"/>
  <c r="E2893" i="9"/>
  <c r="E2894" i="9"/>
  <c r="E2895" i="9"/>
  <c r="E2896" i="9"/>
  <c r="E2897" i="9"/>
  <c r="E2898" i="9"/>
  <c r="E2899" i="9"/>
  <c r="E2900" i="9"/>
  <c r="E2901" i="9"/>
  <c r="E2902" i="9"/>
  <c r="E2903" i="9"/>
  <c r="E2904" i="9"/>
  <c r="E2905" i="9"/>
  <c r="E2906" i="9"/>
  <c r="E2907" i="9"/>
  <c r="E2908" i="9"/>
  <c r="E2909" i="9"/>
  <c r="E2910" i="9"/>
  <c r="E2911" i="9"/>
  <c r="E2912" i="9"/>
  <c r="E2913" i="9"/>
  <c r="E2914" i="9"/>
  <c r="E2915" i="9"/>
  <c r="E2916" i="9"/>
  <c r="E2917" i="9"/>
  <c r="E2918" i="9"/>
  <c r="E2919" i="9"/>
  <c r="E2920" i="9"/>
  <c r="E2921" i="9"/>
  <c r="E2922" i="9"/>
  <c r="E2923" i="9"/>
  <c r="E2924" i="9"/>
  <c r="E2925" i="9"/>
  <c r="E2926" i="9"/>
  <c r="E2927" i="9"/>
  <c r="E2928" i="9"/>
  <c r="E2929" i="9"/>
  <c r="E2930" i="9"/>
  <c r="E2931" i="9"/>
  <c r="E2932" i="9"/>
  <c r="E2933" i="9"/>
  <c r="E2934" i="9"/>
  <c r="E2935" i="9"/>
  <c r="E2936" i="9"/>
  <c r="E2937" i="9"/>
  <c r="E2938" i="9"/>
  <c r="E2939" i="9"/>
  <c r="E2940" i="9"/>
  <c r="E2941" i="9"/>
  <c r="E2942" i="9"/>
  <c r="E2943" i="9"/>
  <c r="E2944" i="9"/>
  <c r="E2945" i="9"/>
  <c r="E2946" i="9"/>
  <c r="E2947" i="9"/>
  <c r="E2948" i="9"/>
  <c r="E2949" i="9"/>
  <c r="E2950" i="9"/>
  <c r="E2951" i="9"/>
  <c r="E2952" i="9"/>
  <c r="E2953" i="9"/>
  <c r="E2954" i="9"/>
  <c r="E2955" i="9"/>
  <c r="E2956" i="9"/>
  <c r="E2957" i="9"/>
  <c r="E2958" i="9"/>
  <c r="E2959" i="9"/>
  <c r="E2960" i="9"/>
  <c r="E2961" i="9"/>
  <c r="E2962" i="9"/>
  <c r="E2963" i="9"/>
  <c r="E2964" i="9"/>
  <c r="E2965" i="9"/>
  <c r="E2966" i="9"/>
  <c r="E2967" i="9"/>
  <c r="E2968" i="9"/>
  <c r="E2969" i="9"/>
  <c r="E2970" i="9"/>
  <c r="E2971" i="9"/>
  <c r="E2972" i="9"/>
  <c r="E2973" i="9"/>
  <c r="E2974" i="9"/>
  <c r="E2975" i="9"/>
  <c r="E2976" i="9"/>
  <c r="E2977" i="9"/>
  <c r="E2978" i="9"/>
  <c r="E2979" i="9"/>
  <c r="E2980" i="9"/>
  <c r="E2981" i="9"/>
  <c r="E2982" i="9"/>
  <c r="E2983" i="9"/>
  <c r="E2984" i="9"/>
  <c r="E2985" i="9"/>
  <c r="E2986" i="9"/>
  <c r="E2987" i="9"/>
  <c r="E2988" i="9"/>
  <c r="E2989" i="9"/>
  <c r="E2990" i="9"/>
  <c r="E2991" i="9"/>
  <c r="E2992" i="9"/>
  <c r="E2993" i="9"/>
  <c r="E2994" i="9"/>
  <c r="E2995" i="9"/>
  <c r="E2996" i="9"/>
  <c r="E2997" i="9"/>
  <c r="E2998" i="9"/>
  <c r="E2999" i="9"/>
  <c r="E3000" i="9"/>
  <c r="E3001" i="9"/>
  <c r="E3002" i="9"/>
  <c r="E3003" i="9"/>
  <c r="E3004" i="9"/>
  <c r="E3005" i="9"/>
  <c r="E3006" i="9"/>
  <c r="E3007" i="9"/>
  <c r="E3008" i="9"/>
  <c r="E3009" i="9"/>
  <c r="E3010" i="9"/>
  <c r="E3011" i="9"/>
  <c r="E3012" i="9"/>
  <c r="E3013" i="9"/>
  <c r="E3014" i="9"/>
  <c r="E3015" i="9"/>
  <c r="E3016" i="9"/>
  <c r="E3017" i="9"/>
  <c r="E3018" i="9"/>
  <c r="E3019" i="9"/>
  <c r="E3020" i="9"/>
  <c r="E3021" i="9"/>
  <c r="E3022" i="9"/>
  <c r="E3023" i="9"/>
  <c r="E3024" i="9"/>
  <c r="E3025" i="9"/>
  <c r="E3026" i="9"/>
  <c r="E3027" i="9"/>
  <c r="E3028" i="9"/>
  <c r="E3029" i="9"/>
  <c r="E3030" i="9"/>
  <c r="E3031" i="9"/>
  <c r="E3032" i="9"/>
  <c r="E3033" i="9"/>
  <c r="E3034" i="9"/>
  <c r="E3035" i="9"/>
  <c r="E3036" i="9"/>
  <c r="E3037" i="9"/>
  <c r="E3038" i="9"/>
  <c r="E3039" i="9"/>
  <c r="E3040" i="9"/>
  <c r="E3041" i="9"/>
  <c r="E3042" i="9"/>
  <c r="E3043" i="9"/>
  <c r="E3044" i="9"/>
  <c r="E3045" i="9"/>
  <c r="E3046" i="9"/>
  <c r="E3047" i="9"/>
  <c r="E3048" i="9"/>
  <c r="E3049" i="9"/>
  <c r="E3050" i="9"/>
  <c r="E3051" i="9"/>
  <c r="E3052" i="9"/>
  <c r="E3053" i="9"/>
  <c r="E3054" i="9"/>
  <c r="E3055" i="9"/>
  <c r="E3056" i="9"/>
  <c r="E3057" i="9"/>
  <c r="E3058" i="9"/>
  <c r="E3059" i="9"/>
  <c r="E3060" i="9"/>
  <c r="E3061" i="9"/>
  <c r="E3062" i="9"/>
  <c r="E3063" i="9"/>
  <c r="E3064" i="9"/>
  <c r="E3065" i="9"/>
  <c r="E3066" i="9"/>
  <c r="E3067" i="9"/>
  <c r="E3068" i="9"/>
  <c r="E3069" i="9"/>
  <c r="E3070" i="9"/>
  <c r="E3071" i="9"/>
  <c r="E3072" i="9"/>
  <c r="E3073" i="9"/>
  <c r="E3074" i="9"/>
  <c r="E3075" i="9"/>
  <c r="E3076" i="9"/>
  <c r="E3077" i="9"/>
  <c r="E3078" i="9"/>
  <c r="E3079" i="9"/>
  <c r="E3080" i="9"/>
  <c r="E3081" i="9"/>
  <c r="E3082" i="9"/>
  <c r="E3083" i="9"/>
  <c r="E3084" i="9"/>
  <c r="E3085" i="9"/>
  <c r="E3086" i="9"/>
  <c r="E3087" i="9"/>
  <c r="E3088" i="9"/>
  <c r="E3089" i="9"/>
  <c r="E3090" i="9"/>
  <c r="E3091" i="9"/>
  <c r="E3092" i="9"/>
  <c r="E3093" i="9"/>
  <c r="E3094" i="9"/>
  <c r="E3095" i="9"/>
  <c r="E3096" i="9"/>
  <c r="E3097" i="9"/>
  <c r="E3098" i="9"/>
  <c r="E3099" i="9"/>
  <c r="E3100" i="9"/>
  <c r="E3101" i="9"/>
  <c r="E3102" i="9"/>
  <c r="E3103" i="9"/>
  <c r="E3104" i="9"/>
  <c r="E3105" i="9"/>
  <c r="E3106" i="9"/>
  <c r="E3107" i="9"/>
  <c r="E3108" i="9"/>
  <c r="E3109" i="9"/>
  <c r="E3110" i="9"/>
  <c r="E3111" i="9"/>
  <c r="E3112" i="9"/>
  <c r="E3113" i="9"/>
  <c r="E3114" i="9"/>
  <c r="E3115" i="9"/>
  <c r="E3116" i="9"/>
  <c r="E3117" i="9"/>
  <c r="E3118" i="9"/>
  <c r="E3119" i="9"/>
  <c r="E3120" i="9"/>
  <c r="E3121" i="9"/>
  <c r="E3122" i="9"/>
  <c r="E3123" i="9"/>
  <c r="E3124" i="9"/>
  <c r="E3125" i="9"/>
  <c r="E3126" i="9"/>
  <c r="E3127" i="9"/>
  <c r="E3128" i="9"/>
  <c r="E3129" i="9"/>
  <c r="E3130" i="9"/>
  <c r="E3131" i="9"/>
  <c r="E3132" i="9"/>
  <c r="E3133" i="9"/>
  <c r="E3134" i="9"/>
  <c r="E3135" i="9"/>
  <c r="E3136" i="9"/>
  <c r="E3137" i="9"/>
  <c r="E3138" i="9"/>
  <c r="E3139" i="9"/>
  <c r="E3140" i="9"/>
  <c r="E3141" i="9"/>
  <c r="E3142" i="9"/>
  <c r="E3143" i="9"/>
  <c r="E3144" i="9"/>
  <c r="E3145" i="9"/>
  <c r="E3146" i="9"/>
  <c r="E3147" i="9"/>
  <c r="E3148" i="9"/>
  <c r="E3149" i="9"/>
  <c r="E3150" i="9"/>
  <c r="E3151" i="9"/>
  <c r="E3152" i="9"/>
  <c r="E3153" i="9"/>
  <c r="E3154" i="9"/>
  <c r="E3155" i="9"/>
  <c r="E3156" i="9"/>
  <c r="E3157" i="9"/>
  <c r="E3158" i="9"/>
  <c r="E3159" i="9"/>
  <c r="E3160" i="9"/>
  <c r="E3161" i="9"/>
  <c r="E3162" i="9"/>
  <c r="E3163" i="9"/>
  <c r="E3164" i="9"/>
  <c r="E3165" i="9"/>
  <c r="E3166" i="9"/>
  <c r="E3167" i="9"/>
  <c r="E3168" i="9"/>
  <c r="E3169" i="9"/>
  <c r="E3170" i="9"/>
  <c r="E3171" i="9"/>
  <c r="E3172" i="9"/>
  <c r="E3173" i="9"/>
  <c r="E3174" i="9"/>
  <c r="E3175" i="9"/>
  <c r="E3176" i="9"/>
  <c r="E3177" i="9"/>
  <c r="E3178" i="9"/>
  <c r="E3179" i="9"/>
  <c r="E3180" i="9"/>
  <c r="E3181" i="9"/>
  <c r="E3182" i="9"/>
  <c r="E3183" i="9"/>
  <c r="E3184" i="9"/>
  <c r="E3185" i="9"/>
  <c r="E3186" i="9"/>
  <c r="E3187" i="9"/>
  <c r="E3188" i="9"/>
  <c r="E3189" i="9"/>
  <c r="E3190" i="9"/>
  <c r="E3191" i="9"/>
  <c r="E3192" i="9"/>
  <c r="E3193" i="9"/>
  <c r="E3194" i="9"/>
  <c r="E3195" i="9"/>
  <c r="E3196" i="9"/>
  <c r="E3197" i="9"/>
  <c r="E3198" i="9"/>
  <c r="E3199" i="9"/>
  <c r="E3200" i="9"/>
  <c r="E3201" i="9"/>
  <c r="E3202" i="9"/>
  <c r="E3203" i="9"/>
  <c r="E3204" i="9"/>
  <c r="E3205" i="9"/>
  <c r="E3206" i="9"/>
  <c r="E3207" i="9"/>
  <c r="E3208" i="9"/>
  <c r="E3209" i="9"/>
  <c r="E3210" i="9"/>
  <c r="E3211" i="9"/>
  <c r="E3212" i="9"/>
  <c r="E3213" i="9"/>
  <c r="E3214" i="9"/>
  <c r="E3215" i="9"/>
  <c r="E3216" i="9"/>
  <c r="E3217" i="9"/>
  <c r="E3218" i="9"/>
  <c r="E3219" i="9"/>
  <c r="E3220" i="9"/>
  <c r="E3221" i="9"/>
  <c r="E3222" i="9"/>
  <c r="E3223" i="9"/>
  <c r="E3224" i="9"/>
  <c r="E3225" i="9"/>
  <c r="E3226" i="9"/>
  <c r="E3227" i="9"/>
  <c r="E3228" i="9"/>
  <c r="E3229" i="9"/>
  <c r="E3230" i="9"/>
  <c r="E3231" i="9"/>
  <c r="E3232" i="9"/>
  <c r="E3233" i="9"/>
  <c r="E3234" i="9"/>
  <c r="E3235" i="9"/>
  <c r="E3236" i="9"/>
  <c r="E3237" i="9"/>
  <c r="E3238" i="9"/>
  <c r="E3239" i="9"/>
  <c r="E3240" i="9"/>
  <c r="E3241" i="9"/>
  <c r="E3242" i="9"/>
  <c r="E3243" i="9"/>
  <c r="E3244" i="9"/>
  <c r="E3245" i="9"/>
  <c r="E3246" i="9"/>
  <c r="E3247" i="9"/>
  <c r="E3248" i="9"/>
  <c r="E3249" i="9"/>
  <c r="E3250" i="9"/>
  <c r="E3251" i="9"/>
  <c r="E3252" i="9"/>
  <c r="E3253" i="9"/>
  <c r="E3254" i="9"/>
  <c r="E3255" i="9"/>
  <c r="E3256" i="9"/>
  <c r="E3257" i="9"/>
  <c r="E3258" i="9"/>
  <c r="E3259" i="9"/>
  <c r="E3260" i="9"/>
  <c r="E3261" i="9"/>
  <c r="E3262" i="9"/>
  <c r="E3263" i="9"/>
  <c r="E3264" i="9"/>
  <c r="E3265" i="9"/>
  <c r="E3266" i="9"/>
  <c r="E3267" i="9"/>
  <c r="E3268" i="9"/>
  <c r="E3269" i="9"/>
  <c r="E3270" i="9"/>
  <c r="E3271" i="9"/>
  <c r="E3272" i="9"/>
  <c r="E3273" i="9"/>
  <c r="E3274" i="9"/>
  <c r="E3275" i="9"/>
  <c r="E3276" i="9"/>
  <c r="E3277" i="9"/>
  <c r="E3278" i="9"/>
  <c r="E3279" i="9"/>
  <c r="E3280" i="9"/>
  <c r="E3281" i="9"/>
  <c r="E3282" i="9"/>
  <c r="E3283" i="9"/>
  <c r="E3284" i="9"/>
  <c r="E3285" i="9"/>
  <c r="E3286" i="9"/>
  <c r="E3287" i="9"/>
  <c r="E3288" i="9"/>
  <c r="E3289" i="9"/>
  <c r="E3290" i="9"/>
  <c r="E3291" i="9"/>
  <c r="E3292" i="9"/>
  <c r="E3293" i="9"/>
  <c r="E3294" i="9"/>
  <c r="E3295" i="9"/>
  <c r="E3296" i="9"/>
  <c r="E3297" i="9"/>
  <c r="E3298" i="9"/>
  <c r="E3299" i="9"/>
  <c r="E3300" i="9"/>
  <c r="E3301" i="9"/>
  <c r="E3302" i="9"/>
  <c r="E3303" i="9"/>
  <c r="E3304" i="9"/>
  <c r="E3305" i="9"/>
  <c r="E3306" i="9"/>
  <c r="E3307" i="9"/>
  <c r="E3308" i="9"/>
  <c r="E3309" i="9"/>
  <c r="E3310" i="9"/>
  <c r="E3311" i="9"/>
  <c r="E3312" i="9"/>
  <c r="E3313" i="9"/>
  <c r="E3314" i="9"/>
  <c r="E3315" i="9"/>
  <c r="E3316" i="9"/>
  <c r="E3317" i="9"/>
  <c r="E3318" i="9"/>
  <c r="E3319" i="9"/>
  <c r="E3320" i="9"/>
  <c r="E3321" i="9"/>
  <c r="E3322" i="9"/>
  <c r="E3323" i="9"/>
  <c r="E3324" i="9"/>
  <c r="E3325" i="9"/>
  <c r="E3326" i="9"/>
  <c r="E3327" i="9"/>
  <c r="E3328" i="9"/>
  <c r="E3329" i="9"/>
  <c r="E3330" i="9"/>
  <c r="E3331" i="9"/>
  <c r="E3332" i="9"/>
  <c r="E3333" i="9"/>
  <c r="E3334" i="9"/>
  <c r="E3335" i="9"/>
  <c r="E3336" i="9"/>
  <c r="E3337" i="9"/>
  <c r="E3338" i="9"/>
  <c r="E3339" i="9"/>
  <c r="E3340" i="9"/>
  <c r="E3341" i="9"/>
  <c r="E3342" i="9"/>
  <c r="E3343" i="9"/>
  <c r="E3344" i="9"/>
  <c r="E3345" i="9"/>
  <c r="E3346" i="9"/>
  <c r="E3347" i="9"/>
  <c r="E3348" i="9"/>
  <c r="E3349" i="9"/>
  <c r="E3350" i="9"/>
  <c r="E3351" i="9"/>
  <c r="E3352" i="9"/>
  <c r="E3353" i="9"/>
  <c r="E3354" i="9"/>
  <c r="E3355" i="9"/>
  <c r="E3356" i="9"/>
  <c r="E3357" i="9"/>
  <c r="E3358" i="9"/>
  <c r="E3359" i="9"/>
  <c r="E3360" i="9"/>
  <c r="E3361" i="9"/>
  <c r="E3362" i="9"/>
  <c r="E3363" i="9"/>
  <c r="E3364" i="9"/>
  <c r="E3365" i="9"/>
  <c r="E3366" i="9"/>
  <c r="E3367" i="9"/>
  <c r="E3368" i="9"/>
  <c r="E3369" i="9"/>
  <c r="E3370" i="9"/>
  <c r="E3371" i="9"/>
  <c r="E3372" i="9"/>
  <c r="E3373" i="9"/>
  <c r="E3374" i="9"/>
  <c r="E3375" i="9"/>
  <c r="E3376" i="9"/>
  <c r="E3377" i="9"/>
  <c r="E3378" i="9"/>
  <c r="E3379" i="9"/>
  <c r="E3380" i="9"/>
  <c r="E3381" i="9"/>
  <c r="E3382" i="9"/>
  <c r="E3383" i="9"/>
  <c r="E3384" i="9"/>
  <c r="E3385" i="9"/>
  <c r="E3386" i="9"/>
  <c r="E3387" i="9"/>
  <c r="E3388" i="9"/>
  <c r="E3389" i="9"/>
  <c r="E3390" i="9"/>
  <c r="E3391" i="9"/>
  <c r="E3392" i="9"/>
  <c r="E3393" i="9"/>
  <c r="E3394" i="9"/>
  <c r="E3395" i="9"/>
  <c r="E3396" i="9"/>
  <c r="E3397" i="9"/>
  <c r="E3398" i="9"/>
  <c r="E3399" i="9"/>
  <c r="E3400" i="9"/>
  <c r="E3401" i="9"/>
  <c r="E3402" i="9"/>
  <c r="E3403" i="9"/>
  <c r="E3404" i="9"/>
  <c r="E3405" i="9"/>
  <c r="E3406" i="9"/>
  <c r="E3407" i="9"/>
  <c r="E3408" i="9"/>
  <c r="E3409" i="9"/>
  <c r="E3410" i="9"/>
  <c r="E3411" i="9"/>
  <c r="E3412" i="9"/>
  <c r="E3413" i="9"/>
  <c r="E3414" i="9"/>
  <c r="E3415" i="9"/>
  <c r="E3416" i="9"/>
  <c r="E3417" i="9"/>
  <c r="E3418" i="9"/>
  <c r="E3419" i="9"/>
  <c r="E3420" i="9"/>
  <c r="E3421" i="9"/>
  <c r="E3422" i="9"/>
  <c r="E3423" i="9"/>
  <c r="E3424" i="9"/>
  <c r="E3425" i="9"/>
  <c r="E3426" i="9"/>
  <c r="E3427" i="9"/>
  <c r="E3428" i="9"/>
  <c r="E3429" i="9"/>
  <c r="E3430" i="9"/>
  <c r="E3431" i="9"/>
  <c r="E3432" i="9"/>
  <c r="E3433" i="9"/>
  <c r="E3434" i="9"/>
  <c r="E3435" i="9"/>
  <c r="E3436" i="9"/>
  <c r="E3437" i="9"/>
  <c r="E3438" i="9"/>
  <c r="E3439" i="9"/>
  <c r="E3440" i="9"/>
  <c r="E3441" i="9"/>
  <c r="E3442" i="9"/>
  <c r="E3443" i="9"/>
  <c r="E3444" i="9"/>
  <c r="E3445" i="9"/>
  <c r="E3446" i="9"/>
  <c r="E3447" i="9"/>
  <c r="E3448" i="9"/>
  <c r="E3449" i="9"/>
  <c r="E3450" i="9"/>
  <c r="E3451" i="9"/>
  <c r="E3452" i="9"/>
  <c r="E3453" i="9"/>
  <c r="E3454" i="9"/>
  <c r="E3455" i="9"/>
  <c r="E3456" i="9"/>
  <c r="E3457" i="9"/>
  <c r="E3458" i="9"/>
  <c r="E3459" i="9"/>
  <c r="E3460" i="9"/>
  <c r="E3461" i="9"/>
  <c r="E3462" i="9"/>
  <c r="E3463" i="9"/>
  <c r="E3464" i="9"/>
  <c r="E3465" i="9"/>
  <c r="E3466" i="9"/>
  <c r="E3467" i="9"/>
  <c r="E3468" i="9"/>
  <c r="E3469" i="9"/>
  <c r="E3470" i="9"/>
  <c r="E3471" i="9"/>
  <c r="E3472" i="9"/>
  <c r="E3473" i="9"/>
  <c r="E3474" i="9"/>
  <c r="E3475" i="9"/>
  <c r="E3476" i="9"/>
  <c r="E3477" i="9"/>
  <c r="E3478" i="9"/>
  <c r="E3479" i="9"/>
  <c r="E3480" i="9"/>
  <c r="E3481" i="9"/>
  <c r="E3482" i="9"/>
  <c r="E3483" i="9"/>
  <c r="E3484" i="9"/>
  <c r="E3485" i="9"/>
  <c r="E3486" i="9"/>
  <c r="E3487" i="9"/>
  <c r="E3488" i="9"/>
  <c r="E3489" i="9"/>
  <c r="E3490" i="9"/>
  <c r="E3491" i="9"/>
  <c r="E3492" i="9"/>
  <c r="E3493" i="9"/>
  <c r="E3494" i="9"/>
  <c r="E3495" i="9"/>
  <c r="E3496" i="9"/>
  <c r="E3497" i="9"/>
  <c r="E3498" i="9"/>
  <c r="E3499" i="9"/>
  <c r="E3500" i="9"/>
  <c r="E3501" i="9"/>
  <c r="E3502" i="9"/>
  <c r="E3503" i="9"/>
  <c r="E3504" i="9"/>
  <c r="E3505" i="9"/>
  <c r="E3506" i="9"/>
  <c r="E3507" i="9"/>
  <c r="E3508" i="9"/>
  <c r="E3509" i="9"/>
  <c r="E3510" i="9"/>
  <c r="E3511" i="9"/>
  <c r="E3512" i="9"/>
  <c r="E3513" i="9"/>
  <c r="E3514" i="9"/>
  <c r="E3515" i="9"/>
  <c r="E3516" i="9"/>
  <c r="E3517" i="9"/>
  <c r="E3518" i="9"/>
  <c r="E3519" i="9"/>
  <c r="E3520" i="9"/>
  <c r="E3521" i="9"/>
  <c r="E3522" i="9"/>
  <c r="E3523" i="9"/>
  <c r="E3524" i="9"/>
  <c r="E3525" i="9"/>
  <c r="E3526" i="9"/>
  <c r="E3527" i="9"/>
  <c r="E3528" i="9"/>
  <c r="E3529" i="9"/>
  <c r="E3530" i="9"/>
  <c r="E3531" i="9"/>
  <c r="E3532" i="9"/>
  <c r="E3533" i="9"/>
  <c r="E3534" i="9"/>
  <c r="E3535" i="9"/>
  <c r="E3536" i="9"/>
  <c r="E3537" i="9"/>
  <c r="E3538" i="9"/>
  <c r="E3539" i="9"/>
  <c r="E3540" i="9"/>
  <c r="E3541" i="9"/>
  <c r="E3542" i="9"/>
  <c r="E3543" i="9"/>
  <c r="E3544" i="9"/>
  <c r="E3545" i="9"/>
  <c r="E3546" i="9"/>
  <c r="E3547" i="9"/>
  <c r="E3548" i="9"/>
  <c r="E3549" i="9"/>
  <c r="E3550" i="9"/>
  <c r="E3551" i="9"/>
  <c r="E3552" i="9"/>
  <c r="E3553" i="9"/>
  <c r="E3554" i="9"/>
  <c r="E3555" i="9"/>
  <c r="E3556" i="9"/>
  <c r="E3557" i="9"/>
  <c r="E3558" i="9"/>
  <c r="E3559" i="9"/>
  <c r="E3560" i="9"/>
  <c r="E3561" i="9"/>
  <c r="E3562" i="9"/>
  <c r="E3563" i="9"/>
  <c r="E3564" i="9"/>
  <c r="E3565" i="9"/>
  <c r="E3566" i="9"/>
  <c r="E3567" i="9"/>
  <c r="E3568" i="9"/>
  <c r="E3569" i="9"/>
  <c r="E3570" i="9"/>
  <c r="E3571" i="9"/>
  <c r="E3572" i="9"/>
  <c r="E3573" i="9"/>
  <c r="E3574" i="9"/>
  <c r="E3575" i="9"/>
  <c r="E3576" i="9"/>
  <c r="E3577" i="9"/>
  <c r="E3578" i="9"/>
  <c r="E3579" i="9"/>
  <c r="E3580" i="9"/>
  <c r="E3581" i="9"/>
  <c r="E3582" i="9"/>
  <c r="E3583" i="9"/>
  <c r="E3584" i="9"/>
  <c r="E3585" i="9"/>
  <c r="E3586" i="9"/>
  <c r="E3587" i="9"/>
  <c r="E3588" i="9"/>
  <c r="E3589" i="9"/>
  <c r="E3590" i="9"/>
  <c r="E3591" i="9"/>
  <c r="E3592" i="9"/>
  <c r="E3593" i="9"/>
  <c r="E3594" i="9"/>
  <c r="E3595" i="9"/>
  <c r="E3596" i="9"/>
  <c r="E3597" i="9"/>
  <c r="E3598" i="9"/>
  <c r="E3599" i="9"/>
  <c r="E3600" i="9"/>
  <c r="E3601" i="9"/>
  <c r="E3602" i="9"/>
  <c r="E3603" i="9"/>
  <c r="E3604" i="9"/>
  <c r="E3605" i="9"/>
  <c r="E3606" i="9"/>
  <c r="E3607" i="9"/>
  <c r="E3608" i="9"/>
  <c r="E3609" i="9"/>
  <c r="E3610" i="9"/>
  <c r="E3611" i="9"/>
  <c r="E3612" i="9"/>
  <c r="E3613" i="9"/>
  <c r="E3614" i="9"/>
  <c r="E3615" i="9"/>
  <c r="E3616" i="9"/>
  <c r="E3617" i="9"/>
  <c r="E3618" i="9"/>
  <c r="E3619" i="9"/>
  <c r="E3620" i="9"/>
  <c r="E3621" i="9"/>
  <c r="E3622" i="9"/>
  <c r="E3623" i="9"/>
  <c r="E3624" i="9"/>
  <c r="E3625" i="9"/>
  <c r="E3626" i="9"/>
  <c r="E3627" i="9"/>
  <c r="E3628" i="9"/>
  <c r="E3629" i="9"/>
  <c r="E3630" i="9"/>
  <c r="E3631" i="9"/>
  <c r="E3632" i="9"/>
  <c r="E3633" i="9"/>
  <c r="E3634" i="9"/>
  <c r="E3635" i="9"/>
  <c r="E3636" i="9"/>
  <c r="E3637" i="9"/>
  <c r="E3638" i="9"/>
  <c r="E3639" i="9"/>
  <c r="E3640" i="9"/>
  <c r="E3641" i="9"/>
  <c r="E3642" i="9"/>
  <c r="E3643" i="9"/>
  <c r="E3644" i="9"/>
  <c r="E3645" i="9"/>
  <c r="E3646" i="9"/>
  <c r="E3647" i="9"/>
  <c r="E3648" i="9"/>
  <c r="E3649" i="9"/>
  <c r="E3650" i="9"/>
  <c r="E3651" i="9"/>
  <c r="E3652" i="9"/>
  <c r="E3653" i="9"/>
  <c r="E3654" i="9"/>
  <c r="E3655" i="9"/>
  <c r="E3656" i="9"/>
  <c r="E3657" i="9"/>
  <c r="E3658" i="9"/>
  <c r="E3659" i="9"/>
  <c r="E3660" i="9"/>
  <c r="E3661" i="9"/>
  <c r="E3662" i="9"/>
  <c r="E3663" i="9"/>
  <c r="E3664" i="9"/>
  <c r="E3665" i="9"/>
  <c r="E3666" i="9"/>
  <c r="E3667" i="9"/>
  <c r="E3668" i="9"/>
  <c r="E3669" i="9"/>
  <c r="E3670" i="9"/>
  <c r="E3671" i="9"/>
  <c r="E3672" i="9"/>
  <c r="E3673" i="9"/>
  <c r="E3674" i="9"/>
  <c r="E3675" i="9"/>
  <c r="E3676" i="9"/>
  <c r="E3677" i="9"/>
  <c r="E3678" i="9"/>
  <c r="E3679" i="9"/>
  <c r="E3680" i="9"/>
  <c r="E3681" i="9"/>
  <c r="E3682" i="9"/>
  <c r="E3683" i="9"/>
  <c r="E3684" i="9"/>
  <c r="E3685" i="9"/>
  <c r="E3686" i="9"/>
  <c r="E3687" i="9"/>
  <c r="E3688" i="9"/>
  <c r="E3689" i="9"/>
  <c r="E3690" i="9"/>
  <c r="E3691" i="9"/>
  <c r="E3692" i="9"/>
  <c r="E3693" i="9"/>
  <c r="E3694" i="9"/>
  <c r="E3695" i="9"/>
  <c r="E3696" i="9"/>
  <c r="E3697" i="9"/>
  <c r="E3698" i="9"/>
  <c r="E3699" i="9"/>
  <c r="E3700" i="9"/>
  <c r="E3701" i="9"/>
  <c r="E3702" i="9"/>
  <c r="E3703" i="9"/>
  <c r="E3704" i="9"/>
  <c r="E3705" i="9"/>
  <c r="E3706" i="9"/>
  <c r="E3707" i="9"/>
  <c r="E3708" i="9"/>
  <c r="E3709" i="9"/>
  <c r="E3710" i="9"/>
  <c r="E3711" i="9"/>
  <c r="E3712" i="9"/>
  <c r="E3713" i="9"/>
  <c r="E3714" i="9"/>
  <c r="E3715" i="9"/>
  <c r="E3716" i="9"/>
  <c r="E3717" i="9"/>
  <c r="E3718" i="9"/>
  <c r="E3719" i="9"/>
  <c r="E3720" i="9"/>
  <c r="E3721" i="9"/>
  <c r="E3722" i="9"/>
  <c r="E3723" i="9"/>
  <c r="E3724" i="9"/>
  <c r="E3725" i="9"/>
  <c r="E3726" i="9"/>
  <c r="E3727" i="9"/>
  <c r="E3728" i="9"/>
  <c r="E3729" i="9"/>
  <c r="E3730" i="9"/>
  <c r="E3731" i="9"/>
  <c r="E3732" i="9"/>
  <c r="E3733" i="9"/>
  <c r="E3734" i="9"/>
  <c r="E3735" i="9"/>
  <c r="E3736" i="9"/>
  <c r="E3737" i="9"/>
  <c r="E3738" i="9"/>
  <c r="E3739" i="9"/>
  <c r="E3740" i="9"/>
  <c r="E3741" i="9"/>
  <c r="E3742" i="9"/>
  <c r="E3743" i="9"/>
  <c r="E3744" i="9"/>
  <c r="E3745" i="9"/>
  <c r="E3746" i="9"/>
  <c r="E3747" i="9"/>
  <c r="E3748" i="9"/>
  <c r="E3749" i="9"/>
  <c r="E3750" i="9"/>
  <c r="E3751" i="9"/>
  <c r="E3752" i="9"/>
  <c r="E3753" i="9"/>
  <c r="E3754" i="9"/>
  <c r="E3755" i="9"/>
  <c r="E3756" i="9"/>
  <c r="E3757" i="9"/>
  <c r="E3758" i="9"/>
  <c r="E3759" i="9"/>
  <c r="E3760" i="9"/>
  <c r="E3761" i="9"/>
  <c r="E3762" i="9"/>
  <c r="E3763" i="9"/>
  <c r="E3764" i="9"/>
  <c r="E3765" i="9"/>
  <c r="E3766" i="9"/>
  <c r="E3767" i="9"/>
  <c r="E3768" i="9"/>
  <c r="E3769" i="9"/>
  <c r="E3770" i="9"/>
  <c r="E3771" i="9"/>
  <c r="E3772" i="9"/>
  <c r="E3773" i="9"/>
  <c r="E3774" i="9"/>
  <c r="E3775" i="9"/>
  <c r="E3776" i="9"/>
  <c r="E3777" i="9"/>
  <c r="E3778" i="9"/>
  <c r="E3779" i="9"/>
  <c r="E3780" i="9"/>
  <c r="E3781" i="9"/>
  <c r="E3782" i="9"/>
  <c r="E3783" i="9"/>
  <c r="E3784" i="9"/>
  <c r="E3785" i="9"/>
  <c r="E3786" i="9"/>
  <c r="E3787" i="9"/>
  <c r="E3788" i="9"/>
  <c r="E3789" i="9"/>
  <c r="E3790" i="9"/>
  <c r="E3791" i="9"/>
  <c r="E3792" i="9"/>
  <c r="E3793" i="9"/>
  <c r="E3794" i="9"/>
  <c r="E3795" i="9"/>
  <c r="E3796" i="9"/>
  <c r="E3797" i="9"/>
  <c r="E3798" i="9"/>
  <c r="E3799" i="9"/>
  <c r="E3800" i="9"/>
  <c r="E3801" i="9"/>
  <c r="E3802" i="9"/>
  <c r="E3803" i="9"/>
  <c r="E3804" i="9"/>
  <c r="E3805" i="9"/>
  <c r="E3806" i="9"/>
  <c r="E3807" i="9"/>
  <c r="E3808" i="9"/>
  <c r="E3809" i="9"/>
  <c r="E3810" i="9"/>
  <c r="E3811" i="9"/>
  <c r="E3812" i="9"/>
  <c r="E3813" i="9"/>
  <c r="E3814" i="9"/>
  <c r="E3815" i="9"/>
  <c r="E3816" i="9"/>
  <c r="E3817" i="9"/>
  <c r="E3818" i="9"/>
  <c r="E3819" i="9"/>
  <c r="E3820" i="9"/>
  <c r="E3821" i="9"/>
  <c r="E3822" i="9"/>
  <c r="E3823" i="9"/>
  <c r="E3824" i="9"/>
  <c r="E3825" i="9"/>
  <c r="E3826" i="9"/>
  <c r="E3827" i="9"/>
  <c r="E3828" i="9"/>
  <c r="E3829" i="9"/>
  <c r="E3830" i="9"/>
  <c r="E3831" i="9"/>
  <c r="E3832" i="9"/>
  <c r="E3833" i="9"/>
  <c r="E3834" i="9"/>
  <c r="E3835" i="9"/>
  <c r="E3836" i="9"/>
  <c r="E3837" i="9"/>
  <c r="E3838" i="9"/>
  <c r="E3839" i="9"/>
  <c r="E3840" i="9"/>
  <c r="E3841" i="9"/>
  <c r="E3842" i="9"/>
  <c r="E3843" i="9"/>
  <c r="E3844" i="9"/>
  <c r="E3845" i="9"/>
  <c r="E3846" i="9"/>
  <c r="E3847" i="9"/>
  <c r="E3848" i="9"/>
  <c r="E3849" i="9"/>
  <c r="E3850" i="9"/>
  <c r="E3851" i="9"/>
  <c r="E3852" i="9"/>
  <c r="E3853" i="9"/>
  <c r="E3854" i="9"/>
  <c r="E3855" i="9"/>
  <c r="E3856" i="9"/>
  <c r="E3857" i="9"/>
  <c r="E3858" i="9"/>
  <c r="E3859" i="9"/>
  <c r="E3860" i="9"/>
  <c r="E3861" i="9"/>
  <c r="E3862" i="9"/>
  <c r="E3863" i="9"/>
  <c r="E3864" i="9"/>
  <c r="E3865" i="9"/>
  <c r="E3866" i="9"/>
  <c r="E3867" i="9"/>
  <c r="E3868" i="9"/>
  <c r="E3869" i="9"/>
  <c r="E3870" i="9"/>
  <c r="E3871" i="9"/>
  <c r="E3872" i="9"/>
  <c r="E3873" i="9"/>
  <c r="E3874" i="9"/>
  <c r="E3875" i="9"/>
  <c r="E3876" i="9"/>
  <c r="E3877" i="9"/>
  <c r="E3878" i="9"/>
  <c r="E3879" i="9"/>
  <c r="E3880" i="9"/>
  <c r="E3881" i="9"/>
  <c r="E3882" i="9"/>
  <c r="E3883" i="9"/>
  <c r="E3884" i="9"/>
  <c r="E3885" i="9"/>
  <c r="E3886" i="9"/>
  <c r="E3887" i="9"/>
  <c r="E3888" i="9"/>
  <c r="E3889" i="9"/>
  <c r="E3890" i="9"/>
  <c r="E3891" i="9"/>
  <c r="E3892" i="9"/>
  <c r="E3893" i="9"/>
  <c r="E3894" i="9"/>
  <c r="E3895" i="9"/>
  <c r="E3896" i="9"/>
  <c r="E3897" i="9"/>
  <c r="E3898" i="9"/>
  <c r="E3899" i="9"/>
  <c r="E3900" i="9"/>
  <c r="E3901" i="9"/>
  <c r="E3902" i="9"/>
  <c r="E3903" i="9"/>
  <c r="E3904" i="9"/>
  <c r="E3905" i="9"/>
  <c r="E3906" i="9"/>
  <c r="E3907" i="9"/>
  <c r="E3908" i="9"/>
  <c r="E3909" i="9"/>
  <c r="E3910" i="9"/>
  <c r="E3911" i="9"/>
  <c r="E3912" i="9"/>
  <c r="E3913" i="9"/>
  <c r="E3914" i="9"/>
  <c r="E3915" i="9"/>
  <c r="E3916" i="9"/>
  <c r="E3917" i="9"/>
  <c r="E3918" i="9"/>
  <c r="E3919" i="9"/>
  <c r="E3920" i="9"/>
  <c r="E3921" i="9"/>
  <c r="E3922" i="9"/>
  <c r="E3923" i="9"/>
  <c r="E3924" i="9"/>
  <c r="E3925" i="9"/>
  <c r="E3926" i="9"/>
  <c r="E3927" i="9"/>
  <c r="E3928" i="9"/>
  <c r="E3929" i="9"/>
  <c r="E3930" i="9"/>
  <c r="E3931" i="9"/>
  <c r="E3932" i="9"/>
  <c r="E3933" i="9"/>
  <c r="E3934" i="9"/>
  <c r="E3935" i="9"/>
  <c r="E3936" i="9"/>
  <c r="E3937" i="9"/>
  <c r="E3938" i="9"/>
  <c r="E3939" i="9"/>
  <c r="E3940" i="9"/>
  <c r="E3941" i="9"/>
  <c r="E3942" i="9"/>
  <c r="E3943" i="9"/>
  <c r="E3944" i="9"/>
  <c r="E3945" i="9"/>
  <c r="E3946" i="9"/>
  <c r="E3947" i="9"/>
  <c r="E3948" i="9"/>
  <c r="E3949" i="9"/>
  <c r="E3950" i="9"/>
  <c r="E3951" i="9"/>
  <c r="E3952" i="9"/>
  <c r="E3953" i="9"/>
  <c r="E3954" i="9"/>
  <c r="E3955" i="9"/>
  <c r="E3956" i="9"/>
  <c r="E3957" i="9"/>
  <c r="E3958" i="9"/>
  <c r="E3959" i="9"/>
  <c r="E3960" i="9"/>
  <c r="E3961" i="9"/>
  <c r="E3962" i="9"/>
  <c r="E3963" i="9"/>
  <c r="E3964" i="9"/>
  <c r="E3965" i="9"/>
  <c r="E3966" i="9"/>
  <c r="E3967" i="9"/>
  <c r="E3968" i="9"/>
  <c r="E3969" i="9"/>
  <c r="E3970" i="9"/>
  <c r="E3971" i="9"/>
  <c r="E3972" i="9"/>
  <c r="E3973" i="9"/>
  <c r="E3974" i="9"/>
  <c r="E3975" i="9"/>
  <c r="E3976" i="9"/>
  <c r="E3977" i="9"/>
  <c r="E3978" i="9"/>
  <c r="E3979" i="9"/>
  <c r="E3980" i="9"/>
  <c r="E3981" i="9"/>
  <c r="E3982" i="9"/>
  <c r="E3983" i="9"/>
  <c r="E3984" i="9"/>
  <c r="E3985" i="9"/>
  <c r="E3986" i="9"/>
  <c r="E3987" i="9"/>
  <c r="E3988" i="9"/>
  <c r="E3989" i="9"/>
  <c r="E3990" i="9"/>
  <c r="E3991" i="9"/>
  <c r="E3992" i="9"/>
  <c r="E3993" i="9"/>
  <c r="E3994" i="9"/>
  <c r="E3995" i="9"/>
  <c r="E3996" i="9"/>
  <c r="E3997" i="9"/>
  <c r="E3998" i="9"/>
  <c r="E3999" i="9"/>
  <c r="E4000" i="9"/>
  <c r="E4001" i="9"/>
  <c r="E4002" i="9"/>
  <c r="E4003" i="9"/>
  <c r="E4004" i="9"/>
  <c r="E4005" i="9"/>
  <c r="E4006" i="9"/>
  <c r="E4007" i="9"/>
  <c r="E4008" i="9"/>
  <c r="E4009" i="9"/>
  <c r="E4010" i="9"/>
  <c r="E4011" i="9"/>
  <c r="E4012" i="9"/>
  <c r="E4013" i="9"/>
  <c r="E4014" i="9"/>
  <c r="E4015" i="9"/>
  <c r="E4016" i="9"/>
  <c r="E4017" i="9"/>
  <c r="E4018" i="9"/>
  <c r="E4019" i="9"/>
  <c r="E4020" i="9"/>
  <c r="E4021" i="9"/>
  <c r="E4022" i="9"/>
  <c r="E4023" i="9"/>
  <c r="E4024" i="9"/>
  <c r="E4025" i="9"/>
  <c r="E4026" i="9"/>
  <c r="E4027" i="9"/>
  <c r="E4028" i="9"/>
  <c r="E4029" i="9"/>
  <c r="E4030" i="9"/>
  <c r="E4031" i="9"/>
  <c r="E4032" i="9"/>
  <c r="E4033" i="9"/>
  <c r="E4034" i="9"/>
  <c r="E4035" i="9"/>
  <c r="E4036" i="9"/>
  <c r="E4037" i="9"/>
  <c r="E4038" i="9"/>
  <c r="E4039" i="9"/>
  <c r="E4040" i="9"/>
  <c r="E4041" i="9"/>
  <c r="E4042" i="9"/>
  <c r="E4043" i="9"/>
  <c r="E4044" i="9"/>
  <c r="E4045" i="9"/>
  <c r="E4046" i="9"/>
  <c r="E4047" i="9"/>
  <c r="E4048" i="9"/>
  <c r="E4049" i="9"/>
  <c r="E4050" i="9"/>
  <c r="E4051" i="9"/>
  <c r="E4052" i="9"/>
  <c r="E4053" i="9"/>
  <c r="E4054" i="9"/>
  <c r="E4055" i="9"/>
  <c r="E4056" i="9"/>
  <c r="E4057" i="9"/>
  <c r="E4058" i="9"/>
  <c r="E4059" i="9"/>
  <c r="E4060" i="9"/>
  <c r="E4061" i="9"/>
  <c r="E4062" i="9"/>
  <c r="E4063" i="9"/>
  <c r="E4064" i="9"/>
  <c r="E4065" i="9"/>
  <c r="E4066" i="9"/>
  <c r="E4067" i="9"/>
  <c r="E4068" i="9"/>
  <c r="E4069" i="9"/>
  <c r="E4070" i="9"/>
  <c r="E4071" i="9"/>
  <c r="E4072" i="9"/>
  <c r="E4073" i="9"/>
  <c r="E4074" i="9"/>
  <c r="E4075" i="9"/>
  <c r="E4076" i="9"/>
  <c r="E4077" i="9"/>
  <c r="E4078" i="9"/>
  <c r="E4079" i="9"/>
  <c r="E4080" i="9"/>
  <c r="E4081" i="9"/>
  <c r="E4082" i="9"/>
  <c r="E4083" i="9"/>
  <c r="E4084" i="9"/>
  <c r="E4085" i="9"/>
  <c r="E4086" i="9"/>
  <c r="E4087" i="9"/>
  <c r="E4088" i="9"/>
  <c r="E4089" i="9"/>
  <c r="E4090" i="9"/>
  <c r="E4091" i="9"/>
  <c r="E4092" i="9"/>
  <c r="E4093" i="9"/>
  <c r="E4094" i="9"/>
  <c r="E4095" i="9"/>
  <c r="E4096" i="9"/>
  <c r="E4097" i="9"/>
  <c r="E4098" i="9"/>
  <c r="E4099" i="9"/>
  <c r="E4100" i="9"/>
  <c r="E4101" i="9"/>
  <c r="E4102" i="9"/>
  <c r="E4103" i="9"/>
  <c r="E4104" i="9"/>
  <c r="E4105" i="9"/>
  <c r="E4106" i="9"/>
  <c r="E4107" i="9"/>
  <c r="E4108" i="9"/>
  <c r="E4109" i="9"/>
  <c r="E4110" i="9"/>
  <c r="E4111" i="9"/>
  <c r="E4112" i="9"/>
  <c r="E4113" i="9"/>
  <c r="E4114" i="9"/>
  <c r="E4115" i="9"/>
  <c r="E4116" i="9"/>
  <c r="E4117" i="9"/>
  <c r="E4118" i="9"/>
  <c r="E4119" i="9"/>
  <c r="E4120" i="9"/>
  <c r="E4121" i="9"/>
  <c r="E4122" i="9"/>
  <c r="E4123" i="9"/>
  <c r="E4124" i="9"/>
  <c r="E4125" i="9"/>
  <c r="E4126" i="9"/>
  <c r="E4127" i="9"/>
  <c r="E4128" i="9"/>
  <c r="E4129" i="9"/>
  <c r="E4130" i="9"/>
  <c r="E4131" i="9"/>
  <c r="E4132" i="9"/>
  <c r="E4133" i="9"/>
  <c r="E4134" i="9"/>
  <c r="E4135" i="9"/>
  <c r="E4136" i="9"/>
  <c r="E4137" i="9"/>
  <c r="E4138" i="9"/>
  <c r="E4139" i="9"/>
  <c r="E4140" i="9"/>
  <c r="E4141" i="9"/>
  <c r="E4142" i="9"/>
  <c r="E4143" i="9"/>
  <c r="E4144" i="9"/>
  <c r="E4145" i="9"/>
  <c r="E4146" i="9"/>
  <c r="E4147" i="9"/>
  <c r="E4148" i="9"/>
  <c r="E4149" i="9"/>
  <c r="E4150" i="9"/>
  <c r="E4151" i="9"/>
  <c r="E4152" i="9"/>
  <c r="E4153" i="9"/>
  <c r="E4154" i="9"/>
  <c r="E4155" i="9"/>
  <c r="E4156" i="9"/>
  <c r="E4157" i="9"/>
  <c r="E4158" i="9"/>
  <c r="E4159" i="9"/>
  <c r="E4160" i="9"/>
  <c r="E4161" i="9"/>
  <c r="E4162" i="9"/>
  <c r="E4163" i="9"/>
  <c r="E4164" i="9"/>
  <c r="E4165" i="9"/>
  <c r="E4166" i="9"/>
  <c r="E4167" i="9"/>
  <c r="E4168" i="9"/>
  <c r="E4169" i="9"/>
  <c r="E4170" i="9"/>
  <c r="E4171" i="9"/>
  <c r="E4172" i="9"/>
  <c r="E4173" i="9"/>
  <c r="E4174" i="9"/>
  <c r="E4175" i="9"/>
  <c r="E4176" i="9"/>
  <c r="E4177" i="9"/>
  <c r="E4178" i="9"/>
  <c r="E4179" i="9"/>
  <c r="E4180" i="9"/>
  <c r="E4181" i="9"/>
  <c r="E4182" i="9"/>
  <c r="E4183" i="9"/>
  <c r="E4184" i="9"/>
  <c r="E4185" i="9"/>
  <c r="E4186" i="9"/>
  <c r="E4187" i="9"/>
  <c r="E4188" i="9"/>
  <c r="E4189" i="9"/>
  <c r="E4190" i="9"/>
  <c r="E4191" i="9"/>
  <c r="E4192" i="9"/>
  <c r="E4193" i="9"/>
  <c r="E4194" i="9"/>
  <c r="E4195" i="9"/>
  <c r="E4196" i="9"/>
  <c r="E4197" i="9"/>
  <c r="E4198" i="9"/>
  <c r="E4199" i="9"/>
  <c r="E4200" i="9"/>
  <c r="E4201" i="9"/>
  <c r="E4202" i="9"/>
  <c r="E4203" i="9"/>
  <c r="E4204" i="9"/>
  <c r="E4205" i="9"/>
  <c r="E4206" i="9"/>
  <c r="E4207" i="9"/>
  <c r="E4208" i="9"/>
  <c r="E4209" i="9"/>
  <c r="E4210" i="9"/>
  <c r="E4211" i="9"/>
  <c r="E4212" i="9"/>
  <c r="E4213" i="9"/>
  <c r="E4214" i="9"/>
  <c r="E4215" i="9"/>
  <c r="E4216" i="9"/>
  <c r="E4217" i="9"/>
  <c r="E4218" i="9"/>
  <c r="E4219" i="9"/>
  <c r="E4220" i="9"/>
  <c r="E4221" i="9"/>
  <c r="E4222" i="9"/>
  <c r="E4223" i="9"/>
  <c r="E4224" i="9"/>
  <c r="E4225" i="9"/>
  <c r="E4226" i="9"/>
  <c r="E4227" i="9"/>
  <c r="E4228" i="9"/>
  <c r="E4229" i="9"/>
  <c r="E4230" i="9"/>
  <c r="E4231" i="9"/>
  <c r="E4232" i="9"/>
  <c r="E4233" i="9"/>
  <c r="E4234" i="9"/>
  <c r="E4235" i="9"/>
  <c r="E4236" i="9"/>
  <c r="E4237" i="9"/>
  <c r="E4238" i="9"/>
  <c r="E4239" i="9"/>
  <c r="E4240" i="9"/>
  <c r="E4241" i="9"/>
  <c r="E4242" i="9"/>
  <c r="E4243" i="9"/>
  <c r="E4244" i="9"/>
  <c r="E4245" i="9"/>
  <c r="E4246" i="9"/>
  <c r="E4247" i="9"/>
  <c r="E4248" i="9"/>
  <c r="E4249" i="9"/>
  <c r="E4250" i="9"/>
  <c r="E4251" i="9"/>
  <c r="E4252" i="9"/>
  <c r="E4253" i="9"/>
  <c r="E4254" i="9"/>
  <c r="E4255" i="9"/>
  <c r="E4256" i="9"/>
  <c r="E4257" i="9"/>
  <c r="E4258" i="9"/>
  <c r="E4259" i="9"/>
  <c r="E4260" i="9"/>
  <c r="E4261" i="9"/>
  <c r="E4262" i="9"/>
  <c r="E4263" i="9"/>
  <c r="E4264" i="9"/>
  <c r="E4265" i="9"/>
  <c r="E4266" i="9"/>
  <c r="E4267" i="9"/>
  <c r="E4268" i="9"/>
  <c r="E4269" i="9"/>
  <c r="E4270" i="9"/>
  <c r="E4271" i="9"/>
  <c r="E4272" i="9"/>
  <c r="E4273" i="9"/>
  <c r="E4274" i="9"/>
  <c r="E4275" i="9"/>
  <c r="E4276" i="9"/>
  <c r="E4277" i="9"/>
  <c r="E4278" i="9"/>
  <c r="E4279" i="9"/>
  <c r="E4280" i="9"/>
  <c r="E4281" i="9"/>
  <c r="E4282" i="9"/>
  <c r="E4283" i="9"/>
  <c r="E4284" i="9"/>
  <c r="E4285" i="9"/>
  <c r="E4286" i="9"/>
  <c r="E4287" i="9"/>
  <c r="E4288" i="9"/>
  <c r="E4289" i="9"/>
  <c r="E4290" i="9"/>
  <c r="E4291" i="9"/>
  <c r="E4292" i="9"/>
  <c r="E4293" i="9"/>
  <c r="E4294" i="9"/>
  <c r="E4295" i="9"/>
  <c r="E4296" i="9"/>
  <c r="E4297" i="9"/>
  <c r="E4298" i="9"/>
  <c r="E4299" i="9"/>
  <c r="E4300" i="9"/>
  <c r="E4301" i="9"/>
  <c r="E4302" i="9"/>
  <c r="E4303" i="9"/>
  <c r="E4304" i="9"/>
  <c r="E4305" i="9"/>
  <c r="E4306" i="9"/>
  <c r="E4307" i="9"/>
  <c r="E4308" i="9"/>
  <c r="E4309" i="9"/>
  <c r="E4310" i="9"/>
  <c r="E4311" i="9"/>
  <c r="E4312" i="9"/>
  <c r="E4313" i="9"/>
  <c r="E4314" i="9"/>
  <c r="E4315" i="9"/>
  <c r="E4316" i="9"/>
  <c r="E4317" i="9"/>
  <c r="E4318" i="9"/>
  <c r="E4319" i="9"/>
  <c r="E4320" i="9"/>
  <c r="E4321" i="9"/>
  <c r="E4322" i="9"/>
  <c r="E4323" i="9"/>
  <c r="E4324" i="9"/>
  <c r="E4325" i="9"/>
  <c r="E4326" i="9"/>
  <c r="E4327" i="9"/>
  <c r="E4328" i="9"/>
  <c r="E4329" i="9"/>
  <c r="E4330" i="9"/>
  <c r="E4331" i="9"/>
  <c r="E4332" i="9"/>
  <c r="E4333" i="9"/>
  <c r="E4334" i="9"/>
  <c r="E4335" i="9"/>
  <c r="E4336" i="9"/>
  <c r="E4337" i="9"/>
  <c r="E4338" i="9"/>
  <c r="E4339" i="9"/>
  <c r="E4340" i="9"/>
  <c r="E4341" i="9"/>
  <c r="E4342" i="9"/>
  <c r="E4343" i="9"/>
  <c r="E4344" i="9"/>
  <c r="E4345" i="9"/>
  <c r="E4346" i="9"/>
  <c r="E4347" i="9"/>
  <c r="E4348" i="9"/>
  <c r="E4349" i="9"/>
  <c r="E4350" i="9"/>
  <c r="E4351" i="9"/>
  <c r="E4352" i="9"/>
  <c r="E4353" i="9"/>
  <c r="E4354" i="9"/>
  <c r="E4355" i="9"/>
  <c r="E4356" i="9"/>
  <c r="E4357" i="9"/>
  <c r="E4358" i="9"/>
  <c r="E4359" i="9"/>
  <c r="E4360" i="9"/>
  <c r="E4361" i="9"/>
  <c r="E4362" i="9"/>
  <c r="E4363" i="9"/>
  <c r="E4364" i="9"/>
  <c r="E4365" i="9"/>
  <c r="E4366" i="9"/>
  <c r="E4367" i="9"/>
  <c r="E4368" i="9"/>
  <c r="E4369" i="9"/>
  <c r="E4370" i="9"/>
  <c r="E4371" i="9"/>
  <c r="E4372" i="9"/>
  <c r="E4373" i="9"/>
  <c r="E4374" i="9"/>
  <c r="E4375" i="9"/>
  <c r="E4376" i="9"/>
  <c r="E4377" i="9"/>
  <c r="E4378" i="9"/>
  <c r="E4379" i="9"/>
  <c r="E4380" i="9"/>
  <c r="E4381" i="9"/>
  <c r="E4382" i="9"/>
  <c r="E4383" i="9"/>
  <c r="E4384" i="9"/>
  <c r="E4385" i="9"/>
  <c r="E4386" i="9"/>
  <c r="E4387" i="9"/>
  <c r="E4388" i="9"/>
  <c r="E4389" i="9"/>
  <c r="E4390" i="9"/>
  <c r="E4391" i="9"/>
  <c r="E4392" i="9"/>
  <c r="E4393" i="9"/>
  <c r="E4394" i="9"/>
  <c r="E4395" i="9"/>
  <c r="E4396" i="9"/>
  <c r="E4397" i="9"/>
  <c r="E4398" i="9"/>
  <c r="E4399" i="9"/>
  <c r="E4400" i="9"/>
  <c r="E4401" i="9"/>
  <c r="E4402" i="9"/>
  <c r="E4403" i="9"/>
  <c r="E4404" i="9"/>
  <c r="E4405" i="9"/>
  <c r="E4406" i="9"/>
  <c r="E4407" i="9"/>
  <c r="E4408" i="9"/>
  <c r="E4409" i="9"/>
  <c r="E4410" i="9"/>
  <c r="E4411" i="9"/>
  <c r="E4412" i="9"/>
  <c r="E4413" i="9"/>
  <c r="E4414" i="9"/>
  <c r="E4415" i="9"/>
  <c r="E4416" i="9"/>
  <c r="E4417" i="9"/>
  <c r="E4418" i="9"/>
  <c r="E4419" i="9"/>
  <c r="E4420" i="9"/>
  <c r="E4421" i="9"/>
  <c r="E4422" i="9"/>
  <c r="E4423" i="9"/>
  <c r="E4424" i="9"/>
  <c r="E4425" i="9"/>
  <c r="E4426" i="9"/>
  <c r="E4427" i="9"/>
  <c r="E4428" i="9"/>
  <c r="E4429" i="9"/>
  <c r="E4430" i="9"/>
  <c r="E4431" i="9"/>
  <c r="E4432" i="9"/>
  <c r="E4433" i="9"/>
  <c r="E4434" i="9"/>
  <c r="E4435" i="9"/>
  <c r="E4436" i="9"/>
  <c r="E4437" i="9"/>
  <c r="E4438" i="9"/>
  <c r="E4439" i="9"/>
  <c r="E4440" i="9"/>
  <c r="E4441" i="9"/>
  <c r="E4442" i="9"/>
  <c r="E4443" i="9"/>
  <c r="E4444" i="9"/>
  <c r="E4445" i="9"/>
  <c r="E4446" i="9"/>
  <c r="E4447" i="9"/>
  <c r="E4448" i="9"/>
  <c r="E4449" i="9"/>
  <c r="E4450" i="9"/>
  <c r="E4451" i="9"/>
  <c r="E4452" i="9"/>
  <c r="E4453" i="9"/>
  <c r="E4454" i="9"/>
  <c r="E4455" i="9"/>
  <c r="E4456" i="9"/>
  <c r="E4457" i="9"/>
  <c r="E4458" i="9"/>
  <c r="E4459" i="9"/>
  <c r="E4460" i="9"/>
  <c r="E4461" i="9"/>
  <c r="E4462" i="9"/>
  <c r="E4463" i="9"/>
  <c r="E4464" i="9"/>
  <c r="E4465" i="9"/>
  <c r="E4466" i="9"/>
  <c r="E4467" i="9"/>
  <c r="E4468" i="9"/>
  <c r="E4469" i="9"/>
  <c r="E4470" i="9"/>
  <c r="E4471" i="9"/>
  <c r="E4472" i="9"/>
  <c r="E4473" i="9"/>
  <c r="E4474" i="9"/>
  <c r="E4475" i="9"/>
  <c r="E4476" i="9"/>
  <c r="E4477" i="9"/>
  <c r="E4478" i="9"/>
  <c r="E4479" i="9"/>
  <c r="E4480" i="9"/>
  <c r="E4481" i="9"/>
  <c r="E4482" i="9"/>
  <c r="E4483" i="9"/>
  <c r="E4484" i="9"/>
  <c r="E4485" i="9"/>
  <c r="E4486" i="9"/>
  <c r="E4487" i="9"/>
  <c r="E4488" i="9"/>
  <c r="E4489" i="9"/>
  <c r="E4490" i="9"/>
  <c r="E4491" i="9"/>
  <c r="E4492" i="9"/>
  <c r="E4493" i="9"/>
  <c r="E4494" i="9"/>
  <c r="E4495" i="9"/>
  <c r="E4496" i="9"/>
  <c r="E4497" i="9"/>
  <c r="E4498" i="9"/>
  <c r="E4499" i="9"/>
  <c r="E4500" i="9"/>
  <c r="E4501" i="9"/>
  <c r="E4502" i="9"/>
  <c r="E4503" i="9"/>
  <c r="E4504" i="9"/>
  <c r="E4505" i="9"/>
  <c r="E4506" i="9"/>
  <c r="E4507" i="9"/>
  <c r="E4508" i="9"/>
  <c r="E4509" i="9"/>
  <c r="E4510" i="9"/>
  <c r="E4511" i="9"/>
  <c r="E4512" i="9"/>
  <c r="E4513" i="9"/>
  <c r="E4514" i="9"/>
  <c r="E4515" i="9"/>
  <c r="E4516" i="9"/>
  <c r="E4517" i="9"/>
  <c r="E4518" i="9"/>
  <c r="E4519" i="9"/>
  <c r="E4520" i="9"/>
  <c r="E4521" i="9"/>
  <c r="E4522" i="9"/>
  <c r="E4523" i="9"/>
  <c r="E4524" i="9"/>
  <c r="E4525" i="9"/>
  <c r="E4526" i="9"/>
  <c r="E4527" i="9"/>
  <c r="E4528" i="9"/>
  <c r="E4529" i="9"/>
  <c r="E4530" i="9"/>
  <c r="E4531" i="9"/>
  <c r="E4532" i="9"/>
  <c r="E4533" i="9"/>
  <c r="E4534" i="9"/>
  <c r="E4535" i="9"/>
  <c r="E4536" i="9"/>
  <c r="E4537" i="9"/>
  <c r="E4538" i="9"/>
  <c r="E4539" i="9"/>
  <c r="E4540" i="9"/>
  <c r="E4541" i="9"/>
  <c r="E4542" i="9"/>
  <c r="E4543" i="9"/>
  <c r="E4544" i="9"/>
  <c r="E4545" i="9"/>
  <c r="E4546" i="9"/>
  <c r="E4547" i="9"/>
  <c r="E4548" i="9"/>
  <c r="E4549" i="9"/>
  <c r="E4550" i="9"/>
  <c r="E4551" i="9"/>
  <c r="E4552" i="9"/>
  <c r="E4553" i="9"/>
  <c r="E4554" i="9"/>
  <c r="E4555" i="9"/>
  <c r="E4556" i="9"/>
  <c r="E4557" i="9"/>
  <c r="E4558" i="9"/>
  <c r="E4559" i="9"/>
  <c r="E4560" i="9"/>
  <c r="E4561" i="9"/>
  <c r="E4562" i="9"/>
  <c r="E4563" i="9"/>
  <c r="E4564" i="9"/>
  <c r="E4565" i="9"/>
  <c r="E4566" i="9"/>
  <c r="E4567" i="9"/>
  <c r="E4568" i="9"/>
  <c r="E4569" i="9"/>
  <c r="E4570" i="9"/>
  <c r="E4571" i="9"/>
  <c r="E4572" i="9"/>
  <c r="E4573" i="9"/>
  <c r="E4574" i="9"/>
  <c r="E4575" i="9"/>
  <c r="E4576" i="9"/>
  <c r="E4577" i="9"/>
  <c r="E4578" i="9"/>
  <c r="E4579" i="9"/>
  <c r="E4580" i="9"/>
  <c r="E4581" i="9"/>
  <c r="E4582" i="9"/>
  <c r="E4583" i="9"/>
  <c r="E4584" i="9"/>
  <c r="E4585" i="9"/>
  <c r="E4586" i="9"/>
  <c r="E4587" i="9"/>
  <c r="E4588" i="9"/>
  <c r="E4589" i="9"/>
  <c r="E4590" i="9"/>
  <c r="E4591" i="9"/>
  <c r="E4592" i="9"/>
  <c r="E4593" i="9"/>
  <c r="E4594" i="9"/>
  <c r="E4595" i="9"/>
  <c r="E4596" i="9"/>
  <c r="E4597" i="9"/>
  <c r="E4598" i="9"/>
  <c r="E4599" i="9"/>
  <c r="E4600" i="9"/>
  <c r="E4601" i="9"/>
  <c r="E4602" i="9"/>
  <c r="E4603" i="9"/>
  <c r="E4604" i="9"/>
  <c r="E4605" i="9"/>
  <c r="E4606" i="9"/>
  <c r="E4607" i="9"/>
  <c r="E4608" i="9"/>
  <c r="E4609" i="9"/>
  <c r="E4610" i="9"/>
  <c r="E4611" i="9"/>
  <c r="E4612" i="9"/>
  <c r="E4613" i="9"/>
  <c r="E4614" i="9"/>
  <c r="E4615" i="9"/>
  <c r="E4616" i="9"/>
  <c r="E4617" i="9"/>
  <c r="E4618" i="9"/>
  <c r="E4619" i="9"/>
  <c r="E4620" i="9"/>
  <c r="E4621" i="9"/>
  <c r="E4622" i="9"/>
  <c r="E4623" i="9"/>
  <c r="E4624" i="9"/>
  <c r="E4625" i="9"/>
  <c r="E4626" i="9"/>
  <c r="E4627" i="9"/>
  <c r="E4628" i="9"/>
  <c r="E4629" i="9"/>
  <c r="E4630" i="9"/>
  <c r="E4631" i="9"/>
  <c r="E4632" i="9"/>
  <c r="E4633" i="9"/>
  <c r="E4634" i="9"/>
  <c r="E4635" i="9"/>
  <c r="E4636" i="9"/>
  <c r="E4637" i="9"/>
  <c r="E4638" i="9"/>
  <c r="E4639" i="9"/>
  <c r="E4640" i="9"/>
  <c r="E4641" i="9"/>
  <c r="E4642" i="9"/>
  <c r="E4643" i="9"/>
  <c r="E4644" i="9"/>
  <c r="E4645" i="9"/>
  <c r="E4646" i="9"/>
  <c r="E4647" i="9"/>
  <c r="E4648" i="9"/>
  <c r="E4649" i="9"/>
  <c r="E4650" i="9"/>
  <c r="E4651" i="9"/>
  <c r="E4652" i="9"/>
  <c r="E4653" i="9"/>
  <c r="E4654" i="9"/>
  <c r="E4655" i="9"/>
  <c r="E4656" i="9"/>
  <c r="E4657" i="9"/>
  <c r="E4658" i="9"/>
  <c r="E4659" i="9"/>
  <c r="E4660" i="9"/>
  <c r="E4661" i="9"/>
  <c r="E4662" i="9"/>
  <c r="E4663" i="9"/>
  <c r="E4664" i="9"/>
  <c r="E4665" i="9"/>
  <c r="E4666" i="9"/>
  <c r="E4667" i="9"/>
  <c r="E4668" i="9"/>
  <c r="E4669" i="9"/>
  <c r="E4670" i="9"/>
  <c r="E4671" i="9"/>
  <c r="E4672" i="9"/>
  <c r="E4673" i="9"/>
  <c r="E4674" i="9"/>
  <c r="E4675" i="9"/>
  <c r="E4676" i="9"/>
  <c r="E4677" i="9"/>
  <c r="E4678" i="9"/>
  <c r="E4679" i="9"/>
  <c r="E4680" i="9"/>
  <c r="E4681" i="9"/>
  <c r="E4682" i="9"/>
  <c r="E4683" i="9"/>
  <c r="E4684" i="9"/>
  <c r="E4685" i="9"/>
  <c r="E4686" i="9"/>
  <c r="E4687" i="9"/>
  <c r="E4688" i="9"/>
  <c r="E4689" i="9"/>
  <c r="E4690" i="9"/>
  <c r="E4691" i="9"/>
  <c r="E4692" i="9"/>
  <c r="E4693" i="9"/>
  <c r="E4694" i="9"/>
  <c r="E4695" i="9"/>
  <c r="E4696" i="9"/>
  <c r="E4697" i="9"/>
  <c r="E4698" i="9"/>
  <c r="E4699" i="9"/>
  <c r="E4700" i="9"/>
  <c r="E4701" i="9"/>
  <c r="E4702" i="9"/>
  <c r="E4703" i="9"/>
  <c r="E4704" i="9"/>
  <c r="E4705" i="9"/>
  <c r="E4706" i="9"/>
  <c r="E4707" i="9"/>
  <c r="E4708" i="9"/>
  <c r="E4709" i="9"/>
  <c r="E4710" i="9"/>
  <c r="E4711" i="9"/>
  <c r="E4712" i="9"/>
  <c r="E4713" i="9"/>
  <c r="E4714" i="9"/>
  <c r="E4715" i="9"/>
  <c r="E4716" i="9"/>
  <c r="E4717" i="9"/>
  <c r="E4718" i="9"/>
  <c r="E4719" i="9"/>
  <c r="E4720" i="9"/>
  <c r="E4721" i="9"/>
  <c r="E4722" i="9"/>
  <c r="E4723" i="9"/>
  <c r="E4724" i="9"/>
  <c r="E4725" i="9"/>
  <c r="E4726" i="9"/>
  <c r="E4727" i="9"/>
  <c r="E4728" i="9"/>
  <c r="E4729" i="9"/>
  <c r="E4730" i="9"/>
  <c r="E4731" i="9"/>
  <c r="E4732" i="9"/>
  <c r="E4733" i="9"/>
  <c r="E4734" i="9"/>
  <c r="E4735" i="9"/>
  <c r="E4736" i="9"/>
  <c r="E4737" i="9"/>
  <c r="E4738" i="9"/>
  <c r="E4739" i="9"/>
  <c r="E4740" i="9"/>
  <c r="E4741" i="9"/>
  <c r="E4742" i="9"/>
  <c r="E4743" i="9"/>
  <c r="E4744" i="9"/>
  <c r="E4745" i="9"/>
  <c r="E4746" i="9"/>
  <c r="E4747" i="9"/>
  <c r="E4748" i="9"/>
  <c r="E4749" i="9"/>
  <c r="E4750" i="9"/>
  <c r="E4751" i="9"/>
  <c r="E4752" i="9"/>
  <c r="E4753" i="9"/>
  <c r="E4754" i="9"/>
  <c r="E4755" i="9"/>
  <c r="E4756" i="9"/>
  <c r="E4757" i="9"/>
  <c r="E4758" i="9"/>
  <c r="E4759" i="9"/>
  <c r="E4760" i="9"/>
  <c r="E4761" i="9"/>
  <c r="E4762" i="9"/>
  <c r="E4763" i="9"/>
  <c r="E4764" i="9"/>
  <c r="E4765" i="9"/>
  <c r="E4766" i="9"/>
  <c r="E4767" i="9"/>
  <c r="E4768" i="9"/>
  <c r="E4769" i="9"/>
  <c r="E4770" i="9"/>
  <c r="E4771" i="9"/>
  <c r="E4772" i="9"/>
  <c r="E4773" i="9"/>
  <c r="E4774" i="9"/>
  <c r="E4775" i="9"/>
  <c r="E4776" i="9"/>
  <c r="E4777" i="9"/>
  <c r="E4778" i="9"/>
  <c r="E4779" i="9"/>
  <c r="E4780" i="9"/>
  <c r="E4781" i="9"/>
  <c r="E4782" i="9"/>
  <c r="E4783" i="9"/>
  <c r="E4784" i="9"/>
  <c r="E4785" i="9"/>
  <c r="E4786" i="9"/>
  <c r="E4787" i="9"/>
  <c r="E4788" i="9"/>
  <c r="E4789" i="9"/>
  <c r="E4790" i="9"/>
  <c r="E4791" i="9"/>
  <c r="E4792" i="9"/>
  <c r="E4793" i="9"/>
  <c r="E4794" i="9"/>
  <c r="E4795" i="9"/>
  <c r="E4796" i="9"/>
  <c r="E4797" i="9"/>
  <c r="E4798" i="9"/>
  <c r="E4799" i="9"/>
  <c r="E4800" i="9"/>
  <c r="E4801" i="9"/>
  <c r="E4802" i="9"/>
  <c r="E4803" i="9"/>
  <c r="E4804" i="9"/>
  <c r="E4805" i="9"/>
  <c r="E4806" i="9"/>
  <c r="E4807" i="9"/>
  <c r="E4808" i="9"/>
  <c r="E4809" i="9"/>
  <c r="E4810" i="9"/>
  <c r="E4811" i="9"/>
  <c r="E4812" i="9"/>
  <c r="E4813" i="9"/>
  <c r="E4814" i="9"/>
  <c r="E4815" i="9"/>
  <c r="E4816" i="9"/>
  <c r="E4817" i="9"/>
  <c r="E4818" i="9"/>
  <c r="E4819" i="9"/>
  <c r="E4820" i="9"/>
  <c r="E4821" i="9"/>
  <c r="E4822" i="9"/>
  <c r="E4823" i="9"/>
  <c r="E4824" i="9"/>
  <c r="E4825" i="9"/>
  <c r="E4826" i="9"/>
  <c r="E4827" i="9"/>
  <c r="E4828" i="9"/>
  <c r="E4829" i="9"/>
  <c r="E4830" i="9"/>
  <c r="E4831" i="9"/>
  <c r="E4832" i="9"/>
  <c r="E4833" i="9"/>
  <c r="E4834" i="9"/>
  <c r="E4835" i="9"/>
  <c r="E4836" i="9"/>
  <c r="E4837" i="9"/>
  <c r="E4838" i="9"/>
  <c r="E4839" i="9"/>
  <c r="E4840" i="9"/>
  <c r="E4841" i="9"/>
  <c r="E4842" i="9"/>
  <c r="E4843" i="9"/>
  <c r="E4844" i="9"/>
  <c r="E4845" i="9"/>
  <c r="E4846" i="9"/>
  <c r="E4847" i="9"/>
  <c r="E4848" i="9"/>
  <c r="E4849" i="9"/>
  <c r="E4850" i="9"/>
  <c r="E4851" i="9"/>
  <c r="E4852" i="9"/>
  <c r="E4853" i="9"/>
  <c r="E4854" i="9"/>
  <c r="E4855" i="9"/>
  <c r="E4856" i="9"/>
  <c r="E4857" i="9"/>
  <c r="E4858" i="9"/>
  <c r="E4859" i="9"/>
  <c r="E4860" i="9"/>
  <c r="E4861" i="9"/>
  <c r="E4862" i="9"/>
  <c r="E4863" i="9"/>
  <c r="E4864" i="9"/>
  <c r="E4865" i="9"/>
  <c r="E4866" i="9"/>
  <c r="E4867" i="9"/>
  <c r="E4868" i="9"/>
  <c r="E4869" i="9"/>
  <c r="E4870" i="9"/>
  <c r="E4871" i="9"/>
  <c r="E4872" i="9"/>
  <c r="E4873" i="9"/>
  <c r="E4874" i="9"/>
  <c r="E4875" i="9"/>
  <c r="E4876" i="9"/>
  <c r="E4877" i="9"/>
  <c r="E4878" i="9"/>
  <c r="E4879" i="9"/>
  <c r="E4880" i="9"/>
  <c r="E4881" i="9"/>
  <c r="E4882" i="9"/>
  <c r="E4883" i="9"/>
  <c r="E4884" i="9"/>
  <c r="E4885" i="9"/>
  <c r="E4886" i="9"/>
  <c r="E4887" i="9"/>
  <c r="E4888" i="9"/>
  <c r="E4889" i="9"/>
  <c r="E4890" i="9"/>
  <c r="E4891" i="9"/>
  <c r="E4892" i="9"/>
  <c r="E4893" i="9"/>
  <c r="E4894" i="9"/>
  <c r="E4895" i="9"/>
  <c r="E4896" i="9"/>
  <c r="E4897" i="9"/>
  <c r="E4898" i="9"/>
  <c r="E4899" i="9"/>
  <c r="E4900" i="9"/>
  <c r="E4901" i="9"/>
  <c r="E4902" i="9"/>
  <c r="E4903" i="9"/>
  <c r="E4904" i="9"/>
  <c r="E4905" i="9"/>
  <c r="E4906" i="9"/>
  <c r="E4907" i="9"/>
  <c r="E4908" i="9"/>
  <c r="E4909" i="9"/>
  <c r="E4910" i="9"/>
  <c r="E4911" i="9"/>
  <c r="E4912" i="9"/>
  <c r="E4913" i="9"/>
  <c r="E4914" i="9"/>
  <c r="E4915" i="9"/>
  <c r="E4916" i="9"/>
  <c r="E4917" i="9"/>
  <c r="E4918" i="9"/>
  <c r="E4919" i="9"/>
  <c r="E4920" i="9"/>
  <c r="E4921" i="9"/>
  <c r="E4922" i="9"/>
  <c r="E4923" i="9"/>
  <c r="E4924" i="9"/>
  <c r="E4925" i="9"/>
  <c r="E4926" i="9"/>
  <c r="E4927" i="9"/>
  <c r="E4928" i="9"/>
  <c r="E4929" i="9"/>
  <c r="E4930" i="9"/>
  <c r="E4931" i="9"/>
  <c r="E4932" i="9"/>
  <c r="E4933" i="9"/>
  <c r="E4934" i="9"/>
  <c r="E4935" i="9"/>
  <c r="E4936" i="9"/>
  <c r="E4937" i="9"/>
  <c r="E4938" i="9"/>
  <c r="E4939" i="9"/>
  <c r="E4940" i="9"/>
  <c r="E4941" i="9"/>
  <c r="E4942" i="9"/>
  <c r="E4943" i="9"/>
  <c r="E4944" i="9"/>
  <c r="E4945" i="9"/>
  <c r="E4946" i="9"/>
  <c r="E4947" i="9"/>
  <c r="E4948" i="9"/>
  <c r="E4949" i="9"/>
  <c r="E4950" i="9"/>
  <c r="E4951" i="9"/>
  <c r="E4952" i="9"/>
  <c r="E4953" i="9"/>
  <c r="E4954" i="9"/>
  <c r="E4955" i="9"/>
  <c r="E4956" i="9"/>
  <c r="E4957" i="9"/>
  <c r="E4958" i="9"/>
  <c r="E4959" i="9"/>
  <c r="E4960" i="9"/>
  <c r="E4961" i="9"/>
  <c r="E4962" i="9"/>
  <c r="E4963" i="9"/>
  <c r="E4964" i="9"/>
  <c r="E4965" i="9"/>
  <c r="E4966" i="9"/>
  <c r="E4967" i="9"/>
  <c r="E4968" i="9"/>
  <c r="E4969" i="9"/>
  <c r="E4970" i="9"/>
  <c r="E4971" i="9"/>
  <c r="E4972" i="9"/>
  <c r="E4973" i="9"/>
  <c r="E4974" i="9"/>
  <c r="E4975" i="9"/>
  <c r="E4976" i="9"/>
  <c r="E4977" i="9"/>
  <c r="E4978" i="9"/>
  <c r="E4979" i="9"/>
  <c r="E4980" i="9"/>
  <c r="E4981" i="9"/>
  <c r="E4982" i="9"/>
  <c r="E4983" i="9"/>
  <c r="E4984" i="9"/>
  <c r="E4985" i="9"/>
  <c r="E4986" i="9"/>
  <c r="E4987" i="9"/>
  <c r="E4988" i="9"/>
  <c r="E4989" i="9"/>
  <c r="E4990" i="9"/>
  <c r="E4991" i="9"/>
  <c r="E4992" i="9"/>
  <c r="E4993" i="9"/>
  <c r="E4994" i="9"/>
  <c r="E4995" i="9"/>
  <c r="E4996" i="9"/>
  <c r="E4997" i="9"/>
  <c r="E4998" i="9"/>
  <c r="E4999" i="9"/>
  <c r="E5000" i="9"/>
  <c r="E5001" i="9"/>
  <c r="E5002" i="9"/>
  <c r="E5003" i="9"/>
  <c r="E5004" i="9"/>
  <c r="E5005" i="9"/>
  <c r="E5006" i="9"/>
  <c r="E5007" i="9"/>
  <c r="E5008" i="9"/>
  <c r="E5009" i="9"/>
  <c r="E5010" i="9"/>
  <c r="E5011" i="9"/>
  <c r="E5012" i="9"/>
  <c r="E5013" i="9"/>
  <c r="E5014" i="9"/>
  <c r="E5015" i="9"/>
  <c r="E5016" i="9"/>
  <c r="E5017" i="9"/>
  <c r="E5018" i="9"/>
  <c r="E5019" i="9"/>
  <c r="E5020" i="9"/>
  <c r="E5021" i="9"/>
  <c r="E5022" i="9"/>
  <c r="E5023" i="9"/>
  <c r="E5024" i="9"/>
  <c r="E5025" i="9"/>
  <c r="E5026" i="9"/>
  <c r="E5027" i="9"/>
  <c r="E5028" i="9"/>
  <c r="E5029" i="9"/>
  <c r="E5030" i="9"/>
  <c r="E5031" i="9"/>
  <c r="E5032" i="9"/>
  <c r="E5033" i="9"/>
  <c r="E5034" i="9"/>
  <c r="E5035" i="9"/>
  <c r="E5036" i="9"/>
  <c r="E5037" i="9"/>
  <c r="E5038" i="9"/>
  <c r="E5039" i="9"/>
  <c r="E5040" i="9"/>
  <c r="E5041" i="9"/>
  <c r="E5042" i="9"/>
  <c r="E5043" i="9"/>
  <c r="E5044" i="9"/>
  <c r="E5045" i="9"/>
  <c r="E5046" i="9"/>
  <c r="E5047" i="9"/>
  <c r="E5048" i="9"/>
  <c r="E5049" i="9"/>
  <c r="E5050" i="9"/>
  <c r="E5051" i="9"/>
  <c r="E5052" i="9"/>
  <c r="E5053" i="9"/>
  <c r="E5054" i="9"/>
  <c r="E5055" i="9"/>
  <c r="E5056" i="9"/>
  <c r="E5057" i="9"/>
  <c r="E5058" i="9"/>
  <c r="E5059" i="9"/>
  <c r="E5060" i="9"/>
  <c r="E5061" i="9"/>
  <c r="E5062" i="9"/>
  <c r="E5063" i="9"/>
  <c r="E5064" i="9"/>
  <c r="E5065" i="9"/>
  <c r="E5066" i="9"/>
  <c r="E5067" i="9"/>
  <c r="E5068" i="9"/>
  <c r="E5069" i="9"/>
  <c r="E5070" i="9"/>
  <c r="E5071" i="9"/>
  <c r="E5072" i="9"/>
  <c r="E5073" i="9"/>
  <c r="E5074" i="9"/>
  <c r="E5075" i="9"/>
  <c r="E5076" i="9"/>
  <c r="E5077" i="9"/>
  <c r="E5078" i="9"/>
  <c r="E5079" i="9"/>
  <c r="E5080" i="9"/>
  <c r="E5081" i="9"/>
  <c r="E5082" i="9"/>
  <c r="E5083" i="9"/>
  <c r="E5084" i="9"/>
  <c r="E5085" i="9"/>
  <c r="E5086" i="9"/>
  <c r="E5087" i="9"/>
  <c r="E5088" i="9"/>
  <c r="E5089" i="9"/>
  <c r="E5090" i="9"/>
  <c r="E5091" i="9"/>
  <c r="E5092" i="9"/>
  <c r="E5093" i="9"/>
  <c r="E5094" i="9"/>
  <c r="E5095" i="9"/>
  <c r="E5096" i="9"/>
  <c r="E5097" i="9"/>
  <c r="E5098" i="9"/>
  <c r="E5099" i="9"/>
  <c r="E5100" i="9"/>
  <c r="E5101" i="9"/>
  <c r="E5102" i="9"/>
  <c r="E5103" i="9"/>
  <c r="E5104" i="9"/>
  <c r="E5105" i="9"/>
  <c r="E5106" i="9"/>
  <c r="E5107" i="9"/>
  <c r="E5108" i="9"/>
  <c r="E5109" i="9"/>
  <c r="E5110" i="9"/>
  <c r="E5111" i="9"/>
  <c r="E5112" i="9"/>
  <c r="E5113" i="9"/>
  <c r="E5114" i="9"/>
  <c r="E5115" i="9"/>
  <c r="E5116" i="9"/>
  <c r="E5117" i="9"/>
  <c r="E5118" i="9"/>
  <c r="E5119" i="9"/>
  <c r="E5120" i="9"/>
  <c r="E5121" i="9"/>
  <c r="E5122" i="9"/>
  <c r="E5123" i="9"/>
  <c r="E5124" i="9"/>
  <c r="E5125" i="9"/>
  <c r="E5126" i="9"/>
  <c r="E5127" i="9"/>
  <c r="E5128" i="9"/>
  <c r="E5129" i="9"/>
  <c r="E5130" i="9"/>
  <c r="E5131" i="9"/>
  <c r="E5132" i="9"/>
  <c r="E5133" i="9"/>
  <c r="E5134" i="9"/>
  <c r="E5135" i="9"/>
  <c r="E5136" i="9"/>
  <c r="E5137" i="9"/>
  <c r="E5138" i="9"/>
  <c r="E5139" i="9"/>
  <c r="E5140" i="9"/>
  <c r="E5141" i="9"/>
  <c r="E5142" i="9"/>
  <c r="E5143" i="9"/>
  <c r="E5144" i="9"/>
  <c r="E5145" i="9"/>
  <c r="E5146" i="9"/>
  <c r="E5147" i="9"/>
  <c r="E5148" i="9"/>
  <c r="E5149" i="9"/>
  <c r="E5150" i="9"/>
  <c r="E5151" i="9"/>
  <c r="E5152" i="9"/>
  <c r="E5153" i="9"/>
  <c r="E5154" i="9"/>
  <c r="E5155" i="9"/>
  <c r="E5156" i="9"/>
  <c r="E5157" i="9"/>
  <c r="E5158" i="9"/>
  <c r="E5159" i="9"/>
  <c r="E5160" i="9"/>
  <c r="E5161" i="9"/>
  <c r="E5162" i="9"/>
  <c r="E5163" i="9"/>
  <c r="E5164" i="9"/>
  <c r="E5165" i="9"/>
  <c r="E5166" i="9"/>
  <c r="E5167" i="9"/>
  <c r="E5168" i="9"/>
  <c r="E5169" i="9"/>
  <c r="E5170" i="9"/>
  <c r="E5171" i="9"/>
  <c r="E5172" i="9"/>
  <c r="E5173" i="9"/>
  <c r="E5174" i="9"/>
  <c r="E5175" i="9"/>
  <c r="E5176" i="9"/>
  <c r="E5177" i="9"/>
  <c r="E5178" i="9"/>
  <c r="E5179" i="9"/>
  <c r="E5180" i="9"/>
  <c r="E5181" i="9"/>
  <c r="E5182" i="9"/>
  <c r="E5183" i="9"/>
  <c r="E5184" i="9"/>
  <c r="E5185" i="9"/>
  <c r="E5186" i="9"/>
  <c r="E5187" i="9"/>
  <c r="E5188" i="9"/>
  <c r="E5189" i="9"/>
  <c r="E5190" i="9"/>
  <c r="E5191" i="9"/>
  <c r="E5192" i="9"/>
  <c r="E5193" i="9"/>
  <c r="E5194" i="9"/>
  <c r="E5195" i="9"/>
  <c r="E5196" i="9"/>
  <c r="E5197" i="9"/>
  <c r="E5198" i="9"/>
  <c r="E5199" i="9"/>
  <c r="E5200" i="9"/>
  <c r="E5201" i="9"/>
  <c r="E5202" i="9"/>
  <c r="E5203" i="9"/>
  <c r="E5204" i="9"/>
  <c r="E5205" i="9"/>
  <c r="E5206" i="9"/>
  <c r="E5207" i="9"/>
  <c r="E5208" i="9"/>
  <c r="E5209" i="9"/>
  <c r="E5210" i="9"/>
  <c r="E5211" i="9"/>
  <c r="E5212" i="9"/>
  <c r="E5213" i="9"/>
  <c r="E5214" i="9"/>
  <c r="E5215" i="9"/>
  <c r="E5216" i="9"/>
  <c r="E5217" i="9"/>
  <c r="E5218" i="9"/>
  <c r="E5219" i="9"/>
  <c r="E5220" i="9"/>
  <c r="E5221" i="9"/>
  <c r="E5222" i="9"/>
  <c r="E5223" i="9"/>
  <c r="E5224" i="9"/>
  <c r="E5225" i="9"/>
  <c r="E5226" i="9"/>
  <c r="E5227" i="9"/>
  <c r="E5228" i="9"/>
  <c r="E5229" i="9"/>
  <c r="E5230" i="9"/>
  <c r="E5231" i="9"/>
  <c r="E5232" i="9"/>
  <c r="E5233" i="9"/>
  <c r="E5234" i="9"/>
  <c r="E5235" i="9"/>
  <c r="E5236" i="9"/>
  <c r="E5237" i="9"/>
  <c r="E5238" i="9"/>
  <c r="E5239" i="9"/>
  <c r="E5240" i="9"/>
  <c r="E5241" i="9"/>
  <c r="E5242" i="9"/>
  <c r="E5243" i="9"/>
  <c r="E5244" i="9"/>
  <c r="E5245" i="9"/>
  <c r="E5246" i="9"/>
  <c r="E5247" i="9"/>
  <c r="E5248" i="9"/>
  <c r="E5249" i="9"/>
  <c r="E5250" i="9"/>
  <c r="E5251" i="9"/>
  <c r="E5252" i="9"/>
  <c r="E5253" i="9"/>
  <c r="E5254" i="9"/>
  <c r="E5255" i="9"/>
  <c r="E5256" i="9"/>
  <c r="E5257" i="9"/>
  <c r="E5258" i="9"/>
  <c r="E5259" i="9"/>
  <c r="E5260" i="9"/>
  <c r="E5261" i="9"/>
  <c r="E5262" i="9"/>
  <c r="E5263" i="9"/>
  <c r="E5264" i="9"/>
  <c r="E5265" i="9"/>
  <c r="E5266" i="9"/>
  <c r="E5267" i="9"/>
  <c r="E5268" i="9"/>
  <c r="E5269" i="9"/>
  <c r="E5270" i="9"/>
  <c r="E5271" i="9"/>
  <c r="E5272" i="9"/>
  <c r="E5273" i="9"/>
  <c r="E5274" i="9"/>
  <c r="E5275" i="9"/>
  <c r="E5276" i="9"/>
  <c r="E5277" i="9"/>
  <c r="E5278" i="9"/>
  <c r="E5279" i="9"/>
  <c r="E5280" i="9"/>
  <c r="E5281" i="9"/>
  <c r="E5282" i="9"/>
  <c r="E5283" i="9"/>
  <c r="E5284" i="9"/>
  <c r="E5285" i="9"/>
  <c r="E5286" i="9"/>
  <c r="E5287" i="9"/>
  <c r="E5288" i="9"/>
  <c r="E5289" i="9"/>
  <c r="E5290" i="9"/>
  <c r="E5291" i="9"/>
  <c r="E5292" i="9"/>
  <c r="E5293" i="9"/>
  <c r="E5294" i="9"/>
  <c r="E5295" i="9"/>
  <c r="E5296" i="9"/>
  <c r="E5297" i="9"/>
  <c r="E5298" i="9"/>
  <c r="E5299" i="9"/>
  <c r="E5300" i="9"/>
  <c r="E5301" i="9"/>
  <c r="E5302" i="9"/>
  <c r="E5303" i="9"/>
  <c r="E5304" i="9"/>
  <c r="E5305" i="9"/>
  <c r="E5306" i="9"/>
  <c r="E5307" i="9"/>
  <c r="E5308" i="9"/>
  <c r="E5309" i="9"/>
  <c r="E5310" i="9"/>
  <c r="E5311" i="9"/>
  <c r="E5312" i="9"/>
  <c r="E5313" i="9"/>
  <c r="E5314" i="9"/>
  <c r="E5315" i="9"/>
  <c r="E5316" i="9"/>
  <c r="E5317" i="9"/>
  <c r="E5318" i="9"/>
  <c r="E5319" i="9"/>
  <c r="E5320" i="9"/>
  <c r="E5321" i="9"/>
  <c r="E5322" i="9"/>
  <c r="E5323" i="9"/>
  <c r="E5324" i="9"/>
  <c r="E5325" i="9"/>
  <c r="E5326" i="9"/>
  <c r="E5327" i="9"/>
  <c r="E5328" i="9"/>
  <c r="E5329" i="9"/>
  <c r="E5330" i="9"/>
  <c r="E5331" i="9"/>
  <c r="E5332" i="9"/>
  <c r="E5333" i="9"/>
  <c r="E5334" i="9"/>
  <c r="E5335" i="9"/>
  <c r="E5336" i="9"/>
  <c r="E5337" i="9"/>
  <c r="E5338" i="9"/>
  <c r="E5339" i="9"/>
  <c r="E5340" i="9"/>
  <c r="E5341" i="9"/>
  <c r="E5342" i="9"/>
  <c r="E5343" i="9"/>
  <c r="E5344" i="9"/>
  <c r="E5345" i="9"/>
  <c r="E5346" i="9"/>
  <c r="E5347" i="9"/>
  <c r="E5348" i="9"/>
  <c r="E5349" i="9"/>
  <c r="E5350" i="9"/>
  <c r="E5351" i="9"/>
  <c r="E5352" i="9"/>
  <c r="E5353" i="9"/>
  <c r="E5354" i="9"/>
  <c r="E5355" i="9"/>
  <c r="E5356" i="9"/>
  <c r="E5357" i="9"/>
  <c r="E5358" i="9"/>
  <c r="E5359" i="9"/>
  <c r="E5360" i="9"/>
  <c r="E5361" i="9"/>
  <c r="E5362" i="9"/>
  <c r="E5363" i="9"/>
  <c r="E5364" i="9"/>
  <c r="E5365" i="9"/>
  <c r="E5366" i="9"/>
  <c r="E5367" i="9"/>
  <c r="E5368" i="9"/>
  <c r="E5369" i="9"/>
  <c r="E5370" i="9"/>
  <c r="E5371" i="9"/>
  <c r="E5372" i="9"/>
  <c r="E5373" i="9"/>
  <c r="E5374" i="9"/>
  <c r="E5375" i="9"/>
  <c r="E5376" i="9"/>
  <c r="E5377" i="9"/>
  <c r="E5378" i="9"/>
  <c r="E5379" i="9"/>
  <c r="E5380" i="9"/>
  <c r="E5381" i="9"/>
  <c r="E5382" i="9"/>
  <c r="E5383" i="9"/>
  <c r="E5384" i="9"/>
  <c r="E5385" i="9"/>
  <c r="E5386" i="9"/>
  <c r="E5387" i="9"/>
  <c r="E5388" i="9"/>
  <c r="E5389" i="9"/>
  <c r="E5390" i="9"/>
  <c r="E5391" i="9"/>
  <c r="E5392" i="9"/>
  <c r="E5393" i="9"/>
  <c r="E5394" i="9"/>
  <c r="E5395" i="9"/>
  <c r="E5396" i="9"/>
  <c r="E5397" i="9"/>
  <c r="E5398" i="9"/>
  <c r="E5399" i="9"/>
  <c r="E5400" i="9"/>
  <c r="E5401" i="9"/>
  <c r="E5402" i="9"/>
  <c r="E5403" i="9"/>
  <c r="E5404" i="9"/>
  <c r="E5405" i="9"/>
  <c r="E5406" i="9"/>
  <c r="E5407" i="9"/>
  <c r="E5408" i="9"/>
  <c r="E5409" i="9"/>
  <c r="E5410" i="9"/>
  <c r="E5411" i="9"/>
  <c r="E5412" i="9"/>
  <c r="E5413" i="9"/>
  <c r="E5414" i="9"/>
  <c r="E5415" i="9"/>
  <c r="E5416" i="9"/>
  <c r="E5417" i="9"/>
  <c r="E5418" i="9"/>
  <c r="E5419" i="9"/>
  <c r="E5420" i="9"/>
  <c r="E5421" i="9"/>
  <c r="E5422" i="9"/>
  <c r="E5423" i="9"/>
  <c r="E5424" i="9"/>
  <c r="E5425" i="9"/>
  <c r="E5426" i="9"/>
  <c r="E5427" i="9"/>
  <c r="E5428" i="9"/>
  <c r="E5429" i="9"/>
  <c r="E5430" i="9"/>
  <c r="E5431" i="9"/>
  <c r="E5432" i="9"/>
  <c r="E5433" i="9"/>
  <c r="E5434" i="9"/>
  <c r="E5435" i="9"/>
  <c r="E5436" i="9"/>
  <c r="E5437" i="9"/>
  <c r="E5438" i="9"/>
  <c r="E5439" i="9"/>
  <c r="E5440" i="9"/>
  <c r="E5441" i="9"/>
  <c r="E5442" i="9"/>
  <c r="E5443" i="9"/>
  <c r="E5444" i="9"/>
  <c r="E5445" i="9"/>
  <c r="E5446" i="9"/>
  <c r="E5447" i="9"/>
  <c r="E5448" i="9"/>
  <c r="E5449" i="9"/>
  <c r="E5450" i="9"/>
  <c r="E5451" i="9"/>
  <c r="E5452" i="9"/>
  <c r="E5453" i="9"/>
  <c r="E5454" i="9"/>
  <c r="E5455" i="9"/>
  <c r="E5456" i="9"/>
  <c r="E5457" i="9"/>
  <c r="E5458" i="9"/>
  <c r="E5459" i="9"/>
  <c r="E5460" i="9"/>
  <c r="E5461" i="9"/>
  <c r="E5462" i="9"/>
  <c r="E5463" i="9"/>
  <c r="E5464" i="9"/>
  <c r="E5465" i="9"/>
  <c r="E5466" i="9"/>
  <c r="E5467" i="9"/>
  <c r="E5468" i="9"/>
  <c r="E5469" i="9"/>
  <c r="E5470" i="9"/>
  <c r="E5471" i="9"/>
  <c r="E5472" i="9"/>
  <c r="E5473" i="9"/>
  <c r="E5474" i="9"/>
  <c r="E5475" i="9"/>
  <c r="E5476" i="9"/>
  <c r="E5477" i="9"/>
  <c r="E5478" i="9"/>
  <c r="E5479" i="9"/>
  <c r="E5480" i="9"/>
  <c r="E5481" i="9"/>
  <c r="E5482" i="9"/>
  <c r="E5483" i="9"/>
  <c r="E5484" i="9"/>
  <c r="E5485" i="9"/>
  <c r="E5486" i="9"/>
  <c r="E5487" i="9"/>
  <c r="E5488" i="9"/>
  <c r="E5489" i="9"/>
  <c r="E5490" i="9"/>
  <c r="E5491" i="9"/>
  <c r="E5492" i="9"/>
  <c r="E5493" i="9"/>
  <c r="E5494" i="9"/>
  <c r="E5495" i="9"/>
  <c r="E5496" i="9"/>
  <c r="E5497" i="9"/>
  <c r="E5498" i="9"/>
  <c r="E5499" i="9"/>
  <c r="E5500" i="9"/>
  <c r="E5501" i="9"/>
  <c r="E5502" i="9"/>
  <c r="E5503" i="9"/>
  <c r="E5504" i="9"/>
  <c r="E5505" i="9"/>
  <c r="E5506" i="9"/>
  <c r="E5507" i="9"/>
  <c r="E5508" i="9"/>
  <c r="E5509" i="9"/>
  <c r="E5510" i="9"/>
  <c r="E5511" i="9"/>
  <c r="E5512" i="9"/>
  <c r="E5513" i="9"/>
  <c r="E5514" i="9"/>
  <c r="E5515" i="9"/>
  <c r="E5516" i="9"/>
  <c r="E5517" i="9"/>
  <c r="E5518" i="9"/>
  <c r="E5519" i="9"/>
  <c r="E5520" i="9"/>
  <c r="E5521" i="9"/>
  <c r="E5522" i="9"/>
  <c r="E5523" i="9"/>
  <c r="E5524" i="9"/>
  <c r="E5525" i="9"/>
  <c r="E5526" i="9"/>
  <c r="E5527" i="9"/>
  <c r="E5528" i="9"/>
  <c r="E5529" i="9"/>
  <c r="E5530" i="9"/>
  <c r="E5531" i="9"/>
  <c r="E5532" i="9"/>
  <c r="E5533" i="9"/>
  <c r="E5534" i="9"/>
  <c r="E5535" i="9"/>
  <c r="E5536" i="9"/>
  <c r="E5537" i="9"/>
  <c r="E5538" i="9"/>
  <c r="E5539" i="9"/>
  <c r="E5540" i="9"/>
  <c r="E5541" i="9"/>
  <c r="E5542" i="9"/>
  <c r="E5543" i="9"/>
  <c r="E5544" i="9"/>
  <c r="E5545" i="9"/>
  <c r="E5546" i="9"/>
  <c r="E5547" i="9"/>
  <c r="E5548" i="9"/>
  <c r="E5549" i="9"/>
  <c r="E5550" i="9"/>
  <c r="E5551" i="9"/>
  <c r="E5552" i="9"/>
  <c r="E5553" i="9"/>
  <c r="E5554" i="9"/>
  <c r="E5555" i="9"/>
  <c r="E5556" i="9"/>
  <c r="E5557" i="9"/>
  <c r="E5558" i="9"/>
  <c r="E5559" i="9"/>
  <c r="E5560" i="9"/>
  <c r="E5561" i="9"/>
  <c r="E5562" i="9"/>
  <c r="E5563" i="9"/>
  <c r="E5564" i="9"/>
  <c r="E5565" i="9"/>
  <c r="E5566" i="9"/>
  <c r="E5567" i="9"/>
  <c r="E5568" i="9"/>
  <c r="E5569" i="9"/>
  <c r="E5570" i="9"/>
  <c r="E5571" i="9"/>
  <c r="E5572" i="9"/>
  <c r="E5573" i="9"/>
  <c r="E5574" i="9"/>
  <c r="E5575" i="9"/>
  <c r="E5576" i="9"/>
  <c r="E5577" i="9"/>
  <c r="E5578" i="9"/>
  <c r="E5579" i="9"/>
  <c r="E5580" i="9"/>
  <c r="E5581" i="9"/>
  <c r="E5582" i="9"/>
  <c r="E5583" i="9"/>
  <c r="E5584" i="9"/>
  <c r="E5585" i="9"/>
  <c r="E5586" i="9"/>
  <c r="E5587" i="9"/>
  <c r="E5588" i="9"/>
  <c r="E5589" i="9"/>
  <c r="E5590" i="9"/>
  <c r="E5591" i="9"/>
  <c r="E5592" i="9"/>
  <c r="E5593" i="9"/>
  <c r="E5594" i="9"/>
  <c r="E5595" i="9"/>
  <c r="E5596" i="9"/>
  <c r="E5597" i="9"/>
  <c r="E5598" i="9"/>
  <c r="E5599" i="9"/>
  <c r="E5600" i="9"/>
  <c r="E5601" i="9"/>
  <c r="E5602" i="9"/>
  <c r="E5603" i="9"/>
  <c r="E5604" i="9"/>
  <c r="E5605" i="9"/>
  <c r="E5606" i="9"/>
  <c r="E5607" i="9"/>
  <c r="E5608" i="9"/>
  <c r="E5609" i="9"/>
  <c r="E5610" i="9"/>
  <c r="E5611" i="9"/>
  <c r="E5612" i="9"/>
  <c r="E5613" i="9"/>
  <c r="E5614" i="9"/>
  <c r="E5615" i="9"/>
  <c r="E5616" i="9"/>
  <c r="E5617" i="9"/>
  <c r="E5618" i="9"/>
  <c r="E5619" i="9"/>
  <c r="E5620" i="9"/>
  <c r="E5621" i="9"/>
  <c r="E5622" i="9"/>
  <c r="E5623" i="9"/>
  <c r="E5624" i="9"/>
  <c r="E5625" i="9"/>
  <c r="E5626" i="9"/>
  <c r="E5627" i="9"/>
  <c r="E5628" i="9"/>
  <c r="E5629" i="9"/>
  <c r="E5630" i="9"/>
  <c r="E5631" i="9"/>
  <c r="E5632" i="9"/>
  <c r="E5633" i="9"/>
  <c r="E5634" i="9"/>
  <c r="E5635" i="9"/>
  <c r="E5636" i="9"/>
  <c r="E5637" i="9"/>
  <c r="E5638" i="9"/>
  <c r="E5639" i="9"/>
  <c r="E5640" i="9"/>
  <c r="E5641" i="9"/>
  <c r="E5642" i="9"/>
  <c r="E5643" i="9"/>
  <c r="E5644" i="9"/>
  <c r="E5645" i="9"/>
  <c r="E5646" i="9"/>
  <c r="E5647" i="9"/>
  <c r="E5648" i="9"/>
  <c r="E5649" i="9"/>
  <c r="E5650" i="9"/>
  <c r="E5651" i="9"/>
  <c r="E5652" i="9"/>
  <c r="E5653" i="9"/>
  <c r="E5654" i="9"/>
  <c r="E5655" i="9"/>
  <c r="E5656" i="9"/>
  <c r="E5657" i="9"/>
  <c r="E5658" i="9"/>
  <c r="E5659" i="9"/>
  <c r="E5660" i="9"/>
  <c r="E5661" i="9"/>
  <c r="E5662" i="9"/>
  <c r="E5663" i="9"/>
  <c r="E5664" i="9"/>
  <c r="E5665" i="9"/>
  <c r="E5666" i="9"/>
  <c r="E5667" i="9"/>
  <c r="E5668" i="9"/>
  <c r="E5669" i="9"/>
  <c r="E5670" i="9"/>
  <c r="E5671" i="9"/>
  <c r="E5672" i="9"/>
  <c r="E5673" i="9"/>
  <c r="E5674" i="9"/>
  <c r="E5675" i="9"/>
  <c r="E5676" i="9"/>
  <c r="E5677" i="9"/>
  <c r="E5678" i="9"/>
  <c r="E5679" i="9"/>
  <c r="E5680" i="9"/>
  <c r="E5681" i="9"/>
  <c r="E5682" i="9"/>
  <c r="E5683" i="9"/>
  <c r="E5684" i="9"/>
  <c r="E5685" i="9"/>
  <c r="E5686" i="9"/>
  <c r="E5687" i="9"/>
  <c r="E5688" i="9"/>
  <c r="E5689" i="9"/>
  <c r="E5690" i="9"/>
  <c r="E5691" i="9"/>
  <c r="E5692" i="9"/>
  <c r="E5693" i="9"/>
  <c r="E5694" i="9"/>
  <c r="E5695" i="9"/>
  <c r="E5696" i="9"/>
  <c r="E5697" i="9"/>
  <c r="E5698" i="9"/>
  <c r="E5699" i="9"/>
  <c r="E5700" i="9"/>
  <c r="E5701" i="9"/>
  <c r="E5702" i="9"/>
  <c r="E5703" i="9"/>
  <c r="E5704" i="9"/>
  <c r="E5705" i="9"/>
  <c r="E5706" i="9"/>
  <c r="E5707" i="9"/>
  <c r="E5708" i="9"/>
  <c r="E5709" i="9"/>
  <c r="E5710" i="9"/>
  <c r="E5711" i="9"/>
  <c r="E5712" i="9"/>
  <c r="E5713" i="9"/>
  <c r="E5714" i="9"/>
  <c r="E5715" i="9"/>
  <c r="E5716" i="9"/>
  <c r="E5717" i="9"/>
  <c r="E5718" i="9"/>
  <c r="E5719" i="9"/>
  <c r="E5720" i="9"/>
  <c r="E5721" i="9"/>
  <c r="E5722" i="9"/>
  <c r="E5723" i="9"/>
  <c r="E5724" i="9"/>
  <c r="E5725" i="9"/>
  <c r="E5726" i="9"/>
  <c r="E5727" i="9"/>
  <c r="E5728" i="9"/>
  <c r="E5729" i="9"/>
  <c r="E5730" i="9"/>
  <c r="E5731" i="9"/>
  <c r="E5732" i="9"/>
  <c r="E5733" i="9"/>
  <c r="E5734" i="9"/>
  <c r="E5735" i="9"/>
  <c r="E5736" i="9"/>
  <c r="E5737" i="9"/>
  <c r="E5738" i="9"/>
  <c r="E5739" i="9"/>
  <c r="E5740" i="9"/>
  <c r="E5741" i="9"/>
  <c r="E5742" i="9"/>
  <c r="E5743" i="9"/>
  <c r="E5744" i="9"/>
  <c r="E5745" i="9"/>
  <c r="E5746" i="9"/>
  <c r="E5747" i="9"/>
  <c r="E5748" i="9"/>
  <c r="E5749" i="9"/>
  <c r="E5750" i="9"/>
  <c r="E5751" i="9"/>
  <c r="E5752" i="9"/>
  <c r="E5753" i="9"/>
  <c r="E5754" i="9"/>
  <c r="E5755" i="9"/>
  <c r="E5756" i="9"/>
  <c r="E5757" i="9"/>
  <c r="E5758" i="9"/>
  <c r="E5759" i="9"/>
  <c r="E5760" i="9"/>
  <c r="E5761" i="9"/>
  <c r="E5762" i="9"/>
  <c r="E5763" i="9"/>
  <c r="E5764" i="9"/>
  <c r="E5765" i="9"/>
  <c r="E5766" i="9"/>
  <c r="E5767" i="9"/>
  <c r="E5768" i="9"/>
  <c r="E5769" i="9"/>
  <c r="E5770" i="9"/>
  <c r="E5771" i="9"/>
  <c r="E5772" i="9"/>
  <c r="E5773" i="9"/>
  <c r="E5774" i="9"/>
  <c r="E5775" i="9"/>
  <c r="E5776" i="9"/>
  <c r="E5777" i="9"/>
  <c r="E5778" i="9"/>
  <c r="E5779" i="9"/>
  <c r="E5780" i="9"/>
  <c r="E5781" i="9"/>
  <c r="E5782" i="9"/>
  <c r="E5783" i="9"/>
  <c r="E5784" i="9"/>
  <c r="E5785" i="9"/>
  <c r="E5786" i="9"/>
  <c r="E5787" i="9"/>
  <c r="E5788" i="9"/>
  <c r="E5789" i="9"/>
  <c r="E5790" i="9"/>
  <c r="E5791" i="9"/>
  <c r="E5792" i="9"/>
  <c r="E5793" i="9"/>
  <c r="E5794" i="9"/>
  <c r="E5795" i="9"/>
  <c r="E5796" i="9"/>
  <c r="E5797" i="9"/>
  <c r="E5798" i="9"/>
  <c r="E5799" i="9"/>
  <c r="E5800" i="9"/>
  <c r="E5801" i="9"/>
  <c r="E5802" i="9"/>
  <c r="E5803" i="9"/>
  <c r="E5804" i="9"/>
  <c r="E5805" i="9"/>
  <c r="E5806" i="9"/>
  <c r="E5807" i="9"/>
  <c r="E5808" i="9"/>
  <c r="E5809" i="9"/>
  <c r="E5810" i="9"/>
  <c r="E5811" i="9"/>
  <c r="E5812" i="9"/>
  <c r="E5813" i="9"/>
  <c r="E5814" i="9"/>
  <c r="E5815" i="9"/>
  <c r="E5816" i="9"/>
  <c r="E5817" i="9"/>
  <c r="E5818" i="9"/>
  <c r="E5819" i="9"/>
  <c r="E5820" i="9"/>
  <c r="E5821" i="9"/>
  <c r="E5822" i="9"/>
  <c r="E5823" i="9"/>
  <c r="E5824" i="9"/>
  <c r="E5825" i="9"/>
  <c r="E5826" i="9"/>
  <c r="E5827" i="9"/>
  <c r="E5828" i="9"/>
  <c r="E5829" i="9"/>
  <c r="E5830" i="9"/>
  <c r="E5831" i="9"/>
  <c r="E5832" i="9"/>
  <c r="E5833" i="9"/>
  <c r="E5834" i="9"/>
  <c r="E5835" i="9"/>
  <c r="E5836" i="9"/>
  <c r="E5837" i="9"/>
  <c r="E5838" i="9"/>
  <c r="E5839" i="9"/>
  <c r="E5840" i="9"/>
  <c r="E5841" i="9"/>
  <c r="E5842" i="9"/>
  <c r="E5843" i="9"/>
  <c r="E5844" i="9"/>
  <c r="E5845" i="9"/>
  <c r="E5846" i="9"/>
  <c r="E5847" i="9"/>
  <c r="E5848" i="9"/>
  <c r="E5849" i="9"/>
  <c r="E5850" i="9"/>
  <c r="E5851" i="9"/>
  <c r="E5852" i="9"/>
  <c r="E5853" i="9"/>
  <c r="E5854" i="9"/>
  <c r="E5855" i="9"/>
  <c r="E5856" i="9"/>
  <c r="E5857" i="9"/>
  <c r="E5858" i="9"/>
  <c r="E5859" i="9"/>
  <c r="E5860" i="9"/>
  <c r="E5861" i="9"/>
  <c r="E5862" i="9"/>
  <c r="E5863" i="9"/>
  <c r="E5864" i="9"/>
  <c r="E5865" i="9"/>
  <c r="E5866" i="9"/>
  <c r="E5867" i="9"/>
  <c r="E5868" i="9"/>
  <c r="E5869" i="9"/>
  <c r="E5870" i="9"/>
  <c r="E5871" i="9"/>
  <c r="E5872" i="9"/>
  <c r="E5873" i="9"/>
  <c r="E5874" i="9"/>
  <c r="E5875" i="9"/>
  <c r="E5876" i="9"/>
  <c r="E5877" i="9"/>
  <c r="E5878" i="9"/>
  <c r="E5879" i="9"/>
  <c r="E5880" i="9"/>
  <c r="E5881" i="9"/>
  <c r="E5882" i="9"/>
  <c r="E5883" i="9"/>
  <c r="E5884" i="9"/>
  <c r="E5885" i="9"/>
  <c r="E5886" i="9"/>
  <c r="E5887" i="9"/>
  <c r="E5888" i="9"/>
  <c r="E5889" i="9"/>
  <c r="E5890" i="9"/>
  <c r="E5891" i="9"/>
  <c r="E5892" i="9"/>
  <c r="E5893" i="9"/>
  <c r="E5894" i="9"/>
  <c r="E5895" i="9"/>
  <c r="E5896" i="9"/>
  <c r="E5897" i="9"/>
  <c r="E5898" i="9"/>
  <c r="E5899" i="9"/>
  <c r="E5900" i="9"/>
  <c r="E5901" i="9"/>
  <c r="E5902" i="9"/>
  <c r="E5903" i="9"/>
  <c r="E5904" i="9"/>
  <c r="E5905" i="9"/>
  <c r="E5906" i="9"/>
  <c r="E5907" i="9"/>
  <c r="E5908" i="9"/>
  <c r="E5909" i="9"/>
  <c r="E5910" i="9"/>
  <c r="E5911" i="9"/>
  <c r="E5912" i="9"/>
  <c r="E5913" i="9"/>
  <c r="E5914" i="9"/>
  <c r="E5915" i="9"/>
  <c r="E5916" i="9"/>
  <c r="E5917" i="9"/>
  <c r="E5918" i="9"/>
  <c r="E5919" i="9"/>
  <c r="E5920" i="9"/>
  <c r="E5921" i="9"/>
  <c r="E5922" i="9"/>
  <c r="E5923" i="9"/>
  <c r="E5924" i="9"/>
  <c r="E5925" i="9"/>
  <c r="E5926" i="9"/>
  <c r="E5927" i="9"/>
  <c r="E5928" i="9"/>
  <c r="E5929" i="9"/>
  <c r="E5930" i="9"/>
  <c r="E5931" i="9"/>
  <c r="E5932" i="9"/>
  <c r="E5933" i="9"/>
  <c r="E5934" i="9"/>
  <c r="E5935" i="9"/>
  <c r="E5936" i="9"/>
  <c r="E5937" i="9"/>
  <c r="E5938" i="9"/>
  <c r="E5939" i="9"/>
  <c r="E5940" i="9"/>
  <c r="E5941" i="9"/>
  <c r="E5942" i="9"/>
  <c r="E5943" i="9"/>
  <c r="E5944" i="9"/>
  <c r="E5945" i="9"/>
  <c r="E5946" i="9"/>
  <c r="E5947" i="9"/>
  <c r="E5948" i="9"/>
  <c r="E5949" i="9"/>
  <c r="E5950" i="9"/>
  <c r="E5951" i="9"/>
  <c r="E5952" i="9"/>
  <c r="E5953" i="9"/>
  <c r="E5954" i="9"/>
  <c r="E5955" i="9"/>
  <c r="E5956" i="9"/>
  <c r="E5957" i="9"/>
  <c r="E5958" i="9"/>
  <c r="E5959" i="9"/>
  <c r="E5960" i="9"/>
  <c r="E5961" i="9"/>
  <c r="E5962" i="9"/>
  <c r="E5963" i="9"/>
  <c r="E5964" i="9"/>
  <c r="E5965" i="9"/>
  <c r="E5966" i="9"/>
  <c r="E5967" i="9"/>
  <c r="E5968" i="9"/>
  <c r="E5969" i="9"/>
  <c r="E5970" i="9"/>
  <c r="E5971" i="9"/>
  <c r="E5972" i="9"/>
  <c r="E5973" i="9"/>
  <c r="E5974" i="9"/>
  <c r="E5975" i="9"/>
  <c r="E5976" i="9"/>
  <c r="E5977" i="9"/>
  <c r="E5978" i="9"/>
  <c r="E5979" i="9"/>
  <c r="E5980" i="9"/>
  <c r="E5981" i="9"/>
  <c r="E5982" i="9"/>
  <c r="E5983" i="9"/>
  <c r="E5984" i="9"/>
  <c r="E5985" i="9"/>
  <c r="E5986" i="9"/>
  <c r="E5987" i="9"/>
  <c r="E5988" i="9"/>
  <c r="E5989" i="9"/>
  <c r="E5990" i="9"/>
  <c r="E5991" i="9"/>
  <c r="E5992" i="9"/>
  <c r="E5993" i="9"/>
  <c r="E5994" i="9"/>
  <c r="E5995" i="9"/>
  <c r="E5996" i="9"/>
  <c r="E5997" i="9"/>
  <c r="E5998" i="9"/>
  <c r="E5999" i="9"/>
  <c r="E6000" i="9"/>
  <c r="E6001" i="9"/>
  <c r="E6002" i="9"/>
  <c r="E6003" i="9"/>
  <c r="E6004" i="9"/>
  <c r="E6005" i="9"/>
  <c r="E6006" i="9"/>
  <c r="E6007" i="9"/>
  <c r="E6008" i="9"/>
  <c r="E6009" i="9"/>
  <c r="E6010" i="9"/>
  <c r="E6011" i="9"/>
  <c r="E6012" i="9"/>
  <c r="E6013" i="9"/>
  <c r="E6014" i="9"/>
  <c r="E6015" i="9"/>
  <c r="E6016" i="9"/>
  <c r="E6017" i="9"/>
  <c r="E6018" i="9"/>
  <c r="E6019" i="9"/>
  <c r="E6020" i="9"/>
  <c r="E6021" i="9"/>
  <c r="E6022" i="9"/>
  <c r="E6023" i="9"/>
  <c r="E6024" i="9"/>
  <c r="E6025" i="9"/>
  <c r="E6026" i="9"/>
  <c r="E6027" i="9"/>
  <c r="E6028" i="9"/>
  <c r="E6029" i="9"/>
  <c r="E6030" i="9"/>
  <c r="E6031" i="9"/>
  <c r="E6032" i="9"/>
  <c r="E6033" i="9"/>
  <c r="E6034" i="9"/>
  <c r="E6035" i="9"/>
  <c r="E6036" i="9"/>
  <c r="E6037" i="9"/>
  <c r="E6038" i="9"/>
  <c r="E6039" i="9"/>
  <c r="E6040" i="9"/>
  <c r="E6041" i="9"/>
  <c r="E6042" i="9"/>
  <c r="E6043" i="9"/>
  <c r="E6044" i="9"/>
  <c r="E6045" i="9"/>
  <c r="E6046" i="9"/>
  <c r="E6047" i="9"/>
  <c r="E6048" i="9"/>
  <c r="E6049" i="9"/>
  <c r="E6050" i="9"/>
  <c r="E6051" i="9"/>
  <c r="E6052" i="9"/>
  <c r="E6053" i="9"/>
  <c r="E6054" i="9"/>
  <c r="E6055" i="9"/>
  <c r="E6056" i="9"/>
  <c r="E6057" i="9"/>
  <c r="E6058" i="9"/>
  <c r="E6059" i="9"/>
  <c r="E6060" i="9"/>
  <c r="E6061" i="9"/>
  <c r="E6062" i="9"/>
  <c r="E6063" i="9"/>
  <c r="E6064" i="9"/>
  <c r="E6065" i="9"/>
  <c r="E6066" i="9"/>
  <c r="E6067" i="9"/>
  <c r="E6068" i="9"/>
  <c r="E6069" i="9"/>
  <c r="E6070" i="9"/>
  <c r="E6071" i="9"/>
  <c r="E6072" i="9"/>
  <c r="E6073" i="9"/>
  <c r="E6074" i="9"/>
  <c r="E6075" i="9"/>
  <c r="E6076" i="9"/>
  <c r="E6077" i="9"/>
  <c r="E6078" i="9"/>
  <c r="E6079" i="9"/>
  <c r="E6080" i="9"/>
  <c r="E6081" i="9"/>
  <c r="E6082" i="9"/>
  <c r="E6083" i="9"/>
  <c r="E6084" i="9"/>
  <c r="E6085" i="9"/>
  <c r="E6086" i="9"/>
  <c r="E6087" i="9"/>
  <c r="E6088" i="9"/>
  <c r="E6089" i="9"/>
  <c r="E6090" i="9"/>
  <c r="E6091" i="9"/>
  <c r="E6092" i="9"/>
  <c r="E6093" i="9"/>
  <c r="E6094" i="9"/>
  <c r="E6095" i="9"/>
  <c r="E6096" i="9"/>
  <c r="E6097" i="9"/>
  <c r="E6098" i="9"/>
  <c r="E6099" i="9"/>
  <c r="E6100" i="9"/>
  <c r="E6101" i="9"/>
  <c r="E6102" i="9"/>
  <c r="E6103" i="9"/>
  <c r="E6104" i="9"/>
  <c r="E6105" i="9"/>
  <c r="E6106" i="9"/>
  <c r="E6107" i="9"/>
  <c r="E6108" i="9"/>
  <c r="E6109" i="9"/>
  <c r="E6110" i="9"/>
  <c r="E6111" i="9"/>
  <c r="E6112" i="9"/>
  <c r="E6113" i="9"/>
  <c r="E6114" i="9"/>
  <c r="E6115" i="9"/>
  <c r="E6116" i="9"/>
  <c r="E6117" i="9"/>
  <c r="E6118" i="9"/>
  <c r="E6119" i="9"/>
  <c r="E6120" i="9"/>
  <c r="E6121" i="9"/>
  <c r="E6122" i="9"/>
  <c r="E6123" i="9"/>
  <c r="E6124" i="9"/>
  <c r="E6125" i="9"/>
  <c r="E6126" i="9"/>
  <c r="E6127" i="9"/>
  <c r="E6128" i="9"/>
  <c r="E6129" i="9"/>
  <c r="E6130" i="9"/>
  <c r="E6131" i="9"/>
  <c r="E6132" i="9"/>
  <c r="E6133" i="9"/>
  <c r="E6134" i="9"/>
  <c r="E6135" i="9"/>
  <c r="E6136" i="9"/>
  <c r="E6137" i="9"/>
  <c r="E6138" i="9"/>
  <c r="E6139" i="9"/>
  <c r="E6140" i="9"/>
  <c r="E6141" i="9"/>
  <c r="E6142" i="9"/>
  <c r="E6143" i="9"/>
  <c r="E6144" i="9"/>
  <c r="E6145" i="9"/>
  <c r="E6146" i="9"/>
  <c r="E6147" i="9"/>
  <c r="E6148" i="9"/>
  <c r="E6149" i="9"/>
  <c r="E6150" i="9"/>
  <c r="E6151" i="9"/>
  <c r="E6152" i="9"/>
  <c r="E6153" i="9"/>
  <c r="E6154" i="9"/>
  <c r="E6155" i="9"/>
  <c r="E6156" i="9"/>
  <c r="E6157" i="9"/>
  <c r="E6158" i="9"/>
  <c r="E6159" i="9"/>
  <c r="E6160" i="9"/>
  <c r="E6161" i="9"/>
  <c r="E6162" i="9"/>
  <c r="E6163" i="9"/>
  <c r="E6164" i="9"/>
  <c r="E6165" i="9"/>
  <c r="E6166" i="9"/>
  <c r="E6167" i="9"/>
  <c r="E6168" i="9"/>
  <c r="E6169" i="9"/>
  <c r="E6170" i="9"/>
  <c r="E6171" i="9"/>
  <c r="E6172" i="9"/>
  <c r="E6173" i="9"/>
  <c r="E6174" i="9"/>
  <c r="E6175" i="9"/>
  <c r="E6176" i="9"/>
  <c r="E6177" i="9"/>
  <c r="E6178" i="9"/>
  <c r="E6179" i="9"/>
  <c r="E6180" i="9"/>
  <c r="E6181" i="9"/>
  <c r="E6182" i="9"/>
  <c r="E6183" i="9"/>
  <c r="E6184" i="9"/>
  <c r="E6185" i="9"/>
  <c r="E6186" i="9"/>
  <c r="E6187" i="9"/>
  <c r="E6188" i="9"/>
  <c r="E6189" i="9"/>
  <c r="E6190" i="9"/>
  <c r="E6191" i="9"/>
  <c r="E6192" i="9"/>
  <c r="E6193" i="9"/>
  <c r="E6194" i="9"/>
  <c r="E6195" i="9"/>
  <c r="E6196" i="9"/>
  <c r="E6197" i="9"/>
  <c r="E6198" i="9"/>
  <c r="E6199" i="9"/>
  <c r="E6200" i="9"/>
  <c r="E6201" i="9"/>
  <c r="E6202" i="9"/>
  <c r="E6203" i="9"/>
  <c r="E6204" i="9"/>
  <c r="E6205" i="9"/>
  <c r="E6206" i="9"/>
  <c r="E6207" i="9"/>
  <c r="E6208" i="9"/>
  <c r="E6209" i="9"/>
  <c r="E6210" i="9"/>
  <c r="E6211" i="9"/>
  <c r="E6212" i="9"/>
  <c r="E6213" i="9"/>
  <c r="E6214" i="9"/>
  <c r="E6215" i="9"/>
  <c r="E6216" i="9"/>
  <c r="E6217" i="9"/>
  <c r="E6218" i="9"/>
  <c r="E6219" i="9"/>
  <c r="E6220" i="9"/>
  <c r="E6221" i="9"/>
  <c r="E6222" i="9"/>
  <c r="E6223" i="9"/>
  <c r="E6224" i="9"/>
  <c r="E6225" i="9"/>
  <c r="E6226" i="9"/>
  <c r="E6227" i="9"/>
  <c r="E6228" i="9"/>
  <c r="E6229" i="9"/>
  <c r="E6230" i="9"/>
  <c r="E6231" i="9"/>
  <c r="E6232" i="9"/>
  <c r="E6233" i="9"/>
  <c r="E6234" i="9"/>
  <c r="E6235" i="9"/>
  <c r="E6236" i="9"/>
  <c r="E6237" i="9"/>
  <c r="E6238" i="9"/>
  <c r="E6239" i="9"/>
  <c r="E6240" i="9"/>
  <c r="E6241" i="9"/>
  <c r="E6242" i="9"/>
  <c r="E6243" i="9"/>
  <c r="E6244" i="9"/>
  <c r="E6245" i="9"/>
  <c r="E6246" i="9"/>
  <c r="E6247" i="9"/>
  <c r="E6248" i="9"/>
  <c r="E6249" i="9"/>
  <c r="E6250" i="9"/>
  <c r="E6251" i="9"/>
  <c r="E6252" i="9"/>
  <c r="E6253" i="9"/>
  <c r="E6254" i="9"/>
  <c r="E6255" i="9"/>
  <c r="E6256" i="9"/>
  <c r="E6257" i="9"/>
  <c r="E6258" i="9"/>
  <c r="E6259" i="9"/>
  <c r="E6260" i="9"/>
  <c r="E6261" i="9"/>
  <c r="E6262" i="9"/>
  <c r="E6263" i="9"/>
  <c r="E6264" i="9"/>
  <c r="E6265" i="9"/>
  <c r="E6266" i="9"/>
  <c r="E6267" i="9"/>
  <c r="E6268" i="9"/>
  <c r="E6269" i="9"/>
  <c r="E6270" i="9"/>
  <c r="E6271" i="9"/>
  <c r="E6272" i="9"/>
  <c r="E6273" i="9"/>
  <c r="E6274" i="9"/>
  <c r="E6275" i="9"/>
  <c r="E6276" i="9"/>
  <c r="E6277" i="9"/>
  <c r="E6278" i="9"/>
  <c r="E6279" i="9"/>
  <c r="E6280" i="9"/>
  <c r="E6281" i="9"/>
  <c r="E6282" i="9"/>
  <c r="E6283" i="9"/>
  <c r="E6284" i="9"/>
  <c r="E6285" i="9"/>
  <c r="E6286" i="9"/>
  <c r="E6287" i="9"/>
  <c r="E6288" i="9"/>
  <c r="E6289" i="9"/>
  <c r="E6290" i="9"/>
  <c r="E6291" i="9"/>
  <c r="E6292" i="9"/>
  <c r="E6293" i="9"/>
  <c r="E6294" i="9"/>
  <c r="E6295" i="9"/>
  <c r="E6296" i="9"/>
  <c r="E6297" i="9"/>
  <c r="E6298" i="9"/>
  <c r="E6299" i="9"/>
  <c r="E6300" i="9"/>
  <c r="E6301" i="9"/>
  <c r="E6302" i="9"/>
  <c r="E6303" i="9"/>
  <c r="E6304" i="9"/>
  <c r="E6305" i="9"/>
  <c r="E6306" i="9"/>
  <c r="E6307" i="9"/>
  <c r="E6308" i="9"/>
  <c r="E6309" i="9"/>
  <c r="E6310" i="9"/>
  <c r="E6311" i="9"/>
  <c r="E6312" i="9"/>
  <c r="E6313" i="9"/>
  <c r="E6314" i="9"/>
  <c r="E6315" i="9"/>
  <c r="E6316" i="9"/>
  <c r="E6317" i="9"/>
  <c r="E6318" i="9"/>
  <c r="E6319" i="9"/>
  <c r="E6320" i="9"/>
  <c r="E6321" i="9"/>
  <c r="E6322" i="9"/>
  <c r="E6323" i="9"/>
  <c r="E6324" i="9"/>
  <c r="E6325" i="9"/>
  <c r="E6326" i="9"/>
  <c r="E6327" i="9"/>
  <c r="E6328" i="9"/>
  <c r="E6329" i="9"/>
  <c r="E6330" i="9"/>
  <c r="E6331" i="9"/>
  <c r="E6332" i="9"/>
  <c r="E6333" i="9"/>
  <c r="E6334" i="9"/>
  <c r="E6335" i="9"/>
  <c r="E6336" i="9"/>
  <c r="E6337" i="9"/>
  <c r="E6338" i="9"/>
  <c r="E6339" i="9"/>
  <c r="E6340" i="9"/>
  <c r="E6341" i="9"/>
  <c r="E6342" i="9"/>
  <c r="E6343" i="9"/>
  <c r="E6344" i="9"/>
  <c r="E6345" i="9"/>
  <c r="E6346" i="9"/>
  <c r="E6347" i="9"/>
  <c r="E6348" i="9"/>
  <c r="E6349" i="9"/>
  <c r="E6350" i="9"/>
  <c r="E6351" i="9"/>
  <c r="E6352" i="9"/>
  <c r="E6353" i="9"/>
  <c r="E6354" i="9"/>
  <c r="E6355" i="9"/>
  <c r="E6356" i="9"/>
  <c r="E6357" i="9"/>
  <c r="E6358" i="9"/>
  <c r="E6359" i="9"/>
  <c r="E6360" i="9"/>
  <c r="E6361" i="9"/>
  <c r="E6362" i="9"/>
  <c r="E6363" i="9"/>
  <c r="E6364" i="9"/>
  <c r="E6365" i="9"/>
  <c r="E6366" i="9"/>
  <c r="E6367" i="9"/>
  <c r="E6368" i="9"/>
  <c r="E6369" i="9"/>
  <c r="E6370" i="9"/>
  <c r="E6371" i="9"/>
  <c r="E6372" i="9"/>
  <c r="E6373" i="9"/>
  <c r="E6374" i="9"/>
  <c r="E6375" i="9"/>
  <c r="E6376" i="9"/>
  <c r="E6377" i="9"/>
  <c r="E6378" i="9"/>
  <c r="E6379" i="9"/>
  <c r="E6380" i="9"/>
  <c r="E6381" i="9"/>
  <c r="E6382" i="9"/>
  <c r="E6383" i="9"/>
  <c r="E6384" i="9"/>
  <c r="E6385" i="9"/>
  <c r="E6386" i="9"/>
  <c r="E6387" i="9"/>
  <c r="E6388" i="9"/>
  <c r="E6389" i="9"/>
  <c r="E6390" i="9"/>
  <c r="E6391" i="9"/>
  <c r="E6392" i="9"/>
  <c r="E6393" i="9"/>
  <c r="E6394" i="9"/>
  <c r="E6395" i="9"/>
  <c r="E6396" i="9"/>
  <c r="E6397" i="9"/>
  <c r="E6398" i="9"/>
  <c r="E6399" i="9"/>
  <c r="E6400" i="9"/>
  <c r="E6401" i="9"/>
  <c r="E6402" i="9"/>
  <c r="E6403" i="9"/>
  <c r="E6404" i="9"/>
  <c r="E6405" i="9"/>
  <c r="E6406" i="9"/>
  <c r="E6407" i="9"/>
  <c r="E6408" i="9"/>
  <c r="E6409" i="9"/>
  <c r="E6410" i="9"/>
  <c r="E6411" i="9"/>
  <c r="E6412" i="9"/>
  <c r="E6413" i="9"/>
  <c r="E6414" i="9"/>
  <c r="E6415" i="9"/>
  <c r="E6416" i="9"/>
  <c r="E6417" i="9"/>
  <c r="E6418" i="9"/>
  <c r="E6419" i="9"/>
  <c r="E6420" i="9"/>
  <c r="E6421" i="9"/>
  <c r="E6422" i="9"/>
  <c r="E6423" i="9"/>
  <c r="E6424" i="9"/>
  <c r="E6425" i="9"/>
  <c r="E6426" i="9"/>
  <c r="E6427" i="9"/>
  <c r="E6428" i="9"/>
  <c r="E6429" i="9"/>
  <c r="E6430" i="9"/>
  <c r="E6431" i="9"/>
  <c r="E6432" i="9"/>
  <c r="E6433" i="9"/>
  <c r="E6434" i="9"/>
  <c r="E6435" i="9"/>
  <c r="E6436" i="9"/>
  <c r="E6437" i="9"/>
  <c r="E6438" i="9"/>
  <c r="E6439" i="9"/>
  <c r="E6440" i="9"/>
  <c r="E6441" i="9"/>
  <c r="E6442" i="9"/>
  <c r="E6443" i="9"/>
  <c r="E6444" i="9"/>
  <c r="E6445" i="9"/>
  <c r="E6446" i="9"/>
  <c r="E6447" i="9"/>
  <c r="E6448" i="9"/>
  <c r="E6449" i="9"/>
  <c r="E6450" i="9"/>
  <c r="E6451" i="9"/>
  <c r="E6452" i="9"/>
  <c r="E6453" i="9"/>
  <c r="E6454" i="9"/>
  <c r="E6455" i="9"/>
  <c r="E6456" i="9"/>
  <c r="E6457" i="9"/>
  <c r="E6458" i="9"/>
  <c r="E6459" i="9"/>
  <c r="E6460" i="9"/>
  <c r="E6461" i="9"/>
  <c r="E6462" i="9"/>
  <c r="E6463" i="9"/>
  <c r="E6464" i="9"/>
  <c r="E6465" i="9"/>
  <c r="E6466" i="9"/>
  <c r="E6467" i="9"/>
  <c r="E6468" i="9"/>
  <c r="E6469" i="9"/>
  <c r="E6470" i="9"/>
  <c r="E6471" i="9"/>
  <c r="E6472" i="9"/>
  <c r="E6473" i="9"/>
  <c r="E6474" i="9"/>
  <c r="E6475" i="9"/>
  <c r="E6476" i="9"/>
  <c r="E6477" i="9"/>
  <c r="E6478" i="9"/>
  <c r="E6479" i="9"/>
  <c r="E6480" i="9"/>
  <c r="E6481" i="9"/>
  <c r="E6482" i="9"/>
  <c r="E6483" i="9"/>
  <c r="E6484" i="9"/>
  <c r="E6485" i="9"/>
  <c r="E6486" i="9"/>
  <c r="E6487" i="9"/>
  <c r="E6488" i="9"/>
  <c r="E6489" i="9"/>
  <c r="E6490" i="9"/>
  <c r="E6491" i="9"/>
  <c r="E6492" i="9"/>
  <c r="E6493" i="9"/>
  <c r="E6494" i="9"/>
  <c r="E6495" i="9"/>
  <c r="E6496" i="9"/>
  <c r="E6497" i="9"/>
  <c r="E6498" i="9"/>
  <c r="E6499" i="9"/>
  <c r="E6500" i="9"/>
  <c r="E6501" i="9"/>
  <c r="E6502" i="9"/>
  <c r="E6503" i="9"/>
  <c r="E6504" i="9"/>
  <c r="E6505" i="9"/>
  <c r="E6506" i="9"/>
  <c r="E6507" i="9"/>
  <c r="E6508" i="9"/>
  <c r="E6509" i="9"/>
  <c r="E6510" i="9"/>
  <c r="E6511" i="9"/>
  <c r="E6512" i="9"/>
  <c r="E6513" i="9"/>
  <c r="E6514" i="9"/>
  <c r="E6515" i="9"/>
  <c r="E6516" i="9"/>
  <c r="E6517" i="9"/>
  <c r="E6518" i="9"/>
  <c r="E6519" i="9"/>
  <c r="E6520" i="9"/>
  <c r="E6521" i="9"/>
  <c r="E6522" i="9"/>
  <c r="E6523" i="9"/>
  <c r="E6524" i="9"/>
  <c r="E6525" i="9"/>
  <c r="E6526" i="9"/>
  <c r="E6527" i="9"/>
  <c r="E6528" i="9"/>
  <c r="E6529" i="9"/>
  <c r="E6530" i="9"/>
  <c r="E6531" i="9"/>
  <c r="E6532" i="9"/>
  <c r="E6533" i="9"/>
  <c r="E6534" i="9"/>
  <c r="E6535" i="9"/>
  <c r="E6536" i="9"/>
  <c r="E6537" i="9"/>
  <c r="E6538" i="9"/>
  <c r="E6539" i="9"/>
  <c r="E6540" i="9"/>
  <c r="E6541" i="9"/>
  <c r="E6542" i="9"/>
  <c r="E6543" i="9"/>
  <c r="E6544" i="9"/>
  <c r="E6545" i="9"/>
  <c r="E6546" i="9"/>
  <c r="E6547" i="9"/>
  <c r="E6548" i="9"/>
  <c r="E6549" i="9"/>
  <c r="E6550" i="9"/>
  <c r="E6551" i="9"/>
  <c r="E6552" i="9"/>
  <c r="E6553" i="9"/>
  <c r="E6554" i="9"/>
  <c r="E6555" i="9"/>
  <c r="E6556" i="9"/>
  <c r="E6557" i="9"/>
  <c r="E6558" i="9"/>
  <c r="E6559" i="9"/>
  <c r="E6560" i="9"/>
  <c r="E6561" i="9"/>
  <c r="E6562" i="9"/>
  <c r="E6563" i="9"/>
  <c r="E6564" i="9"/>
  <c r="E6565" i="9"/>
  <c r="E6566" i="9"/>
  <c r="E6567" i="9"/>
  <c r="E6568" i="9"/>
  <c r="E6569" i="9"/>
  <c r="E6570" i="9"/>
  <c r="E6571" i="9"/>
  <c r="E6572" i="9"/>
  <c r="E6573" i="9"/>
  <c r="E6574" i="9"/>
  <c r="E6575" i="9"/>
  <c r="E6576" i="9"/>
  <c r="E6577" i="9"/>
  <c r="E6578" i="9"/>
  <c r="E6579" i="9"/>
  <c r="E6580" i="9"/>
  <c r="E6581" i="9"/>
  <c r="E6582" i="9"/>
  <c r="E6583" i="9"/>
  <c r="E6584" i="9"/>
  <c r="E6585" i="9"/>
  <c r="E6586" i="9"/>
  <c r="E6587" i="9"/>
  <c r="E6588" i="9"/>
  <c r="E6589" i="9"/>
  <c r="E6590" i="9"/>
  <c r="E6591" i="9"/>
  <c r="E6592" i="9"/>
  <c r="E6593" i="9"/>
  <c r="E6594" i="9"/>
  <c r="E6595" i="9"/>
  <c r="E6596" i="9"/>
  <c r="E6597" i="9"/>
  <c r="E6598" i="9"/>
  <c r="E6599" i="9"/>
  <c r="E6600" i="9"/>
  <c r="E6601" i="9"/>
  <c r="E6602" i="9"/>
  <c r="E6603" i="9"/>
  <c r="E6604" i="9"/>
  <c r="E6605" i="9"/>
  <c r="E6606" i="9"/>
  <c r="E6607" i="9"/>
  <c r="E6608" i="9"/>
  <c r="E6609" i="9"/>
  <c r="E6610" i="9"/>
  <c r="E6611" i="9"/>
  <c r="E6612" i="9"/>
  <c r="E6613" i="9"/>
  <c r="E6614" i="9"/>
  <c r="E6615" i="9"/>
  <c r="E6616" i="9"/>
  <c r="E6617" i="9"/>
  <c r="E6618" i="9"/>
  <c r="E6619" i="9"/>
  <c r="E6620" i="9"/>
  <c r="E6621" i="9"/>
  <c r="E6622" i="9"/>
  <c r="E6623" i="9"/>
  <c r="E6624" i="9"/>
  <c r="E6625" i="9"/>
  <c r="E6626" i="9"/>
  <c r="E6627" i="9"/>
  <c r="E6628" i="9"/>
  <c r="E6629" i="9"/>
  <c r="E6630" i="9"/>
  <c r="E6631" i="9"/>
  <c r="E6632" i="9"/>
  <c r="E6633" i="9"/>
  <c r="E6634" i="9"/>
  <c r="E6635" i="9"/>
  <c r="E6636" i="9"/>
  <c r="E6637" i="9"/>
  <c r="E6638" i="9"/>
  <c r="E6639" i="9"/>
  <c r="E6640" i="9"/>
  <c r="E6641" i="9"/>
  <c r="E6642" i="9"/>
  <c r="E6643" i="9"/>
  <c r="E6644" i="9"/>
  <c r="E6645" i="9"/>
  <c r="E6646" i="9"/>
  <c r="E6647" i="9"/>
  <c r="E6648" i="9"/>
  <c r="E6649" i="9"/>
  <c r="E6650" i="9"/>
  <c r="E6651" i="9"/>
  <c r="E6652" i="9"/>
  <c r="E6653" i="9"/>
  <c r="E6654" i="9"/>
  <c r="E6655" i="9"/>
  <c r="E6656" i="9"/>
  <c r="E6657" i="9"/>
  <c r="E6658" i="9"/>
  <c r="E6659" i="9"/>
  <c r="E6660" i="9"/>
  <c r="E6661" i="9"/>
  <c r="E6662" i="9"/>
  <c r="E6663" i="9"/>
  <c r="E6664" i="9"/>
  <c r="E6665" i="9"/>
  <c r="E6666" i="9"/>
  <c r="E6667" i="9"/>
  <c r="E6668" i="9"/>
  <c r="E6669" i="9"/>
  <c r="E6670" i="9"/>
  <c r="E6671" i="9"/>
  <c r="E6672" i="9"/>
  <c r="E6673" i="9"/>
  <c r="E6674" i="9"/>
  <c r="E6675" i="9"/>
  <c r="E6676" i="9"/>
  <c r="E6677" i="9"/>
  <c r="E6678" i="9"/>
  <c r="E6679" i="9"/>
  <c r="E6680" i="9"/>
  <c r="E6681" i="9"/>
  <c r="E6682" i="9"/>
  <c r="E6683" i="9"/>
  <c r="E6684" i="9"/>
  <c r="E6685" i="9"/>
  <c r="E6686" i="9"/>
  <c r="E6687" i="9"/>
  <c r="E6688" i="9"/>
  <c r="E6689" i="9"/>
  <c r="E6690" i="9"/>
  <c r="E6691" i="9"/>
  <c r="E6692" i="9"/>
  <c r="E6693" i="9"/>
  <c r="E6694" i="9"/>
  <c r="E6695" i="9"/>
  <c r="E6696" i="9"/>
  <c r="E6697" i="9"/>
  <c r="E6698" i="9"/>
  <c r="E6699" i="9"/>
  <c r="E6700" i="9"/>
  <c r="E6701" i="9"/>
  <c r="E6702" i="9"/>
  <c r="E6703" i="9"/>
  <c r="E6704" i="9"/>
  <c r="E6705" i="9"/>
  <c r="E6706" i="9"/>
  <c r="E6707" i="9"/>
  <c r="E6708" i="9"/>
  <c r="E6709" i="9"/>
  <c r="E6710" i="9"/>
  <c r="E6711" i="9"/>
  <c r="E6712" i="9"/>
  <c r="E6713" i="9"/>
  <c r="E6714" i="9"/>
  <c r="E6715" i="9"/>
  <c r="E6716" i="9"/>
  <c r="E6717" i="9"/>
  <c r="E6718" i="9"/>
  <c r="E6719" i="9"/>
  <c r="E6720" i="9"/>
  <c r="E6721" i="9"/>
  <c r="E6722" i="9"/>
  <c r="E6723" i="9"/>
  <c r="E6724" i="9"/>
  <c r="E6725" i="9"/>
  <c r="E6726" i="9"/>
  <c r="E6727" i="9"/>
  <c r="E6728" i="9"/>
  <c r="E6729" i="9"/>
  <c r="E6730" i="9"/>
  <c r="E6731" i="9"/>
  <c r="E6732" i="9"/>
  <c r="E6733" i="9"/>
  <c r="E6734" i="9"/>
  <c r="E6735" i="9"/>
  <c r="E6736" i="9"/>
  <c r="E6737" i="9"/>
  <c r="E6738" i="9"/>
  <c r="E6739" i="9"/>
  <c r="E6740" i="9"/>
  <c r="E6741" i="9"/>
  <c r="E6742" i="9"/>
  <c r="E6743" i="9"/>
  <c r="E6744" i="9"/>
  <c r="E6745" i="9"/>
  <c r="E6746" i="9"/>
  <c r="E6747" i="9"/>
  <c r="E6748" i="9"/>
  <c r="E6749" i="9"/>
  <c r="E6750" i="9"/>
  <c r="E6751" i="9"/>
  <c r="E6752" i="9"/>
  <c r="E6753" i="9"/>
  <c r="E6754" i="9"/>
  <c r="E6755" i="9"/>
  <c r="E6756" i="9"/>
  <c r="E6757" i="9"/>
  <c r="E6758" i="9"/>
  <c r="E6759" i="9"/>
  <c r="E6760" i="9"/>
  <c r="E6761" i="9"/>
  <c r="E6762" i="9"/>
  <c r="E6763" i="9"/>
  <c r="E6764" i="9"/>
  <c r="E6765" i="9"/>
  <c r="E6766" i="9"/>
  <c r="E6767" i="9"/>
  <c r="E6768" i="9"/>
  <c r="E6769" i="9"/>
  <c r="E6770" i="9"/>
  <c r="E6771" i="9"/>
  <c r="E6772" i="9"/>
  <c r="E6773" i="9"/>
  <c r="E6774" i="9"/>
  <c r="E6775" i="9"/>
  <c r="E6776" i="9"/>
  <c r="E6777" i="9"/>
  <c r="E6778" i="9"/>
  <c r="E6779" i="9"/>
  <c r="E6780" i="9"/>
  <c r="E6781" i="9"/>
  <c r="E6782" i="9"/>
  <c r="E6783" i="9"/>
  <c r="E6784" i="9"/>
  <c r="E6785" i="9"/>
  <c r="E6786" i="9"/>
  <c r="E6787" i="9"/>
  <c r="E6788" i="9"/>
  <c r="E6789" i="9"/>
  <c r="E6790" i="9"/>
  <c r="E6791" i="9"/>
  <c r="E6792" i="9"/>
  <c r="E6793" i="9"/>
  <c r="E6794" i="9"/>
  <c r="E6795" i="9"/>
  <c r="E6796" i="9"/>
  <c r="E6797" i="9"/>
  <c r="E6798" i="9"/>
  <c r="E6799" i="9"/>
  <c r="E6800" i="9"/>
  <c r="E6801" i="9"/>
  <c r="E6802" i="9"/>
  <c r="E6803" i="9"/>
  <c r="E6804" i="9"/>
  <c r="E6805" i="9"/>
  <c r="E6806" i="9"/>
  <c r="E6807" i="9"/>
  <c r="E6808" i="9"/>
  <c r="E6809" i="9"/>
  <c r="E6810" i="9"/>
  <c r="E6811" i="9"/>
  <c r="E6812" i="9"/>
  <c r="E6813" i="9"/>
  <c r="E6814" i="9"/>
  <c r="E6815" i="9"/>
  <c r="E6816" i="9"/>
  <c r="E6817" i="9"/>
  <c r="E6818" i="9"/>
  <c r="E6819" i="9"/>
  <c r="E6820" i="9"/>
  <c r="E6821" i="9"/>
  <c r="E6822" i="9"/>
  <c r="E6823" i="9"/>
  <c r="E6824" i="9"/>
  <c r="E6825" i="9"/>
  <c r="E6826" i="9"/>
  <c r="E6827" i="9"/>
  <c r="E6828" i="9"/>
  <c r="E6829" i="9"/>
  <c r="E6830" i="9"/>
  <c r="E6831" i="9"/>
  <c r="E6832" i="9"/>
  <c r="E6833" i="9"/>
  <c r="E6834" i="9"/>
  <c r="E6835" i="9"/>
  <c r="E6836" i="9"/>
  <c r="E6837" i="9"/>
  <c r="E6838" i="9"/>
  <c r="E6839" i="9"/>
  <c r="E6840" i="9"/>
  <c r="E6841" i="9"/>
  <c r="E6842" i="9"/>
  <c r="E6843" i="9"/>
  <c r="E6844" i="9"/>
  <c r="E6845" i="9"/>
  <c r="E6846" i="9"/>
  <c r="E6847" i="9"/>
  <c r="E6848" i="9"/>
  <c r="E6849" i="9"/>
  <c r="E6850" i="9"/>
  <c r="E6851" i="9"/>
  <c r="E6852" i="9"/>
  <c r="E6853" i="9"/>
  <c r="E6854" i="9"/>
  <c r="E6855" i="9"/>
  <c r="E6856" i="9"/>
  <c r="E6857" i="9"/>
  <c r="E6858" i="9"/>
  <c r="E6859" i="9"/>
  <c r="E6860" i="9"/>
  <c r="E6861" i="9"/>
  <c r="E6862" i="9"/>
  <c r="E6863" i="9"/>
  <c r="E6864" i="9"/>
  <c r="E6865" i="9"/>
  <c r="E6866" i="9"/>
  <c r="E6867" i="9"/>
  <c r="E6868" i="9"/>
  <c r="E6869" i="9"/>
  <c r="E6870" i="9"/>
  <c r="E6871" i="9"/>
  <c r="E6872" i="9"/>
  <c r="E6873" i="9"/>
  <c r="E6874" i="9"/>
  <c r="E6875" i="9"/>
  <c r="E6876" i="9"/>
  <c r="E6877" i="9"/>
  <c r="E6878" i="9"/>
  <c r="E6879" i="9"/>
  <c r="E6880" i="9"/>
  <c r="E6881" i="9"/>
  <c r="E6882" i="9"/>
  <c r="E6883" i="9"/>
  <c r="E6884" i="9"/>
  <c r="E6885" i="9"/>
  <c r="E6886" i="9"/>
  <c r="E6887" i="9"/>
  <c r="E6888" i="9"/>
  <c r="E6889" i="9"/>
  <c r="E6890" i="9"/>
  <c r="E6891" i="9"/>
  <c r="E6892" i="9"/>
  <c r="E6893" i="9"/>
  <c r="E6894" i="9"/>
  <c r="E6895" i="9"/>
  <c r="E6896" i="9"/>
  <c r="E6897" i="9"/>
  <c r="E6898" i="9"/>
  <c r="E6899" i="9"/>
  <c r="E6900" i="9"/>
  <c r="E6901" i="9"/>
  <c r="E6902" i="9"/>
  <c r="E6903" i="9"/>
  <c r="E6904" i="9"/>
  <c r="E6905" i="9"/>
  <c r="E6906" i="9"/>
  <c r="E6907" i="9"/>
  <c r="E6908" i="9"/>
  <c r="E6909" i="9"/>
  <c r="E6910" i="9"/>
  <c r="E6911" i="9"/>
  <c r="E6912" i="9"/>
  <c r="E6913" i="9"/>
  <c r="E6914" i="9"/>
  <c r="E6915" i="9"/>
  <c r="E6916" i="9"/>
  <c r="E6917" i="9"/>
  <c r="E6918" i="9"/>
  <c r="E6919" i="9"/>
  <c r="E6920" i="9"/>
  <c r="E6921" i="9"/>
  <c r="E6922" i="9"/>
  <c r="E6923" i="9"/>
  <c r="E6924" i="9"/>
  <c r="E6925" i="9"/>
  <c r="E6926" i="9"/>
  <c r="E6927" i="9"/>
  <c r="E6928" i="9"/>
  <c r="E6929" i="9"/>
  <c r="E6930" i="9"/>
  <c r="E6931" i="9"/>
  <c r="E6932" i="9"/>
  <c r="E6933" i="9"/>
  <c r="E6934" i="9"/>
  <c r="E6935" i="9"/>
  <c r="E6936" i="9"/>
  <c r="E6937" i="9"/>
  <c r="E6938" i="9"/>
  <c r="E6939" i="9"/>
  <c r="E6940" i="9"/>
  <c r="E6941" i="9"/>
  <c r="E6942" i="9"/>
  <c r="E6943" i="9"/>
  <c r="E6944" i="9"/>
  <c r="E6945" i="9"/>
  <c r="E6946" i="9"/>
  <c r="E6947" i="9"/>
  <c r="E6948" i="9"/>
  <c r="E6949" i="9"/>
  <c r="E6950" i="9"/>
  <c r="E6951" i="9"/>
  <c r="E6952" i="9"/>
  <c r="E6953" i="9"/>
  <c r="E6954" i="9"/>
  <c r="E6955" i="9"/>
  <c r="E6956" i="9"/>
  <c r="E6957" i="9"/>
  <c r="E6958" i="9"/>
  <c r="E6959" i="9"/>
  <c r="E6960" i="9"/>
  <c r="E6961" i="9"/>
  <c r="E6962" i="9"/>
  <c r="E6963" i="9"/>
  <c r="E6964" i="9"/>
  <c r="E6965" i="9"/>
  <c r="E6966" i="9"/>
  <c r="E6967" i="9"/>
  <c r="E6968" i="9"/>
  <c r="E6969" i="9"/>
  <c r="E6970" i="9"/>
  <c r="E6971" i="9"/>
  <c r="E6972" i="9"/>
  <c r="E6973" i="9"/>
  <c r="E6974" i="9"/>
  <c r="E6975" i="9"/>
  <c r="E6976" i="9"/>
  <c r="E6977" i="9"/>
  <c r="E6978" i="9"/>
  <c r="E6979" i="9"/>
  <c r="E6980" i="9"/>
  <c r="E6981" i="9"/>
  <c r="E6982" i="9"/>
  <c r="E6983" i="9"/>
  <c r="E6984" i="9"/>
  <c r="E6985" i="9"/>
  <c r="E6986" i="9"/>
  <c r="E6987" i="9"/>
  <c r="E6988" i="9"/>
  <c r="E6989" i="9"/>
  <c r="E6990" i="9"/>
  <c r="E6991" i="9"/>
  <c r="E6992" i="9"/>
  <c r="E6993" i="9"/>
  <c r="E6994" i="9"/>
  <c r="E6995" i="9"/>
  <c r="E6996" i="9"/>
  <c r="E6997" i="9"/>
  <c r="E6998" i="9"/>
  <c r="E6999" i="9"/>
  <c r="E7000" i="9"/>
  <c r="E7001" i="9"/>
  <c r="E7002" i="9"/>
  <c r="E7003" i="9"/>
  <c r="E7004" i="9"/>
  <c r="E7005" i="9"/>
  <c r="E7006" i="9"/>
  <c r="E7007" i="9"/>
  <c r="E7008" i="9"/>
  <c r="E7009" i="9"/>
  <c r="E7010" i="9"/>
  <c r="E7011" i="9"/>
  <c r="E7012" i="9"/>
  <c r="E7013" i="9"/>
  <c r="E7014" i="9"/>
  <c r="E7015" i="9"/>
  <c r="E7016" i="9"/>
  <c r="E7017" i="9"/>
  <c r="E7018" i="9"/>
  <c r="E7019" i="9"/>
  <c r="E7020" i="9"/>
  <c r="E7021" i="9"/>
  <c r="E7022" i="9"/>
  <c r="E7023" i="9"/>
  <c r="E7024" i="9"/>
  <c r="E7025" i="9"/>
  <c r="E7026" i="9"/>
  <c r="E7027" i="9"/>
  <c r="E7028" i="9"/>
  <c r="E7029" i="9"/>
  <c r="E7030" i="9"/>
  <c r="E7031" i="9"/>
  <c r="E7032" i="9"/>
  <c r="E7033" i="9"/>
  <c r="E7034" i="9"/>
  <c r="E7035" i="9"/>
  <c r="E7036" i="9"/>
  <c r="E7037" i="9"/>
  <c r="E7038" i="9"/>
  <c r="E7039" i="9"/>
  <c r="E7040" i="9"/>
  <c r="E7041" i="9"/>
  <c r="E7042" i="9"/>
  <c r="E7043" i="9"/>
  <c r="E7044" i="9"/>
  <c r="E7045" i="9"/>
  <c r="E7046" i="9"/>
  <c r="E7047" i="9"/>
  <c r="E7048" i="9"/>
  <c r="E7049" i="9"/>
  <c r="E7050" i="9"/>
  <c r="E7051" i="9"/>
  <c r="E7052" i="9"/>
  <c r="E7053" i="9"/>
  <c r="E7054" i="9"/>
  <c r="E7055" i="9"/>
  <c r="E7056" i="9"/>
  <c r="E7057" i="9"/>
  <c r="E7058" i="9"/>
  <c r="E7059" i="9"/>
  <c r="E7060" i="9"/>
  <c r="E7061" i="9"/>
  <c r="E7062" i="9"/>
  <c r="E7063" i="9"/>
  <c r="E7064" i="9"/>
  <c r="E7065" i="9"/>
  <c r="E7066" i="9"/>
  <c r="E7067" i="9"/>
  <c r="E7068" i="9"/>
  <c r="E7069" i="9"/>
  <c r="E7070" i="9"/>
  <c r="E7071" i="9"/>
  <c r="E7072" i="9"/>
  <c r="E7073" i="9"/>
  <c r="E7074" i="9"/>
  <c r="E7075" i="9"/>
  <c r="E7076" i="9"/>
  <c r="E7077" i="9"/>
  <c r="E7078" i="9"/>
  <c r="E7079" i="9"/>
  <c r="E7080" i="9"/>
  <c r="E7081" i="9"/>
  <c r="E7082" i="9"/>
  <c r="E7083" i="9"/>
  <c r="E7084" i="9"/>
  <c r="E7085" i="9"/>
  <c r="E7086" i="9"/>
  <c r="E7087" i="9"/>
  <c r="E7088" i="9"/>
  <c r="E7089" i="9"/>
  <c r="E7090" i="9"/>
  <c r="E7091" i="9"/>
  <c r="E7092" i="9"/>
  <c r="E7093" i="9"/>
  <c r="E7094" i="9"/>
  <c r="E7095" i="9"/>
  <c r="E7096" i="9"/>
  <c r="E7097" i="9"/>
  <c r="E7098" i="9"/>
  <c r="E7099" i="9"/>
  <c r="E7100" i="9"/>
  <c r="E7101" i="9"/>
  <c r="E7102" i="9"/>
  <c r="E7103" i="9"/>
  <c r="E7104" i="9"/>
  <c r="E7105" i="9"/>
  <c r="E7106" i="9"/>
  <c r="E7107" i="9"/>
  <c r="E7108" i="9"/>
  <c r="E7109" i="9"/>
  <c r="E7110" i="9"/>
  <c r="E7111" i="9"/>
  <c r="E7112" i="9"/>
  <c r="E7113" i="9"/>
  <c r="E7114" i="9"/>
  <c r="E7115" i="9"/>
  <c r="E7116" i="9"/>
  <c r="E7117" i="9"/>
  <c r="E7118" i="9"/>
  <c r="E7119" i="9"/>
  <c r="E7120" i="9"/>
  <c r="E7121" i="9"/>
  <c r="E7122" i="9"/>
  <c r="E7123" i="9"/>
  <c r="E7124" i="9"/>
  <c r="E7125" i="9"/>
  <c r="E7126" i="9"/>
  <c r="E7127" i="9"/>
  <c r="E7128" i="9"/>
  <c r="E7129" i="9"/>
  <c r="E7130" i="9"/>
  <c r="E7131" i="9"/>
  <c r="E7132" i="9"/>
  <c r="E7133" i="9"/>
  <c r="E7134" i="9"/>
  <c r="E7135" i="9"/>
  <c r="E7136" i="9"/>
  <c r="E7137" i="9"/>
  <c r="E7138" i="9"/>
  <c r="E7139" i="9"/>
  <c r="E7140" i="9"/>
  <c r="E7141" i="9"/>
  <c r="E7142" i="9"/>
  <c r="E7143" i="9"/>
  <c r="E7144" i="9"/>
  <c r="E7145" i="9"/>
  <c r="E7146" i="9"/>
  <c r="E7147" i="9"/>
  <c r="E7148" i="9"/>
  <c r="E7149" i="9"/>
  <c r="E7150" i="9"/>
  <c r="E7151" i="9"/>
  <c r="E7152" i="9"/>
  <c r="E7153" i="9"/>
  <c r="E7154" i="9"/>
  <c r="E7155" i="9"/>
  <c r="E7156" i="9"/>
  <c r="E7157" i="9"/>
  <c r="E7158" i="9"/>
  <c r="E7159" i="9"/>
  <c r="E7160" i="9"/>
  <c r="E7161" i="9"/>
  <c r="E7162" i="9"/>
  <c r="E7163" i="9"/>
  <c r="E7164" i="9"/>
  <c r="E7165" i="9"/>
  <c r="E7166" i="9"/>
  <c r="E7167" i="9"/>
  <c r="E7168" i="9"/>
  <c r="E7169" i="9"/>
  <c r="E7170" i="9"/>
  <c r="E7171" i="9"/>
  <c r="E7172" i="9"/>
  <c r="E7173" i="9"/>
  <c r="E7174" i="9"/>
  <c r="E7175" i="9"/>
  <c r="E7176" i="9"/>
  <c r="E7177" i="9"/>
  <c r="E7178" i="9"/>
  <c r="E7179" i="9"/>
  <c r="E7180" i="9"/>
  <c r="E7181" i="9"/>
  <c r="E7182" i="9"/>
  <c r="E7183" i="9"/>
  <c r="E7184" i="9"/>
  <c r="E7185" i="9"/>
  <c r="E7186" i="9"/>
  <c r="E7187" i="9"/>
  <c r="E7188" i="9"/>
  <c r="E7189" i="9"/>
  <c r="E7190" i="9"/>
  <c r="E7191" i="9"/>
  <c r="E7192" i="9"/>
  <c r="E7193" i="9"/>
  <c r="E7194" i="9"/>
  <c r="E7195" i="9"/>
  <c r="E7196" i="9"/>
  <c r="E7197" i="9"/>
  <c r="E7198" i="9"/>
  <c r="E7199" i="9"/>
  <c r="E7200" i="9"/>
  <c r="E7201" i="9"/>
  <c r="E7202" i="9"/>
  <c r="E7203" i="9"/>
  <c r="E7204" i="9"/>
  <c r="E7205" i="9"/>
  <c r="E7206" i="9"/>
  <c r="E7207" i="9"/>
  <c r="E7208" i="9"/>
  <c r="E7209" i="9"/>
  <c r="E7210" i="9"/>
  <c r="E7211" i="9"/>
  <c r="E7212" i="9"/>
  <c r="E7213" i="9"/>
  <c r="E7214" i="9"/>
  <c r="E7215" i="9"/>
  <c r="E7216" i="9"/>
  <c r="E7217" i="9"/>
  <c r="E7218" i="9"/>
  <c r="E7219" i="9"/>
  <c r="E7220" i="9"/>
  <c r="E7221" i="9"/>
  <c r="E7222" i="9"/>
  <c r="E7223" i="9"/>
  <c r="E7224" i="9"/>
  <c r="E7225" i="9"/>
  <c r="E7226" i="9"/>
  <c r="E7227" i="9"/>
  <c r="E7228" i="9"/>
  <c r="E7229" i="9"/>
  <c r="E7230" i="9"/>
  <c r="E7231" i="9"/>
  <c r="E7232" i="9"/>
  <c r="E7233" i="9"/>
  <c r="E7234" i="9"/>
  <c r="E7235" i="9"/>
  <c r="E7236" i="9"/>
  <c r="E7237" i="9"/>
  <c r="E7238" i="9"/>
  <c r="E7239" i="9"/>
  <c r="E7240" i="9"/>
  <c r="E7241" i="9"/>
  <c r="E7242" i="9"/>
  <c r="E7243" i="9"/>
  <c r="E7244" i="9"/>
  <c r="E7245" i="9"/>
  <c r="E7246" i="9"/>
  <c r="E7247" i="9"/>
  <c r="E7248" i="9"/>
  <c r="E7249" i="9"/>
  <c r="E7250" i="9"/>
  <c r="E7251" i="9"/>
  <c r="E7252" i="9"/>
  <c r="E7253" i="9"/>
  <c r="E7254" i="9"/>
  <c r="E7255" i="9"/>
  <c r="E7256" i="9"/>
  <c r="E7257" i="9"/>
  <c r="E7258" i="9"/>
  <c r="E7259" i="9"/>
  <c r="E7260" i="9"/>
  <c r="E7261" i="9"/>
  <c r="E7262" i="9"/>
  <c r="E7263" i="9"/>
  <c r="E7264" i="9"/>
  <c r="E7265" i="9"/>
  <c r="E7266" i="9"/>
  <c r="E7267" i="9"/>
  <c r="E7268" i="9"/>
  <c r="E7269" i="9"/>
  <c r="E7270" i="9"/>
  <c r="E7271" i="9"/>
  <c r="E7272" i="9"/>
  <c r="E7273" i="9"/>
  <c r="E7274" i="9"/>
  <c r="E7275" i="9"/>
  <c r="E7276" i="9"/>
  <c r="E7277" i="9"/>
  <c r="E7278" i="9"/>
  <c r="E7279" i="9"/>
  <c r="E7280" i="9"/>
  <c r="E7281" i="9"/>
  <c r="E7282" i="9"/>
  <c r="E7283" i="9"/>
  <c r="E7284" i="9"/>
  <c r="E7285" i="9"/>
  <c r="E7286" i="9"/>
  <c r="E7287" i="9"/>
  <c r="E7288" i="9"/>
  <c r="E7289" i="9"/>
  <c r="E7290" i="9"/>
  <c r="E7291" i="9"/>
  <c r="E7292" i="9"/>
  <c r="E7293" i="9"/>
  <c r="E7294" i="9"/>
  <c r="E7295" i="9"/>
  <c r="E7296" i="9"/>
  <c r="E7297" i="9"/>
  <c r="E7298" i="9"/>
  <c r="E7299" i="9"/>
  <c r="E7300" i="9"/>
  <c r="E7301" i="9"/>
  <c r="E7302" i="9"/>
  <c r="E7303" i="9"/>
  <c r="E7304" i="9"/>
  <c r="E7305" i="9"/>
  <c r="E7306" i="9"/>
  <c r="E7307" i="9"/>
  <c r="E7308" i="9"/>
  <c r="E7309" i="9"/>
  <c r="E7310" i="9"/>
  <c r="E7311" i="9"/>
  <c r="E7312" i="9"/>
  <c r="E7313" i="9"/>
  <c r="E7314" i="9"/>
  <c r="E7315" i="9"/>
  <c r="E7316" i="9"/>
  <c r="E7317" i="9"/>
  <c r="E7318" i="9"/>
  <c r="E7319" i="9"/>
  <c r="E7320" i="9"/>
  <c r="E7321" i="9"/>
  <c r="E7322" i="9"/>
  <c r="E7323" i="9"/>
  <c r="E7324" i="9"/>
  <c r="E7325" i="9"/>
  <c r="E7326" i="9"/>
  <c r="E7327" i="9"/>
  <c r="E7328" i="9"/>
  <c r="E7329" i="9"/>
  <c r="E7330" i="9"/>
  <c r="E7331" i="9"/>
  <c r="E7332" i="9"/>
  <c r="E7333" i="9"/>
  <c r="E7334" i="9"/>
  <c r="E7335" i="9"/>
  <c r="E7336" i="9"/>
  <c r="E7337" i="9"/>
  <c r="E7338" i="9"/>
  <c r="E7339" i="9"/>
  <c r="E7340" i="9"/>
  <c r="E7341" i="9"/>
  <c r="E7342" i="9"/>
  <c r="E7343" i="9"/>
  <c r="E7344" i="9"/>
  <c r="E7345" i="9"/>
  <c r="E7346" i="9"/>
  <c r="E7347" i="9"/>
  <c r="E7348" i="9"/>
  <c r="E7349" i="9"/>
  <c r="E7350" i="9"/>
  <c r="E7351" i="9"/>
  <c r="E7352" i="9"/>
  <c r="E7353" i="9"/>
  <c r="E7354" i="9"/>
  <c r="E7355" i="9"/>
  <c r="E7356" i="9"/>
  <c r="E7357" i="9"/>
  <c r="E7358" i="9"/>
  <c r="E7359" i="9"/>
  <c r="E7360" i="9"/>
  <c r="E7361" i="9"/>
  <c r="E7362" i="9"/>
  <c r="E7363" i="9"/>
  <c r="E7364" i="9"/>
  <c r="E7365" i="9"/>
  <c r="E7366" i="9"/>
  <c r="E7367" i="9"/>
  <c r="E7368" i="9"/>
  <c r="E7369" i="9"/>
  <c r="E7370" i="9"/>
  <c r="E7371" i="9"/>
  <c r="E7372" i="9"/>
  <c r="E7373" i="9"/>
  <c r="E7374" i="9"/>
  <c r="E7375" i="9"/>
  <c r="E7376" i="9"/>
  <c r="E7377" i="9"/>
  <c r="E7378" i="9"/>
  <c r="E7379" i="9"/>
  <c r="E7380" i="9"/>
  <c r="E7381" i="9"/>
  <c r="E7382" i="9"/>
  <c r="E7383" i="9"/>
  <c r="E7384" i="9"/>
  <c r="E7385" i="9"/>
  <c r="E7386" i="9"/>
  <c r="E7387" i="9"/>
  <c r="E7388" i="9"/>
  <c r="E7389" i="9"/>
  <c r="E7390" i="9"/>
  <c r="E7391" i="9"/>
  <c r="E7392" i="9"/>
  <c r="E7393" i="9"/>
  <c r="E7394" i="9"/>
  <c r="E7395" i="9"/>
  <c r="E7396" i="9"/>
  <c r="E7397" i="9"/>
  <c r="E7398" i="9"/>
  <c r="E7399" i="9"/>
  <c r="E7400" i="9"/>
  <c r="E7401" i="9"/>
  <c r="E7402" i="9"/>
  <c r="E7403" i="9"/>
  <c r="E7404" i="9"/>
  <c r="E7405" i="9"/>
  <c r="E7406" i="9"/>
  <c r="E7407" i="9"/>
  <c r="E7408" i="9"/>
  <c r="E7409" i="9"/>
  <c r="E7410" i="9"/>
  <c r="E7411" i="9"/>
  <c r="E7412" i="9"/>
  <c r="E7413" i="9"/>
  <c r="E7414" i="9"/>
  <c r="E7415" i="9"/>
  <c r="E7416" i="9"/>
  <c r="E7417" i="9"/>
  <c r="E7418" i="9"/>
  <c r="E7419" i="9"/>
  <c r="E7420" i="9"/>
  <c r="E7421" i="9"/>
  <c r="E7422" i="9"/>
  <c r="E7423" i="9"/>
  <c r="E7424" i="9"/>
  <c r="E7425" i="9"/>
  <c r="E7426" i="9"/>
  <c r="E7427" i="9"/>
  <c r="E7428" i="9"/>
  <c r="E7429" i="9"/>
  <c r="E7430" i="9"/>
  <c r="E7431" i="9"/>
  <c r="E7432" i="9"/>
  <c r="E7433" i="9"/>
  <c r="E7434" i="9"/>
  <c r="E7435" i="9"/>
  <c r="E7436" i="9"/>
  <c r="E7437" i="9"/>
  <c r="E7438" i="9"/>
  <c r="E7439" i="9"/>
  <c r="E7440" i="9"/>
  <c r="E7441" i="9"/>
  <c r="E7442" i="9"/>
  <c r="E7443" i="9"/>
  <c r="E7444" i="9"/>
  <c r="E7445" i="9"/>
  <c r="E7446" i="9"/>
  <c r="E7447" i="9"/>
  <c r="E7448" i="9"/>
  <c r="E7449" i="9"/>
  <c r="E7450" i="9"/>
  <c r="E7451" i="9"/>
  <c r="E7452" i="9"/>
  <c r="E7453" i="9"/>
  <c r="E7454" i="9"/>
  <c r="E7455" i="9"/>
  <c r="E7456" i="9"/>
  <c r="E7457" i="9"/>
  <c r="E7458" i="9"/>
  <c r="E7459" i="9"/>
  <c r="E7460" i="9"/>
  <c r="E7461" i="9"/>
  <c r="E7462" i="9"/>
  <c r="E7463" i="9"/>
  <c r="E7464" i="9"/>
  <c r="E7465" i="9"/>
  <c r="E7466" i="9"/>
  <c r="E7467" i="9"/>
  <c r="E7468" i="9"/>
  <c r="E7469" i="9"/>
  <c r="E7470" i="9"/>
  <c r="E7471" i="9"/>
  <c r="E7472" i="9"/>
  <c r="E7473" i="9"/>
  <c r="E7474" i="9"/>
  <c r="E7475" i="9"/>
  <c r="E7476" i="9"/>
  <c r="E7477" i="9"/>
  <c r="E7478" i="9"/>
  <c r="E7479" i="9"/>
  <c r="E7480" i="9"/>
  <c r="E7481" i="9"/>
  <c r="E7482" i="9"/>
  <c r="E7483" i="9"/>
  <c r="E7484" i="9"/>
  <c r="E7485" i="9"/>
  <c r="E7486" i="9"/>
  <c r="E7487" i="9"/>
  <c r="E7488" i="9"/>
  <c r="E7489" i="9"/>
  <c r="E7490" i="9"/>
  <c r="E7491" i="9"/>
  <c r="E7492" i="9"/>
  <c r="E7493" i="9"/>
  <c r="E7494" i="9"/>
  <c r="E7495" i="9"/>
  <c r="E7496" i="9"/>
  <c r="E7497" i="9"/>
  <c r="E7498" i="9"/>
  <c r="E7499" i="9"/>
  <c r="E7500" i="9"/>
  <c r="E7501" i="9"/>
  <c r="E7502" i="9"/>
  <c r="E7503" i="9"/>
  <c r="E7504" i="9"/>
  <c r="E7505" i="9"/>
  <c r="E7506" i="9"/>
  <c r="E7507" i="9"/>
  <c r="E7508" i="9"/>
  <c r="E7509" i="9"/>
  <c r="E7510" i="9"/>
  <c r="E7511" i="9"/>
  <c r="E7512" i="9"/>
  <c r="E7513" i="9"/>
  <c r="E7514" i="9"/>
  <c r="E7515" i="9"/>
  <c r="E7516" i="9"/>
  <c r="E7517" i="9"/>
  <c r="E7518" i="9"/>
  <c r="E7519" i="9"/>
  <c r="E7520" i="9"/>
  <c r="E7521" i="9"/>
  <c r="E7522" i="9"/>
  <c r="E7523" i="9"/>
  <c r="E7524" i="9"/>
  <c r="E7525" i="9"/>
  <c r="E7526" i="9"/>
  <c r="E7527" i="9"/>
  <c r="E7528" i="9"/>
  <c r="E7529" i="9"/>
  <c r="E7530" i="9"/>
  <c r="E7531" i="9"/>
  <c r="E7532" i="9"/>
  <c r="E7533" i="9"/>
  <c r="E7534" i="9"/>
  <c r="E7535" i="9"/>
  <c r="E7536" i="9"/>
  <c r="E7537" i="9"/>
  <c r="E7538" i="9"/>
  <c r="E7539" i="9"/>
  <c r="E7540" i="9"/>
  <c r="E7541" i="9"/>
  <c r="E7542" i="9"/>
  <c r="E7543" i="9"/>
  <c r="E7544" i="9"/>
  <c r="E7545" i="9"/>
  <c r="E7546" i="9"/>
  <c r="E7547" i="9"/>
  <c r="E7548" i="9"/>
  <c r="E7549" i="9"/>
  <c r="E7550" i="9"/>
  <c r="E7551" i="9"/>
  <c r="E7552" i="9"/>
  <c r="E7553" i="9"/>
  <c r="E7554" i="9"/>
  <c r="E7555" i="9"/>
  <c r="E7556" i="9"/>
  <c r="E7557" i="9"/>
  <c r="E7558" i="9"/>
  <c r="E7559" i="9"/>
  <c r="E7560" i="9"/>
  <c r="E7561" i="9"/>
  <c r="E7562" i="9"/>
  <c r="E7563" i="9"/>
  <c r="E7564" i="9"/>
  <c r="E7565" i="9"/>
  <c r="E7566" i="9"/>
  <c r="E7567" i="9"/>
  <c r="E7568" i="9"/>
  <c r="E7569" i="9"/>
  <c r="E7570" i="9"/>
  <c r="E7571" i="9"/>
  <c r="E7572" i="9"/>
  <c r="E7573" i="9"/>
  <c r="E7574" i="9"/>
  <c r="E7575" i="9"/>
  <c r="E7576" i="9"/>
  <c r="E7577" i="9"/>
  <c r="E7578" i="9"/>
  <c r="E7579" i="9"/>
  <c r="E7580" i="9"/>
  <c r="E7581" i="9"/>
  <c r="E7582" i="9"/>
  <c r="E7583" i="9"/>
  <c r="E7584" i="9"/>
  <c r="E7585" i="9"/>
  <c r="E7586" i="9"/>
  <c r="E7587" i="9"/>
  <c r="E7588" i="9"/>
  <c r="E7589" i="9"/>
  <c r="E7590" i="9"/>
  <c r="E7591" i="9"/>
  <c r="E7592" i="9"/>
  <c r="E7593" i="9"/>
  <c r="E7594" i="9"/>
  <c r="E7595" i="9"/>
  <c r="E7596" i="9"/>
  <c r="E7597" i="9"/>
  <c r="E7598" i="9"/>
  <c r="E7599" i="9"/>
  <c r="E7600" i="9"/>
  <c r="E7601" i="9"/>
  <c r="E7602" i="9"/>
  <c r="E7603" i="9"/>
  <c r="E7604" i="9"/>
  <c r="E7605" i="9"/>
  <c r="E7606" i="9"/>
  <c r="E7607" i="9"/>
  <c r="E7608" i="9"/>
  <c r="E7609" i="9"/>
  <c r="E7610" i="9"/>
  <c r="E7611" i="9"/>
  <c r="E7612" i="9"/>
  <c r="E7613" i="9"/>
  <c r="E7614" i="9"/>
  <c r="E7615" i="9"/>
  <c r="E7616" i="9"/>
  <c r="E7617" i="9"/>
  <c r="E7618" i="9"/>
  <c r="E7619" i="9"/>
  <c r="E7620" i="9"/>
  <c r="E7621" i="9"/>
  <c r="E7622" i="9"/>
  <c r="E7623" i="9"/>
  <c r="E7624" i="9"/>
  <c r="E7625" i="9"/>
  <c r="E7626" i="9"/>
  <c r="E7627" i="9"/>
  <c r="E7628" i="9"/>
  <c r="E7629" i="9"/>
  <c r="E7630" i="9"/>
  <c r="E7631" i="9"/>
  <c r="E7632" i="9"/>
  <c r="E7633" i="9"/>
  <c r="E7634" i="9"/>
  <c r="E7635" i="9"/>
  <c r="E7636" i="9"/>
  <c r="E7637" i="9"/>
  <c r="E7638" i="9"/>
  <c r="E7639" i="9"/>
  <c r="E7640" i="9"/>
  <c r="E7641" i="9"/>
  <c r="E7642" i="9"/>
  <c r="E7643" i="9"/>
  <c r="E7644" i="9"/>
  <c r="E7645" i="9"/>
  <c r="E7646" i="9"/>
  <c r="E7647" i="9"/>
  <c r="E7648" i="9"/>
  <c r="E7649" i="9"/>
  <c r="E7650" i="9"/>
  <c r="E7651" i="9"/>
  <c r="E7652" i="9"/>
  <c r="E7653" i="9"/>
  <c r="E7654" i="9"/>
  <c r="E7655" i="9"/>
  <c r="E7656" i="9"/>
  <c r="E7657" i="9"/>
  <c r="E7658" i="9"/>
  <c r="E7659" i="9"/>
  <c r="E7660" i="9"/>
  <c r="E7661" i="9"/>
  <c r="E7662" i="9"/>
  <c r="E7663" i="9"/>
  <c r="E7664" i="9"/>
  <c r="E7665" i="9"/>
  <c r="E7666" i="9"/>
  <c r="E7667" i="9"/>
  <c r="E7668" i="9"/>
  <c r="E7669" i="9"/>
  <c r="E7670" i="9"/>
  <c r="E7671" i="9"/>
  <c r="E7672" i="9"/>
  <c r="E7673" i="9"/>
  <c r="E7674" i="9"/>
  <c r="E7675" i="9"/>
  <c r="E7676" i="9"/>
  <c r="E7677" i="9"/>
  <c r="E7678" i="9"/>
  <c r="E7679" i="9"/>
  <c r="E7680" i="9"/>
  <c r="E7681" i="9"/>
  <c r="E7682" i="9"/>
  <c r="E7683" i="9"/>
  <c r="E7684" i="9"/>
  <c r="E7685" i="9"/>
  <c r="E7686" i="9"/>
  <c r="E7687" i="9"/>
  <c r="E7688" i="9"/>
  <c r="E7689" i="9"/>
  <c r="E7690" i="9"/>
  <c r="E7691" i="9"/>
  <c r="E7692" i="9"/>
  <c r="E7693" i="9"/>
  <c r="E7694" i="9"/>
  <c r="E7695" i="9"/>
  <c r="E7696" i="9"/>
  <c r="E7697" i="9"/>
  <c r="E7698" i="9"/>
  <c r="E7699" i="9"/>
  <c r="E7700" i="9"/>
  <c r="E7701" i="9"/>
  <c r="E7702" i="9"/>
  <c r="E7703" i="9"/>
  <c r="E7704" i="9"/>
  <c r="E7705" i="9"/>
  <c r="E7706" i="9"/>
  <c r="E7707" i="9"/>
  <c r="E7708" i="9"/>
  <c r="E7709" i="9"/>
  <c r="E7710" i="9"/>
  <c r="E7711" i="9"/>
  <c r="E7712" i="9"/>
  <c r="E7713" i="9"/>
  <c r="E7714" i="9"/>
  <c r="E7715" i="9"/>
  <c r="E7716" i="9"/>
  <c r="E7717" i="9"/>
  <c r="E7718" i="9"/>
  <c r="E7719" i="9"/>
  <c r="E7720" i="9"/>
  <c r="E7721" i="9"/>
  <c r="E7722" i="9"/>
  <c r="E7723" i="9"/>
  <c r="E7724" i="9"/>
  <c r="E7725" i="9"/>
  <c r="E7726" i="9"/>
  <c r="E7727" i="9"/>
  <c r="E7728" i="9"/>
  <c r="E7729" i="9"/>
  <c r="E7730" i="9"/>
  <c r="E7731" i="9"/>
  <c r="E7732" i="9"/>
  <c r="E7733" i="9"/>
  <c r="E7734" i="9"/>
  <c r="E7735" i="9"/>
  <c r="E7736" i="9"/>
  <c r="E7737" i="9"/>
  <c r="E7738" i="9"/>
  <c r="E7739" i="9"/>
  <c r="E7740" i="9"/>
  <c r="E7741" i="9"/>
  <c r="E7742" i="9"/>
  <c r="E7743" i="9"/>
  <c r="E7744" i="9"/>
  <c r="E7745" i="9"/>
  <c r="E7746" i="9"/>
  <c r="E7747" i="9"/>
  <c r="E7748" i="9"/>
  <c r="E7749" i="9"/>
  <c r="E7750" i="9"/>
  <c r="E7751" i="9"/>
  <c r="E7752" i="9"/>
  <c r="E7753" i="9"/>
  <c r="E7754" i="9"/>
  <c r="E7755" i="9"/>
  <c r="E7756" i="9"/>
  <c r="E7757" i="9"/>
  <c r="E7758" i="9"/>
  <c r="E7759" i="9"/>
  <c r="E7760" i="9"/>
  <c r="E7761" i="9"/>
  <c r="E7762" i="9"/>
  <c r="E7763" i="9"/>
  <c r="E7764" i="9"/>
  <c r="E7765" i="9"/>
  <c r="E7766" i="9"/>
  <c r="E7767" i="9"/>
  <c r="E7768" i="9"/>
  <c r="E7769" i="9"/>
  <c r="E7770" i="9"/>
  <c r="E7771" i="9"/>
  <c r="E7772" i="9"/>
  <c r="E7773" i="9"/>
  <c r="E7774" i="9"/>
  <c r="E7775" i="9"/>
  <c r="E7776" i="9"/>
  <c r="E7777" i="9"/>
  <c r="E7778" i="9"/>
  <c r="E7779" i="9"/>
  <c r="E7780" i="9"/>
  <c r="E7781" i="9"/>
  <c r="E7782" i="9"/>
  <c r="E7783" i="9"/>
  <c r="E7784" i="9"/>
  <c r="E7785" i="9"/>
  <c r="E7786" i="9"/>
  <c r="E7787" i="9"/>
  <c r="E7788" i="9"/>
  <c r="E7789" i="9"/>
  <c r="E7790" i="9"/>
  <c r="E7791" i="9"/>
  <c r="E7792" i="9"/>
  <c r="E7793" i="9"/>
  <c r="E7794" i="9"/>
  <c r="E7795" i="9"/>
  <c r="E7796" i="9"/>
  <c r="E7797" i="9"/>
  <c r="E7798" i="9"/>
  <c r="E7799" i="9"/>
  <c r="E7800" i="9"/>
  <c r="E7801" i="9"/>
  <c r="E7802" i="9"/>
  <c r="E7803" i="9"/>
  <c r="E7804" i="9"/>
  <c r="E7805" i="9"/>
  <c r="E7806" i="9"/>
  <c r="E7807" i="9"/>
  <c r="E7808" i="9"/>
  <c r="E7809" i="9"/>
  <c r="E7810" i="9"/>
  <c r="E7811" i="9"/>
  <c r="E7812" i="9"/>
  <c r="E7813" i="9"/>
  <c r="E7814" i="9"/>
  <c r="E7815" i="9"/>
  <c r="E7816" i="9"/>
  <c r="E7817" i="9"/>
  <c r="E7818" i="9"/>
  <c r="E7819" i="9"/>
  <c r="E7820" i="9"/>
  <c r="E7821" i="9"/>
  <c r="E7822" i="9"/>
  <c r="E7823" i="9"/>
  <c r="E7824" i="9"/>
  <c r="E7825" i="9"/>
  <c r="E7826" i="9"/>
  <c r="E7827" i="9"/>
  <c r="E7828" i="9"/>
  <c r="E7829" i="9"/>
  <c r="E7830" i="9"/>
  <c r="E7831" i="9"/>
  <c r="E7832" i="9"/>
  <c r="E7833" i="9"/>
  <c r="E7834" i="9"/>
  <c r="E7835" i="9"/>
  <c r="E7836" i="9"/>
  <c r="E7837" i="9"/>
  <c r="E7838" i="9"/>
  <c r="E7839" i="9"/>
  <c r="E7840" i="9"/>
  <c r="E7841" i="9"/>
  <c r="E7842" i="9"/>
  <c r="E7843" i="9"/>
  <c r="E7844" i="9"/>
  <c r="E7845" i="9"/>
  <c r="E7846" i="9"/>
  <c r="E7847" i="9"/>
  <c r="E7848" i="9"/>
  <c r="E7849" i="9"/>
  <c r="E7850" i="9"/>
  <c r="E7851" i="9"/>
  <c r="E7852" i="9"/>
  <c r="E7853" i="9"/>
  <c r="E7854" i="9"/>
  <c r="E7855" i="9"/>
  <c r="E7856" i="9"/>
  <c r="E7857" i="9"/>
  <c r="E7858" i="9"/>
  <c r="E7859" i="9"/>
  <c r="E7860" i="9"/>
  <c r="E7861" i="9"/>
  <c r="E7862" i="9"/>
  <c r="E7863" i="9"/>
  <c r="E7864" i="9"/>
  <c r="E7865" i="9"/>
  <c r="E7866" i="9"/>
  <c r="E7867" i="9"/>
  <c r="E7868" i="9"/>
  <c r="E7869" i="9"/>
  <c r="E7870" i="9"/>
  <c r="E7871" i="9"/>
  <c r="E7872" i="9"/>
  <c r="E7873" i="9"/>
  <c r="E7874" i="9"/>
  <c r="E7875" i="9"/>
  <c r="E7876" i="9"/>
  <c r="E7877" i="9"/>
  <c r="E7878" i="9"/>
  <c r="E7879" i="9"/>
  <c r="E7880" i="9"/>
  <c r="E7881" i="9"/>
  <c r="E7882" i="9"/>
  <c r="E7883" i="9"/>
  <c r="E7884" i="9"/>
  <c r="E7885" i="9"/>
  <c r="E7886" i="9"/>
  <c r="E7887" i="9"/>
  <c r="E7888" i="9"/>
  <c r="E7889" i="9"/>
  <c r="E7890" i="9"/>
  <c r="E7891" i="9"/>
  <c r="E7892" i="9"/>
  <c r="E7893" i="9"/>
  <c r="E7894" i="9"/>
  <c r="E7895" i="9"/>
  <c r="E7896" i="9"/>
  <c r="E7897" i="9"/>
  <c r="E7898" i="9"/>
  <c r="E7899" i="9"/>
  <c r="E7900" i="9"/>
  <c r="E7901" i="9"/>
  <c r="E7902" i="9"/>
  <c r="E7903" i="9"/>
  <c r="E7904" i="9"/>
  <c r="E7905" i="9"/>
  <c r="E7906" i="9"/>
  <c r="E7907" i="9"/>
  <c r="E7908" i="9"/>
  <c r="E7909" i="9"/>
  <c r="E7910" i="9"/>
  <c r="E7911" i="9"/>
  <c r="E7912" i="9"/>
  <c r="E7913" i="9"/>
  <c r="E7914" i="9"/>
  <c r="E7915" i="9"/>
  <c r="E7916" i="9"/>
  <c r="E7917" i="9"/>
  <c r="E7918" i="9"/>
  <c r="E7919" i="9"/>
  <c r="E7920" i="9"/>
  <c r="E7921" i="9"/>
  <c r="E7922" i="9"/>
  <c r="E7923" i="9"/>
  <c r="E7924" i="9"/>
  <c r="E7925" i="9"/>
  <c r="E7926" i="9"/>
  <c r="E7927" i="9"/>
  <c r="E7928" i="9"/>
  <c r="E7929" i="9"/>
  <c r="E7930" i="9"/>
  <c r="E7931" i="9"/>
  <c r="E7932" i="9"/>
  <c r="E7933" i="9"/>
  <c r="E7934" i="9"/>
  <c r="E7935" i="9"/>
  <c r="E7936" i="9"/>
  <c r="E7937" i="9"/>
  <c r="E7938" i="9"/>
  <c r="E7939" i="9"/>
  <c r="E7940" i="9"/>
  <c r="E7941" i="9"/>
  <c r="E7942" i="9"/>
  <c r="E7943" i="9"/>
  <c r="E7944" i="9"/>
  <c r="E7945" i="9"/>
  <c r="E7946" i="9"/>
  <c r="E7947" i="9"/>
  <c r="E7948" i="9"/>
  <c r="E7949" i="9"/>
  <c r="E7950" i="9"/>
  <c r="E7951" i="9"/>
  <c r="E7952" i="9"/>
  <c r="E7953" i="9"/>
  <c r="E7954" i="9"/>
  <c r="E7955" i="9"/>
  <c r="E7956" i="9"/>
  <c r="E7957" i="9"/>
  <c r="E7958" i="9"/>
  <c r="E7959" i="9"/>
  <c r="E7960" i="9"/>
  <c r="E7961" i="9"/>
  <c r="E7962" i="9"/>
  <c r="E7963" i="9"/>
  <c r="E7964" i="9"/>
  <c r="E7965" i="9"/>
  <c r="E7966" i="9"/>
  <c r="E7967" i="9"/>
  <c r="E7968" i="9"/>
  <c r="E7969" i="9"/>
  <c r="E7970" i="9"/>
  <c r="E7971" i="9"/>
  <c r="E7972" i="9"/>
  <c r="E7973" i="9"/>
  <c r="E7974" i="9"/>
  <c r="E7975" i="9"/>
  <c r="E7976" i="9"/>
  <c r="E7977" i="9"/>
  <c r="E7978" i="9"/>
  <c r="E7979" i="9"/>
  <c r="E7980" i="9"/>
  <c r="E7981" i="9"/>
  <c r="E7982" i="9"/>
  <c r="E7983" i="9"/>
  <c r="E7984" i="9"/>
  <c r="E7985" i="9"/>
  <c r="E7986" i="9"/>
  <c r="E7987" i="9"/>
  <c r="E7988" i="9"/>
  <c r="E7989" i="9"/>
  <c r="E7990" i="9"/>
  <c r="E7991" i="9"/>
  <c r="E7992" i="9"/>
  <c r="E7993" i="9"/>
  <c r="E7994" i="9"/>
  <c r="E7995" i="9"/>
  <c r="E7996" i="9"/>
  <c r="E7997" i="9"/>
  <c r="E7998" i="9"/>
  <c r="E7999" i="9"/>
  <c r="E8000" i="9"/>
  <c r="E8001" i="9"/>
  <c r="E8002" i="9"/>
  <c r="E8003" i="9"/>
  <c r="E8004" i="9"/>
  <c r="E8005" i="9"/>
  <c r="E8006" i="9"/>
  <c r="E8007" i="9"/>
  <c r="E8008" i="9"/>
  <c r="E8009" i="9"/>
  <c r="E8010" i="9"/>
  <c r="E8011" i="9"/>
  <c r="E8012" i="9"/>
  <c r="E8013" i="9"/>
  <c r="E8014" i="9"/>
  <c r="E8015" i="9"/>
  <c r="E8016" i="9"/>
  <c r="E8017" i="9"/>
  <c r="E8018" i="9"/>
  <c r="E8019" i="9"/>
  <c r="E8020" i="9"/>
  <c r="E8021" i="9"/>
  <c r="E8022" i="9"/>
  <c r="E8023" i="9"/>
  <c r="E8024" i="9"/>
  <c r="E8025" i="9"/>
  <c r="E8026" i="9"/>
  <c r="E8027" i="9"/>
  <c r="E8028" i="9"/>
  <c r="E8029" i="9"/>
  <c r="E8030" i="9"/>
  <c r="E8031" i="9"/>
  <c r="E8032" i="9"/>
  <c r="E8033" i="9"/>
  <c r="E8034" i="9"/>
  <c r="E8035" i="9"/>
  <c r="E8036" i="9"/>
  <c r="E8037" i="9"/>
  <c r="E8038" i="9"/>
  <c r="E8039" i="9"/>
  <c r="E8040" i="9"/>
  <c r="E8041" i="9"/>
  <c r="E8042" i="9"/>
  <c r="E8043" i="9"/>
  <c r="E8044" i="9"/>
  <c r="E8045" i="9"/>
  <c r="E8046" i="9"/>
  <c r="E8047" i="9"/>
  <c r="E8048" i="9"/>
  <c r="E8049" i="9"/>
  <c r="E8050" i="9"/>
  <c r="E8051" i="9"/>
  <c r="E8052" i="9"/>
  <c r="E8053" i="9"/>
  <c r="E8054" i="9"/>
  <c r="E8055" i="9"/>
  <c r="E8056" i="9"/>
  <c r="E8057" i="9"/>
  <c r="E8058" i="9"/>
  <c r="E8059" i="9"/>
  <c r="E8060" i="9"/>
  <c r="E8061" i="9"/>
  <c r="E8062" i="9"/>
  <c r="E8063" i="9"/>
  <c r="E8064" i="9"/>
  <c r="E8065" i="9"/>
  <c r="E8066" i="9"/>
  <c r="E8067" i="9"/>
  <c r="E8068" i="9"/>
  <c r="E8069" i="9"/>
  <c r="E8070" i="9"/>
  <c r="E8071" i="9"/>
  <c r="E8072" i="9"/>
  <c r="E8073" i="9"/>
  <c r="E8074" i="9"/>
  <c r="E8075" i="9"/>
  <c r="E8076" i="9"/>
  <c r="E8077" i="9"/>
  <c r="E8078" i="9"/>
  <c r="E8079" i="9"/>
  <c r="E8080" i="9"/>
  <c r="E8081" i="9"/>
  <c r="E8082" i="9"/>
  <c r="E8083" i="9"/>
  <c r="E8084" i="9"/>
  <c r="E8085" i="9"/>
  <c r="E8086" i="9"/>
  <c r="E8087" i="9"/>
  <c r="E8088" i="9"/>
  <c r="E8089" i="9"/>
  <c r="E8090" i="9"/>
  <c r="E8091" i="9"/>
  <c r="E8092" i="9"/>
  <c r="E8093" i="9"/>
  <c r="E8094" i="9"/>
  <c r="E8095" i="9"/>
  <c r="E8096" i="9"/>
  <c r="E8097" i="9"/>
  <c r="E8098" i="9"/>
  <c r="E8099" i="9"/>
  <c r="E8100" i="9"/>
  <c r="E8101" i="9"/>
  <c r="E8102" i="9"/>
  <c r="E8103" i="9"/>
  <c r="E8104" i="9"/>
  <c r="E8105" i="9"/>
  <c r="E8106" i="9"/>
  <c r="E8107" i="9"/>
  <c r="E8108" i="9"/>
  <c r="E8109" i="9"/>
  <c r="E8110" i="9"/>
  <c r="E8111" i="9"/>
  <c r="E8112" i="9"/>
  <c r="E8113" i="9"/>
  <c r="E8114" i="9"/>
  <c r="E8115" i="9"/>
  <c r="E8116" i="9"/>
  <c r="E8117" i="9"/>
  <c r="E8118" i="9"/>
  <c r="E8119" i="9"/>
  <c r="E8120" i="9"/>
  <c r="E8121" i="9"/>
  <c r="E8122" i="9"/>
  <c r="E8123" i="9"/>
  <c r="E8124" i="9"/>
  <c r="E8125" i="9"/>
  <c r="E8126" i="9"/>
  <c r="E8127" i="9"/>
  <c r="E8128" i="9"/>
  <c r="E8129" i="9"/>
  <c r="E8130" i="9"/>
  <c r="E8131" i="9"/>
  <c r="E8132" i="9"/>
  <c r="E8133" i="9"/>
  <c r="E8134" i="9"/>
  <c r="E8135" i="9"/>
  <c r="E8136" i="9"/>
  <c r="E8137" i="9"/>
  <c r="E8138" i="9"/>
  <c r="E8139" i="9"/>
  <c r="E8140" i="9"/>
  <c r="E8141" i="9"/>
  <c r="E8142" i="9"/>
  <c r="E8143" i="9"/>
  <c r="E8144" i="9"/>
  <c r="E8145" i="9"/>
  <c r="E8146" i="9"/>
  <c r="E8147" i="9"/>
  <c r="E8148" i="9"/>
  <c r="E8149" i="9"/>
  <c r="E8150" i="9"/>
  <c r="E8151" i="9"/>
  <c r="E8152" i="9"/>
  <c r="E8153" i="9"/>
  <c r="E8154" i="9"/>
  <c r="E8155" i="9"/>
  <c r="E8156" i="9"/>
  <c r="E8157" i="9"/>
  <c r="E8158" i="9"/>
  <c r="E8159" i="9"/>
  <c r="E8160" i="9"/>
  <c r="E8161" i="9"/>
  <c r="E8162" i="9"/>
  <c r="E8163" i="9"/>
  <c r="E8164" i="9"/>
  <c r="E8165" i="9"/>
  <c r="E8166" i="9"/>
  <c r="E8167" i="9"/>
  <c r="E8168" i="9"/>
  <c r="E8169" i="9"/>
  <c r="E8170" i="9"/>
  <c r="E8171" i="9"/>
  <c r="E8172" i="9"/>
  <c r="E8173" i="9"/>
  <c r="E8174" i="9"/>
  <c r="E8175" i="9"/>
  <c r="E8176" i="9"/>
  <c r="E8177" i="9"/>
  <c r="E8178" i="9"/>
  <c r="E8179" i="9"/>
  <c r="E8180" i="9"/>
  <c r="E8181" i="9"/>
  <c r="E8182" i="9"/>
  <c r="E8183" i="9"/>
  <c r="E8184" i="9"/>
  <c r="E8185" i="9"/>
  <c r="E8186" i="9"/>
  <c r="E8187" i="9"/>
  <c r="E8188" i="9"/>
  <c r="E8189" i="9"/>
  <c r="E8190" i="9"/>
  <c r="E8191" i="9"/>
  <c r="E8192" i="9"/>
  <c r="E8193" i="9"/>
  <c r="E8194" i="9"/>
  <c r="E8195" i="9"/>
  <c r="E8196" i="9"/>
  <c r="E8197" i="9"/>
  <c r="E8198" i="9"/>
  <c r="E8199" i="9"/>
  <c r="E8200" i="9"/>
  <c r="E8201" i="9"/>
  <c r="E8202" i="9"/>
  <c r="E8203" i="9"/>
  <c r="E8204" i="9"/>
  <c r="E8205" i="9"/>
  <c r="E8206" i="9"/>
  <c r="E8207" i="9"/>
  <c r="E8208" i="9"/>
  <c r="E8209" i="9"/>
  <c r="E8210" i="9"/>
  <c r="E8211" i="9"/>
  <c r="E8212" i="9"/>
  <c r="E8213" i="9"/>
  <c r="E8214" i="9"/>
  <c r="E8215" i="9"/>
  <c r="E8216" i="9"/>
  <c r="E8217" i="9"/>
  <c r="E8218" i="9"/>
  <c r="E8219" i="9"/>
  <c r="E8220" i="9"/>
  <c r="E8221" i="9"/>
  <c r="E8222" i="9"/>
  <c r="E8223" i="9"/>
  <c r="E8224" i="9"/>
  <c r="E8225" i="9"/>
  <c r="E8226" i="9"/>
  <c r="E8227" i="9"/>
  <c r="E8228" i="9"/>
  <c r="E8229" i="9"/>
  <c r="E8230" i="9"/>
  <c r="E8231" i="9"/>
  <c r="E8232" i="9"/>
  <c r="E8233" i="9"/>
  <c r="E8234" i="9"/>
  <c r="E8235" i="9"/>
  <c r="E8236" i="9"/>
  <c r="E8237" i="9"/>
  <c r="E8238" i="9"/>
  <c r="E8239" i="9"/>
  <c r="E8240" i="9"/>
  <c r="E8241" i="9"/>
  <c r="E8242" i="9"/>
  <c r="E8243" i="9"/>
  <c r="E8244" i="9"/>
  <c r="E8245" i="9"/>
  <c r="E8246" i="9"/>
  <c r="E8247" i="9"/>
  <c r="E8248" i="9"/>
  <c r="E8249" i="9"/>
  <c r="E8250" i="9"/>
  <c r="E8251" i="9"/>
  <c r="E8252" i="9"/>
  <c r="E8253" i="9"/>
  <c r="E8254" i="9"/>
  <c r="E8255" i="9"/>
  <c r="E8256" i="9"/>
  <c r="E8257" i="9"/>
  <c r="E8258" i="9"/>
  <c r="E8259" i="9"/>
  <c r="E8260" i="9"/>
  <c r="E8261" i="9"/>
  <c r="E8262" i="9"/>
  <c r="E8263" i="9"/>
  <c r="E8264" i="9"/>
  <c r="E8265" i="9"/>
  <c r="E8266" i="9"/>
  <c r="E8267" i="9"/>
  <c r="E8268" i="9"/>
  <c r="E8269" i="9"/>
  <c r="E8270" i="9"/>
  <c r="E8271" i="9"/>
  <c r="E8272" i="9"/>
  <c r="E8273" i="9"/>
  <c r="E8274" i="9"/>
  <c r="E8275" i="9"/>
  <c r="E8276" i="9"/>
  <c r="E8277" i="9"/>
  <c r="E8278" i="9"/>
  <c r="E8279" i="9"/>
  <c r="E8280" i="9"/>
  <c r="E8281" i="9"/>
  <c r="E8282" i="9"/>
  <c r="E8283" i="9"/>
  <c r="E8284" i="9"/>
  <c r="E8285" i="9"/>
  <c r="E8286" i="9"/>
  <c r="E8287" i="9"/>
  <c r="E8288" i="9"/>
  <c r="E8289" i="9"/>
  <c r="E8290" i="9"/>
  <c r="E8291" i="9"/>
  <c r="E8292" i="9"/>
  <c r="E8293" i="9"/>
  <c r="E8294" i="9"/>
  <c r="E8295" i="9"/>
  <c r="E8296" i="9"/>
  <c r="E8297" i="9"/>
  <c r="E8298" i="9"/>
  <c r="E8299" i="9"/>
  <c r="E8300" i="9"/>
  <c r="E8301" i="9"/>
  <c r="E8302" i="9"/>
  <c r="E8303" i="9"/>
  <c r="E8304" i="9"/>
  <c r="E8305" i="9"/>
  <c r="E8306" i="9"/>
  <c r="E8307" i="9"/>
  <c r="E8308" i="9"/>
  <c r="E8309" i="9"/>
  <c r="E8310" i="9"/>
  <c r="E8311" i="9"/>
  <c r="E8312" i="9"/>
  <c r="E8313" i="9"/>
  <c r="E8314" i="9"/>
  <c r="E8315" i="9"/>
  <c r="E8316" i="9"/>
  <c r="E8317" i="9"/>
  <c r="E8318" i="9"/>
  <c r="E8319" i="9"/>
  <c r="E8320" i="9"/>
  <c r="E8321" i="9"/>
  <c r="E8322" i="9"/>
  <c r="E8323" i="9"/>
  <c r="E8324" i="9"/>
  <c r="E8325" i="9"/>
  <c r="E8326" i="9"/>
  <c r="E8327" i="9"/>
  <c r="E8328" i="9"/>
  <c r="E8329" i="9"/>
  <c r="E8330" i="9"/>
  <c r="E8331" i="9"/>
  <c r="E8332" i="9"/>
  <c r="E8333" i="9"/>
  <c r="E8334" i="9"/>
  <c r="E8335" i="9"/>
  <c r="E8336" i="9"/>
  <c r="E8337" i="9"/>
  <c r="E8338" i="9"/>
  <c r="E8339" i="9"/>
  <c r="E8340" i="9"/>
  <c r="E8341" i="9"/>
  <c r="E8342" i="9"/>
  <c r="E8343" i="9"/>
  <c r="E8344" i="9"/>
  <c r="E8345" i="9"/>
  <c r="E8346" i="9"/>
  <c r="E8347" i="9"/>
  <c r="E8348" i="9"/>
  <c r="E8349" i="9"/>
  <c r="E8350" i="9"/>
  <c r="E8351" i="9"/>
  <c r="E8352" i="9"/>
  <c r="E8353" i="9"/>
  <c r="E8354" i="9"/>
  <c r="E8355" i="9"/>
  <c r="E8356" i="9"/>
  <c r="E8357" i="9"/>
  <c r="E8358" i="9"/>
  <c r="E8359" i="9"/>
  <c r="E8360" i="9"/>
  <c r="E8361" i="9"/>
  <c r="E8362" i="9"/>
  <c r="E8363" i="9"/>
  <c r="E8364" i="9"/>
  <c r="E8365" i="9"/>
  <c r="E8366" i="9"/>
  <c r="E8367" i="9"/>
  <c r="E8368" i="9"/>
  <c r="E8369" i="9"/>
  <c r="E8370" i="9"/>
  <c r="E8371" i="9"/>
  <c r="E8372" i="9"/>
  <c r="E8373" i="9"/>
  <c r="E8374" i="9"/>
  <c r="E8375" i="9"/>
  <c r="E8376" i="9"/>
  <c r="E8377" i="9"/>
  <c r="E8378" i="9"/>
  <c r="E8379" i="9"/>
  <c r="E8380" i="9"/>
  <c r="E8381" i="9"/>
  <c r="E8382" i="9"/>
  <c r="E8383" i="9"/>
  <c r="E8384" i="9"/>
  <c r="E8385" i="9"/>
  <c r="E8386" i="9"/>
  <c r="E8387" i="9"/>
  <c r="E8388" i="9"/>
  <c r="E8389" i="9"/>
  <c r="E8390" i="9"/>
  <c r="E8391" i="9"/>
  <c r="E8392" i="9"/>
  <c r="E8393" i="9"/>
  <c r="E8394" i="9"/>
  <c r="E8395" i="9"/>
  <c r="E8396" i="9"/>
  <c r="E8397" i="9"/>
  <c r="E8398" i="9"/>
  <c r="E8399" i="9"/>
  <c r="E8400" i="9"/>
  <c r="E8401" i="9"/>
  <c r="E8402" i="9"/>
  <c r="E8403" i="9"/>
  <c r="E8404" i="9"/>
  <c r="E8405" i="9"/>
  <c r="E8406" i="9"/>
  <c r="E8407" i="9"/>
  <c r="E8408" i="9"/>
  <c r="E8409" i="9"/>
  <c r="E8410" i="9"/>
  <c r="E8411" i="9"/>
  <c r="E8412" i="9"/>
  <c r="E8413" i="9"/>
  <c r="E8414" i="9"/>
  <c r="E8415" i="9"/>
  <c r="E8416" i="9"/>
  <c r="E8417" i="9"/>
  <c r="E8418" i="9"/>
  <c r="E8419" i="9"/>
  <c r="E8420" i="9"/>
  <c r="E8421" i="9"/>
  <c r="E8422" i="9"/>
  <c r="E8423" i="9"/>
  <c r="E8424" i="9"/>
  <c r="E8425" i="9"/>
  <c r="E8426" i="9"/>
  <c r="E8427" i="9"/>
  <c r="E8428" i="9"/>
  <c r="E8429" i="9"/>
  <c r="E8430" i="9"/>
  <c r="E8431" i="9"/>
  <c r="E8432" i="9"/>
  <c r="E8433" i="9"/>
  <c r="E8434" i="9"/>
  <c r="E8435" i="9"/>
  <c r="E8436" i="9"/>
  <c r="E8437" i="9"/>
  <c r="E8438" i="9"/>
  <c r="E8439" i="9"/>
  <c r="E8440" i="9"/>
  <c r="E8441" i="9"/>
  <c r="E8442" i="9"/>
  <c r="E8443" i="9"/>
  <c r="E8444" i="9"/>
  <c r="E8445" i="9"/>
  <c r="E8446" i="9"/>
  <c r="E8447" i="9"/>
  <c r="E8448" i="9"/>
  <c r="E8449" i="9"/>
  <c r="E8450" i="9"/>
  <c r="E8451" i="9"/>
  <c r="E8452" i="9"/>
  <c r="E8453" i="9"/>
  <c r="E8454" i="9"/>
  <c r="E8455" i="9"/>
  <c r="E8456" i="9"/>
  <c r="E8457" i="9"/>
  <c r="E8458" i="9"/>
  <c r="E8459" i="9"/>
  <c r="E8460" i="9"/>
  <c r="E8461" i="9"/>
  <c r="E8462" i="9"/>
  <c r="E8463" i="9"/>
  <c r="E8464" i="9"/>
  <c r="E8465" i="9"/>
  <c r="E8466" i="9"/>
  <c r="E8467" i="9"/>
  <c r="E8468" i="9"/>
  <c r="E8469" i="9"/>
  <c r="E8470" i="9"/>
  <c r="E8471" i="9"/>
  <c r="E8472" i="9"/>
  <c r="E8473" i="9"/>
  <c r="E8474" i="9"/>
  <c r="E8475" i="9"/>
  <c r="E8476" i="9"/>
  <c r="E8477" i="9"/>
  <c r="E8478" i="9"/>
  <c r="E8479" i="9"/>
  <c r="E8480" i="9"/>
  <c r="E8481" i="9"/>
  <c r="E8482" i="9"/>
  <c r="E8483" i="9"/>
  <c r="E8484" i="9"/>
  <c r="E8485" i="9"/>
  <c r="E8486" i="9"/>
  <c r="E8487" i="9"/>
  <c r="E8488" i="9"/>
  <c r="E8489" i="9"/>
  <c r="E8490" i="9"/>
  <c r="E8491" i="9"/>
  <c r="E8492" i="9"/>
  <c r="E8493" i="9"/>
  <c r="E8494" i="9"/>
  <c r="E8495" i="9"/>
  <c r="E8496" i="9"/>
  <c r="E8497" i="9"/>
  <c r="E8498" i="9"/>
  <c r="E8499" i="9"/>
  <c r="E8500" i="9"/>
  <c r="E8501" i="9"/>
  <c r="E8502" i="9"/>
  <c r="E8503" i="9"/>
  <c r="E8504" i="9"/>
  <c r="E8505" i="9"/>
  <c r="E8506" i="9"/>
  <c r="E8507" i="9"/>
  <c r="E8508" i="9"/>
  <c r="E8509" i="9"/>
  <c r="E8510" i="9"/>
  <c r="E8511" i="9"/>
  <c r="E8512" i="9"/>
  <c r="E8513" i="9"/>
  <c r="E8514" i="9"/>
  <c r="E8515" i="9"/>
  <c r="E8516" i="9"/>
  <c r="E8517" i="9"/>
  <c r="E8518" i="9"/>
  <c r="E8519" i="9"/>
  <c r="E8520" i="9"/>
  <c r="E8521" i="9"/>
  <c r="E8522" i="9"/>
  <c r="E8523" i="9"/>
  <c r="E8524" i="9"/>
  <c r="E8525" i="9"/>
  <c r="E8526" i="9"/>
  <c r="E8527" i="9"/>
  <c r="E8528" i="9"/>
  <c r="E8529" i="9"/>
  <c r="E8530" i="9"/>
  <c r="E8531" i="9"/>
  <c r="E8532" i="9"/>
  <c r="E8533" i="9"/>
  <c r="E8534" i="9"/>
  <c r="E8535" i="9"/>
  <c r="E8536" i="9"/>
  <c r="E8537" i="9"/>
  <c r="E8538" i="9"/>
  <c r="E8539" i="9"/>
  <c r="E8540" i="9"/>
  <c r="E8541" i="9"/>
  <c r="E8542" i="9"/>
  <c r="E8543" i="9"/>
  <c r="E8544" i="9"/>
  <c r="E8545" i="9"/>
  <c r="E8546" i="9"/>
  <c r="E8547" i="9"/>
  <c r="E8548" i="9"/>
  <c r="E8549" i="9"/>
  <c r="E8550" i="9"/>
  <c r="E8551" i="9"/>
  <c r="E8552" i="9"/>
  <c r="E8553" i="9"/>
  <c r="E8554" i="9"/>
  <c r="E8555" i="9"/>
  <c r="E8556" i="9"/>
  <c r="E8557" i="9"/>
  <c r="E8558" i="9"/>
  <c r="E8559" i="9"/>
  <c r="E8560" i="9"/>
  <c r="E8561" i="9"/>
  <c r="E8562" i="9"/>
  <c r="E8563" i="9"/>
  <c r="E8564" i="9"/>
  <c r="E8565" i="9"/>
  <c r="E8566" i="9"/>
  <c r="E8567" i="9"/>
  <c r="E8568" i="9"/>
  <c r="E8569" i="9"/>
  <c r="E8570" i="9"/>
  <c r="E8571" i="9"/>
  <c r="E8572" i="9"/>
  <c r="E8573" i="9"/>
  <c r="E8574" i="9"/>
  <c r="E8575" i="9"/>
  <c r="E8576" i="9"/>
  <c r="E8577" i="9"/>
  <c r="E8578" i="9"/>
  <c r="E8579" i="9"/>
  <c r="E8580" i="9"/>
  <c r="E8581" i="9"/>
  <c r="E8582" i="9"/>
  <c r="E8583" i="9"/>
  <c r="E8584" i="9"/>
  <c r="E8585" i="9"/>
  <c r="E8586" i="9"/>
  <c r="E8587" i="9"/>
  <c r="E8588" i="9"/>
  <c r="E8589" i="9"/>
  <c r="E8590" i="9"/>
  <c r="E8591" i="9"/>
  <c r="E8592" i="9"/>
  <c r="E8593" i="9"/>
  <c r="E8594" i="9"/>
  <c r="E8595" i="9"/>
  <c r="E8596" i="9"/>
  <c r="E8597" i="9"/>
  <c r="E8598" i="9"/>
  <c r="E8599" i="9"/>
  <c r="E8600" i="9"/>
  <c r="E8601" i="9"/>
  <c r="E8602" i="9"/>
  <c r="E8603" i="9"/>
  <c r="E8604" i="9"/>
  <c r="E8605" i="9"/>
  <c r="E8606" i="9"/>
  <c r="E8607" i="9"/>
  <c r="E8608" i="9"/>
  <c r="E8609" i="9"/>
  <c r="E8610" i="9"/>
  <c r="E8611" i="9"/>
  <c r="E8612" i="9"/>
  <c r="E8613" i="9"/>
  <c r="E8614" i="9"/>
  <c r="E8615" i="9"/>
  <c r="E8616" i="9"/>
  <c r="E8617" i="9"/>
  <c r="E8618" i="9"/>
  <c r="E8619" i="9"/>
  <c r="E8620" i="9"/>
  <c r="E8621" i="9"/>
  <c r="E8622" i="9"/>
  <c r="E8623" i="9"/>
  <c r="E8624" i="9"/>
  <c r="E8625" i="9"/>
  <c r="E8626" i="9"/>
  <c r="E8627" i="9"/>
  <c r="E8628" i="9"/>
  <c r="E8629" i="9"/>
  <c r="E8630" i="9"/>
  <c r="E8631" i="9"/>
  <c r="E8632" i="9"/>
  <c r="E8633" i="9"/>
  <c r="E8634" i="9"/>
  <c r="E8635" i="9"/>
  <c r="E8636" i="9"/>
  <c r="E8637" i="9"/>
  <c r="E8638" i="9"/>
  <c r="E8639" i="9"/>
  <c r="E8640" i="9"/>
  <c r="E8641" i="9"/>
  <c r="E8642" i="9"/>
  <c r="E8643" i="9"/>
  <c r="E8644" i="9"/>
  <c r="E8645" i="9"/>
  <c r="E8646" i="9"/>
  <c r="E8647" i="9"/>
  <c r="E8648" i="9"/>
  <c r="E8649" i="9"/>
  <c r="E8650" i="9"/>
  <c r="E8651" i="9"/>
  <c r="E8652" i="9"/>
  <c r="E8653" i="9"/>
  <c r="E8654" i="9"/>
  <c r="E8655" i="9"/>
  <c r="E8656" i="9"/>
  <c r="E8657" i="9"/>
  <c r="E8658" i="9"/>
  <c r="E8659" i="9"/>
  <c r="E8660" i="9"/>
  <c r="E8661" i="9"/>
  <c r="E8662" i="9"/>
  <c r="E8663" i="9"/>
  <c r="E8664" i="9"/>
  <c r="E8665" i="9"/>
  <c r="E8666" i="9"/>
  <c r="E8667" i="9"/>
  <c r="E8668" i="9"/>
  <c r="E8669" i="9"/>
  <c r="E8670" i="9"/>
  <c r="E8671" i="9"/>
  <c r="E8672" i="9"/>
  <c r="E8673" i="9"/>
  <c r="E8674" i="9"/>
  <c r="E8675" i="9"/>
  <c r="E8676" i="9"/>
  <c r="E8677" i="9"/>
  <c r="E8678" i="9"/>
  <c r="E8679" i="9"/>
  <c r="E8680" i="9"/>
  <c r="E8681" i="9"/>
  <c r="E8682" i="9"/>
  <c r="E8683" i="9"/>
  <c r="E8684" i="9"/>
  <c r="E8685" i="9"/>
  <c r="E8686" i="9"/>
  <c r="E8687" i="9"/>
  <c r="E8688" i="9"/>
  <c r="E8689" i="9"/>
  <c r="E8690" i="9"/>
  <c r="E8691" i="9"/>
  <c r="E8692" i="9"/>
  <c r="E8693" i="9"/>
  <c r="E8694" i="9"/>
  <c r="E8695" i="9"/>
  <c r="E8696" i="9"/>
  <c r="E8697" i="9"/>
  <c r="E8698" i="9"/>
  <c r="E8699" i="9"/>
  <c r="E8700" i="9"/>
  <c r="E8701" i="9"/>
  <c r="E8702" i="9"/>
  <c r="E8703" i="9"/>
  <c r="E8704" i="9"/>
  <c r="E8705" i="9"/>
  <c r="E8706" i="9"/>
  <c r="E8707" i="9"/>
  <c r="E8708" i="9"/>
  <c r="E8709" i="9"/>
  <c r="E8710" i="9"/>
  <c r="E8711" i="9"/>
  <c r="E8712" i="9"/>
  <c r="E8713" i="9"/>
  <c r="E8714" i="9"/>
  <c r="E8715" i="9"/>
  <c r="E8716" i="9"/>
  <c r="E8717" i="9"/>
  <c r="E8718" i="9"/>
  <c r="E8719" i="9"/>
  <c r="E8720" i="9"/>
  <c r="E8721" i="9"/>
  <c r="E8722" i="9"/>
  <c r="E8723" i="9"/>
  <c r="E8724" i="9"/>
  <c r="E8725" i="9"/>
  <c r="E8726" i="9"/>
  <c r="E8727" i="9"/>
  <c r="E8728" i="9"/>
  <c r="E8729" i="9"/>
  <c r="E8730" i="9"/>
  <c r="E8731" i="9"/>
  <c r="E8732" i="9"/>
  <c r="E8733" i="9"/>
  <c r="E8734" i="9"/>
  <c r="E8735" i="9"/>
  <c r="E8736" i="9"/>
  <c r="E8737" i="9"/>
  <c r="E8738" i="9"/>
  <c r="E8739" i="9"/>
  <c r="E8740" i="9"/>
  <c r="E8741" i="9"/>
  <c r="E8742" i="9"/>
  <c r="E8743" i="9"/>
  <c r="E8744" i="9"/>
  <c r="E8745" i="9"/>
  <c r="E8746" i="9"/>
  <c r="E8747" i="9"/>
  <c r="E8748" i="9"/>
  <c r="E8749" i="9"/>
  <c r="E8750" i="9"/>
  <c r="E8751" i="9"/>
  <c r="E8752" i="9"/>
  <c r="E8753" i="9"/>
  <c r="E8754" i="9"/>
  <c r="E8755" i="9"/>
  <c r="E8756" i="9"/>
  <c r="E8757" i="9"/>
  <c r="E8758" i="9"/>
  <c r="E8759" i="9"/>
  <c r="E8760" i="9"/>
  <c r="E8761" i="9"/>
  <c r="E8762" i="9"/>
  <c r="E8763" i="9"/>
  <c r="E8764" i="9"/>
  <c r="E8765" i="9"/>
  <c r="E8766" i="9"/>
  <c r="E8767" i="9"/>
  <c r="E8768" i="9"/>
  <c r="E8769" i="9"/>
  <c r="E8770" i="9"/>
  <c r="E8771" i="9"/>
  <c r="E8772" i="9"/>
  <c r="E8773" i="9"/>
  <c r="E8774" i="9"/>
  <c r="E8775" i="9"/>
  <c r="E8776" i="9"/>
  <c r="E8777" i="9"/>
  <c r="E8778" i="9"/>
  <c r="E8779" i="9"/>
  <c r="E8780" i="9"/>
  <c r="E8781" i="9"/>
  <c r="E8782" i="9"/>
  <c r="E8783" i="9"/>
  <c r="E8784" i="9"/>
  <c r="E8785" i="9"/>
  <c r="E8786" i="9"/>
  <c r="E8787" i="9"/>
  <c r="E8788" i="9"/>
  <c r="E8789" i="9"/>
  <c r="E8790" i="9"/>
  <c r="E8791" i="9"/>
  <c r="E8792" i="9"/>
  <c r="E8793" i="9"/>
  <c r="E8794" i="9"/>
  <c r="E8795" i="9"/>
  <c r="E8796" i="9"/>
  <c r="E8797" i="9"/>
  <c r="E8798" i="9"/>
  <c r="E8799" i="9"/>
  <c r="E8800" i="9"/>
  <c r="E8801" i="9"/>
  <c r="E8802" i="9"/>
  <c r="E8803" i="9"/>
  <c r="E8804" i="9"/>
  <c r="E8805" i="9"/>
  <c r="E8806" i="9"/>
  <c r="E8807" i="9"/>
  <c r="E8808" i="9"/>
  <c r="E8809" i="9"/>
  <c r="E8810" i="9"/>
  <c r="E8811" i="9"/>
  <c r="E8812" i="9"/>
  <c r="E8813" i="9"/>
  <c r="E8814" i="9"/>
  <c r="E8815" i="9"/>
  <c r="E8816" i="9"/>
  <c r="E8817" i="9"/>
  <c r="E8818" i="9"/>
  <c r="E8819" i="9"/>
  <c r="E8820" i="9"/>
  <c r="E8821" i="9"/>
  <c r="E8822" i="9"/>
  <c r="E8823" i="9"/>
  <c r="E8824" i="9"/>
  <c r="E8825" i="9"/>
  <c r="E8826" i="9"/>
  <c r="E8827" i="9"/>
  <c r="E8828" i="9"/>
  <c r="E8829" i="9"/>
  <c r="E8830" i="9"/>
  <c r="E8831" i="9"/>
  <c r="E8832" i="9"/>
  <c r="E8833" i="9"/>
  <c r="E8834" i="9"/>
  <c r="E8835" i="9"/>
  <c r="E8836" i="9"/>
  <c r="E8837" i="9"/>
  <c r="E8838" i="9"/>
  <c r="E8839" i="9"/>
  <c r="E8840" i="9"/>
  <c r="E8841" i="9"/>
  <c r="E8842" i="9"/>
  <c r="E8843" i="9"/>
  <c r="E8844" i="9"/>
  <c r="E8845" i="9"/>
  <c r="E8846" i="9"/>
  <c r="E8847" i="9"/>
  <c r="E8848" i="9"/>
  <c r="E8849" i="9"/>
  <c r="E8850" i="9"/>
  <c r="E8851" i="9"/>
  <c r="E8852" i="9"/>
  <c r="E8853" i="9"/>
  <c r="E8854" i="9"/>
  <c r="E8855" i="9"/>
  <c r="E8856" i="9"/>
  <c r="E8857" i="9"/>
  <c r="E8858" i="9"/>
  <c r="E8859" i="9"/>
  <c r="E8860" i="9"/>
  <c r="E8861" i="9"/>
  <c r="E8862" i="9"/>
  <c r="E8863" i="9"/>
  <c r="E8864" i="9"/>
  <c r="E8865" i="9"/>
  <c r="E8866" i="9"/>
  <c r="E8867" i="9"/>
  <c r="E8868" i="9"/>
  <c r="E8869" i="9"/>
  <c r="E8870" i="9"/>
  <c r="E8871" i="9"/>
  <c r="E8872" i="9"/>
  <c r="E8873" i="9"/>
  <c r="E8874" i="9"/>
  <c r="E8875" i="9"/>
  <c r="E8876" i="9"/>
  <c r="E8877" i="9"/>
  <c r="E8878" i="9"/>
  <c r="E8879" i="9"/>
  <c r="E8880" i="9"/>
  <c r="E8881" i="9"/>
  <c r="E8882" i="9"/>
  <c r="E8883" i="9"/>
  <c r="E8884" i="9"/>
  <c r="E8885" i="9"/>
  <c r="E8886" i="9"/>
  <c r="E8887" i="9"/>
  <c r="E8888" i="9"/>
  <c r="E8889" i="9"/>
  <c r="E8890" i="9"/>
  <c r="E8891" i="9"/>
  <c r="E8892" i="9"/>
  <c r="E8893" i="9"/>
  <c r="E8894" i="9"/>
  <c r="E8895" i="9"/>
  <c r="E8896" i="9"/>
  <c r="E8897" i="9"/>
  <c r="E8898" i="9"/>
  <c r="E8899" i="9"/>
  <c r="E8900" i="9"/>
  <c r="E8901" i="9"/>
  <c r="E8902" i="9"/>
  <c r="E8903" i="9"/>
  <c r="E8904" i="9"/>
  <c r="E8905" i="9"/>
  <c r="E8906" i="9"/>
  <c r="E8907" i="9"/>
  <c r="E8908" i="9"/>
  <c r="E8909" i="9"/>
  <c r="E8910" i="9"/>
  <c r="E8911" i="9"/>
  <c r="E8912" i="9"/>
  <c r="E8913" i="9"/>
  <c r="E8914" i="9"/>
  <c r="E8915" i="9"/>
  <c r="E8916" i="9"/>
  <c r="E8917" i="9"/>
  <c r="E8918" i="9"/>
  <c r="E8919" i="9"/>
  <c r="E8920" i="9"/>
  <c r="E8921" i="9"/>
  <c r="E8922" i="9"/>
  <c r="E8923" i="9"/>
  <c r="E8924" i="9"/>
  <c r="E8925" i="9"/>
  <c r="E8926" i="9"/>
  <c r="E8927" i="9"/>
  <c r="E8928" i="9"/>
  <c r="E8929" i="9"/>
  <c r="E8930" i="9"/>
  <c r="E8931" i="9"/>
  <c r="E8932" i="9"/>
  <c r="E8933" i="9"/>
  <c r="E8934" i="9"/>
  <c r="E8935" i="9"/>
  <c r="E8936" i="9"/>
  <c r="E8937" i="9"/>
  <c r="E8938" i="9"/>
  <c r="E8939" i="9"/>
  <c r="E8940" i="9"/>
  <c r="E8941" i="9"/>
  <c r="E8942" i="9"/>
  <c r="E8943" i="9"/>
  <c r="E8944" i="9"/>
  <c r="E8945" i="9"/>
  <c r="E8946" i="9"/>
  <c r="E8947" i="9"/>
  <c r="E8948" i="9"/>
  <c r="E8949" i="9"/>
  <c r="E8950" i="9"/>
  <c r="E8951" i="9"/>
  <c r="E8952" i="9"/>
  <c r="E8953" i="9"/>
  <c r="E8954" i="9"/>
  <c r="E8955" i="9"/>
  <c r="E8956" i="9"/>
  <c r="E8957" i="9"/>
  <c r="E8958" i="9"/>
  <c r="E8959" i="9"/>
  <c r="E8960" i="9"/>
  <c r="E8961" i="9"/>
  <c r="E8962" i="9"/>
  <c r="E8963" i="9"/>
  <c r="E8964" i="9"/>
  <c r="E8965" i="9"/>
  <c r="E8966" i="9"/>
  <c r="E8967" i="9"/>
  <c r="E8968" i="9"/>
  <c r="E8969" i="9"/>
  <c r="E8970" i="9"/>
  <c r="E8971" i="9"/>
  <c r="E8972" i="9"/>
  <c r="E8973" i="9"/>
  <c r="E8974" i="9"/>
  <c r="E8975" i="9"/>
  <c r="E8976" i="9"/>
  <c r="E8977" i="9"/>
  <c r="E8978" i="9"/>
  <c r="E8979" i="9"/>
  <c r="E8980" i="9"/>
  <c r="E8981" i="9"/>
  <c r="E8982" i="9"/>
  <c r="E8983" i="9"/>
  <c r="E8984" i="9"/>
  <c r="E8985" i="9"/>
  <c r="E8986" i="9"/>
  <c r="E8987" i="9"/>
  <c r="E8988" i="9"/>
  <c r="E8989" i="9"/>
  <c r="E8990" i="9"/>
  <c r="E8991" i="9"/>
  <c r="E8992" i="9"/>
  <c r="E8993" i="9"/>
  <c r="E8994" i="9"/>
  <c r="E8995" i="9"/>
  <c r="E8996" i="9"/>
  <c r="E8997" i="9"/>
  <c r="E8998" i="9"/>
  <c r="E8999" i="9"/>
  <c r="E9000" i="9"/>
  <c r="E9001" i="9"/>
  <c r="E9002" i="9"/>
  <c r="E9003" i="9"/>
  <c r="E9004" i="9"/>
  <c r="E9005" i="9"/>
  <c r="E9006" i="9"/>
  <c r="E9007" i="9"/>
  <c r="E9008" i="9"/>
  <c r="E9009" i="9"/>
  <c r="E9010" i="9"/>
  <c r="E9011" i="9"/>
  <c r="E9012" i="9"/>
  <c r="E9013" i="9"/>
  <c r="E9014" i="9"/>
  <c r="E9015" i="9"/>
  <c r="E9016" i="9"/>
  <c r="E9017" i="9"/>
  <c r="E9018" i="9"/>
  <c r="E9019" i="9"/>
  <c r="E9020" i="9"/>
  <c r="E9021" i="9"/>
  <c r="E9022" i="9"/>
  <c r="E9023" i="9"/>
  <c r="E9024" i="9"/>
  <c r="E9025" i="9"/>
  <c r="E9026" i="9"/>
  <c r="E9027" i="9"/>
  <c r="E9028" i="9"/>
  <c r="E9029" i="9"/>
  <c r="E9030" i="9"/>
  <c r="E9031" i="9"/>
  <c r="E9032" i="9"/>
  <c r="E9033" i="9"/>
  <c r="E9034" i="9"/>
  <c r="E9035" i="9"/>
  <c r="E9036" i="9"/>
  <c r="E9037" i="9"/>
  <c r="E9038" i="9"/>
  <c r="E9039" i="9"/>
  <c r="E9040" i="9"/>
  <c r="E9041" i="9"/>
  <c r="E9042" i="9"/>
  <c r="E9043" i="9"/>
  <c r="E9044" i="9"/>
  <c r="E9045" i="9"/>
  <c r="E9046" i="9"/>
  <c r="E9047" i="9"/>
  <c r="E9048" i="9"/>
  <c r="E9049" i="9"/>
  <c r="E9050" i="9"/>
  <c r="E9051" i="9"/>
  <c r="E9052" i="9"/>
  <c r="E9053" i="9"/>
  <c r="E9054" i="9"/>
  <c r="E9055" i="9"/>
  <c r="E9056" i="9"/>
  <c r="E9057" i="9"/>
  <c r="E9058" i="9"/>
  <c r="E9059" i="9"/>
  <c r="E9060" i="9"/>
  <c r="E9061" i="9"/>
  <c r="E9062" i="9"/>
  <c r="E9063" i="9"/>
  <c r="E9064" i="9"/>
  <c r="E9065" i="9"/>
  <c r="E9066" i="9"/>
  <c r="E9067" i="9"/>
  <c r="E9068" i="9"/>
  <c r="E9069" i="9"/>
  <c r="E9070" i="9"/>
  <c r="E9071" i="9"/>
  <c r="E9072" i="9"/>
  <c r="E9073" i="9"/>
  <c r="E9074" i="9"/>
  <c r="E9075" i="9"/>
  <c r="E9076" i="9"/>
  <c r="E9077" i="9"/>
  <c r="E9078" i="9"/>
  <c r="E9079" i="9"/>
  <c r="E9080" i="9"/>
  <c r="E9081" i="9"/>
  <c r="E9082" i="9"/>
  <c r="E9083" i="9"/>
  <c r="E9084" i="9"/>
  <c r="E9085" i="9"/>
  <c r="E9086" i="9"/>
  <c r="E9087" i="9"/>
  <c r="E9088" i="9"/>
  <c r="E9089" i="9"/>
  <c r="E9090" i="9"/>
  <c r="E9091" i="9"/>
  <c r="E9092" i="9"/>
  <c r="E9093" i="9"/>
  <c r="E9094" i="9"/>
  <c r="E9095" i="9"/>
  <c r="E9096" i="9"/>
  <c r="E9097" i="9"/>
  <c r="E9098" i="9"/>
  <c r="E9099" i="9"/>
  <c r="E9100" i="9"/>
  <c r="E9101" i="9"/>
  <c r="E9102" i="9"/>
  <c r="E9103" i="9"/>
  <c r="E9104" i="9"/>
  <c r="E9105" i="9"/>
  <c r="E9106" i="9"/>
  <c r="E9107" i="9"/>
  <c r="E9108" i="9"/>
  <c r="E9109" i="9"/>
  <c r="E9110" i="9"/>
  <c r="E9111" i="9"/>
  <c r="E9112" i="9"/>
  <c r="E9113" i="9"/>
  <c r="E9114" i="9"/>
  <c r="E9115" i="9"/>
  <c r="E9116" i="9"/>
  <c r="E9117" i="9"/>
  <c r="E9118" i="9"/>
  <c r="E9119" i="9"/>
  <c r="E9120" i="9"/>
  <c r="E9121" i="9"/>
  <c r="E9122" i="9"/>
  <c r="E9123" i="9"/>
  <c r="E9124" i="9"/>
  <c r="E9125" i="9"/>
  <c r="E9126" i="9"/>
  <c r="E9127" i="9"/>
  <c r="E9128" i="9"/>
  <c r="E9129" i="9"/>
  <c r="E9130" i="9"/>
  <c r="E9131" i="9"/>
  <c r="E9132" i="9"/>
  <c r="E9133" i="9"/>
  <c r="E9134" i="9"/>
  <c r="E9135" i="9"/>
  <c r="E9136" i="9"/>
  <c r="E9137" i="9"/>
  <c r="E9138" i="9"/>
  <c r="E9139" i="9"/>
  <c r="E9140" i="9"/>
  <c r="E9141" i="9"/>
  <c r="E9142" i="9"/>
  <c r="E9143" i="9"/>
  <c r="E9144" i="9"/>
  <c r="E9145" i="9"/>
  <c r="E9146" i="9"/>
  <c r="E9147" i="9"/>
  <c r="E9148" i="9"/>
  <c r="E9149" i="9"/>
  <c r="E9150" i="9"/>
  <c r="E9151" i="9"/>
  <c r="E9152" i="9"/>
  <c r="E9153" i="9"/>
  <c r="E9154" i="9"/>
  <c r="E9155" i="9"/>
  <c r="E9156" i="9"/>
  <c r="E9157" i="9"/>
  <c r="E9158" i="9"/>
  <c r="E9159" i="9"/>
  <c r="E9160" i="9"/>
  <c r="E9161" i="9"/>
  <c r="E9162" i="9"/>
  <c r="E9163" i="9"/>
  <c r="E9164" i="9"/>
  <c r="E9165" i="9"/>
  <c r="E9166" i="9"/>
  <c r="E9167" i="9"/>
  <c r="E9168" i="9"/>
  <c r="E9169" i="9"/>
  <c r="E9170" i="9"/>
  <c r="E9171" i="9"/>
  <c r="E9172" i="9"/>
  <c r="E9173" i="9"/>
  <c r="E9174" i="9"/>
  <c r="E9175" i="9"/>
  <c r="E9176" i="9"/>
  <c r="E9177" i="9"/>
  <c r="E9178" i="9"/>
  <c r="E9179" i="9"/>
  <c r="E9180" i="9"/>
  <c r="E9181" i="9"/>
  <c r="E9182" i="9"/>
  <c r="E9183" i="9"/>
  <c r="E9184" i="9"/>
  <c r="E9185" i="9"/>
  <c r="E9186" i="9"/>
  <c r="E9187" i="9"/>
  <c r="E9188" i="9"/>
  <c r="E9189" i="9"/>
  <c r="E9190" i="9"/>
  <c r="E9191" i="9"/>
  <c r="E9192" i="9"/>
  <c r="E9193" i="9"/>
  <c r="E9194" i="9"/>
  <c r="E9195" i="9"/>
  <c r="E9196" i="9"/>
  <c r="E9197" i="9"/>
  <c r="E9198" i="9"/>
  <c r="E9199" i="9"/>
  <c r="E9200" i="9"/>
  <c r="E9201" i="9"/>
  <c r="E9202" i="9"/>
  <c r="E9203" i="9"/>
  <c r="E9204" i="9"/>
  <c r="E9205" i="9"/>
  <c r="E9206" i="9"/>
  <c r="E9207" i="9"/>
  <c r="E9208" i="9"/>
  <c r="E9209" i="9"/>
  <c r="E9210" i="9"/>
  <c r="E9211" i="9"/>
  <c r="E9212" i="9"/>
  <c r="E9213" i="9"/>
  <c r="E9214" i="9"/>
  <c r="E9215" i="9"/>
  <c r="E9216" i="9"/>
  <c r="E9217" i="9"/>
  <c r="E9218" i="9"/>
  <c r="E9219" i="9"/>
  <c r="E9220" i="9"/>
  <c r="E9221" i="9"/>
  <c r="E9222" i="9"/>
  <c r="E9223" i="9"/>
  <c r="E9224" i="9"/>
  <c r="E9225" i="9"/>
  <c r="E9226" i="9"/>
  <c r="E9227" i="9"/>
  <c r="E9228" i="9"/>
  <c r="E9229" i="9"/>
  <c r="E9230" i="9"/>
  <c r="E9231" i="9"/>
  <c r="E9232" i="9"/>
  <c r="E9233" i="9"/>
  <c r="E9234" i="9"/>
  <c r="E9235" i="9"/>
  <c r="E9236" i="9"/>
  <c r="E9237" i="9"/>
  <c r="E9238" i="9"/>
  <c r="E9239" i="9"/>
  <c r="E9240" i="9"/>
  <c r="E9241" i="9"/>
  <c r="E9242" i="9"/>
  <c r="E9243" i="9"/>
  <c r="E9244" i="9"/>
  <c r="E9245" i="9"/>
  <c r="E9246" i="9"/>
  <c r="E9247" i="9"/>
  <c r="E9248" i="9"/>
  <c r="E9249" i="9"/>
  <c r="E9250" i="9"/>
  <c r="E9251" i="9"/>
  <c r="E9252" i="9"/>
  <c r="E9253" i="9"/>
  <c r="E9254" i="9"/>
  <c r="E9255" i="9"/>
  <c r="E9256" i="9"/>
  <c r="E9257" i="9"/>
  <c r="E9258" i="9"/>
  <c r="E9259" i="9"/>
  <c r="E9260" i="9"/>
  <c r="E9261" i="9"/>
  <c r="E9262" i="9"/>
  <c r="E9263" i="9"/>
  <c r="E9264" i="9"/>
  <c r="E9265" i="9"/>
  <c r="E9266" i="9"/>
  <c r="E9267" i="9"/>
  <c r="E9268" i="9"/>
  <c r="E9269" i="9"/>
  <c r="E9270" i="9"/>
  <c r="E9271" i="9"/>
  <c r="E9272" i="9"/>
  <c r="E9273" i="9"/>
  <c r="E9274" i="9"/>
  <c r="E9275" i="9"/>
  <c r="E9276" i="9"/>
  <c r="E9277" i="9"/>
  <c r="E9278" i="9"/>
  <c r="E9279" i="9"/>
  <c r="E9280" i="9"/>
  <c r="E9281" i="9"/>
  <c r="E9282" i="9"/>
  <c r="E9283" i="9"/>
  <c r="E9284" i="9"/>
  <c r="E9285" i="9"/>
  <c r="E9286" i="9"/>
  <c r="E9287" i="9"/>
  <c r="E9288" i="9"/>
  <c r="E9289" i="9"/>
  <c r="E9290" i="9"/>
  <c r="E9291" i="9"/>
  <c r="E9292" i="9"/>
  <c r="E9293" i="9"/>
  <c r="E9294" i="9"/>
  <c r="E9295" i="9"/>
  <c r="E9296" i="9"/>
  <c r="E9297" i="9"/>
  <c r="E9298" i="9"/>
  <c r="E9299" i="9"/>
  <c r="E9300" i="9"/>
  <c r="E9301" i="9"/>
  <c r="E9302" i="9"/>
  <c r="E9303" i="9"/>
  <c r="E9304" i="9"/>
  <c r="E9305" i="9"/>
  <c r="E9306" i="9"/>
  <c r="E9307" i="9"/>
  <c r="E9308" i="9"/>
  <c r="E9309" i="9"/>
  <c r="E9310" i="9"/>
  <c r="E9311" i="9"/>
  <c r="E9312" i="9"/>
  <c r="E9313" i="9"/>
  <c r="E9314" i="9"/>
  <c r="E9315" i="9"/>
  <c r="E9316" i="9"/>
  <c r="E9317" i="9"/>
  <c r="E9318" i="9"/>
  <c r="E9319" i="9"/>
  <c r="E9320" i="9"/>
  <c r="E9321" i="9"/>
  <c r="E9322" i="9"/>
  <c r="E9323" i="9"/>
  <c r="E9324" i="9"/>
  <c r="E9325" i="9"/>
  <c r="E9326" i="9"/>
  <c r="E9327" i="9"/>
  <c r="E9328" i="9"/>
  <c r="E9329" i="9"/>
  <c r="E9330" i="9"/>
  <c r="E9331" i="9"/>
  <c r="E9332" i="9"/>
  <c r="E9333" i="9"/>
  <c r="E9334" i="9"/>
  <c r="E9335" i="9"/>
  <c r="E9336" i="9"/>
  <c r="E9337" i="9"/>
  <c r="E9338" i="9"/>
  <c r="E9339" i="9"/>
  <c r="E9340" i="9"/>
  <c r="E9341" i="9"/>
  <c r="E9342" i="9"/>
  <c r="E9343" i="9"/>
  <c r="E9344" i="9"/>
  <c r="E9345" i="9"/>
  <c r="E9346" i="9"/>
  <c r="E9347" i="9"/>
  <c r="E9348" i="9"/>
  <c r="E9349" i="9"/>
  <c r="E9350" i="9"/>
  <c r="E9351" i="9"/>
  <c r="E9352" i="9"/>
  <c r="E9353" i="9"/>
  <c r="E9354" i="9"/>
  <c r="E9355" i="9"/>
  <c r="E9356" i="9"/>
  <c r="E9357" i="9"/>
  <c r="E9358" i="9"/>
  <c r="E9359" i="9"/>
  <c r="E9360" i="9"/>
  <c r="E9361" i="9"/>
  <c r="E9362" i="9"/>
  <c r="E9363" i="9"/>
  <c r="E9364" i="9"/>
  <c r="E9365" i="9"/>
  <c r="E9366" i="9"/>
  <c r="E9367" i="9"/>
  <c r="E9368" i="9"/>
  <c r="E9369" i="9"/>
  <c r="E9370" i="9"/>
  <c r="E9371" i="9"/>
  <c r="E9372" i="9"/>
  <c r="E9373" i="9"/>
  <c r="E9374" i="9"/>
  <c r="E9375" i="9"/>
  <c r="E9376" i="9"/>
  <c r="E9377" i="9"/>
  <c r="E9378" i="9"/>
  <c r="E9379" i="9"/>
  <c r="E9380" i="9"/>
  <c r="E9381" i="9"/>
  <c r="E9382" i="9"/>
  <c r="E9383" i="9"/>
  <c r="E9384" i="9"/>
  <c r="E9385" i="9"/>
  <c r="E9386" i="9"/>
  <c r="E9387" i="9"/>
  <c r="E9388" i="9"/>
  <c r="E9389" i="9"/>
  <c r="E9390" i="9"/>
  <c r="E9391" i="9"/>
  <c r="E9392" i="9"/>
  <c r="E9393" i="9"/>
  <c r="E9394" i="9"/>
  <c r="E9395" i="9"/>
  <c r="E9396" i="9"/>
  <c r="E9397" i="9"/>
  <c r="E9398" i="9"/>
  <c r="E9399" i="9"/>
  <c r="E9400" i="9"/>
  <c r="E9401" i="9"/>
  <c r="E9402" i="9"/>
  <c r="E9403" i="9"/>
  <c r="E9404" i="9"/>
  <c r="E9405" i="9"/>
  <c r="E9406" i="9"/>
  <c r="E9407" i="9"/>
  <c r="E9408" i="9"/>
  <c r="E9409" i="9"/>
  <c r="E9410" i="9"/>
  <c r="E9411" i="9"/>
  <c r="E9412" i="9"/>
  <c r="E9413" i="9"/>
  <c r="E9414" i="9"/>
  <c r="E9415" i="9"/>
  <c r="E9416" i="9"/>
  <c r="E9417" i="9"/>
  <c r="E9418" i="9"/>
  <c r="E9419" i="9"/>
  <c r="E9420" i="9"/>
  <c r="E9421" i="9"/>
  <c r="E9422" i="9"/>
  <c r="E9423" i="9"/>
  <c r="E9424" i="9"/>
  <c r="E9425" i="9"/>
  <c r="E9426" i="9"/>
  <c r="E9427" i="9"/>
  <c r="E9428" i="9"/>
  <c r="E9429" i="9"/>
  <c r="E9430" i="9"/>
  <c r="E9431" i="9"/>
  <c r="E9432" i="9"/>
  <c r="E9433" i="9"/>
  <c r="E9434" i="9"/>
  <c r="E9435" i="9"/>
  <c r="E9436" i="9"/>
  <c r="E9437" i="9"/>
  <c r="E9438" i="9"/>
  <c r="E9439" i="9"/>
  <c r="E9440" i="9"/>
  <c r="E9441" i="9"/>
  <c r="E9442" i="9"/>
  <c r="E9443" i="9"/>
  <c r="E9444" i="9"/>
  <c r="E9445" i="9"/>
  <c r="E9446" i="9"/>
  <c r="E9447" i="9"/>
  <c r="E9448" i="9"/>
  <c r="E9449" i="9"/>
  <c r="E9450" i="9"/>
  <c r="E9451" i="9"/>
  <c r="E9452" i="9"/>
  <c r="E9453" i="9"/>
  <c r="E9454" i="9"/>
  <c r="E9455" i="9"/>
  <c r="E9456" i="9"/>
  <c r="E9457" i="9"/>
  <c r="E9458" i="9"/>
  <c r="E9459" i="9"/>
  <c r="E9460" i="9"/>
  <c r="E9461" i="9"/>
  <c r="E9462" i="9"/>
  <c r="E9463" i="9"/>
  <c r="E9464" i="9"/>
  <c r="E9465" i="9"/>
  <c r="E9466" i="9"/>
  <c r="E9467" i="9"/>
  <c r="E9468" i="9"/>
  <c r="E9469" i="9"/>
  <c r="E9470" i="9"/>
  <c r="E9471" i="9"/>
  <c r="E9472" i="9"/>
  <c r="E9473" i="9"/>
  <c r="E9474" i="9"/>
  <c r="E9475" i="9"/>
  <c r="E9476" i="9"/>
  <c r="E9477" i="9"/>
  <c r="E9478" i="9"/>
  <c r="E9479" i="9"/>
  <c r="E9480" i="9"/>
  <c r="E9481" i="9"/>
  <c r="E9482" i="9"/>
  <c r="E9483" i="9"/>
  <c r="E9484" i="9"/>
  <c r="E9485" i="9"/>
  <c r="E9486" i="9"/>
  <c r="E9487" i="9"/>
  <c r="E9488" i="9"/>
  <c r="E9489" i="9"/>
  <c r="E9490" i="9"/>
  <c r="E9491" i="9"/>
  <c r="E9492" i="9"/>
  <c r="E9493" i="9"/>
  <c r="E9494" i="9"/>
  <c r="E9495" i="9"/>
  <c r="E9496" i="9"/>
  <c r="E9497" i="9"/>
  <c r="E9498" i="9"/>
  <c r="E9499" i="9"/>
  <c r="E9500" i="9"/>
  <c r="E9501" i="9"/>
  <c r="E9502" i="9"/>
  <c r="E9503" i="9"/>
  <c r="E9504" i="9"/>
  <c r="E9505" i="9"/>
  <c r="E9506" i="9"/>
  <c r="E9507" i="9"/>
  <c r="E9508" i="9"/>
  <c r="E9509" i="9"/>
  <c r="E9510" i="9"/>
  <c r="E9511" i="9"/>
  <c r="E9512" i="9"/>
  <c r="E9513" i="9"/>
  <c r="E9514" i="9"/>
  <c r="E9515" i="9"/>
  <c r="E9516" i="9"/>
  <c r="E9517" i="9"/>
  <c r="E9518" i="9"/>
  <c r="E9519" i="9"/>
  <c r="E9520" i="9"/>
  <c r="E9521" i="9"/>
  <c r="E9522" i="9"/>
  <c r="E9523" i="9"/>
  <c r="E9524" i="9"/>
  <c r="E9525" i="9"/>
  <c r="E9526" i="9"/>
  <c r="E9527" i="9"/>
  <c r="E9528" i="9"/>
  <c r="E9529" i="9"/>
  <c r="E9530" i="9"/>
  <c r="E9531" i="9"/>
  <c r="E9532" i="9"/>
  <c r="E9533" i="9"/>
  <c r="E9534" i="9"/>
  <c r="E9535" i="9"/>
  <c r="E9536" i="9"/>
  <c r="E9537" i="9"/>
  <c r="E9538" i="9"/>
  <c r="E9539" i="9"/>
  <c r="E9540" i="9"/>
  <c r="E9541" i="9"/>
  <c r="E9542" i="9"/>
  <c r="E9543" i="9"/>
  <c r="E9544" i="9"/>
  <c r="E9545" i="9"/>
  <c r="E9546" i="9"/>
  <c r="E9547" i="9"/>
  <c r="E9548" i="9"/>
  <c r="E9549" i="9"/>
  <c r="E9550" i="9"/>
  <c r="E9551" i="9"/>
  <c r="E9552" i="9"/>
  <c r="E9553" i="9"/>
  <c r="E9554" i="9"/>
  <c r="E9555" i="9"/>
  <c r="E9556" i="9"/>
  <c r="E9557" i="9"/>
  <c r="E9558" i="9"/>
  <c r="E9559" i="9"/>
  <c r="E9560" i="9"/>
  <c r="E9561" i="9"/>
  <c r="E9562" i="9"/>
  <c r="E9563" i="9"/>
  <c r="E9564" i="9"/>
  <c r="E9565" i="9"/>
  <c r="E9566" i="9"/>
  <c r="E9567" i="9"/>
  <c r="E9568" i="9"/>
  <c r="E9569" i="9"/>
  <c r="E9570" i="9"/>
  <c r="E9571" i="9"/>
  <c r="E9572" i="9"/>
  <c r="E9573" i="9"/>
  <c r="E9574" i="9"/>
  <c r="E9575" i="9"/>
  <c r="E9576" i="9"/>
  <c r="E9577" i="9"/>
  <c r="E9578" i="9"/>
  <c r="E9579" i="9"/>
  <c r="E9580" i="9"/>
  <c r="E9581" i="9"/>
  <c r="E9582" i="9"/>
  <c r="E9583" i="9"/>
  <c r="E9584" i="9"/>
  <c r="E9585" i="9"/>
  <c r="E9586" i="9"/>
  <c r="E9587" i="9"/>
  <c r="E9588" i="9"/>
  <c r="E9589" i="9"/>
  <c r="E9590" i="9"/>
  <c r="E9591" i="9"/>
  <c r="E9592" i="9"/>
  <c r="E9593" i="9"/>
  <c r="E9594" i="9"/>
  <c r="E9595" i="9"/>
  <c r="E9596" i="9"/>
  <c r="E9597" i="9"/>
  <c r="E9598" i="9"/>
  <c r="E9599" i="9"/>
  <c r="E9600" i="9"/>
  <c r="E9601" i="9"/>
  <c r="E9602" i="9"/>
  <c r="E9603" i="9"/>
  <c r="E9604" i="9"/>
  <c r="E9605" i="9"/>
  <c r="E9606" i="9"/>
  <c r="E9607" i="9"/>
  <c r="E9608" i="9"/>
  <c r="E9609" i="9"/>
  <c r="E9610" i="9"/>
  <c r="E9611" i="9"/>
  <c r="E9612" i="9"/>
  <c r="E9613" i="9"/>
  <c r="E9614" i="9"/>
  <c r="E9615" i="9"/>
  <c r="E9616" i="9"/>
  <c r="E9617" i="9"/>
  <c r="E9618" i="9"/>
  <c r="E9619" i="9"/>
  <c r="E9620" i="9"/>
  <c r="E9621" i="9"/>
  <c r="E9622" i="9"/>
  <c r="E9623" i="9"/>
  <c r="E9624" i="9"/>
  <c r="E9625" i="9"/>
  <c r="E9626" i="9"/>
  <c r="E9627" i="9"/>
  <c r="E9628" i="9"/>
  <c r="E9629" i="9"/>
  <c r="E9630" i="9"/>
  <c r="E9631" i="9"/>
  <c r="E9632" i="9"/>
  <c r="E9633" i="9"/>
  <c r="E9634" i="9"/>
  <c r="E9635" i="9"/>
  <c r="E9636" i="9"/>
  <c r="E9637" i="9"/>
  <c r="E9638" i="9"/>
  <c r="E9639" i="9"/>
  <c r="E9640" i="9"/>
  <c r="E9641" i="9"/>
  <c r="E9642" i="9"/>
  <c r="E9643" i="9"/>
  <c r="E9644" i="9"/>
  <c r="E9645" i="9"/>
  <c r="E9646" i="9"/>
  <c r="E9647" i="9"/>
  <c r="E9648" i="9"/>
  <c r="E9649" i="9"/>
  <c r="E9650" i="9"/>
  <c r="E9651" i="9"/>
  <c r="E9652" i="9"/>
  <c r="E9653" i="9"/>
  <c r="E9654" i="9"/>
  <c r="E9655" i="9"/>
  <c r="E9656" i="9"/>
  <c r="E9657" i="9"/>
  <c r="E9658" i="9"/>
  <c r="E9659" i="9"/>
  <c r="E9660" i="9"/>
  <c r="E9661" i="9"/>
  <c r="E9662" i="9"/>
  <c r="E9663" i="9"/>
  <c r="E9664" i="9"/>
  <c r="E9665" i="9"/>
  <c r="E9666" i="9"/>
  <c r="E9667" i="9"/>
  <c r="E9668" i="9"/>
  <c r="E9669" i="9"/>
  <c r="E9670" i="9"/>
  <c r="E9671" i="9"/>
  <c r="E9672" i="9"/>
  <c r="E9673" i="9"/>
  <c r="E9674" i="9"/>
  <c r="E9675" i="9"/>
  <c r="E9676" i="9"/>
  <c r="E9677" i="9"/>
  <c r="E9678" i="9"/>
  <c r="E9679" i="9"/>
  <c r="E9680" i="9"/>
  <c r="E9681" i="9"/>
  <c r="E9682" i="9"/>
  <c r="E9683" i="9"/>
  <c r="E9684" i="9"/>
  <c r="E9685" i="9"/>
  <c r="E9686" i="9"/>
  <c r="E9687" i="9"/>
  <c r="E9688" i="9"/>
  <c r="E9689" i="9"/>
  <c r="E9690" i="9"/>
  <c r="E9691" i="9"/>
  <c r="E9692" i="9"/>
  <c r="E9693" i="9"/>
  <c r="E9694" i="9"/>
  <c r="E9695" i="9"/>
  <c r="E9696" i="9"/>
  <c r="E9697" i="9"/>
  <c r="E9698" i="9"/>
  <c r="E9699" i="9"/>
  <c r="E9700" i="9"/>
  <c r="E9701" i="9"/>
  <c r="E9702" i="9"/>
  <c r="E9703" i="9"/>
  <c r="E9704" i="9"/>
  <c r="E9705" i="9"/>
  <c r="E9706" i="9"/>
  <c r="E9707" i="9"/>
  <c r="E9708" i="9"/>
  <c r="E9709" i="9"/>
  <c r="E9710" i="9"/>
  <c r="E9711" i="9"/>
  <c r="E9712" i="9"/>
  <c r="E9713" i="9"/>
  <c r="E9714" i="9"/>
  <c r="E9715" i="9"/>
  <c r="E9716" i="9"/>
  <c r="E9717" i="9"/>
  <c r="E9718" i="9"/>
  <c r="E9719" i="9"/>
  <c r="E9720" i="9"/>
  <c r="E9721" i="9"/>
  <c r="E9722" i="9"/>
  <c r="E9723" i="9"/>
  <c r="E9724" i="9"/>
  <c r="E9725" i="9"/>
  <c r="E9726" i="9"/>
  <c r="E9727" i="9"/>
  <c r="E9728" i="9"/>
  <c r="E9729" i="9"/>
  <c r="E9730" i="9"/>
  <c r="E9731" i="9"/>
  <c r="E9732" i="9"/>
  <c r="E9733" i="9"/>
  <c r="E9734" i="9"/>
  <c r="E9735" i="9"/>
  <c r="E9736" i="9"/>
  <c r="E9737" i="9"/>
  <c r="E9738" i="9"/>
  <c r="E9739" i="9"/>
  <c r="E9740" i="9"/>
  <c r="E9741" i="9"/>
  <c r="E9742" i="9"/>
  <c r="E9743" i="9"/>
  <c r="E9744" i="9"/>
  <c r="E9745" i="9"/>
  <c r="E9746" i="9"/>
  <c r="E9747" i="9"/>
  <c r="E9748" i="9"/>
  <c r="E9749" i="9"/>
  <c r="E9750" i="9"/>
  <c r="E9751" i="9"/>
  <c r="E9752" i="9"/>
  <c r="E9753" i="9"/>
  <c r="E9754" i="9"/>
  <c r="E9755" i="9"/>
  <c r="E9756" i="9"/>
  <c r="E9757" i="9"/>
  <c r="E9758" i="9"/>
  <c r="E9759" i="9"/>
  <c r="E9760" i="9"/>
  <c r="E9761" i="9"/>
  <c r="E9762" i="9"/>
  <c r="E9763" i="9"/>
  <c r="E9764" i="9"/>
  <c r="E9765" i="9"/>
  <c r="E9766" i="9"/>
  <c r="E9767" i="9"/>
  <c r="E9768" i="9"/>
  <c r="E9769" i="9"/>
  <c r="E9770" i="9"/>
  <c r="E9771" i="9"/>
  <c r="E9772" i="9"/>
  <c r="E9773" i="9"/>
  <c r="E9774" i="9"/>
  <c r="E9775" i="9"/>
  <c r="E9776" i="9"/>
  <c r="E9777" i="9"/>
  <c r="E9778" i="9"/>
  <c r="E9779" i="9"/>
  <c r="E9780" i="9"/>
  <c r="E9781" i="9"/>
  <c r="E9782" i="9"/>
  <c r="E9783" i="9"/>
  <c r="E9784" i="9"/>
  <c r="E9785" i="9"/>
  <c r="E9786" i="9"/>
  <c r="E9787" i="9"/>
  <c r="E9788" i="9"/>
  <c r="E9789" i="9"/>
  <c r="E9790" i="9"/>
  <c r="E9791" i="9"/>
  <c r="E9792" i="9"/>
  <c r="E9793" i="9"/>
  <c r="E9794" i="9"/>
  <c r="E9795" i="9"/>
  <c r="E9796" i="9"/>
  <c r="E9797" i="9"/>
  <c r="E9798" i="9"/>
  <c r="E9799" i="9"/>
  <c r="E9800" i="9"/>
  <c r="E9801" i="9"/>
  <c r="E9802" i="9"/>
  <c r="E9803" i="9"/>
  <c r="E9804" i="9"/>
  <c r="E9805" i="9"/>
  <c r="E9806" i="9"/>
  <c r="E9807" i="9"/>
  <c r="E9808" i="9"/>
  <c r="E9809" i="9"/>
  <c r="E9810" i="9"/>
  <c r="E9811" i="9"/>
  <c r="E9812" i="9"/>
  <c r="E9813" i="9"/>
  <c r="E9814" i="9"/>
  <c r="E9815" i="9"/>
  <c r="E9816" i="9"/>
  <c r="E9817" i="9"/>
  <c r="E9818" i="9"/>
  <c r="E9819" i="9"/>
  <c r="E9820" i="9"/>
  <c r="E9821" i="9"/>
  <c r="E9822" i="9"/>
  <c r="E9823" i="9"/>
  <c r="E9824" i="9"/>
  <c r="E9825" i="9"/>
  <c r="E9826" i="9"/>
  <c r="E9827" i="9"/>
  <c r="E9828" i="9"/>
  <c r="E9829" i="9"/>
  <c r="E9830" i="9"/>
  <c r="E9831" i="9"/>
  <c r="E9832" i="9"/>
  <c r="E9833" i="9"/>
  <c r="E9834" i="9"/>
  <c r="E9835" i="9"/>
  <c r="E9836" i="9"/>
  <c r="E9837" i="9"/>
  <c r="E9838" i="9"/>
  <c r="E9839" i="9"/>
  <c r="E9840" i="9"/>
  <c r="E9841" i="9"/>
  <c r="E9842" i="9"/>
  <c r="E9843" i="9"/>
  <c r="E9844" i="9"/>
  <c r="E9845" i="9"/>
  <c r="E9846" i="9"/>
  <c r="E9847" i="9"/>
  <c r="E9848" i="9"/>
  <c r="E9849" i="9"/>
  <c r="E9850" i="9"/>
  <c r="E9851" i="9"/>
  <c r="E9852" i="9"/>
  <c r="E9853" i="9"/>
  <c r="E9854" i="9"/>
  <c r="E9855" i="9"/>
  <c r="E9856" i="9"/>
  <c r="E9857" i="9"/>
  <c r="E9858" i="9"/>
  <c r="E9859" i="9"/>
  <c r="E9860" i="9"/>
  <c r="E9861" i="9"/>
  <c r="E9862" i="9"/>
  <c r="E9863" i="9"/>
  <c r="E9864" i="9"/>
  <c r="E9865" i="9"/>
  <c r="E9866" i="9"/>
  <c r="E9867" i="9"/>
  <c r="E9868" i="9"/>
  <c r="E9869" i="9"/>
  <c r="E9870" i="9"/>
  <c r="E9871" i="9"/>
  <c r="E9872" i="9"/>
  <c r="E9873" i="9"/>
  <c r="E9874" i="9"/>
  <c r="E9875" i="9"/>
  <c r="E9876" i="9"/>
  <c r="E9877" i="9"/>
  <c r="E9878" i="9"/>
  <c r="E9879" i="9"/>
  <c r="E9880" i="9"/>
  <c r="E9881" i="9"/>
  <c r="E9882" i="9"/>
  <c r="E9883" i="9"/>
  <c r="E9884" i="9"/>
  <c r="E9885" i="9"/>
  <c r="E9886" i="9"/>
  <c r="E9887" i="9"/>
  <c r="E9888" i="9"/>
  <c r="E9889" i="9"/>
  <c r="E9890" i="9"/>
  <c r="E9891" i="9"/>
  <c r="E9892" i="9"/>
  <c r="E9893" i="9"/>
  <c r="E9894" i="9"/>
  <c r="E9895" i="9"/>
  <c r="E9896" i="9"/>
  <c r="E9897" i="9"/>
  <c r="E9898" i="9"/>
  <c r="E9899" i="9"/>
  <c r="E9900" i="9"/>
  <c r="E9901" i="9"/>
  <c r="E9902" i="9"/>
  <c r="E9903" i="9"/>
  <c r="E9904" i="9"/>
  <c r="E9905" i="9"/>
  <c r="E9906" i="9"/>
  <c r="E9907" i="9"/>
  <c r="E9908" i="9"/>
  <c r="E9909" i="9"/>
  <c r="E9910" i="9"/>
  <c r="E9911" i="9"/>
  <c r="E9912" i="9"/>
  <c r="E9913" i="9"/>
  <c r="E9914" i="9"/>
  <c r="E9915" i="9"/>
  <c r="E9916" i="9"/>
  <c r="E9917" i="9"/>
  <c r="E9918" i="9"/>
  <c r="E9919" i="9"/>
  <c r="E9920" i="9"/>
  <c r="E9921" i="9"/>
  <c r="E9922" i="9"/>
  <c r="E9923" i="9"/>
  <c r="E9924" i="9"/>
  <c r="E9925" i="9"/>
  <c r="E9926" i="9"/>
  <c r="E9927" i="9"/>
  <c r="E9928" i="9"/>
  <c r="E9929" i="9"/>
  <c r="E9930" i="9"/>
  <c r="E9931" i="9"/>
  <c r="E9932" i="9"/>
  <c r="E9933" i="9"/>
  <c r="E9934" i="9"/>
  <c r="E9935" i="9"/>
  <c r="E9936" i="9"/>
  <c r="E9937" i="9"/>
  <c r="E9938" i="9"/>
  <c r="E9939" i="9"/>
  <c r="E9940" i="9"/>
  <c r="E9941" i="9"/>
  <c r="E9942" i="9"/>
  <c r="E9943" i="9"/>
  <c r="E9944" i="9"/>
  <c r="E9945" i="9"/>
  <c r="E9946" i="9"/>
  <c r="E9947" i="9"/>
  <c r="E9948" i="9"/>
  <c r="E9949" i="9"/>
  <c r="E9950" i="9"/>
  <c r="E9951" i="9"/>
  <c r="E9952" i="9"/>
  <c r="E9953" i="9"/>
  <c r="E9954" i="9"/>
  <c r="E9955" i="9"/>
  <c r="E9956" i="9"/>
  <c r="E9957" i="9"/>
  <c r="E9958" i="9"/>
  <c r="E9959" i="9"/>
  <c r="E9960" i="9"/>
  <c r="E9961" i="9"/>
  <c r="E9962" i="9"/>
  <c r="E9963" i="9"/>
  <c r="E9964" i="9"/>
  <c r="E9965" i="9"/>
  <c r="E9966" i="9"/>
  <c r="E9967" i="9"/>
  <c r="E9968" i="9"/>
  <c r="E9969" i="9"/>
  <c r="E9970" i="9"/>
  <c r="E9971" i="9"/>
  <c r="E9972" i="9"/>
  <c r="E9973" i="9"/>
  <c r="E9974" i="9"/>
  <c r="E9975" i="9"/>
  <c r="E9976" i="9"/>
  <c r="E9977" i="9"/>
  <c r="E9978" i="9"/>
  <c r="E9979" i="9"/>
  <c r="E9980" i="9"/>
  <c r="E9981" i="9"/>
  <c r="E9982" i="9"/>
  <c r="E9983" i="9"/>
  <c r="E9984" i="9"/>
  <c r="E9985" i="9"/>
  <c r="E9986" i="9"/>
  <c r="E9987" i="9"/>
  <c r="E9988" i="9"/>
  <c r="E9989" i="9"/>
  <c r="E9990" i="9"/>
  <c r="E9991" i="9"/>
  <c r="E9992" i="9"/>
  <c r="E9993" i="9"/>
  <c r="E9994" i="9"/>
  <c r="E9995" i="9"/>
  <c r="E9996" i="9"/>
  <c r="E9997" i="9"/>
  <c r="E9998" i="9"/>
  <c r="E9999" i="9"/>
  <c r="E10000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1847" i="9"/>
  <c r="F1848" i="9"/>
  <c r="F1849" i="9"/>
  <c r="F1850" i="9"/>
  <c r="F1851" i="9"/>
  <c r="F1852" i="9"/>
  <c r="F1853" i="9"/>
  <c r="F1854" i="9"/>
  <c r="F1855" i="9"/>
  <c r="F1856" i="9"/>
  <c r="F1857" i="9"/>
  <c r="F1858" i="9"/>
  <c r="F1859" i="9"/>
  <c r="F1860" i="9"/>
  <c r="F1861" i="9"/>
  <c r="F1862" i="9"/>
  <c r="F1863" i="9"/>
  <c r="F1864" i="9"/>
  <c r="F1865" i="9"/>
  <c r="F1866" i="9"/>
  <c r="F1867" i="9"/>
  <c r="F1868" i="9"/>
  <c r="F1869" i="9"/>
  <c r="F1870" i="9"/>
  <c r="F1871" i="9"/>
  <c r="F1872" i="9"/>
  <c r="F1873" i="9"/>
  <c r="F1874" i="9"/>
  <c r="F1875" i="9"/>
  <c r="F1876" i="9"/>
  <c r="F1877" i="9"/>
  <c r="F1878" i="9"/>
  <c r="F1879" i="9"/>
  <c r="F1880" i="9"/>
  <c r="F1881" i="9"/>
  <c r="F1882" i="9"/>
  <c r="F1883" i="9"/>
  <c r="F1884" i="9"/>
  <c r="F1885" i="9"/>
  <c r="F1886" i="9"/>
  <c r="F1887" i="9"/>
  <c r="F1888" i="9"/>
  <c r="F1889" i="9"/>
  <c r="F1890" i="9"/>
  <c r="F1891" i="9"/>
  <c r="F1892" i="9"/>
  <c r="F1893" i="9"/>
  <c r="F1894" i="9"/>
  <c r="F1895" i="9"/>
  <c r="F1896" i="9"/>
  <c r="F1897" i="9"/>
  <c r="F1898" i="9"/>
  <c r="F1899" i="9"/>
  <c r="F1900" i="9"/>
  <c r="F1901" i="9"/>
  <c r="F1902" i="9"/>
  <c r="F1903" i="9"/>
  <c r="F1904" i="9"/>
  <c r="F1905" i="9"/>
  <c r="F1906" i="9"/>
  <c r="F1907" i="9"/>
  <c r="F1908" i="9"/>
  <c r="F1909" i="9"/>
  <c r="F1910" i="9"/>
  <c r="F1911" i="9"/>
  <c r="F1912" i="9"/>
  <c r="F1913" i="9"/>
  <c r="F1914" i="9"/>
  <c r="F1915" i="9"/>
  <c r="F1916" i="9"/>
  <c r="F1917" i="9"/>
  <c r="F1918" i="9"/>
  <c r="F1919" i="9"/>
  <c r="F1920" i="9"/>
  <c r="F1921" i="9"/>
  <c r="F1922" i="9"/>
  <c r="F1923" i="9"/>
  <c r="F1924" i="9"/>
  <c r="F1925" i="9"/>
  <c r="F1926" i="9"/>
  <c r="F1927" i="9"/>
  <c r="F1928" i="9"/>
  <c r="F1929" i="9"/>
  <c r="F1930" i="9"/>
  <c r="F1931" i="9"/>
  <c r="F1932" i="9"/>
  <c r="F1933" i="9"/>
  <c r="F1934" i="9"/>
  <c r="F1935" i="9"/>
  <c r="F1936" i="9"/>
  <c r="F1937" i="9"/>
  <c r="F1938" i="9"/>
  <c r="F1939" i="9"/>
  <c r="F1940" i="9"/>
  <c r="F1941" i="9"/>
  <c r="F1942" i="9"/>
  <c r="F1943" i="9"/>
  <c r="F1944" i="9"/>
  <c r="F1945" i="9"/>
  <c r="F1946" i="9"/>
  <c r="F1947" i="9"/>
  <c r="F1948" i="9"/>
  <c r="F1949" i="9"/>
  <c r="F1950" i="9"/>
  <c r="F1951" i="9"/>
  <c r="F1952" i="9"/>
  <c r="F1953" i="9"/>
  <c r="F1954" i="9"/>
  <c r="F1955" i="9"/>
  <c r="F1956" i="9"/>
  <c r="F1957" i="9"/>
  <c r="F1958" i="9"/>
  <c r="F1959" i="9"/>
  <c r="F1960" i="9"/>
  <c r="F1961" i="9"/>
  <c r="F1962" i="9"/>
  <c r="F1963" i="9"/>
  <c r="F1964" i="9"/>
  <c r="F1965" i="9"/>
  <c r="F1966" i="9"/>
  <c r="F1967" i="9"/>
  <c r="F1968" i="9"/>
  <c r="F1969" i="9"/>
  <c r="F1970" i="9"/>
  <c r="F1971" i="9"/>
  <c r="F1972" i="9"/>
  <c r="F1973" i="9"/>
  <c r="F1974" i="9"/>
  <c r="F1975" i="9"/>
  <c r="F1976" i="9"/>
  <c r="F1977" i="9"/>
  <c r="F1978" i="9"/>
  <c r="F1979" i="9"/>
  <c r="F1980" i="9"/>
  <c r="F1981" i="9"/>
  <c r="F1982" i="9"/>
  <c r="F1983" i="9"/>
  <c r="F1984" i="9"/>
  <c r="F1985" i="9"/>
  <c r="F1986" i="9"/>
  <c r="F1987" i="9"/>
  <c r="F1988" i="9"/>
  <c r="F1989" i="9"/>
  <c r="F1990" i="9"/>
  <c r="F1991" i="9"/>
  <c r="F1992" i="9"/>
  <c r="F1993" i="9"/>
  <c r="F1994" i="9"/>
  <c r="F1995" i="9"/>
  <c r="F1996" i="9"/>
  <c r="F1997" i="9"/>
  <c r="F1998" i="9"/>
  <c r="F1999" i="9"/>
  <c r="F2000" i="9"/>
  <c r="F2001" i="9"/>
  <c r="F2002" i="9"/>
  <c r="F2003" i="9"/>
  <c r="F2004" i="9"/>
  <c r="F2005" i="9"/>
  <c r="F2006" i="9"/>
  <c r="F2007" i="9"/>
  <c r="F2008" i="9"/>
  <c r="F2009" i="9"/>
  <c r="F2010" i="9"/>
  <c r="F2011" i="9"/>
  <c r="F2012" i="9"/>
  <c r="F2013" i="9"/>
  <c r="F2014" i="9"/>
  <c r="F2015" i="9"/>
  <c r="F2016" i="9"/>
  <c r="F2017" i="9"/>
  <c r="F2018" i="9"/>
  <c r="F2019" i="9"/>
  <c r="F2020" i="9"/>
  <c r="F2021" i="9"/>
  <c r="F2022" i="9"/>
  <c r="F2023" i="9"/>
  <c r="F2024" i="9"/>
  <c r="F2025" i="9"/>
  <c r="F2026" i="9"/>
  <c r="F2027" i="9"/>
  <c r="F2028" i="9"/>
  <c r="F2029" i="9"/>
  <c r="F2030" i="9"/>
  <c r="F2031" i="9"/>
  <c r="F2032" i="9"/>
  <c r="F2033" i="9"/>
  <c r="F2034" i="9"/>
  <c r="F2035" i="9"/>
  <c r="F2036" i="9"/>
  <c r="F2037" i="9"/>
  <c r="F2038" i="9"/>
  <c r="F2039" i="9"/>
  <c r="F2040" i="9"/>
  <c r="F2041" i="9"/>
  <c r="F2042" i="9"/>
  <c r="F2043" i="9"/>
  <c r="F2044" i="9"/>
  <c r="F2045" i="9"/>
  <c r="F2046" i="9"/>
  <c r="F2047" i="9"/>
  <c r="F2048" i="9"/>
  <c r="F2049" i="9"/>
  <c r="F2050" i="9"/>
  <c r="F2051" i="9"/>
  <c r="F2052" i="9"/>
  <c r="F2053" i="9"/>
  <c r="F2054" i="9"/>
  <c r="F2055" i="9"/>
  <c r="F2056" i="9"/>
  <c r="F2057" i="9"/>
  <c r="F2058" i="9"/>
  <c r="F2059" i="9"/>
  <c r="F2060" i="9"/>
  <c r="F2061" i="9"/>
  <c r="F2062" i="9"/>
  <c r="F2063" i="9"/>
  <c r="F2064" i="9"/>
  <c r="F2065" i="9"/>
  <c r="F2066" i="9"/>
  <c r="F2067" i="9"/>
  <c r="F2068" i="9"/>
  <c r="F2069" i="9"/>
  <c r="F2070" i="9"/>
  <c r="F2071" i="9"/>
  <c r="F2072" i="9"/>
  <c r="F2073" i="9"/>
  <c r="F2074" i="9"/>
  <c r="F2075" i="9"/>
  <c r="F2076" i="9"/>
  <c r="F2077" i="9"/>
  <c r="F2078" i="9"/>
  <c r="F2079" i="9"/>
  <c r="F2080" i="9"/>
  <c r="F2081" i="9"/>
  <c r="F2082" i="9"/>
  <c r="F2083" i="9"/>
  <c r="F2084" i="9"/>
  <c r="F2085" i="9"/>
  <c r="F2086" i="9"/>
  <c r="F2087" i="9"/>
  <c r="F2088" i="9"/>
  <c r="F2089" i="9"/>
  <c r="F2090" i="9"/>
  <c r="F2091" i="9"/>
  <c r="F2092" i="9"/>
  <c r="F2093" i="9"/>
  <c r="F2094" i="9"/>
  <c r="F2095" i="9"/>
  <c r="F2096" i="9"/>
  <c r="F2097" i="9"/>
  <c r="F2098" i="9"/>
  <c r="F2099" i="9"/>
  <c r="F2100" i="9"/>
  <c r="F2101" i="9"/>
  <c r="F2102" i="9"/>
  <c r="F2103" i="9"/>
  <c r="F2104" i="9"/>
  <c r="F2105" i="9"/>
  <c r="F2106" i="9"/>
  <c r="F2107" i="9"/>
  <c r="F2108" i="9"/>
  <c r="F2109" i="9"/>
  <c r="F2110" i="9"/>
  <c r="F2111" i="9"/>
  <c r="F2112" i="9"/>
  <c r="F2113" i="9"/>
  <c r="F2114" i="9"/>
  <c r="F2115" i="9"/>
  <c r="F2116" i="9"/>
  <c r="F2117" i="9"/>
  <c r="F2118" i="9"/>
  <c r="F2119" i="9"/>
  <c r="F2120" i="9"/>
  <c r="F2121" i="9"/>
  <c r="F2122" i="9"/>
  <c r="F2123" i="9"/>
  <c r="F2124" i="9"/>
  <c r="F2125" i="9"/>
  <c r="F2126" i="9"/>
  <c r="F2127" i="9"/>
  <c r="F2128" i="9"/>
  <c r="F2129" i="9"/>
  <c r="F2130" i="9"/>
  <c r="F2131" i="9"/>
  <c r="F2132" i="9"/>
  <c r="F2133" i="9"/>
  <c r="F2134" i="9"/>
  <c r="F2135" i="9"/>
  <c r="F2136" i="9"/>
  <c r="F2137" i="9"/>
  <c r="F2138" i="9"/>
  <c r="F2139" i="9"/>
  <c r="F2140" i="9"/>
  <c r="F2141" i="9"/>
  <c r="F2142" i="9"/>
  <c r="F2143" i="9"/>
  <c r="F2144" i="9"/>
  <c r="F2145" i="9"/>
  <c r="F2146" i="9"/>
  <c r="F2147" i="9"/>
  <c r="F2148" i="9"/>
  <c r="F2149" i="9"/>
  <c r="F2150" i="9"/>
  <c r="F2151" i="9"/>
  <c r="F2152" i="9"/>
  <c r="F2153" i="9"/>
  <c r="F2154" i="9"/>
  <c r="F2155" i="9"/>
  <c r="F2156" i="9"/>
  <c r="F2157" i="9"/>
  <c r="F2158" i="9"/>
  <c r="F2159" i="9"/>
  <c r="F2160" i="9"/>
  <c r="F2161" i="9"/>
  <c r="F2162" i="9"/>
  <c r="F2163" i="9"/>
  <c r="F2164" i="9"/>
  <c r="F2165" i="9"/>
  <c r="F2166" i="9"/>
  <c r="F2167" i="9"/>
  <c r="F2168" i="9"/>
  <c r="F2169" i="9"/>
  <c r="F2170" i="9"/>
  <c r="F2171" i="9"/>
  <c r="F2172" i="9"/>
  <c r="F2173" i="9"/>
  <c r="F2174" i="9"/>
  <c r="F2175" i="9"/>
  <c r="F2176" i="9"/>
  <c r="F2177" i="9"/>
  <c r="F2178" i="9"/>
  <c r="F2179" i="9"/>
  <c r="F2180" i="9"/>
  <c r="F2181" i="9"/>
  <c r="F2182" i="9"/>
  <c r="F2183" i="9"/>
  <c r="F2184" i="9"/>
  <c r="F2185" i="9"/>
  <c r="F2186" i="9"/>
  <c r="F2187" i="9"/>
  <c r="F2188" i="9"/>
  <c r="F2189" i="9"/>
  <c r="F2190" i="9"/>
  <c r="F2191" i="9"/>
  <c r="F2192" i="9"/>
  <c r="F2193" i="9"/>
  <c r="F2194" i="9"/>
  <c r="F2195" i="9"/>
  <c r="F2196" i="9"/>
  <c r="F2197" i="9"/>
  <c r="F2198" i="9"/>
  <c r="F2199" i="9"/>
  <c r="F2200" i="9"/>
  <c r="F2201" i="9"/>
  <c r="F2202" i="9"/>
  <c r="F2203" i="9"/>
  <c r="F2204" i="9"/>
  <c r="F2205" i="9"/>
  <c r="F2206" i="9"/>
  <c r="F2207" i="9"/>
  <c r="F2208" i="9"/>
  <c r="F2209" i="9"/>
  <c r="F2210" i="9"/>
  <c r="F2211" i="9"/>
  <c r="F2212" i="9"/>
  <c r="F2213" i="9"/>
  <c r="F2214" i="9"/>
  <c r="F2215" i="9"/>
  <c r="F2216" i="9"/>
  <c r="F2217" i="9"/>
  <c r="F2218" i="9"/>
  <c r="F2219" i="9"/>
  <c r="F2220" i="9"/>
  <c r="F2221" i="9"/>
  <c r="F2222" i="9"/>
  <c r="F2223" i="9"/>
  <c r="F2224" i="9"/>
  <c r="F2225" i="9"/>
  <c r="F2226" i="9"/>
  <c r="F2227" i="9"/>
  <c r="F2228" i="9"/>
  <c r="F2229" i="9"/>
  <c r="F2230" i="9"/>
  <c r="F2231" i="9"/>
  <c r="F2232" i="9"/>
  <c r="F2233" i="9"/>
  <c r="F2234" i="9"/>
  <c r="F2235" i="9"/>
  <c r="F2236" i="9"/>
  <c r="F2237" i="9"/>
  <c r="F2238" i="9"/>
  <c r="F2239" i="9"/>
  <c r="F2240" i="9"/>
  <c r="F2241" i="9"/>
  <c r="F2242" i="9"/>
  <c r="F2243" i="9"/>
  <c r="F2244" i="9"/>
  <c r="F2245" i="9"/>
  <c r="F2246" i="9"/>
  <c r="F2247" i="9"/>
  <c r="F2248" i="9"/>
  <c r="F2249" i="9"/>
  <c r="F2250" i="9"/>
  <c r="F2251" i="9"/>
  <c r="F2252" i="9"/>
  <c r="F2253" i="9"/>
  <c r="F2254" i="9"/>
  <c r="F2255" i="9"/>
  <c r="F2256" i="9"/>
  <c r="F2257" i="9"/>
  <c r="F2258" i="9"/>
  <c r="F2259" i="9"/>
  <c r="F2260" i="9"/>
  <c r="F2261" i="9"/>
  <c r="F2262" i="9"/>
  <c r="F2263" i="9"/>
  <c r="F2264" i="9"/>
  <c r="F2265" i="9"/>
  <c r="F2266" i="9"/>
  <c r="F2267" i="9"/>
  <c r="F2268" i="9"/>
  <c r="F2269" i="9"/>
  <c r="F2270" i="9"/>
  <c r="F2271" i="9"/>
  <c r="F2272" i="9"/>
  <c r="F2273" i="9"/>
  <c r="F2274" i="9"/>
  <c r="F2275" i="9"/>
  <c r="F2276" i="9"/>
  <c r="F2277" i="9"/>
  <c r="F2278" i="9"/>
  <c r="F2279" i="9"/>
  <c r="F2280" i="9"/>
  <c r="F2281" i="9"/>
  <c r="F2282" i="9"/>
  <c r="F2283" i="9"/>
  <c r="F2284" i="9"/>
  <c r="F2285" i="9"/>
  <c r="F2286" i="9"/>
  <c r="F2287" i="9"/>
  <c r="F2288" i="9"/>
  <c r="F2289" i="9"/>
  <c r="F2290" i="9"/>
  <c r="F2291" i="9"/>
  <c r="F2292" i="9"/>
  <c r="F2293" i="9"/>
  <c r="F2294" i="9"/>
  <c r="F2295" i="9"/>
  <c r="F2296" i="9"/>
  <c r="F2297" i="9"/>
  <c r="F2298" i="9"/>
  <c r="F2299" i="9"/>
  <c r="F2300" i="9"/>
  <c r="F2301" i="9"/>
  <c r="F2302" i="9"/>
  <c r="F2303" i="9"/>
  <c r="F2304" i="9"/>
  <c r="F2305" i="9"/>
  <c r="F2306" i="9"/>
  <c r="F2307" i="9"/>
  <c r="F2308" i="9"/>
  <c r="F2309" i="9"/>
  <c r="F2310" i="9"/>
  <c r="F2311" i="9"/>
  <c r="F2312" i="9"/>
  <c r="F2313" i="9"/>
  <c r="F2314" i="9"/>
  <c r="F2315" i="9"/>
  <c r="F2316" i="9"/>
  <c r="F2317" i="9"/>
  <c r="F2318" i="9"/>
  <c r="F2319" i="9"/>
  <c r="F2320" i="9"/>
  <c r="F2321" i="9"/>
  <c r="F2322" i="9"/>
  <c r="F2323" i="9"/>
  <c r="F2324" i="9"/>
  <c r="F2325" i="9"/>
  <c r="F2326" i="9"/>
  <c r="F2327" i="9"/>
  <c r="F2328" i="9"/>
  <c r="F2329" i="9"/>
  <c r="F2330" i="9"/>
  <c r="F2331" i="9"/>
  <c r="F2332" i="9"/>
  <c r="F2333" i="9"/>
  <c r="F2334" i="9"/>
  <c r="F2335" i="9"/>
  <c r="F2336" i="9"/>
  <c r="F2337" i="9"/>
  <c r="F2338" i="9"/>
  <c r="F2339" i="9"/>
  <c r="F2340" i="9"/>
  <c r="F2341" i="9"/>
  <c r="F2342" i="9"/>
  <c r="F2343" i="9"/>
  <c r="F2344" i="9"/>
  <c r="F2345" i="9"/>
  <c r="F2346" i="9"/>
  <c r="F2347" i="9"/>
  <c r="F2348" i="9"/>
  <c r="F2349" i="9"/>
  <c r="F2350" i="9"/>
  <c r="F2351" i="9"/>
  <c r="F2352" i="9"/>
  <c r="F2353" i="9"/>
  <c r="F2354" i="9"/>
  <c r="F2355" i="9"/>
  <c r="F2356" i="9"/>
  <c r="F2357" i="9"/>
  <c r="F2358" i="9"/>
  <c r="F2359" i="9"/>
  <c r="F2360" i="9"/>
  <c r="F2361" i="9"/>
  <c r="F2362" i="9"/>
  <c r="F2363" i="9"/>
  <c r="F2364" i="9"/>
  <c r="F2365" i="9"/>
  <c r="F2366" i="9"/>
  <c r="F2367" i="9"/>
  <c r="F2368" i="9"/>
  <c r="F2369" i="9"/>
  <c r="F2370" i="9"/>
  <c r="F2371" i="9"/>
  <c r="F2372" i="9"/>
  <c r="F2373" i="9"/>
  <c r="F2374" i="9"/>
  <c r="F2375" i="9"/>
  <c r="F2376" i="9"/>
  <c r="F2377" i="9"/>
  <c r="F2378" i="9"/>
  <c r="F2379" i="9"/>
  <c r="F2380" i="9"/>
  <c r="F2381" i="9"/>
  <c r="F2382" i="9"/>
  <c r="F2383" i="9"/>
  <c r="F2384" i="9"/>
  <c r="F2385" i="9"/>
  <c r="F2386" i="9"/>
  <c r="F2387" i="9"/>
  <c r="F2388" i="9"/>
  <c r="F2389" i="9"/>
  <c r="F2390" i="9"/>
  <c r="F2391" i="9"/>
  <c r="F2392" i="9"/>
  <c r="F2393" i="9"/>
  <c r="F2394" i="9"/>
  <c r="F2395" i="9"/>
  <c r="F2396" i="9"/>
  <c r="F2397" i="9"/>
  <c r="F2398" i="9"/>
  <c r="F2399" i="9"/>
  <c r="F2400" i="9"/>
  <c r="F2401" i="9"/>
  <c r="F2402" i="9"/>
  <c r="F2403" i="9"/>
  <c r="F2404" i="9"/>
  <c r="F2405" i="9"/>
  <c r="F2406" i="9"/>
  <c r="F2407" i="9"/>
  <c r="F2408" i="9"/>
  <c r="F2409" i="9"/>
  <c r="F2410" i="9"/>
  <c r="F2411" i="9"/>
  <c r="F2412" i="9"/>
  <c r="F2413" i="9"/>
  <c r="F2414" i="9"/>
  <c r="F2415" i="9"/>
  <c r="F2416" i="9"/>
  <c r="F2417" i="9"/>
  <c r="F2418" i="9"/>
  <c r="F2419" i="9"/>
  <c r="F2420" i="9"/>
  <c r="F2421" i="9"/>
  <c r="F2422" i="9"/>
  <c r="F2423" i="9"/>
  <c r="F2424" i="9"/>
  <c r="F2425" i="9"/>
  <c r="F2426" i="9"/>
  <c r="F2427" i="9"/>
  <c r="F2428" i="9"/>
  <c r="F2429" i="9"/>
  <c r="F2430" i="9"/>
  <c r="F2431" i="9"/>
  <c r="F2432" i="9"/>
  <c r="F2433" i="9"/>
  <c r="F2434" i="9"/>
  <c r="F2435" i="9"/>
  <c r="F2436" i="9"/>
  <c r="F2437" i="9"/>
  <c r="F2438" i="9"/>
  <c r="F2439" i="9"/>
  <c r="F2440" i="9"/>
  <c r="F2441" i="9"/>
  <c r="F2442" i="9"/>
  <c r="F2443" i="9"/>
  <c r="F2444" i="9"/>
  <c r="F2445" i="9"/>
  <c r="F2446" i="9"/>
  <c r="F2447" i="9"/>
  <c r="F2448" i="9"/>
  <c r="F2449" i="9"/>
  <c r="F2450" i="9"/>
  <c r="F2451" i="9"/>
  <c r="F2452" i="9"/>
  <c r="F2453" i="9"/>
  <c r="F2454" i="9"/>
  <c r="F2455" i="9"/>
  <c r="F2456" i="9"/>
  <c r="F2457" i="9"/>
  <c r="F2458" i="9"/>
  <c r="F2459" i="9"/>
  <c r="F2460" i="9"/>
  <c r="F2461" i="9"/>
  <c r="F2462" i="9"/>
  <c r="F2463" i="9"/>
  <c r="F2464" i="9"/>
  <c r="F2465" i="9"/>
  <c r="F2466" i="9"/>
  <c r="F2467" i="9"/>
  <c r="F2468" i="9"/>
  <c r="F2469" i="9"/>
  <c r="F2470" i="9"/>
  <c r="F2471" i="9"/>
  <c r="F2472" i="9"/>
  <c r="F2473" i="9"/>
  <c r="F2474" i="9"/>
  <c r="F2475" i="9"/>
  <c r="F2476" i="9"/>
  <c r="F2477" i="9"/>
  <c r="F2478" i="9"/>
  <c r="F2479" i="9"/>
  <c r="F2480" i="9"/>
  <c r="F2481" i="9"/>
  <c r="F2482" i="9"/>
  <c r="F2483" i="9"/>
  <c r="F2484" i="9"/>
  <c r="F2485" i="9"/>
  <c r="F2486" i="9"/>
  <c r="F2487" i="9"/>
  <c r="F2488" i="9"/>
  <c r="F2489" i="9"/>
  <c r="F2490" i="9"/>
  <c r="F2491" i="9"/>
  <c r="F2492" i="9"/>
  <c r="F2493" i="9"/>
  <c r="F2494" i="9"/>
  <c r="F2495" i="9"/>
  <c r="F2496" i="9"/>
  <c r="F2497" i="9"/>
  <c r="F2498" i="9"/>
  <c r="F2499" i="9"/>
  <c r="F2500" i="9"/>
  <c r="F2501" i="9"/>
  <c r="F2502" i="9"/>
  <c r="F2503" i="9"/>
  <c r="F2504" i="9"/>
  <c r="F2505" i="9"/>
  <c r="F2506" i="9"/>
  <c r="F2507" i="9"/>
  <c r="F2508" i="9"/>
  <c r="F2509" i="9"/>
  <c r="F2510" i="9"/>
  <c r="F2511" i="9"/>
  <c r="F2512" i="9"/>
  <c r="F2513" i="9"/>
  <c r="F2514" i="9"/>
  <c r="F2515" i="9"/>
  <c r="F2516" i="9"/>
  <c r="F2517" i="9"/>
  <c r="F2518" i="9"/>
  <c r="F2519" i="9"/>
  <c r="F2520" i="9"/>
  <c r="F2521" i="9"/>
  <c r="F2522" i="9"/>
  <c r="F2523" i="9"/>
  <c r="F2524" i="9"/>
  <c r="F2525" i="9"/>
  <c r="F2526" i="9"/>
  <c r="F2527" i="9"/>
  <c r="F2528" i="9"/>
  <c r="F2529" i="9"/>
  <c r="F2530" i="9"/>
  <c r="F2531" i="9"/>
  <c r="F2532" i="9"/>
  <c r="F2533" i="9"/>
  <c r="F2534" i="9"/>
  <c r="F2535" i="9"/>
  <c r="F2536" i="9"/>
  <c r="F2537" i="9"/>
  <c r="F2538" i="9"/>
  <c r="F2539" i="9"/>
  <c r="F2540" i="9"/>
  <c r="F2541" i="9"/>
  <c r="F2542" i="9"/>
  <c r="F2543" i="9"/>
  <c r="F2544" i="9"/>
  <c r="F2545" i="9"/>
  <c r="F2546" i="9"/>
  <c r="F2547" i="9"/>
  <c r="F2548" i="9"/>
  <c r="F2549" i="9"/>
  <c r="F2550" i="9"/>
  <c r="F2551" i="9"/>
  <c r="F2552" i="9"/>
  <c r="F2553" i="9"/>
  <c r="F2554" i="9"/>
  <c r="F2555" i="9"/>
  <c r="F2556" i="9"/>
  <c r="F2557" i="9"/>
  <c r="F2558" i="9"/>
  <c r="F2559" i="9"/>
  <c r="F2560" i="9"/>
  <c r="F2561" i="9"/>
  <c r="F2562" i="9"/>
  <c r="F2563" i="9"/>
  <c r="F2564" i="9"/>
  <c r="F2565" i="9"/>
  <c r="F2566" i="9"/>
  <c r="F2567" i="9"/>
  <c r="F2568" i="9"/>
  <c r="F2569" i="9"/>
  <c r="F2570" i="9"/>
  <c r="F2571" i="9"/>
  <c r="F2572" i="9"/>
  <c r="F2573" i="9"/>
  <c r="F2574" i="9"/>
  <c r="F2575" i="9"/>
  <c r="F2576" i="9"/>
  <c r="F2577" i="9"/>
  <c r="F2578" i="9"/>
  <c r="F2579" i="9"/>
  <c r="F2580" i="9"/>
  <c r="F2581" i="9"/>
  <c r="F2582" i="9"/>
  <c r="F2583" i="9"/>
  <c r="F2584" i="9"/>
  <c r="F2585" i="9"/>
  <c r="F2586" i="9"/>
  <c r="F2587" i="9"/>
  <c r="F2588" i="9"/>
  <c r="F2589" i="9"/>
  <c r="F2590" i="9"/>
  <c r="F2591" i="9"/>
  <c r="F2592" i="9"/>
  <c r="F2593" i="9"/>
  <c r="F2594" i="9"/>
  <c r="F2595" i="9"/>
  <c r="F2596" i="9"/>
  <c r="F2597" i="9"/>
  <c r="F2598" i="9"/>
  <c r="F2599" i="9"/>
  <c r="F2600" i="9"/>
  <c r="F2601" i="9"/>
  <c r="F2602" i="9"/>
  <c r="F2603" i="9"/>
  <c r="F2604" i="9"/>
  <c r="F2605" i="9"/>
  <c r="F2606" i="9"/>
  <c r="F2607" i="9"/>
  <c r="F2608" i="9"/>
  <c r="F2609" i="9"/>
  <c r="F2610" i="9"/>
  <c r="F2611" i="9"/>
  <c r="F2612" i="9"/>
  <c r="F2613" i="9"/>
  <c r="F2614" i="9"/>
  <c r="F2615" i="9"/>
  <c r="F2616" i="9"/>
  <c r="F2617" i="9"/>
  <c r="F2618" i="9"/>
  <c r="F2619" i="9"/>
  <c r="F2620" i="9"/>
  <c r="F2621" i="9"/>
  <c r="F2622" i="9"/>
  <c r="F2623" i="9"/>
  <c r="F2624" i="9"/>
  <c r="F2625" i="9"/>
  <c r="F2626" i="9"/>
  <c r="F2627" i="9"/>
  <c r="F2628" i="9"/>
  <c r="F2629" i="9"/>
  <c r="F2630" i="9"/>
  <c r="F2631" i="9"/>
  <c r="F2632" i="9"/>
  <c r="F2633" i="9"/>
  <c r="F2634" i="9"/>
  <c r="F2635" i="9"/>
  <c r="F2636" i="9"/>
  <c r="F2637" i="9"/>
  <c r="F2638" i="9"/>
  <c r="F2639" i="9"/>
  <c r="F2640" i="9"/>
  <c r="F2641" i="9"/>
  <c r="F2642" i="9"/>
  <c r="F2643" i="9"/>
  <c r="F2644" i="9"/>
  <c r="F2645" i="9"/>
  <c r="F2646" i="9"/>
  <c r="F2647" i="9"/>
  <c r="F2648" i="9"/>
  <c r="F2649" i="9"/>
  <c r="F2650" i="9"/>
  <c r="F2651" i="9"/>
  <c r="F2652" i="9"/>
  <c r="F2653" i="9"/>
  <c r="F2654" i="9"/>
  <c r="F2655" i="9"/>
  <c r="F2656" i="9"/>
  <c r="F2657" i="9"/>
  <c r="F2658" i="9"/>
  <c r="F2659" i="9"/>
  <c r="F2660" i="9"/>
  <c r="F2661" i="9"/>
  <c r="F2662" i="9"/>
  <c r="F2663" i="9"/>
  <c r="F2664" i="9"/>
  <c r="F2665" i="9"/>
  <c r="F2666" i="9"/>
  <c r="F2667" i="9"/>
  <c r="F2668" i="9"/>
  <c r="F2669" i="9"/>
  <c r="F2670" i="9"/>
  <c r="F2671" i="9"/>
  <c r="F2672" i="9"/>
  <c r="F2673" i="9"/>
  <c r="F2674" i="9"/>
  <c r="F2675" i="9"/>
  <c r="F2676" i="9"/>
  <c r="F2677" i="9"/>
  <c r="F2678" i="9"/>
  <c r="F2679" i="9"/>
  <c r="F2680" i="9"/>
  <c r="F2681" i="9"/>
  <c r="F2682" i="9"/>
  <c r="F2683" i="9"/>
  <c r="F2684" i="9"/>
  <c r="F2685" i="9"/>
  <c r="F2686" i="9"/>
  <c r="F2687" i="9"/>
  <c r="F2688" i="9"/>
  <c r="F2689" i="9"/>
  <c r="F2690" i="9"/>
  <c r="F2691" i="9"/>
  <c r="F2692" i="9"/>
  <c r="F2693" i="9"/>
  <c r="F2694" i="9"/>
  <c r="F2695" i="9"/>
  <c r="F2696" i="9"/>
  <c r="F2697" i="9"/>
  <c r="F2698" i="9"/>
  <c r="F2699" i="9"/>
  <c r="F2700" i="9"/>
  <c r="F2701" i="9"/>
  <c r="F2702" i="9"/>
  <c r="F2703" i="9"/>
  <c r="F2704" i="9"/>
  <c r="F2705" i="9"/>
  <c r="F2706" i="9"/>
  <c r="F2707" i="9"/>
  <c r="F2708" i="9"/>
  <c r="F2709" i="9"/>
  <c r="F2710" i="9"/>
  <c r="F2711" i="9"/>
  <c r="F2712" i="9"/>
  <c r="F2713" i="9"/>
  <c r="F2714" i="9"/>
  <c r="F2715" i="9"/>
  <c r="F2716" i="9"/>
  <c r="F2717" i="9"/>
  <c r="F2718" i="9"/>
  <c r="F2719" i="9"/>
  <c r="F2720" i="9"/>
  <c r="F2721" i="9"/>
  <c r="F2722" i="9"/>
  <c r="F2723" i="9"/>
  <c r="F2724" i="9"/>
  <c r="F2725" i="9"/>
  <c r="F2726" i="9"/>
  <c r="F2727" i="9"/>
  <c r="F2728" i="9"/>
  <c r="F2729" i="9"/>
  <c r="F2730" i="9"/>
  <c r="F2731" i="9"/>
  <c r="F2732" i="9"/>
  <c r="F2733" i="9"/>
  <c r="F2734" i="9"/>
  <c r="F2735" i="9"/>
  <c r="F2736" i="9"/>
  <c r="F2737" i="9"/>
  <c r="F2738" i="9"/>
  <c r="F2739" i="9"/>
  <c r="F2740" i="9"/>
  <c r="F2741" i="9"/>
  <c r="F2742" i="9"/>
  <c r="F2743" i="9"/>
  <c r="F2744" i="9"/>
  <c r="F2745" i="9"/>
  <c r="F2746" i="9"/>
  <c r="F2747" i="9"/>
  <c r="F2748" i="9"/>
  <c r="F2749" i="9"/>
  <c r="F2750" i="9"/>
  <c r="F2751" i="9"/>
  <c r="F2752" i="9"/>
  <c r="F2753" i="9"/>
  <c r="F2754" i="9"/>
  <c r="F2755" i="9"/>
  <c r="F2756" i="9"/>
  <c r="F2757" i="9"/>
  <c r="F2758" i="9"/>
  <c r="F2759" i="9"/>
  <c r="F2760" i="9"/>
  <c r="F2761" i="9"/>
  <c r="F2762" i="9"/>
  <c r="F2763" i="9"/>
  <c r="F2764" i="9"/>
  <c r="F2765" i="9"/>
  <c r="F2766" i="9"/>
  <c r="F2767" i="9"/>
  <c r="F2768" i="9"/>
  <c r="F2769" i="9"/>
  <c r="F2770" i="9"/>
  <c r="F2771" i="9"/>
  <c r="F2772" i="9"/>
  <c r="F2773" i="9"/>
  <c r="F2774" i="9"/>
  <c r="F2775" i="9"/>
  <c r="F2776" i="9"/>
  <c r="F2777" i="9"/>
  <c r="F2778" i="9"/>
  <c r="F2779" i="9"/>
  <c r="F2780" i="9"/>
  <c r="F2781" i="9"/>
  <c r="F2782" i="9"/>
  <c r="F2783" i="9"/>
  <c r="F2784" i="9"/>
  <c r="F2785" i="9"/>
  <c r="F2786" i="9"/>
  <c r="F2787" i="9"/>
  <c r="F2788" i="9"/>
  <c r="F2789" i="9"/>
  <c r="F2790" i="9"/>
  <c r="F2791" i="9"/>
  <c r="F2792" i="9"/>
  <c r="F2793" i="9"/>
  <c r="F2794" i="9"/>
  <c r="F2795" i="9"/>
  <c r="F2796" i="9"/>
  <c r="F2797" i="9"/>
  <c r="F2798" i="9"/>
  <c r="F2799" i="9"/>
  <c r="F2800" i="9"/>
  <c r="F2801" i="9"/>
  <c r="F2802" i="9"/>
  <c r="F2803" i="9"/>
  <c r="F2804" i="9"/>
  <c r="F2805" i="9"/>
  <c r="F2806" i="9"/>
  <c r="F2807" i="9"/>
  <c r="F2808" i="9"/>
  <c r="F2809" i="9"/>
  <c r="F2810" i="9"/>
  <c r="F2811" i="9"/>
  <c r="F2812" i="9"/>
  <c r="F2813" i="9"/>
  <c r="F2814" i="9"/>
  <c r="F2815" i="9"/>
  <c r="F2816" i="9"/>
  <c r="F2817" i="9"/>
  <c r="F2818" i="9"/>
  <c r="F2819" i="9"/>
  <c r="F2820" i="9"/>
  <c r="F2821" i="9"/>
  <c r="F2822" i="9"/>
  <c r="F2823" i="9"/>
  <c r="F2824" i="9"/>
  <c r="F2825" i="9"/>
  <c r="F2826" i="9"/>
  <c r="F2827" i="9"/>
  <c r="F2828" i="9"/>
  <c r="F2829" i="9"/>
  <c r="F2830" i="9"/>
  <c r="F2831" i="9"/>
  <c r="F2832" i="9"/>
  <c r="F2833" i="9"/>
  <c r="F2834" i="9"/>
  <c r="F2835" i="9"/>
  <c r="F2836" i="9"/>
  <c r="F2837" i="9"/>
  <c r="F2838" i="9"/>
  <c r="F2839" i="9"/>
  <c r="F2840" i="9"/>
  <c r="F2841" i="9"/>
  <c r="F2842" i="9"/>
  <c r="F2843" i="9"/>
  <c r="F2844" i="9"/>
  <c r="F2845" i="9"/>
  <c r="F2846" i="9"/>
  <c r="F2847" i="9"/>
  <c r="F2848" i="9"/>
  <c r="F2849" i="9"/>
  <c r="F2850" i="9"/>
  <c r="F2851" i="9"/>
  <c r="F2852" i="9"/>
  <c r="F2853" i="9"/>
  <c r="F2854" i="9"/>
  <c r="F2855" i="9"/>
  <c r="F2856" i="9"/>
  <c r="F2857" i="9"/>
  <c r="F2858" i="9"/>
  <c r="F2859" i="9"/>
  <c r="F2860" i="9"/>
  <c r="F2861" i="9"/>
  <c r="F2862" i="9"/>
  <c r="F2863" i="9"/>
  <c r="F2864" i="9"/>
  <c r="F2865" i="9"/>
  <c r="F2866" i="9"/>
  <c r="F2867" i="9"/>
  <c r="F2868" i="9"/>
  <c r="F2869" i="9"/>
  <c r="F2870" i="9"/>
  <c r="F2871" i="9"/>
  <c r="F2872" i="9"/>
  <c r="F2873" i="9"/>
  <c r="F2874" i="9"/>
  <c r="F2875" i="9"/>
  <c r="F2876" i="9"/>
  <c r="F2877" i="9"/>
  <c r="F2878" i="9"/>
  <c r="F2879" i="9"/>
  <c r="F2880" i="9"/>
  <c r="F2881" i="9"/>
  <c r="F2882" i="9"/>
  <c r="F2883" i="9"/>
  <c r="F2884" i="9"/>
  <c r="F2885" i="9"/>
  <c r="F2886" i="9"/>
  <c r="F2887" i="9"/>
  <c r="F2888" i="9"/>
  <c r="F2889" i="9"/>
  <c r="F2890" i="9"/>
  <c r="F2891" i="9"/>
  <c r="F2892" i="9"/>
  <c r="F2893" i="9"/>
  <c r="F2894" i="9"/>
  <c r="F2895" i="9"/>
  <c r="F2896" i="9"/>
  <c r="F2897" i="9"/>
  <c r="F2898" i="9"/>
  <c r="F2899" i="9"/>
  <c r="F2900" i="9"/>
  <c r="F2901" i="9"/>
  <c r="F2902" i="9"/>
  <c r="F2903" i="9"/>
  <c r="F2904" i="9"/>
  <c r="F2905" i="9"/>
  <c r="F2906" i="9"/>
  <c r="F2907" i="9"/>
  <c r="F2908" i="9"/>
  <c r="F2909" i="9"/>
  <c r="F2910" i="9"/>
  <c r="F2911" i="9"/>
  <c r="F2912" i="9"/>
  <c r="F2913" i="9"/>
  <c r="F2914" i="9"/>
  <c r="F2915" i="9"/>
  <c r="F2916" i="9"/>
  <c r="F2917" i="9"/>
  <c r="F2918" i="9"/>
  <c r="F2919" i="9"/>
  <c r="F2920" i="9"/>
  <c r="F2921" i="9"/>
  <c r="F2922" i="9"/>
  <c r="F2923" i="9"/>
  <c r="F2924" i="9"/>
  <c r="F2925" i="9"/>
  <c r="F2926" i="9"/>
  <c r="F2927" i="9"/>
  <c r="F2928" i="9"/>
  <c r="F2929" i="9"/>
  <c r="F2930" i="9"/>
  <c r="F2931" i="9"/>
  <c r="F2932" i="9"/>
  <c r="F2933" i="9"/>
  <c r="F2934" i="9"/>
  <c r="F2935" i="9"/>
  <c r="F2936" i="9"/>
  <c r="F2937" i="9"/>
  <c r="F2938" i="9"/>
  <c r="F2939" i="9"/>
  <c r="F2940" i="9"/>
  <c r="F2941" i="9"/>
  <c r="F2942" i="9"/>
  <c r="F2943" i="9"/>
  <c r="F2944" i="9"/>
  <c r="F2945" i="9"/>
  <c r="F2946" i="9"/>
  <c r="F2947" i="9"/>
  <c r="F2948" i="9"/>
  <c r="F2949" i="9"/>
  <c r="F2950" i="9"/>
  <c r="F2951" i="9"/>
  <c r="F2952" i="9"/>
  <c r="F2953" i="9"/>
  <c r="F2954" i="9"/>
  <c r="F2955" i="9"/>
  <c r="F2956" i="9"/>
  <c r="F2957" i="9"/>
  <c r="F2958" i="9"/>
  <c r="F2959" i="9"/>
  <c r="F2960" i="9"/>
  <c r="F2961" i="9"/>
  <c r="F2962" i="9"/>
  <c r="F2963" i="9"/>
  <c r="F2964" i="9"/>
  <c r="F2965" i="9"/>
  <c r="F2966" i="9"/>
  <c r="F2967" i="9"/>
  <c r="F2968" i="9"/>
  <c r="F2969" i="9"/>
  <c r="F2970" i="9"/>
  <c r="F2971" i="9"/>
  <c r="F2972" i="9"/>
  <c r="F2973" i="9"/>
  <c r="F2974" i="9"/>
  <c r="F2975" i="9"/>
  <c r="F2976" i="9"/>
  <c r="F2977" i="9"/>
  <c r="F2978" i="9"/>
  <c r="F2979" i="9"/>
  <c r="F2980" i="9"/>
  <c r="F2981" i="9"/>
  <c r="F2982" i="9"/>
  <c r="F2983" i="9"/>
  <c r="F2984" i="9"/>
  <c r="F2985" i="9"/>
  <c r="F2986" i="9"/>
  <c r="F2987" i="9"/>
  <c r="F2988" i="9"/>
  <c r="F2989" i="9"/>
  <c r="F2990" i="9"/>
  <c r="F2991" i="9"/>
  <c r="F2992" i="9"/>
  <c r="F2993" i="9"/>
  <c r="F2994" i="9"/>
  <c r="F2995" i="9"/>
  <c r="F2996" i="9"/>
  <c r="F2997" i="9"/>
  <c r="F2998" i="9"/>
  <c r="F2999" i="9"/>
  <c r="F3000" i="9"/>
  <c r="F3001" i="9"/>
  <c r="F3002" i="9"/>
  <c r="F3003" i="9"/>
  <c r="F3004" i="9"/>
  <c r="F3005" i="9"/>
  <c r="F3006" i="9"/>
  <c r="F3007" i="9"/>
  <c r="F3008" i="9"/>
  <c r="F3009" i="9"/>
  <c r="F3010" i="9"/>
  <c r="F3011" i="9"/>
  <c r="F3012" i="9"/>
  <c r="F3013" i="9"/>
  <c r="F3014" i="9"/>
  <c r="F3015" i="9"/>
  <c r="F3016" i="9"/>
  <c r="F3017" i="9"/>
  <c r="F3018" i="9"/>
  <c r="F3019" i="9"/>
  <c r="F3020" i="9"/>
  <c r="F3021" i="9"/>
  <c r="F3022" i="9"/>
  <c r="F3023" i="9"/>
  <c r="F3024" i="9"/>
  <c r="F3025" i="9"/>
  <c r="F3026" i="9"/>
  <c r="F3027" i="9"/>
  <c r="F3028" i="9"/>
  <c r="F3029" i="9"/>
  <c r="F3030" i="9"/>
  <c r="F3031" i="9"/>
  <c r="F3032" i="9"/>
  <c r="F3033" i="9"/>
  <c r="F3034" i="9"/>
  <c r="F3035" i="9"/>
  <c r="F3036" i="9"/>
  <c r="F3037" i="9"/>
  <c r="F3038" i="9"/>
  <c r="F3039" i="9"/>
  <c r="F3040" i="9"/>
  <c r="F3041" i="9"/>
  <c r="F3042" i="9"/>
  <c r="F3043" i="9"/>
  <c r="F3044" i="9"/>
  <c r="F3045" i="9"/>
  <c r="F3046" i="9"/>
  <c r="F3047" i="9"/>
  <c r="F3048" i="9"/>
  <c r="F3049" i="9"/>
  <c r="F3050" i="9"/>
  <c r="F3051" i="9"/>
  <c r="F3052" i="9"/>
  <c r="F3053" i="9"/>
  <c r="F3054" i="9"/>
  <c r="F3055" i="9"/>
  <c r="F3056" i="9"/>
  <c r="F3057" i="9"/>
  <c r="F3058" i="9"/>
  <c r="F3059" i="9"/>
  <c r="F3060" i="9"/>
  <c r="F3061" i="9"/>
  <c r="F3062" i="9"/>
  <c r="F3063" i="9"/>
  <c r="F3064" i="9"/>
  <c r="F3065" i="9"/>
  <c r="F3066" i="9"/>
  <c r="F3067" i="9"/>
  <c r="F3068" i="9"/>
  <c r="F3069" i="9"/>
  <c r="F3070" i="9"/>
  <c r="F3071" i="9"/>
  <c r="F3072" i="9"/>
  <c r="F3073" i="9"/>
  <c r="F3074" i="9"/>
  <c r="F3075" i="9"/>
  <c r="F3076" i="9"/>
  <c r="F3077" i="9"/>
  <c r="F3078" i="9"/>
  <c r="F3079" i="9"/>
  <c r="F3080" i="9"/>
  <c r="F3081" i="9"/>
  <c r="F3082" i="9"/>
  <c r="F3083" i="9"/>
  <c r="F3084" i="9"/>
  <c r="F3085" i="9"/>
  <c r="F3086" i="9"/>
  <c r="F3087" i="9"/>
  <c r="F3088" i="9"/>
  <c r="F3089" i="9"/>
  <c r="F3090" i="9"/>
  <c r="F3091" i="9"/>
  <c r="F3092" i="9"/>
  <c r="F3093" i="9"/>
  <c r="F3094" i="9"/>
  <c r="F3095" i="9"/>
  <c r="F3096" i="9"/>
  <c r="F3097" i="9"/>
  <c r="F3098" i="9"/>
  <c r="F3099" i="9"/>
  <c r="F3100" i="9"/>
  <c r="F3101" i="9"/>
  <c r="F3102" i="9"/>
  <c r="F3103" i="9"/>
  <c r="F3104" i="9"/>
  <c r="F3105" i="9"/>
  <c r="F3106" i="9"/>
  <c r="F3107" i="9"/>
  <c r="F3108" i="9"/>
  <c r="F3109" i="9"/>
  <c r="F3110" i="9"/>
  <c r="F3111" i="9"/>
  <c r="F3112" i="9"/>
  <c r="F3113" i="9"/>
  <c r="F3114" i="9"/>
  <c r="F3115" i="9"/>
  <c r="F3116" i="9"/>
  <c r="F3117" i="9"/>
  <c r="F3118" i="9"/>
  <c r="F3119" i="9"/>
  <c r="F3120" i="9"/>
  <c r="F3121" i="9"/>
  <c r="F3122" i="9"/>
  <c r="F3123" i="9"/>
  <c r="F3124" i="9"/>
  <c r="F3125" i="9"/>
  <c r="F3126" i="9"/>
  <c r="F3127" i="9"/>
  <c r="F3128" i="9"/>
  <c r="F3129" i="9"/>
  <c r="F3130" i="9"/>
  <c r="F3131" i="9"/>
  <c r="F3132" i="9"/>
  <c r="F3133" i="9"/>
  <c r="F3134" i="9"/>
  <c r="F3135" i="9"/>
  <c r="F3136" i="9"/>
  <c r="F3137" i="9"/>
  <c r="F3138" i="9"/>
  <c r="F3139" i="9"/>
  <c r="F3140" i="9"/>
  <c r="F3141" i="9"/>
  <c r="F3142" i="9"/>
  <c r="F3143" i="9"/>
  <c r="F3144" i="9"/>
  <c r="F3145" i="9"/>
  <c r="F3146" i="9"/>
  <c r="F3147" i="9"/>
  <c r="F3148" i="9"/>
  <c r="F3149" i="9"/>
  <c r="F3150" i="9"/>
  <c r="F3151" i="9"/>
  <c r="F3152" i="9"/>
  <c r="F3153" i="9"/>
  <c r="F3154" i="9"/>
  <c r="F3155" i="9"/>
  <c r="F3156" i="9"/>
  <c r="F3157" i="9"/>
  <c r="F3158" i="9"/>
  <c r="F3159" i="9"/>
  <c r="F3160" i="9"/>
  <c r="F3161" i="9"/>
  <c r="F3162" i="9"/>
  <c r="F3163" i="9"/>
  <c r="F3164" i="9"/>
  <c r="F3165" i="9"/>
  <c r="F3166" i="9"/>
  <c r="F3167" i="9"/>
  <c r="F3168" i="9"/>
  <c r="F3169" i="9"/>
  <c r="F3170" i="9"/>
  <c r="F3171" i="9"/>
  <c r="F3172" i="9"/>
  <c r="F3173" i="9"/>
  <c r="F3174" i="9"/>
  <c r="F3175" i="9"/>
  <c r="F3176" i="9"/>
  <c r="F3177" i="9"/>
  <c r="F3178" i="9"/>
  <c r="F3179" i="9"/>
  <c r="F3180" i="9"/>
  <c r="F3181" i="9"/>
  <c r="F3182" i="9"/>
  <c r="F3183" i="9"/>
  <c r="F3184" i="9"/>
  <c r="F3185" i="9"/>
  <c r="F3186" i="9"/>
  <c r="F3187" i="9"/>
  <c r="F3188" i="9"/>
  <c r="F3189" i="9"/>
  <c r="F3190" i="9"/>
  <c r="F3191" i="9"/>
  <c r="F3192" i="9"/>
  <c r="F3193" i="9"/>
  <c r="F3194" i="9"/>
  <c r="F3195" i="9"/>
  <c r="F3196" i="9"/>
  <c r="F3197" i="9"/>
  <c r="F3198" i="9"/>
  <c r="F3199" i="9"/>
  <c r="F3200" i="9"/>
  <c r="F3201" i="9"/>
  <c r="F3202" i="9"/>
  <c r="F3203" i="9"/>
  <c r="F3204" i="9"/>
  <c r="F3205" i="9"/>
  <c r="F3206" i="9"/>
  <c r="F3207" i="9"/>
  <c r="F3208" i="9"/>
  <c r="F3209" i="9"/>
  <c r="F3210" i="9"/>
  <c r="F3211" i="9"/>
  <c r="F3212" i="9"/>
  <c r="F3213" i="9"/>
  <c r="F3214" i="9"/>
  <c r="F3215" i="9"/>
  <c r="F3216" i="9"/>
  <c r="F3217" i="9"/>
  <c r="F3218" i="9"/>
  <c r="F3219" i="9"/>
  <c r="F3220" i="9"/>
  <c r="F3221" i="9"/>
  <c r="F3222" i="9"/>
  <c r="F3223" i="9"/>
  <c r="F3224" i="9"/>
  <c r="F3225" i="9"/>
  <c r="F3226" i="9"/>
  <c r="F3227" i="9"/>
  <c r="F3228" i="9"/>
  <c r="F3229" i="9"/>
  <c r="F3230" i="9"/>
  <c r="F3231" i="9"/>
  <c r="F3232" i="9"/>
  <c r="F3233" i="9"/>
  <c r="F3234" i="9"/>
  <c r="F3235" i="9"/>
  <c r="F3236" i="9"/>
  <c r="F3237" i="9"/>
  <c r="F3238" i="9"/>
  <c r="F3239" i="9"/>
  <c r="F3240" i="9"/>
  <c r="F3241" i="9"/>
  <c r="F3242" i="9"/>
  <c r="F3243" i="9"/>
  <c r="F3244" i="9"/>
  <c r="F3245" i="9"/>
  <c r="F3246" i="9"/>
  <c r="F3247" i="9"/>
  <c r="F3248" i="9"/>
  <c r="F3249" i="9"/>
  <c r="F3250" i="9"/>
  <c r="F3251" i="9"/>
  <c r="F3252" i="9"/>
  <c r="F3253" i="9"/>
  <c r="F3254" i="9"/>
  <c r="F3255" i="9"/>
  <c r="F3256" i="9"/>
  <c r="F3257" i="9"/>
  <c r="F3258" i="9"/>
  <c r="F3259" i="9"/>
  <c r="F3260" i="9"/>
  <c r="F3261" i="9"/>
  <c r="F3262" i="9"/>
  <c r="F3263" i="9"/>
  <c r="F3264" i="9"/>
  <c r="F3265" i="9"/>
  <c r="F3266" i="9"/>
  <c r="F3267" i="9"/>
  <c r="F3268" i="9"/>
  <c r="F3269" i="9"/>
  <c r="F3270" i="9"/>
  <c r="F3271" i="9"/>
  <c r="F3272" i="9"/>
  <c r="F3273" i="9"/>
  <c r="F3274" i="9"/>
  <c r="F3275" i="9"/>
  <c r="F3276" i="9"/>
  <c r="F3277" i="9"/>
  <c r="F3278" i="9"/>
  <c r="F3279" i="9"/>
  <c r="F3280" i="9"/>
  <c r="F3281" i="9"/>
  <c r="F3282" i="9"/>
  <c r="F3283" i="9"/>
  <c r="F3284" i="9"/>
  <c r="F3285" i="9"/>
  <c r="F3286" i="9"/>
  <c r="F3287" i="9"/>
  <c r="F3288" i="9"/>
  <c r="F3289" i="9"/>
  <c r="F3290" i="9"/>
  <c r="F3291" i="9"/>
  <c r="F3292" i="9"/>
  <c r="F3293" i="9"/>
  <c r="F3294" i="9"/>
  <c r="F3295" i="9"/>
  <c r="F3296" i="9"/>
  <c r="F3297" i="9"/>
  <c r="F3298" i="9"/>
  <c r="F3299" i="9"/>
  <c r="F3300" i="9"/>
  <c r="F3301" i="9"/>
  <c r="F3302" i="9"/>
  <c r="F3303" i="9"/>
  <c r="F3304" i="9"/>
  <c r="F3305" i="9"/>
  <c r="F3306" i="9"/>
  <c r="F3307" i="9"/>
  <c r="F3308" i="9"/>
  <c r="F3309" i="9"/>
  <c r="F3310" i="9"/>
  <c r="F3311" i="9"/>
  <c r="F3312" i="9"/>
  <c r="F3313" i="9"/>
  <c r="F3314" i="9"/>
  <c r="F3315" i="9"/>
  <c r="F3316" i="9"/>
  <c r="F3317" i="9"/>
  <c r="F3318" i="9"/>
  <c r="F3319" i="9"/>
  <c r="F3320" i="9"/>
  <c r="F3321" i="9"/>
  <c r="F3322" i="9"/>
  <c r="F3323" i="9"/>
  <c r="F3324" i="9"/>
  <c r="F3325" i="9"/>
  <c r="F3326" i="9"/>
  <c r="F3327" i="9"/>
  <c r="F3328" i="9"/>
  <c r="F3329" i="9"/>
  <c r="F3330" i="9"/>
  <c r="F3331" i="9"/>
  <c r="F3332" i="9"/>
  <c r="F3333" i="9"/>
  <c r="F3334" i="9"/>
  <c r="F3335" i="9"/>
  <c r="F3336" i="9"/>
  <c r="F3337" i="9"/>
  <c r="F3338" i="9"/>
  <c r="F3339" i="9"/>
  <c r="F3340" i="9"/>
  <c r="F3341" i="9"/>
  <c r="F3342" i="9"/>
  <c r="F3343" i="9"/>
  <c r="F3344" i="9"/>
  <c r="F3345" i="9"/>
  <c r="F3346" i="9"/>
  <c r="F3347" i="9"/>
  <c r="F3348" i="9"/>
  <c r="F3349" i="9"/>
  <c r="F3350" i="9"/>
  <c r="F3351" i="9"/>
  <c r="F3352" i="9"/>
  <c r="F3353" i="9"/>
  <c r="F3354" i="9"/>
  <c r="F3355" i="9"/>
  <c r="F3356" i="9"/>
  <c r="F3357" i="9"/>
  <c r="F3358" i="9"/>
  <c r="F3359" i="9"/>
  <c r="F3360" i="9"/>
  <c r="F3361" i="9"/>
  <c r="F3362" i="9"/>
  <c r="F3363" i="9"/>
  <c r="F3364" i="9"/>
  <c r="F3365" i="9"/>
  <c r="F3366" i="9"/>
  <c r="F3367" i="9"/>
  <c r="F3368" i="9"/>
  <c r="F3369" i="9"/>
  <c r="F3370" i="9"/>
  <c r="F3371" i="9"/>
  <c r="F3372" i="9"/>
  <c r="F3373" i="9"/>
  <c r="F3374" i="9"/>
  <c r="F3375" i="9"/>
  <c r="F3376" i="9"/>
  <c r="F3377" i="9"/>
  <c r="F3378" i="9"/>
  <c r="F3379" i="9"/>
  <c r="F3380" i="9"/>
  <c r="F3381" i="9"/>
  <c r="F3382" i="9"/>
  <c r="F3383" i="9"/>
  <c r="F3384" i="9"/>
  <c r="F3385" i="9"/>
  <c r="F3386" i="9"/>
  <c r="F3387" i="9"/>
  <c r="F3388" i="9"/>
  <c r="F3389" i="9"/>
  <c r="F3390" i="9"/>
  <c r="F3391" i="9"/>
  <c r="F3392" i="9"/>
  <c r="F3393" i="9"/>
  <c r="F3394" i="9"/>
  <c r="F3395" i="9"/>
  <c r="F3396" i="9"/>
  <c r="F3397" i="9"/>
  <c r="F3398" i="9"/>
  <c r="F3399" i="9"/>
  <c r="F3400" i="9"/>
  <c r="F3401" i="9"/>
  <c r="F3402" i="9"/>
  <c r="F3403" i="9"/>
  <c r="F3404" i="9"/>
  <c r="F3405" i="9"/>
  <c r="F3406" i="9"/>
  <c r="F3407" i="9"/>
  <c r="F3408" i="9"/>
  <c r="F3409" i="9"/>
  <c r="F3410" i="9"/>
  <c r="F3411" i="9"/>
  <c r="F3412" i="9"/>
  <c r="F3413" i="9"/>
  <c r="F3414" i="9"/>
  <c r="F3415" i="9"/>
  <c r="F3416" i="9"/>
  <c r="F3417" i="9"/>
  <c r="F3418" i="9"/>
  <c r="F3419" i="9"/>
  <c r="F3420" i="9"/>
  <c r="F3421" i="9"/>
  <c r="F3422" i="9"/>
  <c r="F3423" i="9"/>
  <c r="F3424" i="9"/>
  <c r="F3425" i="9"/>
  <c r="F3426" i="9"/>
  <c r="F3427" i="9"/>
  <c r="F3428" i="9"/>
  <c r="F3429" i="9"/>
  <c r="F3430" i="9"/>
  <c r="F3431" i="9"/>
  <c r="F3432" i="9"/>
  <c r="F3433" i="9"/>
  <c r="F3434" i="9"/>
  <c r="F3435" i="9"/>
  <c r="F3436" i="9"/>
  <c r="F3437" i="9"/>
  <c r="F3438" i="9"/>
  <c r="F3439" i="9"/>
  <c r="F3440" i="9"/>
  <c r="F3441" i="9"/>
  <c r="F3442" i="9"/>
  <c r="F3443" i="9"/>
  <c r="F3444" i="9"/>
  <c r="F3445" i="9"/>
  <c r="F3446" i="9"/>
  <c r="F3447" i="9"/>
  <c r="F3448" i="9"/>
  <c r="F3449" i="9"/>
  <c r="F3450" i="9"/>
  <c r="F3451" i="9"/>
  <c r="F3452" i="9"/>
  <c r="F3453" i="9"/>
  <c r="F3454" i="9"/>
  <c r="F3455" i="9"/>
  <c r="F3456" i="9"/>
  <c r="F3457" i="9"/>
  <c r="F3458" i="9"/>
  <c r="F3459" i="9"/>
  <c r="F3460" i="9"/>
  <c r="F3461" i="9"/>
  <c r="F3462" i="9"/>
  <c r="F3463" i="9"/>
  <c r="F3464" i="9"/>
  <c r="F3465" i="9"/>
  <c r="F3466" i="9"/>
  <c r="F3467" i="9"/>
  <c r="F3468" i="9"/>
  <c r="F3469" i="9"/>
  <c r="F3470" i="9"/>
  <c r="F3471" i="9"/>
  <c r="F3472" i="9"/>
  <c r="F3473" i="9"/>
  <c r="F3474" i="9"/>
  <c r="F3475" i="9"/>
  <c r="F3476" i="9"/>
  <c r="F3477" i="9"/>
  <c r="F3478" i="9"/>
  <c r="F3479" i="9"/>
  <c r="F3480" i="9"/>
  <c r="F3481" i="9"/>
  <c r="F3482" i="9"/>
  <c r="F3483" i="9"/>
  <c r="F3484" i="9"/>
  <c r="F3485" i="9"/>
  <c r="F3486" i="9"/>
  <c r="F3487" i="9"/>
  <c r="F3488" i="9"/>
  <c r="F3489" i="9"/>
  <c r="F3490" i="9"/>
  <c r="F3491" i="9"/>
  <c r="F3492" i="9"/>
  <c r="F3493" i="9"/>
  <c r="F3494" i="9"/>
  <c r="F3495" i="9"/>
  <c r="F3496" i="9"/>
  <c r="F3497" i="9"/>
  <c r="F3498" i="9"/>
  <c r="F3499" i="9"/>
  <c r="F3500" i="9"/>
  <c r="F3501" i="9"/>
  <c r="F3502" i="9"/>
  <c r="F3503" i="9"/>
  <c r="F3504" i="9"/>
  <c r="F3505" i="9"/>
  <c r="F3506" i="9"/>
  <c r="F3507" i="9"/>
  <c r="F3508" i="9"/>
  <c r="F3509" i="9"/>
  <c r="F3510" i="9"/>
  <c r="F3511" i="9"/>
  <c r="F3512" i="9"/>
  <c r="F3513" i="9"/>
  <c r="F3514" i="9"/>
  <c r="F3515" i="9"/>
  <c r="F3516" i="9"/>
  <c r="F3517" i="9"/>
  <c r="F3518" i="9"/>
  <c r="F3519" i="9"/>
  <c r="F3520" i="9"/>
  <c r="F3521" i="9"/>
  <c r="F3522" i="9"/>
  <c r="F3523" i="9"/>
  <c r="F3524" i="9"/>
  <c r="F3525" i="9"/>
  <c r="F3526" i="9"/>
  <c r="F3527" i="9"/>
  <c r="F3528" i="9"/>
  <c r="F3529" i="9"/>
  <c r="F3530" i="9"/>
  <c r="F3531" i="9"/>
  <c r="F3532" i="9"/>
  <c r="F3533" i="9"/>
  <c r="F3534" i="9"/>
  <c r="F3535" i="9"/>
  <c r="F3536" i="9"/>
  <c r="F3537" i="9"/>
  <c r="F3538" i="9"/>
  <c r="F3539" i="9"/>
  <c r="F3540" i="9"/>
  <c r="F3541" i="9"/>
  <c r="F3542" i="9"/>
  <c r="F3543" i="9"/>
  <c r="F3544" i="9"/>
  <c r="F3545" i="9"/>
  <c r="F3546" i="9"/>
  <c r="F3547" i="9"/>
  <c r="F3548" i="9"/>
  <c r="F3549" i="9"/>
  <c r="F3550" i="9"/>
  <c r="F3551" i="9"/>
  <c r="F3552" i="9"/>
  <c r="F3553" i="9"/>
  <c r="F3554" i="9"/>
  <c r="F3555" i="9"/>
  <c r="F3556" i="9"/>
  <c r="F3557" i="9"/>
  <c r="F3558" i="9"/>
  <c r="F3559" i="9"/>
  <c r="F3560" i="9"/>
  <c r="F3561" i="9"/>
  <c r="F3562" i="9"/>
  <c r="F3563" i="9"/>
  <c r="F3564" i="9"/>
  <c r="F3565" i="9"/>
  <c r="F3566" i="9"/>
  <c r="F3567" i="9"/>
  <c r="F3568" i="9"/>
  <c r="F3569" i="9"/>
  <c r="F3570" i="9"/>
  <c r="F3571" i="9"/>
  <c r="F3572" i="9"/>
  <c r="F3573" i="9"/>
  <c r="F3574" i="9"/>
  <c r="F3575" i="9"/>
  <c r="F3576" i="9"/>
  <c r="F3577" i="9"/>
  <c r="F3578" i="9"/>
  <c r="F3579" i="9"/>
  <c r="F3580" i="9"/>
  <c r="F3581" i="9"/>
  <c r="F3582" i="9"/>
  <c r="F3583" i="9"/>
  <c r="F3584" i="9"/>
  <c r="F3585" i="9"/>
  <c r="F3586" i="9"/>
  <c r="F3587" i="9"/>
  <c r="F3588" i="9"/>
  <c r="F3589" i="9"/>
  <c r="F3590" i="9"/>
  <c r="F3591" i="9"/>
  <c r="F3592" i="9"/>
  <c r="F3593" i="9"/>
  <c r="F3594" i="9"/>
  <c r="F3595" i="9"/>
  <c r="F3596" i="9"/>
  <c r="F3597" i="9"/>
  <c r="F3598" i="9"/>
  <c r="F3599" i="9"/>
  <c r="F3600" i="9"/>
  <c r="F3601" i="9"/>
  <c r="F3602" i="9"/>
  <c r="F3603" i="9"/>
  <c r="F3604" i="9"/>
  <c r="F3605" i="9"/>
  <c r="F3606" i="9"/>
  <c r="F3607" i="9"/>
  <c r="F3608" i="9"/>
  <c r="F3609" i="9"/>
  <c r="F3610" i="9"/>
  <c r="F3611" i="9"/>
  <c r="F3612" i="9"/>
  <c r="F3613" i="9"/>
  <c r="F3614" i="9"/>
  <c r="F3615" i="9"/>
  <c r="F3616" i="9"/>
  <c r="F3617" i="9"/>
  <c r="F3618" i="9"/>
  <c r="F3619" i="9"/>
  <c r="F3620" i="9"/>
  <c r="F3621" i="9"/>
  <c r="F3622" i="9"/>
  <c r="F3623" i="9"/>
  <c r="F3624" i="9"/>
  <c r="F3625" i="9"/>
  <c r="F3626" i="9"/>
  <c r="F3627" i="9"/>
  <c r="F3628" i="9"/>
  <c r="F3629" i="9"/>
  <c r="F3630" i="9"/>
  <c r="F3631" i="9"/>
  <c r="F3632" i="9"/>
  <c r="F3633" i="9"/>
  <c r="F3634" i="9"/>
  <c r="F3635" i="9"/>
  <c r="F3636" i="9"/>
  <c r="F3637" i="9"/>
  <c r="F3638" i="9"/>
  <c r="F3639" i="9"/>
  <c r="F3640" i="9"/>
  <c r="F3641" i="9"/>
  <c r="F3642" i="9"/>
  <c r="F3643" i="9"/>
  <c r="F3644" i="9"/>
  <c r="F3645" i="9"/>
  <c r="F3646" i="9"/>
  <c r="F3647" i="9"/>
  <c r="F3648" i="9"/>
  <c r="F3649" i="9"/>
  <c r="F3650" i="9"/>
  <c r="F3651" i="9"/>
  <c r="F3652" i="9"/>
  <c r="F3653" i="9"/>
  <c r="F3654" i="9"/>
  <c r="F3655" i="9"/>
  <c r="F3656" i="9"/>
  <c r="F3657" i="9"/>
  <c r="F3658" i="9"/>
  <c r="F3659" i="9"/>
  <c r="F3660" i="9"/>
  <c r="F3661" i="9"/>
  <c r="F3662" i="9"/>
  <c r="F3663" i="9"/>
  <c r="F3664" i="9"/>
  <c r="F3665" i="9"/>
  <c r="F3666" i="9"/>
  <c r="F3667" i="9"/>
  <c r="F3668" i="9"/>
  <c r="F3669" i="9"/>
  <c r="F3670" i="9"/>
  <c r="F3671" i="9"/>
  <c r="F3672" i="9"/>
  <c r="F3673" i="9"/>
  <c r="F3674" i="9"/>
  <c r="F3675" i="9"/>
  <c r="F3676" i="9"/>
  <c r="F3677" i="9"/>
  <c r="F3678" i="9"/>
  <c r="F3679" i="9"/>
  <c r="F3680" i="9"/>
  <c r="F3681" i="9"/>
  <c r="F3682" i="9"/>
  <c r="F3683" i="9"/>
  <c r="F3684" i="9"/>
  <c r="F3685" i="9"/>
  <c r="F3686" i="9"/>
  <c r="F3687" i="9"/>
  <c r="F3688" i="9"/>
  <c r="F3689" i="9"/>
  <c r="F3690" i="9"/>
  <c r="F3691" i="9"/>
  <c r="F3692" i="9"/>
  <c r="F3693" i="9"/>
  <c r="F3694" i="9"/>
  <c r="F3695" i="9"/>
  <c r="F3696" i="9"/>
  <c r="F3697" i="9"/>
  <c r="F3698" i="9"/>
  <c r="F3699" i="9"/>
  <c r="F3700" i="9"/>
  <c r="F3701" i="9"/>
  <c r="F3702" i="9"/>
  <c r="F3703" i="9"/>
  <c r="F3704" i="9"/>
  <c r="F3705" i="9"/>
  <c r="F3706" i="9"/>
  <c r="F3707" i="9"/>
  <c r="F3708" i="9"/>
  <c r="F3709" i="9"/>
  <c r="F3710" i="9"/>
  <c r="F3711" i="9"/>
  <c r="F3712" i="9"/>
  <c r="F3713" i="9"/>
  <c r="F3714" i="9"/>
  <c r="F3715" i="9"/>
  <c r="F3716" i="9"/>
  <c r="F3717" i="9"/>
  <c r="F3718" i="9"/>
  <c r="F3719" i="9"/>
  <c r="F3720" i="9"/>
  <c r="F3721" i="9"/>
  <c r="F3722" i="9"/>
  <c r="F3723" i="9"/>
  <c r="F3724" i="9"/>
  <c r="F3725" i="9"/>
  <c r="F3726" i="9"/>
  <c r="F3727" i="9"/>
  <c r="F3728" i="9"/>
  <c r="F3729" i="9"/>
  <c r="F3730" i="9"/>
  <c r="F3731" i="9"/>
  <c r="F3732" i="9"/>
  <c r="F3733" i="9"/>
  <c r="F3734" i="9"/>
  <c r="F3735" i="9"/>
  <c r="F3736" i="9"/>
  <c r="F3737" i="9"/>
  <c r="F3738" i="9"/>
  <c r="F3739" i="9"/>
  <c r="F3740" i="9"/>
  <c r="F3741" i="9"/>
  <c r="F3742" i="9"/>
  <c r="F3743" i="9"/>
  <c r="F3744" i="9"/>
  <c r="F3745" i="9"/>
  <c r="F3746" i="9"/>
  <c r="F3747" i="9"/>
  <c r="F3748" i="9"/>
  <c r="F3749" i="9"/>
  <c r="F3750" i="9"/>
  <c r="F3751" i="9"/>
  <c r="F3752" i="9"/>
  <c r="F3753" i="9"/>
  <c r="F3754" i="9"/>
  <c r="F3755" i="9"/>
  <c r="F3756" i="9"/>
  <c r="F3757" i="9"/>
  <c r="F3758" i="9"/>
  <c r="F3759" i="9"/>
  <c r="F3760" i="9"/>
  <c r="F3761" i="9"/>
  <c r="F3762" i="9"/>
  <c r="F3763" i="9"/>
  <c r="F3764" i="9"/>
  <c r="F3765" i="9"/>
  <c r="F3766" i="9"/>
  <c r="F3767" i="9"/>
  <c r="F3768" i="9"/>
  <c r="F3769" i="9"/>
  <c r="F3770" i="9"/>
  <c r="F3771" i="9"/>
  <c r="F3772" i="9"/>
  <c r="F3773" i="9"/>
  <c r="F3774" i="9"/>
  <c r="F3775" i="9"/>
  <c r="F3776" i="9"/>
  <c r="F3777" i="9"/>
  <c r="F3778" i="9"/>
  <c r="F3779" i="9"/>
  <c r="F3780" i="9"/>
  <c r="F3781" i="9"/>
  <c r="F3782" i="9"/>
  <c r="F3783" i="9"/>
  <c r="F3784" i="9"/>
  <c r="F3785" i="9"/>
  <c r="F3786" i="9"/>
  <c r="F3787" i="9"/>
  <c r="F3788" i="9"/>
  <c r="F3789" i="9"/>
  <c r="F3790" i="9"/>
  <c r="F3791" i="9"/>
  <c r="F3792" i="9"/>
  <c r="F3793" i="9"/>
  <c r="F3794" i="9"/>
  <c r="F3795" i="9"/>
  <c r="F3796" i="9"/>
  <c r="F3797" i="9"/>
  <c r="F3798" i="9"/>
  <c r="F3799" i="9"/>
  <c r="F3800" i="9"/>
  <c r="F3801" i="9"/>
  <c r="F3802" i="9"/>
  <c r="F3803" i="9"/>
  <c r="F3804" i="9"/>
  <c r="F3805" i="9"/>
  <c r="F3806" i="9"/>
  <c r="F3807" i="9"/>
  <c r="F3808" i="9"/>
  <c r="F3809" i="9"/>
  <c r="F3810" i="9"/>
  <c r="F3811" i="9"/>
  <c r="F3812" i="9"/>
  <c r="F3813" i="9"/>
  <c r="F3814" i="9"/>
  <c r="F3815" i="9"/>
  <c r="F3816" i="9"/>
  <c r="F3817" i="9"/>
  <c r="F3818" i="9"/>
  <c r="F3819" i="9"/>
  <c r="F3820" i="9"/>
  <c r="F3821" i="9"/>
  <c r="F3822" i="9"/>
  <c r="F3823" i="9"/>
  <c r="F3824" i="9"/>
  <c r="F3825" i="9"/>
  <c r="F3826" i="9"/>
  <c r="F3827" i="9"/>
  <c r="F3828" i="9"/>
  <c r="F3829" i="9"/>
  <c r="F3830" i="9"/>
  <c r="F3831" i="9"/>
  <c r="F3832" i="9"/>
  <c r="F3833" i="9"/>
  <c r="F3834" i="9"/>
  <c r="F3835" i="9"/>
  <c r="F3836" i="9"/>
  <c r="F3837" i="9"/>
  <c r="F3838" i="9"/>
  <c r="F3839" i="9"/>
  <c r="F3840" i="9"/>
  <c r="F3841" i="9"/>
  <c r="F3842" i="9"/>
  <c r="F3843" i="9"/>
  <c r="F3844" i="9"/>
  <c r="F3845" i="9"/>
  <c r="F3846" i="9"/>
  <c r="F3847" i="9"/>
  <c r="F3848" i="9"/>
  <c r="F3849" i="9"/>
  <c r="F3850" i="9"/>
  <c r="F3851" i="9"/>
  <c r="F3852" i="9"/>
  <c r="F3853" i="9"/>
  <c r="F3854" i="9"/>
  <c r="F3855" i="9"/>
  <c r="F3856" i="9"/>
  <c r="F3857" i="9"/>
  <c r="F3858" i="9"/>
  <c r="F3859" i="9"/>
  <c r="F3860" i="9"/>
  <c r="F3861" i="9"/>
  <c r="F3862" i="9"/>
  <c r="F3863" i="9"/>
  <c r="F3864" i="9"/>
  <c r="F3865" i="9"/>
  <c r="F3866" i="9"/>
  <c r="F3867" i="9"/>
  <c r="F3868" i="9"/>
  <c r="F3869" i="9"/>
  <c r="F3870" i="9"/>
  <c r="F3871" i="9"/>
  <c r="F3872" i="9"/>
  <c r="F3873" i="9"/>
  <c r="F3874" i="9"/>
  <c r="F3875" i="9"/>
  <c r="F3876" i="9"/>
  <c r="F3877" i="9"/>
  <c r="F3878" i="9"/>
  <c r="F3879" i="9"/>
  <c r="F3880" i="9"/>
  <c r="F3881" i="9"/>
  <c r="F3882" i="9"/>
  <c r="F3883" i="9"/>
  <c r="F3884" i="9"/>
  <c r="F3885" i="9"/>
  <c r="F3886" i="9"/>
  <c r="F3887" i="9"/>
  <c r="F3888" i="9"/>
  <c r="F3889" i="9"/>
  <c r="F3890" i="9"/>
  <c r="F3891" i="9"/>
  <c r="F3892" i="9"/>
  <c r="F3893" i="9"/>
  <c r="F3894" i="9"/>
  <c r="F3895" i="9"/>
  <c r="F3896" i="9"/>
  <c r="F3897" i="9"/>
  <c r="F3898" i="9"/>
  <c r="F3899" i="9"/>
  <c r="F3900" i="9"/>
  <c r="F3901" i="9"/>
  <c r="F3902" i="9"/>
  <c r="F3903" i="9"/>
  <c r="F3904" i="9"/>
  <c r="F3905" i="9"/>
  <c r="F3906" i="9"/>
  <c r="F3907" i="9"/>
  <c r="F3908" i="9"/>
  <c r="F3909" i="9"/>
  <c r="F3910" i="9"/>
  <c r="F3911" i="9"/>
  <c r="F3912" i="9"/>
  <c r="F3913" i="9"/>
  <c r="F3914" i="9"/>
  <c r="F3915" i="9"/>
  <c r="F3916" i="9"/>
  <c r="F3917" i="9"/>
  <c r="F3918" i="9"/>
  <c r="F3919" i="9"/>
  <c r="F3920" i="9"/>
  <c r="F3921" i="9"/>
  <c r="F3922" i="9"/>
  <c r="F3923" i="9"/>
  <c r="F3924" i="9"/>
  <c r="F3925" i="9"/>
  <c r="F3926" i="9"/>
  <c r="F3927" i="9"/>
  <c r="F3928" i="9"/>
  <c r="F3929" i="9"/>
  <c r="F3930" i="9"/>
  <c r="F3931" i="9"/>
  <c r="F3932" i="9"/>
  <c r="F3933" i="9"/>
  <c r="F3934" i="9"/>
  <c r="F3935" i="9"/>
  <c r="F3936" i="9"/>
  <c r="F3937" i="9"/>
  <c r="F3938" i="9"/>
  <c r="F3939" i="9"/>
  <c r="F3940" i="9"/>
  <c r="F3941" i="9"/>
  <c r="F3942" i="9"/>
  <c r="F3943" i="9"/>
  <c r="F3944" i="9"/>
  <c r="F3945" i="9"/>
  <c r="F3946" i="9"/>
  <c r="F3947" i="9"/>
  <c r="F3948" i="9"/>
  <c r="F3949" i="9"/>
  <c r="F3950" i="9"/>
  <c r="F3951" i="9"/>
  <c r="F3952" i="9"/>
  <c r="F3953" i="9"/>
  <c r="F3954" i="9"/>
  <c r="F3955" i="9"/>
  <c r="F3956" i="9"/>
  <c r="F3957" i="9"/>
  <c r="F3958" i="9"/>
  <c r="F3959" i="9"/>
  <c r="F3960" i="9"/>
  <c r="F3961" i="9"/>
  <c r="F3962" i="9"/>
  <c r="F3963" i="9"/>
  <c r="F3964" i="9"/>
  <c r="F3965" i="9"/>
  <c r="F3966" i="9"/>
  <c r="F3967" i="9"/>
  <c r="F3968" i="9"/>
  <c r="F3969" i="9"/>
  <c r="F3970" i="9"/>
  <c r="F3971" i="9"/>
  <c r="F3972" i="9"/>
  <c r="F3973" i="9"/>
  <c r="F3974" i="9"/>
  <c r="F3975" i="9"/>
  <c r="F3976" i="9"/>
  <c r="F3977" i="9"/>
  <c r="F3978" i="9"/>
  <c r="F3979" i="9"/>
  <c r="F3980" i="9"/>
  <c r="F3981" i="9"/>
  <c r="F3982" i="9"/>
  <c r="F3983" i="9"/>
  <c r="F3984" i="9"/>
  <c r="F3985" i="9"/>
  <c r="F3986" i="9"/>
  <c r="F3987" i="9"/>
  <c r="F3988" i="9"/>
  <c r="F3989" i="9"/>
  <c r="F3990" i="9"/>
  <c r="F3991" i="9"/>
  <c r="F3992" i="9"/>
  <c r="F3993" i="9"/>
  <c r="F3994" i="9"/>
  <c r="F3995" i="9"/>
  <c r="F3996" i="9"/>
  <c r="F3997" i="9"/>
  <c r="F3998" i="9"/>
  <c r="F3999" i="9"/>
  <c r="F4000" i="9"/>
  <c r="F4001" i="9"/>
  <c r="F4002" i="9"/>
  <c r="F4003" i="9"/>
  <c r="F4004" i="9"/>
  <c r="F4005" i="9"/>
  <c r="F4006" i="9"/>
  <c r="F4007" i="9"/>
  <c r="F4008" i="9"/>
  <c r="F4009" i="9"/>
  <c r="F4010" i="9"/>
  <c r="F4011" i="9"/>
  <c r="F4012" i="9"/>
  <c r="F4013" i="9"/>
  <c r="F4014" i="9"/>
  <c r="F4015" i="9"/>
  <c r="F4016" i="9"/>
  <c r="F4017" i="9"/>
  <c r="F4018" i="9"/>
  <c r="F4019" i="9"/>
  <c r="F4020" i="9"/>
  <c r="F4021" i="9"/>
  <c r="F4022" i="9"/>
  <c r="F4023" i="9"/>
  <c r="F4024" i="9"/>
  <c r="F4025" i="9"/>
  <c r="F4026" i="9"/>
  <c r="F4027" i="9"/>
  <c r="F4028" i="9"/>
  <c r="F4029" i="9"/>
  <c r="F4030" i="9"/>
  <c r="F4031" i="9"/>
  <c r="F4032" i="9"/>
  <c r="F4033" i="9"/>
  <c r="F4034" i="9"/>
  <c r="F4035" i="9"/>
  <c r="F4036" i="9"/>
  <c r="F4037" i="9"/>
  <c r="F4038" i="9"/>
  <c r="F4039" i="9"/>
  <c r="F4040" i="9"/>
  <c r="F4041" i="9"/>
  <c r="F4042" i="9"/>
  <c r="F4043" i="9"/>
  <c r="F4044" i="9"/>
  <c r="F4045" i="9"/>
  <c r="F4046" i="9"/>
  <c r="F4047" i="9"/>
  <c r="F4048" i="9"/>
  <c r="F4049" i="9"/>
  <c r="F4050" i="9"/>
  <c r="F4051" i="9"/>
  <c r="F4052" i="9"/>
  <c r="F4053" i="9"/>
  <c r="F4054" i="9"/>
  <c r="F4055" i="9"/>
  <c r="F4056" i="9"/>
  <c r="F4057" i="9"/>
  <c r="F4058" i="9"/>
  <c r="F4059" i="9"/>
  <c r="F4060" i="9"/>
  <c r="F4061" i="9"/>
  <c r="F4062" i="9"/>
  <c r="F4063" i="9"/>
  <c r="F4064" i="9"/>
  <c r="F4065" i="9"/>
  <c r="F4066" i="9"/>
  <c r="F4067" i="9"/>
  <c r="F4068" i="9"/>
  <c r="F4069" i="9"/>
  <c r="F4070" i="9"/>
  <c r="F4071" i="9"/>
  <c r="F4072" i="9"/>
  <c r="F4073" i="9"/>
  <c r="F4074" i="9"/>
  <c r="F4075" i="9"/>
  <c r="F4076" i="9"/>
  <c r="F4077" i="9"/>
  <c r="F4078" i="9"/>
  <c r="F4079" i="9"/>
  <c r="F4080" i="9"/>
  <c r="F4081" i="9"/>
  <c r="F4082" i="9"/>
  <c r="F4083" i="9"/>
  <c r="F4084" i="9"/>
  <c r="F4085" i="9"/>
  <c r="F4086" i="9"/>
  <c r="F4087" i="9"/>
  <c r="F4088" i="9"/>
  <c r="F4089" i="9"/>
  <c r="F4090" i="9"/>
  <c r="F4091" i="9"/>
  <c r="F4092" i="9"/>
  <c r="F4093" i="9"/>
  <c r="F4094" i="9"/>
  <c r="F4095" i="9"/>
  <c r="F4096" i="9"/>
  <c r="F4097" i="9"/>
  <c r="F4098" i="9"/>
  <c r="F4099" i="9"/>
  <c r="F4100" i="9"/>
  <c r="F4101" i="9"/>
  <c r="F4102" i="9"/>
  <c r="F4103" i="9"/>
  <c r="F4104" i="9"/>
  <c r="F4105" i="9"/>
  <c r="F4106" i="9"/>
  <c r="F4107" i="9"/>
  <c r="F4108" i="9"/>
  <c r="F4109" i="9"/>
  <c r="F4110" i="9"/>
  <c r="F4111" i="9"/>
  <c r="F4112" i="9"/>
  <c r="F4113" i="9"/>
  <c r="F4114" i="9"/>
  <c r="F4115" i="9"/>
  <c r="F4116" i="9"/>
  <c r="F4117" i="9"/>
  <c r="F4118" i="9"/>
  <c r="F4119" i="9"/>
  <c r="F4120" i="9"/>
  <c r="F4121" i="9"/>
  <c r="F4122" i="9"/>
  <c r="F4123" i="9"/>
  <c r="F4124" i="9"/>
  <c r="F4125" i="9"/>
  <c r="F4126" i="9"/>
  <c r="F4127" i="9"/>
  <c r="F4128" i="9"/>
  <c r="F4129" i="9"/>
  <c r="F4130" i="9"/>
  <c r="F4131" i="9"/>
  <c r="F4132" i="9"/>
  <c r="F4133" i="9"/>
  <c r="F4134" i="9"/>
  <c r="F4135" i="9"/>
  <c r="F4136" i="9"/>
  <c r="F4137" i="9"/>
  <c r="F4138" i="9"/>
  <c r="F4139" i="9"/>
  <c r="F4140" i="9"/>
  <c r="F4141" i="9"/>
  <c r="F4142" i="9"/>
  <c r="F4143" i="9"/>
  <c r="F4144" i="9"/>
  <c r="F4145" i="9"/>
  <c r="F4146" i="9"/>
  <c r="F4147" i="9"/>
  <c r="F4148" i="9"/>
  <c r="F4149" i="9"/>
  <c r="F4150" i="9"/>
  <c r="F4151" i="9"/>
  <c r="F4152" i="9"/>
  <c r="F4153" i="9"/>
  <c r="F4154" i="9"/>
  <c r="F4155" i="9"/>
  <c r="F4156" i="9"/>
  <c r="F4157" i="9"/>
  <c r="F4158" i="9"/>
  <c r="F4159" i="9"/>
  <c r="F4160" i="9"/>
  <c r="F4161" i="9"/>
  <c r="F4162" i="9"/>
  <c r="F4163" i="9"/>
  <c r="F4164" i="9"/>
  <c r="F4165" i="9"/>
  <c r="F4166" i="9"/>
  <c r="F4167" i="9"/>
  <c r="F4168" i="9"/>
  <c r="F4169" i="9"/>
  <c r="F4170" i="9"/>
  <c r="F4171" i="9"/>
  <c r="F4172" i="9"/>
  <c r="F4173" i="9"/>
  <c r="F4174" i="9"/>
  <c r="F4175" i="9"/>
  <c r="F4176" i="9"/>
  <c r="F4177" i="9"/>
  <c r="F4178" i="9"/>
  <c r="F4179" i="9"/>
  <c r="F4180" i="9"/>
  <c r="F4181" i="9"/>
  <c r="F4182" i="9"/>
  <c r="F4183" i="9"/>
  <c r="F4184" i="9"/>
  <c r="F4185" i="9"/>
  <c r="F4186" i="9"/>
  <c r="F4187" i="9"/>
  <c r="F4188" i="9"/>
  <c r="F4189" i="9"/>
  <c r="F4190" i="9"/>
  <c r="F4191" i="9"/>
  <c r="F4192" i="9"/>
  <c r="F4193" i="9"/>
  <c r="F4194" i="9"/>
  <c r="F4195" i="9"/>
  <c r="F4196" i="9"/>
  <c r="F4197" i="9"/>
  <c r="F4198" i="9"/>
  <c r="F4199" i="9"/>
  <c r="F4200" i="9"/>
  <c r="F4201" i="9"/>
  <c r="F4202" i="9"/>
  <c r="F4203" i="9"/>
  <c r="F4204" i="9"/>
  <c r="F4205" i="9"/>
  <c r="F4206" i="9"/>
  <c r="F4207" i="9"/>
  <c r="F4208" i="9"/>
  <c r="F4209" i="9"/>
  <c r="F4210" i="9"/>
  <c r="F4211" i="9"/>
  <c r="F4212" i="9"/>
  <c r="F4213" i="9"/>
  <c r="F4214" i="9"/>
  <c r="F4215" i="9"/>
  <c r="F4216" i="9"/>
  <c r="F4217" i="9"/>
  <c r="F4218" i="9"/>
  <c r="F4219" i="9"/>
  <c r="F4220" i="9"/>
  <c r="F4221" i="9"/>
  <c r="F4222" i="9"/>
  <c r="F4223" i="9"/>
  <c r="F4224" i="9"/>
  <c r="F4225" i="9"/>
  <c r="F4226" i="9"/>
  <c r="F4227" i="9"/>
  <c r="F4228" i="9"/>
  <c r="F4229" i="9"/>
  <c r="F4230" i="9"/>
  <c r="F4231" i="9"/>
  <c r="F4232" i="9"/>
  <c r="F4233" i="9"/>
  <c r="F4234" i="9"/>
  <c r="F4235" i="9"/>
  <c r="F4236" i="9"/>
  <c r="F4237" i="9"/>
  <c r="F4238" i="9"/>
  <c r="F4239" i="9"/>
  <c r="F4240" i="9"/>
  <c r="F4241" i="9"/>
  <c r="F4242" i="9"/>
  <c r="F4243" i="9"/>
  <c r="F4244" i="9"/>
  <c r="F4245" i="9"/>
  <c r="F4246" i="9"/>
  <c r="F4247" i="9"/>
  <c r="F4248" i="9"/>
  <c r="F4249" i="9"/>
  <c r="F4250" i="9"/>
  <c r="F4251" i="9"/>
  <c r="F4252" i="9"/>
  <c r="F4253" i="9"/>
  <c r="F4254" i="9"/>
  <c r="F4255" i="9"/>
  <c r="F4256" i="9"/>
  <c r="F4257" i="9"/>
  <c r="F4258" i="9"/>
  <c r="F4259" i="9"/>
  <c r="F4260" i="9"/>
  <c r="F4261" i="9"/>
  <c r="F4262" i="9"/>
  <c r="F4263" i="9"/>
  <c r="F4264" i="9"/>
  <c r="F4265" i="9"/>
  <c r="F4266" i="9"/>
  <c r="F4267" i="9"/>
  <c r="F4268" i="9"/>
  <c r="F4269" i="9"/>
  <c r="F4270" i="9"/>
  <c r="F4271" i="9"/>
  <c r="F4272" i="9"/>
  <c r="F4273" i="9"/>
  <c r="F4274" i="9"/>
  <c r="F4275" i="9"/>
  <c r="F4276" i="9"/>
  <c r="F4277" i="9"/>
  <c r="F4278" i="9"/>
  <c r="F4279" i="9"/>
  <c r="F4280" i="9"/>
  <c r="F4281" i="9"/>
  <c r="F4282" i="9"/>
  <c r="F4283" i="9"/>
  <c r="F4284" i="9"/>
  <c r="F4285" i="9"/>
  <c r="F4286" i="9"/>
  <c r="F4287" i="9"/>
  <c r="F4288" i="9"/>
  <c r="F4289" i="9"/>
  <c r="F4290" i="9"/>
  <c r="F4291" i="9"/>
  <c r="F4292" i="9"/>
  <c r="F4293" i="9"/>
  <c r="F4294" i="9"/>
  <c r="F4295" i="9"/>
  <c r="F4296" i="9"/>
  <c r="F4297" i="9"/>
  <c r="F4298" i="9"/>
  <c r="F4299" i="9"/>
  <c r="F4300" i="9"/>
  <c r="F4301" i="9"/>
  <c r="F4302" i="9"/>
  <c r="F4303" i="9"/>
  <c r="F4304" i="9"/>
  <c r="F4305" i="9"/>
  <c r="F4306" i="9"/>
  <c r="F4307" i="9"/>
  <c r="F4308" i="9"/>
  <c r="F4309" i="9"/>
  <c r="F4310" i="9"/>
  <c r="F4311" i="9"/>
  <c r="F4312" i="9"/>
  <c r="F4313" i="9"/>
  <c r="F4314" i="9"/>
  <c r="F4315" i="9"/>
  <c r="F4316" i="9"/>
  <c r="F4317" i="9"/>
  <c r="F4318" i="9"/>
  <c r="F4319" i="9"/>
  <c r="F4320" i="9"/>
  <c r="F4321" i="9"/>
  <c r="F4322" i="9"/>
  <c r="F4323" i="9"/>
  <c r="F4324" i="9"/>
  <c r="F4325" i="9"/>
  <c r="F4326" i="9"/>
  <c r="F4327" i="9"/>
  <c r="F4328" i="9"/>
  <c r="F4329" i="9"/>
  <c r="F4330" i="9"/>
  <c r="F4331" i="9"/>
  <c r="F4332" i="9"/>
  <c r="F4333" i="9"/>
  <c r="F4334" i="9"/>
  <c r="F4335" i="9"/>
  <c r="F4336" i="9"/>
  <c r="F4337" i="9"/>
  <c r="F4338" i="9"/>
  <c r="F4339" i="9"/>
  <c r="F4340" i="9"/>
  <c r="F4341" i="9"/>
  <c r="F4342" i="9"/>
  <c r="F4343" i="9"/>
  <c r="F4344" i="9"/>
  <c r="F4345" i="9"/>
  <c r="F4346" i="9"/>
  <c r="F4347" i="9"/>
  <c r="F4348" i="9"/>
  <c r="F4349" i="9"/>
  <c r="F4350" i="9"/>
  <c r="F4351" i="9"/>
  <c r="F4352" i="9"/>
  <c r="F4353" i="9"/>
  <c r="F4354" i="9"/>
  <c r="F4355" i="9"/>
  <c r="F4356" i="9"/>
  <c r="F4357" i="9"/>
  <c r="F4358" i="9"/>
  <c r="F4359" i="9"/>
  <c r="F4360" i="9"/>
  <c r="F4361" i="9"/>
  <c r="F4362" i="9"/>
  <c r="F4363" i="9"/>
  <c r="F4364" i="9"/>
  <c r="F4365" i="9"/>
  <c r="F4366" i="9"/>
  <c r="F4367" i="9"/>
  <c r="F4368" i="9"/>
  <c r="F4369" i="9"/>
  <c r="F4370" i="9"/>
  <c r="F4371" i="9"/>
  <c r="F4372" i="9"/>
  <c r="F4373" i="9"/>
  <c r="F4374" i="9"/>
  <c r="F4375" i="9"/>
  <c r="F4376" i="9"/>
  <c r="F4377" i="9"/>
  <c r="F4378" i="9"/>
  <c r="F4379" i="9"/>
  <c r="F4380" i="9"/>
  <c r="F4381" i="9"/>
  <c r="F4382" i="9"/>
  <c r="F4383" i="9"/>
  <c r="F4384" i="9"/>
  <c r="F4385" i="9"/>
  <c r="F4386" i="9"/>
  <c r="F4387" i="9"/>
  <c r="F4388" i="9"/>
  <c r="F4389" i="9"/>
  <c r="F4390" i="9"/>
  <c r="F4391" i="9"/>
  <c r="F4392" i="9"/>
  <c r="F4393" i="9"/>
  <c r="F4394" i="9"/>
  <c r="F4395" i="9"/>
  <c r="F4396" i="9"/>
  <c r="F4397" i="9"/>
  <c r="F4398" i="9"/>
  <c r="F4399" i="9"/>
  <c r="F4400" i="9"/>
  <c r="F4401" i="9"/>
  <c r="F4402" i="9"/>
  <c r="F4403" i="9"/>
  <c r="F4404" i="9"/>
  <c r="F4405" i="9"/>
  <c r="F4406" i="9"/>
  <c r="F4407" i="9"/>
  <c r="F4408" i="9"/>
  <c r="F4409" i="9"/>
  <c r="F4410" i="9"/>
  <c r="F4411" i="9"/>
  <c r="F4412" i="9"/>
  <c r="F4413" i="9"/>
  <c r="F4414" i="9"/>
  <c r="F4415" i="9"/>
  <c r="F4416" i="9"/>
  <c r="F4417" i="9"/>
  <c r="F4418" i="9"/>
  <c r="F4419" i="9"/>
  <c r="F4420" i="9"/>
  <c r="F4421" i="9"/>
  <c r="F4422" i="9"/>
  <c r="F4423" i="9"/>
  <c r="F4424" i="9"/>
  <c r="F4425" i="9"/>
  <c r="F4426" i="9"/>
  <c r="F4427" i="9"/>
  <c r="F4428" i="9"/>
  <c r="F4429" i="9"/>
  <c r="F4430" i="9"/>
  <c r="F4431" i="9"/>
  <c r="F4432" i="9"/>
  <c r="F4433" i="9"/>
  <c r="F4434" i="9"/>
  <c r="F4435" i="9"/>
  <c r="F4436" i="9"/>
  <c r="F4437" i="9"/>
  <c r="F4438" i="9"/>
  <c r="F4439" i="9"/>
  <c r="F4440" i="9"/>
  <c r="F4441" i="9"/>
  <c r="F4442" i="9"/>
  <c r="F4443" i="9"/>
  <c r="F4444" i="9"/>
  <c r="F4445" i="9"/>
  <c r="F4446" i="9"/>
  <c r="F4447" i="9"/>
  <c r="F4448" i="9"/>
  <c r="F4449" i="9"/>
  <c r="F4450" i="9"/>
  <c r="F4451" i="9"/>
  <c r="F4452" i="9"/>
  <c r="F4453" i="9"/>
  <c r="F4454" i="9"/>
  <c r="F4455" i="9"/>
  <c r="F4456" i="9"/>
  <c r="F4457" i="9"/>
  <c r="F4458" i="9"/>
  <c r="F4459" i="9"/>
  <c r="F4460" i="9"/>
  <c r="F4461" i="9"/>
  <c r="F4462" i="9"/>
  <c r="F4463" i="9"/>
  <c r="F4464" i="9"/>
  <c r="F4465" i="9"/>
  <c r="F4466" i="9"/>
  <c r="F4467" i="9"/>
  <c r="F4468" i="9"/>
  <c r="F4469" i="9"/>
  <c r="F4470" i="9"/>
  <c r="F4471" i="9"/>
  <c r="F4472" i="9"/>
  <c r="F4473" i="9"/>
  <c r="F4474" i="9"/>
  <c r="F4475" i="9"/>
  <c r="F4476" i="9"/>
  <c r="F4477" i="9"/>
  <c r="F4478" i="9"/>
  <c r="F4479" i="9"/>
  <c r="F4480" i="9"/>
  <c r="F4481" i="9"/>
  <c r="F4482" i="9"/>
  <c r="F4483" i="9"/>
  <c r="F4484" i="9"/>
  <c r="F4485" i="9"/>
  <c r="F4486" i="9"/>
  <c r="F4487" i="9"/>
  <c r="F4488" i="9"/>
  <c r="F4489" i="9"/>
  <c r="F4490" i="9"/>
  <c r="F4491" i="9"/>
  <c r="F4492" i="9"/>
  <c r="F4493" i="9"/>
  <c r="F4494" i="9"/>
  <c r="F4495" i="9"/>
  <c r="F4496" i="9"/>
  <c r="F4497" i="9"/>
  <c r="F4498" i="9"/>
  <c r="F4499" i="9"/>
  <c r="F4500" i="9"/>
  <c r="F4501" i="9"/>
  <c r="F4502" i="9"/>
  <c r="F4503" i="9"/>
  <c r="F4504" i="9"/>
  <c r="F4505" i="9"/>
  <c r="F4506" i="9"/>
  <c r="F4507" i="9"/>
  <c r="F4508" i="9"/>
  <c r="F4509" i="9"/>
  <c r="F4510" i="9"/>
  <c r="F4511" i="9"/>
  <c r="F4512" i="9"/>
  <c r="F4513" i="9"/>
  <c r="F4514" i="9"/>
  <c r="F4515" i="9"/>
  <c r="F4516" i="9"/>
  <c r="F4517" i="9"/>
  <c r="F4518" i="9"/>
  <c r="F4519" i="9"/>
  <c r="F4520" i="9"/>
  <c r="F4521" i="9"/>
  <c r="F4522" i="9"/>
  <c r="F4523" i="9"/>
  <c r="F4524" i="9"/>
  <c r="F4525" i="9"/>
  <c r="F4526" i="9"/>
  <c r="F4527" i="9"/>
  <c r="F4528" i="9"/>
  <c r="F4529" i="9"/>
  <c r="F4530" i="9"/>
  <c r="F4531" i="9"/>
  <c r="F4532" i="9"/>
  <c r="F4533" i="9"/>
  <c r="F4534" i="9"/>
  <c r="F4535" i="9"/>
  <c r="F4536" i="9"/>
  <c r="F4537" i="9"/>
  <c r="F4538" i="9"/>
  <c r="F4539" i="9"/>
  <c r="F4540" i="9"/>
  <c r="F4541" i="9"/>
  <c r="F4542" i="9"/>
  <c r="F4543" i="9"/>
  <c r="F4544" i="9"/>
  <c r="F4545" i="9"/>
  <c r="F4546" i="9"/>
  <c r="F4547" i="9"/>
  <c r="F4548" i="9"/>
  <c r="F4549" i="9"/>
  <c r="F4550" i="9"/>
  <c r="F4551" i="9"/>
  <c r="F4552" i="9"/>
  <c r="F4553" i="9"/>
  <c r="F4554" i="9"/>
  <c r="F4555" i="9"/>
  <c r="F4556" i="9"/>
  <c r="F4557" i="9"/>
  <c r="F4558" i="9"/>
  <c r="F4559" i="9"/>
  <c r="F4560" i="9"/>
  <c r="F4561" i="9"/>
  <c r="F4562" i="9"/>
  <c r="F4563" i="9"/>
  <c r="F4564" i="9"/>
  <c r="F4565" i="9"/>
  <c r="F4566" i="9"/>
  <c r="F4567" i="9"/>
  <c r="F4568" i="9"/>
  <c r="F4569" i="9"/>
  <c r="F4570" i="9"/>
  <c r="F4571" i="9"/>
  <c r="F4572" i="9"/>
  <c r="F4573" i="9"/>
  <c r="F4574" i="9"/>
  <c r="F4575" i="9"/>
  <c r="F4576" i="9"/>
  <c r="F4577" i="9"/>
  <c r="F4578" i="9"/>
  <c r="F4579" i="9"/>
  <c r="F4580" i="9"/>
  <c r="F4581" i="9"/>
  <c r="F4582" i="9"/>
  <c r="F4583" i="9"/>
  <c r="F4584" i="9"/>
  <c r="F4585" i="9"/>
  <c r="F4586" i="9"/>
  <c r="F4587" i="9"/>
  <c r="F4588" i="9"/>
  <c r="F4589" i="9"/>
  <c r="F4590" i="9"/>
  <c r="F4591" i="9"/>
  <c r="F4592" i="9"/>
  <c r="F4593" i="9"/>
  <c r="F4594" i="9"/>
  <c r="F4595" i="9"/>
  <c r="F4596" i="9"/>
  <c r="F4597" i="9"/>
  <c r="F4598" i="9"/>
  <c r="F4599" i="9"/>
  <c r="F4600" i="9"/>
  <c r="F4601" i="9"/>
  <c r="F4602" i="9"/>
  <c r="F4603" i="9"/>
  <c r="F4604" i="9"/>
  <c r="F4605" i="9"/>
  <c r="F4606" i="9"/>
  <c r="F4607" i="9"/>
  <c r="F4608" i="9"/>
  <c r="F4609" i="9"/>
  <c r="F4610" i="9"/>
  <c r="F4611" i="9"/>
  <c r="F4612" i="9"/>
  <c r="F4613" i="9"/>
  <c r="F4614" i="9"/>
  <c r="F4615" i="9"/>
  <c r="F4616" i="9"/>
  <c r="F4617" i="9"/>
  <c r="F4618" i="9"/>
  <c r="F4619" i="9"/>
  <c r="F4620" i="9"/>
  <c r="F4621" i="9"/>
  <c r="F4622" i="9"/>
  <c r="F4623" i="9"/>
  <c r="F4624" i="9"/>
  <c r="F4625" i="9"/>
  <c r="F4626" i="9"/>
  <c r="F4627" i="9"/>
  <c r="F4628" i="9"/>
  <c r="F4629" i="9"/>
  <c r="F4630" i="9"/>
  <c r="F4631" i="9"/>
  <c r="F4632" i="9"/>
  <c r="F4633" i="9"/>
  <c r="F4634" i="9"/>
  <c r="F4635" i="9"/>
  <c r="F4636" i="9"/>
  <c r="F4637" i="9"/>
  <c r="F4638" i="9"/>
  <c r="F4639" i="9"/>
  <c r="F4640" i="9"/>
  <c r="F4641" i="9"/>
  <c r="F4642" i="9"/>
  <c r="F4643" i="9"/>
  <c r="F4644" i="9"/>
  <c r="F4645" i="9"/>
  <c r="F4646" i="9"/>
  <c r="F4647" i="9"/>
  <c r="F4648" i="9"/>
  <c r="F4649" i="9"/>
  <c r="F4650" i="9"/>
  <c r="F4651" i="9"/>
  <c r="F4652" i="9"/>
  <c r="F4653" i="9"/>
  <c r="F4654" i="9"/>
  <c r="F4655" i="9"/>
  <c r="F4656" i="9"/>
  <c r="F4657" i="9"/>
  <c r="F4658" i="9"/>
  <c r="F4659" i="9"/>
  <c r="F4660" i="9"/>
  <c r="F4661" i="9"/>
  <c r="F4662" i="9"/>
  <c r="F4663" i="9"/>
  <c r="F4664" i="9"/>
  <c r="F4665" i="9"/>
  <c r="F4666" i="9"/>
  <c r="F4667" i="9"/>
  <c r="F4668" i="9"/>
  <c r="F4669" i="9"/>
  <c r="F4670" i="9"/>
  <c r="F4671" i="9"/>
  <c r="F4672" i="9"/>
  <c r="F4673" i="9"/>
  <c r="F4674" i="9"/>
  <c r="F4675" i="9"/>
  <c r="F4676" i="9"/>
  <c r="F4677" i="9"/>
  <c r="F4678" i="9"/>
  <c r="F4679" i="9"/>
  <c r="F4680" i="9"/>
  <c r="F4681" i="9"/>
  <c r="F4682" i="9"/>
  <c r="F4683" i="9"/>
  <c r="F4684" i="9"/>
  <c r="F4685" i="9"/>
  <c r="F4686" i="9"/>
  <c r="F4687" i="9"/>
  <c r="F4688" i="9"/>
  <c r="F4689" i="9"/>
  <c r="F4690" i="9"/>
  <c r="F4691" i="9"/>
  <c r="F4692" i="9"/>
  <c r="F4693" i="9"/>
  <c r="F4694" i="9"/>
  <c r="F4695" i="9"/>
  <c r="F4696" i="9"/>
  <c r="F4697" i="9"/>
  <c r="F4698" i="9"/>
  <c r="F4699" i="9"/>
  <c r="F4700" i="9"/>
  <c r="F4701" i="9"/>
  <c r="F4702" i="9"/>
  <c r="F4703" i="9"/>
  <c r="F4704" i="9"/>
  <c r="F4705" i="9"/>
  <c r="F4706" i="9"/>
  <c r="F4707" i="9"/>
  <c r="F4708" i="9"/>
  <c r="F4709" i="9"/>
  <c r="F4710" i="9"/>
  <c r="F4711" i="9"/>
  <c r="F4712" i="9"/>
  <c r="F4713" i="9"/>
  <c r="F4714" i="9"/>
  <c r="F4715" i="9"/>
  <c r="F4716" i="9"/>
  <c r="F4717" i="9"/>
  <c r="F4718" i="9"/>
  <c r="F4719" i="9"/>
  <c r="F4720" i="9"/>
  <c r="F4721" i="9"/>
  <c r="F4722" i="9"/>
  <c r="F4723" i="9"/>
  <c r="F4724" i="9"/>
  <c r="F4725" i="9"/>
  <c r="F4726" i="9"/>
  <c r="F4727" i="9"/>
  <c r="F4728" i="9"/>
  <c r="F4729" i="9"/>
  <c r="F4730" i="9"/>
  <c r="F4731" i="9"/>
  <c r="F4732" i="9"/>
  <c r="F4733" i="9"/>
  <c r="F4734" i="9"/>
  <c r="F4735" i="9"/>
  <c r="F4736" i="9"/>
  <c r="F4737" i="9"/>
  <c r="F4738" i="9"/>
  <c r="F4739" i="9"/>
  <c r="F4740" i="9"/>
  <c r="F4741" i="9"/>
  <c r="F4742" i="9"/>
  <c r="F4743" i="9"/>
  <c r="F4744" i="9"/>
  <c r="F4745" i="9"/>
  <c r="F4746" i="9"/>
  <c r="F4747" i="9"/>
  <c r="F4748" i="9"/>
  <c r="F4749" i="9"/>
  <c r="F4750" i="9"/>
  <c r="F4751" i="9"/>
  <c r="F4752" i="9"/>
  <c r="F4753" i="9"/>
  <c r="F4754" i="9"/>
  <c r="F4755" i="9"/>
  <c r="F4756" i="9"/>
  <c r="F4757" i="9"/>
  <c r="F4758" i="9"/>
  <c r="F4759" i="9"/>
  <c r="F4760" i="9"/>
  <c r="F4761" i="9"/>
  <c r="F4762" i="9"/>
  <c r="F4763" i="9"/>
  <c r="F4764" i="9"/>
  <c r="F4765" i="9"/>
  <c r="F4766" i="9"/>
  <c r="F4767" i="9"/>
  <c r="F4768" i="9"/>
  <c r="F4769" i="9"/>
  <c r="F4770" i="9"/>
  <c r="F4771" i="9"/>
  <c r="F4772" i="9"/>
  <c r="F4773" i="9"/>
  <c r="F4774" i="9"/>
  <c r="F4775" i="9"/>
  <c r="F4776" i="9"/>
  <c r="F4777" i="9"/>
  <c r="F4778" i="9"/>
  <c r="F4779" i="9"/>
  <c r="F4780" i="9"/>
  <c r="F4781" i="9"/>
  <c r="F4782" i="9"/>
  <c r="F4783" i="9"/>
  <c r="F4784" i="9"/>
  <c r="F4785" i="9"/>
  <c r="F4786" i="9"/>
  <c r="F4787" i="9"/>
  <c r="F4788" i="9"/>
  <c r="F4789" i="9"/>
  <c r="F4790" i="9"/>
  <c r="F4791" i="9"/>
  <c r="F4792" i="9"/>
  <c r="F4793" i="9"/>
  <c r="F4794" i="9"/>
  <c r="F4795" i="9"/>
  <c r="F4796" i="9"/>
  <c r="F4797" i="9"/>
  <c r="F4798" i="9"/>
  <c r="F4799" i="9"/>
  <c r="F4800" i="9"/>
  <c r="F4801" i="9"/>
  <c r="F4802" i="9"/>
  <c r="F4803" i="9"/>
  <c r="F4804" i="9"/>
  <c r="F4805" i="9"/>
  <c r="F4806" i="9"/>
  <c r="F4807" i="9"/>
  <c r="F4808" i="9"/>
  <c r="F4809" i="9"/>
  <c r="F4810" i="9"/>
  <c r="F4811" i="9"/>
  <c r="F4812" i="9"/>
  <c r="F4813" i="9"/>
  <c r="F4814" i="9"/>
  <c r="F4815" i="9"/>
  <c r="F4816" i="9"/>
  <c r="F4817" i="9"/>
  <c r="F4818" i="9"/>
  <c r="F4819" i="9"/>
  <c r="F4820" i="9"/>
  <c r="F4821" i="9"/>
  <c r="F4822" i="9"/>
  <c r="F4823" i="9"/>
  <c r="F4824" i="9"/>
  <c r="F4825" i="9"/>
  <c r="F4826" i="9"/>
  <c r="F4827" i="9"/>
  <c r="F4828" i="9"/>
  <c r="F4829" i="9"/>
  <c r="F4830" i="9"/>
  <c r="F4831" i="9"/>
  <c r="F4832" i="9"/>
  <c r="F4833" i="9"/>
  <c r="F4834" i="9"/>
  <c r="F4835" i="9"/>
  <c r="F4836" i="9"/>
  <c r="F4837" i="9"/>
  <c r="F4838" i="9"/>
  <c r="F4839" i="9"/>
  <c r="F4840" i="9"/>
  <c r="F4841" i="9"/>
  <c r="F4842" i="9"/>
  <c r="F4843" i="9"/>
  <c r="F4844" i="9"/>
  <c r="F4845" i="9"/>
  <c r="F4846" i="9"/>
  <c r="F4847" i="9"/>
  <c r="F4848" i="9"/>
  <c r="F4849" i="9"/>
  <c r="F4850" i="9"/>
  <c r="F4851" i="9"/>
  <c r="F4852" i="9"/>
  <c r="F4853" i="9"/>
  <c r="F4854" i="9"/>
  <c r="F4855" i="9"/>
  <c r="F4856" i="9"/>
  <c r="F4857" i="9"/>
  <c r="F4858" i="9"/>
  <c r="F4859" i="9"/>
  <c r="F4860" i="9"/>
  <c r="F4861" i="9"/>
  <c r="F4862" i="9"/>
  <c r="F4863" i="9"/>
  <c r="F4864" i="9"/>
  <c r="F4865" i="9"/>
  <c r="F4866" i="9"/>
  <c r="F4867" i="9"/>
  <c r="F4868" i="9"/>
  <c r="F4869" i="9"/>
  <c r="F4870" i="9"/>
  <c r="F4871" i="9"/>
  <c r="F4872" i="9"/>
  <c r="F4873" i="9"/>
  <c r="F4874" i="9"/>
  <c r="F4875" i="9"/>
  <c r="F4876" i="9"/>
  <c r="F4877" i="9"/>
  <c r="F4878" i="9"/>
  <c r="F4879" i="9"/>
  <c r="F4880" i="9"/>
  <c r="F4881" i="9"/>
  <c r="F4882" i="9"/>
  <c r="F4883" i="9"/>
  <c r="F4884" i="9"/>
  <c r="F4885" i="9"/>
  <c r="F4886" i="9"/>
  <c r="F4887" i="9"/>
  <c r="F4888" i="9"/>
  <c r="F4889" i="9"/>
  <c r="F4890" i="9"/>
  <c r="F4891" i="9"/>
  <c r="F4892" i="9"/>
  <c r="F4893" i="9"/>
  <c r="F4894" i="9"/>
  <c r="F4895" i="9"/>
  <c r="F4896" i="9"/>
  <c r="F4897" i="9"/>
  <c r="F4898" i="9"/>
  <c r="F4899" i="9"/>
  <c r="F4900" i="9"/>
  <c r="F4901" i="9"/>
  <c r="F4902" i="9"/>
  <c r="F4903" i="9"/>
  <c r="F4904" i="9"/>
  <c r="F4905" i="9"/>
  <c r="F4906" i="9"/>
  <c r="F4907" i="9"/>
  <c r="F4908" i="9"/>
  <c r="F4909" i="9"/>
  <c r="F4910" i="9"/>
  <c r="F4911" i="9"/>
  <c r="F4912" i="9"/>
  <c r="F4913" i="9"/>
  <c r="F4914" i="9"/>
  <c r="F4915" i="9"/>
  <c r="F4916" i="9"/>
  <c r="F4917" i="9"/>
  <c r="F4918" i="9"/>
  <c r="F4919" i="9"/>
  <c r="F4920" i="9"/>
  <c r="F4921" i="9"/>
  <c r="F4922" i="9"/>
  <c r="F4923" i="9"/>
  <c r="F4924" i="9"/>
  <c r="F4925" i="9"/>
  <c r="F4926" i="9"/>
  <c r="F4927" i="9"/>
  <c r="F4928" i="9"/>
  <c r="F4929" i="9"/>
  <c r="F4930" i="9"/>
  <c r="F4931" i="9"/>
  <c r="F4932" i="9"/>
  <c r="F4933" i="9"/>
  <c r="F4934" i="9"/>
  <c r="F4935" i="9"/>
  <c r="F4936" i="9"/>
  <c r="F4937" i="9"/>
  <c r="F4938" i="9"/>
  <c r="F4939" i="9"/>
  <c r="F4940" i="9"/>
  <c r="F4941" i="9"/>
  <c r="F4942" i="9"/>
  <c r="F4943" i="9"/>
  <c r="F4944" i="9"/>
  <c r="F4945" i="9"/>
  <c r="F4946" i="9"/>
  <c r="F4947" i="9"/>
  <c r="F4948" i="9"/>
  <c r="F4949" i="9"/>
  <c r="F4950" i="9"/>
  <c r="F4951" i="9"/>
  <c r="F4952" i="9"/>
  <c r="F4953" i="9"/>
  <c r="F4954" i="9"/>
  <c r="F4955" i="9"/>
  <c r="F4956" i="9"/>
  <c r="F4957" i="9"/>
  <c r="F4958" i="9"/>
  <c r="F4959" i="9"/>
  <c r="F4960" i="9"/>
  <c r="F4961" i="9"/>
  <c r="F4962" i="9"/>
  <c r="F4963" i="9"/>
  <c r="F4964" i="9"/>
  <c r="F4965" i="9"/>
  <c r="F4966" i="9"/>
  <c r="F4967" i="9"/>
  <c r="F4968" i="9"/>
  <c r="F4969" i="9"/>
  <c r="F4970" i="9"/>
  <c r="F4971" i="9"/>
  <c r="F4972" i="9"/>
  <c r="F4973" i="9"/>
  <c r="F4974" i="9"/>
  <c r="F4975" i="9"/>
  <c r="F4976" i="9"/>
  <c r="F4977" i="9"/>
  <c r="F4978" i="9"/>
  <c r="F4979" i="9"/>
  <c r="F4980" i="9"/>
  <c r="F4981" i="9"/>
  <c r="F4982" i="9"/>
  <c r="F4983" i="9"/>
  <c r="F4984" i="9"/>
  <c r="F4985" i="9"/>
  <c r="F4986" i="9"/>
  <c r="F4987" i="9"/>
  <c r="F4988" i="9"/>
  <c r="F4989" i="9"/>
  <c r="F4990" i="9"/>
  <c r="F4991" i="9"/>
  <c r="F4992" i="9"/>
  <c r="F4993" i="9"/>
  <c r="F4994" i="9"/>
  <c r="F4995" i="9"/>
  <c r="F4996" i="9"/>
  <c r="F4997" i="9"/>
  <c r="F4998" i="9"/>
  <c r="F4999" i="9"/>
  <c r="F5000" i="9"/>
  <c r="F5001" i="9"/>
  <c r="F5002" i="9"/>
  <c r="F5003" i="9"/>
  <c r="F5004" i="9"/>
  <c r="F5005" i="9"/>
  <c r="F5006" i="9"/>
  <c r="F5007" i="9"/>
  <c r="F5008" i="9"/>
  <c r="F5009" i="9"/>
  <c r="F5010" i="9"/>
  <c r="F5011" i="9"/>
  <c r="F5012" i="9"/>
  <c r="F5013" i="9"/>
  <c r="F5014" i="9"/>
  <c r="F5015" i="9"/>
  <c r="F5016" i="9"/>
  <c r="F5017" i="9"/>
  <c r="F5018" i="9"/>
  <c r="F5019" i="9"/>
  <c r="F5020" i="9"/>
  <c r="F5021" i="9"/>
  <c r="F5022" i="9"/>
  <c r="F5023" i="9"/>
  <c r="F5024" i="9"/>
  <c r="F5025" i="9"/>
  <c r="F5026" i="9"/>
  <c r="F5027" i="9"/>
  <c r="F5028" i="9"/>
  <c r="F5029" i="9"/>
  <c r="F5030" i="9"/>
  <c r="F5031" i="9"/>
  <c r="F5032" i="9"/>
  <c r="F5033" i="9"/>
  <c r="F5034" i="9"/>
  <c r="F5035" i="9"/>
  <c r="F5036" i="9"/>
  <c r="F5037" i="9"/>
  <c r="F5038" i="9"/>
  <c r="F5039" i="9"/>
  <c r="F5040" i="9"/>
  <c r="F5041" i="9"/>
  <c r="F5042" i="9"/>
  <c r="F5043" i="9"/>
  <c r="F5044" i="9"/>
  <c r="F5045" i="9"/>
  <c r="F5046" i="9"/>
  <c r="F5047" i="9"/>
  <c r="F5048" i="9"/>
  <c r="F5049" i="9"/>
  <c r="F5050" i="9"/>
  <c r="F5051" i="9"/>
  <c r="F5052" i="9"/>
  <c r="F5053" i="9"/>
  <c r="F5054" i="9"/>
  <c r="F5055" i="9"/>
  <c r="F5056" i="9"/>
  <c r="F5057" i="9"/>
  <c r="F5058" i="9"/>
  <c r="F5059" i="9"/>
  <c r="F5060" i="9"/>
  <c r="F5061" i="9"/>
  <c r="F5062" i="9"/>
  <c r="F5063" i="9"/>
  <c r="F5064" i="9"/>
  <c r="F5065" i="9"/>
  <c r="F5066" i="9"/>
  <c r="F5067" i="9"/>
  <c r="F5068" i="9"/>
  <c r="F5069" i="9"/>
  <c r="F5070" i="9"/>
  <c r="F5071" i="9"/>
  <c r="F5072" i="9"/>
  <c r="F5073" i="9"/>
  <c r="F5074" i="9"/>
  <c r="F5075" i="9"/>
  <c r="F5076" i="9"/>
  <c r="F5077" i="9"/>
  <c r="F5078" i="9"/>
  <c r="F5079" i="9"/>
  <c r="F5080" i="9"/>
  <c r="F5081" i="9"/>
  <c r="F5082" i="9"/>
  <c r="F5083" i="9"/>
  <c r="F5084" i="9"/>
  <c r="F5085" i="9"/>
  <c r="F5086" i="9"/>
  <c r="F5087" i="9"/>
  <c r="F5088" i="9"/>
  <c r="F5089" i="9"/>
  <c r="F5090" i="9"/>
  <c r="F5091" i="9"/>
  <c r="F5092" i="9"/>
  <c r="F5093" i="9"/>
  <c r="F5094" i="9"/>
  <c r="F5095" i="9"/>
  <c r="F5096" i="9"/>
  <c r="F5097" i="9"/>
  <c r="F5098" i="9"/>
  <c r="F5099" i="9"/>
  <c r="F5100" i="9"/>
  <c r="F5101" i="9"/>
  <c r="F5102" i="9"/>
  <c r="F5103" i="9"/>
  <c r="F5104" i="9"/>
  <c r="F5105" i="9"/>
  <c r="F5106" i="9"/>
  <c r="F5107" i="9"/>
  <c r="F5108" i="9"/>
  <c r="F5109" i="9"/>
  <c r="F5110" i="9"/>
  <c r="F5111" i="9"/>
  <c r="F5112" i="9"/>
  <c r="F5113" i="9"/>
  <c r="F5114" i="9"/>
  <c r="F5115" i="9"/>
  <c r="F5116" i="9"/>
  <c r="F5117" i="9"/>
  <c r="F5118" i="9"/>
  <c r="F5119" i="9"/>
  <c r="F5120" i="9"/>
  <c r="F5121" i="9"/>
  <c r="F5122" i="9"/>
  <c r="F5123" i="9"/>
  <c r="F5124" i="9"/>
  <c r="F5125" i="9"/>
  <c r="F5126" i="9"/>
  <c r="F5127" i="9"/>
  <c r="F5128" i="9"/>
  <c r="F5129" i="9"/>
  <c r="F5130" i="9"/>
  <c r="F5131" i="9"/>
  <c r="F5132" i="9"/>
  <c r="F5133" i="9"/>
  <c r="F5134" i="9"/>
  <c r="F5135" i="9"/>
  <c r="F5136" i="9"/>
  <c r="F5137" i="9"/>
  <c r="F5138" i="9"/>
  <c r="F5139" i="9"/>
  <c r="F5140" i="9"/>
  <c r="F5141" i="9"/>
  <c r="F5142" i="9"/>
  <c r="F5143" i="9"/>
  <c r="F5144" i="9"/>
  <c r="F5145" i="9"/>
  <c r="F5146" i="9"/>
  <c r="F5147" i="9"/>
  <c r="F5148" i="9"/>
  <c r="F5149" i="9"/>
  <c r="F5150" i="9"/>
  <c r="F5151" i="9"/>
  <c r="F5152" i="9"/>
  <c r="F5153" i="9"/>
  <c r="F5154" i="9"/>
  <c r="F5155" i="9"/>
  <c r="F5156" i="9"/>
  <c r="F5157" i="9"/>
  <c r="F5158" i="9"/>
  <c r="F5159" i="9"/>
  <c r="F5160" i="9"/>
  <c r="F5161" i="9"/>
  <c r="F5162" i="9"/>
  <c r="F5163" i="9"/>
  <c r="F5164" i="9"/>
  <c r="F5165" i="9"/>
  <c r="F5166" i="9"/>
  <c r="F5167" i="9"/>
  <c r="F5168" i="9"/>
  <c r="F5169" i="9"/>
  <c r="F5170" i="9"/>
  <c r="F5171" i="9"/>
  <c r="F5172" i="9"/>
  <c r="F5173" i="9"/>
  <c r="F5174" i="9"/>
  <c r="F5175" i="9"/>
  <c r="F5176" i="9"/>
  <c r="F5177" i="9"/>
  <c r="F5178" i="9"/>
  <c r="F5179" i="9"/>
  <c r="F5180" i="9"/>
  <c r="F5181" i="9"/>
  <c r="F5182" i="9"/>
  <c r="F5183" i="9"/>
  <c r="F5184" i="9"/>
  <c r="F5185" i="9"/>
  <c r="F5186" i="9"/>
  <c r="F5187" i="9"/>
  <c r="F5188" i="9"/>
  <c r="F5189" i="9"/>
  <c r="F5190" i="9"/>
  <c r="F5191" i="9"/>
  <c r="F5192" i="9"/>
  <c r="F5193" i="9"/>
  <c r="F5194" i="9"/>
  <c r="F5195" i="9"/>
  <c r="F5196" i="9"/>
  <c r="F5197" i="9"/>
  <c r="F5198" i="9"/>
  <c r="F5199" i="9"/>
  <c r="F5200" i="9"/>
  <c r="F5201" i="9"/>
  <c r="F5202" i="9"/>
  <c r="F5203" i="9"/>
  <c r="F5204" i="9"/>
  <c r="F5205" i="9"/>
  <c r="F5206" i="9"/>
  <c r="F5207" i="9"/>
  <c r="F5208" i="9"/>
  <c r="F5209" i="9"/>
  <c r="F5210" i="9"/>
  <c r="F5211" i="9"/>
  <c r="F5212" i="9"/>
  <c r="F5213" i="9"/>
  <c r="F5214" i="9"/>
  <c r="F5215" i="9"/>
  <c r="F5216" i="9"/>
  <c r="F5217" i="9"/>
  <c r="F5218" i="9"/>
  <c r="F5219" i="9"/>
  <c r="F5220" i="9"/>
  <c r="F5221" i="9"/>
  <c r="F5222" i="9"/>
  <c r="F5223" i="9"/>
  <c r="F5224" i="9"/>
  <c r="F5225" i="9"/>
  <c r="F5226" i="9"/>
  <c r="F5227" i="9"/>
  <c r="F5228" i="9"/>
  <c r="F5229" i="9"/>
  <c r="F5230" i="9"/>
  <c r="F5231" i="9"/>
  <c r="F5232" i="9"/>
  <c r="F5233" i="9"/>
  <c r="F5234" i="9"/>
  <c r="F5235" i="9"/>
  <c r="F5236" i="9"/>
  <c r="F5237" i="9"/>
  <c r="F5238" i="9"/>
  <c r="F5239" i="9"/>
  <c r="F5240" i="9"/>
  <c r="F5241" i="9"/>
  <c r="F5242" i="9"/>
  <c r="F5243" i="9"/>
  <c r="F5244" i="9"/>
  <c r="F5245" i="9"/>
  <c r="F5246" i="9"/>
  <c r="F5247" i="9"/>
  <c r="F5248" i="9"/>
  <c r="F5249" i="9"/>
  <c r="F5250" i="9"/>
  <c r="F5251" i="9"/>
  <c r="F5252" i="9"/>
  <c r="F5253" i="9"/>
  <c r="F5254" i="9"/>
  <c r="F5255" i="9"/>
  <c r="F5256" i="9"/>
  <c r="F5257" i="9"/>
  <c r="F5258" i="9"/>
  <c r="F5259" i="9"/>
  <c r="F5260" i="9"/>
  <c r="F5261" i="9"/>
  <c r="F5262" i="9"/>
  <c r="F5263" i="9"/>
  <c r="F5264" i="9"/>
  <c r="F5265" i="9"/>
  <c r="F5266" i="9"/>
  <c r="F5267" i="9"/>
  <c r="F5268" i="9"/>
  <c r="F5269" i="9"/>
  <c r="F5270" i="9"/>
  <c r="F5271" i="9"/>
  <c r="F5272" i="9"/>
  <c r="F5273" i="9"/>
  <c r="F5274" i="9"/>
  <c r="F5275" i="9"/>
  <c r="F5276" i="9"/>
  <c r="F5277" i="9"/>
  <c r="F5278" i="9"/>
  <c r="F5279" i="9"/>
  <c r="F5280" i="9"/>
  <c r="F5281" i="9"/>
  <c r="F5282" i="9"/>
  <c r="F5283" i="9"/>
  <c r="F5284" i="9"/>
  <c r="F5285" i="9"/>
  <c r="F5286" i="9"/>
  <c r="F5287" i="9"/>
  <c r="F5288" i="9"/>
  <c r="F5289" i="9"/>
  <c r="F5290" i="9"/>
  <c r="F5291" i="9"/>
  <c r="F5292" i="9"/>
  <c r="F5293" i="9"/>
  <c r="F5294" i="9"/>
  <c r="F5295" i="9"/>
  <c r="F5296" i="9"/>
  <c r="F5297" i="9"/>
  <c r="F5298" i="9"/>
  <c r="F5299" i="9"/>
  <c r="F5300" i="9"/>
  <c r="F5301" i="9"/>
  <c r="F5302" i="9"/>
  <c r="F5303" i="9"/>
  <c r="F5304" i="9"/>
  <c r="F5305" i="9"/>
  <c r="F5306" i="9"/>
  <c r="F5307" i="9"/>
  <c r="F5308" i="9"/>
  <c r="F5309" i="9"/>
  <c r="F5310" i="9"/>
  <c r="F5311" i="9"/>
  <c r="F5312" i="9"/>
  <c r="F5313" i="9"/>
  <c r="F5314" i="9"/>
  <c r="F5315" i="9"/>
  <c r="F5316" i="9"/>
  <c r="F5317" i="9"/>
  <c r="F5318" i="9"/>
  <c r="F5319" i="9"/>
  <c r="F5320" i="9"/>
  <c r="F5321" i="9"/>
  <c r="F5322" i="9"/>
  <c r="F5323" i="9"/>
  <c r="F5324" i="9"/>
  <c r="F5325" i="9"/>
  <c r="F5326" i="9"/>
  <c r="F5327" i="9"/>
  <c r="F5328" i="9"/>
  <c r="F5329" i="9"/>
  <c r="F5330" i="9"/>
  <c r="F5331" i="9"/>
  <c r="F5332" i="9"/>
  <c r="F5333" i="9"/>
  <c r="F5334" i="9"/>
  <c r="F5335" i="9"/>
  <c r="F5336" i="9"/>
  <c r="F5337" i="9"/>
  <c r="F5338" i="9"/>
  <c r="F5339" i="9"/>
  <c r="F5340" i="9"/>
  <c r="F5341" i="9"/>
  <c r="F5342" i="9"/>
  <c r="F5343" i="9"/>
  <c r="F5344" i="9"/>
  <c r="F5345" i="9"/>
  <c r="F5346" i="9"/>
  <c r="F5347" i="9"/>
  <c r="F5348" i="9"/>
  <c r="F5349" i="9"/>
  <c r="F5350" i="9"/>
  <c r="F5351" i="9"/>
  <c r="F5352" i="9"/>
  <c r="F5353" i="9"/>
  <c r="F5354" i="9"/>
  <c r="F5355" i="9"/>
  <c r="F5356" i="9"/>
  <c r="F5357" i="9"/>
  <c r="F5358" i="9"/>
  <c r="F5359" i="9"/>
  <c r="F5360" i="9"/>
  <c r="F5361" i="9"/>
  <c r="F5362" i="9"/>
  <c r="F5363" i="9"/>
  <c r="F5364" i="9"/>
  <c r="F5365" i="9"/>
  <c r="F5366" i="9"/>
  <c r="F5367" i="9"/>
  <c r="F5368" i="9"/>
  <c r="F5369" i="9"/>
  <c r="F5370" i="9"/>
  <c r="F5371" i="9"/>
  <c r="F5372" i="9"/>
  <c r="F5373" i="9"/>
  <c r="F5374" i="9"/>
  <c r="F5375" i="9"/>
  <c r="F5376" i="9"/>
  <c r="F5377" i="9"/>
  <c r="F5378" i="9"/>
  <c r="F5379" i="9"/>
  <c r="F5380" i="9"/>
  <c r="F5381" i="9"/>
  <c r="F5382" i="9"/>
  <c r="F5383" i="9"/>
  <c r="F5384" i="9"/>
  <c r="F5385" i="9"/>
  <c r="F5386" i="9"/>
  <c r="F5387" i="9"/>
  <c r="F5388" i="9"/>
  <c r="F5389" i="9"/>
  <c r="F5390" i="9"/>
  <c r="F5391" i="9"/>
  <c r="F5392" i="9"/>
  <c r="F5393" i="9"/>
  <c r="F5394" i="9"/>
  <c r="F5395" i="9"/>
  <c r="F5396" i="9"/>
  <c r="F5397" i="9"/>
  <c r="F5398" i="9"/>
  <c r="F5399" i="9"/>
  <c r="F5400" i="9"/>
  <c r="F5401" i="9"/>
  <c r="F5402" i="9"/>
  <c r="F5403" i="9"/>
  <c r="F5404" i="9"/>
  <c r="F5405" i="9"/>
  <c r="F5406" i="9"/>
  <c r="F5407" i="9"/>
  <c r="F5408" i="9"/>
  <c r="F5409" i="9"/>
  <c r="F5410" i="9"/>
  <c r="F5411" i="9"/>
  <c r="F5412" i="9"/>
  <c r="F5413" i="9"/>
  <c r="F5414" i="9"/>
  <c r="F5415" i="9"/>
  <c r="F5416" i="9"/>
  <c r="F5417" i="9"/>
  <c r="F5418" i="9"/>
  <c r="F5419" i="9"/>
  <c r="F5420" i="9"/>
  <c r="F5421" i="9"/>
  <c r="F5422" i="9"/>
  <c r="F5423" i="9"/>
  <c r="F5424" i="9"/>
  <c r="F5425" i="9"/>
  <c r="F5426" i="9"/>
  <c r="F5427" i="9"/>
  <c r="F5428" i="9"/>
  <c r="F5429" i="9"/>
  <c r="F5430" i="9"/>
  <c r="F5431" i="9"/>
  <c r="F5432" i="9"/>
  <c r="F5433" i="9"/>
  <c r="F5434" i="9"/>
  <c r="F5435" i="9"/>
  <c r="F5436" i="9"/>
  <c r="F5437" i="9"/>
  <c r="F5438" i="9"/>
  <c r="F5439" i="9"/>
  <c r="F5440" i="9"/>
  <c r="F5441" i="9"/>
  <c r="F5442" i="9"/>
  <c r="F5443" i="9"/>
  <c r="F5444" i="9"/>
  <c r="F5445" i="9"/>
  <c r="F5446" i="9"/>
  <c r="F5447" i="9"/>
  <c r="F5448" i="9"/>
  <c r="F5449" i="9"/>
  <c r="F5450" i="9"/>
  <c r="F5451" i="9"/>
  <c r="F5452" i="9"/>
  <c r="F5453" i="9"/>
  <c r="F5454" i="9"/>
  <c r="F5455" i="9"/>
  <c r="F5456" i="9"/>
  <c r="F5457" i="9"/>
  <c r="F5458" i="9"/>
  <c r="F5459" i="9"/>
  <c r="F5460" i="9"/>
  <c r="F5461" i="9"/>
  <c r="F5462" i="9"/>
  <c r="F5463" i="9"/>
  <c r="F5464" i="9"/>
  <c r="F5465" i="9"/>
  <c r="F5466" i="9"/>
  <c r="F5467" i="9"/>
  <c r="F5468" i="9"/>
  <c r="F5469" i="9"/>
  <c r="F5470" i="9"/>
  <c r="F5471" i="9"/>
  <c r="F5472" i="9"/>
  <c r="F5473" i="9"/>
  <c r="F5474" i="9"/>
  <c r="F5475" i="9"/>
  <c r="F5476" i="9"/>
  <c r="F5477" i="9"/>
  <c r="F5478" i="9"/>
  <c r="F5479" i="9"/>
  <c r="F5480" i="9"/>
  <c r="F5481" i="9"/>
  <c r="F5482" i="9"/>
  <c r="F5483" i="9"/>
  <c r="F5484" i="9"/>
  <c r="F5485" i="9"/>
  <c r="F5486" i="9"/>
  <c r="F5487" i="9"/>
  <c r="F5488" i="9"/>
  <c r="F5489" i="9"/>
  <c r="F5490" i="9"/>
  <c r="F5491" i="9"/>
  <c r="F5492" i="9"/>
  <c r="F5493" i="9"/>
  <c r="F5494" i="9"/>
  <c r="F5495" i="9"/>
  <c r="F5496" i="9"/>
  <c r="F5497" i="9"/>
  <c r="F5498" i="9"/>
  <c r="F5499" i="9"/>
  <c r="F5500" i="9"/>
  <c r="F5501" i="9"/>
  <c r="F5502" i="9"/>
  <c r="F5503" i="9"/>
  <c r="F5504" i="9"/>
  <c r="F5505" i="9"/>
  <c r="F5506" i="9"/>
  <c r="F5507" i="9"/>
  <c r="F5508" i="9"/>
  <c r="F5509" i="9"/>
  <c r="F5510" i="9"/>
  <c r="F5511" i="9"/>
  <c r="F5512" i="9"/>
  <c r="F5513" i="9"/>
  <c r="F5514" i="9"/>
  <c r="F5515" i="9"/>
  <c r="F5516" i="9"/>
  <c r="F5517" i="9"/>
  <c r="F5518" i="9"/>
  <c r="F5519" i="9"/>
  <c r="F5520" i="9"/>
  <c r="F5521" i="9"/>
  <c r="F5522" i="9"/>
  <c r="F5523" i="9"/>
  <c r="F5524" i="9"/>
  <c r="F5525" i="9"/>
  <c r="F5526" i="9"/>
  <c r="F5527" i="9"/>
  <c r="F5528" i="9"/>
  <c r="F5529" i="9"/>
  <c r="F5530" i="9"/>
  <c r="F5531" i="9"/>
  <c r="F5532" i="9"/>
  <c r="F5533" i="9"/>
  <c r="F5534" i="9"/>
  <c r="F5535" i="9"/>
  <c r="F5536" i="9"/>
  <c r="F5537" i="9"/>
  <c r="F5538" i="9"/>
  <c r="F5539" i="9"/>
  <c r="F5540" i="9"/>
  <c r="F5541" i="9"/>
  <c r="F5542" i="9"/>
  <c r="F5543" i="9"/>
  <c r="F5544" i="9"/>
  <c r="F5545" i="9"/>
  <c r="F5546" i="9"/>
  <c r="F5547" i="9"/>
  <c r="F5548" i="9"/>
  <c r="F5549" i="9"/>
  <c r="F5550" i="9"/>
  <c r="F5551" i="9"/>
  <c r="F5552" i="9"/>
  <c r="F5553" i="9"/>
  <c r="F5554" i="9"/>
  <c r="F5555" i="9"/>
  <c r="F5556" i="9"/>
  <c r="F5557" i="9"/>
  <c r="F5558" i="9"/>
  <c r="F5559" i="9"/>
  <c r="F5560" i="9"/>
  <c r="F5561" i="9"/>
  <c r="F5562" i="9"/>
  <c r="F5563" i="9"/>
  <c r="F5564" i="9"/>
  <c r="F5565" i="9"/>
  <c r="F5566" i="9"/>
  <c r="F5567" i="9"/>
  <c r="F5568" i="9"/>
  <c r="F5569" i="9"/>
  <c r="F5570" i="9"/>
  <c r="F5571" i="9"/>
  <c r="F5572" i="9"/>
  <c r="F5573" i="9"/>
  <c r="F5574" i="9"/>
  <c r="F5575" i="9"/>
  <c r="F5576" i="9"/>
  <c r="F5577" i="9"/>
  <c r="F5578" i="9"/>
  <c r="F5579" i="9"/>
  <c r="F5580" i="9"/>
  <c r="F5581" i="9"/>
  <c r="F5582" i="9"/>
  <c r="F5583" i="9"/>
  <c r="F5584" i="9"/>
  <c r="F5585" i="9"/>
  <c r="F5586" i="9"/>
  <c r="F5587" i="9"/>
  <c r="F5588" i="9"/>
  <c r="F5589" i="9"/>
  <c r="F5590" i="9"/>
  <c r="F5591" i="9"/>
  <c r="F5592" i="9"/>
  <c r="F5593" i="9"/>
  <c r="F5594" i="9"/>
  <c r="F5595" i="9"/>
  <c r="F5596" i="9"/>
  <c r="F5597" i="9"/>
  <c r="F5598" i="9"/>
  <c r="F5599" i="9"/>
  <c r="F5600" i="9"/>
  <c r="F5601" i="9"/>
  <c r="F5602" i="9"/>
  <c r="F5603" i="9"/>
  <c r="F5604" i="9"/>
  <c r="F5605" i="9"/>
  <c r="F5606" i="9"/>
  <c r="F5607" i="9"/>
  <c r="F5608" i="9"/>
  <c r="F5609" i="9"/>
  <c r="F5610" i="9"/>
  <c r="F5611" i="9"/>
  <c r="F5612" i="9"/>
  <c r="F5613" i="9"/>
  <c r="F5614" i="9"/>
  <c r="F5615" i="9"/>
  <c r="F5616" i="9"/>
  <c r="F5617" i="9"/>
  <c r="F5618" i="9"/>
  <c r="F5619" i="9"/>
  <c r="F5620" i="9"/>
  <c r="F5621" i="9"/>
  <c r="F5622" i="9"/>
  <c r="F5623" i="9"/>
  <c r="F5624" i="9"/>
  <c r="F5625" i="9"/>
  <c r="F5626" i="9"/>
  <c r="F5627" i="9"/>
  <c r="F5628" i="9"/>
  <c r="F5629" i="9"/>
  <c r="F5630" i="9"/>
  <c r="F5631" i="9"/>
  <c r="F5632" i="9"/>
  <c r="F5633" i="9"/>
  <c r="F5634" i="9"/>
  <c r="F5635" i="9"/>
  <c r="F5636" i="9"/>
  <c r="F5637" i="9"/>
  <c r="F5638" i="9"/>
  <c r="F5639" i="9"/>
  <c r="F5640" i="9"/>
  <c r="F5641" i="9"/>
  <c r="F5642" i="9"/>
  <c r="F5643" i="9"/>
  <c r="F5644" i="9"/>
  <c r="F5645" i="9"/>
  <c r="F5646" i="9"/>
  <c r="F5647" i="9"/>
  <c r="F5648" i="9"/>
  <c r="F5649" i="9"/>
  <c r="F5650" i="9"/>
  <c r="F5651" i="9"/>
  <c r="F5652" i="9"/>
  <c r="F5653" i="9"/>
  <c r="F5654" i="9"/>
  <c r="F5655" i="9"/>
  <c r="F5656" i="9"/>
  <c r="F5657" i="9"/>
  <c r="F5658" i="9"/>
  <c r="F5659" i="9"/>
  <c r="F5660" i="9"/>
  <c r="F5661" i="9"/>
  <c r="F5662" i="9"/>
  <c r="F5663" i="9"/>
  <c r="F5664" i="9"/>
  <c r="F5665" i="9"/>
  <c r="F5666" i="9"/>
  <c r="F5667" i="9"/>
  <c r="F5668" i="9"/>
  <c r="F5669" i="9"/>
  <c r="F5670" i="9"/>
  <c r="F5671" i="9"/>
  <c r="F5672" i="9"/>
  <c r="F5673" i="9"/>
  <c r="F5674" i="9"/>
  <c r="F5675" i="9"/>
  <c r="F5676" i="9"/>
  <c r="F5677" i="9"/>
  <c r="F5678" i="9"/>
  <c r="F5679" i="9"/>
  <c r="F5680" i="9"/>
  <c r="F5681" i="9"/>
  <c r="F5682" i="9"/>
  <c r="F5683" i="9"/>
  <c r="F5684" i="9"/>
  <c r="F5685" i="9"/>
  <c r="F5686" i="9"/>
  <c r="F5687" i="9"/>
  <c r="F5688" i="9"/>
  <c r="F5689" i="9"/>
  <c r="F5690" i="9"/>
  <c r="F5691" i="9"/>
  <c r="F5692" i="9"/>
  <c r="F5693" i="9"/>
  <c r="F5694" i="9"/>
  <c r="F5695" i="9"/>
  <c r="F5696" i="9"/>
  <c r="F5697" i="9"/>
  <c r="F5698" i="9"/>
  <c r="F5699" i="9"/>
  <c r="F5700" i="9"/>
  <c r="F5701" i="9"/>
  <c r="F5702" i="9"/>
  <c r="F5703" i="9"/>
  <c r="F5704" i="9"/>
  <c r="F5705" i="9"/>
  <c r="F5706" i="9"/>
  <c r="F5707" i="9"/>
  <c r="F5708" i="9"/>
  <c r="F5709" i="9"/>
  <c r="F5710" i="9"/>
  <c r="F5711" i="9"/>
  <c r="F5712" i="9"/>
  <c r="F5713" i="9"/>
  <c r="F5714" i="9"/>
  <c r="F5715" i="9"/>
  <c r="F5716" i="9"/>
  <c r="F5717" i="9"/>
  <c r="F5718" i="9"/>
  <c r="F5719" i="9"/>
  <c r="F5720" i="9"/>
  <c r="F5721" i="9"/>
  <c r="F5722" i="9"/>
  <c r="F5723" i="9"/>
  <c r="F5724" i="9"/>
  <c r="F5725" i="9"/>
  <c r="F5726" i="9"/>
  <c r="F5727" i="9"/>
  <c r="F5728" i="9"/>
  <c r="F5729" i="9"/>
  <c r="F5730" i="9"/>
  <c r="F5731" i="9"/>
  <c r="F5732" i="9"/>
  <c r="F5733" i="9"/>
  <c r="F5734" i="9"/>
  <c r="F5735" i="9"/>
  <c r="F5736" i="9"/>
  <c r="F5737" i="9"/>
  <c r="F5738" i="9"/>
  <c r="F5739" i="9"/>
  <c r="F5740" i="9"/>
  <c r="F5741" i="9"/>
  <c r="F5742" i="9"/>
  <c r="F5743" i="9"/>
  <c r="F5744" i="9"/>
  <c r="F5745" i="9"/>
  <c r="F5746" i="9"/>
  <c r="F5747" i="9"/>
  <c r="F5748" i="9"/>
  <c r="F5749" i="9"/>
  <c r="F5750" i="9"/>
  <c r="F5751" i="9"/>
  <c r="F5752" i="9"/>
  <c r="F5753" i="9"/>
  <c r="F5754" i="9"/>
  <c r="F5755" i="9"/>
  <c r="F5756" i="9"/>
  <c r="F5757" i="9"/>
  <c r="F5758" i="9"/>
  <c r="F5759" i="9"/>
  <c r="F5760" i="9"/>
  <c r="F5761" i="9"/>
  <c r="F5762" i="9"/>
  <c r="F5763" i="9"/>
  <c r="F5764" i="9"/>
  <c r="F5765" i="9"/>
  <c r="F5766" i="9"/>
  <c r="F5767" i="9"/>
  <c r="F5768" i="9"/>
  <c r="F5769" i="9"/>
  <c r="F5770" i="9"/>
  <c r="F5771" i="9"/>
  <c r="F5772" i="9"/>
  <c r="F5773" i="9"/>
  <c r="F5774" i="9"/>
  <c r="F5775" i="9"/>
  <c r="F5776" i="9"/>
  <c r="F5777" i="9"/>
  <c r="F5778" i="9"/>
  <c r="F5779" i="9"/>
  <c r="F5780" i="9"/>
  <c r="F5781" i="9"/>
  <c r="F5782" i="9"/>
  <c r="F5783" i="9"/>
  <c r="F5784" i="9"/>
  <c r="F5785" i="9"/>
  <c r="F5786" i="9"/>
  <c r="F5787" i="9"/>
  <c r="F5788" i="9"/>
  <c r="F5789" i="9"/>
  <c r="F5790" i="9"/>
  <c r="F5791" i="9"/>
  <c r="F5792" i="9"/>
  <c r="F5793" i="9"/>
  <c r="F5794" i="9"/>
  <c r="F5795" i="9"/>
  <c r="F5796" i="9"/>
  <c r="F5797" i="9"/>
  <c r="F5798" i="9"/>
  <c r="F5799" i="9"/>
  <c r="F5800" i="9"/>
  <c r="F5801" i="9"/>
  <c r="F5802" i="9"/>
  <c r="F5803" i="9"/>
  <c r="F5804" i="9"/>
  <c r="F5805" i="9"/>
  <c r="F5806" i="9"/>
  <c r="F5807" i="9"/>
  <c r="F5808" i="9"/>
  <c r="F5809" i="9"/>
  <c r="F5810" i="9"/>
  <c r="F5811" i="9"/>
  <c r="F5812" i="9"/>
  <c r="F5813" i="9"/>
  <c r="F5814" i="9"/>
  <c r="F5815" i="9"/>
  <c r="F5816" i="9"/>
  <c r="F5817" i="9"/>
  <c r="F5818" i="9"/>
  <c r="F5819" i="9"/>
  <c r="F5820" i="9"/>
  <c r="F5821" i="9"/>
  <c r="F5822" i="9"/>
  <c r="F5823" i="9"/>
  <c r="F5824" i="9"/>
  <c r="F5825" i="9"/>
  <c r="F5826" i="9"/>
  <c r="F5827" i="9"/>
  <c r="F5828" i="9"/>
  <c r="F5829" i="9"/>
  <c r="F5830" i="9"/>
  <c r="F5831" i="9"/>
  <c r="F5832" i="9"/>
  <c r="F5833" i="9"/>
  <c r="F5834" i="9"/>
  <c r="F5835" i="9"/>
  <c r="F5836" i="9"/>
  <c r="F5837" i="9"/>
  <c r="F5838" i="9"/>
  <c r="F5839" i="9"/>
  <c r="F5840" i="9"/>
  <c r="F5841" i="9"/>
  <c r="F5842" i="9"/>
  <c r="F5843" i="9"/>
  <c r="F5844" i="9"/>
  <c r="F5845" i="9"/>
  <c r="F5846" i="9"/>
  <c r="F5847" i="9"/>
  <c r="F5848" i="9"/>
  <c r="F5849" i="9"/>
  <c r="F5850" i="9"/>
  <c r="F5851" i="9"/>
  <c r="F5852" i="9"/>
  <c r="F5853" i="9"/>
  <c r="F5854" i="9"/>
  <c r="F5855" i="9"/>
  <c r="F5856" i="9"/>
  <c r="F5857" i="9"/>
  <c r="F5858" i="9"/>
  <c r="F5859" i="9"/>
  <c r="F5860" i="9"/>
  <c r="F5861" i="9"/>
  <c r="F5862" i="9"/>
  <c r="F5863" i="9"/>
  <c r="F5864" i="9"/>
  <c r="F5865" i="9"/>
  <c r="F5866" i="9"/>
  <c r="F5867" i="9"/>
  <c r="F5868" i="9"/>
  <c r="F5869" i="9"/>
  <c r="F5870" i="9"/>
  <c r="F5871" i="9"/>
  <c r="F5872" i="9"/>
  <c r="F5873" i="9"/>
  <c r="F5874" i="9"/>
  <c r="F5875" i="9"/>
  <c r="F5876" i="9"/>
  <c r="F5877" i="9"/>
  <c r="F5878" i="9"/>
  <c r="F5879" i="9"/>
  <c r="F5880" i="9"/>
  <c r="F5881" i="9"/>
  <c r="F5882" i="9"/>
  <c r="F5883" i="9"/>
  <c r="F5884" i="9"/>
  <c r="F5885" i="9"/>
  <c r="F5886" i="9"/>
  <c r="F5887" i="9"/>
  <c r="F5888" i="9"/>
  <c r="F5889" i="9"/>
  <c r="F5890" i="9"/>
  <c r="F5891" i="9"/>
  <c r="F5892" i="9"/>
  <c r="F5893" i="9"/>
  <c r="F5894" i="9"/>
  <c r="F5895" i="9"/>
  <c r="F5896" i="9"/>
  <c r="F5897" i="9"/>
  <c r="F5898" i="9"/>
  <c r="F5899" i="9"/>
  <c r="F5900" i="9"/>
  <c r="F5901" i="9"/>
  <c r="F5902" i="9"/>
  <c r="F5903" i="9"/>
  <c r="F5904" i="9"/>
  <c r="F5905" i="9"/>
  <c r="F5906" i="9"/>
  <c r="F5907" i="9"/>
  <c r="F5908" i="9"/>
  <c r="F5909" i="9"/>
  <c r="F5910" i="9"/>
  <c r="F5911" i="9"/>
  <c r="F5912" i="9"/>
  <c r="F5913" i="9"/>
  <c r="F5914" i="9"/>
  <c r="F5915" i="9"/>
  <c r="F5916" i="9"/>
  <c r="F5917" i="9"/>
  <c r="F5918" i="9"/>
  <c r="F5919" i="9"/>
  <c r="F5920" i="9"/>
  <c r="F5921" i="9"/>
  <c r="F5922" i="9"/>
  <c r="F5923" i="9"/>
  <c r="F5924" i="9"/>
  <c r="F5925" i="9"/>
  <c r="F5926" i="9"/>
  <c r="F5927" i="9"/>
  <c r="F5928" i="9"/>
  <c r="F5929" i="9"/>
  <c r="F5930" i="9"/>
  <c r="F5931" i="9"/>
  <c r="F5932" i="9"/>
  <c r="F5933" i="9"/>
  <c r="F5934" i="9"/>
  <c r="F5935" i="9"/>
  <c r="F5936" i="9"/>
  <c r="F5937" i="9"/>
  <c r="F5938" i="9"/>
  <c r="F5939" i="9"/>
  <c r="F5940" i="9"/>
  <c r="F5941" i="9"/>
  <c r="F5942" i="9"/>
  <c r="F5943" i="9"/>
  <c r="F5944" i="9"/>
  <c r="F5945" i="9"/>
  <c r="F5946" i="9"/>
  <c r="F5947" i="9"/>
  <c r="F5948" i="9"/>
  <c r="F5949" i="9"/>
  <c r="F5950" i="9"/>
  <c r="F5951" i="9"/>
  <c r="F5952" i="9"/>
  <c r="F5953" i="9"/>
  <c r="F5954" i="9"/>
  <c r="F5955" i="9"/>
  <c r="F5956" i="9"/>
  <c r="F5957" i="9"/>
  <c r="F5958" i="9"/>
  <c r="F5959" i="9"/>
  <c r="F5960" i="9"/>
  <c r="F5961" i="9"/>
  <c r="F5962" i="9"/>
  <c r="F5963" i="9"/>
  <c r="F5964" i="9"/>
  <c r="F5965" i="9"/>
  <c r="F5966" i="9"/>
  <c r="F5967" i="9"/>
  <c r="F5968" i="9"/>
  <c r="F5969" i="9"/>
  <c r="F5970" i="9"/>
  <c r="F5971" i="9"/>
  <c r="F5972" i="9"/>
  <c r="F5973" i="9"/>
  <c r="F5974" i="9"/>
  <c r="F5975" i="9"/>
  <c r="F5976" i="9"/>
  <c r="F5977" i="9"/>
  <c r="F5978" i="9"/>
  <c r="F5979" i="9"/>
  <c r="F5980" i="9"/>
  <c r="F5981" i="9"/>
  <c r="F5982" i="9"/>
  <c r="F5983" i="9"/>
  <c r="F5984" i="9"/>
  <c r="F5985" i="9"/>
  <c r="F5986" i="9"/>
  <c r="F5987" i="9"/>
  <c r="F5988" i="9"/>
  <c r="F5989" i="9"/>
  <c r="F5990" i="9"/>
  <c r="F5991" i="9"/>
  <c r="F5992" i="9"/>
  <c r="F5993" i="9"/>
  <c r="F5994" i="9"/>
  <c r="F5995" i="9"/>
  <c r="F5996" i="9"/>
  <c r="F5997" i="9"/>
  <c r="F5998" i="9"/>
  <c r="F5999" i="9"/>
  <c r="F6000" i="9"/>
  <c r="F6001" i="9"/>
  <c r="F6002" i="9"/>
  <c r="F6003" i="9"/>
  <c r="F6004" i="9"/>
  <c r="F6005" i="9"/>
  <c r="F6006" i="9"/>
  <c r="F6007" i="9"/>
  <c r="F6008" i="9"/>
  <c r="F6009" i="9"/>
  <c r="F6010" i="9"/>
  <c r="F6011" i="9"/>
  <c r="F6012" i="9"/>
  <c r="F6013" i="9"/>
  <c r="F6014" i="9"/>
  <c r="F6015" i="9"/>
  <c r="F6016" i="9"/>
  <c r="F6017" i="9"/>
  <c r="F6018" i="9"/>
  <c r="F6019" i="9"/>
  <c r="F6020" i="9"/>
  <c r="F6021" i="9"/>
  <c r="F6022" i="9"/>
  <c r="F6023" i="9"/>
  <c r="F6024" i="9"/>
  <c r="F6025" i="9"/>
  <c r="F6026" i="9"/>
  <c r="F6027" i="9"/>
  <c r="F6028" i="9"/>
  <c r="F6029" i="9"/>
  <c r="F6030" i="9"/>
  <c r="F6031" i="9"/>
  <c r="F6032" i="9"/>
  <c r="F6033" i="9"/>
  <c r="F6034" i="9"/>
  <c r="F6035" i="9"/>
  <c r="F6036" i="9"/>
  <c r="F6037" i="9"/>
  <c r="F6038" i="9"/>
  <c r="F6039" i="9"/>
  <c r="F6040" i="9"/>
  <c r="F6041" i="9"/>
  <c r="F6042" i="9"/>
  <c r="F6043" i="9"/>
  <c r="F6044" i="9"/>
  <c r="F6045" i="9"/>
  <c r="F6046" i="9"/>
  <c r="F6047" i="9"/>
  <c r="F6048" i="9"/>
  <c r="F6049" i="9"/>
  <c r="F6050" i="9"/>
  <c r="F6051" i="9"/>
  <c r="F6052" i="9"/>
  <c r="F6053" i="9"/>
  <c r="F6054" i="9"/>
  <c r="F6055" i="9"/>
  <c r="F6056" i="9"/>
  <c r="F6057" i="9"/>
  <c r="F6058" i="9"/>
  <c r="F6059" i="9"/>
  <c r="F6060" i="9"/>
  <c r="F6061" i="9"/>
  <c r="F6062" i="9"/>
  <c r="F6063" i="9"/>
  <c r="F6064" i="9"/>
  <c r="F6065" i="9"/>
  <c r="F6066" i="9"/>
  <c r="F6067" i="9"/>
  <c r="F6068" i="9"/>
  <c r="F6069" i="9"/>
  <c r="F6070" i="9"/>
  <c r="F6071" i="9"/>
  <c r="F6072" i="9"/>
  <c r="F6073" i="9"/>
  <c r="F6074" i="9"/>
  <c r="F6075" i="9"/>
  <c r="F6076" i="9"/>
  <c r="F6077" i="9"/>
  <c r="F6078" i="9"/>
  <c r="F6079" i="9"/>
  <c r="F6080" i="9"/>
  <c r="F6081" i="9"/>
  <c r="F6082" i="9"/>
  <c r="F6083" i="9"/>
  <c r="F6084" i="9"/>
  <c r="F6085" i="9"/>
  <c r="F6086" i="9"/>
  <c r="F6087" i="9"/>
  <c r="F6088" i="9"/>
  <c r="F6089" i="9"/>
  <c r="F6090" i="9"/>
  <c r="F6091" i="9"/>
  <c r="F6092" i="9"/>
  <c r="F6093" i="9"/>
  <c r="F6094" i="9"/>
  <c r="F6095" i="9"/>
  <c r="F6096" i="9"/>
  <c r="F6097" i="9"/>
  <c r="F6098" i="9"/>
  <c r="F6099" i="9"/>
  <c r="F6100" i="9"/>
  <c r="F6101" i="9"/>
  <c r="F6102" i="9"/>
  <c r="F6103" i="9"/>
  <c r="F6104" i="9"/>
  <c r="F6105" i="9"/>
  <c r="F6106" i="9"/>
  <c r="F6107" i="9"/>
  <c r="F6108" i="9"/>
  <c r="F6109" i="9"/>
  <c r="F6110" i="9"/>
  <c r="F6111" i="9"/>
  <c r="F6112" i="9"/>
  <c r="F6113" i="9"/>
  <c r="F6114" i="9"/>
  <c r="F6115" i="9"/>
  <c r="F6116" i="9"/>
  <c r="F6117" i="9"/>
  <c r="F6118" i="9"/>
  <c r="F6119" i="9"/>
  <c r="F6120" i="9"/>
  <c r="F6121" i="9"/>
  <c r="F6122" i="9"/>
  <c r="F6123" i="9"/>
  <c r="F6124" i="9"/>
  <c r="F6125" i="9"/>
  <c r="F6126" i="9"/>
  <c r="F6127" i="9"/>
  <c r="F6128" i="9"/>
  <c r="F6129" i="9"/>
  <c r="F6130" i="9"/>
  <c r="F6131" i="9"/>
  <c r="F6132" i="9"/>
  <c r="F6133" i="9"/>
  <c r="F6134" i="9"/>
  <c r="F6135" i="9"/>
  <c r="F6136" i="9"/>
  <c r="F6137" i="9"/>
  <c r="F6138" i="9"/>
  <c r="F6139" i="9"/>
  <c r="F6140" i="9"/>
  <c r="F6141" i="9"/>
  <c r="F6142" i="9"/>
  <c r="F6143" i="9"/>
  <c r="F6144" i="9"/>
  <c r="F6145" i="9"/>
  <c r="F6146" i="9"/>
  <c r="F6147" i="9"/>
  <c r="F6148" i="9"/>
  <c r="F6149" i="9"/>
  <c r="F6150" i="9"/>
  <c r="F6151" i="9"/>
  <c r="F6152" i="9"/>
  <c r="F6153" i="9"/>
  <c r="F6154" i="9"/>
  <c r="F6155" i="9"/>
  <c r="F6156" i="9"/>
  <c r="F6157" i="9"/>
  <c r="F6158" i="9"/>
  <c r="F6159" i="9"/>
  <c r="F6160" i="9"/>
  <c r="F6161" i="9"/>
  <c r="F6162" i="9"/>
  <c r="F6163" i="9"/>
  <c r="F6164" i="9"/>
  <c r="F6165" i="9"/>
  <c r="F6166" i="9"/>
  <c r="F6167" i="9"/>
  <c r="F6168" i="9"/>
  <c r="F6169" i="9"/>
  <c r="F6170" i="9"/>
  <c r="F6171" i="9"/>
  <c r="F6172" i="9"/>
  <c r="F6173" i="9"/>
  <c r="F6174" i="9"/>
  <c r="F6175" i="9"/>
  <c r="F6176" i="9"/>
  <c r="F6177" i="9"/>
  <c r="F6178" i="9"/>
  <c r="F6179" i="9"/>
  <c r="F6180" i="9"/>
  <c r="F6181" i="9"/>
  <c r="F6182" i="9"/>
  <c r="F6183" i="9"/>
  <c r="F6184" i="9"/>
  <c r="F6185" i="9"/>
  <c r="F6186" i="9"/>
  <c r="F6187" i="9"/>
  <c r="F6188" i="9"/>
  <c r="F6189" i="9"/>
  <c r="F6190" i="9"/>
  <c r="F6191" i="9"/>
  <c r="F6192" i="9"/>
  <c r="F6193" i="9"/>
  <c r="F6194" i="9"/>
  <c r="F6195" i="9"/>
  <c r="F6196" i="9"/>
  <c r="F6197" i="9"/>
  <c r="F6198" i="9"/>
  <c r="F6199" i="9"/>
  <c r="F6200" i="9"/>
  <c r="F6201" i="9"/>
  <c r="F6202" i="9"/>
  <c r="F6203" i="9"/>
  <c r="F6204" i="9"/>
  <c r="F6205" i="9"/>
  <c r="F6206" i="9"/>
  <c r="F6207" i="9"/>
  <c r="F6208" i="9"/>
  <c r="F6209" i="9"/>
  <c r="F6210" i="9"/>
  <c r="F6211" i="9"/>
  <c r="F6212" i="9"/>
  <c r="F6213" i="9"/>
  <c r="F6214" i="9"/>
  <c r="F6215" i="9"/>
  <c r="F6216" i="9"/>
  <c r="F6217" i="9"/>
  <c r="F6218" i="9"/>
  <c r="F6219" i="9"/>
  <c r="F6220" i="9"/>
  <c r="F6221" i="9"/>
  <c r="F6222" i="9"/>
  <c r="F6223" i="9"/>
  <c r="F6224" i="9"/>
  <c r="F6225" i="9"/>
  <c r="F6226" i="9"/>
  <c r="F6227" i="9"/>
  <c r="F6228" i="9"/>
  <c r="F6229" i="9"/>
  <c r="F6230" i="9"/>
  <c r="F6231" i="9"/>
  <c r="F6232" i="9"/>
  <c r="F6233" i="9"/>
  <c r="F6234" i="9"/>
  <c r="F6235" i="9"/>
  <c r="F6236" i="9"/>
  <c r="F6237" i="9"/>
  <c r="F6238" i="9"/>
  <c r="F6239" i="9"/>
  <c r="F6240" i="9"/>
  <c r="F6241" i="9"/>
  <c r="F6242" i="9"/>
  <c r="F6243" i="9"/>
  <c r="F6244" i="9"/>
  <c r="F6245" i="9"/>
  <c r="F6246" i="9"/>
  <c r="F6247" i="9"/>
  <c r="F6248" i="9"/>
  <c r="F6249" i="9"/>
  <c r="F6250" i="9"/>
  <c r="F6251" i="9"/>
  <c r="F6252" i="9"/>
  <c r="F6253" i="9"/>
  <c r="F6254" i="9"/>
  <c r="F6255" i="9"/>
  <c r="F6256" i="9"/>
  <c r="F6257" i="9"/>
  <c r="F6258" i="9"/>
  <c r="F6259" i="9"/>
  <c r="F6260" i="9"/>
  <c r="F6261" i="9"/>
  <c r="F6262" i="9"/>
  <c r="F6263" i="9"/>
  <c r="F6264" i="9"/>
  <c r="F6265" i="9"/>
  <c r="F6266" i="9"/>
  <c r="F6267" i="9"/>
  <c r="F6268" i="9"/>
  <c r="F6269" i="9"/>
  <c r="F6270" i="9"/>
  <c r="F6271" i="9"/>
  <c r="F6272" i="9"/>
  <c r="F6273" i="9"/>
  <c r="F6274" i="9"/>
  <c r="F6275" i="9"/>
  <c r="F6276" i="9"/>
  <c r="F6277" i="9"/>
  <c r="F6278" i="9"/>
  <c r="F6279" i="9"/>
  <c r="F6280" i="9"/>
  <c r="F6281" i="9"/>
  <c r="F6282" i="9"/>
  <c r="F6283" i="9"/>
  <c r="F6284" i="9"/>
  <c r="F6285" i="9"/>
  <c r="F6286" i="9"/>
  <c r="F6287" i="9"/>
  <c r="F6288" i="9"/>
  <c r="F6289" i="9"/>
  <c r="F6290" i="9"/>
  <c r="F6291" i="9"/>
  <c r="F6292" i="9"/>
  <c r="F6293" i="9"/>
  <c r="F6294" i="9"/>
  <c r="F6295" i="9"/>
  <c r="F6296" i="9"/>
  <c r="F6297" i="9"/>
  <c r="F6298" i="9"/>
  <c r="F6299" i="9"/>
  <c r="F6300" i="9"/>
  <c r="F6301" i="9"/>
  <c r="F6302" i="9"/>
  <c r="F6303" i="9"/>
  <c r="F6304" i="9"/>
  <c r="F6305" i="9"/>
  <c r="F6306" i="9"/>
  <c r="F6307" i="9"/>
  <c r="F6308" i="9"/>
  <c r="F6309" i="9"/>
  <c r="F6310" i="9"/>
  <c r="F6311" i="9"/>
  <c r="F6312" i="9"/>
  <c r="F6313" i="9"/>
  <c r="F6314" i="9"/>
  <c r="F6315" i="9"/>
  <c r="F6316" i="9"/>
  <c r="F6317" i="9"/>
  <c r="F6318" i="9"/>
  <c r="F6319" i="9"/>
  <c r="F6320" i="9"/>
  <c r="F6321" i="9"/>
  <c r="F6322" i="9"/>
  <c r="F6323" i="9"/>
  <c r="F6324" i="9"/>
  <c r="F6325" i="9"/>
  <c r="F6326" i="9"/>
  <c r="F6327" i="9"/>
  <c r="F6328" i="9"/>
  <c r="F6329" i="9"/>
  <c r="F6330" i="9"/>
  <c r="F6331" i="9"/>
  <c r="F6332" i="9"/>
  <c r="F6333" i="9"/>
  <c r="F6334" i="9"/>
  <c r="F6335" i="9"/>
  <c r="F6336" i="9"/>
  <c r="F6337" i="9"/>
  <c r="F6338" i="9"/>
  <c r="F6339" i="9"/>
  <c r="F6340" i="9"/>
  <c r="F6341" i="9"/>
  <c r="F6342" i="9"/>
  <c r="F6343" i="9"/>
  <c r="F6344" i="9"/>
  <c r="F6345" i="9"/>
  <c r="F6346" i="9"/>
  <c r="F6347" i="9"/>
  <c r="F6348" i="9"/>
  <c r="F6349" i="9"/>
  <c r="F6350" i="9"/>
  <c r="F6351" i="9"/>
  <c r="F6352" i="9"/>
  <c r="F6353" i="9"/>
  <c r="F6354" i="9"/>
  <c r="F6355" i="9"/>
  <c r="F6356" i="9"/>
  <c r="F6357" i="9"/>
  <c r="F6358" i="9"/>
  <c r="F6359" i="9"/>
  <c r="F6360" i="9"/>
  <c r="F6361" i="9"/>
  <c r="F6362" i="9"/>
  <c r="F6363" i="9"/>
  <c r="F6364" i="9"/>
  <c r="F6365" i="9"/>
  <c r="F6366" i="9"/>
  <c r="F6367" i="9"/>
  <c r="F6368" i="9"/>
  <c r="F6369" i="9"/>
  <c r="F6370" i="9"/>
  <c r="F6371" i="9"/>
  <c r="F6372" i="9"/>
  <c r="F6373" i="9"/>
  <c r="F6374" i="9"/>
  <c r="F6375" i="9"/>
  <c r="F6376" i="9"/>
  <c r="F6377" i="9"/>
  <c r="F6378" i="9"/>
  <c r="F6379" i="9"/>
  <c r="F6380" i="9"/>
  <c r="F6381" i="9"/>
  <c r="F6382" i="9"/>
  <c r="F6383" i="9"/>
  <c r="F6384" i="9"/>
  <c r="F6385" i="9"/>
  <c r="F6386" i="9"/>
  <c r="F6387" i="9"/>
  <c r="F6388" i="9"/>
  <c r="F6389" i="9"/>
  <c r="F6390" i="9"/>
  <c r="F6391" i="9"/>
  <c r="F6392" i="9"/>
  <c r="F6393" i="9"/>
  <c r="F6394" i="9"/>
  <c r="F6395" i="9"/>
  <c r="F6396" i="9"/>
  <c r="F6397" i="9"/>
  <c r="F6398" i="9"/>
  <c r="F6399" i="9"/>
  <c r="F6400" i="9"/>
  <c r="F6401" i="9"/>
  <c r="F6402" i="9"/>
  <c r="F6403" i="9"/>
  <c r="F6404" i="9"/>
  <c r="F6405" i="9"/>
  <c r="F6406" i="9"/>
  <c r="F6407" i="9"/>
  <c r="F6408" i="9"/>
  <c r="F6409" i="9"/>
  <c r="F6410" i="9"/>
  <c r="F6411" i="9"/>
  <c r="F6412" i="9"/>
  <c r="F6413" i="9"/>
  <c r="F6414" i="9"/>
  <c r="F6415" i="9"/>
  <c r="F6416" i="9"/>
  <c r="F6417" i="9"/>
  <c r="F6418" i="9"/>
  <c r="F6419" i="9"/>
  <c r="F6420" i="9"/>
  <c r="F6421" i="9"/>
  <c r="F6422" i="9"/>
  <c r="F6423" i="9"/>
  <c r="F6424" i="9"/>
  <c r="F6425" i="9"/>
  <c r="F6426" i="9"/>
  <c r="F6427" i="9"/>
  <c r="F6428" i="9"/>
  <c r="F6429" i="9"/>
  <c r="F6430" i="9"/>
  <c r="F6431" i="9"/>
  <c r="F6432" i="9"/>
  <c r="F6433" i="9"/>
  <c r="F6434" i="9"/>
  <c r="F6435" i="9"/>
  <c r="F6436" i="9"/>
  <c r="F6437" i="9"/>
  <c r="F6438" i="9"/>
  <c r="F6439" i="9"/>
  <c r="F6440" i="9"/>
  <c r="F6441" i="9"/>
  <c r="F6442" i="9"/>
  <c r="F6443" i="9"/>
  <c r="F6444" i="9"/>
  <c r="F6445" i="9"/>
  <c r="F6446" i="9"/>
  <c r="F6447" i="9"/>
  <c r="F6448" i="9"/>
  <c r="F6449" i="9"/>
  <c r="F6450" i="9"/>
  <c r="F6451" i="9"/>
  <c r="F6452" i="9"/>
  <c r="F6453" i="9"/>
  <c r="F6454" i="9"/>
  <c r="F6455" i="9"/>
  <c r="F6456" i="9"/>
  <c r="F6457" i="9"/>
  <c r="F6458" i="9"/>
  <c r="F6459" i="9"/>
  <c r="F6460" i="9"/>
  <c r="F6461" i="9"/>
  <c r="F6462" i="9"/>
  <c r="F6463" i="9"/>
  <c r="F6464" i="9"/>
  <c r="F6465" i="9"/>
  <c r="F6466" i="9"/>
  <c r="F6467" i="9"/>
  <c r="F6468" i="9"/>
  <c r="F6469" i="9"/>
  <c r="F6470" i="9"/>
  <c r="F6471" i="9"/>
  <c r="F6472" i="9"/>
  <c r="F6473" i="9"/>
  <c r="F6474" i="9"/>
  <c r="F6475" i="9"/>
  <c r="F6476" i="9"/>
  <c r="F6477" i="9"/>
  <c r="F6478" i="9"/>
  <c r="F6479" i="9"/>
  <c r="F6480" i="9"/>
  <c r="F6481" i="9"/>
  <c r="F6482" i="9"/>
  <c r="F6483" i="9"/>
  <c r="F6484" i="9"/>
  <c r="F6485" i="9"/>
  <c r="F6486" i="9"/>
  <c r="F6487" i="9"/>
  <c r="F6488" i="9"/>
  <c r="F6489" i="9"/>
  <c r="F6490" i="9"/>
  <c r="F6491" i="9"/>
  <c r="F6492" i="9"/>
  <c r="F6493" i="9"/>
  <c r="F6494" i="9"/>
  <c r="F6495" i="9"/>
  <c r="F6496" i="9"/>
  <c r="F6497" i="9"/>
  <c r="F6498" i="9"/>
  <c r="F6499" i="9"/>
  <c r="F6500" i="9"/>
  <c r="F6501" i="9"/>
  <c r="F6502" i="9"/>
  <c r="F6503" i="9"/>
  <c r="F6504" i="9"/>
  <c r="F6505" i="9"/>
  <c r="F6506" i="9"/>
  <c r="F6507" i="9"/>
  <c r="F6508" i="9"/>
  <c r="F6509" i="9"/>
  <c r="F6510" i="9"/>
  <c r="F6511" i="9"/>
  <c r="F6512" i="9"/>
  <c r="F6513" i="9"/>
  <c r="F6514" i="9"/>
  <c r="F6515" i="9"/>
  <c r="F6516" i="9"/>
  <c r="F6517" i="9"/>
  <c r="F6518" i="9"/>
  <c r="F6519" i="9"/>
  <c r="F6520" i="9"/>
  <c r="F6521" i="9"/>
  <c r="F6522" i="9"/>
  <c r="F6523" i="9"/>
  <c r="F6524" i="9"/>
  <c r="F6525" i="9"/>
  <c r="F6526" i="9"/>
  <c r="F6527" i="9"/>
  <c r="F6528" i="9"/>
  <c r="F6529" i="9"/>
  <c r="F6530" i="9"/>
  <c r="F6531" i="9"/>
  <c r="F6532" i="9"/>
  <c r="F6533" i="9"/>
  <c r="F6534" i="9"/>
  <c r="F6535" i="9"/>
  <c r="F6536" i="9"/>
  <c r="F6537" i="9"/>
  <c r="F6538" i="9"/>
  <c r="F6539" i="9"/>
  <c r="F6540" i="9"/>
  <c r="F6541" i="9"/>
  <c r="F6542" i="9"/>
  <c r="F6543" i="9"/>
  <c r="F6544" i="9"/>
  <c r="F6545" i="9"/>
  <c r="F6546" i="9"/>
  <c r="F6547" i="9"/>
  <c r="F6548" i="9"/>
  <c r="F6549" i="9"/>
  <c r="F6550" i="9"/>
  <c r="F6551" i="9"/>
  <c r="F6552" i="9"/>
  <c r="F6553" i="9"/>
  <c r="F6554" i="9"/>
  <c r="F6555" i="9"/>
  <c r="F6556" i="9"/>
  <c r="F6557" i="9"/>
  <c r="F6558" i="9"/>
  <c r="F6559" i="9"/>
  <c r="F6560" i="9"/>
  <c r="F6561" i="9"/>
  <c r="F6562" i="9"/>
  <c r="F6563" i="9"/>
  <c r="F6564" i="9"/>
  <c r="F6565" i="9"/>
  <c r="F6566" i="9"/>
  <c r="F6567" i="9"/>
  <c r="F6568" i="9"/>
  <c r="F6569" i="9"/>
  <c r="F6570" i="9"/>
  <c r="F6571" i="9"/>
  <c r="F6572" i="9"/>
  <c r="F6573" i="9"/>
  <c r="F6574" i="9"/>
  <c r="F6575" i="9"/>
  <c r="F6576" i="9"/>
  <c r="F6577" i="9"/>
  <c r="F6578" i="9"/>
  <c r="F6579" i="9"/>
  <c r="F6580" i="9"/>
  <c r="F6581" i="9"/>
  <c r="F6582" i="9"/>
  <c r="F6583" i="9"/>
  <c r="F6584" i="9"/>
  <c r="F6585" i="9"/>
  <c r="F6586" i="9"/>
  <c r="F6587" i="9"/>
  <c r="F6588" i="9"/>
  <c r="F6589" i="9"/>
  <c r="F6590" i="9"/>
  <c r="F6591" i="9"/>
  <c r="F6592" i="9"/>
  <c r="F6593" i="9"/>
  <c r="F6594" i="9"/>
  <c r="F6595" i="9"/>
  <c r="F6596" i="9"/>
  <c r="F6597" i="9"/>
  <c r="F6598" i="9"/>
  <c r="F6599" i="9"/>
  <c r="F6600" i="9"/>
  <c r="F6601" i="9"/>
  <c r="F6602" i="9"/>
  <c r="F6603" i="9"/>
  <c r="F6604" i="9"/>
  <c r="F6605" i="9"/>
  <c r="F6606" i="9"/>
  <c r="F6607" i="9"/>
  <c r="F6608" i="9"/>
  <c r="F6609" i="9"/>
  <c r="F6610" i="9"/>
  <c r="F6611" i="9"/>
  <c r="F6612" i="9"/>
  <c r="F6613" i="9"/>
  <c r="F6614" i="9"/>
  <c r="F6615" i="9"/>
  <c r="F6616" i="9"/>
  <c r="F6617" i="9"/>
  <c r="F6618" i="9"/>
  <c r="F6619" i="9"/>
  <c r="F6620" i="9"/>
  <c r="F6621" i="9"/>
  <c r="F6622" i="9"/>
  <c r="F6623" i="9"/>
  <c r="F6624" i="9"/>
  <c r="F6625" i="9"/>
  <c r="F6626" i="9"/>
  <c r="F6627" i="9"/>
  <c r="F6628" i="9"/>
  <c r="F6629" i="9"/>
  <c r="F6630" i="9"/>
  <c r="F6631" i="9"/>
  <c r="F6632" i="9"/>
  <c r="F6633" i="9"/>
  <c r="F6634" i="9"/>
  <c r="F6635" i="9"/>
  <c r="F6636" i="9"/>
  <c r="F6637" i="9"/>
  <c r="F6638" i="9"/>
  <c r="F6639" i="9"/>
  <c r="F6640" i="9"/>
  <c r="F6641" i="9"/>
  <c r="F6642" i="9"/>
  <c r="F6643" i="9"/>
  <c r="F6644" i="9"/>
  <c r="F6645" i="9"/>
  <c r="F6646" i="9"/>
  <c r="F6647" i="9"/>
  <c r="F6648" i="9"/>
  <c r="F6649" i="9"/>
  <c r="F6650" i="9"/>
  <c r="F6651" i="9"/>
  <c r="F6652" i="9"/>
  <c r="F6653" i="9"/>
  <c r="F6654" i="9"/>
  <c r="F6655" i="9"/>
  <c r="F6656" i="9"/>
  <c r="F6657" i="9"/>
  <c r="F6658" i="9"/>
  <c r="F6659" i="9"/>
  <c r="F6660" i="9"/>
  <c r="F6661" i="9"/>
  <c r="F6662" i="9"/>
  <c r="F6663" i="9"/>
  <c r="F6664" i="9"/>
  <c r="F6665" i="9"/>
  <c r="F6666" i="9"/>
  <c r="F6667" i="9"/>
  <c r="F6668" i="9"/>
  <c r="F6669" i="9"/>
  <c r="F6670" i="9"/>
  <c r="F6671" i="9"/>
  <c r="F6672" i="9"/>
  <c r="F6673" i="9"/>
  <c r="F6674" i="9"/>
  <c r="F6675" i="9"/>
  <c r="F6676" i="9"/>
  <c r="F6677" i="9"/>
  <c r="F6678" i="9"/>
  <c r="F6679" i="9"/>
  <c r="F6680" i="9"/>
  <c r="F6681" i="9"/>
  <c r="F6682" i="9"/>
  <c r="F6683" i="9"/>
  <c r="F6684" i="9"/>
  <c r="F6685" i="9"/>
  <c r="F6686" i="9"/>
  <c r="F6687" i="9"/>
  <c r="F6688" i="9"/>
  <c r="F6689" i="9"/>
  <c r="F6690" i="9"/>
  <c r="F6691" i="9"/>
  <c r="F6692" i="9"/>
  <c r="F6693" i="9"/>
  <c r="F6694" i="9"/>
  <c r="F6695" i="9"/>
  <c r="F6696" i="9"/>
  <c r="F6697" i="9"/>
  <c r="F6698" i="9"/>
  <c r="F6699" i="9"/>
  <c r="F6700" i="9"/>
  <c r="F6701" i="9"/>
  <c r="F6702" i="9"/>
  <c r="F6703" i="9"/>
  <c r="F6704" i="9"/>
  <c r="F6705" i="9"/>
  <c r="F6706" i="9"/>
  <c r="F6707" i="9"/>
  <c r="F6708" i="9"/>
  <c r="F6709" i="9"/>
  <c r="F6710" i="9"/>
  <c r="F6711" i="9"/>
  <c r="F6712" i="9"/>
  <c r="F6713" i="9"/>
  <c r="F6714" i="9"/>
  <c r="F6715" i="9"/>
  <c r="F6716" i="9"/>
  <c r="F6717" i="9"/>
  <c r="F6718" i="9"/>
  <c r="F6719" i="9"/>
  <c r="F6720" i="9"/>
  <c r="F6721" i="9"/>
  <c r="F6722" i="9"/>
  <c r="F6723" i="9"/>
  <c r="F6724" i="9"/>
  <c r="F6725" i="9"/>
  <c r="F6726" i="9"/>
  <c r="F6727" i="9"/>
  <c r="F6728" i="9"/>
  <c r="F6729" i="9"/>
  <c r="F6730" i="9"/>
  <c r="F6731" i="9"/>
  <c r="F6732" i="9"/>
  <c r="F6733" i="9"/>
  <c r="F6734" i="9"/>
  <c r="F6735" i="9"/>
  <c r="F6736" i="9"/>
  <c r="F6737" i="9"/>
  <c r="F6738" i="9"/>
  <c r="F6739" i="9"/>
  <c r="F6740" i="9"/>
  <c r="F6741" i="9"/>
  <c r="F6742" i="9"/>
  <c r="F6743" i="9"/>
  <c r="F6744" i="9"/>
  <c r="F6745" i="9"/>
  <c r="F6746" i="9"/>
  <c r="F6747" i="9"/>
  <c r="F6748" i="9"/>
  <c r="F6749" i="9"/>
  <c r="F6750" i="9"/>
  <c r="F6751" i="9"/>
  <c r="F6752" i="9"/>
  <c r="F6753" i="9"/>
  <c r="F6754" i="9"/>
  <c r="F6755" i="9"/>
  <c r="F6756" i="9"/>
  <c r="F6757" i="9"/>
  <c r="F6758" i="9"/>
  <c r="F6759" i="9"/>
  <c r="F6760" i="9"/>
  <c r="F6761" i="9"/>
  <c r="F6762" i="9"/>
  <c r="F6763" i="9"/>
  <c r="F6764" i="9"/>
  <c r="F6765" i="9"/>
  <c r="F6766" i="9"/>
  <c r="F6767" i="9"/>
  <c r="F6768" i="9"/>
  <c r="F6769" i="9"/>
  <c r="F6770" i="9"/>
  <c r="F6771" i="9"/>
  <c r="F6772" i="9"/>
  <c r="F6773" i="9"/>
  <c r="F6774" i="9"/>
  <c r="F6775" i="9"/>
  <c r="F6776" i="9"/>
  <c r="F6777" i="9"/>
  <c r="F6778" i="9"/>
  <c r="F6779" i="9"/>
  <c r="F6780" i="9"/>
  <c r="F6781" i="9"/>
  <c r="F6782" i="9"/>
  <c r="F6783" i="9"/>
  <c r="F6784" i="9"/>
  <c r="F6785" i="9"/>
  <c r="F6786" i="9"/>
  <c r="F6787" i="9"/>
  <c r="F6788" i="9"/>
  <c r="F6789" i="9"/>
  <c r="F6790" i="9"/>
  <c r="F6791" i="9"/>
  <c r="F6792" i="9"/>
  <c r="F6793" i="9"/>
  <c r="F6794" i="9"/>
  <c r="F6795" i="9"/>
  <c r="F6796" i="9"/>
  <c r="F6797" i="9"/>
  <c r="F6798" i="9"/>
  <c r="F6799" i="9"/>
  <c r="F6800" i="9"/>
  <c r="F6801" i="9"/>
  <c r="F6802" i="9"/>
  <c r="F6803" i="9"/>
  <c r="F6804" i="9"/>
  <c r="F6805" i="9"/>
  <c r="F6806" i="9"/>
  <c r="F6807" i="9"/>
  <c r="F6808" i="9"/>
  <c r="F6809" i="9"/>
  <c r="F6810" i="9"/>
  <c r="F6811" i="9"/>
  <c r="F6812" i="9"/>
  <c r="F6813" i="9"/>
  <c r="F6814" i="9"/>
  <c r="F6815" i="9"/>
  <c r="F6816" i="9"/>
  <c r="F6817" i="9"/>
  <c r="F6818" i="9"/>
  <c r="F6819" i="9"/>
  <c r="F6820" i="9"/>
  <c r="F6821" i="9"/>
  <c r="F6822" i="9"/>
  <c r="F6823" i="9"/>
  <c r="F6824" i="9"/>
  <c r="F6825" i="9"/>
  <c r="F6826" i="9"/>
  <c r="F6827" i="9"/>
  <c r="F6828" i="9"/>
  <c r="F6829" i="9"/>
  <c r="F6830" i="9"/>
  <c r="F6831" i="9"/>
  <c r="F6832" i="9"/>
  <c r="F6833" i="9"/>
  <c r="F6834" i="9"/>
  <c r="F6835" i="9"/>
  <c r="F6836" i="9"/>
  <c r="F6837" i="9"/>
  <c r="F6838" i="9"/>
  <c r="F6839" i="9"/>
  <c r="F6840" i="9"/>
  <c r="F6841" i="9"/>
  <c r="F6842" i="9"/>
  <c r="F6843" i="9"/>
  <c r="F6844" i="9"/>
  <c r="F6845" i="9"/>
  <c r="F6846" i="9"/>
  <c r="F6847" i="9"/>
  <c r="F6848" i="9"/>
  <c r="F6849" i="9"/>
  <c r="F6850" i="9"/>
  <c r="F6851" i="9"/>
  <c r="F6852" i="9"/>
  <c r="F6853" i="9"/>
  <c r="F6854" i="9"/>
  <c r="F6855" i="9"/>
  <c r="F6856" i="9"/>
  <c r="F6857" i="9"/>
  <c r="F6858" i="9"/>
  <c r="F6859" i="9"/>
  <c r="F6860" i="9"/>
  <c r="F6861" i="9"/>
  <c r="F6862" i="9"/>
  <c r="F6863" i="9"/>
  <c r="F6864" i="9"/>
  <c r="F6865" i="9"/>
  <c r="F6866" i="9"/>
  <c r="F6867" i="9"/>
  <c r="F6868" i="9"/>
  <c r="F6869" i="9"/>
  <c r="F6870" i="9"/>
  <c r="F6871" i="9"/>
  <c r="F6872" i="9"/>
  <c r="F6873" i="9"/>
  <c r="F6874" i="9"/>
  <c r="F6875" i="9"/>
  <c r="F6876" i="9"/>
  <c r="F6877" i="9"/>
  <c r="F6878" i="9"/>
  <c r="F6879" i="9"/>
  <c r="F6880" i="9"/>
  <c r="F6881" i="9"/>
  <c r="F6882" i="9"/>
  <c r="F6883" i="9"/>
  <c r="F6884" i="9"/>
  <c r="F6885" i="9"/>
  <c r="F6886" i="9"/>
  <c r="F6887" i="9"/>
  <c r="F6888" i="9"/>
  <c r="F6889" i="9"/>
  <c r="F6890" i="9"/>
  <c r="F6891" i="9"/>
  <c r="F6892" i="9"/>
  <c r="F6893" i="9"/>
  <c r="F6894" i="9"/>
  <c r="F6895" i="9"/>
  <c r="F6896" i="9"/>
  <c r="F6897" i="9"/>
  <c r="F6898" i="9"/>
  <c r="F6899" i="9"/>
  <c r="F6900" i="9"/>
  <c r="F6901" i="9"/>
  <c r="F6902" i="9"/>
  <c r="F6903" i="9"/>
  <c r="F6904" i="9"/>
  <c r="F6905" i="9"/>
  <c r="F6906" i="9"/>
  <c r="F6907" i="9"/>
  <c r="F6908" i="9"/>
  <c r="F6909" i="9"/>
  <c r="F6910" i="9"/>
  <c r="F6911" i="9"/>
  <c r="F6912" i="9"/>
  <c r="F6913" i="9"/>
  <c r="F6914" i="9"/>
  <c r="F6915" i="9"/>
  <c r="F6916" i="9"/>
  <c r="F6917" i="9"/>
  <c r="F6918" i="9"/>
  <c r="F6919" i="9"/>
  <c r="F6920" i="9"/>
  <c r="F6921" i="9"/>
  <c r="F6922" i="9"/>
  <c r="F6923" i="9"/>
  <c r="F6924" i="9"/>
  <c r="F6925" i="9"/>
  <c r="F6926" i="9"/>
  <c r="F6927" i="9"/>
  <c r="F6928" i="9"/>
  <c r="F6929" i="9"/>
  <c r="F6930" i="9"/>
  <c r="F6931" i="9"/>
  <c r="F6932" i="9"/>
  <c r="F6933" i="9"/>
  <c r="F6934" i="9"/>
  <c r="F6935" i="9"/>
  <c r="F6936" i="9"/>
  <c r="F6937" i="9"/>
  <c r="F6938" i="9"/>
  <c r="F6939" i="9"/>
  <c r="F6940" i="9"/>
  <c r="F6941" i="9"/>
  <c r="F6942" i="9"/>
  <c r="F6943" i="9"/>
  <c r="F6944" i="9"/>
  <c r="F6945" i="9"/>
  <c r="F6946" i="9"/>
  <c r="F6947" i="9"/>
  <c r="F6948" i="9"/>
  <c r="F6949" i="9"/>
  <c r="F6950" i="9"/>
  <c r="F6951" i="9"/>
  <c r="F6952" i="9"/>
  <c r="F6953" i="9"/>
  <c r="F6954" i="9"/>
  <c r="F6955" i="9"/>
  <c r="F6956" i="9"/>
  <c r="F6957" i="9"/>
  <c r="F6958" i="9"/>
  <c r="F6959" i="9"/>
  <c r="F6960" i="9"/>
  <c r="F6961" i="9"/>
  <c r="F6962" i="9"/>
  <c r="F6963" i="9"/>
  <c r="F6964" i="9"/>
  <c r="F6965" i="9"/>
  <c r="F6966" i="9"/>
  <c r="F6967" i="9"/>
  <c r="F6968" i="9"/>
  <c r="F6969" i="9"/>
  <c r="F6970" i="9"/>
  <c r="F6971" i="9"/>
  <c r="F6972" i="9"/>
  <c r="F6973" i="9"/>
  <c r="F6974" i="9"/>
  <c r="F6975" i="9"/>
  <c r="F6976" i="9"/>
  <c r="F6977" i="9"/>
  <c r="F6978" i="9"/>
  <c r="F6979" i="9"/>
  <c r="F6980" i="9"/>
  <c r="F6981" i="9"/>
  <c r="F6982" i="9"/>
  <c r="F6983" i="9"/>
  <c r="F6984" i="9"/>
  <c r="F6985" i="9"/>
  <c r="F6986" i="9"/>
  <c r="F6987" i="9"/>
  <c r="F6988" i="9"/>
  <c r="F6989" i="9"/>
  <c r="F6990" i="9"/>
  <c r="F6991" i="9"/>
  <c r="F6992" i="9"/>
  <c r="F6993" i="9"/>
  <c r="F6994" i="9"/>
  <c r="F6995" i="9"/>
  <c r="F6996" i="9"/>
  <c r="F6997" i="9"/>
  <c r="F6998" i="9"/>
  <c r="F6999" i="9"/>
  <c r="F7000" i="9"/>
  <c r="F7001" i="9"/>
  <c r="F7002" i="9"/>
  <c r="F7003" i="9"/>
  <c r="F7004" i="9"/>
  <c r="F7005" i="9"/>
  <c r="F7006" i="9"/>
  <c r="F7007" i="9"/>
  <c r="F7008" i="9"/>
  <c r="F7009" i="9"/>
  <c r="F7010" i="9"/>
  <c r="F7011" i="9"/>
  <c r="F7012" i="9"/>
  <c r="F7013" i="9"/>
  <c r="F7014" i="9"/>
  <c r="F7015" i="9"/>
  <c r="F7016" i="9"/>
  <c r="F7017" i="9"/>
  <c r="F7018" i="9"/>
  <c r="F7019" i="9"/>
  <c r="F7020" i="9"/>
  <c r="F7021" i="9"/>
  <c r="F7022" i="9"/>
  <c r="F7023" i="9"/>
  <c r="F7024" i="9"/>
  <c r="F7025" i="9"/>
  <c r="F7026" i="9"/>
  <c r="F7027" i="9"/>
  <c r="F7028" i="9"/>
  <c r="F7029" i="9"/>
  <c r="F7030" i="9"/>
  <c r="F7031" i="9"/>
  <c r="F7032" i="9"/>
  <c r="F7033" i="9"/>
  <c r="F7034" i="9"/>
  <c r="F7035" i="9"/>
  <c r="F7036" i="9"/>
  <c r="F7037" i="9"/>
  <c r="F7038" i="9"/>
  <c r="F7039" i="9"/>
  <c r="F7040" i="9"/>
  <c r="F7041" i="9"/>
  <c r="F7042" i="9"/>
  <c r="F7043" i="9"/>
  <c r="F7044" i="9"/>
  <c r="F7045" i="9"/>
  <c r="F7046" i="9"/>
  <c r="F7047" i="9"/>
  <c r="F7048" i="9"/>
  <c r="F7049" i="9"/>
  <c r="F7050" i="9"/>
  <c r="F7051" i="9"/>
  <c r="F7052" i="9"/>
  <c r="F7053" i="9"/>
  <c r="F7054" i="9"/>
  <c r="F7055" i="9"/>
  <c r="F7056" i="9"/>
  <c r="F7057" i="9"/>
  <c r="F7058" i="9"/>
  <c r="F7059" i="9"/>
  <c r="F7060" i="9"/>
  <c r="F7061" i="9"/>
  <c r="F7062" i="9"/>
  <c r="F7063" i="9"/>
  <c r="F7064" i="9"/>
  <c r="F7065" i="9"/>
  <c r="F7066" i="9"/>
  <c r="F7067" i="9"/>
  <c r="F7068" i="9"/>
  <c r="F7069" i="9"/>
  <c r="F7070" i="9"/>
  <c r="F7071" i="9"/>
  <c r="F7072" i="9"/>
  <c r="F7073" i="9"/>
  <c r="F7074" i="9"/>
  <c r="F7075" i="9"/>
  <c r="F7076" i="9"/>
  <c r="F7077" i="9"/>
  <c r="F7078" i="9"/>
  <c r="F7079" i="9"/>
  <c r="F7080" i="9"/>
  <c r="F7081" i="9"/>
  <c r="F7082" i="9"/>
  <c r="F7083" i="9"/>
  <c r="F7084" i="9"/>
  <c r="F7085" i="9"/>
  <c r="F7086" i="9"/>
  <c r="F7087" i="9"/>
  <c r="F7088" i="9"/>
  <c r="F7089" i="9"/>
  <c r="F7090" i="9"/>
  <c r="F7091" i="9"/>
  <c r="F7092" i="9"/>
  <c r="F7093" i="9"/>
  <c r="F7094" i="9"/>
  <c r="F7095" i="9"/>
  <c r="F7096" i="9"/>
  <c r="F7097" i="9"/>
  <c r="F7098" i="9"/>
  <c r="F7099" i="9"/>
  <c r="F7100" i="9"/>
  <c r="F7101" i="9"/>
  <c r="F7102" i="9"/>
  <c r="F7103" i="9"/>
  <c r="F7104" i="9"/>
  <c r="F7105" i="9"/>
  <c r="F7106" i="9"/>
  <c r="F7107" i="9"/>
  <c r="F7108" i="9"/>
  <c r="F7109" i="9"/>
  <c r="F7110" i="9"/>
  <c r="F7111" i="9"/>
  <c r="F7112" i="9"/>
  <c r="F7113" i="9"/>
  <c r="F7114" i="9"/>
  <c r="F7115" i="9"/>
  <c r="F7116" i="9"/>
  <c r="F7117" i="9"/>
  <c r="F7118" i="9"/>
  <c r="F7119" i="9"/>
  <c r="F7120" i="9"/>
  <c r="F7121" i="9"/>
  <c r="F7122" i="9"/>
  <c r="F7123" i="9"/>
  <c r="F7124" i="9"/>
  <c r="F7125" i="9"/>
  <c r="F7126" i="9"/>
  <c r="F7127" i="9"/>
  <c r="F7128" i="9"/>
  <c r="F7129" i="9"/>
  <c r="F7130" i="9"/>
  <c r="F7131" i="9"/>
  <c r="F7132" i="9"/>
  <c r="F7133" i="9"/>
  <c r="F7134" i="9"/>
  <c r="F7135" i="9"/>
  <c r="F7136" i="9"/>
  <c r="F7137" i="9"/>
  <c r="F7138" i="9"/>
  <c r="F7139" i="9"/>
  <c r="F7140" i="9"/>
  <c r="F7141" i="9"/>
  <c r="F7142" i="9"/>
  <c r="F7143" i="9"/>
  <c r="F7144" i="9"/>
  <c r="F7145" i="9"/>
  <c r="F7146" i="9"/>
  <c r="F7147" i="9"/>
  <c r="F7148" i="9"/>
  <c r="F7149" i="9"/>
  <c r="F7150" i="9"/>
  <c r="F7151" i="9"/>
  <c r="F7152" i="9"/>
  <c r="F7153" i="9"/>
  <c r="F7154" i="9"/>
  <c r="F7155" i="9"/>
  <c r="F7156" i="9"/>
  <c r="F7157" i="9"/>
  <c r="F7158" i="9"/>
  <c r="F7159" i="9"/>
  <c r="F7160" i="9"/>
  <c r="F7161" i="9"/>
  <c r="F7162" i="9"/>
  <c r="F7163" i="9"/>
  <c r="F7164" i="9"/>
  <c r="F7165" i="9"/>
  <c r="F7166" i="9"/>
  <c r="F7167" i="9"/>
  <c r="F7168" i="9"/>
  <c r="F7169" i="9"/>
  <c r="F7170" i="9"/>
  <c r="F7171" i="9"/>
  <c r="F7172" i="9"/>
  <c r="F7173" i="9"/>
  <c r="F7174" i="9"/>
  <c r="F7175" i="9"/>
  <c r="F7176" i="9"/>
  <c r="F7177" i="9"/>
  <c r="F7178" i="9"/>
  <c r="F7179" i="9"/>
  <c r="F7180" i="9"/>
  <c r="F7181" i="9"/>
  <c r="F7182" i="9"/>
  <c r="F7183" i="9"/>
  <c r="F7184" i="9"/>
  <c r="F7185" i="9"/>
  <c r="F7186" i="9"/>
  <c r="F7187" i="9"/>
  <c r="F7188" i="9"/>
  <c r="F7189" i="9"/>
  <c r="F7190" i="9"/>
  <c r="F7191" i="9"/>
  <c r="F7192" i="9"/>
  <c r="F7193" i="9"/>
  <c r="F7194" i="9"/>
  <c r="F7195" i="9"/>
  <c r="F7196" i="9"/>
  <c r="F7197" i="9"/>
  <c r="F7198" i="9"/>
  <c r="F7199" i="9"/>
  <c r="F7200" i="9"/>
  <c r="F7201" i="9"/>
  <c r="F7202" i="9"/>
  <c r="F7203" i="9"/>
  <c r="F7204" i="9"/>
  <c r="F7205" i="9"/>
  <c r="F7206" i="9"/>
  <c r="F7207" i="9"/>
  <c r="F7208" i="9"/>
  <c r="F7209" i="9"/>
  <c r="F7210" i="9"/>
  <c r="F7211" i="9"/>
  <c r="F7212" i="9"/>
  <c r="F7213" i="9"/>
  <c r="F7214" i="9"/>
  <c r="F7215" i="9"/>
  <c r="F7216" i="9"/>
  <c r="F7217" i="9"/>
  <c r="F7218" i="9"/>
  <c r="F7219" i="9"/>
  <c r="F7220" i="9"/>
  <c r="F7221" i="9"/>
  <c r="F7222" i="9"/>
  <c r="F7223" i="9"/>
  <c r="F7224" i="9"/>
  <c r="F7225" i="9"/>
  <c r="F7226" i="9"/>
  <c r="F7227" i="9"/>
  <c r="F7228" i="9"/>
  <c r="F7229" i="9"/>
  <c r="F7230" i="9"/>
  <c r="F7231" i="9"/>
  <c r="F7232" i="9"/>
  <c r="F7233" i="9"/>
  <c r="F7234" i="9"/>
  <c r="F7235" i="9"/>
  <c r="F7236" i="9"/>
  <c r="F7237" i="9"/>
  <c r="F7238" i="9"/>
  <c r="F7239" i="9"/>
  <c r="F7240" i="9"/>
  <c r="F7241" i="9"/>
  <c r="F7242" i="9"/>
  <c r="F7243" i="9"/>
  <c r="F7244" i="9"/>
  <c r="F7245" i="9"/>
  <c r="F7246" i="9"/>
  <c r="F7247" i="9"/>
  <c r="F7248" i="9"/>
  <c r="F7249" i="9"/>
  <c r="F7250" i="9"/>
  <c r="F7251" i="9"/>
  <c r="F7252" i="9"/>
  <c r="F7253" i="9"/>
  <c r="F7254" i="9"/>
  <c r="F7255" i="9"/>
  <c r="F7256" i="9"/>
  <c r="F7257" i="9"/>
  <c r="F7258" i="9"/>
  <c r="F7259" i="9"/>
  <c r="F7260" i="9"/>
  <c r="F7261" i="9"/>
  <c r="F7262" i="9"/>
  <c r="F7263" i="9"/>
  <c r="F7264" i="9"/>
  <c r="F7265" i="9"/>
  <c r="F7266" i="9"/>
  <c r="F7267" i="9"/>
  <c r="F7268" i="9"/>
  <c r="F7269" i="9"/>
  <c r="F7270" i="9"/>
  <c r="F7271" i="9"/>
  <c r="F7272" i="9"/>
  <c r="F7273" i="9"/>
  <c r="F7274" i="9"/>
  <c r="F7275" i="9"/>
  <c r="F7276" i="9"/>
  <c r="F7277" i="9"/>
  <c r="F7278" i="9"/>
  <c r="F7279" i="9"/>
  <c r="F7280" i="9"/>
  <c r="F7281" i="9"/>
  <c r="F7282" i="9"/>
  <c r="F7283" i="9"/>
  <c r="F7284" i="9"/>
  <c r="F7285" i="9"/>
  <c r="F7286" i="9"/>
  <c r="F7287" i="9"/>
  <c r="F7288" i="9"/>
  <c r="F7289" i="9"/>
  <c r="F7290" i="9"/>
  <c r="F7291" i="9"/>
  <c r="F7292" i="9"/>
  <c r="F7293" i="9"/>
  <c r="F7294" i="9"/>
  <c r="F7295" i="9"/>
  <c r="F7296" i="9"/>
  <c r="F7297" i="9"/>
  <c r="F7298" i="9"/>
  <c r="F7299" i="9"/>
  <c r="F7300" i="9"/>
  <c r="F7301" i="9"/>
  <c r="F7302" i="9"/>
  <c r="F7303" i="9"/>
  <c r="F7304" i="9"/>
  <c r="F7305" i="9"/>
  <c r="F7306" i="9"/>
  <c r="F7307" i="9"/>
  <c r="F7308" i="9"/>
  <c r="F7309" i="9"/>
  <c r="F7310" i="9"/>
  <c r="F7311" i="9"/>
  <c r="F7312" i="9"/>
  <c r="F7313" i="9"/>
  <c r="F7314" i="9"/>
  <c r="F7315" i="9"/>
  <c r="F7316" i="9"/>
  <c r="F7317" i="9"/>
  <c r="F7318" i="9"/>
  <c r="F7319" i="9"/>
  <c r="F7320" i="9"/>
  <c r="F7321" i="9"/>
  <c r="F7322" i="9"/>
  <c r="F7323" i="9"/>
  <c r="F7324" i="9"/>
  <c r="F7325" i="9"/>
  <c r="F7326" i="9"/>
  <c r="F7327" i="9"/>
  <c r="F7328" i="9"/>
  <c r="F7329" i="9"/>
  <c r="F7330" i="9"/>
  <c r="F7331" i="9"/>
  <c r="F7332" i="9"/>
  <c r="F7333" i="9"/>
  <c r="F7334" i="9"/>
  <c r="F7335" i="9"/>
  <c r="F7336" i="9"/>
  <c r="F7337" i="9"/>
  <c r="F7338" i="9"/>
  <c r="F7339" i="9"/>
  <c r="F7340" i="9"/>
  <c r="F7341" i="9"/>
  <c r="F7342" i="9"/>
  <c r="F7343" i="9"/>
  <c r="F7344" i="9"/>
  <c r="F7345" i="9"/>
  <c r="F7346" i="9"/>
  <c r="F7347" i="9"/>
  <c r="F7348" i="9"/>
  <c r="F7349" i="9"/>
  <c r="F7350" i="9"/>
  <c r="F7351" i="9"/>
  <c r="F7352" i="9"/>
  <c r="F7353" i="9"/>
  <c r="F7354" i="9"/>
  <c r="F7355" i="9"/>
  <c r="F7356" i="9"/>
  <c r="F7357" i="9"/>
  <c r="F7358" i="9"/>
  <c r="F7359" i="9"/>
  <c r="F7360" i="9"/>
  <c r="F7361" i="9"/>
  <c r="F7362" i="9"/>
  <c r="F7363" i="9"/>
  <c r="F7364" i="9"/>
  <c r="F7365" i="9"/>
  <c r="F7366" i="9"/>
  <c r="F7367" i="9"/>
  <c r="F7368" i="9"/>
  <c r="F7369" i="9"/>
  <c r="F7370" i="9"/>
  <c r="F7371" i="9"/>
  <c r="F7372" i="9"/>
  <c r="F7373" i="9"/>
  <c r="F7374" i="9"/>
  <c r="F7375" i="9"/>
  <c r="F7376" i="9"/>
  <c r="F7377" i="9"/>
  <c r="F7378" i="9"/>
  <c r="F7379" i="9"/>
  <c r="F7380" i="9"/>
  <c r="F7381" i="9"/>
  <c r="F7382" i="9"/>
  <c r="F7383" i="9"/>
  <c r="F7384" i="9"/>
  <c r="F7385" i="9"/>
  <c r="F7386" i="9"/>
  <c r="F7387" i="9"/>
  <c r="F7388" i="9"/>
  <c r="F7389" i="9"/>
  <c r="F7390" i="9"/>
  <c r="F7391" i="9"/>
  <c r="F7392" i="9"/>
  <c r="F7393" i="9"/>
  <c r="F7394" i="9"/>
  <c r="F7395" i="9"/>
  <c r="F7396" i="9"/>
  <c r="F7397" i="9"/>
  <c r="F7398" i="9"/>
  <c r="F7399" i="9"/>
  <c r="F7400" i="9"/>
  <c r="F7401" i="9"/>
  <c r="F7402" i="9"/>
  <c r="F7403" i="9"/>
  <c r="F7404" i="9"/>
  <c r="F7405" i="9"/>
  <c r="F7406" i="9"/>
  <c r="F7407" i="9"/>
  <c r="F7408" i="9"/>
  <c r="F7409" i="9"/>
  <c r="F7410" i="9"/>
  <c r="F7411" i="9"/>
  <c r="F7412" i="9"/>
  <c r="F7413" i="9"/>
  <c r="F7414" i="9"/>
  <c r="F7415" i="9"/>
  <c r="F7416" i="9"/>
  <c r="F7417" i="9"/>
  <c r="F7418" i="9"/>
  <c r="F7419" i="9"/>
  <c r="F7420" i="9"/>
  <c r="F7421" i="9"/>
  <c r="F7422" i="9"/>
  <c r="F7423" i="9"/>
  <c r="F7424" i="9"/>
  <c r="F7425" i="9"/>
  <c r="F7426" i="9"/>
  <c r="F7427" i="9"/>
  <c r="F7428" i="9"/>
  <c r="F7429" i="9"/>
  <c r="F7430" i="9"/>
  <c r="F7431" i="9"/>
  <c r="F7432" i="9"/>
  <c r="F7433" i="9"/>
  <c r="F7434" i="9"/>
  <c r="F7435" i="9"/>
  <c r="F7436" i="9"/>
  <c r="F7437" i="9"/>
  <c r="F7438" i="9"/>
  <c r="F7439" i="9"/>
  <c r="F7440" i="9"/>
  <c r="F7441" i="9"/>
  <c r="F7442" i="9"/>
  <c r="F7443" i="9"/>
  <c r="F7444" i="9"/>
  <c r="F7445" i="9"/>
  <c r="F7446" i="9"/>
  <c r="F7447" i="9"/>
  <c r="F7448" i="9"/>
  <c r="F7449" i="9"/>
  <c r="F7450" i="9"/>
  <c r="F7451" i="9"/>
  <c r="F7452" i="9"/>
  <c r="F7453" i="9"/>
  <c r="F7454" i="9"/>
  <c r="F7455" i="9"/>
  <c r="F7456" i="9"/>
  <c r="F7457" i="9"/>
  <c r="F7458" i="9"/>
  <c r="F7459" i="9"/>
  <c r="F7460" i="9"/>
  <c r="F7461" i="9"/>
  <c r="F7462" i="9"/>
  <c r="F7463" i="9"/>
  <c r="F7464" i="9"/>
  <c r="F7465" i="9"/>
  <c r="F7466" i="9"/>
  <c r="F7467" i="9"/>
  <c r="F7468" i="9"/>
  <c r="F7469" i="9"/>
  <c r="F7470" i="9"/>
  <c r="F7471" i="9"/>
  <c r="F7472" i="9"/>
  <c r="F7473" i="9"/>
  <c r="F7474" i="9"/>
  <c r="F7475" i="9"/>
  <c r="F7476" i="9"/>
  <c r="F7477" i="9"/>
  <c r="F7478" i="9"/>
  <c r="F7479" i="9"/>
  <c r="F7480" i="9"/>
  <c r="F7481" i="9"/>
  <c r="F7482" i="9"/>
  <c r="F7483" i="9"/>
  <c r="F7484" i="9"/>
  <c r="F7485" i="9"/>
  <c r="F7486" i="9"/>
  <c r="F7487" i="9"/>
  <c r="F7488" i="9"/>
  <c r="F7489" i="9"/>
  <c r="F7490" i="9"/>
  <c r="F7491" i="9"/>
  <c r="F7492" i="9"/>
  <c r="F7493" i="9"/>
  <c r="F7494" i="9"/>
  <c r="F7495" i="9"/>
  <c r="F7496" i="9"/>
  <c r="F7497" i="9"/>
  <c r="F7498" i="9"/>
  <c r="F7499" i="9"/>
  <c r="F7500" i="9"/>
  <c r="F7501" i="9"/>
  <c r="F7502" i="9"/>
  <c r="F7503" i="9"/>
  <c r="F7504" i="9"/>
  <c r="F7505" i="9"/>
  <c r="F7506" i="9"/>
  <c r="F7507" i="9"/>
  <c r="F7508" i="9"/>
  <c r="F7509" i="9"/>
  <c r="F7510" i="9"/>
  <c r="F7511" i="9"/>
  <c r="F7512" i="9"/>
  <c r="F7513" i="9"/>
  <c r="F7514" i="9"/>
  <c r="F7515" i="9"/>
  <c r="F7516" i="9"/>
  <c r="F7517" i="9"/>
  <c r="F7518" i="9"/>
  <c r="F7519" i="9"/>
  <c r="F7520" i="9"/>
  <c r="F7521" i="9"/>
  <c r="F7522" i="9"/>
  <c r="F7523" i="9"/>
  <c r="F7524" i="9"/>
  <c r="F7525" i="9"/>
  <c r="F7526" i="9"/>
  <c r="F7527" i="9"/>
  <c r="F7528" i="9"/>
  <c r="F7529" i="9"/>
  <c r="F7530" i="9"/>
  <c r="F7531" i="9"/>
  <c r="F7532" i="9"/>
  <c r="F7533" i="9"/>
  <c r="F7534" i="9"/>
  <c r="F7535" i="9"/>
  <c r="F7536" i="9"/>
  <c r="F7537" i="9"/>
  <c r="F7538" i="9"/>
  <c r="F7539" i="9"/>
  <c r="F7540" i="9"/>
  <c r="F7541" i="9"/>
  <c r="F7542" i="9"/>
  <c r="F7543" i="9"/>
  <c r="F7544" i="9"/>
  <c r="F7545" i="9"/>
  <c r="F7546" i="9"/>
  <c r="F7547" i="9"/>
  <c r="F7548" i="9"/>
  <c r="F7549" i="9"/>
  <c r="F7550" i="9"/>
  <c r="F7551" i="9"/>
  <c r="F7552" i="9"/>
  <c r="F7553" i="9"/>
  <c r="F7554" i="9"/>
  <c r="F7555" i="9"/>
  <c r="F7556" i="9"/>
  <c r="F7557" i="9"/>
  <c r="F7558" i="9"/>
  <c r="F7559" i="9"/>
  <c r="F7560" i="9"/>
  <c r="F7561" i="9"/>
  <c r="F7562" i="9"/>
  <c r="F7563" i="9"/>
  <c r="F7564" i="9"/>
  <c r="F7565" i="9"/>
  <c r="F7566" i="9"/>
  <c r="F7567" i="9"/>
  <c r="F7568" i="9"/>
  <c r="F7569" i="9"/>
  <c r="F7570" i="9"/>
  <c r="F7571" i="9"/>
  <c r="F7572" i="9"/>
  <c r="F7573" i="9"/>
  <c r="F7574" i="9"/>
  <c r="F7575" i="9"/>
  <c r="F7576" i="9"/>
  <c r="F7577" i="9"/>
  <c r="F7578" i="9"/>
  <c r="F7579" i="9"/>
  <c r="F7580" i="9"/>
  <c r="F7581" i="9"/>
  <c r="F7582" i="9"/>
  <c r="F7583" i="9"/>
  <c r="F7584" i="9"/>
  <c r="F7585" i="9"/>
  <c r="F7586" i="9"/>
  <c r="F7587" i="9"/>
  <c r="F7588" i="9"/>
  <c r="F7589" i="9"/>
  <c r="F7590" i="9"/>
  <c r="F7591" i="9"/>
  <c r="F7592" i="9"/>
  <c r="F7593" i="9"/>
  <c r="F7594" i="9"/>
  <c r="F7595" i="9"/>
  <c r="F7596" i="9"/>
  <c r="F7597" i="9"/>
  <c r="F7598" i="9"/>
  <c r="F7599" i="9"/>
  <c r="F7600" i="9"/>
  <c r="F7601" i="9"/>
  <c r="F7602" i="9"/>
  <c r="F7603" i="9"/>
  <c r="F7604" i="9"/>
  <c r="F7605" i="9"/>
  <c r="F7606" i="9"/>
  <c r="F7607" i="9"/>
  <c r="F7608" i="9"/>
  <c r="F7609" i="9"/>
  <c r="F7610" i="9"/>
  <c r="F7611" i="9"/>
  <c r="F7612" i="9"/>
  <c r="F7613" i="9"/>
  <c r="F7614" i="9"/>
  <c r="F7615" i="9"/>
  <c r="F7616" i="9"/>
  <c r="F7617" i="9"/>
  <c r="F7618" i="9"/>
  <c r="F7619" i="9"/>
  <c r="F7620" i="9"/>
  <c r="F7621" i="9"/>
  <c r="F7622" i="9"/>
  <c r="F7623" i="9"/>
  <c r="F7624" i="9"/>
  <c r="F7625" i="9"/>
  <c r="F7626" i="9"/>
  <c r="F7627" i="9"/>
  <c r="F7628" i="9"/>
  <c r="F7629" i="9"/>
  <c r="F7630" i="9"/>
  <c r="F7631" i="9"/>
  <c r="F7632" i="9"/>
  <c r="F7633" i="9"/>
  <c r="F7634" i="9"/>
  <c r="F7635" i="9"/>
  <c r="F7636" i="9"/>
  <c r="F7637" i="9"/>
  <c r="F7638" i="9"/>
  <c r="F7639" i="9"/>
  <c r="F7640" i="9"/>
  <c r="F7641" i="9"/>
  <c r="F7642" i="9"/>
  <c r="F7643" i="9"/>
  <c r="F7644" i="9"/>
  <c r="F7645" i="9"/>
  <c r="F7646" i="9"/>
  <c r="F7647" i="9"/>
  <c r="F7648" i="9"/>
  <c r="F7649" i="9"/>
  <c r="F7650" i="9"/>
  <c r="F7651" i="9"/>
  <c r="F7652" i="9"/>
  <c r="F7653" i="9"/>
  <c r="F7654" i="9"/>
  <c r="F7655" i="9"/>
  <c r="F7656" i="9"/>
  <c r="F7657" i="9"/>
  <c r="F7658" i="9"/>
  <c r="F7659" i="9"/>
  <c r="F7660" i="9"/>
  <c r="F7661" i="9"/>
  <c r="F7662" i="9"/>
  <c r="F7663" i="9"/>
  <c r="F7664" i="9"/>
  <c r="F7665" i="9"/>
  <c r="F7666" i="9"/>
  <c r="F7667" i="9"/>
  <c r="F7668" i="9"/>
  <c r="F7669" i="9"/>
  <c r="F7670" i="9"/>
  <c r="F7671" i="9"/>
  <c r="F7672" i="9"/>
  <c r="F7673" i="9"/>
  <c r="F7674" i="9"/>
  <c r="F7675" i="9"/>
  <c r="F7676" i="9"/>
  <c r="F7677" i="9"/>
  <c r="F7678" i="9"/>
  <c r="F7679" i="9"/>
  <c r="F7680" i="9"/>
  <c r="F7681" i="9"/>
  <c r="F7682" i="9"/>
  <c r="F7683" i="9"/>
  <c r="F7684" i="9"/>
  <c r="F7685" i="9"/>
  <c r="F7686" i="9"/>
  <c r="F7687" i="9"/>
  <c r="F7688" i="9"/>
  <c r="F7689" i="9"/>
  <c r="F7690" i="9"/>
  <c r="F7691" i="9"/>
  <c r="F7692" i="9"/>
  <c r="F7693" i="9"/>
  <c r="F7694" i="9"/>
  <c r="F7695" i="9"/>
  <c r="F7696" i="9"/>
  <c r="F7697" i="9"/>
  <c r="F7698" i="9"/>
  <c r="F7699" i="9"/>
  <c r="F7700" i="9"/>
  <c r="F7701" i="9"/>
  <c r="F7702" i="9"/>
  <c r="F7703" i="9"/>
  <c r="F7704" i="9"/>
  <c r="F7705" i="9"/>
  <c r="F7706" i="9"/>
  <c r="F7707" i="9"/>
  <c r="F7708" i="9"/>
  <c r="F7709" i="9"/>
  <c r="F7710" i="9"/>
  <c r="F7711" i="9"/>
  <c r="F7712" i="9"/>
  <c r="F7713" i="9"/>
  <c r="F7714" i="9"/>
  <c r="F7715" i="9"/>
  <c r="F7716" i="9"/>
  <c r="F7717" i="9"/>
  <c r="F7718" i="9"/>
  <c r="F7719" i="9"/>
  <c r="F7720" i="9"/>
  <c r="F7721" i="9"/>
  <c r="F7722" i="9"/>
  <c r="F7723" i="9"/>
  <c r="F7724" i="9"/>
  <c r="F7725" i="9"/>
  <c r="F7726" i="9"/>
  <c r="F7727" i="9"/>
  <c r="F7728" i="9"/>
  <c r="F7729" i="9"/>
  <c r="F7730" i="9"/>
  <c r="F7731" i="9"/>
  <c r="F7732" i="9"/>
  <c r="F7733" i="9"/>
  <c r="F7734" i="9"/>
  <c r="F7735" i="9"/>
  <c r="F7736" i="9"/>
  <c r="F7737" i="9"/>
  <c r="F7738" i="9"/>
  <c r="F7739" i="9"/>
  <c r="F7740" i="9"/>
  <c r="F7741" i="9"/>
  <c r="F7742" i="9"/>
  <c r="F7743" i="9"/>
  <c r="F7744" i="9"/>
  <c r="F7745" i="9"/>
  <c r="F7746" i="9"/>
  <c r="F7747" i="9"/>
  <c r="F7748" i="9"/>
  <c r="F7749" i="9"/>
  <c r="F7750" i="9"/>
  <c r="F7751" i="9"/>
  <c r="F7752" i="9"/>
  <c r="F7753" i="9"/>
  <c r="F7754" i="9"/>
  <c r="F7755" i="9"/>
  <c r="F7756" i="9"/>
  <c r="F7757" i="9"/>
  <c r="F7758" i="9"/>
  <c r="F7759" i="9"/>
  <c r="F7760" i="9"/>
  <c r="F7761" i="9"/>
  <c r="F7762" i="9"/>
  <c r="F7763" i="9"/>
  <c r="F7764" i="9"/>
  <c r="F7765" i="9"/>
  <c r="F7766" i="9"/>
  <c r="F7767" i="9"/>
  <c r="F7768" i="9"/>
  <c r="F7769" i="9"/>
  <c r="F7770" i="9"/>
  <c r="F7771" i="9"/>
  <c r="F7772" i="9"/>
  <c r="F7773" i="9"/>
  <c r="F7774" i="9"/>
  <c r="F7775" i="9"/>
  <c r="F7776" i="9"/>
  <c r="F7777" i="9"/>
  <c r="F7778" i="9"/>
  <c r="F7779" i="9"/>
  <c r="F7780" i="9"/>
  <c r="F7781" i="9"/>
  <c r="F7782" i="9"/>
  <c r="F7783" i="9"/>
  <c r="F7784" i="9"/>
  <c r="F7785" i="9"/>
  <c r="F7786" i="9"/>
  <c r="F7787" i="9"/>
  <c r="F7788" i="9"/>
  <c r="F7789" i="9"/>
  <c r="F7790" i="9"/>
  <c r="F7791" i="9"/>
  <c r="F7792" i="9"/>
  <c r="F7793" i="9"/>
  <c r="F7794" i="9"/>
  <c r="F7795" i="9"/>
  <c r="F7796" i="9"/>
  <c r="F7797" i="9"/>
  <c r="F7798" i="9"/>
  <c r="F7799" i="9"/>
  <c r="F7800" i="9"/>
  <c r="F7801" i="9"/>
  <c r="F7802" i="9"/>
  <c r="F7803" i="9"/>
  <c r="F7804" i="9"/>
  <c r="F7805" i="9"/>
  <c r="F7806" i="9"/>
  <c r="F7807" i="9"/>
  <c r="F7808" i="9"/>
  <c r="F7809" i="9"/>
  <c r="F7810" i="9"/>
  <c r="F7811" i="9"/>
  <c r="F7812" i="9"/>
  <c r="F7813" i="9"/>
  <c r="F7814" i="9"/>
  <c r="F7815" i="9"/>
  <c r="F7816" i="9"/>
  <c r="F7817" i="9"/>
  <c r="F7818" i="9"/>
  <c r="F7819" i="9"/>
  <c r="F7820" i="9"/>
  <c r="F7821" i="9"/>
  <c r="F7822" i="9"/>
  <c r="F7823" i="9"/>
  <c r="F7824" i="9"/>
  <c r="F7825" i="9"/>
  <c r="F7826" i="9"/>
  <c r="F7827" i="9"/>
  <c r="F7828" i="9"/>
  <c r="F7829" i="9"/>
  <c r="F7830" i="9"/>
  <c r="F7831" i="9"/>
  <c r="F7832" i="9"/>
  <c r="F7833" i="9"/>
  <c r="F7834" i="9"/>
  <c r="F7835" i="9"/>
  <c r="F7836" i="9"/>
  <c r="F7837" i="9"/>
  <c r="F7838" i="9"/>
  <c r="F7839" i="9"/>
  <c r="F7840" i="9"/>
  <c r="F7841" i="9"/>
  <c r="F7842" i="9"/>
  <c r="F7843" i="9"/>
  <c r="F7844" i="9"/>
  <c r="F7845" i="9"/>
  <c r="F7846" i="9"/>
  <c r="F7847" i="9"/>
  <c r="F7848" i="9"/>
  <c r="F7849" i="9"/>
  <c r="F7850" i="9"/>
  <c r="F7851" i="9"/>
  <c r="F7852" i="9"/>
  <c r="F7853" i="9"/>
  <c r="F7854" i="9"/>
  <c r="F7855" i="9"/>
  <c r="F7856" i="9"/>
  <c r="F7857" i="9"/>
  <c r="F7858" i="9"/>
  <c r="F7859" i="9"/>
  <c r="F7860" i="9"/>
  <c r="F7861" i="9"/>
  <c r="F7862" i="9"/>
  <c r="F7863" i="9"/>
  <c r="F7864" i="9"/>
  <c r="F7865" i="9"/>
  <c r="F7866" i="9"/>
  <c r="F7867" i="9"/>
  <c r="F7868" i="9"/>
  <c r="F7869" i="9"/>
  <c r="F7870" i="9"/>
  <c r="F7871" i="9"/>
  <c r="F7872" i="9"/>
  <c r="F7873" i="9"/>
  <c r="F7874" i="9"/>
  <c r="F7875" i="9"/>
  <c r="F7876" i="9"/>
  <c r="F7877" i="9"/>
  <c r="F7878" i="9"/>
  <c r="F7879" i="9"/>
  <c r="F7880" i="9"/>
  <c r="F7881" i="9"/>
  <c r="F7882" i="9"/>
  <c r="F7883" i="9"/>
  <c r="F7884" i="9"/>
  <c r="F7885" i="9"/>
  <c r="F7886" i="9"/>
  <c r="F7887" i="9"/>
  <c r="F7888" i="9"/>
  <c r="F7889" i="9"/>
  <c r="F7890" i="9"/>
  <c r="F7891" i="9"/>
  <c r="F7892" i="9"/>
  <c r="F7893" i="9"/>
  <c r="F7894" i="9"/>
  <c r="F7895" i="9"/>
  <c r="F7896" i="9"/>
  <c r="F7897" i="9"/>
  <c r="F7898" i="9"/>
  <c r="F7899" i="9"/>
  <c r="F7900" i="9"/>
  <c r="F7901" i="9"/>
  <c r="F7902" i="9"/>
  <c r="F7903" i="9"/>
  <c r="F7904" i="9"/>
  <c r="F7905" i="9"/>
  <c r="F7906" i="9"/>
  <c r="F7907" i="9"/>
  <c r="F7908" i="9"/>
  <c r="F7909" i="9"/>
  <c r="F7910" i="9"/>
  <c r="F7911" i="9"/>
  <c r="F7912" i="9"/>
  <c r="F7913" i="9"/>
  <c r="F7914" i="9"/>
  <c r="F7915" i="9"/>
  <c r="F7916" i="9"/>
  <c r="F7917" i="9"/>
  <c r="F7918" i="9"/>
  <c r="F7919" i="9"/>
  <c r="F7920" i="9"/>
  <c r="F7921" i="9"/>
  <c r="F7922" i="9"/>
  <c r="F7923" i="9"/>
  <c r="F7924" i="9"/>
  <c r="F7925" i="9"/>
  <c r="F7926" i="9"/>
  <c r="F7927" i="9"/>
  <c r="F7928" i="9"/>
  <c r="F7929" i="9"/>
  <c r="F7930" i="9"/>
  <c r="F7931" i="9"/>
  <c r="F7932" i="9"/>
  <c r="F7933" i="9"/>
  <c r="F7934" i="9"/>
  <c r="F7935" i="9"/>
  <c r="F7936" i="9"/>
  <c r="F7937" i="9"/>
  <c r="F7938" i="9"/>
  <c r="F7939" i="9"/>
  <c r="F7940" i="9"/>
  <c r="F7941" i="9"/>
  <c r="F7942" i="9"/>
  <c r="F7943" i="9"/>
  <c r="F7944" i="9"/>
  <c r="F7945" i="9"/>
  <c r="F7946" i="9"/>
  <c r="F7947" i="9"/>
  <c r="F7948" i="9"/>
  <c r="F7949" i="9"/>
  <c r="F7950" i="9"/>
  <c r="F7951" i="9"/>
  <c r="F7952" i="9"/>
  <c r="F7953" i="9"/>
  <c r="F7954" i="9"/>
  <c r="F7955" i="9"/>
  <c r="F7956" i="9"/>
  <c r="F7957" i="9"/>
  <c r="F7958" i="9"/>
  <c r="F7959" i="9"/>
  <c r="F7960" i="9"/>
  <c r="F7961" i="9"/>
  <c r="F7962" i="9"/>
  <c r="F7963" i="9"/>
  <c r="F7964" i="9"/>
  <c r="F7965" i="9"/>
  <c r="F7966" i="9"/>
  <c r="F7967" i="9"/>
  <c r="F7968" i="9"/>
  <c r="F7969" i="9"/>
  <c r="F7970" i="9"/>
  <c r="F7971" i="9"/>
  <c r="F7972" i="9"/>
  <c r="F7973" i="9"/>
  <c r="F7974" i="9"/>
  <c r="F7975" i="9"/>
  <c r="F7976" i="9"/>
  <c r="F7977" i="9"/>
  <c r="F7978" i="9"/>
  <c r="F7979" i="9"/>
  <c r="F7980" i="9"/>
  <c r="F7981" i="9"/>
  <c r="F7982" i="9"/>
  <c r="F7983" i="9"/>
  <c r="F7984" i="9"/>
  <c r="F7985" i="9"/>
  <c r="F7986" i="9"/>
  <c r="F7987" i="9"/>
  <c r="F7988" i="9"/>
  <c r="F7989" i="9"/>
  <c r="F7990" i="9"/>
  <c r="F7991" i="9"/>
  <c r="F7992" i="9"/>
  <c r="F7993" i="9"/>
  <c r="F7994" i="9"/>
  <c r="F7995" i="9"/>
  <c r="F7996" i="9"/>
  <c r="F7997" i="9"/>
  <c r="F7998" i="9"/>
  <c r="F7999" i="9"/>
  <c r="F8000" i="9"/>
  <c r="F8001" i="9"/>
  <c r="F8002" i="9"/>
  <c r="F8003" i="9"/>
  <c r="F8004" i="9"/>
  <c r="F8005" i="9"/>
  <c r="F8006" i="9"/>
  <c r="F8007" i="9"/>
  <c r="F8008" i="9"/>
  <c r="F8009" i="9"/>
  <c r="F8010" i="9"/>
  <c r="F8011" i="9"/>
  <c r="F8012" i="9"/>
  <c r="F8013" i="9"/>
  <c r="F8014" i="9"/>
  <c r="F8015" i="9"/>
  <c r="F8016" i="9"/>
  <c r="F8017" i="9"/>
  <c r="F8018" i="9"/>
  <c r="F8019" i="9"/>
  <c r="F8020" i="9"/>
  <c r="F8021" i="9"/>
  <c r="F8022" i="9"/>
  <c r="F8023" i="9"/>
  <c r="F8024" i="9"/>
  <c r="F8025" i="9"/>
  <c r="F8026" i="9"/>
  <c r="F8027" i="9"/>
  <c r="F8028" i="9"/>
  <c r="F8029" i="9"/>
  <c r="F8030" i="9"/>
  <c r="F8031" i="9"/>
  <c r="F8032" i="9"/>
  <c r="F8033" i="9"/>
  <c r="F8034" i="9"/>
  <c r="F8035" i="9"/>
  <c r="F8036" i="9"/>
  <c r="F8037" i="9"/>
  <c r="F8038" i="9"/>
  <c r="F8039" i="9"/>
  <c r="F8040" i="9"/>
  <c r="F8041" i="9"/>
  <c r="F8042" i="9"/>
  <c r="F8043" i="9"/>
  <c r="F8044" i="9"/>
  <c r="F8045" i="9"/>
  <c r="F8046" i="9"/>
  <c r="F8047" i="9"/>
  <c r="F8048" i="9"/>
  <c r="F8049" i="9"/>
  <c r="F8050" i="9"/>
  <c r="F8051" i="9"/>
  <c r="F8052" i="9"/>
  <c r="F8053" i="9"/>
  <c r="F8054" i="9"/>
  <c r="F8055" i="9"/>
  <c r="F8056" i="9"/>
  <c r="F8057" i="9"/>
  <c r="F8058" i="9"/>
  <c r="F8059" i="9"/>
  <c r="F8060" i="9"/>
  <c r="F8061" i="9"/>
  <c r="F8062" i="9"/>
  <c r="F8063" i="9"/>
  <c r="F8064" i="9"/>
  <c r="F8065" i="9"/>
  <c r="F8066" i="9"/>
  <c r="F8067" i="9"/>
  <c r="F8068" i="9"/>
  <c r="F8069" i="9"/>
  <c r="F8070" i="9"/>
  <c r="F8071" i="9"/>
  <c r="F8072" i="9"/>
  <c r="F8073" i="9"/>
  <c r="F8074" i="9"/>
  <c r="F8075" i="9"/>
  <c r="F8076" i="9"/>
  <c r="F8077" i="9"/>
  <c r="F8078" i="9"/>
  <c r="F8079" i="9"/>
  <c r="F8080" i="9"/>
  <c r="F8081" i="9"/>
  <c r="F8082" i="9"/>
  <c r="F8083" i="9"/>
  <c r="F8084" i="9"/>
  <c r="F8085" i="9"/>
  <c r="F8086" i="9"/>
  <c r="F8087" i="9"/>
  <c r="F8088" i="9"/>
  <c r="F8089" i="9"/>
  <c r="F8090" i="9"/>
  <c r="F8091" i="9"/>
  <c r="F8092" i="9"/>
  <c r="F8093" i="9"/>
  <c r="F8094" i="9"/>
  <c r="F8095" i="9"/>
  <c r="F8096" i="9"/>
  <c r="F8097" i="9"/>
  <c r="F8098" i="9"/>
  <c r="F8099" i="9"/>
  <c r="F8100" i="9"/>
  <c r="F8101" i="9"/>
  <c r="F8102" i="9"/>
  <c r="F8103" i="9"/>
  <c r="F8104" i="9"/>
  <c r="F8105" i="9"/>
  <c r="F8106" i="9"/>
  <c r="F8107" i="9"/>
  <c r="F8108" i="9"/>
  <c r="F8109" i="9"/>
  <c r="F8110" i="9"/>
  <c r="F8111" i="9"/>
  <c r="F8112" i="9"/>
  <c r="F8113" i="9"/>
  <c r="F8114" i="9"/>
  <c r="F8115" i="9"/>
  <c r="F8116" i="9"/>
  <c r="F8117" i="9"/>
  <c r="F8118" i="9"/>
  <c r="F8119" i="9"/>
  <c r="F8120" i="9"/>
  <c r="F8121" i="9"/>
  <c r="F8122" i="9"/>
  <c r="F8123" i="9"/>
  <c r="F8124" i="9"/>
  <c r="F8125" i="9"/>
  <c r="F8126" i="9"/>
  <c r="F8127" i="9"/>
  <c r="F8128" i="9"/>
  <c r="F8129" i="9"/>
  <c r="F8130" i="9"/>
  <c r="F8131" i="9"/>
  <c r="F8132" i="9"/>
  <c r="F8133" i="9"/>
  <c r="F8134" i="9"/>
  <c r="F8135" i="9"/>
  <c r="F8136" i="9"/>
  <c r="F8137" i="9"/>
  <c r="F8138" i="9"/>
  <c r="F8139" i="9"/>
  <c r="F8140" i="9"/>
  <c r="F8141" i="9"/>
  <c r="F8142" i="9"/>
  <c r="F8143" i="9"/>
  <c r="F8144" i="9"/>
  <c r="F8145" i="9"/>
  <c r="F8146" i="9"/>
  <c r="F8147" i="9"/>
  <c r="F8148" i="9"/>
  <c r="F8149" i="9"/>
  <c r="F8150" i="9"/>
  <c r="F8151" i="9"/>
  <c r="F8152" i="9"/>
  <c r="F8153" i="9"/>
  <c r="F8154" i="9"/>
  <c r="F8155" i="9"/>
  <c r="F8156" i="9"/>
  <c r="F8157" i="9"/>
  <c r="F8158" i="9"/>
  <c r="F8159" i="9"/>
  <c r="F8160" i="9"/>
  <c r="F8161" i="9"/>
  <c r="F8162" i="9"/>
  <c r="F8163" i="9"/>
  <c r="F8164" i="9"/>
  <c r="F8165" i="9"/>
  <c r="F8166" i="9"/>
  <c r="F8167" i="9"/>
  <c r="F8168" i="9"/>
  <c r="F8169" i="9"/>
  <c r="F8170" i="9"/>
  <c r="F8171" i="9"/>
  <c r="F8172" i="9"/>
  <c r="F8173" i="9"/>
  <c r="F8174" i="9"/>
  <c r="F8175" i="9"/>
  <c r="F8176" i="9"/>
  <c r="F8177" i="9"/>
  <c r="F8178" i="9"/>
  <c r="F8179" i="9"/>
  <c r="F8180" i="9"/>
  <c r="F8181" i="9"/>
  <c r="F8182" i="9"/>
  <c r="F8183" i="9"/>
  <c r="F8184" i="9"/>
  <c r="F8185" i="9"/>
  <c r="F8186" i="9"/>
  <c r="F8187" i="9"/>
  <c r="F8188" i="9"/>
  <c r="F8189" i="9"/>
  <c r="F8190" i="9"/>
  <c r="F8191" i="9"/>
  <c r="F8192" i="9"/>
  <c r="F8193" i="9"/>
  <c r="F8194" i="9"/>
  <c r="F8195" i="9"/>
  <c r="F8196" i="9"/>
  <c r="F8197" i="9"/>
  <c r="F8198" i="9"/>
  <c r="F8199" i="9"/>
  <c r="F8200" i="9"/>
  <c r="F8201" i="9"/>
  <c r="F8202" i="9"/>
  <c r="F8203" i="9"/>
  <c r="F8204" i="9"/>
  <c r="F8205" i="9"/>
  <c r="F8206" i="9"/>
  <c r="F8207" i="9"/>
  <c r="F8208" i="9"/>
  <c r="F8209" i="9"/>
  <c r="F8210" i="9"/>
  <c r="F8211" i="9"/>
  <c r="F8212" i="9"/>
  <c r="F8213" i="9"/>
  <c r="F8214" i="9"/>
  <c r="F8215" i="9"/>
  <c r="F8216" i="9"/>
  <c r="F8217" i="9"/>
  <c r="F8218" i="9"/>
  <c r="F8219" i="9"/>
  <c r="F8220" i="9"/>
  <c r="F8221" i="9"/>
  <c r="F8222" i="9"/>
  <c r="F8223" i="9"/>
  <c r="F8224" i="9"/>
  <c r="F8225" i="9"/>
  <c r="F8226" i="9"/>
  <c r="F8227" i="9"/>
  <c r="F8228" i="9"/>
  <c r="F8229" i="9"/>
  <c r="F8230" i="9"/>
  <c r="F8231" i="9"/>
  <c r="F8232" i="9"/>
  <c r="F8233" i="9"/>
  <c r="F8234" i="9"/>
  <c r="F8235" i="9"/>
  <c r="F8236" i="9"/>
  <c r="F8237" i="9"/>
  <c r="F8238" i="9"/>
  <c r="F8239" i="9"/>
  <c r="F8240" i="9"/>
  <c r="F8241" i="9"/>
  <c r="F8242" i="9"/>
  <c r="F8243" i="9"/>
  <c r="F8244" i="9"/>
  <c r="F8245" i="9"/>
  <c r="F8246" i="9"/>
  <c r="F8247" i="9"/>
  <c r="F8248" i="9"/>
  <c r="F8249" i="9"/>
  <c r="F8250" i="9"/>
  <c r="F8251" i="9"/>
  <c r="F8252" i="9"/>
  <c r="F8253" i="9"/>
  <c r="F8254" i="9"/>
  <c r="F8255" i="9"/>
  <c r="F8256" i="9"/>
  <c r="F8257" i="9"/>
  <c r="F8258" i="9"/>
  <c r="F8259" i="9"/>
  <c r="F8260" i="9"/>
  <c r="F8261" i="9"/>
  <c r="F8262" i="9"/>
  <c r="F8263" i="9"/>
  <c r="F8264" i="9"/>
  <c r="F8265" i="9"/>
  <c r="F8266" i="9"/>
  <c r="F8267" i="9"/>
  <c r="F8268" i="9"/>
  <c r="F8269" i="9"/>
  <c r="F8270" i="9"/>
  <c r="F8271" i="9"/>
  <c r="F8272" i="9"/>
  <c r="F8273" i="9"/>
  <c r="F8274" i="9"/>
  <c r="F8275" i="9"/>
  <c r="F8276" i="9"/>
  <c r="F8277" i="9"/>
  <c r="F8278" i="9"/>
  <c r="F8279" i="9"/>
  <c r="F8280" i="9"/>
  <c r="F8281" i="9"/>
  <c r="F8282" i="9"/>
  <c r="F8283" i="9"/>
  <c r="F8284" i="9"/>
  <c r="F8285" i="9"/>
  <c r="F8286" i="9"/>
  <c r="F8287" i="9"/>
  <c r="F8288" i="9"/>
  <c r="F8289" i="9"/>
  <c r="F8290" i="9"/>
  <c r="F8291" i="9"/>
  <c r="F8292" i="9"/>
  <c r="F8293" i="9"/>
  <c r="F8294" i="9"/>
  <c r="F8295" i="9"/>
  <c r="F8296" i="9"/>
  <c r="F8297" i="9"/>
  <c r="F8298" i="9"/>
  <c r="F8299" i="9"/>
  <c r="F8300" i="9"/>
  <c r="F8301" i="9"/>
  <c r="F8302" i="9"/>
  <c r="F8303" i="9"/>
  <c r="F8304" i="9"/>
  <c r="F8305" i="9"/>
  <c r="F8306" i="9"/>
  <c r="F8307" i="9"/>
  <c r="F8308" i="9"/>
  <c r="F8309" i="9"/>
  <c r="F8310" i="9"/>
  <c r="F8311" i="9"/>
  <c r="F8312" i="9"/>
  <c r="F8313" i="9"/>
  <c r="F8314" i="9"/>
  <c r="F8315" i="9"/>
  <c r="F8316" i="9"/>
  <c r="F8317" i="9"/>
  <c r="F8318" i="9"/>
  <c r="F8319" i="9"/>
  <c r="F8320" i="9"/>
  <c r="F8321" i="9"/>
  <c r="F8322" i="9"/>
  <c r="F8323" i="9"/>
  <c r="F8324" i="9"/>
  <c r="F8325" i="9"/>
  <c r="F8326" i="9"/>
  <c r="F8327" i="9"/>
  <c r="F8328" i="9"/>
  <c r="F8329" i="9"/>
  <c r="F8330" i="9"/>
  <c r="F8331" i="9"/>
  <c r="F8332" i="9"/>
  <c r="F8333" i="9"/>
  <c r="F8334" i="9"/>
  <c r="F8335" i="9"/>
  <c r="F8336" i="9"/>
  <c r="F8337" i="9"/>
  <c r="F8338" i="9"/>
  <c r="F8339" i="9"/>
  <c r="F8340" i="9"/>
  <c r="F8341" i="9"/>
  <c r="F8342" i="9"/>
  <c r="F8343" i="9"/>
  <c r="F8344" i="9"/>
  <c r="F8345" i="9"/>
  <c r="F8346" i="9"/>
  <c r="F8347" i="9"/>
  <c r="F8348" i="9"/>
  <c r="F8349" i="9"/>
  <c r="F8350" i="9"/>
  <c r="F8351" i="9"/>
  <c r="F8352" i="9"/>
  <c r="F8353" i="9"/>
  <c r="F8354" i="9"/>
  <c r="F8355" i="9"/>
  <c r="F8356" i="9"/>
  <c r="F8357" i="9"/>
  <c r="F8358" i="9"/>
  <c r="F8359" i="9"/>
  <c r="F8360" i="9"/>
  <c r="F8361" i="9"/>
  <c r="F8362" i="9"/>
  <c r="F8363" i="9"/>
  <c r="F8364" i="9"/>
  <c r="F8365" i="9"/>
  <c r="F8366" i="9"/>
  <c r="F8367" i="9"/>
  <c r="F8368" i="9"/>
  <c r="F8369" i="9"/>
  <c r="F8370" i="9"/>
  <c r="F8371" i="9"/>
  <c r="F8372" i="9"/>
  <c r="F8373" i="9"/>
  <c r="F8374" i="9"/>
  <c r="F8375" i="9"/>
  <c r="F8376" i="9"/>
  <c r="F8377" i="9"/>
  <c r="F8378" i="9"/>
  <c r="F8379" i="9"/>
  <c r="F8380" i="9"/>
  <c r="F8381" i="9"/>
  <c r="F8382" i="9"/>
  <c r="F8383" i="9"/>
  <c r="F8384" i="9"/>
  <c r="F8385" i="9"/>
  <c r="F8386" i="9"/>
  <c r="F8387" i="9"/>
  <c r="F8388" i="9"/>
  <c r="F8389" i="9"/>
  <c r="F8390" i="9"/>
  <c r="F8391" i="9"/>
  <c r="F8392" i="9"/>
  <c r="F8393" i="9"/>
  <c r="F8394" i="9"/>
  <c r="F8395" i="9"/>
  <c r="F8396" i="9"/>
  <c r="F8397" i="9"/>
  <c r="F8398" i="9"/>
  <c r="F8399" i="9"/>
  <c r="F8400" i="9"/>
  <c r="F8401" i="9"/>
  <c r="F8402" i="9"/>
  <c r="F8403" i="9"/>
  <c r="F8404" i="9"/>
  <c r="F8405" i="9"/>
  <c r="F8406" i="9"/>
  <c r="F8407" i="9"/>
  <c r="F8408" i="9"/>
  <c r="F8409" i="9"/>
  <c r="F8410" i="9"/>
  <c r="F8411" i="9"/>
  <c r="F8412" i="9"/>
  <c r="F8413" i="9"/>
  <c r="F8414" i="9"/>
  <c r="F8415" i="9"/>
  <c r="F8416" i="9"/>
  <c r="F8417" i="9"/>
  <c r="F8418" i="9"/>
  <c r="F8419" i="9"/>
  <c r="F8420" i="9"/>
  <c r="F8421" i="9"/>
  <c r="F8422" i="9"/>
  <c r="F8423" i="9"/>
  <c r="F8424" i="9"/>
  <c r="F8425" i="9"/>
  <c r="F8426" i="9"/>
  <c r="F8427" i="9"/>
  <c r="F8428" i="9"/>
  <c r="F8429" i="9"/>
  <c r="F8430" i="9"/>
  <c r="F8431" i="9"/>
  <c r="F8432" i="9"/>
  <c r="F8433" i="9"/>
  <c r="F8434" i="9"/>
  <c r="F8435" i="9"/>
  <c r="F8436" i="9"/>
  <c r="F8437" i="9"/>
  <c r="F8438" i="9"/>
  <c r="F8439" i="9"/>
  <c r="F8440" i="9"/>
  <c r="F8441" i="9"/>
  <c r="F8442" i="9"/>
  <c r="F8443" i="9"/>
  <c r="F8444" i="9"/>
  <c r="F8445" i="9"/>
  <c r="F8446" i="9"/>
  <c r="F8447" i="9"/>
  <c r="F8448" i="9"/>
  <c r="F8449" i="9"/>
  <c r="F8450" i="9"/>
  <c r="F8451" i="9"/>
  <c r="F8452" i="9"/>
  <c r="F8453" i="9"/>
  <c r="F8454" i="9"/>
  <c r="F8455" i="9"/>
  <c r="F8456" i="9"/>
  <c r="F8457" i="9"/>
  <c r="F8458" i="9"/>
  <c r="F8459" i="9"/>
  <c r="F8460" i="9"/>
  <c r="F8461" i="9"/>
  <c r="F8462" i="9"/>
  <c r="F8463" i="9"/>
  <c r="F8464" i="9"/>
  <c r="F8465" i="9"/>
  <c r="F8466" i="9"/>
  <c r="F8467" i="9"/>
  <c r="F8468" i="9"/>
  <c r="F8469" i="9"/>
  <c r="F8470" i="9"/>
  <c r="F8471" i="9"/>
  <c r="F8472" i="9"/>
  <c r="F8473" i="9"/>
  <c r="F8474" i="9"/>
  <c r="F8475" i="9"/>
  <c r="F8476" i="9"/>
  <c r="F8477" i="9"/>
  <c r="F8478" i="9"/>
  <c r="F8479" i="9"/>
  <c r="F8480" i="9"/>
  <c r="F8481" i="9"/>
  <c r="F8482" i="9"/>
  <c r="F8483" i="9"/>
  <c r="F8484" i="9"/>
  <c r="F8485" i="9"/>
  <c r="F8486" i="9"/>
  <c r="F8487" i="9"/>
  <c r="F8488" i="9"/>
  <c r="F8489" i="9"/>
  <c r="F8490" i="9"/>
  <c r="F8491" i="9"/>
  <c r="F8492" i="9"/>
  <c r="F8493" i="9"/>
  <c r="F8494" i="9"/>
  <c r="F8495" i="9"/>
  <c r="F8496" i="9"/>
  <c r="F8497" i="9"/>
  <c r="F8498" i="9"/>
  <c r="F8499" i="9"/>
  <c r="F8500" i="9"/>
  <c r="F8501" i="9"/>
  <c r="F8502" i="9"/>
  <c r="F8503" i="9"/>
  <c r="F8504" i="9"/>
  <c r="F8505" i="9"/>
  <c r="F8506" i="9"/>
  <c r="F8507" i="9"/>
  <c r="F8508" i="9"/>
  <c r="F8509" i="9"/>
  <c r="F8510" i="9"/>
  <c r="F8511" i="9"/>
  <c r="F8512" i="9"/>
  <c r="F8513" i="9"/>
  <c r="F8514" i="9"/>
  <c r="F8515" i="9"/>
  <c r="F8516" i="9"/>
  <c r="F8517" i="9"/>
  <c r="F8518" i="9"/>
  <c r="F8519" i="9"/>
  <c r="F8520" i="9"/>
  <c r="F8521" i="9"/>
  <c r="F8522" i="9"/>
  <c r="F8523" i="9"/>
  <c r="F8524" i="9"/>
  <c r="F8525" i="9"/>
  <c r="F8526" i="9"/>
  <c r="F8527" i="9"/>
  <c r="F8528" i="9"/>
  <c r="F8529" i="9"/>
  <c r="F8530" i="9"/>
  <c r="F8531" i="9"/>
  <c r="F8532" i="9"/>
  <c r="F8533" i="9"/>
  <c r="F8534" i="9"/>
  <c r="F8535" i="9"/>
  <c r="F8536" i="9"/>
  <c r="F8537" i="9"/>
  <c r="F8538" i="9"/>
  <c r="F8539" i="9"/>
  <c r="F8540" i="9"/>
  <c r="F8541" i="9"/>
  <c r="F8542" i="9"/>
  <c r="F8543" i="9"/>
  <c r="F8544" i="9"/>
  <c r="F8545" i="9"/>
  <c r="F8546" i="9"/>
  <c r="F8547" i="9"/>
  <c r="F8548" i="9"/>
  <c r="F8549" i="9"/>
  <c r="F8550" i="9"/>
  <c r="F8551" i="9"/>
  <c r="F8552" i="9"/>
  <c r="F8553" i="9"/>
  <c r="F8554" i="9"/>
  <c r="F8555" i="9"/>
  <c r="F8556" i="9"/>
  <c r="F8557" i="9"/>
  <c r="F8558" i="9"/>
  <c r="F8559" i="9"/>
  <c r="F8560" i="9"/>
  <c r="F8561" i="9"/>
  <c r="F8562" i="9"/>
  <c r="F8563" i="9"/>
  <c r="F8564" i="9"/>
  <c r="F8565" i="9"/>
  <c r="F8566" i="9"/>
  <c r="F8567" i="9"/>
  <c r="F8568" i="9"/>
  <c r="F8569" i="9"/>
  <c r="F8570" i="9"/>
  <c r="F8571" i="9"/>
  <c r="F8572" i="9"/>
  <c r="F8573" i="9"/>
  <c r="F8574" i="9"/>
  <c r="F8575" i="9"/>
  <c r="F8576" i="9"/>
  <c r="F8577" i="9"/>
  <c r="F8578" i="9"/>
  <c r="F8579" i="9"/>
  <c r="F8580" i="9"/>
  <c r="F8581" i="9"/>
  <c r="F8582" i="9"/>
  <c r="F8583" i="9"/>
  <c r="F8584" i="9"/>
  <c r="F8585" i="9"/>
  <c r="F8586" i="9"/>
  <c r="F8587" i="9"/>
  <c r="F8588" i="9"/>
  <c r="F8589" i="9"/>
  <c r="F8590" i="9"/>
  <c r="F8591" i="9"/>
  <c r="F8592" i="9"/>
  <c r="F8593" i="9"/>
  <c r="F8594" i="9"/>
  <c r="F8595" i="9"/>
  <c r="F8596" i="9"/>
  <c r="F8597" i="9"/>
  <c r="F8598" i="9"/>
  <c r="F8599" i="9"/>
  <c r="F8600" i="9"/>
  <c r="F8601" i="9"/>
  <c r="F8602" i="9"/>
  <c r="F8603" i="9"/>
  <c r="F8604" i="9"/>
  <c r="F8605" i="9"/>
  <c r="F8606" i="9"/>
  <c r="F8607" i="9"/>
  <c r="F8608" i="9"/>
  <c r="F8609" i="9"/>
  <c r="F8610" i="9"/>
  <c r="F8611" i="9"/>
  <c r="F8612" i="9"/>
  <c r="F8613" i="9"/>
  <c r="F8614" i="9"/>
  <c r="F8615" i="9"/>
  <c r="F8616" i="9"/>
  <c r="F8617" i="9"/>
  <c r="F8618" i="9"/>
  <c r="F8619" i="9"/>
  <c r="F8620" i="9"/>
  <c r="F8621" i="9"/>
  <c r="F8622" i="9"/>
  <c r="F8623" i="9"/>
  <c r="F8624" i="9"/>
  <c r="F8625" i="9"/>
  <c r="F8626" i="9"/>
  <c r="F8627" i="9"/>
  <c r="F8628" i="9"/>
  <c r="F8629" i="9"/>
  <c r="F8630" i="9"/>
  <c r="F8631" i="9"/>
  <c r="F8632" i="9"/>
  <c r="F8633" i="9"/>
  <c r="F8634" i="9"/>
  <c r="F8635" i="9"/>
  <c r="F8636" i="9"/>
  <c r="F8637" i="9"/>
  <c r="F8638" i="9"/>
  <c r="F8639" i="9"/>
  <c r="F8640" i="9"/>
  <c r="F8641" i="9"/>
  <c r="F8642" i="9"/>
  <c r="F8643" i="9"/>
  <c r="F8644" i="9"/>
  <c r="F8645" i="9"/>
  <c r="F8646" i="9"/>
  <c r="F8647" i="9"/>
  <c r="F8648" i="9"/>
  <c r="F8649" i="9"/>
  <c r="F8650" i="9"/>
  <c r="F8651" i="9"/>
  <c r="F8652" i="9"/>
  <c r="F8653" i="9"/>
  <c r="F8654" i="9"/>
  <c r="F8655" i="9"/>
  <c r="F8656" i="9"/>
  <c r="F8657" i="9"/>
  <c r="F8658" i="9"/>
  <c r="F8659" i="9"/>
  <c r="F8660" i="9"/>
  <c r="F8661" i="9"/>
  <c r="F8662" i="9"/>
  <c r="F8663" i="9"/>
  <c r="F8664" i="9"/>
  <c r="F8665" i="9"/>
  <c r="F8666" i="9"/>
  <c r="F8667" i="9"/>
  <c r="F8668" i="9"/>
  <c r="F8669" i="9"/>
  <c r="F8670" i="9"/>
  <c r="F8671" i="9"/>
  <c r="F8672" i="9"/>
  <c r="F8673" i="9"/>
  <c r="F8674" i="9"/>
  <c r="F8675" i="9"/>
  <c r="F8676" i="9"/>
  <c r="F8677" i="9"/>
  <c r="F8678" i="9"/>
  <c r="F8679" i="9"/>
  <c r="F8680" i="9"/>
  <c r="F8681" i="9"/>
  <c r="F8682" i="9"/>
  <c r="F8683" i="9"/>
  <c r="F8684" i="9"/>
  <c r="F8685" i="9"/>
  <c r="F8686" i="9"/>
  <c r="F8687" i="9"/>
  <c r="F8688" i="9"/>
  <c r="F8689" i="9"/>
  <c r="F8690" i="9"/>
  <c r="F8691" i="9"/>
  <c r="F8692" i="9"/>
  <c r="F8693" i="9"/>
  <c r="F8694" i="9"/>
  <c r="F8695" i="9"/>
  <c r="F8696" i="9"/>
  <c r="F8697" i="9"/>
  <c r="F8698" i="9"/>
  <c r="F8699" i="9"/>
  <c r="F8700" i="9"/>
  <c r="F8701" i="9"/>
  <c r="F8702" i="9"/>
  <c r="F8703" i="9"/>
  <c r="F8704" i="9"/>
  <c r="F8705" i="9"/>
  <c r="F8706" i="9"/>
  <c r="F8707" i="9"/>
  <c r="F8708" i="9"/>
  <c r="F8709" i="9"/>
  <c r="F8710" i="9"/>
  <c r="F8711" i="9"/>
  <c r="F8712" i="9"/>
  <c r="F8713" i="9"/>
  <c r="F8714" i="9"/>
  <c r="F8715" i="9"/>
  <c r="F8716" i="9"/>
  <c r="F8717" i="9"/>
  <c r="F8718" i="9"/>
  <c r="F8719" i="9"/>
  <c r="F8720" i="9"/>
  <c r="F8721" i="9"/>
  <c r="F8722" i="9"/>
  <c r="F8723" i="9"/>
  <c r="F8724" i="9"/>
  <c r="F8725" i="9"/>
  <c r="F8726" i="9"/>
  <c r="F8727" i="9"/>
  <c r="F8728" i="9"/>
  <c r="F8729" i="9"/>
  <c r="F8730" i="9"/>
  <c r="F8731" i="9"/>
  <c r="F8732" i="9"/>
  <c r="F8733" i="9"/>
  <c r="F8734" i="9"/>
  <c r="F8735" i="9"/>
  <c r="F8736" i="9"/>
  <c r="F8737" i="9"/>
  <c r="F8738" i="9"/>
  <c r="F8739" i="9"/>
  <c r="F8740" i="9"/>
  <c r="F8741" i="9"/>
  <c r="F8742" i="9"/>
  <c r="F8743" i="9"/>
  <c r="F8744" i="9"/>
  <c r="F8745" i="9"/>
  <c r="F8746" i="9"/>
  <c r="F8747" i="9"/>
  <c r="F8748" i="9"/>
  <c r="F8749" i="9"/>
  <c r="F8750" i="9"/>
  <c r="F8751" i="9"/>
  <c r="F8752" i="9"/>
  <c r="F8753" i="9"/>
  <c r="F8754" i="9"/>
  <c r="F8755" i="9"/>
  <c r="F8756" i="9"/>
  <c r="F8757" i="9"/>
  <c r="F8758" i="9"/>
  <c r="F8759" i="9"/>
  <c r="F8760" i="9"/>
  <c r="F8761" i="9"/>
  <c r="F8762" i="9"/>
  <c r="F8763" i="9"/>
  <c r="F8764" i="9"/>
  <c r="F8765" i="9"/>
  <c r="F8766" i="9"/>
  <c r="F8767" i="9"/>
  <c r="F8768" i="9"/>
  <c r="F8769" i="9"/>
  <c r="F8770" i="9"/>
  <c r="F8771" i="9"/>
  <c r="F8772" i="9"/>
  <c r="F8773" i="9"/>
  <c r="F8774" i="9"/>
  <c r="F8775" i="9"/>
  <c r="F8776" i="9"/>
  <c r="F8777" i="9"/>
  <c r="F8778" i="9"/>
  <c r="F8779" i="9"/>
  <c r="F8780" i="9"/>
  <c r="F8781" i="9"/>
  <c r="F8782" i="9"/>
  <c r="F8783" i="9"/>
  <c r="F8784" i="9"/>
  <c r="F8785" i="9"/>
  <c r="F8786" i="9"/>
  <c r="F8787" i="9"/>
  <c r="F8788" i="9"/>
  <c r="F8789" i="9"/>
  <c r="F8790" i="9"/>
  <c r="F8791" i="9"/>
  <c r="F8792" i="9"/>
  <c r="F8793" i="9"/>
  <c r="F8794" i="9"/>
  <c r="F8795" i="9"/>
  <c r="F8796" i="9"/>
  <c r="F8797" i="9"/>
  <c r="F8798" i="9"/>
  <c r="F8799" i="9"/>
  <c r="F8800" i="9"/>
  <c r="F8801" i="9"/>
  <c r="F8802" i="9"/>
  <c r="F8803" i="9"/>
  <c r="F8804" i="9"/>
  <c r="F8805" i="9"/>
  <c r="F8806" i="9"/>
  <c r="F8807" i="9"/>
  <c r="F8808" i="9"/>
  <c r="F8809" i="9"/>
  <c r="F8810" i="9"/>
  <c r="F8811" i="9"/>
  <c r="F8812" i="9"/>
  <c r="F8813" i="9"/>
  <c r="F8814" i="9"/>
  <c r="F8815" i="9"/>
  <c r="F8816" i="9"/>
  <c r="F8817" i="9"/>
  <c r="F8818" i="9"/>
  <c r="F8819" i="9"/>
  <c r="F8820" i="9"/>
  <c r="F8821" i="9"/>
  <c r="F8822" i="9"/>
  <c r="F8823" i="9"/>
  <c r="F8824" i="9"/>
  <c r="F8825" i="9"/>
  <c r="F8826" i="9"/>
  <c r="F8827" i="9"/>
  <c r="F8828" i="9"/>
  <c r="F8829" i="9"/>
  <c r="F8830" i="9"/>
  <c r="F8831" i="9"/>
  <c r="F8832" i="9"/>
  <c r="F8833" i="9"/>
  <c r="F8834" i="9"/>
  <c r="F8835" i="9"/>
  <c r="F8836" i="9"/>
  <c r="F8837" i="9"/>
  <c r="F8838" i="9"/>
  <c r="F8839" i="9"/>
  <c r="F8840" i="9"/>
  <c r="F8841" i="9"/>
  <c r="F8842" i="9"/>
  <c r="F8843" i="9"/>
  <c r="F8844" i="9"/>
  <c r="F8845" i="9"/>
  <c r="F8846" i="9"/>
  <c r="F8847" i="9"/>
  <c r="F8848" i="9"/>
  <c r="F8849" i="9"/>
  <c r="F8850" i="9"/>
  <c r="F8851" i="9"/>
  <c r="F8852" i="9"/>
  <c r="F8853" i="9"/>
  <c r="F8854" i="9"/>
  <c r="F8855" i="9"/>
  <c r="F8856" i="9"/>
  <c r="F8857" i="9"/>
  <c r="F8858" i="9"/>
  <c r="F8859" i="9"/>
  <c r="F8860" i="9"/>
  <c r="F8861" i="9"/>
  <c r="F8862" i="9"/>
  <c r="F8863" i="9"/>
  <c r="F8864" i="9"/>
  <c r="F8865" i="9"/>
  <c r="F8866" i="9"/>
  <c r="F8867" i="9"/>
  <c r="F8868" i="9"/>
  <c r="F8869" i="9"/>
  <c r="F8870" i="9"/>
  <c r="F8871" i="9"/>
  <c r="F8872" i="9"/>
  <c r="F8873" i="9"/>
  <c r="F8874" i="9"/>
  <c r="F8875" i="9"/>
  <c r="F8876" i="9"/>
  <c r="F8877" i="9"/>
  <c r="F8878" i="9"/>
  <c r="F8879" i="9"/>
  <c r="F8880" i="9"/>
  <c r="F8881" i="9"/>
  <c r="F8882" i="9"/>
  <c r="F8883" i="9"/>
  <c r="F8884" i="9"/>
  <c r="F8885" i="9"/>
  <c r="F8886" i="9"/>
  <c r="F8887" i="9"/>
  <c r="F8888" i="9"/>
  <c r="F8889" i="9"/>
  <c r="F8890" i="9"/>
  <c r="F8891" i="9"/>
  <c r="F8892" i="9"/>
  <c r="F8893" i="9"/>
  <c r="F8894" i="9"/>
  <c r="F8895" i="9"/>
  <c r="F8896" i="9"/>
  <c r="F8897" i="9"/>
  <c r="F8898" i="9"/>
  <c r="F8899" i="9"/>
  <c r="F8900" i="9"/>
  <c r="F8901" i="9"/>
  <c r="F8902" i="9"/>
  <c r="F8903" i="9"/>
  <c r="F8904" i="9"/>
  <c r="F8905" i="9"/>
  <c r="F8906" i="9"/>
  <c r="F8907" i="9"/>
  <c r="F8908" i="9"/>
  <c r="F8909" i="9"/>
  <c r="F8910" i="9"/>
  <c r="F8911" i="9"/>
  <c r="F8912" i="9"/>
  <c r="F8913" i="9"/>
  <c r="F8914" i="9"/>
  <c r="F8915" i="9"/>
  <c r="F8916" i="9"/>
  <c r="F8917" i="9"/>
  <c r="F8918" i="9"/>
  <c r="F8919" i="9"/>
  <c r="F8920" i="9"/>
  <c r="F8921" i="9"/>
  <c r="F8922" i="9"/>
  <c r="F8923" i="9"/>
  <c r="F8924" i="9"/>
  <c r="F8925" i="9"/>
  <c r="F8926" i="9"/>
  <c r="F8927" i="9"/>
  <c r="F8928" i="9"/>
  <c r="F8929" i="9"/>
  <c r="F8930" i="9"/>
  <c r="F8931" i="9"/>
  <c r="F8932" i="9"/>
  <c r="F8933" i="9"/>
  <c r="F8934" i="9"/>
  <c r="F8935" i="9"/>
  <c r="F8936" i="9"/>
  <c r="F8937" i="9"/>
  <c r="F8938" i="9"/>
  <c r="F8939" i="9"/>
  <c r="F8940" i="9"/>
  <c r="F8941" i="9"/>
  <c r="F8942" i="9"/>
  <c r="F8943" i="9"/>
  <c r="F8944" i="9"/>
  <c r="F8945" i="9"/>
  <c r="F8946" i="9"/>
  <c r="F8947" i="9"/>
  <c r="F8948" i="9"/>
  <c r="F8949" i="9"/>
  <c r="F8950" i="9"/>
  <c r="F8951" i="9"/>
  <c r="F8952" i="9"/>
  <c r="F8953" i="9"/>
  <c r="F8954" i="9"/>
  <c r="F8955" i="9"/>
  <c r="F8956" i="9"/>
  <c r="F8957" i="9"/>
  <c r="F8958" i="9"/>
  <c r="F8959" i="9"/>
  <c r="F8960" i="9"/>
  <c r="F8961" i="9"/>
  <c r="F8962" i="9"/>
  <c r="F8963" i="9"/>
  <c r="F8964" i="9"/>
  <c r="F8965" i="9"/>
  <c r="F8966" i="9"/>
  <c r="F8967" i="9"/>
  <c r="F8968" i="9"/>
  <c r="F8969" i="9"/>
  <c r="F8970" i="9"/>
  <c r="F8971" i="9"/>
  <c r="F8972" i="9"/>
  <c r="F8973" i="9"/>
  <c r="F8974" i="9"/>
  <c r="F8975" i="9"/>
  <c r="F8976" i="9"/>
  <c r="F8977" i="9"/>
  <c r="F8978" i="9"/>
  <c r="F8979" i="9"/>
  <c r="F8980" i="9"/>
  <c r="F8981" i="9"/>
  <c r="F8982" i="9"/>
  <c r="F8983" i="9"/>
  <c r="F8984" i="9"/>
  <c r="F8985" i="9"/>
  <c r="F8986" i="9"/>
  <c r="F8987" i="9"/>
  <c r="F8988" i="9"/>
  <c r="F8989" i="9"/>
  <c r="F8990" i="9"/>
  <c r="F8991" i="9"/>
  <c r="F8992" i="9"/>
  <c r="F8993" i="9"/>
  <c r="F8994" i="9"/>
  <c r="F8995" i="9"/>
  <c r="F8996" i="9"/>
  <c r="F8997" i="9"/>
  <c r="F8998" i="9"/>
  <c r="F8999" i="9"/>
  <c r="F9000" i="9"/>
  <c r="F9001" i="9"/>
  <c r="F9002" i="9"/>
  <c r="F9003" i="9"/>
  <c r="F9004" i="9"/>
  <c r="F9005" i="9"/>
  <c r="F9006" i="9"/>
  <c r="F9007" i="9"/>
  <c r="F9008" i="9"/>
  <c r="F9009" i="9"/>
  <c r="F9010" i="9"/>
  <c r="F9011" i="9"/>
  <c r="F9012" i="9"/>
  <c r="F9013" i="9"/>
  <c r="F9014" i="9"/>
  <c r="F9015" i="9"/>
  <c r="F9016" i="9"/>
  <c r="F9017" i="9"/>
  <c r="F9018" i="9"/>
  <c r="F9019" i="9"/>
  <c r="F9020" i="9"/>
  <c r="F9021" i="9"/>
  <c r="F9022" i="9"/>
  <c r="F9023" i="9"/>
  <c r="F9024" i="9"/>
  <c r="F9025" i="9"/>
  <c r="F9026" i="9"/>
  <c r="F9027" i="9"/>
  <c r="F9028" i="9"/>
  <c r="F9029" i="9"/>
  <c r="F9030" i="9"/>
  <c r="F9031" i="9"/>
  <c r="F9032" i="9"/>
  <c r="F9033" i="9"/>
  <c r="F9034" i="9"/>
  <c r="F9035" i="9"/>
  <c r="F9036" i="9"/>
  <c r="F9037" i="9"/>
  <c r="F9038" i="9"/>
  <c r="F9039" i="9"/>
  <c r="F9040" i="9"/>
  <c r="F9041" i="9"/>
  <c r="F9042" i="9"/>
  <c r="F9043" i="9"/>
  <c r="F9044" i="9"/>
  <c r="F9045" i="9"/>
  <c r="F9046" i="9"/>
  <c r="F9047" i="9"/>
  <c r="F9048" i="9"/>
  <c r="F9049" i="9"/>
  <c r="F9050" i="9"/>
  <c r="F9051" i="9"/>
  <c r="F9052" i="9"/>
  <c r="F9053" i="9"/>
  <c r="F9054" i="9"/>
  <c r="F9055" i="9"/>
  <c r="F9056" i="9"/>
  <c r="F9057" i="9"/>
  <c r="F9058" i="9"/>
  <c r="F9059" i="9"/>
  <c r="F9060" i="9"/>
  <c r="F9061" i="9"/>
  <c r="F9062" i="9"/>
  <c r="F9063" i="9"/>
  <c r="F9064" i="9"/>
  <c r="F9065" i="9"/>
  <c r="F9066" i="9"/>
  <c r="F9067" i="9"/>
  <c r="F9068" i="9"/>
  <c r="F9069" i="9"/>
  <c r="F9070" i="9"/>
  <c r="F9071" i="9"/>
  <c r="F9072" i="9"/>
  <c r="F9073" i="9"/>
  <c r="F9074" i="9"/>
  <c r="F9075" i="9"/>
  <c r="F9076" i="9"/>
  <c r="F9077" i="9"/>
  <c r="F9078" i="9"/>
  <c r="F9079" i="9"/>
  <c r="F9080" i="9"/>
  <c r="F9081" i="9"/>
  <c r="F9082" i="9"/>
  <c r="F9083" i="9"/>
  <c r="F9084" i="9"/>
  <c r="F9085" i="9"/>
  <c r="F9086" i="9"/>
  <c r="F9087" i="9"/>
  <c r="F9088" i="9"/>
  <c r="F9089" i="9"/>
  <c r="F9090" i="9"/>
  <c r="F9091" i="9"/>
  <c r="F9092" i="9"/>
  <c r="F9093" i="9"/>
  <c r="F9094" i="9"/>
  <c r="F9095" i="9"/>
  <c r="F9096" i="9"/>
  <c r="F9097" i="9"/>
  <c r="F9098" i="9"/>
  <c r="F9099" i="9"/>
  <c r="F9100" i="9"/>
  <c r="F9101" i="9"/>
  <c r="F9102" i="9"/>
  <c r="F9103" i="9"/>
  <c r="F9104" i="9"/>
  <c r="F9105" i="9"/>
  <c r="F9106" i="9"/>
  <c r="F9107" i="9"/>
  <c r="F9108" i="9"/>
  <c r="F9109" i="9"/>
  <c r="F9110" i="9"/>
  <c r="F9111" i="9"/>
  <c r="F9112" i="9"/>
  <c r="F9113" i="9"/>
  <c r="F9114" i="9"/>
  <c r="F9115" i="9"/>
  <c r="F9116" i="9"/>
  <c r="F9117" i="9"/>
  <c r="F9118" i="9"/>
  <c r="F9119" i="9"/>
  <c r="F9120" i="9"/>
  <c r="F9121" i="9"/>
  <c r="F9122" i="9"/>
  <c r="F9123" i="9"/>
  <c r="F9124" i="9"/>
  <c r="F9125" i="9"/>
  <c r="F9126" i="9"/>
  <c r="F9127" i="9"/>
  <c r="F9128" i="9"/>
  <c r="F9129" i="9"/>
  <c r="F9130" i="9"/>
  <c r="F9131" i="9"/>
  <c r="F9132" i="9"/>
  <c r="F9133" i="9"/>
  <c r="F9134" i="9"/>
  <c r="F9135" i="9"/>
  <c r="F9136" i="9"/>
  <c r="F9137" i="9"/>
  <c r="F9138" i="9"/>
  <c r="F9139" i="9"/>
  <c r="F9140" i="9"/>
  <c r="F9141" i="9"/>
  <c r="F9142" i="9"/>
  <c r="F9143" i="9"/>
  <c r="F9144" i="9"/>
  <c r="F9145" i="9"/>
  <c r="F9146" i="9"/>
  <c r="F9147" i="9"/>
  <c r="F9148" i="9"/>
  <c r="F9149" i="9"/>
  <c r="F9150" i="9"/>
  <c r="F9151" i="9"/>
  <c r="F9152" i="9"/>
  <c r="F9153" i="9"/>
  <c r="F9154" i="9"/>
  <c r="F9155" i="9"/>
  <c r="F9156" i="9"/>
  <c r="F9157" i="9"/>
  <c r="F9158" i="9"/>
  <c r="F9159" i="9"/>
  <c r="F9160" i="9"/>
  <c r="F9161" i="9"/>
  <c r="F9162" i="9"/>
  <c r="F9163" i="9"/>
  <c r="F9164" i="9"/>
  <c r="F9165" i="9"/>
  <c r="F9166" i="9"/>
  <c r="F9167" i="9"/>
  <c r="F9168" i="9"/>
  <c r="F9169" i="9"/>
  <c r="F9170" i="9"/>
  <c r="F9171" i="9"/>
  <c r="F9172" i="9"/>
  <c r="F9173" i="9"/>
  <c r="F9174" i="9"/>
  <c r="F9175" i="9"/>
  <c r="F9176" i="9"/>
  <c r="F9177" i="9"/>
  <c r="F9178" i="9"/>
  <c r="F9179" i="9"/>
  <c r="F9180" i="9"/>
  <c r="F9181" i="9"/>
  <c r="F9182" i="9"/>
  <c r="F9183" i="9"/>
  <c r="F9184" i="9"/>
  <c r="F9185" i="9"/>
  <c r="F9186" i="9"/>
  <c r="F9187" i="9"/>
  <c r="F9188" i="9"/>
  <c r="F9189" i="9"/>
  <c r="F9190" i="9"/>
  <c r="F9191" i="9"/>
  <c r="F9192" i="9"/>
  <c r="F9193" i="9"/>
  <c r="F9194" i="9"/>
  <c r="F9195" i="9"/>
  <c r="F9196" i="9"/>
  <c r="F9197" i="9"/>
  <c r="F9198" i="9"/>
  <c r="F9199" i="9"/>
  <c r="F9200" i="9"/>
  <c r="F9201" i="9"/>
  <c r="F9202" i="9"/>
  <c r="F9203" i="9"/>
  <c r="F9204" i="9"/>
  <c r="F9205" i="9"/>
  <c r="F9206" i="9"/>
  <c r="F9207" i="9"/>
  <c r="F9208" i="9"/>
  <c r="F9209" i="9"/>
  <c r="F9210" i="9"/>
  <c r="F9211" i="9"/>
  <c r="F9212" i="9"/>
  <c r="F9213" i="9"/>
  <c r="F9214" i="9"/>
  <c r="F9215" i="9"/>
  <c r="F9216" i="9"/>
  <c r="F9217" i="9"/>
  <c r="F9218" i="9"/>
  <c r="F9219" i="9"/>
  <c r="F9220" i="9"/>
  <c r="F9221" i="9"/>
  <c r="F9222" i="9"/>
  <c r="F9223" i="9"/>
  <c r="F9224" i="9"/>
  <c r="F9225" i="9"/>
  <c r="F9226" i="9"/>
  <c r="F9227" i="9"/>
  <c r="F9228" i="9"/>
  <c r="F9229" i="9"/>
  <c r="F9230" i="9"/>
  <c r="F9231" i="9"/>
  <c r="F9232" i="9"/>
  <c r="F9233" i="9"/>
  <c r="F9234" i="9"/>
  <c r="F9235" i="9"/>
  <c r="F9236" i="9"/>
  <c r="F9237" i="9"/>
  <c r="F9238" i="9"/>
  <c r="F9239" i="9"/>
  <c r="F9240" i="9"/>
  <c r="F9241" i="9"/>
  <c r="F9242" i="9"/>
  <c r="F9243" i="9"/>
  <c r="F9244" i="9"/>
  <c r="F9245" i="9"/>
  <c r="F9246" i="9"/>
  <c r="F9247" i="9"/>
  <c r="F9248" i="9"/>
  <c r="F9249" i="9"/>
  <c r="F9250" i="9"/>
  <c r="F9251" i="9"/>
  <c r="F9252" i="9"/>
  <c r="F9253" i="9"/>
  <c r="F9254" i="9"/>
  <c r="F9255" i="9"/>
  <c r="F9256" i="9"/>
  <c r="F9257" i="9"/>
  <c r="F9258" i="9"/>
  <c r="F9259" i="9"/>
  <c r="F9260" i="9"/>
  <c r="F9261" i="9"/>
  <c r="F9262" i="9"/>
  <c r="F9263" i="9"/>
  <c r="F9264" i="9"/>
  <c r="F9265" i="9"/>
  <c r="F9266" i="9"/>
  <c r="F9267" i="9"/>
  <c r="F9268" i="9"/>
  <c r="F9269" i="9"/>
  <c r="F9270" i="9"/>
  <c r="F9271" i="9"/>
  <c r="F9272" i="9"/>
  <c r="F9273" i="9"/>
  <c r="F9274" i="9"/>
  <c r="F9275" i="9"/>
  <c r="F9276" i="9"/>
  <c r="F9277" i="9"/>
  <c r="F9278" i="9"/>
  <c r="F9279" i="9"/>
  <c r="F9280" i="9"/>
  <c r="F9281" i="9"/>
  <c r="F9282" i="9"/>
  <c r="F9283" i="9"/>
  <c r="F9284" i="9"/>
  <c r="F9285" i="9"/>
  <c r="F9286" i="9"/>
  <c r="F9287" i="9"/>
  <c r="F9288" i="9"/>
  <c r="F9289" i="9"/>
  <c r="F9290" i="9"/>
  <c r="F9291" i="9"/>
  <c r="F9292" i="9"/>
  <c r="F9293" i="9"/>
  <c r="F9294" i="9"/>
  <c r="F9295" i="9"/>
  <c r="F9296" i="9"/>
  <c r="F9297" i="9"/>
  <c r="F9298" i="9"/>
  <c r="F9299" i="9"/>
  <c r="F9300" i="9"/>
  <c r="F9301" i="9"/>
  <c r="F9302" i="9"/>
  <c r="F9303" i="9"/>
  <c r="F9304" i="9"/>
  <c r="F9305" i="9"/>
  <c r="F9306" i="9"/>
  <c r="F9307" i="9"/>
  <c r="F9308" i="9"/>
  <c r="F9309" i="9"/>
  <c r="F9310" i="9"/>
  <c r="F9311" i="9"/>
  <c r="F9312" i="9"/>
  <c r="F9313" i="9"/>
  <c r="F9314" i="9"/>
  <c r="F9315" i="9"/>
  <c r="F9316" i="9"/>
  <c r="F9317" i="9"/>
  <c r="F9318" i="9"/>
  <c r="F9319" i="9"/>
  <c r="F9320" i="9"/>
  <c r="F9321" i="9"/>
  <c r="F9322" i="9"/>
  <c r="F9323" i="9"/>
  <c r="F9324" i="9"/>
  <c r="F9325" i="9"/>
  <c r="F9326" i="9"/>
  <c r="F9327" i="9"/>
  <c r="F9328" i="9"/>
  <c r="F9329" i="9"/>
  <c r="F9330" i="9"/>
  <c r="F9331" i="9"/>
  <c r="F9332" i="9"/>
  <c r="F9333" i="9"/>
  <c r="F9334" i="9"/>
  <c r="F9335" i="9"/>
  <c r="F9336" i="9"/>
  <c r="F9337" i="9"/>
  <c r="F9338" i="9"/>
  <c r="F9339" i="9"/>
  <c r="F9340" i="9"/>
  <c r="F9341" i="9"/>
  <c r="F9342" i="9"/>
  <c r="F9343" i="9"/>
  <c r="F9344" i="9"/>
  <c r="F9345" i="9"/>
  <c r="F9346" i="9"/>
  <c r="F9347" i="9"/>
  <c r="F9348" i="9"/>
  <c r="F9349" i="9"/>
  <c r="F9350" i="9"/>
  <c r="F9351" i="9"/>
  <c r="F9352" i="9"/>
  <c r="F9353" i="9"/>
  <c r="F9354" i="9"/>
  <c r="F9355" i="9"/>
  <c r="F9356" i="9"/>
  <c r="F9357" i="9"/>
  <c r="F9358" i="9"/>
  <c r="F9359" i="9"/>
  <c r="F9360" i="9"/>
  <c r="F9361" i="9"/>
  <c r="F9362" i="9"/>
  <c r="F9363" i="9"/>
  <c r="F9364" i="9"/>
  <c r="F9365" i="9"/>
  <c r="F9366" i="9"/>
  <c r="F9367" i="9"/>
  <c r="F9368" i="9"/>
  <c r="F9369" i="9"/>
  <c r="F9370" i="9"/>
  <c r="F9371" i="9"/>
  <c r="F9372" i="9"/>
  <c r="F9373" i="9"/>
  <c r="F9374" i="9"/>
  <c r="F9375" i="9"/>
  <c r="F9376" i="9"/>
  <c r="F9377" i="9"/>
  <c r="F9378" i="9"/>
  <c r="F9379" i="9"/>
  <c r="F9380" i="9"/>
  <c r="F9381" i="9"/>
  <c r="F9382" i="9"/>
  <c r="F9383" i="9"/>
  <c r="F9384" i="9"/>
  <c r="F9385" i="9"/>
  <c r="F9386" i="9"/>
  <c r="F9387" i="9"/>
  <c r="F9388" i="9"/>
  <c r="F9389" i="9"/>
  <c r="F9390" i="9"/>
  <c r="F9391" i="9"/>
  <c r="F9392" i="9"/>
  <c r="F9393" i="9"/>
  <c r="F9394" i="9"/>
  <c r="F9395" i="9"/>
  <c r="F9396" i="9"/>
  <c r="F9397" i="9"/>
  <c r="F9398" i="9"/>
  <c r="F9399" i="9"/>
  <c r="F9400" i="9"/>
  <c r="F9401" i="9"/>
  <c r="F9402" i="9"/>
  <c r="F9403" i="9"/>
  <c r="F9404" i="9"/>
  <c r="F9405" i="9"/>
  <c r="F9406" i="9"/>
  <c r="F9407" i="9"/>
  <c r="F9408" i="9"/>
  <c r="F9409" i="9"/>
  <c r="F9410" i="9"/>
  <c r="F9411" i="9"/>
  <c r="F9412" i="9"/>
  <c r="F9413" i="9"/>
  <c r="F9414" i="9"/>
  <c r="F9415" i="9"/>
  <c r="F9416" i="9"/>
  <c r="F9417" i="9"/>
  <c r="F9418" i="9"/>
  <c r="F9419" i="9"/>
  <c r="F9420" i="9"/>
  <c r="F9421" i="9"/>
  <c r="F9422" i="9"/>
  <c r="F9423" i="9"/>
  <c r="F9424" i="9"/>
  <c r="F9425" i="9"/>
  <c r="F9426" i="9"/>
  <c r="F9427" i="9"/>
  <c r="F9428" i="9"/>
  <c r="F9429" i="9"/>
  <c r="F9430" i="9"/>
  <c r="F9431" i="9"/>
  <c r="F9432" i="9"/>
  <c r="F9433" i="9"/>
  <c r="F9434" i="9"/>
  <c r="F9435" i="9"/>
  <c r="F9436" i="9"/>
  <c r="F9437" i="9"/>
  <c r="F9438" i="9"/>
  <c r="F9439" i="9"/>
  <c r="F9440" i="9"/>
  <c r="F9441" i="9"/>
  <c r="F9442" i="9"/>
  <c r="F9443" i="9"/>
  <c r="F9444" i="9"/>
  <c r="F9445" i="9"/>
  <c r="F9446" i="9"/>
  <c r="F9447" i="9"/>
  <c r="F9448" i="9"/>
  <c r="F9449" i="9"/>
  <c r="F9450" i="9"/>
  <c r="F9451" i="9"/>
  <c r="F9452" i="9"/>
  <c r="F9453" i="9"/>
  <c r="F9454" i="9"/>
  <c r="F9455" i="9"/>
  <c r="F9456" i="9"/>
  <c r="F9457" i="9"/>
  <c r="F9458" i="9"/>
  <c r="F9459" i="9"/>
  <c r="F9460" i="9"/>
  <c r="F9461" i="9"/>
  <c r="F9462" i="9"/>
  <c r="F9463" i="9"/>
  <c r="F9464" i="9"/>
  <c r="F9465" i="9"/>
  <c r="F9466" i="9"/>
  <c r="F9467" i="9"/>
  <c r="F9468" i="9"/>
  <c r="F9469" i="9"/>
  <c r="F9470" i="9"/>
  <c r="F9471" i="9"/>
  <c r="F9472" i="9"/>
  <c r="F9473" i="9"/>
  <c r="F9474" i="9"/>
  <c r="F9475" i="9"/>
  <c r="F9476" i="9"/>
  <c r="F9477" i="9"/>
  <c r="F9478" i="9"/>
  <c r="F9479" i="9"/>
  <c r="F9480" i="9"/>
  <c r="F9481" i="9"/>
  <c r="F9482" i="9"/>
  <c r="F9483" i="9"/>
  <c r="F9484" i="9"/>
  <c r="F9485" i="9"/>
  <c r="F9486" i="9"/>
  <c r="F9487" i="9"/>
  <c r="F9488" i="9"/>
  <c r="F9489" i="9"/>
  <c r="F9490" i="9"/>
  <c r="F9491" i="9"/>
  <c r="F9492" i="9"/>
  <c r="F9493" i="9"/>
  <c r="F9494" i="9"/>
  <c r="F9495" i="9"/>
  <c r="F9496" i="9"/>
  <c r="F9497" i="9"/>
  <c r="F9498" i="9"/>
  <c r="F9499" i="9"/>
  <c r="F9500" i="9"/>
  <c r="F9501" i="9"/>
  <c r="F9502" i="9"/>
  <c r="F9503" i="9"/>
  <c r="F9504" i="9"/>
  <c r="F9505" i="9"/>
  <c r="F9506" i="9"/>
  <c r="F9507" i="9"/>
  <c r="F9508" i="9"/>
  <c r="F9509" i="9"/>
  <c r="F9510" i="9"/>
  <c r="F9511" i="9"/>
  <c r="F9512" i="9"/>
  <c r="F9513" i="9"/>
  <c r="F9514" i="9"/>
  <c r="F9515" i="9"/>
  <c r="F9516" i="9"/>
  <c r="F9517" i="9"/>
  <c r="F9518" i="9"/>
  <c r="F9519" i="9"/>
  <c r="F9520" i="9"/>
  <c r="F9521" i="9"/>
  <c r="F9522" i="9"/>
  <c r="F9523" i="9"/>
  <c r="F9524" i="9"/>
  <c r="F9525" i="9"/>
  <c r="F9526" i="9"/>
  <c r="F9527" i="9"/>
  <c r="F9528" i="9"/>
  <c r="F9529" i="9"/>
  <c r="F9530" i="9"/>
  <c r="F9531" i="9"/>
  <c r="F9532" i="9"/>
  <c r="F9533" i="9"/>
  <c r="F9534" i="9"/>
  <c r="F9535" i="9"/>
  <c r="F9536" i="9"/>
  <c r="F9537" i="9"/>
  <c r="F9538" i="9"/>
  <c r="F9539" i="9"/>
  <c r="F9540" i="9"/>
  <c r="F9541" i="9"/>
  <c r="F9542" i="9"/>
  <c r="F9543" i="9"/>
  <c r="F9544" i="9"/>
  <c r="F9545" i="9"/>
  <c r="F9546" i="9"/>
  <c r="F9547" i="9"/>
  <c r="F9548" i="9"/>
  <c r="F9549" i="9"/>
  <c r="F9550" i="9"/>
  <c r="F9551" i="9"/>
  <c r="F9552" i="9"/>
  <c r="F9553" i="9"/>
  <c r="F9554" i="9"/>
  <c r="F9555" i="9"/>
  <c r="F9556" i="9"/>
  <c r="F9557" i="9"/>
  <c r="F9558" i="9"/>
  <c r="F9559" i="9"/>
  <c r="F9560" i="9"/>
  <c r="F9561" i="9"/>
  <c r="F9562" i="9"/>
  <c r="F9563" i="9"/>
  <c r="F9564" i="9"/>
  <c r="F9565" i="9"/>
  <c r="F9566" i="9"/>
  <c r="F9567" i="9"/>
  <c r="F9568" i="9"/>
  <c r="F9569" i="9"/>
  <c r="F9570" i="9"/>
  <c r="F9571" i="9"/>
  <c r="F9572" i="9"/>
  <c r="F9573" i="9"/>
  <c r="F9574" i="9"/>
  <c r="F9575" i="9"/>
  <c r="F9576" i="9"/>
  <c r="F9577" i="9"/>
  <c r="F9578" i="9"/>
  <c r="F9579" i="9"/>
  <c r="F9580" i="9"/>
  <c r="F9581" i="9"/>
  <c r="F9582" i="9"/>
  <c r="F9583" i="9"/>
  <c r="F9584" i="9"/>
  <c r="F9585" i="9"/>
  <c r="F9586" i="9"/>
  <c r="F9587" i="9"/>
  <c r="F9588" i="9"/>
  <c r="F9589" i="9"/>
  <c r="F9590" i="9"/>
  <c r="F9591" i="9"/>
  <c r="F9592" i="9"/>
  <c r="F9593" i="9"/>
  <c r="F9594" i="9"/>
  <c r="F9595" i="9"/>
  <c r="F9596" i="9"/>
  <c r="F9597" i="9"/>
  <c r="F9598" i="9"/>
  <c r="F9599" i="9"/>
  <c r="F9600" i="9"/>
  <c r="F9601" i="9"/>
  <c r="F9602" i="9"/>
  <c r="F9603" i="9"/>
  <c r="F9604" i="9"/>
  <c r="F9605" i="9"/>
  <c r="F9606" i="9"/>
  <c r="F9607" i="9"/>
  <c r="F9608" i="9"/>
  <c r="F9609" i="9"/>
  <c r="F9610" i="9"/>
  <c r="F9611" i="9"/>
  <c r="F9612" i="9"/>
  <c r="F9613" i="9"/>
  <c r="F9614" i="9"/>
  <c r="F9615" i="9"/>
  <c r="F9616" i="9"/>
  <c r="F9617" i="9"/>
  <c r="F9618" i="9"/>
  <c r="F9619" i="9"/>
  <c r="F9620" i="9"/>
  <c r="F9621" i="9"/>
  <c r="F9622" i="9"/>
  <c r="F9623" i="9"/>
  <c r="F9624" i="9"/>
  <c r="F9625" i="9"/>
  <c r="F9626" i="9"/>
  <c r="F9627" i="9"/>
  <c r="F9628" i="9"/>
  <c r="F9629" i="9"/>
  <c r="F9630" i="9"/>
  <c r="F9631" i="9"/>
  <c r="F9632" i="9"/>
  <c r="F9633" i="9"/>
  <c r="F9634" i="9"/>
  <c r="F9635" i="9"/>
  <c r="F9636" i="9"/>
  <c r="F9637" i="9"/>
  <c r="F9638" i="9"/>
  <c r="F9639" i="9"/>
  <c r="F9640" i="9"/>
  <c r="F9641" i="9"/>
  <c r="F9642" i="9"/>
  <c r="F9643" i="9"/>
  <c r="F9644" i="9"/>
  <c r="F9645" i="9"/>
  <c r="F9646" i="9"/>
  <c r="F9647" i="9"/>
  <c r="F9648" i="9"/>
  <c r="F9649" i="9"/>
  <c r="F9650" i="9"/>
  <c r="F9651" i="9"/>
  <c r="F9652" i="9"/>
  <c r="F9653" i="9"/>
  <c r="F9654" i="9"/>
  <c r="F9655" i="9"/>
  <c r="F9656" i="9"/>
  <c r="F9657" i="9"/>
  <c r="F9658" i="9"/>
  <c r="F9659" i="9"/>
  <c r="F9660" i="9"/>
  <c r="F9661" i="9"/>
  <c r="F9662" i="9"/>
  <c r="F9663" i="9"/>
  <c r="F9664" i="9"/>
  <c r="F9665" i="9"/>
  <c r="F9666" i="9"/>
  <c r="F9667" i="9"/>
  <c r="F9668" i="9"/>
  <c r="F9669" i="9"/>
  <c r="F9670" i="9"/>
  <c r="F9671" i="9"/>
  <c r="F9672" i="9"/>
  <c r="F9673" i="9"/>
  <c r="F9674" i="9"/>
  <c r="F9675" i="9"/>
  <c r="F9676" i="9"/>
  <c r="F9677" i="9"/>
  <c r="F9678" i="9"/>
  <c r="F9679" i="9"/>
  <c r="F9680" i="9"/>
  <c r="F9681" i="9"/>
  <c r="F9682" i="9"/>
  <c r="F9683" i="9"/>
  <c r="F9684" i="9"/>
  <c r="F9685" i="9"/>
  <c r="F9686" i="9"/>
  <c r="F9687" i="9"/>
  <c r="F9688" i="9"/>
  <c r="F9689" i="9"/>
  <c r="F9690" i="9"/>
  <c r="F9691" i="9"/>
  <c r="F9692" i="9"/>
  <c r="F9693" i="9"/>
  <c r="F9694" i="9"/>
  <c r="F9695" i="9"/>
  <c r="F9696" i="9"/>
  <c r="F9697" i="9"/>
  <c r="F9698" i="9"/>
  <c r="F9699" i="9"/>
  <c r="F9700" i="9"/>
  <c r="F9701" i="9"/>
  <c r="F9702" i="9"/>
  <c r="F9703" i="9"/>
  <c r="F9704" i="9"/>
  <c r="F9705" i="9"/>
  <c r="F9706" i="9"/>
  <c r="F9707" i="9"/>
  <c r="F9708" i="9"/>
  <c r="F9709" i="9"/>
  <c r="F9710" i="9"/>
  <c r="F9711" i="9"/>
  <c r="F9712" i="9"/>
  <c r="F9713" i="9"/>
  <c r="F9714" i="9"/>
  <c r="F9715" i="9"/>
  <c r="F9716" i="9"/>
  <c r="F9717" i="9"/>
  <c r="F9718" i="9"/>
  <c r="F9719" i="9"/>
  <c r="F9720" i="9"/>
  <c r="F9721" i="9"/>
  <c r="F9722" i="9"/>
  <c r="F9723" i="9"/>
  <c r="F9724" i="9"/>
  <c r="F9725" i="9"/>
  <c r="F9726" i="9"/>
  <c r="F9727" i="9"/>
  <c r="F9728" i="9"/>
  <c r="F9729" i="9"/>
  <c r="F9730" i="9"/>
  <c r="F9731" i="9"/>
  <c r="F9732" i="9"/>
  <c r="F9733" i="9"/>
  <c r="F9734" i="9"/>
  <c r="F9735" i="9"/>
  <c r="F9736" i="9"/>
  <c r="F9737" i="9"/>
  <c r="F9738" i="9"/>
  <c r="F9739" i="9"/>
  <c r="F9740" i="9"/>
  <c r="F9741" i="9"/>
  <c r="F9742" i="9"/>
  <c r="F9743" i="9"/>
  <c r="F9744" i="9"/>
  <c r="F9745" i="9"/>
  <c r="F9746" i="9"/>
  <c r="F9747" i="9"/>
  <c r="F9748" i="9"/>
  <c r="F9749" i="9"/>
  <c r="F9750" i="9"/>
  <c r="F9751" i="9"/>
  <c r="F9752" i="9"/>
  <c r="F9753" i="9"/>
  <c r="F9754" i="9"/>
  <c r="F9755" i="9"/>
  <c r="F9756" i="9"/>
  <c r="F9757" i="9"/>
  <c r="F9758" i="9"/>
  <c r="F9759" i="9"/>
  <c r="F9760" i="9"/>
  <c r="F9761" i="9"/>
  <c r="F9762" i="9"/>
  <c r="F9763" i="9"/>
  <c r="F9764" i="9"/>
  <c r="F9765" i="9"/>
  <c r="F9766" i="9"/>
  <c r="F9767" i="9"/>
  <c r="F9768" i="9"/>
  <c r="F9769" i="9"/>
  <c r="F9770" i="9"/>
  <c r="F9771" i="9"/>
  <c r="F9772" i="9"/>
  <c r="F9773" i="9"/>
  <c r="F9774" i="9"/>
  <c r="F9775" i="9"/>
  <c r="F9776" i="9"/>
  <c r="F9777" i="9"/>
  <c r="F9778" i="9"/>
  <c r="F9779" i="9"/>
  <c r="F9780" i="9"/>
  <c r="F9781" i="9"/>
  <c r="F9782" i="9"/>
  <c r="F9783" i="9"/>
  <c r="F9784" i="9"/>
  <c r="F9785" i="9"/>
  <c r="F9786" i="9"/>
  <c r="F9787" i="9"/>
  <c r="F9788" i="9"/>
  <c r="F9789" i="9"/>
  <c r="F9790" i="9"/>
  <c r="F9791" i="9"/>
  <c r="F9792" i="9"/>
  <c r="F9793" i="9"/>
  <c r="F9794" i="9"/>
  <c r="F9795" i="9"/>
  <c r="F9796" i="9"/>
  <c r="F9797" i="9"/>
  <c r="F9798" i="9"/>
  <c r="F9799" i="9"/>
  <c r="F9800" i="9"/>
  <c r="F9801" i="9"/>
  <c r="F9802" i="9"/>
  <c r="F9803" i="9"/>
  <c r="F9804" i="9"/>
  <c r="F9805" i="9"/>
  <c r="F9806" i="9"/>
  <c r="F9807" i="9"/>
  <c r="F9808" i="9"/>
  <c r="F9809" i="9"/>
  <c r="F9810" i="9"/>
  <c r="F9811" i="9"/>
  <c r="F9812" i="9"/>
  <c r="F9813" i="9"/>
  <c r="F9814" i="9"/>
  <c r="F9815" i="9"/>
  <c r="F9816" i="9"/>
  <c r="F9817" i="9"/>
  <c r="F9818" i="9"/>
  <c r="F9819" i="9"/>
  <c r="F9820" i="9"/>
  <c r="F9821" i="9"/>
  <c r="F9822" i="9"/>
  <c r="F9823" i="9"/>
  <c r="F9824" i="9"/>
  <c r="F9825" i="9"/>
  <c r="F9826" i="9"/>
  <c r="F9827" i="9"/>
  <c r="F9828" i="9"/>
  <c r="F9829" i="9"/>
  <c r="F9830" i="9"/>
  <c r="F9831" i="9"/>
  <c r="F9832" i="9"/>
  <c r="F9833" i="9"/>
  <c r="F9834" i="9"/>
  <c r="F9835" i="9"/>
  <c r="F9836" i="9"/>
  <c r="F9837" i="9"/>
  <c r="F9838" i="9"/>
  <c r="F9839" i="9"/>
  <c r="F9840" i="9"/>
  <c r="F9841" i="9"/>
  <c r="F9842" i="9"/>
  <c r="F9843" i="9"/>
  <c r="F9844" i="9"/>
  <c r="F9845" i="9"/>
  <c r="F9846" i="9"/>
  <c r="F9847" i="9"/>
  <c r="F9848" i="9"/>
  <c r="F9849" i="9"/>
  <c r="F9850" i="9"/>
  <c r="F9851" i="9"/>
  <c r="F9852" i="9"/>
  <c r="F9853" i="9"/>
  <c r="F9854" i="9"/>
  <c r="F9855" i="9"/>
  <c r="F9856" i="9"/>
  <c r="F9857" i="9"/>
  <c r="F9858" i="9"/>
  <c r="F9859" i="9"/>
  <c r="F9860" i="9"/>
  <c r="F9861" i="9"/>
  <c r="F9862" i="9"/>
  <c r="F9863" i="9"/>
  <c r="F9864" i="9"/>
  <c r="F9865" i="9"/>
  <c r="F9866" i="9"/>
  <c r="F9867" i="9"/>
  <c r="F9868" i="9"/>
  <c r="F9869" i="9"/>
  <c r="F9870" i="9"/>
  <c r="F9871" i="9"/>
  <c r="F9872" i="9"/>
  <c r="F9873" i="9"/>
  <c r="F9874" i="9"/>
  <c r="F9875" i="9"/>
  <c r="F9876" i="9"/>
  <c r="F9877" i="9"/>
  <c r="F9878" i="9"/>
  <c r="F9879" i="9"/>
  <c r="F9880" i="9"/>
  <c r="F9881" i="9"/>
  <c r="F9882" i="9"/>
  <c r="F9883" i="9"/>
  <c r="F9884" i="9"/>
  <c r="F9885" i="9"/>
  <c r="F9886" i="9"/>
  <c r="F9887" i="9"/>
  <c r="F9888" i="9"/>
  <c r="F9889" i="9"/>
  <c r="F9890" i="9"/>
  <c r="F9891" i="9"/>
  <c r="F9892" i="9"/>
  <c r="F9893" i="9"/>
  <c r="F9894" i="9"/>
  <c r="F9895" i="9"/>
  <c r="F9896" i="9"/>
  <c r="F9897" i="9"/>
  <c r="F9898" i="9"/>
  <c r="F9899" i="9"/>
  <c r="F9900" i="9"/>
  <c r="F9901" i="9"/>
  <c r="F9902" i="9"/>
  <c r="F9903" i="9"/>
  <c r="F9904" i="9"/>
  <c r="F9905" i="9"/>
  <c r="F9906" i="9"/>
  <c r="F9907" i="9"/>
  <c r="F9908" i="9"/>
  <c r="F9909" i="9"/>
  <c r="F9910" i="9"/>
  <c r="F9911" i="9"/>
  <c r="F9912" i="9"/>
  <c r="F9913" i="9"/>
  <c r="F9914" i="9"/>
  <c r="F9915" i="9"/>
  <c r="F9916" i="9"/>
  <c r="F9917" i="9"/>
  <c r="F9918" i="9"/>
  <c r="F9919" i="9"/>
  <c r="F9920" i="9"/>
  <c r="F9921" i="9"/>
  <c r="F9922" i="9"/>
  <c r="F9923" i="9"/>
  <c r="F9924" i="9"/>
  <c r="F9925" i="9"/>
  <c r="F9926" i="9"/>
  <c r="F9927" i="9"/>
  <c r="F9928" i="9"/>
  <c r="F9929" i="9"/>
  <c r="F9930" i="9"/>
  <c r="F9931" i="9"/>
  <c r="F9932" i="9"/>
  <c r="F9933" i="9"/>
  <c r="F9934" i="9"/>
  <c r="F9935" i="9"/>
  <c r="F9936" i="9"/>
  <c r="F9937" i="9"/>
  <c r="F9938" i="9"/>
  <c r="F9939" i="9"/>
  <c r="F9940" i="9"/>
  <c r="F9941" i="9"/>
  <c r="F9942" i="9"/>
  <c r="F9943" i="9"/>
  <c r="F9944" i="9"/>
  <c r="F9945" i="9"/>
  <c r="F9946" i="9"/>
  <c r="F9947" i="9"/>
  <c r="F9948" i="9"/>
  <c r="F9949" i="9"/>
  <c r="F9950" i="9"/>
  <c r="F9951" i="9"/>
  <c r="F9952" i="9"/>
  <c r="F9953" i="9"/>
  <c r="F9954" i="9"/>
  <c r="F9955" i="9"/>
  <c r="F9956" i="9"/>
  <c r="F9957" i="9"/>
  <c r="F9958" i="9"/>
  <c r="F9959" i="9"/>
  <c r="F9960" i="9"/>
  <c r="F9961" i="9"/>
  <c r="F9962" i="9"/>
  <c r="F9963" i="9"/>
  <c r="F9964" i="9"/>
  <c r="F9965" i="9"/>
  <c r="F9966" i="9"/>
  <c r="F9967" i="9"/>
  <c r="F9968" i="9"/>
  <c r="F9969" i="9"/>
  <c r="F9970" i="9"/>
  <c r="F9971" i="9"/>
  <c r="F9972" i="9"/>
  <c r="F9973" i="9"/>
  <c r="F9974" i="9"/>
  <c r="F9975" i="9"/>
  <c r="F9976" i="9"/>
  <c r="F9977" i="9"/>
  <c r="F9978" i="9"/>
  <c r="F9979" i="9"/>
  <c r="F9980" i="9"/>
  <c r="F9981" i="9"/>
  <c r="F9982" i="9"/>
  <c r="F9983" i="9"/>
  <c r="F9984" i="9"/>
  <c r="F9985" i="9"/>
  <c r="F9986" i="9"/>
  <c r="F9987" i="9"/>
  <c r="F9988" i="9"/>
  <c r="F9989" i="9"/>
  <c r="F9990" i="9"/>
  <c r="F9991" i="9"/>
  <c r="F9992" i="9"/>
  <c r="F9993" i="9"/>
  <c r="F9994" i="9"/>
  <c r="F9995" i="9"/>
  <c r="F9996" i="9"/>
  <c r="F9997" i="9"/>
  <c r="F9998" i="9"/>
  <c r="F9999" i="9"/>
  <c r="F10000" i="9"/>
  <c r="H3019" i="9"/>
  <c r="H3275" i="9"/>
  <c r="H3531" i="9"/>
  <c r="H3787" i="9"/>
  <c r="H3950" i="9"/>
  <c r="H4078" i="9"/>
  <c r="H4206" i="9"/>
  <c r="H4334" i="9"/>
  <c r="H4462" i="9"/>
  <c r="H4590" i="9"/>
  <c r="H4718" i="9"/>
  <c r="H4846" i="9"/>
  <c r="H4974" i="9"/>
  <c r="H5102" i="9"/>
  <c r="H5230" i="9"/>
  <c r="H5358" i="9"/>
  <c r="H5486" i="9"/>
  <c r="H5640" i="9"/>
  <c r="H5682" i="9"/>
  <c r="H5768" i="9"/>
  <c r="H5810" i="9"/>
  <c r="H5896" i="9"/>
  <c r="H5931" i="9"/>
  <c r="H5963" i="9"/>
  <c r="H5995" i="9"/>
  <c r="H6027" i="9"/>
  <c r="H6048" i="9"/>
  <c r="H6091" i="9"/>
  <c r="H6112" i="9"/>
  <c r="H6155" i="9"/>
  <c r="H6176" i="9"/>
  <c r="H6219" i="9"/>
  <c r="H6240" i="9"/>
  <c r="H6283" i="9"/>
  <c r="H6304" i="9"/>
  <c r="H6347" i="9"/>
  <c r="H6368" i="9"/>
  <c r="H6411" i="9"/>
  <c r="H6432" i="9"/>
  <c r="H6475" i="9"/>
  <c r="H6496" i="9"/>
  <c r="H6539" i="9"/>
  <c r="H6560" i="9"/>
  <c r="H6603" i="9"/>
  <c r="H6624" i="9"/>
  <c r="H6667" i="9"/>
  <c r="H6688" i="9"/>
  <c r="H6731" i="9"/>
  <c r="H6752" i="9"/>
  <c r="H6795" i="9"/>
  <c r="H6816" i="9"/>
  <c r="H6859" i="9"/>
  <c r="H6880" i="9"/>
  <c r="H6923" i="9"/>
  <c r="H6944" i="9"/>
  <c r="H6987" i="9"/>
  <c r="H7008" i="9"/>
  <c r="H7051" i="9"/>
  <c r="H7072" i="9"/>
  <c r="H7115" i="9"/>
  <c r="H7136" i="9"/>
  <c r="H7179" i="9"/>
  <c r="H8571" i="9"/>
  <c r="H8576" i="9"/>
  <c r="H8587" i="9"/>
  <c r="H8592" i="9"/>
  <c r="H8603" i="9"/>
  <c r="H8608" i="9"/>
  <c r="H8619" i="9"/>
  <c r="H8624" i="9"/>
  <c r="H8635" i="9"/>
  <c r="H8640" i="9"/>
  <c r="H8651" i="9"/>
  <c r="H8656" i="9"/>
  <c r="H8667" i="9"/>
  <c r="H8672" i="9"/>
  <c r="H8683" i="9"/>
  <c r="H8688" i="9"/>
  <c r="H9297" i="9"/>
  <c r="H9298" i="9"/>
  <c r="H9299" i="9"/>
  <c r="H9300" i="9"/>
  <c r="H9301" i="9"/>
  <c r="H9302" i="9"/>
  <c r="H9303" i="9"/>
  <c r="H9304" i="9"/>
  <c r="H9305" i="9"/>
  <c r="H9306" i="9"/>
  <c r="H9307" i="9"/>
  <c r="H9308" i="9"/>
  <c r="H9309" i="9"/>
  <c r="H9310" i="9"/>
  <c r="H9311" i="9"/>
  <c r="H9312" i="9"/>
  <c r="H9313" i="9"/>
  <c r="H9314" i="9"/>
  <c r="H9315" i="9"/>
  <c r="H9316" i="9"/>
  <c r="H9317" i="9"/>
  <c r="H9318" i="9"/>
  <c r="H9319" i="9"/>
  <c r="H9320" i="9"/>
  <c r="H9321" i="9"/>
  <c r="H9322" i="9"/>
  <c r="H9323" i="9"/>
  <c r="H9324" i="9"/>
  <c r="H9325" i="9"/>
  <c r="H9326" i="9"/>
  <c r="H9327" i="9"/>
  <c r="H9328" i="9"/>
  <c r="H9329" i="9"/>
  <c r="H9330" i="9"/>
  <c r="H9331" i="9"/>
  <c r="H9332" i="9"/>
  <c r="H9333" i="9"/>
  <c r="H9334" i="9"/>
  <c r="H9335" i="9"/>
  <c r="H9336" i="9"/>
  <c r="H9337" i="9"/>
  <c r="H9338" i="9"/>
  <c r="H9339" i="9"/>
  <c r="H9340" i="9"/>
  <c r="H9341" i="9"/>
  <c r="H9342" i="9"/>
  <c r="H9343" i="9"/>
  <c r="H9344" i="9"/>
  <c r="H9345" i="9"/>
  <c r="H9346" i="9"/>
  <c r="H9347" i="9"/>
  <c r="H9348" i="9"/>
  <c r="H9349" i="9"/>
  <c r="H9350" i="9"/>
  <c r="H9351" i="9"/>
  <c r="H9352" i="9"/>
  <c r="H9353" i="9"/>
  <c r="H9354" i="9"/>
  <c r="H9355" i="9"/>
  <c r="H9356" i="9"/>
  <c r="H9357" i="9"/>
  <c r="H9358" i="9"/>
  <c r="H9359" i="9"/>
  <c r="H9360" i="9"/>
  <c r="H9361" i="9"/>
  <c r="H9362" i="9"/>
  <c r="H9363" i="9"/>
  <c r="H9364" i="9"/>
  <c r="H9365" i="9"/>
  <c r="H9366" i="9"/>
  <c r="H9367" i="9"/>
  <c r="H9368" i="9"/>
  <c r="H9369" i="9"/>
  <c r="H9370" i="9"/>
  <c r="H9371" i="9"/>
  <c r="H9372" i="9"/>
  <c r="H9373" i="9"/>
  <c r="H9374" i="9"/>
  <c r="H9375" i="9"/>
  <c r="H9376" i="9"/>
  <c r="H9377" i="9"/>
  <c r="H9378" i="9"/>
  <c r="H9379" i="9"/>
  <c r="H9380" i="9"/>
  <c r="H9381" i="9"/>
  <c r="H9382" i="9"/>
  <c r="H9383" i="9"/>
  <c r="H9384" i="9"/>
  <c r="H9385" i="9"/>
  <c r="H9386" i="9"/>
  <c r="H9387" i="9"/>
  <c r="H9388" i="9"/>
  <c r="H9389" i="9"/>
  <c r="H9390" i="9"/>
  <c r="H9391" i="9"/>
  <c r="H9392" i="9"/>
  <c r="H9393" i="9"/>
  <c r="H9394" i="9"/>
  <c r="H9395" i="9"/>
  <c r="H9396" i="9"/>
  <c r="H9397" i="9"/>
  <c r="H9398" i="9"/>
  <c r="H9399" i="9"/>
  <c r="H9400" i="9"/>
  <c r="H9401" i="9"/>
  <c r="H9402" i="9"/>
  <c r="H9403" i="9"/>
  <c r="H9404" i="9"/>
  <c r="H9405" i="9"/>
  <c r="H9406" i="9"/>
  <c r="H9407" i="9"/>
  <c r="H9408" i="9"/>
  <c r="H9409" i="9"/>
  <c r="H9410" i="9"/>
  <c r="H9411" i="9"/>
  <c r="H9412" i="9"/>
  <c r="H9413" i="9"/>
  <c r="H9414" i="9"/>
  <c r="H9415" i="9"/>
  <c r="H9416" i="9"/>
  <c r="H9417" i="9"/>
  <c r="H9418" i="9"/>
  <c r="H9419" i="9"/>
  <c r="H9420" i="9"/>
  <c r="H9421" i="9"/>
  <c r="H9422" i="9"/>
  <c r="H9423" i="9"/>
  <c r="H9424" i="9"/>
  <c r="H9425" i="9"/>
  <c r="H9426" i="9"/>
  <c r="H9427" i="9"/>
  <c r="H9428" i="9"/>
  <c r="H9429" i="9"/>
  <c r="H9430" i="9"/>
  <c r="H9431" i="9"/>
  <c r="H9432" i="9"/>
  <c r="H9433" i="9"/>
  <c r="H9434" i="9"/>
  <c r="H9435" i="9"/>
  <c r="H9436" i="9"/>
  <c r="H9437" i="9"/>
  <c r="H9438" i="9"/>
  <c r="H9439" i="9"/>
  <c r="H9440" i="9"/>
  <c r="H9441" i="9"/>
  <c r="H9442" i="9"/>
  <c r="H9443" i="9"/>
  <c r="H9444" i="9"/>
  <c r="H9445" i="9"/>
  <c r="H9446" i="9"/>
  <c r="H9447" i="9"/>
  <c r="H9448" i="9"/>
  <c r="H9449" i="9"/>
  <c r="H9450" i="9"/>
  <c r="H9451" i="9"/>
  <c r="H9452" i="9"/>
  <c r="H9453" i="9"/>
  <c r="H9454" i="9"/>
  <c r="H9455" i="9"/>
  <c r="H9456" i="9"/>
  <c r="H9457" i="9"/>
  <c r="H9458" i="9"/>
  <c r="H9459" i="9"/>
  <c r="H9460" i="9"/>
  <c r="H9461" i="9"/>
  <c r="H9462" i="9"/>
  <c r="H9463" i="9"/>
  <c r="H9464" i="9"/>
  <c r="H9465" i="9"/>
  <c r="H9466" i="9"/>
  <c r="H9467" i="9"/>
  <c r="H9468" i="9"/>
  <c r="H9469" i="9"/>
  <c r="H9470" i="9"/>
  <c r="H9471" i="9"/>
  <c r="H9472" i="9"/>
  <c r="H9473" i="9"/>
  <c r="H9474" i="9"/>
  <c r="H9475" i="9"/>
  <c r="H9476" i="9"/>
  <c r="H9477" i="9"/>
  <c r="H9478" i="9"/>
  <c r="H9479" i="9"/>
  <c r="H9480" i="9"/>
  <c r="H9481" i="9"/>
  <c r="H9482" i="9"/>
  <c r="H9483" i="9"/>
  <c r="H9484" i="9"/>
  <c r="H9485" i="9"/>
  <c r="H9486" i="9"/>
  <c r="H9487" i="9"/>
  <c r="H9488" i="9"/>
  <c r="H9489" i="9"/>
  <c r="H9490" i="9"/>
  <c r="H9491" i="9"/>
  <c r="H9492" i="9"/>
  <c r="H9493" i="9"/>
  <c r="H9494" i="9"/>
  <c r="H9495" i="9"/>
  <c r="H9496" i="9"/>
  <c r="H9497" i="9"/>
  <c r="H9498" i="9"/>
  <c r="H9499" i="9"/>
  <c r="H9500" i="9"/>
  <c r="H9501" i="9"/>
  <c r="H9502" i="9"/>
  <c r="H9503" i="9"/>
  <c r="H9504" i="9"/>
  <c r="H9505" i="9"/>
  <c r="H9506" i="9"/>
  <c r="H9507" i="9"/>
  <c r="H9508" i="9"/>
  <c r="H9509" i="9"/>
  <c r="H9510" i="9"/>
  <c r="H9511" i="9"/>
  <c r="H9512" i="9"/>
  <c r="H9513" i="9"/>
  <c r="H9514" i="9"/>
  <c r="H9515" i="9"/>
  <c r="H9516" i="9"/>
  <c r="H9517" i="9"/>
  <c r="H9518" i="9"/>
  <c r="H9519" i="9"/>
  <c r="H9520" i="9"/>
  <c r="H9521" i="9"/>
  <c r="H9522" i="9"/>
  <c r="H9523" i="9"/>
  <c r="H9524" i="9"/>
  <c r="H9525" i="9"/>
  <c r="H9526" i="9"/>
  <c r="H9527" i="9"/>
  <c r="H9528" i="9"/>
  <c r="H9529" i="9"/>
  <c r="H9530" i="9"/>
  <c r="H9531" i="9"/>
  <c r="H9532" i="9"/>
  <c r="H9533" i="9"/>
  <c r="H9534" i="9"/>
  <c r="H9535" i="9"/>
  <c r="H9536" i="9"/>
  <c r="H9537" i="9"/>
  <c r="H9538" i="9"/>
  <c r="H9539" i="9"/>
  <c r="H9540" i="9"/>
  <c r="H9541" i="9"/>
  <c r="H9542" i="9"/>
  <c r="H9543" i="9"/>
  <c r="H9544" i="9"/>
  <c r="H9545" i="9"/>
  <c r="H9546" i="9"/>
  <c r="H9547" i="9"/>
  <c r="H9548" i="9"/>
  <c r="H9549" i="9"/>
  <c r="H9550" i="9"/>
  <c r="H9551" i="9"/>
  <c r="H9552" i="9"/>
  <c r="H9553" i="9"/>
  <c r="H9554" i="9"/>
  <c r="H9555" i="9"/>
  <c r="H9556" i="9"/>
  <c r="H9557" i="9"/>
  <c r="H9558" i="9"/>
  <c r="H9559" i="9"/>
  <c r="H9560" i="9"/>
  <c r="H9561" i="9"/>
  <c r="H9562" i="9"/>
  <c r="H9563" i="9"/>
  <c r="H9564" i="9"/>
  <c r="H9565" i="9"/>
  <c r="H9566" i="9"/>
  <c r="H9567" i="9"/>
  <c r="H9568" i="9"/>
  <c r="H9569" i="9"/>
  <c r="H9570" i="9"/>
  <c r="H9571" i="9"/>
  <c r="H9572" i="9"/>
  <c r="H9573" i="9"/>
  <c r="H9574" i="9"/>
  <c r="H9575" i="9"/>
  <c r="H9576" i="9"/>
  <c r="H9577" i="9"/>
  <c r="H9578" i="9"/>
  <c r="H9579" i="9"/>
  <c r="H9580" i="9"/>
  <c r="H9581" i="9"/>
  <c r="H9582" i="9"/>
  <c r="H9583" i="9"/>
  <c r="H9584" i="9"/>
  <c r="H9585" i="9"/>
  <c r="H9586" i="9"/>
  <c r="H9587" i="9"/>
  <c r="H9588" i="9"/>
  <c r="H9589" i="9"/>
  <c r="H9590" i="9"/>
  <c r="H9591" i="9"/>
  <c r="H9592" i="9"/>
  <c r="H9593" i="9"/>
  <c r="H9594" i="9"/>
  <c r="H9595" i="9"/>
  <c r="H9596" i="9"/>
  <c r="H9597" i="9"/>
  <c r="H9598" i="9"/>
  <c r="H9599" i="9"/>
  <c r="H9600" i="9"/>
  <c r="H9601" i="9"/>
  <c r="H9602" i="9"/>
  <c r="H9603" i="9"/>
  <c r="H9604" i="9"/>
  <c r="H9605" i="9"/>
  <c r="H9606" i="9"/>
  <c r="H9607" i="9"/>
  <c r="H9608" i="9"/>
  <c r="H9609" i="9"/>
  <c r="H9610" i="9"/>
  <c r="H9611" i="9"/>
  <c r="H9612" i="9"/>
  <c r="H9613" i="9"/>
  <c r="H9614" i="9"/>
  <c r="H9615" i="9"/>
  <c r="H9616" i="9"/>
  <c r="H9617" i="9"/>
  <c r="H9618" i="9"/>
  <c r="H9619" i="9"/>
  <c r="H9620" i="9"/>
  <c r="H9621" i="9"/>
  <c r="H9622" i="9"/>
  <c r="H9623" i="9"/>
  <c r="H9624" i="9"/>
  <c r="H9625" i="9"/>
  <c r="H9626" i="9"/>
  <c r="H9627" i="9"/>
  <c r="H9628" i="9"/>
  <c r="H9629" i="9"/>
  <c r="H9630" i="9"/>
  <c r="H9631" i="9"/>
  <c r="H9632" i="9"/>
  <c r="H9633" i="9"/>
  <c r="H9634" i="9"/>
  <c r="H9635" i="9"/>
  <c r="H9636" i="9"/>
  <c r="H9637" i="9"/>
  <c r="H9638" i="9"/>
  <c r="H9639" i="9"/>
  <c r="H9640" i="9"/>
  <c r="H9641" i="9"/>
  <c r="H9642" i="9"/>
  <c r="H9643" i="9"/>
  <c r="H9644" i="9"/>
  <c r="H9645" i="9"/>
  <c r="H9646" i="9"/>
  <c r="H9647" i="9"/>
  <c r="H9648" i="9"/>
  <c r="H9649" i="9"/>
  <c r="H9650" i="9"/>
  <c r="H9651" i="9"/>
  <c r="H9652" i="9"/>
  <c r="H9653" i="9"/>
  <c r="H9654" i="9"/>
  <c r="H9655" i="9"/>
  <c r="H9656" i="9"/>
  <c r="H9657" i="9"/>
  <c r="H9658" i="9"/>
  <c r="H9659" i="9"/>
  <c r="H9660" i="9"/>
  <c r="H9661" i="9"/>
  <c r="H9662" i="9"/>
  <c r="H9663" i="9"/>
  <c r="H9664" i="9"/>
  <c r="H9665" i="9"/>
  <c r="H9666" i="9"/>
  <c r="H9667" i="9"/>
  <c r="H9668" i="9"/>
  <c r="H9669" i="9"/>
  <c r="H9670" i="9"/>
  <c r="H9671" i="9"/>
  <c r="H9672" i="9"/>
  <c r="H9673" i="9"/>
  <c r="H9674" i="9"/>
  <c r="H9675" i="9"/>
  <c r="H9676" i="9"/>
  <c r="H9677" i="9"/>
  <c r="H9678" i="9"/>
  <c r="H9679" i="9"/>
  <c r="H9680" i="9"/>
  <c r="H9681" i="9"/>
  <c r="H9682" i="9"/>
  <c r="H9683" i="9"/>
  <c r="H9684" i="9"/>
  <c r="H9685" i="9"/>
  <c r="H9686" i="9"/>
  <c r="H9687" i="9"/>
  <c r="H9688" i="9"/>
  <c r="H9689" i="9"/>
  <c r="H9690" i="9"/>
  <c r="H9691" i="9"/>
  <c r="H9692" i="9"/>
  <c r="H9693" i="9"/>
  <c r="H9694" i="9"/>
  <c r="H9695" i="9"/>
  <c r="H9696" i="9"/>
  <c r="H9697" i="9"/>
  <c r="H9698" i="9"/>
  <c r="H9699" i="9"/>
  <c r="H9700" i="9"/>
  <c r="H9701" i="9"/>
  <c r="H9702" i="9"/>
  <c r="H9703" i="9"/>
  <c r="H9704" i="9"/>
  <c r="H9705" i="9"/>
  <c r="H9706" i="9"/>
  <c r="H9707" i="9"/>
  <c r="H9708" i="9"/>
  <c r="H9709" i="9"/>
  <c r="H9710" i="9"/>
  <c r="H9711" i="9"/>
  <c r="H9712" i="9"/>
  <c r="H9713" i="9"/>
  <c r="H9714" i="9"/>
  <c r="H9715" i="9"/>
  <c r="H9716" i="9"/>
  <c r="H9717" i="9"/>
  <c r="H9718" i="9"/>
  <c r="H9719" i="9"/>
  <c r="H9720" i="9"/>
  <c r="H9721" i="9"/>
  <c r="H9722" i="9"/>
  <c r="H9723" i="9"/>
  <c r="H9724" i="9"/>
  <c r="H9725" i="9"/>
  <c r="H9726" i="9"/>
  <c r="H9727" i="9"/>
  <c r="H9728" i="9"/>
  <c r="H9729" i="9"/>
  <c r="H9730" i="9"/>
  <c r="H9731" i="9"/>
  <c r="H9732" i="9"/>
  <c r="H9733" i="9"/>
  <c r="H9734" i="9"/>
  <c r="H9735" i="9"/>
  <c r="H9736" i="9"/>
  <c r="H9737" i="9"/>
  <c r="H9738" i="9"/>
  <c r="H9739" i="9"/>
  <c r="H9740" i="9"/>
  <c r="H9741" i="9"/>
  <c r="H9742" i="9"/>
  <c r="H9743" i="9"/>
  <c r="H9744" i="9"/>
  <c r="H9745" i="9"/>
  <c r="H9746" i="9"/>
  <c r="H9747" i="9"/>
  <c r="H9748" i="9"/>
  <c r="H9749" i="9"/>
  <c r="H9750" i="9"/>
  <c r="H9751" i="9"/>
  <c r="H9752" i="9"/>
  <c r="H9753" i="9"/>
  <c r="H9754" i="9"/>
  <c r="H9755" i="9"/>
  <c r="H9756" i="9"/>
  <c r="H9757" i="9"/>
  <c r="H9758" i="9"/>
  <c r="H9759" i="9"/>
  <c r="H9760" i="9"/>
  <c r="H9761" i="9"/>
  <c r="H9762" i="9"/>
  <c r="H9763" i="9"/>
  <c r="H9764" i="9"/>
  <c r="H9765" i="9"/>
  <c r="H9766" i="9"/>
  <c r="H9767" i="9"/>
  <c r="H9768" i="9"/>
  <c r="H9769" i="9"/>
  <c r="H9770" i="9"/>
  <c r="H9771" i="9"/>
  <c r="H9772" i="9"/>
  <c r="H9773" i="9"/>
  <c r="H9774" i="9"/>
  <c r="H9775" i="9"/>
  <c r="H9776" i="9"/>
  <c r="H9777" i="9"/>
  <c r="H9778" i="9"/>
  <c r="H9779" i="9"/>
  <c r="H9780" i="9"/>
  <c r="H9781" i="9"/>
  <c r="H9782" i="9"/>
  <c r="H9783" i="9"/>
  <c r="H9784" i="9"/>
  <c r="H9785" i="9"/>
  <c r="H9786" i="9"/>
  <c r="H9787" i="9"/>
  <c r="H9788" i="9"/>
  <c r="H9789" i="9"/>
  <c r="H9790" i="9"/>
  <c r="H9791" i="9"/>
  <c r="H9792" i="9"/>
  <c r="H9793" i="9"/>
  <c r="H9794" i="9"/>
  <c r="H9795" i="9"/>
  <c r="H9796" i="9"/>
  <c r="H9797" i="9"/>
  <c r="H9798" i="9"/>
  <c r="H9799" i="9"/>
  <c r="H9800" i="9"/>
  <c r="H9801" i="9"/>
  <c r="H9802" i="9"/>
  <c r="H9803" i="9"/>
  <c r="H9804" i="9"/>
  <c r="H9805" i="9"/>
  <c r="H9806" i="9"/>
  <c r="H9807" i="9"/>
  <c r="H9808" i="9"/>
  <c r="H9809" i="9"/>
  <c r="H9810" i="9"/>
  <c r="H9811" i="9"/>
  <c r="H9812" i="9"/>
  <c r="H9813" i="9"/>
  <c r="H9814" i="9"/>
  <c r="H9815" i="9"/>
  <c r="H9816" i="9"/>
  <c r="H9817" i="9"/>
  <c r="H9818" i="9"/>
  <c r="H9819" i="9"/>
  <c r="H9820" i="9"/>
  <c r="H9821" i="9"/>
  <c r="H9822" i="9"/>
  <c r="H9823" i="9"/>
  <c r="H9824" i="9"/>
  <c r="H9825" i="9"/>
  <c r="H9826" i="9"/>
  <c r="H9827" i="9"/>
  <c r="H9828" i="9"/>
  <c r="H9829" i="9"/>
  <c r="H9830" i="9"/>
  <c r="H9831" i="9"/>
  <c r="H9832" i="9"/>
  <c r="H9833" i="9"/>
  <c r="H9834" i="9"/>
  <c r="H9835" i="9"/>
  <c r="H9836" i="9"/>
  <c r="H9837" i="9"/>
  <c r="H9838" i="9"/>
  <c r="H9839" i="9"/>
  <c r="H9840" i="9"/>
  <c r="H9841" i="9"/>
  <c r="H9842" i="9"/>
  <c r="H9843" i="9"/>
  <c r="H9844" i="9"/>
  <c r="H9845" i="9"/>
  <c r="H9846" i="9"/>
  <c r="H9847" i="9"/>
  <c r="H9848" i="9"/>
  <c r="H9849" i="9"/>
  <c r="H9850" i="9"/>
  <c r="H9851" i="9"/>
  <c r="H9852" i="9"/>
  <c r="H9853" i="9"/>
  <c r="H9854" i="9"/>
  <c r="H9855" i="9"/>
  <c r="H9856" i="9"/>
  <c r="H9857" i="9"/>
  <c r="H9858" i="9"/>
  <c r="H9859" i="9"/>
  <c r="H9860" i="9"/>
  <c r="H9861" i="9"/>
  <c r="H9862" i="9"/>
  <c r="H9863" i="9"/>
  <c r="H9864" i="9"/>
  <c r="H9865" i="9"/>
  <c r="H9866" i="9"/>
  <c r="H9867" i="9"/>
  <c r="H9868" i="9"/>
  <c r="H9869" i="9"/>
  <c r="H9870" i="9"/>
  <c r="H9871" i="9"/>
  <c r="H9872" i="9"/>
  <c r="H9873" i="9"/>
  <c r="H9874" i="9"/>
  <c r="H9875" i="9"/>
  <c r="H9876" i="9"/>
  <c r="H9877" i="9"/>
  <c r="H9878" i="9"/>
  <c r="H9879" i="9"/>
  <c r="H9880" i="9"/>
  <c r="H9881" i="9"/>
  <c r="H9882" i="9"/>
  <c r="H9883" i="9"/>
  <c r="H9884" i="9"/>
  <c r="H9885" i="9"/>
  <c r="H9886" i="9"/>
  <c r="H9887" i="9"/>
  <c r="H9888" i="9"/>
  <c r="H9889" i="9"/>
  <c r="H9890" i="9"/>
  <c r="H9891" i="9"/>
  <c r="H9892" i="9"/>
  <c r="H9893" i="9"/>
  <c r="H9894" i="9"/>
  <c r="H9895" i="9"/>
  <c r="H9896" i="9"/>
  <c r="H9897" i="9"/>
  <c r="H9898" i="9"/>
  <c r="H9899" i="9"/>
  <c r="H9900" i="9"/>
  <c r="H9901" i="9"/>
  <c r="H9902" i="9"/>
  <c r="H9903" i="9"/>
  <c r="H9904" i="9"/>
  <c r="H9905" i="9"/>
  <c r="H9906" i="9"/>
  <c r="H9907" i="9"/>
  <c r="H9908" i="9"/>
  <c r="H9909" i="9"/>
  <c r="H9910" i="9"/>
  <c r="H9911" i="9"/>
  <c r="H9912" i="9"/>
  <c r="H9913" i="9"/>
  <c r="H9914" i="9"/>
  <c r="H9915" i="9"/>
  <c r="H9916" i="9"/>
  <c r="H9917" i="9"/>
  <c r="H9918" i="9"/>
  <c r="H9919" i="9"/>
  <c r="H9920" i="9"/>
  <c r="H9921" i="9"/>
  <c r="H9922" i="9"/>
  <c r="H9923" i="9"/>
  <c r="H9924" i="9"/>
  <c r="H9925" i="9"/>
  <c r="H9926" i="9"/>
  <c r="H9927" i="9"/>
  <c r="H9928" i="9"/>
  <c r="H9929" i="9"/>
  <c r="H9930" i="9"/>
  <c r="H9931" i="9"/>
  <c r="H9932" i="9"/>
  <c r="H9933" i="9"/>
  <c r="H9934" i="9"/>
  <c r="H9935" i="9"/>
  <c r="H9936" i="9"/>
  <c r="H9937" i="9"/>
  <c r="H9938" i="9"/>
  <c r="H9939" i="9"/>
  <c r="H9940" i="9"/>
  <c r="H9941" i="9"/>
  <c r="H9942" i="9"/>
  <c r="H9943" i="9"/>
  <c r="H9944" i="9"/>
  <c r="H9945" i="9"/>
  <c r="H9946" i="9"/>
  <c r="H9947" i="9"/>
  <c r="H9948" i="9"/>
  <c r="H9949" i="9"/>
  <c r="H9950" i="9"/>
  <c r="H9951" i="9"/>
  <c r="H9952" i="9"/>
  <c r="H9953" i="9"/>
  <c r="H9954" i="9"/>
  <c r="H9955" i="9"/>
  <c r="H9956" i="9"/>
  <c r="H9957" i="9"/>
  <c r="H9958" i="9"/>
  <c r="H9959" i="9"/>
  <c r="H9960" i="9"/>
  <c r="H9961" i="9"/>
  <c r="H9962" i="9"/>
  <c r="H9963" i="9"/>
  <c r="H9964" i="9"/>
  <c r="H9965" i="9"/>
  <c r="H9966" i="9"/>
  <c r="H9967" i="9"/>
  <c r="H9968" i="9"/>
  <c r="H9969" i="9"/>
  <c r="H9970" i="9"/>
  <c r="H9971" i="9"/>
  <c r="H9972" i="9"/>
  <c r="H9973" i="9"/>
  <c r="H9974" i="9"/>
  <c r="H9975" i="9"/>
  <c r="H9976" i="9"/>
  <c r="H9977" i="9"/>
  <c r="H9978" i="9"/>
  <c r="H9979" i="9"/>
  <c r="H9980" i="9"/>
  <c r="H9981" i="9"/>
  <c r="H9982" i="9"/>
  <c r="H9983" i="9"/>
  <c r="H9984" i="9"/>
  <c r="H9985" i="9"/>
  <c r="H9986" i="9"/>
  <c r="H9987" i="9"/>
  <c r="H9988" i="9"/>
  <c r="H9989" i="9"/>
  <c r="H9990" i="9"/>
  <c r="H9991" i="9"/>
  <c r="H9992" i="9"/>
  <c r="H9993" i="9"/>
  <c r="H9994" i="9"/>
  <c r="H9995" i="9"/>
  <c r="H9996" i="9"/>
  <c r="H9997" i="9"/>
  <c r="H9998" i="9"/>
  <c r="H9999" i="9"/>
  <c r="H10000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1280" i="9"/>
  <c r="H1281" i="9"/>
  <c r="H1282" i="9"/>
  <c r="H1283" i="9"/>
  <c r="H1284" i="9"/>
  <c r="H1285" i="9"/>
  <c r="H1286" i="9"/>
  <c r="H1287" i="9"/>
  <c r="H1288" i="9"/>
  <c r="H1289" i="9"/>
  <c r="H1290" i="9"/>
  <c r="H1291" i="9"/>
  <c r="H1292" i="9"/>
  <c r="H1293" i="9"/>
  <c r="H1294" i="9"/>
  <c r="H1295" i="9"/>
  <c r="H1296" i="9"/>
  <c r="H1297" i="9"/>
  <c r="H1298" i="9"/>
  <c r="H1299" i="9"/>
  <c r="H1300" i="9"/>
  <c r="H1301" i="9"/>
  <c r="H1302" i="9"/>
  <c r="H1303" i="9"/>
  <c r="H1304" i="9"/>
  <c r="H1305" i="9"/>
  <c r="H1306" i="9"/>
  <c r="H1307" i="9"/>
  <c r="H1308" i="9"/>
  <c r="H1309" i="9"/>
  <c r="H1310" i="9"/>
  <c r="H1311" i="9"/>
  <c r="H1312" i="9"/>
  <c r="H1313" i="9"/>
  <c r="H1314" i="9"/>
  <c r="H1315" i="9"/>
  <c r="H1316" i="9"/>
  <c r="H1317" i="9"/>
  <c r="H1318" i="9"/>
  <c r="H1319" i="9"/>
  <c r="H1320" i="9"/>
  <c r="H1321" i="9"/>
  <c r="H1322" i="9"/>
  <c r="H1323" i="9"/>
  <c r="H1324" i="9"/>
  <c r="H1325" i="9"/>
  <c r="H1326" i="9"/>
  <c r="H1327" i="9"/>
  <c r="H1328" i="9"/>
  <c r="H1329" i="9"/>
  <c r="H1330" i="9"/>
  <c r="H1331" i="9"/>
  <c r="H1332" i="9"/>
  <c r="H1333" i="9"/>
  <c r="H1334" i="9"/>
  <c r="H1335" i="9"/>
  <c r="H1336" i="9"/>
  <c r="H1337" i="9"/>
  <c r="H1338" i="9"/>
  <c r="H1339" i="9"/>
  <c r="H1340" i="9"/>
  <c r="H1341" i="9"/>
  <c r="H1342" i="9"/>
  <c r="H1343" i="9"/>
  <c r="H1344" i="9"/>
  <c r="H1345" i="9"/>
  <c r="H1346" i="9"/>
  <c r="H1347" i="9"/>
  <c r="H1348" i="9"/>
  <c r="H1349" i="9"/>
  <c r="H1350" i="9"/>
  <c r="H1351" i="9"/>
  <c r="H1352" i="9"/>
  <c r="H1353" i="9"/>
  <c r="H1354" i="9"/>
  <c r="H1355" i="9"/>
  <c r="H1356" i="9"/>
  <c r="H1357" i="9"/>
  <c r="H1358" i="9"/>
  <c r="H1359" i="9"/>
  <c r="H1360" i="9"/>
  <c r="H1361" i="9"/>
  <c r="H1362" i="9"/>
  <c r="H1363" i="9"/>
  <c r="H1364" i="9"/>
  <c r="H1365" i="9"/>
  <c r="H1366" i="9"/>
  <c r="H1367" i="9"/>
  <c r="H1368" i="9"/>
  <c r="H1369" i="9"/>
  <c r="H1370" i="9"/>
  <c r="H1371" i="9"/>
  <c r="H1372" i="9"/>
  <c r="H1373" i="9"/>
  <c r="H1374" i="9"/>
  <c r="H1375" i="9"/>
  <c r="H1376" i="9"/>
  <c r="H1377" i="9"/>
  <c r="H1378" i="9"/>
  <c r="H1379" i="9"/>
  <c r="H1380" i="9"/>
  <c r="H1381" i="9"/>
  <c r="H1382" i="9"/>
  <c r="H1383" i="9"/>
  <c r="H1384" i="9"/>
  <c r="H1385" i="9"/>
  <c r="H1386" i="9"/>
  <c r="H1387" i="9"/>
  <c r="H1388" i="9"/>
  <c r="H1389" i="9"/>
  <c r="H1390" i="9"/>
  <c r="H1391" i="9"/>
  <c r="H1392" i="9"/>
  <c r="H1393" i="9"/>
  <c r="H1394" i="9"/>
  <c r="H1395" i="9"/>
  <c r="H1396" i="9"/>
  <c r="H1397" i="9"/>
  <c r="H1398" i="9"/>
  <c r="H1399" i="9"/>
  <c r="H1400" i="9"/>
  <c r="H1401" i="9"/>
  <c r="H1402" i="9"/>
  <c r="H1403" i="9"/>
  <c r="H1404" i="9"/>
  <c r="H1405" i="9"/>
  <c r="H1406" i="9"/>
  <c r="H1407" i="9"/>
  <c r="H1408" i="9"/>
  <c r="H1409" i="9"/>
  <c r="H1410" i="9"/>
  <c r="H1411" i="9"/>
  <c r="H1412" i="9"/>
  <c r="H1413" i="9"/>
  <c r="H1414" i="9"/>
  <c r="H1415" i="9"/>
  <c r="H1416" i="9"/>
  <c r="H1417" i="9"/>
  <c r="H1418" i="9"/>
  <c r="H1419" i="9"/>
  <c r="H1420" i="9"/>
  <c r="H1421" i="9"/>
  <c r="H1422" i="9"/>
  <c r="H1423" i="9"/>
  <c r="H1424" i="9"/>
  <c r="H1425" i="9"/>
  <c r="H1426" i="9"/>
  <c r="H1427" i="9"/>
  <c r="H1428" i="9"/>
  <c r="H1429" i="9"/>
  <c r="H1430" i="9"/>
  <c r="H1431" i="9"/>
  <c r="H1432" i="9"/>
  <c r="H1433" i="9"/>
  <c r="H1434" i="9"/>
  <c r="H1435" i="9"/>
  <c r="H1436" i="9"/>
  <c r="H1437" i="9"/>
  <c r="H1438" i="9"/>
  <c r="H1439" i="9"/>
  <c r="H1440" i="9"/>
  <c r="H1441" i="9"/>
  <c r="H1442" i="9"/>
  <c r="H1443" i="9"/>
  <c r="H1444" i="9"/>
  <c r="H1445" i="9"/>
  <c r="H1446" i="9"/>
  <c r="H1447" i="9"/>
  <c r="H1448" i="9"/>
  <c r="H1449" i="9"/>
  <c r="H1450" i="9"/>
  <c r="H1451" i="9"/>
  <c r="H1452" i="9"/>
  <c r="H1453" i="9"/>
  <c r="H1454" i="9"/>
  <c r="H1455" i="9"/>
  <c r="H1456" i="9"/>
  <c r="H1457" i="9"/>
  <c r="H1458" i="9"/>
  <c r="H1459" i="9"/>
  <c r="H1460" i="9"/>
  <c r="H1461" i="9"/>
  <c r="H1462" i="9"/>
  <c r="H1463" i="9"/>
  <c r="H1464" i="9"/>
  <c r="H1465" i="9"/>
  <c r="H1466" i="9"/>
  <c r="H1467" i="9"/>
  <c r="H1468" i="9"/>
  <c r="H1469" i="9"/>
  <c r="H1470" i="9"/>
  <c r="H1471" i="9"/>
  <c r="H1472" i="9"/>
  <c r="H1473" i="9"/>
  <c r="H1474" i="9"/>
  <c r="H1475" i="9"/>
  <c r="H1476" i="9"/>
  <c r="H1477" i="9"/>
  <c r="H1478" i="9"/>
  <c r="H1479" i="9"/>
  <c r="H1480" i="9"/>
  <c r="H1481" i="9"/>
  <c r="H1482" i="9"/>
  <c r="H1483" i="9"/>
  <c r="H1484" i="9"/>
  <c r="H1485" i="9"/>
  <c r="H1486" i="9"/>
  <c r="H1487" i="9"/>
  <c r="H1488" i="9"/>
  <c r="H1489" i="9"/>
  <c r="H1490" i="9"/>
  <c r="H1491" i="9"/>
  <c r="H1492" i="9"/>
  <c r="H1493" i="9"/>
  <c r="H1494" i="9"/>
  <c r="H1495" i="9"/>
  <c r="H1496" i="9"/>
  <c r="H1497" i="9"/>
  <c r="H1498" i="9"/>
  <c r="H1499" i="9"/>
  <c r="H1500" i="9"/>
  <c r="H1501" i="9"/>
  <c r="H1502" i="9"/>
  <c r="H1503" i="9"/>
  <c r="H1504" i="9"/>
  <c r="H1505" i="9"/>
  <c r="H1506" i="9"/>
  <c r="H1507" i="9"/>
  <c r="H1508" i="9"/>
  <c r="H1509" i="9"/>
  <c r="H1510" i="9"/>
  <c r="H1511" i="9"/>
  <c r="H1512" i="9"/>
  <c r="H1513" i="9"/>
  <c r="H1514" i="9"/>
  <c r="H1515" i="9"/>
  <c r="H1516" i="9"/>
  <c r="H1517" i="9"/>
  <c r="H1518" i="9"/>
  <c r="H1519" i="9"/>
  <c r="H1520" i="9"/>
  <c r="H1521" i="9"/>
  <c r="H1522" i="9"/>
  <c r="H1523" i="9"/>
  <c r="H1524" i="9"/>
  <c r="H1525" i="9"/>
  <c r="H1526" i="9"/>
  <c r="H1527" i="9"/>
  <c r="H1528" i="9"/>
  <c r="H1529" i="9"/>
  <c r="H1530" i="9"/>
  <c r="H1531" i="9"/>
  <c r="H1532" i="9"/>
  <c r="H1533" i="9"/>
  <c r="H1534" i="9"/>
  <c r="H1535" i="9"/>
  <c r="H1536" i="9"/>
  <c r="H1537" i="9"/>
  <c r="H1538" i="9"/>
  <c r="H1539" i="9"/>
  <c r="H1540" i="9"/>
  <c r="H1541" i="9"/>
  <c r="H1542" i="9"/>
  <c r="H1543" i="9"/>
  <c r="H1544" i="9"/>
  <c r="H1545" i="9"/>
  <c r="H1546" i="9"/>
  <c r="H1547" i="9"/>
  <c r="H1548" i="9"/>
  <c r="H1549" i="9"/>
  <c r="H1550" i="9"/>
  <c r="H1551" i="9"/>
  <c r="H1552" i="9"/>
  <c r="H1553" i="9"/>
  <c r="H1554" i="9"/>
  <c r="H1555" i="9"/>
  <c r="H1556" i="9"/>
  <c r="H1557" i="9"/>
  <c r="H1558" i="9"/>
  <c r="H1559" i="9"/>
  <c r="H1560" i="9"/>
  <c r="H1561" i="9"/>
  <c r="H1562" i="9"/>
  <c r="H1563" i="9"/>
  <c r="H1564" i="9"/>
  <c r="H1565" i="9"/>
  <c r="H1566" i="9"/>
  <c r="H1567" i="9"/>
  <c r="H1568" i="9"/>
  <c r="H1569" i="9"/>
  <c r="H1570" i="9"/>
  <c r="H1571" i="9"/>
  <c r="H1572" i="9"/>
  <c r="H1573" i="9"/>
  <c r="H1574" i="9"/>
  <c r="H1575" i="9"/>
  <c r="H1576" i="9"/>
  <c r="H1577" i="9"/>
  <c r="H1578" i="9"/>
  <c r="H1579" i="9"/>
  <c r="H1580" i="9"/>
  <c r="H1581" i="9"/>
  <c r="H1582" i="9"/>
  <c r="H1583" i="9"/>
  <c r="H1584" i="9"/>
  <c r="H1585" i="9"/>
  <c r="H1586" i="9"/>
  <c r="H1587" i="9"/>
  <c r="H1588" i="9"/>
  <c r="H1589" i="9"/>
  <c r="H1590" i="9"/>
  <c r="H1591" i="9"/>
  <c r="H1592" i="9"/>
  <c r="H1593" i="9"/>
  <c r="H1594" i="9"/>
  <c r="H1595" i="9"/>
  <c r="H1596" i="9"/>
  <c r="H1597" i="9"/>
  <c r="H1598" i="9"/>
  <c r="H1599" i="9"/>
  <c r="H1600" i="9"/>
  <c r="H1601" i="9"/>
  <c r="H1602" i="9"/>
  <c r="H1603" i="9"/>
  <c r="H1604" i="9"/>
  <c r="H1605" i="9"/>
  <c r="H1606" i="9"/>
  <c r="H1607" i="9"/>
  <c r="H1608" i="9"/>
  <c r="H1609" i="9"/>
  <c r="H1610" i="9"/>
  <c r="H1611" i="9"/>
  <c r="H1612" i="9"/>
  <c r="H1613" i="9"/>
  <c r="H1614" i="9"/>
  <c r="H1615" i="9"/>
  <c r="H1616" i="9"/>
  <c r="H1617" i="9"/>
  <c r="H1618" i="9"/>
  <c r="H1619" i="9"/>
  <c r="H1620" i="9"/>
  <c r="H1621" i="9"/>
  <c r="H1622" i="9"/>
  <c r="H1623" i="9"/>
  <c r="H1624" i="9"/>
  <c r="H1625" i="9"/>
  <c r="H1626" i="9"/>
  <c r="H1627" i="9"/>
  <c r="H1628" i="9"/>
  <c r="H1629" i="9"/>
  <c r="H1630" i="9"/>
  <c r="H1631" i="9"/>
  <c r="H1632" i="9"/>
  <c r="H1633" i="9"/>
  <c r="H1634" i="9"/>
  <c r="H1635" i="9"/>
  <c r="H1636" i="9"/>
  <c r="H1637" i="9"/>
  <c r="H1638" i="9"/>
  <c r="H1639" i="9"/>
  <c r="H1640" i="9"/>
  <c r="H1641" i="9"/>
  <c r="H1642" i="9"/>
  <c r="H1643" i="9"/>
  <c r="H1644" i="9"/>
  <c r="H1645" i="9"/>
  <c r="H1646" i="9"/>
  <c r="H1647" i="9"/>
  <c r="H1648" i="9"/>
  <c r="H1649" i="9"/>
  <c r="H1650" i="9"/>
  <c r="H1651" i="9"/>
  <c r="H1652" i="9"/>
  <c r="H1653" i="9"/>
  <c r="H1654" i="9"/>
  <c r="H1655" i="9"/>
  <c r="H1656" i="9"/>
  <c r="H1657" i="9"/>
  <c r="H1658" i="9"/>
  <c r="H1659" i="9"/>
  <c r="H1660" i="9"/>
  <c r="H1661" i="9"/>
  <c r="H1662" i="9"/>
  <c r="H1663" i="9"/>
  <c r="H1664" i="9"/>
  <c r="H1665" i="9"/>
  <c r="H1666" i="9"/>
  <c r="H1667" i="9"/>
  <c r="H1668" i="9"/>
  <c r="H1669" i="9"/>
  <c r="H1670" i="9"/>
  <c r="H1671" i="9"/>
  <c r="H1672" i="9"/>
  <c r="H1673" i="9"/>
  <c r="H1674" i="9"/>
  <c r="H1675" i="9"/>
  <c r="H1676" i="9"/>
  <c r="H1677" i="9"/>
  <c r="H1678" i="9"/>
  <c r="H1679" i="9"/>
  <c r="H1680" i="9"/>
  <c r="H1681" i="9"/>
  <c r="H1682" i="9"/>
  <c r="H1683" i="9"/>
  <c r="H1684" i="9"/>
  <c r="H1685" i="9"/>
  <c r="H1686" i="9"/>
  <c r="H1687" i="9"/>
  <c r="H1688" i="9"/>
  <c r="H1689" i="9"/>
  <c r="H1690" i="9"/>
  <c r="H1691" i="9"/>
  <c r="H1692" i="9"/>
  <c r="H1693" i="9"/>
  <c r="H1694" i="9"/>
  <c r="H1695" i="9"/>
  <c r="H1696" i="9"/>
  <c r="H1697" i="9"/>
  <c r="H1698" i="9"/>
  <c r="H1699" i="9"/>
  <c r="H1700" i="9"/>
  <c r="H1701" i="9"/>
  <c r="H1702" i="9"/>
  <c r="H1703" i="9"/>
  <c r="H1704" i="9"/>
  <c r="H1705" i="9"/>
  <c r="H1706" i="9"/>
  <c r="H1707" i="9"/>
  <c r="H1708" i="9"/>
  <c r="H1709" i="9"/>
  <c r="H1710" i="9"/>
  <c r="H1711" i="9"/>
  <c r="H1712" i="9"/>
  <c r="H1713" i="9"/>
  <c r="H1714" i="9"/>
  <c r="H1715" i="9"/>
  <c r="H1716" i="9"/>
  <c r="H1717" i="9"/>
  <c r="H1718" i="9"/>
  <c r="H1719" i="9"/>
  <c r="H1720" i="9"/>
  <c r="H1721" i="9"/>
  <c r="H1722" i="9"/>
  <c r="H1723" i="9"/>
  <c r="H1724" i="9"/>
  <c r="H1725" i="9"/>
  <c r="H1726" i="9"/>
  <c r="H1727" i="9"/>
  <c r="H1728" i="9"/>
  <c r="H1729" i="9"/>
  <c r="H1730" i="9"/>
  <c r="H1731" i="9"/>
  <c r="H1732" i="9"/>
  <c r="H1733" i="9"/>
  <c r="H1734" i="9"/>
  <c r="H1735" i="9"/>
  <c r="H1736" i="9"/>
  <c r="H1737" i="9"/>
  <c r="H1738" i="9"/>
  <c r="H1739" i="9"/>
  <c r="H1740" i="9"/>
  <c r="H1741" i="9"/>
  <c r="H1742" i="9"/>
  <c r="H1743" i="9"/>
  <c r="H1744" i="9"/>
  <c r="H1745" i="9"/>
  <c r="H1746" i="9"/>
  <c r="H1747" i="9"/>
  <c r="H1748" i="9"/>
  <c r="H1749" i="9"/>
  <c r="H1750" i="9"/>
  <c r="H1751" i="9"/>
  <c r="H1752" i="9"/>
  <c r="H1753" i="9"/>
  <c r="H1754" i="9"/>
  <c r="H1755" i="9"/>
  <c r="H1756" i="9"/>
  <c r="H1757" i="9"/>
  <c r="H1758" i="9"/>
  <c r="H1759" i="9"/>
  <c r="H1760" i="9"/>
  <c r="H1761" i="9"/>
  <c r="H1762" i="9"/>
  <c r="H1763" i="9"/>
  <c r="H1764" i="9"/>
  <c r="H1765" i="9"/>
  <c r="H1766" i="9"/>
  <c r="H1767" i="9"/>
  <c r="H1768" i="9"/>
  <c r="H1769" i="9"/>
  <c r="H1770" i="9"/>
  <c r="H1771" i="9"/>
  <c r="H1772" i="9"/>
  <c r="H1773" i="9"/>
  <c r="H1774" i="9"/>
  <c r="H1775" i="9"/>
  <c r="H1776" i="9"/>
  <c r="H1777" i="9"/>
  <c r="H1778" i="9"/>
  <c r="H1779" i="9"/>
  <c r="H1780" i="9"/>
  <c r="H1781" i="9"/>
  <c r="H1782" i="9"/>
  <c r="H1783" i="9"/>
  <c r="H1784" i="9"/>
  <c r="H1785" i="9"/>
  <c r="H1786" i="9"/>
  <c r="H1787" i="9"/>
  <c r="H1788" i="9"/>
  <c r="H1789" i="9"/>
  <c r="H1790" i="9"/>
  <c r="H1791" i="9"/>
  <c r="H1792" i="9"/>
  <c r="H1793" i="9"/>
  <c r="H1794" i="9"/>
  <c r="H1795" i="9"/>
  <c r="H1796" i="9"/>
  <c r="H1797" i="9"/>
  <c r="H1798" i="9"/>
  <c r="H1799" i="9"/>
  <c r="H1800" i="9"/>
  <c r="H1801" i="9"/>
  <c r="H1802" i="9"/>
  <c r="H1803" i="9"/>
  <c r="H1804" i="9"/>
  <c r="H1805" i="9"/>
  <c r="H1806" i="9"/>
  <c r="H1807" i="9"/>
  <c r="H1808" i="9"/>
  <c r="H1809" i="9"/>
  <c r="H1810" i="9"/>
  <c r="H1811" i="9"/>
  <c r="H1812" i="9"/>
  <c r="H1813" i="9"/>
  <c r="H1814" i="9"/>
  <c r="H1815" i="9"/>
  <c r="H1816" i="9"/>
  <c r="H1817" i="9"/>
  <c r="H1818" i="9"/>
  <c r="H1819" i="9"/>
  <c r="H1820" i="9"/>
  <c r="H1821" i="9"/>
  <c r="H1822" i="9"/>
  <c r="H1823" i="9"/>
  <c r="H1824" i="9"/>
  <c r="H1825" i="9"/>
  <c r="H1826" i="9"/>
  <c r="H1827" i="9"/>
  <c r="H1828" i="9"/>
  <c r="H1829" i="9"/>
  <c r="H1830" i="9"/>
  <c r="H1831" i="9"/>
  <c r="H1832" i="9"/>
  <c r="H1833" i="9"/>
  <c r="H1834" i="9"/>
  <c r="H1835" i="9"/>
  <c r="H1836" i="9"/>
  <c r="H1837" i="9"/>
  <c r="H1838" i="9"/>
  <c r="H1839" i="9"/>
  <c r="H1840" i="9"/>
  <c r="H1841" i="9"/>
  <c r="H1842" i="9"/>
  <c r="H1843" i="9"/>
  <c r="H1844" i="9"/>
  <c r="H1845" i="9"/>
  <c r="H1846" i="9"/>
  <c r="H1847" i="9"/>
  <c r="H1848" i="9"/>
  <c r="H1849" i="9"/>
  <c r="H1850" i="9"/>
  <c r="H1851" i="9"/>
  <c r="H1852" i="9"/>
  <c r="H1853" i="9"/>
  <c r="H1854" i="9"/>
  <c r="H1855" i="9"/>
  <c r="H1856" i="9"/>
  <c r="H1857" i="9"/>
  <c r="H1858" i="9"/>
  <c r="H1859" i="9"/>
  <c r="H1860" i="9"/>
  <c r="H1861" i="9"/>
  <c r="H1862" i="9"/>
  <c r="H1863" i="9"/>
  <c r="H1864" i="9"/>
  <c r="H1865" i="9"/>
  <c r="H1866" i="9"/>
  <c r="H1867" i="9"/>
  <c r="H1868" i="9"/>
  <c r="H1869" i="9"/>
  <c r="H1870" i="9"/>
  <c r="H1871" i="9"/>
  <c r="H1872" i="9"/>
  <c r="H1873" i="9"/>
  <c r="H1874" i="9"/>
  <c r="H1875" i="9"/>
  <c r="H1876" i="9"/>
  <c r="H1877" i="9"/>
  <c r="H1878" i="9"/>
  <c r="H1879" i="9"/>
  <c r="H1880" i="9"/>
  <c r="H1881" i="9"/>
  <c r="H1882" i="9"/>
  <c r="H1883" i="9"/>
  <c r="H1884" i="9"/>
  <c r="H1885" i="9"/>
  <c r="H1886" i="9"/>
  <c r="H1887" i="9"/>
  <c r="H1888" i="9"/>
  <c r="H1889" i="9"/>
  <c r="H1890" i="9"/>
  <c r="H1891" i="9"/>
  <c r="H1892" i="9"/>
  <c r="H1893" i="9"/>
  <c r="H1894" i="9"/>
  <c r="H1895" i="9"/>
  <c r="H1896" i="9"/>
  <c r="H1897" i="9"/>
  <c r="H1898" i="9"/>
  <c r="H1899" i="9"/>
  <c r="H1900" i="9"/>
  <c r="H1901" i="9"/>
  <c r="H1902" i="9"/>
  <c r="H1903" i="9"/>
  <c r="H1904" i="9"/>
  <c r="H1905" i="9"/>
  <c r="H1906" i="9"/>
  <c r="H1907" i="9"/>
  <c r="H1908" i="9"/>
  <c r="H1909" i="9"/>
  <c r="H1910" i="9"/>
  <c r="H1911" i="9"/>
  <c r="H1912" i="9"/>
  <c r="H1913" i="9"/>
  <c r="H1914" i="9"/>
  <c r="H1915" i="9"/>
  <c r="H1916" i="9"/>
  <c r="H1917" i="9"/>
  <c r="H1918" i="9"/>
  <c r="H1919" i="9"/>
  <c r="H1920" i="9"/>
  <c r="H1921" i="9"/>
  <c r="H1922" i="9"/>
  <c r="H1923" i="9"/>
  <c r="H1924" i="9"/>
  <c r="H1925" i="9"/>
  <c r="H1926" i="9"/>
  <c r="H1927" i="9"/>
  <c r="H1928" i="9"/>
  <c r="H1929" i="9"/>
  <c r="H1930" i="9"/>
  <c r="H1931" i="9"/>
  <c r="H1932" i="9"/>
  <c r="H1933" i="9"/>
  <c r="H1934" i="9"/>
  <c r="H1935" i="9"/>
  <c r="H1936" i="9"/>
  <c r="H1937" i="9"/>
  <c r="H1938" i="9"/>
  <c r="H1939" i="9"/>
  <c r="H1940" i="9"/>
  <c r="H1941" i="9"/>
  <c r="H1942" i="9"/>
  <c r="H1943" i="9"/>
  <c r="H1944" i="9"/>
  <c r="H1945" i="9"/>
  <c r="H1946" i="9"/>
  <c r="H1947" i="9"/>
  <c r="H1948" i="9"/>
  <c r="H1949" i="9"/>
  <c r="H1950" i="9"/>
  <c r="H1951" i="9"/>
  <c r="H1952" i="9"/>
  <c r="H1953" i="9"/>
  <c r="H1954" i="9"/>
  <c r="H1955" i="9"/>
  <c r="H1956" i="9"/>
  <c r="H1957" i="9"/>
  <c r="H1958" i="9"/>
  <c r="H1959" i="9"/>
  <c r="H1960" i="9"/>
  <c r="H1961" i="9"/>
  <c r="H1962" i="9"/>
  <c r="H1963" i="9"/>
  <c r="H1964" i="9"/>
  <c r="H1965" i="9"/>
  <c r="H1966" i="9"/>
  <c r="H1967" i="9"/>
  <c r="H1968" i="9"/>
  <c r="H1969" i="9"/>
  <c r="H1970" i="9"/>
  <c r="H1971" i="9"/>
  <c r="H1972" i="9"/>
  <c r="H1973" i="9"/>
  <c r="H1974" i="9"/>
  <c r="H1975" i="9"/>
  <c r="H1976" i="9"/>
  <c r="H1977" i="9"/>
  <c r="H1978" i="9"/>
  <c r="H1979" i="9"/>
  <c r="H1980" i="9"/>
  <c r="H1981" i="9"/>
  <c r="H1982" i="9"/>
  <c r="H1983" i="9"/>
  <c r="H1984" i="9"/>
  <c r="H1985" i="9"/>
  <c r="H1986" i="9"/>
  <c r="H1987" i="9"/>
  <c r="H1988" i="9"/>
  <c r="H1989" i="9"/>
  <c r="H1990" i="9"/>
  <c r="H1991" i="9"/>
  <c r="H1992" i="9"/>
  <c r="H1993" i="9"/>
  <c r="H1994" i="9"/>
  <c r="H1995" i="9"/>
  <c r="H1996" i="9"/>
  <c r="H1997" i="9"/>
  <c r="H1998" i="9"/>
  <c r="H1999" i="9"/>
  <c r="H2000" i="9"/>
  <c r="H2001" i="9"/>
  <c r="H2002" i="9"/>
  <c r="H2003" i="9"/>
  <c r="H2004" i="9"/>
  <c r="H2005" i="9"/>
  <c r="H2006" i="9"/>
  <c r="H2007" i="9"/>
  <c r="H2008" i="9"/>
  <c r="H2009" i="9"/>
  <c r="H2010" i="9"/>
  <c r="H2011" i="9"/>
  <c r="H2012" i="9"/>
  <c r="H2013" i="9"/>
  <c r="H2014" i="9"/>
  <c r="H2015" i="9"/>
  <c r="H2016" i="9"/>
  <c r="H2017" i="9"/>
  <c r="H2018" i="9"/>
  <c r="H2019" i="9"/>
  <c r="H2020" i="9"/>
  <c r="H2021" i="9"/>
  <c r="H2022" i="9"/>
  <c r="H2023" i="9"/>
  <c r="H2024" i="9"/>
  <c r="H2025" i="9"/>
  <c r="H2026" i="9"/>
  <c r="H2027" i="9"/>
  <c r="H2028" i="9"/>
  <c r="H2029" i="9"/>
  <c r="H2030" i="9"/>
  <c r="H2031" i="9"/>
  <c r="H2032" i="9"/>
  <c r="H2033" i="9"/>
  <c r="H2034" i="9"/>
  <c r="H2035" i="9"/>
  <c r="H2036" i="9"/>
  <c r="H2037" i="9"/>
  <c r="H2038" i="9"/>
  <c r="H2039" i="9"/>
  <c r="H2040" i="9"/>
  <c r="H2041" i="9"/>
  <c r="H2042" i="9"/>
  <c r="H2043" i="9"/>
  <c r="H2044" i="9"/>
  <c r="H2045" i="9"/>
  <c r="H2046" i="9"/>
  <c r="H2047" i="9"/>
  <c r="H2048" i="9"/>
  <c r="H2049" i="9"/>
  <c r="H2050" i="9"/>
  <c r="H2051" i="9"/>
  <c r="H2052" i="9"/>
  <c r="H2053" i="9"/>
  <c r="H2054" i="9"/>
  <c r="H2055" i="9"/>
  <c r="H2056" i="9"/>
  <c r="H2057" i="9"/>
  <c r="H2058" i="9"/>
  <c r="H2059" i="9"/>
  <c r="H2060" i="9"/>
  <c r="H2061" i="9"/>
  <c r="H2062" i="9"/>
  <c r="H2063" i="9"/>
  <c r="H2064" i="9"/>
  <c r="H2065" i="9"/>
  <c r="H2066" i="9"/>
  <c r="H2067" i="9"/>
  <c r="H2068" i="9"/>
  <c r="H2069" i="9"/>
  <c r="H2070" i="9"/>
  <c r="H2071" i="9"/>
  <c r="H2072" i="9"/>
  <c r="H2073" i="9"/>
  <c r="H2074" i="9"/>
  <c r="H2075" i="9"/>
  <c r="H2076" i="9"/>
  <c r="H2077" i="9"/>
  <c r="H2078" i="9"/>
  <c r="H2079" i="9"/>
  <c r="H2080" i="9"/>
  <c r="H2081" i="9"/>
  <c r="H2082" i="9"/>
  <c r="H2083" i="9"/>
  <c r="H2084" i="9"/>
  <c r="H2085" i="9"/>
  <c r="H2086" i="9"/>
  <c r="H2087" i="9"/>
  <c r="H2088" i="9"/>
  <c r="H2089" i="9"/>
  <c r="H2090" i="9"/>
  <c r="H2091" i="9"/>
  <c r="H2092" i="9"/>
  <c r="H2093" i="9"/>
  <c r="H2094" i="9"/>
  <c r="H2095" i="9"/>
  <c r="H2096" i="9"/>
  <c r="H2097" i="9"/>
  <c r="H2098" i="9"/>
  <c r="H2099" i="9"/>
  <c r="H2100" i="9"/>
  <c r="H2101" i="9"/>
  <c r="H2102" i="9"/>
  <c r="H2103" i="9"/>
  <c r="H2104" i="9"/>
  <c r="H2105" i="9"/>
  <c r="H2106" i="9"/>
  <c r="H2107" i="9"/>
  <c r="H2108" i="9"/>
  <c r="H2109" i="9"/>
  <c r="H2110" i="9"/>
  <c r="H2111" i="9"/>
  <c r="H2112" i="9"/>
  <c r="H2113" i="9"/>
  <c r="H2114" i="9"/>
  <c r="H2115" i="9"/>
  <c r="H2116" i="9"/>
  <c r="H2117" i="9"/>
  <c r="H2118" i="9"/>
  <c r="H2119" i="9"/>
  <c r="H2120" i="9"/>
  <c r="H2121" i="9"/>
  <c r="H2122" i="9"/>
  <c r="H2123" i="9"/>
  <c r="H2124" i="9"/>
  <c r="H2125" i="9"/>
  <c r="H2126" i="9"/>
  <c r="H2127" i="9"/>
  <c r="H2128" i="9"/>
  <c r="H2129" i="9"/>
  <c r="H2130" i="9"/>
  <c r="H2131" i="9"/>
  <c r="H2132" i="9"/>
  <c r="H2133" i="9"/>
  <c r="H2134" i="9"/>
  <c r="H2135" i="9"/>
  <c r="H2136" i="9"/>
  <c r="H2137" i="9"/>
  <c r="H2138" i="9"/>
  <c r="H2139" i="9"/>
  <c r="H2140" i="9"/>
  <c r="H2141" i="9"/>
  <c r="H2142" i="9"/>
  <c r="H2143" i="9"/>
  <c r="H2144" i="9"/>
  <c r="H2145" i="9"/>
  <c r="H2146" i="9"/>
  <c r="H2147" i="9"/>
  <c r="H2148" i="9"/>
  <c r="H2149" i="9"/>
  <c r="H2150" i="9"/>
  <c r="H2151" i="9"/>
  <c r="H2152" i="9"/>
  <c r="H2153" i="9"/>
  <c r="H2154" i="9"/>
  <c r="H2155" i="9"/>
  <c r="H2156" i="9"/>
  <c r="H2157" i="9"/>
  <c r="H2158" i="9"/>
  <c r="H2159" i="9"/>
  <c r="H2160" i="9"/>
  <c r="H2161" i="9"/>
  <c r="H2162" i="9"/>
  <c r="H2163" i="9"/>
  <c r="H2164" i="9"/>
  <c r="H2165" i="9"/>
  <c r="H2166" i="9"/>
  <c r="H2167" i="9"/>
  <c r="H2168" i="9"/>
  <c r="H2169" i="9"/>
  <c r="H2170" i="9"/>
  <c r="H2171" i="9"/>
  <c r="H2172" i="9"/>
  <c r="H2173" i="9"/>
  <c r="H2174" i="9"/>
  <c r="H2175" i="9"/>
  <c r="H2176" i="9"/>
  <c r="H2177" i="9"/>
  <c r="H2178" i="9"/>
  <c r="H2179" i="9"/>
  <c r="H2180" i="9"/>
  <c r="H2181" i="9"/>
  <c r="H2182" i="9"/>
  <c r="H2183" i="9"/>
  <c r="H2184" i="9"/>
  <c r="H2185" i="9"/>
  <c r="H2186" i="9"/>
  <c r="H2187" i="9"/>
  <c r="H2188" i="9"/>
  <c r="H2189" i="9"/>
  <c r="H2190" i="9"/>
  <c r="H2191" i="9"/>
  <c r="H2192" i="9"/>
  <c r="H2193" i="9"/>
  <c r="H2194" i="9"/>
  <c r="H2195" i="9"/>
  <c r="H2196" i="9"/>
  <c r="H2197" i="9"/>
  <c r="H2198" i="9"/>
  <c r="H2199" i="9"/>
  <c r="H2200" i="9"/>
  <c r="H2201" i="9"/>
  <c r="H2202" i="9"/>
  <c r="H2203" i="9"/>
  <c r="H2204" i="9"/>
  <c r="H2205" i="9"/>
  <c r="H2206" i="9"/>
  <c r="H2207" i="9"/>
  <c r="H2208" i="9"/>
  <c r="H2209" i="9"/>
  <c r="H2210" i="9"/>
  <c r="H2211" i="9"/>
  <c r="H2212" i="9"/>
  <c r="H2213" i="9"/>
  <c r="H2214" i="9"/>
  <c r="H2215" i="9"/>
  <c r="H2216" i="9"/>
  <c r="H2217" i="9"/>
  <c r="H2218" i="9"/>
  <c r="H2219" i="9"/>
  <c r="H2220" i="9"/>
  <c r="H2221" i="9"/>
  <c r="H2222" i="9"/>
  <c r="H2223" i="9"/>
  <c r="H2224" i="9"/>
  <c r="H2225" i="9"/>
  <c r="H2226" i="9"/>
  <c r="H2227" i="9"/>
  <c r="H2228" i="9"/>
  <c r="H2229" i="9"/>
  <c r="H2230" i="9"/>
  <c r="H2231" i="9"/>
  <c r="H2232" i="9"/>
  <c r="H2233" i="9"/>
  <c r="H2234" i="9"/>
  <c r="H2235" i="9"/>
  <c r="H2236" i="9"/>
  <c r="H2237" i="9"/>
  <c r="H2238" i="9"/>
  <c r="H2239" i="9"/>
  <c r="H2240" i="9"/>
  <c r="H2241" i="9"/>
  <c r="H2242" i="9"/>
  <c r="H2243" i="9"/>
  <c r="H2244" i="9"/>
  <c r="H2245" i="9"/>
  <c r="H2246" i="9"/>
  <c r="H2247" i="9"/>
  <c r="H2248" i="9"/>
  <c r="H2249" i="9"/>
  <c r="H2250" i="9"/>
  <c r="H2251" i="9"/>
  <c r="H2252" i="9"/>
  <c r="H2253" i="9"/>
  <c r="H2254" i="9"/>
  <c r="H2255" i="9"/>
  <c r="H2256" i="9"/>
  <c r="H2257" i="9"/>
  <c r="H2258" i="9"/>
  <c r="H2259" i="9"/>
  <c r="H2260" i="9"/>
  <c r="H2261" i="9"/>
  <c r="H2262" i="9"/>
  <c r="H2263" i="9"/>
  <c r="H2264" i="9"/>
  <c r="H2265" i="9"/>
  <c r="H2266" i="9"/>
  <c r="H2267" i="9"/>
  <c r="H2268" i="9"/>
  <c r="H2269" i="9"/>
  <c r="H2270" i="9"/>
  <c r="H2271" i="9"/>
  <c r="H2272" i="9"/>
  <c r="H2273" i="9"/>
  <c r="H2274" i="9"/>
  <c r="H2275" i="9"/>
  <c r="H2276" i="9"/>
  <c r="H2277" i="9"/>
  <c r="H2278" i="9"/>
  <c r="H2279" i="9"/>
  <c r="H2280" i="9"/>
  <c r="H2281" i="9"/>
  <c r="H2282" i="9"/>
  <c r="H2283" i="9"/>
  <c r="H2284" i="9"/>
  <c r="H2285" i="9"/>
  <c r="H2286" i="9"/>
  <c r="H2287" i="9"/>
  <c r="H2288" i="9"/>
  <c r="H2289" i="9"/>
  <c r="H2290" i="9"/>
  <c r="H2291" i="9"/>
  <c r="H2292" i="9"/>
  <c r="H2293" i="9"/>
  <c r="H2294" i="9"/>
  <c r="H2295" i="9"/>
  <c r="H2296" i="9"/>
  <c r="H2297" i="9"/>
  <c r="H2298" i="9"/>
  <c r="H2299" i="9"/>
  <c r="H2300" i="9"/>
  <c r="H2301" i="9"/>
  <c r="H2302" i="9"/>
  <c r="H2303" i="9"/>
  <c r="H2304" i="9"/>
  <c r="H2305" i="9"/>
  <c r="H2306" i="9"/>
  <c r="H2307" i="9"/>
  <c r="H2308" i="9"/>
  <c r="H2309" i="9"/>
  <c r="H2310" i="9"/>
  <c r="H2311" i="9"/>
  <c r="H2312" i="9"/>
  <c r="H2313" i="9"/>
  <c r="H2314" i="9"/>
  <c r="H2315" i="9"/>
  <c r="H2316" i="9"/>
  <c r="H2317" i="9"/>
  <c r="H2318" i="9"/>
  <c r="H2319" i="9"/>
  <c r="H2320" i="9"/>
  <c r="H2321" i="9"/>
  <c r="H2322" i="9"/>
  <c r="H2323" i="9"/>
  <c r="H2324" i="9"/>
  <c r="H2325" i="9"/>
  <c r="H2326" i="9"/>
  <c r="H2327" i="9"/>
  <c r="H2328" i="9"/>
  <c r="H2329" i="9"/>
  <c r="H2330" i="9"/>
  <c r="H2331" i="9"/>
  <c r="H2332" i="9"/>
  <c r="H2333" i="9"/>
  <c r="H2334" i="9"/>
  <c r="H2335" i="9"/>
  <c r="H2336" i="9"/>
  <c r="H2337" i="9"/>
  <c r="H2338" i="9"/>
  <c r="H2339" i="9"/>
  <c r="H2340" i="9"/>
  <c r="H2341" i="9"/>
  <c r="H2342" i="9"/>
  <c r="H2343" i="9"/>
  <c r="H2344" i="9"/>
  <c r="H2345" i="9"/>
  <c r="H2346" i="9"/>
  <c r="H2347" i="9"/>
  <c r="H2348" i="9"/>
  <c r="H2349" i="9"/>
  <c r="H2350" i="9"/>
  <c r="H2351" i="9"/>
  <c r="H2352" i="9"/>
  <c r="H2353" i="9"/>
  <c r="H2354" i="9"/>
  <c r="H2355" i="9"/>
  <c r="H2356" i="9"/>
  <c r="H2357" i="9"/>
  <c r="H2358" i="9"/>
  <c r="H2359" i="9"/>
  <c r="H2360" i="9"/>
  <c r="H2361" i="9"/>
  <c r="H2362" i="9"/>
  <c r="H2363" i="9"/>
  <c r="H2364" i="9"/>
  <c r="H2365" i="9"/>
  <c r="H2366" i="9"/>
  <c r="H2367" i="9"/>
  <c r="H2368" i="9"/>
  <c r="H2369" i="9"/>
  <c r="H2370" i="9"/>
  <c r="H2371" i="9"/>
  <c r="H2372" i="9"/>
  <c r="H2373" i="9"/>
  <c r="H2374" i="9"/>
  <c r="H2375" i="9"/>
  <c r="H2376" i="9"/>
  <c r="H2377" i="9"/>
  <c r="H2378" i="9"/>
  <c r="H2379" i="9"/>
  <c r="H2380" i="9"/>
  <c r="H2381" i="9"/>
  <c r="H2382" i="9"/>
  <c r="H2383" i="9"/>
  <c r="H2384" i="9"/>
  <c r="H2385" i="9"/>
  <c r="H2386" i="9"/>
  <c r="H2387" i="9"/>
  <c r="H2388" i="9"/>
  <c r="H2389" i="9"/>
  <c r="H2390" i="9"/>
  <c r="H2391" i="9"/>
  <c r="H2392" i="9"/>
  <c r="H2393" i="9"/>
  <c r="H2394" i="9"/>
  <c r="H2395" i="9"/>
  <c r="H2396" i="9"/>
  <c r="H2397" i="9"/>
  <c r="H2398" i="9"/>
  <c r="H2399" i="9"/>
  <c r="H2400" i="9"/>
  <c r="H2401" i="9"/>
  <c r="H2402" i="9"/>
  <c r="H2403" i="9"/>
  <c r="H2404" i="9"/>
  <c r="H2405" i="9"/>
  <c r="H2406" i="9"/>
  <c r="H2407" i="9"/>
  <c r="H2408" i="9"/>
  <c r="H2409" i="9"/>
  <c r="H2410" i="9"/>
  <c r="H2411" i="9"/>
  <c r="H2412" i="9"/>
  <c r="H2413" i="9"/>
  <c r="H2414" i="9"/>
  <c r="H2415" i="9"/>
  <c r="H2416" i="9"/>
  <c r="H2417" i="9"/>
  <c r="H2418" i="9"/>
  <c r="H2419" i="9"/>
  <c r="H2420" i="9"/>
  <c r="H2421" i="9"/>
  <c r="H2422" i="9"/>
  <c r="H2423" i="9"/>
  <c r="H2424" i="9"/>
  <c r="H2425" i="9"/>
  <c r="H2426" i="9"/>
  <c r="H2427" i="9"/>
  <c r="H2428" i="9"/>
  <c r="H2429" i="9"/>
  <c r="H2430" i="9"/>
  <c r="H2431" i="9"/>
  <c r="H2432" i="9"/>
  <c r="H2433" i="9"/>
  <c r="H2434" i="9"/>
  <c r="H2435" i="9"/>
  <c r="H2436" i="9"/>
  <c r="H2437" i="9"/>
  <c r="H2438" i="9"/>
  <c r="H2439" i="9"/>
  <c r="H2440" i="9"/>
  <c r="H2441" i="9"/>
  <c r="H2442" i="9"/>
  <c r="H2443" i="9"/>
  <c r="H2444" i="9"/>
  <c r="H2445" i="9"/>
  <c r="H2446" i="9"/>
  <c r="H2447" i="9"/>
  <c r="H2448" i="9"/>
  <c r="H2449" i="9"/>
  <c r="H2450" i="9"/>
  <c r="H2451" i="9"/>
  <c r="H2452" i="9"/>
  <c r="H2453" i="9"/>
  <c r="H2454" i="9"/>
  <c r="H2455" i="9"/>
  <c r="H2456" i="9"/>
  <c r="H2457" i="9"/>
  <c r="H2458" i="9"/>
  <c r="H2459" i="9"/>
  <c r="H2460" i="9"/>
  <c r="H2461" i="9"/>
  <c r="H2462" i="9"/>
  <c r="H2463" i="9"/>
  <c r="H2464" i="9"/>
  <c r="H2465" i="9"/>
  <c r="H2466" i="9"/>
  <c r="H2467" i="9"/>
  <c r="H2468" i="9"/>
  <c r="H2469" i="9"/>
  <c r="H2470" i="9"/>
  <c r="H2471" i="9"/>
  <c r="H2472" i="9"/>
  <c r="H2473" i="9"/>
  <c r="H2474" i="9"/>
  <c r="H2475" i="9"/>
  <c r="H2476" i="9"/>
  <c r="H2477" i="9"/>
  <c r="H2478" i="9"/>
  <c r="H2479" i="9"/>
  <c r="H2480" i="9"/>
  <c r="H2481" i="9"/>
  <c r="H2482" i="9"/>
  <c r="H2483" i="9"/>
  <c r="H2484" i="9"/>
  <c r="H2485" i="9"/>
  <c r="H2486" i="9"/>
  <c r="H2487" i="9"/>
  <c r="H2488" i="9"/>
  <c r="H2489" i="9"/>
  <c r="H2490" i="9"/>
  <c r="H2491" i="9"/>
  <c r="H2492" i="9"/>
  <c r="H2493" i="9"/>
  <c r="H2494" i="9"/>
  <c r="H2495" i="9"/>
  <c r="H2496" i="9"/>
  <c r="H2497" i="9"/>
  <c r="H2498" i="9"/>
  <c r="H2499" i="9"/>
  <c r="H2500" i="9"/>
  <c r="H2501" i="9"/>
  <c r="H2502" i="9"/>
  <c r="H2503" i="9"/>
  <c r="H2504" i="9"/>
  <c r="H2505" i="9"/>
  <c r="H2506" i="9"/>
  <c r="H2507" i="9"/>
  <c r="H2508" i="9"/>
  <c r="H2509" i="9"/>
  <c r="H2510" i="9"/>
  <c r="H2511" i="9"/>
  <c r="H2512" i="9"/>
  <c r="H2513" i="9"/>
  <c r="H2514" i="9"/>
  <c r="H2515" i="9"/>
  <c r="H2516" i="9"/>
  <c r="H2517" i="9"/>
  <c r="H2518" i="9"/>
  <c r="H2519" i="9"/>
  <c r="H2520" i="9"/>
  <c r="H2521" i="9"/>
  <c r="H2522" i="9"/>
  <c r="H2523" i="9"/>
  <c r="H2524" i="9"/>
  <c r="H2525" i="9"/>
  <c r="H2526" i="9"/>
  <c r="H2527" i="9"/>
  <c r="H2528" i="9"/>
  <c r="H2529" i="9"/>
  <c r="H2530" i="9"/>
  <c r="H2531" i="9"/>
  <c r="H2532" i="9"/>
  <c r="H2533" i="9"/>
  <c r="H2534" i="9"/>
  <c r="H2535" i="9"/>
  <c r="H2536" i="9"/>
  <c r="H2537" i="9"/>
  <c r="H2538" i="9"/>
  <c r="H2539" i="9"/>
  <c r="H2540" i="9"/>
  <c r="H2541" i="9"/>
  <c r="H2542" i="9"/>
  <c r="H2543" i="9"/>
  <c r="H2544" i="9"/>
  <c r="H2545" i="9"/>
  <c r="H2546" i="9"/>
  <c r="H2547" i="9"/>
  <c r="H2548" i="9"/>
  <c r="H2549" i="9"/>
  <c r="H2550" i="9"/>
  <c r="H2551" i="9"/>
  <c r="H2552" i="9"/>
  <c r="H2553" i="9"/>
  <c r="H2554" i="9"/>
  <c r="H2555" i="9"/>
  <c r="H2556" i="9"/>
  <c r="H2557" i="9"/>
  <c r="H2558" i="9"/>
  <c r="H2559" i="9"/>
  <c r="H2560" i="9"/>
  <c r="H2561" i="9"/>
  <c r="H2562" i="9"/>
  <c r="H2563" i="9"/>
  <c r="H2564" i="9"/>
  <c r="H2565" i="9"/>
  <c r="H2566" i="9"/>
  <c r="H2567" i="9"/>
  <c r="H2568" i="9"/>
  <c r="H2569" i="9"/>
  <c r="H2570" i="9"/>
  <c r="H2571" i="9"/>
  <c r="H2572" i="9"/>
  <c r="H2573" i="9"/>
  <c r="H2574" i="9"/>
  <c r="H2575" i="9"/>
  <c r="H2576" i="9"/>
  <c r="H2577" i="9"/>
  <c r="H2578" i="9"/>
  <c r="H2579" i="9"/>
  <c r="H2580" i="9"/>
  <c r="H2581" i="9"/>
  <c r="H2582" i="9"/>
  <c r="H2583" i="9"/>
  <c r="H2584" i="9"/>
  <c r="H2585" i="9"/>
  <c r="H2586" i="9"/>
  <c r="H2587" i="9"/>
  <c r="H2588" i="9"/>
  <c r="H2589" i="9"/>
  <c r="H2590" i="9"/>
  <c r="H2591" i="9"/>
  <c r="H2592" i="9"/>
  <c r="H2593" i="9"/>
  <c r="H2594" i="9"/>
  <c r="H2595" i="9"/>
  <c r="H2596" i="9"/>
  <c r="H2597" i="9"/>
  <c r="H2598" i="9"/>
  <c r="H2599" i="9"/>
  <c r="H2600" i="9"/>
  <c r="H2601" i="9"/>
  <c r="H2602" i="9"/>
  <c r="H2603" i="9"/>
  <c r="H2604" i="9"/>
  <c r="H2605" i="9"/>
  <c r="H2606" i="9"/>
  <c r="H2607" i="9"/>
  <c r="H2608" i="9"/>
  <c r="H2609" i="9"/>
  <c r="H2610" i="9"/>
  <c r="H2611" i="9"/>
  <c r="H2612" i="9"/>
  <c r="H2613" i="9"/>
  <c r="H2614" i="9"/>
  <c r="H2615" i="9"/>
  <c r="H2616" i="9"/>
  <c r="H2617" i="9"/>
  <c r="H2618" i="9"/>
  <c r="H2619" i="9"/>
  <c r="H2620" i="9"/>
  <c r="H2621" i="9"/>
  <c r="H2622" i="9"/>
  <c r="H2623" i="9"/>
  <c r="H2624" i="9"/>
  <c r="H2625" i="9"/>
  <c r="H2626" i="9"/>
  <c r="H2627" i="9"/>
  <c r="H2628" i="9"/>
  <c r="H2629" i="9"/>
  <c r="H2630" i="9"/>
  <c r="H2631" i="9"/>
  <c r="H2632" i="9"/>
  <c r="H2633" i="9"/>
  <c r="H2634" i="9"/>
  <c r="H2635" i="9"/>
  <c r="H2636" i="9"/>
  <c r="H2637" i="9"/>
  <c r="H2638" i="9"/>
  <c r="H2639" i="9"/>
  <c r="H2640" i="9"/>
  <c r="H2641" i="9"/>
  <c r="H2642" i="9"/>
  <c r="H2643" i="9"/>
  <c r="H2644" i="9"/>
  <c r="H2645" i="9"/>
  <c r="H2646" i="9"/>
  <c r="H2647" i="9"/>
  <c r="H2648" i="9"/>
  <c r="H2649" i="9"/>
  <c r="H2650" i="9"/>
  <c r="H2651" i="9"/>
  <c r="H2652" i="9"/>
  <c r="H2653" i="9"/>
  <c r="H2654" i="9"/>
  <c r="H2655" i="9"/>
  <c r="H2656" i="9"/>
  <c r="H2657" i="9"/>
  <c r="H2658" i="9"/>
  <c r="H2659" i="9"/>
  <c r="H2660" i="9"/>
  <c r="H2661" i="9"/>
  <c r="H2662" i="9"/>
  <c r="H2663" i="9"/>
  <c r="H2664" i="9"/>
  <c r="H2665" i="9"/>
  <c r="H2666" i="9"/>
  <c r="H2667" i="9"/>
  <c r="H2668" i="9"/>
  <c r="H2669" i="9"/>
  <c r="H2670" i="9"/>
  <c r="H2671" i="9"/>
  <c r="H2672" i="9"/>
  <c r="H2673" i="9"/>
  <c r="H2674" i="9"/>
  <c r="H2675" i="9"/>
  <c r="H2676" i="9"/>
  <c r="H2677" i="9"/>
  <c r="H2678" i="9"/>
  <c r="H2679" i="9"/>
  <c r="H2680" i="9"/>
  <c r="H2681" i="9"/>
  <c r="H2682" i="9"/>
  <c r="H2683" i="9"/>
  <c r="H2684" i="9"/>
  <c r="H2685" i="9"/>
  <c r="H2686" i="9"/>
  <c r="H2687" i="9"/>
  <c r="H2688" i="9"/>
  <c r="H2689" i="9"/>
  <c r="H2690" i="9"/>
  <c r="H2691" i="9"/>
  <c r="H2692" i="9"/>
  <c r="H2693" i="9"/>
  <c r="H2694" i="9"/>
  <c r="H2695" i="9"/>
  <c r="H2696" i="9"/>
  <c r="H2697" i="9"/>
  <c r="H2698" i="9"/>
  <c r="H2699" i="9"/>
  <c r="H2700" i="9"/>
  <c r="H2701" i="9"/>
  <c r="H2702" i="9"/>
  <c r="H2703" i="9"/>
  <c r="H2704" i="9"/>
  <c r="H2705" i="9"/>
  <c r="H2706" i="9"/>
  <c r="H2707" i="9"/>
  <c r="H2708" i="9"/>
  <c r="H2709" i="9"/>
  <c r="H2710" i="9"/>
  <c r="H2711" i="9"/>
  <c r="H2712" i="9"/>
  <c r="H2713" i="9"/>
  <c r="H2714" i="9"/>
  <c r="H2715" i="9"/>
  <c r="H2716" i="9"/>
  <c r="H2717" i="9"/>
  <c r="H2718" i="9"/>
  <c r="H2719" i="9"/>
  <c r="H2720" i="9"/>
  <c r="H2721" i="9"/>
  <c r="H2722" i="9"/>
  <c r="H2723" i="9"/>
  <c r="H2724" i="9"/>
  <c r="H2725" i="9"/>
  <c r="H2726" i="9"/>
  <c r="H2727" i="9"/>
  <c r="H2728" i="9"/>
  <c r="H2729" i="9"/>
  <c r="H2730" i="9"/>
  <c r="H2731" i="9"/>
  <c r="H2732" i="9"/>
  <c r="H2733" i="9"/>
  <c r="H2734" i="9"/>
  <c r="H2735" i="9"/>
  <c r="H2736" i="9"/>
  <c r="H2737" i="9"/>
  <c r="H2738" i="9"/>
  <c r="H2739" i="9"/>
  <c r="H2740" i="9"/>
  <c r="H2741" i="9"/>
  <c r="H2742" i="9"/>
  <c r="H2743" i="9"/>
  <c r="H2744" i="9"/>
  <c r="H2745" i="9"/>
  <c r="H2746" i="9"/>
  <c r="H2747" i="9"/>
  <c r="H2748" i="9"/>
  <c r="H2749" i="9"/>
  <c r="H2750" i="9"/>
  <c r="H2751" i="9"/>
  <c r="H2752" i="9"/>
  <c r="H2753" i="9"/>
  <c r="H2754" i="9"/>
  <c r="H2755" i="9"/>
  <c r="H2756" i="9"/>
  <c r="H2757" i="9"/>
  <c r="H2758" i="9"/>
  <c r="H2759" i="9"/>
  <c r="H2760" i="9"/>
  <c r="H2761" i="9"/>
  <c r="H2762" i="9"/>
  <c r="H2763" i="9"/>
  <c r="H2764" i="9"/>
  <c r="H2765" i="9"/>
  <c r="H2766" i="9"/>
  <c r="H2767" i="9"/>
  <c r="H2768" i="9"/>
  <c r="H2769" i="9"/>
  <c r="H2770" i="9"/>
  <c r="H2771" i="9"/>
  <c r="H2772" i="9"/>
  <c r="H2773" i="9"/>
  <c r="H2774" i="9"/>
  <c r="H2775" i="9"/>
  <c r="H2776" i="9"/>
  <c r="H2777" i="9"/>
  <c r="H2778" i="9"/>
  <c r="H2779" i="9"/>
  <c r="H2780" i="9"/>
  <c r="H2781" i="9"/>
  <c r="H2782" i="9"/>
  <c r="H2783" i="9"/>
  <c r="H2784" i="9"/>
  <c r="H2785" i="9"/>
  <c r="H2786" i="9"/>
  <c r="H2787" i="9"/>
  <c r="H2788" i="9"/>
  <c r="H2789" i="9"/>
  <c r="H2790" i="9"/>
  <c r="H2791" i="9"/>
  <c r="H2792" i="9"/>
  <c r="H2793" i="9"/>
  <c r="H2794" i="9"/>
  <c r="H2795" i="9"/>
  <c r="H2796" i="9"/>
  <c r="H2797" i="9"/>
  <c r="H2798" i="9"/>
  <c r="H2799" i="9"/>
  <c r="H2800" i="9"/>
  <c r="H2801" i="9"/>
  <c r="H2802" i="9"/>
  <c r="H2803" i="9"/>
  <c r="H2804" i="9"/>
  <c r="H2805" i="9"/>
  <c r="H2806" i="9"/>
  <c r="H2807" i="9"/>
  <c r="H2808" i="9"/>
  <c r="H2809" i="9"/>
  <c r="H2810" i="9"/>
  <c r="H2811" i="9"/>
  <c r="H2812" i="9"/>
  <c r="H2813" i="9"/>
  <c r="H2814" i="9"/>
  <c r="H2815" i="9"/>
  <c r="H2816" i="9"/>
  <c r="H2817" i="9"/>
  <c r="H2818" i="9"/>
  <c r="H2819" i="9"/>
  <c r="H2820" i="9"/>
  <c r="H2821" i="9"/>
  <c r="H2822" i="9"/>
  <c r="H2823" i="9"/>
  <c r="H2824" i="9"/>
  <c r="H2825" i="9"/>
  <c r="H2826" i="9"/>
  <c r="H2827" i="9"/>
  <c r="H2828" i="9"/>
  <c r="H2829" i="9"/>
  <c r="H2830" i="9"/>
  <c r="H2831" i="9"/>
  <c r="H2832" i="9"/>
  <c r="H2833" i="9"/>
  <c r="H2834" i="9"/>
  <c r="H2835" i="9"/>
  <c r="H2836" i="9"/>
  <c r="H2837" i="9"/>
  <c r="H2838" i="9"/>
  <c r="H2839" i="9"/>
  <c r="H2840" i="9"/>
  <c r="H2841" i="9"/>
  <c r="H2842" i="9"/>
  <c r="H2843" i="9"/>
  <c r="H2844" i="9"/>
  <c r="H2845" i="9"/>
  <c r="H2846" i="9"/>
  <c r="H2847" i="9"/>
  <c r="H2848" i="9"/>
  <c r="H2849" i="9"/>
  <c r="H2850" i="9"/>
  <c r="H2851" i="9"/>
  <c r="H2852" i="9"/>
  <c r="H2853" i="9"/>
  <c r="H2854" i="9"/>
  <c r="H2855" i="9"/>
  <c r="H2856" i="9"/>
  <c r="H2857" i="9"/>
  <c r="H2858" i="9"/>
  <c r="H2859" i="9"/>
  <c r="H2860" i="9"/>
  <c r="H2861" i="9"/>
  <c r="H2862" i="9"/>
  <c r="H2863" i="9"/>
  <c r="H2864" i="9"/>
  <c r="H2865" i="9"/>
  <c r="H2866" i="9"/>
  <c r="H2867" i="9"/>
  <c r="H2868" i="9"/>
  <c r="H2869" i="9"/>
  <c r="H2870" i="9"/>
  <c r="H2871" i="9"/>
  <c r="H2872" i="9"/>
  <c r="H2873" i="9"/>
  <c r="H2874" i="9"/>
  <c r="H2875" i="9"/>
  <c r="H2876" i="9"/>
  <c r="H2877" i="9"/>
  <c r="H2878" i="9"/>
  <c r="H2879" i="9"/>
  <c r="H2880" i="9"/>
  <c r="H2881" i="9"/>
  <c r="H2882" i="9"/>
  <c r="H2883" i="9"/>
  <c r="H2884" i="9"/>
  <c r="H2885" i="9"/>
  <c r="H2886" i="9"/>
  <c r="H2887" i="9"/>
  <c r="H2888" i="9"/>
  <c r="H2889" i="9"/>
  <c r="H2890" i="9"/>
  <c r="H2891" i="9"/>
  <c r="H2892" i="9"/>
  <c r="H2893" i="9"/>
  <c r="H2894" i="9"/>
  <c r="H2895" i="9"/>
  <c r="H2896" i="9"/>
  <c r="H2897" i="9"/>
  <c r="H2898" i="9"/>
  <c r="H2899" i="9"/>
  <c r="H2900" i="9"/>
  <c r="H2901" i="9"/>
  <c r="H2902" i="9"/>
  <c r="H2903" i="9"/>
  <c r="H2904" i="9"/>
  <c r="H2905" i="9"/>
  <c r="H2906" i="9"/>
  <c r="H2907" i="9"/>
  <c r="H2908" i="9"/>
  <c r="H2909" i="9"/>
  <c r="H2910" i="9"/>
  <c r="H2911" i="9"/>
  <c r="H2912" i="9"/>
  <c r="H2913" i="9"/>
  <c r="H2914" i="9"/>
  <c r="H2915" i="9"/>
  <c r="H2916" i="9"/>
  <c r="H2917" i="9"/>
  <c r="H2918" i="9"/>
  <c r="H2919" i="9"/>
  <c r="H2920" i="9"/>
  <c r="H2921" i="9"/>
  <c r="H2922" i="9"/>
  <c r="H2923" i="9"/>
  <c r="H2924" i="9"/>
  <c r="H2925" i="9"/>
  <c r="H2926" i="9"/>
  <c r="H2927" i="9"/>
  <c r="H2928" i="9"/>
  <c r="H2929" i="9"/>
  <c r="H2930" i="9"/>
  <c r="H2931" i="9"/>
  <c r="H2932" i="9"/>
  <c r="H2933" i="9"/>
  <c r="H2934" i="9"/>
  <c r="H2935" i="9"/>
  <c r="H2936" i="9"/>
  <c r="H2937" i="9"/>
  <c r="H2938" i="9"/>
  <c r="H2939" i="9"/>
  <c r="H2940" i="9"/>
  <c r="H2941" i="9"/>
  <c r="H2942" i="9"/>
  <c r="H2943" i="9"/>
  <c r="H2944" i="9"/>
  <c r="H2945" i="9"/>
  <c r="H2946" i="9"/>
  <c r="H2947" i="9"/>
  <c r="H2948" i="9"/>
  <c r="H2949" i="9"/>
  <c r="H2950" i="9"/>
  <c r="H2951" i="9"/>
  <c r="H2952" i="9"/>
  <c r="H2953" i="9"/>
  <c r="H2954" i="9"/>
  <c r="H2955" i="9"/>
  <c r="H2956" i="9"/>
  <c r="H2957" i="9"/>
  <c r="H2958" i="9"/>
  <c r="H2959" i="9"/>
  <c r="H2960" i="9"/>
  <c r="H2961" i="9"/>
  <c r="H2962" i="9"/>
  <c r="H2963" i="9"/>
  <c r="H2964" i="9"/>
  <c r="H2965" i="9"/>
  <c r="H2966" i="9"/>
  <c r="H2967" i="9"/>
  <c r="H2968" i="9"/>
  <c r="H2969" i="9"/>
  <c r="H2970" i="9"/>
  <c r="H2971" i="9"/>
  <c r="H2972" i="9"/>
  <c r="H2973" i="9"/>
  <c r="H2974" i="9"/>
  <c r="H2975" i="9"/>
  <c r="H2976" i="9"/>
  <c r="H2977" i="9"/>
  <c r="H2978" i="9"/>
  <c r="H2979" i="9"/>
  <c r="H2980" i="9"/>
  <c r="H2981" i="9"/>
  <c r="H2982" i="9"/>
  <c r="H2983" i="9"/>
  <c r="H2984" i="9"/>
  <c r="H2985" i="9"/>
  <c r="H2986" i="9"/>
  <c r="H2987" i="9"/>
  <c r="H2988" i="9"/>
  <c r="H2989" i="9"/>
  <c r="H2990" i="9"/>
  <c r="H2991" i="9"/>
  <c r="H2992" i="9"/>
  <c r="H2993" i="9"/>
  <c r="H2994" i="9"/>
  <c r="H2995" i="9"/>
  <c r="H2996" i="9"/>
  <c r="H2997" i="9"/>
  <c r="H2998" i="9"/>
  <c r="H2999" i="9"/>
  <c r="H3000" i="9"/>
  <c r="H3001" i="9"/>
  <c r="H3002" i="9"/>
  <c r="H3003" i="9"/>
  <c r="H3004" i="9"/>
  <c r="H3005" i="9"/>
  <c r="H3006" i="9"/>
  <c r="H3007" i="9"/>
  <c r="H3008" i="9"/>
  <c r="H3009" i="9"/>
  <c r="H3010" i="9"/>
  <c r="H3011" i="9"/>
  <c r="H3012" i="9"/>
  <c r="H3013" i="9"/>
  <c r="H3014" i="9"/>
  <c r="H3015" i="9"/>
  <c r="H3016" i="9"/>
  <c r="H3017" i="9"/>
  <c r="H3018" i="9"/>
  <c r="H3020" i="9"/>
  <c r="H3021" i="9"/>
  <c r="H3022" i="9"/>
  <c r="H3023" i="9"/>
  <c r="H3024" i="9"/>
  <c r="H3025" i="9"/>
  <c r="H3026" i="9"/>
  <c r="H3027" i="9"/>
  <c r="H3028" i="9"/>
  <c r="H3029" i="9"/>
  <c r="H3030" i="9"/>
  <c r="H3031" i="9"/>
  <c r="H3032" i="9"/>
  <c r="H3033" i="9"/>
  <c r="H3034" i="9"/>
  <c r="H3035" i="9"/>
  <c r="H3036" i="9"/>
  <c r="H3037" i="9"/>
  <c r="H3038" i="9"/>
  <c r="H3039" i="9"/>
  <c r="H3040" i="9"/>
  <c r="H3041" i="9"/>
  <c r="H3042" i="9"/>
  <c r="H3043" i="9"/>
  <c r="H3044" i="9"/>
  <c r="H3045" i="9"/>
  <c r="H3046" i="9"/>
  <c r="H3047" i="9"/>
  <c r="H3048" i="9"/>
  <c r="H3049" i="9"/>
  <c r="H3050" i="9"/>
  <c r="H3051" i="9"/>
  <c r="H3052" i="9"/>
  <c r="H3053" i="9"/>
  <c r="H3054" i="9"/>
  <c r="H3055" i="9"/>
  <c r="H3056" i="9"/>
  <c r="H3057" i="9"/>
  <c r="H3058" i="9"/>
  <c r="H3059" i="9"/>
  <c r="H3060" i="9"/>
  <c r="H3061" i="9"/>
  <c r="H3062" i="9"/>
  <c r="H3063" i="9"/>
  <c r="H3064" i="9"/>
  <c r="H3065" i="9"/>
  <c r="H3066" i="9"/>
  <c r="H3067" i="9"/>
  <c r="H3068" i="9"/>
  <c r="H3069" i="9"/>
  <c r="H3070" i="9"/>
  <c r="H3071" i="9"/>
  <c r="H3072" i="9"/>
  <c r="H3073" i="9"/>
  <c r="H3074" i="9"/>
  <c r="H3075" i="9"/>
  <c r="H3076" i="9"/>
  <c r="H3077" i="9"/>
  <c r="H3078" i="9"/>
  <c r="H3079" i="9"/>
  <c r="H3080" i="9"/>
  <c r="H3081" i="9"/>
  <c r="H3082" i="9"/>
  <c r="H3083" i="9"/>
  <c r="H3084" i="9"/>
  <c r="H3085" i="9"/>
  <c r="H3086" i="9"/>
  <c r="H3087" i="9"/>
  <c r="H3088" i="9"/>
  <c r="H3089" i="9"/>
  <c r="H3090" i="9"/>
  <c r="H3091" i="9"/>
  <c r="H3092" i="9"/>
  <c r="H3093" i="9"/>
  <c r="H3094" i="9"/>
  <c r="H3095" i="9"/>
  <c r="H3096" i="9"/>
  <c r="H3097" i="9"/>
  <c r="H3098" i="9"/>
  <c r="H3099" i="9"/>
  <c r="H3100" i="9"/>
  <c r="H3101" i="9"/>
  <c r="H3102" i="9"/>
  <c r="H3103" i="9"/>
  <c r="H3104" i="9"/>
  <c r="H3105" i="9"/>
  <c r="H3106" i="9"/>
  <c r="H3107" i="9"/>
  <c r="H3108" i="9"/>
  <c r="H3109" i="9"/>
  <c r="H3110" i="9"/>
  <c r="H3111" i="9"/>
  <c r="H3112" i="9"/>
  <c r="H3113" i="9"/>
  <c r="H3114" i="9"/>
  <c r="H3115" i="9"/>
  <c r="H3116" i="9"/>
  <c r="H3117" i="9"/>
  <c r="H3118" i="9"/>
  <c r="H3119" i="9"/>
  <c r="H3120" i="9"/>
  <c r="H3121" i="9"/>
  <c r="H3122" i="9"/>
  <c r="H3123" i="9"/>
  <c r="H3124" i="9"/>
  <c r="H3125" i="9"/>
  <c r="H3126" i="9"/>
  <c r="H3127" i="9"/>
  <c r="H3128" i="9"/>
  <c r="H3129" i="9"/>
  <c r="H3130" i="9"/>
  <c r="H3131" i="9"/>
  <c r="H3132" i="9"/>
  <c r="H3133" i="9"/>
  <c r="H3134" i="9"/>
  <c r="H3135" i="9"/>
  <c r="H3136" i="9"/>
  <c r="H3137" i="9"/>
  <c r="H3138" i="9"/>
  <c r="H3139" i="9"/>
  <c r="H3140" i="9"/>
  <c r="H3141" i="9"/>
  <c r="H3142" i="9"/>
  <c r="H3143" i="9"/>
  <c r="H3144" i="9"/>
  <c r="H3145" i="9"/>
  <c r="H3146" i="9"/>
  <c r="H3147" i="9"/>
  <c r="H3148" i="9"/>
  <c r="H3149" i="9"/>
  <c r="H3150" i="9"/>
  <c r="H3151" i="9"/>
  <c r="H3152" i="9"/>
  <c r="H3153" i="9"/>
  <c r="H3154" i="9"/>
  <c r="H3155" i="9"/>
  <c r="H3156" i="9"/>
  <c r="H3157" i="9"/>
  <c r="H3158" i="9"/>
  <c r="H3159" i="9"/>
  <c r="H3160" i="9"/>
  <c r="H3161" i="9"/>
  <c r="H3162" i="9"/>
  <c r="H3163" i="9"/>
  <c r="H3164" i="9"/>
  <c r="H3165" i="9"/>
  <c r="H3166" i="9"/>
  <c r="H3167" i="9"/>
  <c r="H3168" i="9"/>
  <c r="H3169" i="9"/>
  <c r="H3170" i="9"/>
  <c r="H3171" i="9"/>
  <c r="H3172" i="9"/>
  <c r="H3173" i="9"/>
  <c r="H3174" i="9"/>
  <c r="H3175" i="9"/>
  <c r="H3176" i="9"/>
  <c r="H3177" i="9"/>
  <c r="H3178" i="9"/>
  <c r="H3179" i="9"/>
  <c r="H3180" i="9"/>
  <c r="H3181" i="9"/>
  <c r="H3182" i="9"/>
  <c r="H3183" i="9"/>
  <c r="H3184" i="9"/>
  <c r="H3185" i="9"/>
  <c r="H3186" i="9"/>
  <c r="H3187" i="9"/>
  <c r="H3188" i="9"/>
  <c r="H3189" i="9"/>
  <c r="H3190" i="9"/>
  <c r="H3191" i="9"/>
  <c r="H3192" i="9"/>
  <c r="H3193" i="9"/>
  <c r="H3194" i="9"/>
  <c r="H3195" i="9"/>
  <c r="H3196" i="9"/>
  <c r="H3197" i="9"/>
  <c r="H3198" i="9"/>
  <c r="H3199" i="9"/>
  <c r="H3200" i="9"/>
  <c r="H3201" i="9"/>
  <c r="H3202" i="9"/>
  <c r="H3203" i="9"/>
  <c r="H3204" i="9"/>
  <c r="H3205" i="9"/>
  <c r="H3206" i="9"/>
  <c r="H3207" i="9"/>
  <c r="H3208" i="9"/>
  <c r="H3209" i="9"/>
  <c r="H3210" i="9"/>
  <c r="H3211" i="9"/>
  <c r="H3212" i="9"/>
  <c r="H3213" i="9"/>
  <c r="H3214" i="9"/>
  <c r="H3215" i="9"/>
  <c r="H3216" i="9"/>
  <c r="H3217" i="9"/>
  <c r="H3218" i="9"/>
  <c r="H3219" i="9"/>
  <c r="H3220" i="9"/>
  <c r="H3221" i="9"/>
  <c r="H3222" i="9"/>
  <c r="H3223" i="9"/>
  <c r="H3224" i="9"/>
  <c r="H3225" i="9"/>
  <c r="H3226" i="9"/>
  <c r="H3227" i="9"/>
  <c r="H3228" i="9"/>
  <c r="H3229" i="9"/>
  <c r="H3230" i="9"/>
  <c r="H3231" i="9"/>
  <c r="H3232" i="9"/>
  <c r="H3233" i="9"/>
  <c r="H3234" i="9"/>
  <c r="H3235" i="9"/>
  <c r="H3236" i="9"/>
  <c r="H3237" i="9"/>
  <c r="H3238" i="9"/>
  <c r="H3239" i="9"/>
  <c r="H3240" i="9"/>
  <c r="H3241" i="9"/>
  <c r="H3242" i="9"/>
  <c r="H3243" i="9"/>
  <c r="H3244" i="9"/>
  <c r="H3245" i="9"/>
  <c r="H3246" i="9"/>
  <c r="H3247" i="9"/>
  <c r="H3248" i="9"/>
  <c r="H3249" i="9"/>
  <c r="H3250" i="9"/>
  <c r="H3251" i="9"/>
  <c r="H3252" i="9"/>
  <c r="H3253" i="9"/>
  <c r="H3254" i="9"/>
  <c r="H3255" i="9"/>
  <c r="H3256" i="9"/>
  <c r="H3257" i="9"/>
  <c r="H3258" i="9"/>
  <c r="H3259" i="9"/>
  <c r="H3260" i="9"/>
  <c r="H3261" i="9"/>
  <c r="H3262" i="9"/>
  <c r="H3263" i="9"/>
  <c r="H3264" i="9"/>
  <c r="H3265" i="9"/>
  <c r="H3266" i="9"/>
  <c r="H3267" i="9"/>
  <c r="H3268" i="9"/>
  <c r="H3269" i="9"/>
  <c r="H3270" i="9"/>
  <c r="H3271" i="9"/>
  <c r="H3272" i="9"/>
  <c r="H3273" i="9"/>
  <c r="H3274" i="9"/>
  <c r="H3276" i="9"/>
  <c r="H3277" i="9"/>
  <c r="H3278" i="9"/>
  <c r="H3279" i="9"/>
  <c r="H3280" i="9"/>
  <c r="H3281" i="9"/>
  <c r="H3282" i="9"/>
  <c r="H3283" i="9"/>
  <c r="H3284" i="9"/>
  <c r="H3285" i="9"/>
  <c r="H3286" i="9"/>
  <c r="H3287" i="9"/>
  <c r="H3288" i="9"/>
  <c r="H3289" i="9"/>
  <c r="H3290" i="9"/>
  <c r="H3291" i="9"/>
  <c r="H3292" i="9"/>
  <c r="H3293" i="9"/>
  <c r="H3294" i="9"/>
  <c r="H3295" i="9"/>
  <c r="H3296" i="9"/>
  <c r="H3297" i="9"/>
  <c r="H3298" i="9"/>
  <c r="H3299" i="9"/>
  <c r="H3300" i="9"/>
  <c r="H3301" i="9"/>
  <c r="H3302" i="9"/>
  <c r="H3303" i="9"/>
  <c r="H3304" i="9"/>
  <c r="H3305" i="9"/>
  <c r="H3306" i="9"/>
  <c r="H3307" i="9"/>
  <c r="H3308" i="9"/>
  <c r="H3309" i="9"/>
  <c r="H3310" i="9"/>
  <c r="H3311" i="9"/>
  <c r="H3312" i="9"/>
  <c r="H3313" i="9"/>
  <c r="H3314" i="9"/>
  <c r="H3315" i="9"/>
  <c r="H3316" i="9"/>
  <c r="H3317" i="9"/>
  <c r="H3318" i="9"/>
  <c r="H3319" i="9"/>
  <c r="H3320" i="9"/>
  <c r="H3321" i="9"/>
  <c r="H3322" i="9"/>
  <c r="H3323" i="9"/>
  <c r="H3324" i="9"/>
  <c r="H3325" i="9"/>
  <c r="H3326" i="9"/>
  <c r="H3327" i="9"/>
  <c r="H3328" i="9"/>
  <c r="H3329" i="9"/>
  <c r="H3330" i="9"/>
  <c r="H3331" i="9"/>
  <c r="H3332" i="9"/>
  <c r="H3333" i="9"/>
  <c r="H3334" i="9"/>
  <c r="H3335" i="9"/>
  <c r="H3336" i="9"/>
  <c r="H3337" i="9"/>
  <c r="H3338" i="9"/>
  <c r="H3339" i="9"/>
  <c r="H3340" i="9"/>
  <c r="H3341" i="9"/>
  <c r="H3342" i="9"/>
  <c r="H3343" i="9"/>
  <c r="H3344" i="9"/>
  <c r="H3345" i="9"/>
  <c r="H3346" i="9"/>
  <c r="H3347" i="9"/>
  <c r="H3348" i="9"/>
  <c r="H3349" i="9"/>
  <c r="H3350" i="9"/>
  <c r="H3351" i="9"/>
  <c r="H3352" i="9"/>
  <c r="H3353" i="9"/>
  <c r="H3354" i="9"/>
  <c r="H3355" i="9"/>
  <c r="H3356" i="9"/>
  <c r="H3357" i="9"/>
  <c r="H3358" i="9"/>
  <c r="H3359" i="9"/>
  <c r="H3360" i="9"/>
  <c r="H3361" i="9"/>
  <c r="H3362" i="9"/>
  <c r="H3363" i="9"/>
  <c r="H3364" i="9"/>
  <c r="H3365" i="9"/>
  <c r="H3366" i="9"/>
  <c r="H3367" i="9"/>
  <c r="H3368" i="9"/>
  <c r="H3369" i="9"/>
  <c r="H3370" i="9"/>
  <c r="H3371" i="9"/>
  <c r="H3372" i="9"/>
  <c r="H3373" i="9"/>
  <c r="H3374" i="9"/>
  <c r="H3375" i="9"/>
  <c r="H3376" i="9"/>
  <c r="H3377" i="9"/>
  <c r="H3378" i="9"/>
  <c r="H3379" i="9"/>
  <c r="H3380" i="9"/>
  <c r="H3381" i="9"/>
  <c r="H3382" i="9"/>
  <c r="H3383" i="9"/>
  <c r="H3384" i="9"/>
  <c r="H3385" i="9"/>
  <c r="H3386" i="9"/>
  <c r="H3387" i="9"/>
  <c r="H3388" i="9"/>
  <c r="H3389" i="9"/>
  <c r="H3390" i="9"/>
  <c r="H3391" i="9"/>
  <c r="H3392" i="9"/>
  <c r="H3393" i="9"/>
  <c r="H3394" i="9"/>
  <c r="H3395" i="9"/>
  <c r="H3396" i="9"/>
  <c r="H3397" i="9"/>
  <c r="H3398" i="9"/>
  <c r="H3399" i="9"/>
  <c r="H3400" i="9"/>
  <c r="H3401" i="9"/>
  <c r="H3402" i="9"/>
  <c r="H3403" i="9"/>
  <c r="H3404" i="9"/>
  <c r="H3405" i="9"/>
  <c r="H3406" i="9"/>
  <c r="H3407" i="9"/>
  <c r="H3408" i="9"/>
  <c r="H3409" i="9"/>
  <c r="H3410" i="9"/>
  <c r="H3411" i="9"/>
  <c r="H3412" i="9"/>
  <c r="H3413" i="9"/>
  <c r="H3414" i="9"/>
  <c r="H3415" i="9"/>
  <c r="H3416" i="9"/>
  <c r="H3417" i="9"/>
  <c r="H3418" i="9"/>
  <c r="H3419" i="9"/>
  <c r="H3420" i="9"/>
  <c r="H3421" i="9"/>
  <c r="H3422" i="9"/>
  <c r="H3423" i="9"/>
  <c r="H3424" i="9"/>
  <c r="H3425" i="9"/>
  <c r="H3426" i="9"/>
  <c r="H3427" i="9"/>
  <c r="H3428" i="9"/>
  <c r="H3429" i="9"/>
  <c r="H3430" i="9"/>
  <c r="H3431" i="9"/>
  <c r="H3432" i="9"/>
  <c r="H3433" i="9"/>
  <c r="H3434" i="9"/>
  <c r="H3435" i="9"/>
  <c r="H3436" i="9"/>
  <c r="H3437" i="9"/>
  <c r="H3438" i="9"/>
  <c r="H3439" i="9"/>
  <c r="H3440" i="9"/>
  <c r="H3441" i="9"/>
  <c r="H3442" i="9"/>
  <c r="H3443" i="9"/>
  <c r="H3444" i="9"/>
  <c r="H3445" i="9"/>
  <c r="H3446" i="9"/>
  <c r="H3447" i="9"/>
  <c r="H3448" i="9"/>
  <c r="H3449" i="9"/>
  <c r="H3450" i="9"/>
  <c r="H3451" i="9"/>
  <c r="H3452" i="9"/>
  <c r="H3453" i="9"/>
  <c r="H3454" i="9"/>
  <c r="H3455" i="9"/>
  <c r="H3456" i="9"/>
  <c r="H3457" i="9"/>
  <c r="H3458" i="9"/>
  <c r="H3459" i="9"/>
  <c r="H3460" i="9"/>
  <c r="H3461" i="9"/>
  <c r="H3462" i="9"/>
  <c r="H3463" i="9"/>
  <c r="H3464" i="9"/>
  <c r="H3465" i="9"/>
  <c r="H3466" i="9"/>
  <c r="H3467" i="9"/>
  <c r="H3468" i="9"/>
  <c r="H3469" i="9"/>
  <c r="H3470" i="9"/>
  <c r="H3471" i="9"/>
  <c r="H3472" i="9"/>
  <c r="H3473" i="9"/>
  <c r="H3474" i="9"/>
  <c r="H3475" i="9"/>
  <c r="H3476" i="9"/>
  <c r="H3477" i="9"/>
  <c r="H3478" i="9"/>
  <c r="H3479" i="9"/>
  <c r="H3480" i="9"/>
  <c r="H3481" i="9"/>
  <c r="H3482" i="9"/>
  <c r="H3483" i="9"/>
  <c r="H3484" i="9"/>
  <c r="H3485" i="9"/>
  <c r="H3486" i="9"/>
  <c r="H3487" i="9"/>
  <c r="H3488" i="9"/>
  <c r="H3489" i="9"/>
  <c r="H3490" i="9"/>
  <c r="H3491" i="9"/>
  <c r="H3492" i="9"/>
  <c r="H3493" i="9"/>
  <c r="H3494" i="9"/>
  <c r="H3495" i="9"/>
  <c r="H3496" i="9"/>
  <c r="H3497" i="9"/>
  <c r="H3498" i="9"/>
  <c r="H3499" i="9"/>
  <c r="H3500" i="9"/>
  <c r="H3501" i="9"/>
  <c r="H3502" i="9"/>
  <c r="H3503" i="9"/>
  <c r="H3504" i="9"/>
  <c r="H3505" i="9"/>
  <c r="H3506" i="9"/>
  <c r="H3507" i="9"/>
  <c r="H3508" i="9"/>
  <c r="H3509" i="9"/>
  <c r="H3510" i="9"/>
  <c r="H3511" i="9"/>
  <c r="H3512" i="9"/>
  <c r="H3513" i="9"/>
  <c r="H3514" i="9"/>
  <c r="H3515" i="9"/>
  <c r="H3516" i="9"/>
  <c r="H3517" i="9"/>
  <c r="H3518" i="9"/>
  <c r="H3519" i="9"/>
  <c r="H3520" i="9"/>
  <c r="H3521" i="9"/>
  <c r="H3522" i="9"/>
  <c r="H3523" i="9"/>
  <c r="H3524" i="9"/>
  <c r="H3525" i="9"/>
  <c r="H3526" i="9"/>
  <c r="H3527" i="9"/>
  <c r="H3528" i="9"/>
  <c r="H3529" i="9"/>
  <c r="H3530" i="9"/>
  <c r="H3532" i="9"/>
  <c r="H3533" i="9"/>
  <c r="H3534" i="9"/>
  <c r="H3535" i="9"/>
  <c r="H3536" i="9"/>
  <c r="H3537" i="9"/>
  <c r="H3538" i="9"/>
  <c r="H3539" i="9"/>
  <c r="H3540" i="9"/>
  <c r="H3541" i="9"/>
  <c r="H3542" i="9"/>
  <c r="H3543" i="9"/>
  <c r="H3544" i="9"/>
  <c r="H3545" i="9"/>
  <c r="H3546" i="9"/>
  <c r="H3547" i="9"/>
  <c r="H3548" i="9"/>
  <c r="H3549" i="9"/>
  <c r="H3550" i="9"/>
  <c r="H3551" i="9"/>
  <c r="H3552" i="9"/>
  <c r="H3553" i="9"/>
  <c r="H3554" i="9"/>
  <c r="H3555" i="9"/>
  <c r="H3556" i="9"/>
  <c r="H3557" i="9"/>
  <c r="H3558" i="9"/>
  <c r="H3559" i="9"/>
  <c r="H3560" i="9"/>
  <c r="H3561" i="9"/>
  <c r="H3562" i="9"/>
  <c r="H3563" i="9"/>
  <c r="H3564" i="9"/>
  <c r="H3565" i="9"/>
  <c r="H3566" i="9"/>
  <c r="H3567" i="9"/>
  <c r="H3568" i="9"/>
  <c r="H3569" i="9"/>
  <c r="H3570" i="9"/>
  <c r="H3571" i="9"/>
  <c r="H3572" i="9"/>
  <c r="H3573" i="9"/>
  <c r="H3574" i="9"/>
  <c r="H3575" i="9"/>
  <c r="H3576" i="9"/>
  <c r="H3577" i="9"/>
  <c r="H3578" i="9"/>
  <c r="H3579" i="9"/>
  <c r="H3580" i="9"/>
  <c r="H3581" i="9"/>
  <c r="H3582" i="9"/>
  <c r="H3583" i="9"/>
  <c r="H3584" i="9"/>
  <c r="H3585" i="9"/>
  <c r="H3586" i="9"/>
  <c r="H3587" i="9"/>
  <c r="H3588" i="9"/>
  <c r="H3589" i="9"/>
  <c r="H3590" i="9"/>
  <c r="H3591" i="9"/>
  <c r="H3592" i="9"/>
  <c r="H3593" i="9"/>
  <c r="H3594" i="9"/>
  <c r="H3595" i="9"/>
  <c r="H3596" i="9"/>
  <c r="H3597" i="9"/>
  <c r="H3598" i="9"/>
  <c r="H3599" i="9"/>
  <c r="H3600" i="9"/>
  <c r="H3601" i="9"/>
  <c r="H3602" i="9"/>
  <c r="H3603" i="9"/>
  <c r="H3604" i="9"/>
  <c r="H3605" i="9"/>
  <c r="H3606" i="9"/>
  <c r="H3607" i="9"/>
  <c r="H3608" i="9"/>
  <c r="H3609" i="9"/>
  <c r="H3610" i="9"/>
  <c r="H3611" i="9"/>
  <c r="H3612" i="9"/>
  <c r="H3613" i="9"/>
  <c r="H3614" i="9"/>
  <c r="H3615" i="9"/>
  <c r="H3616" i="9"/>
  <c r="H3617" i="9"/>
  <c r="H3618" i="9"/>
  <c r="H3619" i="9"/>
  <c r="H3620" i="9"/>
  <c r="H3621" i="9"/>
  <c r="H3622" i="9"/>
  <c r="H3623" i="9"/>
  <c r="H3624" i="9"/>
  <c r="H3625" i="9"/>
  <c r="H3626" i="9"/>
  <c r="H3627" i="9"/>
  <c r="H3628" i="9"/>
  <c r="H3629" i="9"/>
  <c r="H3630" i="9"/>
  <c r="H3631" i="9"/>
  <c r="H3632" i="9"/>
  <c r="H3633" i="9"/>
  <c r="H3634" i="9"/>
  <c r="H3635" i="9"/>
  <c r="H3636" i="9"/>
  <c r="H3637" i="9"/>
  <c r="H3638" i="9"/>
  <c r="H3639" i="9"/>
  <c r="H3640" i="9"/>
  <c r="H3641" i="9"/>
  <c r="H3642" i="9"/>
  <c r="H3643" i="9"/>
  <c r="H3644" i="9"/>
  <c r="H3645" i="9"/>
  <c r="H3646" i="9"/>
  <c r="H3647" i="9"/>
  <c r="H3648" i="9"/>
  <c r="H3649" i="9"/>
  <c r="H3650" i="9"/>
  <c r="H3651" i="9"/>
  <c r="H3652" i="9"/>
  <c r="H3653" i="9"/>
  <c r="H3654" i="9"/>
  <c r="H3655" i="9"/>
  <c r="H3656" i="9"/>
  <c r="H3657" i="9"/>
  <c r="H3658" i="9"/>
  <c r="H3659" i="9"/>
  <c r="H3660" i="9"/>
  <c r="H3661" i="9"/>
  <c r="H3662" i="9"/>
  <c r="H3663" i="9"/>
  <c r="H3664" i="9"/>
  <c r="H3665" i="9"/>
  <c r="H3666" i="9"/>
  <c r="H3667" i="9"/>
  <c r="H3668" i="9"/>
  <c r="H3669" i="9"/>
  <c r="H3670" i="9"/>
  <c r="H3671" i="9"/>
  <c r="H3672" i="9"/>
  <c r="H3673" i="9"/>
  <c r="H3674" i="9"/>
  <c r="H3675" i="9"/>
  <c r="H3676" i="9"/>
  <c r="H3677" i="9"/>
  <c r="H3678" i="9"/>
  <c r="H3679" i="9"/>
  <c r="H3680" i="9"/>
  <c r="H3681" i="9"/>
  <c r="H3682" i="9"/>
  <c r="H3683" i="9"/>
  <c r="H3684" i="9"/>
  <c r="H3685" i="9"/>
  <c r="H3686" i="9"/>
  <c r="H3687" i="9"/>
  <c r="H3688" i="9"/>
  <c r="H3689" i="9"/>
  <c r="H3690" i="9"/>
  <c r="H3691" i="9"/>
  <c r="H3692" i="9"/>
  <c r="H3693" i="9"/>
  <c r="H3694" i="9"/>
  <c r="H3695" i="9"/>
  <c r="H3696" i="9"/>
  <c r="H3697" i="9"/>
  <c r="H3698" i="9"/>
  <c r="H3699" i="9"/>
  <c r="H3700" i="9"/>
  <c r="H3701" i="9"/>
  <c r="H3702" i="9"/>
  <c r="H3703" i="9"/>
  <c r="H3704" i="9"/>
  <c r="H3705" i="9"/>
  <c r="H3706" i="9"/>
  <c r="H3707" i="9"/>
  <c r="H3708" i="9"/>
  <c r="H3709" i="9"/>
  <c r="H3710" i="9"/>
  <c r="H3711" i="9"/>
  <c r="H3712" i="9"/>
  <c r="H3713" i="9"/>
  <c r="H3714" i="9"/>
  <c r="H3715" i="9"/>
  <c r="H3716" i="9"/>
  <c r="H3717" i="9"/>
  <c r="H3718" i="9"/>
  <c r="H3719" i="9"/>
  <c r="H3720" i="9"/>
  <c r="H3721" i="9"/>
  <c r="H3722" i="9"/>
  <c r="H3723" i="9"/>
  <c r="H3724" i="9"/>
  <c r="H3725" i="9"/>
  <c r="H3726" i="9"/>
  <c r="H3727" i="9"/>
  <c r="H3728" i="9"/>
  <c r="H3729" i="9"/>
  <c r="H3730" i="9"/>
  <c r="H3731" i="9"/>
  <c r="H3732" i="9"/>
  <c r="H3733" i="9"/>
  <c r="H3734" i="9"/>
  <c r="H3735" i="9"/>
  <c r="H3736" i="9"/>
  <c r="H3737" i="9"/>
  <c r="H3738" i="9"/>
  <c r="H3739" i="9"/>
  <c r="H3740" i="9"/>
  <c r="H3741" i="9"/>
  <c r="H3742" i="9"/>
  <c r="H3743" i="9"/>
  <c r="H3744" i="9"/>
  <c r="H3745" i="9"/>
  <c r="H3746" i="9"/>
  <c r="H3747" i="9"/>
  <c r="H3748" i="9"/>
  <c r="H3749" i="9"/>
  <c r="H3750" i="9"/>
  <c r="H3751" i="9"/>
  <c r="H3752" i="9"/>
  <c r="H3753" i="9"/>
  <c r="H3754" i="9"/>
  <c r="H3755" i="9"/>
  <c r="H3756" i="9"/>
  <c r="H3757" i="9"/>
  <c r="H3758" i="9"/>
  <c r="H3759" i="9"/>
  <c r="H3760" i="9"/>
  <c r="H3761" i="9"/>
  <c r="H3762" i="9"/>
  <c r="H3763" i="9"/>
  <c r="H3764" i="9"/>
  <c r="H3765" i="9"/>
  <c r="H3766" i="9"/>
  <c r="H3767" i="9"/>
  <c r="H3768" i="9"/>
  <c r="H3769" i="9"/>
  <c r="H3770" i="9"/>
  <c r="H3771" i="9"/>
  <c r="H3772" i="9"/>
  <c r="H3773" i="9"/>
  <c r="H3774" i="9"/>
  <c r="H3775" i="9"/>
  <c r="H3776" i="9"/>
  <c r="H3777" i="9"/>
  <c r="H3778" i="9"/>
  <c r="H3779" i="9"/>
  <c r="H3780" i="9"/>
  <c r="H3781" i="9"/>
  <c r="H3782" i="9"/>
  <c r="H3783" i="9"/>
  <c r="H3784" i="9"/>
  <c r="H3785" i="9"/>
  <c r="H3786" i="9"/>
  <c r="H3788" i="9"/>
  <c r="H3789" i="9"/>
  <c r="H3790" i="9"/>
  <c r="H3791" i="9"/>
  <c r="H3792" i="9"/>
  <c r="H3793" i="9"/>
  <c r="H3794" i="9"/>
  <c r="H3795" i="9"/>
  <c r="H3796" i="9"/>
  <c r="H3797" i="9"/>
  <c r="H3798" i="9"/>
  <c r="H3799" i="9"/>
  <c r="H3800" i="9"/>
  <c r="H3801" i="9"/>
  <c r="H3802" i="9"/>
  <c r="H3803" i="9"/>
  <c r="H3804" i="9"/>
  <c r="H3805" i="9"/>
  <c r="H3806" i="9"/>
  <c r="H3807" i="9"/>
  <c r="H3808" i="9"/>
  <c r="H3809" i="9"/>
  <c r="H3810" i="9"/>
  <c r="H3811" i="9"/>
  <c r="H3812" i="9"/>
  <c r="H3813" i="9"/>
  <c r="H3814" i="9"/>
  <c r="H3815" i="9"/>
  <c r="H3816" i="9"/>
  <c r="H3817" i="9"/>
  <c r="H3818" i="9"/>
  <c r="H3819" i="9"/>
  <c r="H3820" i="9"/>
  <c r="H3821" i="9"/>
  <c r="H3822" i="9"/>
  <c r="H3823" i="9"/>
  <c r="H3824" i="9"/>
  <c r="H3825" i="9"/>
  <c r="H3826" i="9"/>
  <c r="H3827" i="9"/>
  <c r="H3828" i="9"/>
  <c r="H3829" i="9"/>
  <c r="H3830" i="9"/>
  <c r="H3831" i="9"/>
  <c r="H3832" i="9"/>
  <c r="H3833" i="9"/>
  <c r="H3834" i="9"/>
  <c r="H3835" i="9"/>
  <c r="H3836" i="9"/>
  <c r="H3837" i="9"/>
  <c r="H3838" i="9"/>
  <c r="H3839" i="9"/>
  <c r="H3840" i="9"/>
  <c r="H3841" i="9"/>
  <c r="H3842" i="9"/>
  <c r="H3843" i="9"/>
  <c r="H3844" i="9"/>
  <c r="H3845" i="9"/>
  <c r="H3846" i="9"/>
  <c r="H3847" i="9"/>
  <c r="H3848" i="9"/>
  <c r="H3849" i="9"/>
  <c r="H3850" i="9"/>
  <c r="H3851" i="9"/>
  <c r="H3852" i="9"/>
  <c r="H3853" i="9"/>
  <c r="H3854" i="9"/>
  <c r="H3855" i="9"/>
  <c r="H3856" i="9"/>
  <c r="H3857" i="9"/>
  <c r="H3858" i="9"/>
  <c r="H3859" i="9"/>
  <c r="H3860" i="9"/>
  <c r="H3861" i="9"/>
  <c r="H3862" i="9"/>
  <c r="H3863" i="9"/>
  <c r="H3864" i="9"/>
  <c r="H3865" i="9"/>
  <c r="H3866" i="9"/>
  <c r="H3867" i="9"/>
  <c r="H3868" i="9"/>
  <c r="H3869" i="9"/>
  <c r="H3870" i="9"/>
  <c r="H3871" i="9"/>
  <c r="H3872" i="9"/>
  <c r="H3873" i="9"/>
  <c r="H3874" i="9"/>
  <c r="H3875" i="9"/>
  <c r="H3876" i="9"/>
  <c r="H3877" i="9"/>
  <c r="H3878" i="9"/>
  <c r="H3879" i="9"/>
  <c r="H3880" i="9"/>
  <c r="H3881" i="9"/>
  <c r="H3882" i="9"/>
  <c r="H3883" i="9"/>
  <c r="H3884" i="9"/>
  <c r="H3885" i="9"/>
  <c r="H3886" i="9"/>
  <c r="H3887" i="9"/>
  <c r="H3888" i="9"/>
  <c r="H3889" i="9"/>
  <c r="H3890" i="9"/>
  <c r="H3891" i="9"/>
  <c r="H3892" i="9"/>
  <c r="H3893" i="9"/>
  <c r="H3894" i="9"/>
  <c r="H3895" i="9"/>
  <c r="H3896" i="9"/>
  <c r="H3897" i="9"/>
  <c r="H3898" i="9"/>
  <c r="H3899" i="9"/>
  <c r="H3900" i="9"/>
  <c r="H3901" i="9"/>
  <c r="H3902" i="9"/>
  <c r="H3903" i="9"/>
  <c r="H3904" i="9"/>
  <c r="H3905" i="9"/>
  <c r="H3906" i="9"/>
  <c r="H3907" i="9"/>
  <c r="H3908" i="9"/>
  <c r="H3909" i="9"/>
  <c r="H3910" i="9"/>
  <c r="H3911" i="9"/>
  <c r="H3912" i="9"/>
  <c r="H3913" i="9"/>
  <c r="H3914" i="9"/>
  <c r="H3915" i="9"/>
  <c r="H3916" i="9"/>
  <c r="H3917" i="9"/>
  <c r="H3918" i="9"/>
  <c r="H3919" i="9"/>
  <c r="H3920" i="9"/>
  <c r="H3921" i="9"/>
  <c r="H3922" i="9"/>
  <c r="H3923" i="9"/>
  <c r="H3924" i="9"/>
  <c r="H3925" i="9"/>
  <c r="H3926" i="9"/>
  <c r="H3927" i="9"/>
  <c r="H3928" i="9"/>
  <c r="H3929" i="9"/>
  <c r="H3930" i="9"/>
  <c r="H3931" i="9"/>
  <c r="H3932" i="9"/>
  <c r="H3933" i="9"/>
  <c r="H3934" i="9"/>
  <c r="H3935" i="9"/>
  <c r="H3936" i="9"/>
  <c r="H3937" i="9"/>
  <c r="H3938" i="9"/>
  <c r="H3939" i="9"/>
  <c r="H3940" i="9"/>
  <c r="H3941" i="9"/>
  <c r="H3942" i="9"/>
  <c r="H3943" i="9"/>
  <c r="H3944" i="9"/>
  <c r="H3945" i="9"/>
  <c r="H3946" i="9"/>
  <c r="H3947" i="9"/>
  <c r="H3948" i="9"/>
  <c r="H3949" i="9"/>
  <c r="H3951" i="9"/>
  <c r="H3952" i="9"/>
  <c r="H3953" i="9"/>
  <c r="H3954" i="9"/>
  <c r="H3955" i="9"/>
  <c r="H3956" i="9"/>
  <c r="H3957" i="9"/>
  <c r="H3958" i="9"/>
  <c r="H3959" i="9"/>
  <c r="H3960" i="9"/>
  <c r="H3961" i="9"/>
  <c r="H3962" i="9"/>
  <c r="H3963" i="9"/>
  <c r="H3964" i="9"/>
  <c r="H3965" i="9"/>
  <c r="H3966" i="9"/>
  <c r="H3967" i="9"/>
  <c r="H3968" i="9"/>
  <c r="H3969" i="9"/>
  <c r="H3970" i="9"/>
  <c r="H3971" i="9"/>
  <c r="H3972" i="9"/>
  <c r="H3973" i="9"/>
  <c r="H3974" i="9"/>
  <c r="H3975" i="9"/>
  <c r="H3976" i="9"/>
  <c r="H3977" i="9"/>
  <c r="H3978" i="9"/>
  <c r="H3979" i="9"/>
  <c r="H3980" i="9"/>
  <c r="H3981" i="9"/>
  <c r="H3982" i="9"/>
  <c r="H3983" i="9"/>
  <c r="H3984" i="9"/>
  <c r="H3985" i="9"/>
  <c r="H3986" i="9"/>
  <c r="H3987" i="9"/>
  <c r="H3988" i="9"/>
  <c r="H3989" i="9"/>
  <c r="H3990" i="9"/>
  <c r="H3991" i="9"/>
  <c r="H3992" i="9"/>
  <c r="H3993" i="9"/>
  <c r="H3994" i="9"/>
  <c r="H3995" i="9"/>
  <c r="H3996" i="9"/>
  <c r="H3997" i="9"/>
  <c r="H3998" i="9"/>
  <c r="H3999" i="9"/>
  <c r="H4000" i="9"/>
  <c r="H4001" i="9"/>
  <c r="H4002" i="9"/>
  <c r="H4003" i="9"/>
  <c r="H4004" i="9"/>
  <c r="H4005" i="9"/>
  <c r="H4006" i="9"/>
  <c r="H4007" i="9"/>
  <c r="H4008" i="9"/>
  <c r="H4009" i="9"/>
  <c r="H4010" i="9"/>
  <c r="H4011" i="9"/>
  <c r="H4012" i="9"/>
  <c r="H4013" i="9"/>
  <c r="H4014" i="9"/>
  <c r="H4015" i="9"/>
  <c r="H4016" i="9"/>
  <c r="H4017" i="9"/>
  <c r="H4018" i="9"/>
  <c r="H4019" i="9"/>
  <c r="H4020" i="9"/>
  <c r="H4021" i="9"/>
  <c r="H4022" i="9"/>
  <c r="H4023" i="9"/>
  <c r="H4024" i="9"/>
  <c r="H4025" i="9"/>
  <c r="H4026" i="9"/>
  <c r="H4027" i="9"/>
  <c r="H4028" i="9"/>
  <c r="H4029" i="9"/>
  <c r="H4030" i="9"/>
  <c r="H4031" i="9"/>
  <c r="H4032" i="9"/>
  <c r="H4033" i="9"/>
  <c r="H4034" i="9"/>
  <c r="H4035" i="9"/>
  <c r="H4036" i="9"/>
  <c r="H4037" i="9"/>
  <c r="H4038" i="9"/>
  <c r="H4039" i="9"/>
  <c r="H4040" i="9"/>
  <c r="H4041" i="9"/>
  <c r="H4042" i="9"/>
  <c r="H4043" i="9"/>
  <c r="H4044" i="9"/>
  <c r="H4045" i="9"/>
  <c r="H4046" i="9"/>
  <c r="H4047" i="9"/>
  <c r="H4048" i="9"/>
  <c r="H4049" i="9"/>
  <c r="H4050" i="9"/>
  <c r="H4051" i="9"/>
  <c r="H4052" i="9"/>
  <c r="H4053" i="9"/>
  <c r="H4054" i="9"/>
  <c r="H4055" i="9"/>
  <c r="H4056" i="9"/>
  <c r="H4057" i="9"/>
  <c r="H4058" i="9"/>
  <c r="H4059" i="9"/>
  <c r="H4060" i="9"/>
  <c r="H4061" i="9"/>
  <c r="H4062" i="9"/>
  <c r="H4063" i="9"/>
  <c r="H4064" i="9"/>
  <c r="H4065" i="9"/>
  <c r="H4066" i="9"/>
  <c r="H4067" i="9"/>
  <c r="H4068" i="9"/>
  <c r="H4069" i="9"/>
  <c r="H4070" i="9"/>
  <c r="H4071" i="9"/>
  <c r="H4072" i="9"/>
  <c r="H4073" i="9"/>
  <c r="H4074" i="9"/>
  <c r="H4075" i="9"/>
  <c r="H4076" i="9"/>
  <c r="H4077" i="9"/>
  <c r="H4079" i="9"/>
  <c r="H4080" i="9"/>
  <c r="H4081" i="9"/>
  <c r="H4082" i="9"/>
  <c r="H4083" i="9"/>
  <c r="H4084" i="9"/>
  <c r="H4085" i="9"/>
  <c r="H4086" i="9"/>
  <c r="H4087" i="9"/>
  <c r="H4088" i="9"/>
  <c r="H4089" i="9"/>
  <c r="H4090" i="9"/>
  <c r="H4091" i="9"/>
  <c r="H4092" i="9"/>
  <c r="H4093" i="9"/>
  <c r="H4094" i="9"/>
  <c r="H4095" i="9"/>
  <c r="H4096" i="9"/>
  <c r="H4097" i="9"/>
  <c r="H4098" i="9"/>
  <c r="H4099" i="9"/>
  <c r="H4100" i="9"/>
  <c r="H4101" i="9"/>
  <c r="H4102" i="9"/>
  <c r="H4103" i="9"/>
  <c r="H4104" i="9"/>
  <c r="H4105" i="9"/>
  <c r="H4106" i="9"/>
  <c r="H4107" i="9"/>
  <c r="H4108" i="9"/>
  <c r="H4109" i="9"/>
  <c r="H4110" i="9"/>
  <c r="H4111" i="9"/>
  <c r="H4112" i="9"/>
  <c r="H4113" i="9"/>
  <c r="H4114" i="9"/>
  <c r="H4115" i="9"/>
  <c r="H4116" i="9"/>
  <c r="H4117" i="9"/>
  <c r="H4118" i="9"/>
  <c r="H4119" i="9"/>
  <c r="H4120" i="9"/>
  <c r="H4121" i="9"/>
  <c r="H4122" i="9"/>
  <c r="H4123" i="9"/>
  <c r="H4124" i="9"/>
  <c r="H4125" i="9"/>
  <c r="H4126" i="9"/>
  <c r="H4127" i="9"/>
  <c r="H4128" i="9"/>
  <c r="H4129" i="9"/>
  <c r="H4130" i="9"/>
  <c r="H4131" i="9"/>
  <c r="H4132" i="9"/>
  <c r="H4133" i="9"/>
  <c r="H4134" i="9"/>
  <c r="H4135" i="9"/>
  <c r="H4136" i="9"/>
  <c r="H4137" i="9"/>
  <c r="H4138" i="9"/>
  <c r="H4139" i="9"/>
  <c r="H4140" i="9"/>
  <c r="H4141" i="9"/>
  <c r="H4142" i="9"/>
  <c r="H4143" i="9"/>
  <c r="H4144" i="9"/>
  <c r="H4145" i="9"/>
  <c r="H4146" i="9"/>
  <c r="H4147" i="9"/>
  <c r="H4148" i="9"/>
  <c r="H4149" i="9"/>
  <c r="H4150" i="9"/>
  <c r="H4151" i="9"/>
  <c r="H4152" i="9"/>
  <c r="H4153" i="9"/>
  <c r="H4154" i="9"/>
  <c r="H4155" i="9"/>
  <c r="H4156" i="9"/>
  <c r="H4157" i="9"/>
  <c r="H4158" i="9"/>
  <c r="H4159" i="9"/>
  <c r="H4160" i="9"/>
  <c r="H4161" i="9"/>
  <c r="H4162" i="9"/>
  <c r="H4163" i="9"/>
  <c r="H4164" i="9"/>
  <c r="H4165" i="9"/>
  <c r="H4166" i="9"/>
  <c r="H4167" i="9"/>
  <c r="H4168" i="9"/>
  <c r="H4169" i="9"/>
  <c r="H4170" i="9"/>
  <c r="H4171" i="9"/>
  <c r="H4172" i="9"/>
  <c r="H4173" i="9"/>
  <c r="H4174" i="9"/>
  <c r="H4175" i="9"/>
  <c r="H4176" i="9"/>
  <c r="H4177" i="9"/>
  <c r="H4178" i="9"/>
  <c r="H4179" i="9"/>
  <c r="H4180" i="9"/>
  <c r="H4181" i="9"/>
  <c r="H4182" i="9"/>
  <c r="H4183" i="9"/>
  <c r="H4184" i="9"/>
  <c r="H4185" i="9"/>
  <c r="H4186" i="9"/>
  <c r="H4187" i="9"/>
  <c r="H4188" i="9"/>
  <c r="H4189" i="9"/>
  <c r="H4190" i="9"/>
  <c r="H4191" i="9"/>
  <c r="H4192" i="9"/>
  <c r="H4193" i="9"/>
  <c r="H4194" i="9"/>
  <c r="H4195" i="9"/>
  <c r="H4196" i="9"/>
  <c r="H4197" i="9"/>
  <c r="H4198" i="9"/>
  <c r="H4199" i="9"/>
  <c r="H4200" i="9"/>
  <c r="H4201" i="9"/>
  <c r="H4202" i="9"/>
  <c r="H4203" i="9"/>
  <c r="H4204" i="9"/>
  <c r="H4205" i="9"/>
  <c r="H4207" i="9"/>
  <c r="H4208" i="9"/>
  <c r="H4209" i="9"/>
  <c r="H4210" i="9"/>
  <c r="H4211" i="9"/>
  <c r="H4212" i="9"/>
  <c r="H4213" i="9"/>
  <c r="H4214" i="9"/>
  <c r="H4215" i="9"/>
  <c r="H4216" i="9"/>
  <c r="H4217" i="9"/>
  <c r="H4218" i="9"/>
  <c r="H4219" i="9"/>
  <c r="H4220" i="9"/>
  <c r="H4221" i="9"/>
  <c r="H4222" i="9"/>
  <c r="H4223" i="9"/>
  <c r="H4224" i="9"/>
  <c r="H4225" i="9"/>
  <c r="H4226" i="9"/>
  <c r="H4227" i="9"/>
  <c r="H4228" i="9"/>
  <c r="H4229" i="9"/>
  <c r="H4230" i="9"/>
  <c r="H4231" i="9"/>
  <c r="H4232" i="9"/>
  <c r="H4233" i="9"/>
  <c r="H4234" i="9"/>
  <c r="H4235" i="9"/>
  <c r="H4236" i="9"/>
  <c r="H4237" i="9"/>
  <c r="H4238" i="9"/>
  <c r="H4239" i="9"/>
  <c r="H4240" i="9"/>
  <c r="H4241" i="9"/>
  <c r="H4242" i="9"/>
  <c r="H4243" i="9"/>
  <c r="H4244" i="9"/>
  <c r="H4245" i="9"/>
  <c r="H4246" i="9"/>
  <c r="H4247" i="9"/>
  <c r="H4248" i="9"/>
  <c r="H4249" i="9"/>
  <c r="H4250" i="9"/>
  <c r="H4251" i="9"/>
  <c r="H4252" i="9"/>
  <c r="H4253" i="9"/>
  <c r="H4254" i="9"/>
  <c r="H4255" i="9"/>
  <c r="H4256" i="9"/>
  <c r="H4257" i="9"/>
  <c r="H4258" i="9"/>
  <c r="H4259" i="9"/>
  <c r="H4260" i="9"/>
  <c r="H4261" i="9"/>
  <c r="H4262" i="9"/>
  <c r="H4263" i="9"/>
  <c r="H4264" i="9"/>
  <c r="H4265" i="9"/>
  <c r="H4266" i="9"/>
  <c r="H4267" i="9"/>
  <c r="H4268" i="9"/>
  <c r="H4269" i="9"/>
  <c r="H4270" i="9"/>
  <c r="H4271" i="9"/>
  <c r="H4272" i="9"/>
  <c r="H4273" i="9"/>
  <c r="H4274" i="9"/>
  <c r="H4275" i="9"/>
  <c r="H4276" i="9"/>
  <c r="H4277" i="9"/>
  <c r="H4278" i="9"/>
  <c r="H4279" i="9"/>
  <c r="H4280" i="9"/>
  <c r="H4281" i="9"/>
  <c r="H4282" i="9"/>
  <c r="H4283" i="9"/>
  <c r="H4284" i="9"/>
  <c r="H4285" i="9"/>
  <c r="H4286" i="9"/>
  <c r="H4287" i="9"/>
  <c r="H4288" i="9"/>
  <c r="H4289" i="9"/>
  <c r="H4290" i="9"/>
  <c r="H4291" i="9"/>
  <c r="H4292" i="9"/>
  <c r="H4293" i="9"/>
  <c r="H4294" i="9"/>
  <c r="H4295" i="9"/>
  <c r="H4296" i="9"/>
  <c r="H4297" i="9"/>
  <c r="H4298" i="9"/>
  <c r="H4299" i="9"/>
  <c r="H4300" i="9"/>
  <c r="H4301" i="9"/>
  <c r="H4302" i="9"/>
  <c r="H4303" i="9"/>
  <c r="H4304" i="9"/>
  <c r="H4305" i="9"/>
  <c r="H4306" i="9"/>
  <c r="H4307" i="9"/>
  <c r="H4308" i="9"/>
  <c r="H4309" i="9"/>
  <c r="H4310" i="9"/>
  <c r="H4311" i="9"/>
  <c r="H4312" i="9"/>
  <c r="H4313" i="9"/>
  <c r="H4314" i="9"/>
  <c r="H4315" i="9"/>
  <c r="H4316" i="9"/>
  <c r="H4317" i="9"/>
  <c r="H4318" i="9"/>
  <c r="H4319" i="9"/>
  <c r="H4320" i="9"/>
  <c r="H4321" i="9"/>
  <c r="H4322" i="9"/>
  <c r="H4323" i="9"/>
  <c r="H4324" i="9"/>
  <c r="H4325" i="9"/>
  <c r="H4326" i="9"/>
  <c r="H4327" i="9"/>
  <c r="H4328" i="9"/>
  <c r="H4329" i="9"/>
  <c r="H4330" i="9"/>
  <c r="H4331" i="9"/>
  <c r="H4332" i="9"/>
  <c r="H4333" i="9"/>
  <c r="H4335" i="9"/>
  <c r="H4336" i="9"/>
  <c r="H4337" i="9"/>
  <c r="H4338" i="9"/>
  <c r="H4339" i="9"/>
  <c r="H4340" i="9"/>
  <c r="H4341" i="9"/>
  <c r="H4342" i="9"/>
  <c r="H4343" i="9"/>
  <c r="H4344" i="9"/>
  <c r="H4345" i="9"/>
  <c r="H4346" i="9"/>
  <c r="H4347" i="9"/>
  <c r="H4348" i="9"/>
  <c r="H4349" i="9"/>
  <c r="H4350" i="9"/>
  <c r="H4351" i="9"/>
  <c r="H4352" i="9"/>
  <c r="H4353" i="9"/>
  <c r="H4354" i="9"/>
  <c r="H4355" i="9"/>
  <c r="H4356" i="9"/>
  <c r="H4357" i="9"/>
  <c r="H4358" i="9"/>
  <c r="H4359" i="9"/>
  <c r="H4360" i="9"/>
  <c r="H4361" i="9"/>
  <c r="H4362" i="9"/>
  <c r="H4363" i="9"/>
  <c r="H4364" i="9"/>
  <c r="H4365" i="9"/>
  <c r="H4366" i="9"/>
  <c r="H4367" i="9"/>
  <c r="H4368" i="9"/>
  <c r="H4369" i="9"/>
  <c r="H4370" i="9"/>
  <c r="H4371" i="9"/>
  <c r="H4372" i="9"/>
  <c r="H4373" i="9"/>
  <c r="H4374" i="9"/>
  <c r="H4375" i="9"/>
  <c r="H4376" i="9"/>
  <c r="H4377" i="9"/>
  <c r="H4378" i="9"/>
  <c r="H4379" i="9"/>
  <c r="H4380" i="9"/>
  <c r="H4381" i="9"/>
  <c r="H4382" i="9"/>
  <c r="H4383" i="9"/>
  <c r="H4384" i="9"/>
  <c r="H4385" i="9"/>
  <c r="H4386" i="9"/>
  <c r="H4387" i="9"/>
  <c r="H4388" i="9"/>
  <c r="H4389" i="9"/>
  <c r="H4390" i="9"/>
  <c r="H4391" i="9"/>
  <c r="H4392" i="9"/>
  <c r="H4393" i="9"/>
  <c r="H4394" i="9"/>
  <c r="H4395" i="9"/>
  <c r="H4396" i="9"/>
  <c r="H4397" i="9"/>
  <c r="H4398" i="9"/>
  <c r="H4399" i="9"/>
  <c r="H4400" i="9"/>
  <c r="H4401" i="9"/>
  <c r="H4402" i="9"/>
  <c r="H4403" i="9"/>
  <c r="H4404" i="9"/>
  <c r="H4405" i="9"/>
  <c r="H4406" i="9"/>
  <c r="H4407" i="9"/>
  <c r="H4408" i="9"/>
  <c r="H4409" i="9"/>
  <c r="H4410" i="9"/>
  <c r="H4411" i="9"/>
  <c r="H4412" i="9"/>
  <c r="H4413" i="9"/>
  <c r="H4414" i="9"/>
  <c r="H4415" i="9"/>
  <c r="H4416" i="9"/>
  <c r="H4417" i="9"/>
  <c r="H4418" i="9"/>
  <c r="H4419" i="9"/>
  <c r="H4420" i="9"/>
  <c r="H4421" i="9"/>
  <c r="H4422" i="9"/>
  <c r="H4423" i="9"/>
  <c r="H4424" i="9"/>
  <c r="H4425" i="9"/>
  <c r="H4426" i="9"/>
  <c r="H4427" i="9"/>
  <c r="H4428" i="9"/>
  <c r="H4429" i="9"/>
  <c r="H4430" i="9"/>
  <c r="H4431" i="9"/>
  <c r="H4432" i="9"/>
  <c r="H4433" i="9"/>
  <c r="H4434" i="9"/>
  <c r="H4435" i="9"/>
  <c r="H4436" i="9"/>
  <c r="H4437" i="9"/>
  <c r="H4438" i="9"/>
  <c r="H4439" i="9"/>
  <c r="H4440" i="9"/>
  <c r="H4441" i="9"/>
  <c r="H4442" i="9"/>
  <c r="H4443" i="9"/>
  <c r="H4444" i="9"/>
  <c r="H4445" i="9"/>
  <c r="H4446" i="9"/>
  <c r="H4447" i="9"/>
  <c r="H4448" i="9"/>
  <c r="H4449" i="9"/>
  <c r="H4450" i="9"/>
  <c r="H4451" i="9"/>
  <c r="H4452" i="9"/>
  <c r="H4453" i="9"/>
  <c r="H4454" i="9"/>
  <c r="H4455" i="9"/>
  <c r="H4456" i="9"/>
  <c r="H4457" i="9"/>
  <c r="H4458" i="9"/>
  <c r="H4459" i="9"/>
  <c r="H4460" i="9"/>
  <c r="H4461" i="9"/>
  <c r="H4463" i="9"/>
  <c r="H4464" i="9"/>
  <c r="H4465" i="9"/>
  <c r="H4466" i="9"/>
  <c r="H4467" i="9"/>
  <c r="H4468" i="9"/>
  <c r="H4469" i="9"/>
  <c r="H4470" i="9"/>
  <c r="H4471" i="9"/>
  <c r="H4472" i="9"/>
  <c r="H4473" i="9"/>
  <c r="H4474" i="9"/>
  <c r="H4475" i="9"/>
  <c r="H4476" i="9"/>
  <c r="H4477" i="9"/>
  <c r="H4478" i="9"/>
  <c r="H4479" i="9"/>
  <c r="H4480" i="9"/>
  <c r="H4481" i="9"/>
  <c r="H4482" i="9"/>
  <c r="H4483" i="9"/>
  <c r="H4484" i="9"/>
  <c r="H4485" i="9"/>
  <c r="H4486" i="9"/>
  <c r="H4487" i="9"/>
  <c r="H4488" i="9"/>
  <c r="H4489" i="9"/>
  <c r="H4490" i="9"/>
  <c r="H4491" i="9"/>
  <c r="H4492" i="9"/>
  <c r="H4493" i="9"/>
  <c r="H4494" i="9"/>
  <c r="H4495" i="9"/>
  <c r="H4496" i="9"/>
  <c r="H4497" i="9"/>
  <c r="H4498" i="9"/>
  <c r="H4499" i="9"/>
  <c r="H4500" i="9"/>
  <c r="H4501" i="9"/>
  <c r="H4502" i="9"/>
  <c r="H4503" i="9"/>
  <c r="H4504" i="9"/>
  <c r="H4505" i="9"/>
  <c r="H4506" i="9"/>
  <c r="H4507" i="9"/>
  <c r="H4508" i="9"/>
  <c r="H4509" i="9"/>
  <c r="H4510" i="9"/>
  <c r="H4511" i="9"/>
  <c r="H4512" i="9"/>
  <c r="H4513" i="9"/>
  <c r="H4514" i="9"/>
  <c r="H4515" i="9"/>
  <c r="H4516" i="9"/>
  <c r="H4517" i="9"/>
  <c r="H4518" i="9"/>
  <c r="H4519" i="9"/>
  <c r="H4520" i="9"/>
  <c r="H4521" i="9"/>
  <c r="H4522" i="9"/>
  <c r="H4523" i="9"/>
  <c r="H4524" i="9"/>
  <c r="H4525" i="9"/>
  <c r="H4526" i="9"/>
  <c r="H4527" i="9"/>
  <c r="H4528" i="9"/>
  <c r="H4529" i="9"/>
  <c r="H4530" i="9"/>
  <c r="H4531" i="9"/>
  <c r="H4532" i="9"/>
  <c r="H4533" i="9"/>
  <c r="H4534" i="9"/>
  <c r="H4535" i="9"/>
  <c r="H4536" i="9"/>
  <c r="H4537" i="9"/>
  <c r="H4538" i="9"/>
  <c r="H4539" i="9"/>
  <c r="H4540" i="9"/>
  <c r="H4541" i="9"/>
  <c r="H4542" i="9"/>
  <c r="H4543" i="9"/>
  <c r="H4544" i="9"/>
  <c r="H4545" i="9"/>
  <c r="H4546" i="9"/>
  <c r="H4547" i="9"/>
  <c r="H4548" i="9"/>
  <c r="H4549" i="9"/>
  <c r="H4550" i="9"/>
  <c r="H4551" i="9"/>
  <c r="H4552" i="9"/>
  <c r="H4553" i="9"/>
  <c r="H4554" i="9"/>
  <c r="H4555" i="9"/>
  <c r="H4556" i="9"/>
  <c r="H4557" i="9"/>
  <c r="H4558" i="9"/>
  <c r="H4559" i="9"/>
  <c r="H4560" i="9"/>
  <c r="H4561" i="9"/>
  <c r="H4562" i="9"/>
  <c r="H4563" i="9"/>
  <c r="H4564" i="9"/>
  <c r="H4565" i="9"/>
  <c r="H4566" i="9"/>
  <c r="H4567" i="9"/>
  <c r="H4568" i="9"/>
  <c r="H4569" i="9"/>
  <c r="H4570" i="9"/>
  <c r="H4571" i="9"/>
  <c r="H4572" i="9"/>
  <c r="H4573" i="9"/>
  <c r="H4574" i="9"/>
  <c r="H4575" i="9"/>
  <c r="H4576" i="9"/>
  <c r="H4577" i="9"/>
  <c r="H4578" i="9"/>
  <c r="H4579" i="9"/>
  <c r="H4580" i="9"/>
  <c r="H4581" i="9"/>
  <c r="H4582" i="9"/>
  <c r="H4583" i="9"/>
  <c r="H4584" i="9"/>
  <c r="H4585" i="9"/>
  <c r="H4586" i="9"/>
  <c r="H4587" i="9"/>
  <c r="H4588" i="9"/>
  <c r="H4589" i="9"/>
  <c r="H4591" i="9"/>
  <c r="H4592" i="9"/>
  <c r="H4593" i="9"/>
  <c r="H4594" i="9"/>
  <c r="H4595" i="9"/>
  <c r="H4596" i="9"/>
  <c r="H4597" i="9"/>
  <c r="H4598" i="9"/>
  <c r="H4599" i="9"/>
  <c r="H4600" i="9"/>
  <c r="H4601" i="9"/>
  <c r="H4602" i="9"/>
  <c r="H4603" i="9"/>
  <c r="H4604" i="9"/>
  <c r="H4605" i="9"/>
  <c r="H4606" i="9"/>
  <c r="H4607" i="9"/>
  <c r="H4608" i="9"/>
  <c r="H4609" i="9"/>
  <c r="H4610" i="9"/>
  <c r="H4611" i="9"/>
  <c r="H4612" i="9"/>
  <c r="H4613" i="9"/>
  <c r="H4614" i="9"/>
  <c r="H4615" i="9"/>
  <c r="H4616" i="9"/>
  <c r="H4617" i="9"/>
  <c r="H4618" i="9"/>
  <c r="H4619" i="9"/>
  <c r="H4620" i="9"/>
  <c r="H4621" i="9"/>
  <c r="H4622" i="9"/>
  <c r="H4623" i="9"/>
  <c r="H4624" i="9"/>
  <c r="H4625" i="9"/>
  <c r="H4626" i="9"/>
  <c r="H4627" i="9"/>
  <c r="H4628" i="9"/>
  <c r="H4629" i="9"/>
  <c r="H4630" i="9"/>
  <c r="H4631" i="9"/>
  <c r="H4632" i="9"/>
  <c r="H4633" i="9"/>
  <c r="H4634" i="9"/>
  <c r="H4635" i="9"/>
  <c r="H4636" i="9"/>
  <c r="H4637" i="9"/>
  <c r="H4638" i="9"/>
  <c r="H4639" i="9"/>
  <c r="H4640" i="9"/>
  <c r="H4641" i="9"/>
  <c r="H4642" i="9"/>
  <c r="H4643" i="9"/>
  <c r="H4644" i="9"/>
  <c r="H4645" i="9"/>
  <c r="H4646" i="9"/>
  <c r="H4647" i="9"/>
  <c r="H4648" i="9"/>
  <c r="H4649" i="9"/>
  <c r="H4650" i="9"/>
  <c r="H4651" i="9"/>
  <c r="H4652" i="9"/>
  <c r="H4653" i="9"/>
  <c r="H4654" i="9"/>
  <c r="H4655" i="9"/>
  <c r="H4656" i="9"/>
  <c r="H4657" i="9"/>
  <c r="H4658" i="9"/>
  <c r="H4659" i="9"/>
  <c r="H4660" i="9"/>
  <c r="H4661" i="9"/>
  <c r="H4662" i="9"/>
  <c r="H4663" i="9"/>
  <c r="H4664" i="9"/>
  <c r="H4665" i="9"/>
  <c r="H4666" i="9"/>
  <c r="H4667" i="9"/>
  <c r="H4668" i="9"/>
  <c r="H4669" i="9"/>
  <c r="H4670" i="9"/>
  <c r="H4671" i="9"/>
  <c r="H4672" i="9"/>
  <c r="H4673" i="9"/>
  <c r="H4674" i="9"/>
  <c r="H4675" i="9"/>
  <c r="H4676" i="9"/>
  <c r="H4677" i="9"/>
  <c r="H4678" i="9"/>
  <c r="H4679" i="9"/>
  <c r="H4680" i="9"/>
  <c r="H4681" i="9"/>
  <c r="H4682" i="9"/>
  <c r="H4683" i="9"/>
  <c r="H4684" i="9"/>
  <c r="H4685" i="9"/>
  <c r="H4686" i="9"/>
  <c r="H4687" i="9"/>
  <c r="H4688" i="9"/>
  <c r="H4689" i="9"/>
  <c r="H4690" i="9"/>
  <c r="H4691" i="9"/>
  <c r="H4692" i="9"/>
  <c r="H4693" i="9"/>
  <c r="H4694" i="9"/>
  <c r="H4695" i="9"/>
  <c r="H4696" i="9"/>
  <c r="H4697" i="9"/>
  <c r="H4698" i="9"/>
  <c r="H4699" i="9"/>
  <c r="H4700" i="9"/>
  <c r="H4701" i="9"/>
  <c r="H4702" i="9"/>
  <c r="H4703" i="9"/>
  <c r="H4704" i="9"/>
  <c r="H4705" i="9"/>
  <c r="H4706" i="9"/>
  <c r="H4707" i="9"/>
  <c r="H4708" i="9"/>
  <c r="H4709" i="9"/>
  <c r="H4710" i="9"/>
  <c r="H4711" i="9"/>
  <c r="H4712" i="9"/>
  <c r="H4713" i="9"/>
  <c r="H4714" i="9"/>
  <c r="H4715" i="9"/>
  <c r="H4716" i="9"/>
  <c r="H4717" i="9"/>
  <c r="H4719" i="9"/>
  <c r="H4720" i="9"/>
  <c r="H4721" i="9"/>
  <c r="H4722" i="9"/>
  <c r="H4723" i="9"/>
  <c r="H4724" i="9"/>
  <c r="H4725" i="9"/>
  <c r="H4726" i="9"/>
  <c r="H4727" i="9"/>
  <c r="H4728" i="9"/>
  <c r="H4729" i="9"/>
  <c r="H4730" i="9"/>
  <c r="H4731" i="9"/>
  <c r="H4732" i="9"/>
  <c r="H4733" i="9"/>
  <c r="H4734" i="9"/>
  <c r="H4735" i="9"/>
  <c r="H4736" i="9"/>
  <c r="H4737" i="9"/>
  <c r="H4738" i="9"/>
  <c r="H4739" i="9"/>
  <c r="H4740" i="9"/>
  <c r="H4741" i="9"/>
  <c r="H4742" i="9"/>
  <c r="H4743" i="9"/>
  <c r="H4744" i="9"/>
  <c r="H4745" i="9"/>
  <c r="H4746" i="9"/>
  <c r="H4747" i="9"/>
  <c r="H4748" i="9"/>
  <c r="H4749" i="9"/>
  <c r="H4750" i="9"/>
  <c r="H4751" i="9"/>
  <c r="H4752" i="9"/>
  <c r="H4753" i="9"/>
  <c r="H4754" i="9"/>
  <c r="H4755" i="9"/>
  <c r="H4756" i="9"/>
  <c r="H4757" i="9"/>
  <c r="H4758" i="9"/>
  <c r="H4759" i="9"/>
  <c r="H4760" i="9"/>
  <c r="H4761" i="9"/>
  <c r="H4762" i="9"/>
  <c r="H4763" i="9"/>
  <c r="H4764" i="9"/>
  <c r="H4765" i="9"/>
  <c r="H4766" i="9"/>
  <c r="H4767" i="9"/>
  <c r="H4768" i="9"/>
  <c r="H4769" i="9"/>
  <c r="H4770" i="9"/>
  <c r="H4771" i="9"/>
  <c r="H4772" i="9"/>
  <c r="H4773" i="9"/>
  <c r="H4774" i="9"/>
  <c r="H4775" i="9"/>
  <c r="H4776" i="9"/>
  <c r="H4777" i="9"/>
  <c r="H4778" i="9"/>
  <c r="H4779" i="9"/>
  <c r="H4780" i="9"/>
  <c r="H4781" i="9"/>
  <c r="H4782" i="9"/>
  <c r="H4783" i="9"/>
  <c r="H4784" i="9"/>
  <c r="H4785" i="9"/>
  <c r="H4786" i="9"/>
  <c r="H4787" i="9"/>
  <c r="H4788" i="9"/>
  <c r="H4789" i="9"/>
  <c r="H4790" i="9"/>
  <c r="H4791" i="9"/>
  <c r="H4792" i="9"/>
  <c r="H4793" i="9"/>
  <c r="H4794" i="9"/>
  <c r="H4795" i="9"/>
  <c r="H4796" i="9"/>
  <c r="H4797" i="9"/>
  <c r="H4798" i="9"/>
  <c r="H4799" i="9"/>
  <c r="H4800" i="9"/>
  <c r="H4801" i="9"/>
  <c r="H4802" i="9"/>
  <c r="H4803" i="9"/>
  <c r="H4804" i="9"/>
  <c r="H4805" i="9"/>
  <c r="H4806" i="9"/>
  <c r="H4807" i="9"/>
  <c r="H4808" i="9"/>
  <c r="H4809" i="9"/>
  <c r="H4810" i="9"/>
  <c r="H4811" i="9"/>
  <c r="H4812" i="9"/>
  <c r="H4813" i="9"/>
  <c r="H4814" i="9"/>
  <c r="H4815" i="9"/>
  <c r="H4816" i="9"/>
  <c r="H4817" i="9"/>
  <c r="H4818" i="9"/>
  <c r="H4819" i="9"/>
  <c r="H4820" i="9"/>
  <c r="H4821" i="9"/>
  <c r="H4822" i="9"/>
  <c r="H4823" i="9"/>
  <c r="H4824" i="9"/>
  <c r="H4825" i="9"/>
  <c r="H4826" i="9"/>
  <c r="H4827" i="9"/>
  <c r="H4828" i="9"/>
  <c r="H4829" i="9"/>
  <c r="H4830" i="9"/>
  <c r="H4831" i="9"/>
  <c r="H4832" i="9"/>
  <c r="H4833" i="9"/>
  <c r="H4834" i="9"/>
  <c r="H4835" i="9"/>
  <c r="H4836" i="9"/>
  <c r="H4837" i="9"/>
  <c r="H4838" i="9"/>
  <c r="H4839" i="9"/>
  <c r="H4840" i="9"/>
  <c r="H4841" i="9"/>
  <c r="H4842" i="9"/>
  <c r="H4843" i="9"/>
  <c r="H4844" i="9"/>
  <c r="H4845" i="9"/>
  <c r="H4847" i="9"/>
  <c r="H4848" i="9"/>
  <c r="H4849" i="9"/>
  <c r="H4850" i="9"/>
  <c r="H4851" i="9"/>
  <c r="H4852" i="9"/>
  <c r="H4853" i="9"/>
  <c r="H4854" i="9"/>
  <c r="H4855" i="9"/>
  <c r="H4856" i="9"/>
  <c r="H4857" i="9"/>
  <c r="H4858" i="9"/>
  <c r="H4859" i="9"/>
  <c r="H4860" i="9"/>
  <c r="H4861" i="9"/>
  <c r="H4862" i="9"/>
  <c r="H4863" i="9"/>
  <c r="H4864" i="9"/>
  <c r="H4865" i="9"/>
  <c r="H4866" i="9"/>
  <c r="H4867" i="9"/>
  <c r="H4868" i="9"/>
  <c r="H4869" i="9"/>
  <c r="H4870" i="9"/>
  <c r="H4871" i="9"/>
  <c r="H4872" i="9"/>
  <c r="H4873" i="9"/>
  <c r="H4874" i="9"/>
  <c r="H4875" i="9"/>
  <c r="H4876" i="9"/>
  <c r="H4877" i="9"/>
  <c r="H4878" i="9"/>
  <c r="H4879" i="9"/>
  <c r="H4880" i="9"/>
  <c r="H4881" i="9"/>
  <c r="H4882" i="9"/>
  <c r="H4883" i="9"/>
  <c r="H4884" i="9"/>
  <c r="H4885" i="9"/>
  <c r="H4886" i="9"/>
  <c r="H4887" i="9"/>
  <c r="H4888" i="9"/>
  <c r="H4889" i="9"/>
  <c r="H4890" i="9"/>
  <c r="H4891" i="9"/>
  <c r="H4892" i="9"/>
  <c r="H4893" i="9"/>
  <c r="H4894" i="9"/>
  <c r="H4895" i="9"/>
  <c r="H4896" i="9"/>
  <c r="H4897" i="9"/>
  <c r="H4898" i="9"/>
  <c r="H4899" i="9"/>
  <c r="H4900" i="9"/>
  <c r="H4901" i="9"/>
  <c r="H4902" i="9"/>
  <c r="H4903" i="9"/>
  <c r="H4904" i="9"/>
  <c r="H4905" i="9"/>
  <c r="H4906" i="9"/>
  <c r="H4907" i="9"/>
  <c r="H4908" i="9"/>
  <c r="H4909" i="9"/>
  <c r="H4910" i="9"/>
  <c r="H4911" i="9"/>
  <c r="H4912" i="9"/>
  <c r="H4913" i="9"/>
  <c r="H4914" i="9"/>
  <c r="H4915" i="9"/>
  <c r="H4916" i="9"/>
  <c r="H4917" i="9"/>
  <c r="H4918" i="9"/>
  <c r="H4919" i="9"/>
  <c r="H4920" i="9"/>
  <c r="H4921" i="9"/>
  <c r="H4922" i="9"/>
  <c r="H4923" i="9"/>
  <c r="H4924" i="9"/>
  <c r="H4925" i="9"/>
  <c r="H4926" i="9"/>
  <c r="H4927" i="9"/>
  <c r="H4928" i="9"/>
  <c r="H4929" i="9"/>
  <c r="H4930" i="9"/>
  <c r="H4931" i="9"/>
  <c r="H4932" i="9"/>
  <c r="H4933" i="9"/>
  <c r="H4934" i="9"/>
  <c r="H4935" i="9"/>
  <c r="H4936" i="9"/>
  <c r="H4937" i="9"/>
  <c r="H4938" i="9"/>
  <c r="H4939" i="9"/>
  <c r="H4940" i="9"/>
  <c r="H4941" i="9"/>
  <c r="H4942" i="9"/>
  <c r="H4943" i="9"/>
  <c r="H4944" i="9"/>
  <c r="H4945" i="9"/>
  <c r="H4946" i="9"/>
  <c r="H4947" i="9"/>
  <c r="H4948" i="9"/>
  <c r="H4949" i="9"/>
  <c r="H4950" i="9"/>
  <c r="H4951" i="9"/>
  <c r="H4952" i="9"/>
  <c r="H4953" i="9"/>
  <c r="H4954" i="9"/>
  <c r="H4955" i="9"/>
  <c r="H4956" i="9"/>
  <c r="H4957" i="9"/>
  <c r="H4958" i="9"/>
  <c r="H4959" i="9"/>
  <c r="H4960" i="9"/>
  <c r="H4961" i="9"/>
  <c r="H4962" i="9"/>
  <c r="H4963" i="9"/>
  <c r="H4964" i="9"/>
  <c r="H4965" i="9"/>
  <c r="H4966" i="9"/>
  <c r="H4967" i="9"/>
  <c r="H4968" i="9"/>
  <c r="H4969" i="9"/>
  <c r="H4970" i="9"/>
  <c r="H4971" i="9"/>
  <c r="H4972" i="9"/>
  <c r="H4973" i="9"/>
  <c r="H4975" i="9"/>
  <c r="H4976" i="9"/>
  <c r="H4977" i="9"/>
  <c r="H4978" i="9"/>
  <c r="H4979" i="9"/>
  <c r="H4980" i="9"/>
  <c r="H4981" i="9"/>
  <c r="H4982" i="9"/>
  <c r="H4983" i="9"/>
  <c r="H4984" i="9"/>
  <c r="H4985" i="9"/>
  <c r="H4986" i="9"/>
  <c r="H4987" i="9"/>
  <c r="H4988" i="9"/>
  <c r="H4989" i="9"/>
  <c r="H4990" i="9"/>
  <c r="H4991" i="9"/>
  <c r="H4992" i="9"/>
  <c r="H4993" i="9"/>
  <c r="H4994" i="9"/>
  <c r="H4995" i="9"/>
  <c r="H4996" i="9"/>
  <c r="H4997" i="9"/>
  <c r="H4998" i="9"/>
  <c r="H4999" i="9"/>
  <c r="H5000" i="9"/>
  <c r="H5001" i="9"/>
  <c r="H5002" i="9"/>
  <c r="H5003" i="9"/>
  <c r="H5004" i="9"/>
  <c r="H5005" i="9"/>
  <c r="H5006" i="9"/>
  <c r="H5007" i="9"/>
  <c r="H5008" i="9"/>
  <c r="H5009" i="9"/>
  <c r="H5010" i="9"/>
  <c r="H5011" i="9"/>
  <c r="H5012" i="9"/>
  <c r="H5013" i="9"/>
  <c r="H5014" i="9"/>
  <c r="H5015" i="9"/>
  <c r="H5016" i="9"/>
  <c r="H5017" i="9"/>
  <c r="H5018" i="9"/>
  <c r="H5019" i="9"/>
  <c r="H5020" i="9"/>
  <c r="H5021" i="9"/>
  <c r="H5022" i="9"/>
  <c r="H5023" i="9"/>
  <c r="H5024" i="9"/>
  <c r="H5025" i="9"/>
  <c r="H5026" i="9"/>
  <c r="H5027" i="9"/>
  <c r="H5028" i="9"/>
  <c r="H5029" i="9"/>
  <c r="H5030" i="9"/>
  <c r="H5031" i="9"/>
  <c r="H5032" i="9"/>
  <c r="H5033" i="9"/>
  <c r="H5034" i="9"/>
  <c r="H5035" i="9"/>
  <c r="H5036" i="9"/>
  <c r="H5037" i="9"/>
  <c r="H5038" i="9"/>
  <c r="H5039" i="9"/>
  <c r="H5040" i="9"/>
  <c r="H5041" i="9"/>
  <c r="H5042" i="9"/>
  <c r="H5043" i="9"/>
  <c r="H5044" i="9"/>
  <c r="H5045" i="9"/>
  <c r="H5046" i="9"/>
  <c r="H5047" i="9"/>
  <c r="H5048" i="9"/>
  <c r="H5049" i="9"/>
  <c r="H5050" i="9"/>
  <c r="H5051" i="9"/>
  <c r="H5052" i="9"/>
  <c r="H5053" i="9"/>
  <c r="H5054" i="9"/>
  <c r="H5055" i="9"/>
  <c r="H5056" i="9"/>
  <c r="H5057" i="9"/>
  <c r="H5058" i="9"/>
  <c r="H5059" i="9"/>
  <c r="H5060" i="9"/>
  <c r="H5061" i="9"/>
  <c r="H5062" i="9"/>
  <c r="H5063" i="9"/>
  <c r="H5064" i="9"/>
  <c r="H5065" i="9"/>
  <c r="H5066" i="9"/>
  <c r="H5067" i="9"/>
  <c r="H5068" i="9"/>
  <c r="H5069" i="9"/>
  <c r="H5070" i="9"/>
  <c r="H5071" i="9"/>
  <c r="H5072" i="9"/>
  <c r="H5073" i="9"/>
  <c r="H5074" i="9"/>
  <c r="H5075" i="9"/>
  <c r="H5076" i="9"/>
  <c r="H5077" i="9"/>
  <c r="H5078" i="9"/>
  <c r="H5079" i="9"/>
  <c r="H5080" i="9"/>
  <c r="H5081" i="9"/>
  <c r="H5082" i="9"/>
  <c r="H5083" i="9"/>
  <c r="H5084" i="9"/>
  <c r="H5085" i="9"/>
  <c r="H5086" i="9"/>
  <c r="H5087" i="9"/>
  <c r="H5088" i="9"/>
  <c r="H5089" i="9"/>
  <c r="H5090" i="9"/>
  <c r="H5091" i="9"/>
  <c r="H5092" i="9"/>
  <c r="H5093" i="9"/>
  <c r="H5094" i="9"/>
  <c r="H5095" i="9"/>
  <c r="H5096" i="9"/>
  <c r="H5097" i="9"/>
  <c r="H5098" i="9"/>
  <c r="H5099" i="9"/>
  <c r="H5100" i="9"/>
  <c r="H5101" i="9"/>
  <c r="H5103" i="9"/>
  <c r="H5104" i="9"/>
  <c r="H5105" i="9"/>
  <c r="H5106" i="9"/>
  <c r="H5107" i="9"/>
  <c r="H5108" i="9"/>
  <c r="H5109" i="9"/>
  <c r="H5110" i="9"/>
  <c r="H5111" i="9"/>
  <c r="H5112" i="9"/>
  <c r="H5113" i="9"/>
  <c r="H5114" i="9"/>
  <c r="H5115" i="9"/>
  <c r="H5116" i="9"/>
  <c r="H5117" i="9"/>
  <c r="H5118" i="9"/>
  <c r="H5119" i="9"/>
  <c r="H5120" i="9"/>
  <c r="H5121" i="9"/>
  <c r="H5122" i="9"/>
  <c r="H5123" i="9"/>
  <c r="H5124" i="9"/>
  <c r="H5125" i="9"/>
  <c r="H5126" i="9"/>
  <c r="H5127" i="9"/>
  <c r="H5128" i="9"/>
  <c r="H5129" i="9"/>
  <c r="H5130" i="9"/>
  <c r="H5131" i="9"/>
  <c r="H5132" i="9"/>
  <c r="H5133" i="9"/>
  <c r="H5134" i="9"/>
  <c r="H5135" i="9"/>
  <c r="H5136" i="9"/>
  <c r="H5137" i="9"/>
  <c r="H5138" i="9"/>
  <c r="H5139" i="9"/>
  <c r="H5140" i="9"/>
  <c r="H5141" i="9"/>
  <c r="H5142" i="9"/>
  <c r="H5143" i="9"/>
  <c r="H5144" i="9"/>
  <c r="H5145" i="9"/>
  <c r="H5146" i="9"/>
  <c r="H5147" i="9"/>
  <c r="H5148" i="9"/>
  <c r="H5149" i="9"/>
  <c r="H5150" i="9"/>
  <c r="H5151" i="9"/>
  <c r="H5152" i="9"/>
  <c r="H5153" i="9"/>
  <c r="H5154" i="9"/>
  <c r="H5155" i="9"/>
  <c r="H5156" i="9"/>
  <c r="H5157" i="9"/>
  <c r="H5158" i="9"/>
  <c r="H5159" i="9"/>
  <c r="H5160" i="9"/>
  <c r="H5161" i="9"/>
  <c r="H5162" i="9"/>
  <c r="H5163" i="9"/>
  <c r="H5164" i="9"/>
  <c r="H5165" i="9"/>
  <c r="H5166" i="9"/>
  <c r="H5167" i="9"/>
  <c r="H5168" i="9"/>
  <c r="H5169" i="9"/>
  <c r="H5170" i="9"/>
  <c r="H5171" i="9"/>
  <c r="H5172" i="9"/>
  <c r="H5173" i="9"/>
  <c r="H5174" i="9"/>
  <c r="H5175" i="9"/>
  <c r="H5176" i="9"/>
  <c r="H5177" i="9"/>
  <c r="H5178" i="9"/>
  <c r="H5179" i="9"/>
  <c r="H5180" i="9"/>
  <c r="H5181" i="9"/>
  <c r="H5182" i="9"/>
  <c r="H5183" i="9"/>
  <c r="H5184" i="9"/>
  <c r="H5185" i="9"/>
  <c r="H5186" i="9"/>
  <c r="H5187" i="9"/>
  <c r="H5188" i="9"/>
  <c r="H5189" i="9"/>
  <c r="H5190" i="9"/>
  <c r="H5191" i="9"/>
  <c r="H5192" i="9"/>
  <c r="H5193" i="9"/>
  <c r="H5194" i="9"/>
  <c r="H5195" i="9"/>
  <c r="H5196" i="9"/>
  <c r="H5197" i="9"/>
  <c r="H5198" i="9"/>
  <c r="H5199" i="9"/>
  <c r="H5200" i="9"/>
  <c r="H5201" i="9"/>
  <c r="H5202" i="9"/>
  <c r="H5203" i="9"/>
  <c r="H5204" i="9"/>
  <c r="H5205" i="9"/>
  <c r="H5206" i="9"/>
  <c r="H5207" i="9"/>
  <c r="H5208" i="9"/>
  <c r="H5209" i="9"/>
  <c r="H5210" i="9"/>
  <c r="H5211" i="9"/>
  <c r="H5212" i="9"/>
  <c r="H5213" i="9"/>
  <c r="H5214" i="9"/>
  <c r="H5215" i="9"/>
  <c r="H5216" i="9"/>
  <c r="H5217" i="9"/>
  <c r="H5218" i="9"/>
  <c r="H5219" i="9"/>
  <c r="H5220" i="9"/>
  <c r="H5221" i="9"/>
  <c r="H5222" i="9"/>
  <c r="H5223" i="9"/>
  <c r="H5224" i="9"/>
  <c r="H5225" i="9"/>
  <c r="H5226" i="9"/>
  <c r="H5227" i="9"/>
  <c r="H5228" i="9"/>
  <c r="H5229" i="9"/>
  <c r="H5231" i="9"/>
  <c r="H5232" i="9"/>
  <c r="H5233" i="9"/>
  <c r="H5234" i="9"/>
  <c r="H5235" i="9"/>
  <c r="H5236" i="9"/>
  <c r="H5237" i="9"/>
  <c r="H5238" i="9"/>
  <c r="H5239" i="9"/>
  <c r="H5240" i="9"/>
  <c r="H5241" i="9"/>
  <c r="H5242" i="9"/>
  <c r="H5243" i="9"/>
  <c r="H5244" i="9"/>
  <c r="H5245" i="9"/>
  <c r="H5246" i="9"/>
  <c r="H5247" i="9"/>
  <c r="H5248" i="9"/>
  <c r="H5249" i="9"/>
  <c r="H5250" i="9"/>
  <c r="H5251" i="9"/>
  <c r="H5252" i="9"/>
  <c r="H5253" i="9"/>
  <c r="H5254" i="9"/>
  <c r="H5255" i="9"/>
  <c r="H5256" i="9"/>
  <c r="H5257" i="9"/>
  <c r="H5258" i="9"/>
  <c r="H5259" i="9"/>
  <c r="H5260" i="9"/>
  <c r="H5261" i="9"/>
  <c r="H5262" i="9"/>
  <c r="H5263" i="9"/>
  <c r="H5264" i="9"/>
  <c r="H5265" i="9"/>
  <c r="H5266" i="9"/>
  <c r="H5267" i="9"/>
  <c r="H5268" i="9"/>
  <c r="H5269" i="9"/>
  <c r="H5270" i="9"/>
  <c r="H5271" i="9"/>
  <c r="H5272" i="9"/>
  <c r="H5273" i="9"/>
  <c r="H5274" i="9"/>
  <c r="H5275" i="9"/>
  <c r="H5276" i="9"/>
  <c r="H5277" i="9"/>
  <c r="H5278" i="9"/>
  <c r="H5279" i="9"/>
  <c r="H5280" i="9"/>
  <c r="H5281" i="9"/>
  <c r="H5282" i="9"/>
  <c r="H5283" i="9"/>
  <c r="H5284" i="9"/>
  <c r="H5285" i="9"/>
  <c r="H5286" i="9"/>
  <c r="H5287" i="9"/>
  <c r="H5288" i="9"/>
  <c r="H5289" i="9"/>
  <c r="H5290" i="9"/>
  <c r="H5291" i="9"/>
  <c r="H5292" i="9"/>
  <c r="H5293" i="9"/>
  <c r="H5294" i="9"/>
  <c r="H5295" i="9"/>
  <c r="H5296" i="9"/>
  <c r="H5297" i="9"/>
  <c r="H5298" i="9"/>
  <c r="H5299" i="9"/>
  <c r="H5300" i="9"/>
  <c r="H5301" i="9"/>
  <c r="H5302" i="9"/>
  <c r="H5303" i="9"/>
  <c r="H5304" i="9"/>
  <c r="H5305" i="9"/>
  <c r="H5306" i="9"/>
  <c r="H5307" i="9"/>
  <c r="H5308" i="9"/>
  <c r="H5309" i="9"/>
  <c r="H5310" i="9"/>
  <c r="H5311" i="9"/>
  <c r="H5312" i="9"/>
  <c r="H5313" i="9"/>
  <c r="H5314" i="9"/>
  <c r="H5315" i="9"/>
  <c r="H5316" i="9"/>
  <c r="H5317" i="9"/>
  <c r="H5318" i="9"/>
  <c r="H5319" i="9"/>
  <c r="H5320" i="9"/>
  <c r="H5321" i="9"/>
  <c r="H5322" i="9"/>
  <c r="H5323" i="9"/>
  <c r="H5324" i="9"/>
  <c r="H5325" i="9"/>
  <c r="H5326" i="9"/>
  <c r="H5327" i="9"/>
  <c r="H5328" i="9"/>
  <c r="H5329" i="9"/>
  <c r="H5330" i="9"/>
  <c r="H5331" i="9"/>
  <c r="H5332" i="9"/>
  <c r="H5333" i="9"/>
  <c r="H5334" i="9"/>
  <c r="H5335" i="9"/>
  <c r="H5336" i="9"/>
  <c r="H5337" i="9"/>
  <c r="H5338" i="9"/>
  <c r="H5339" i="9"/>
  <c r="H5340" i="9"/>
  <c r="H5341" i="9"/>
  <c r="H5342" i="9"/>
  <c r="H5343" i="9"/>
  <c r="H5344" i="9"/>
  <c r="H5345" i="9"/>
  <c r="H5346" i="9"/>
  <c r="H5347" i="9"/>
  <c r="H5348" i="9"/>
  <c r="H5349" i="9"/>
  <c r="H5350" i="9"/>
  <c r="H5351" i="9"/>
  <c r="H5352" i="9"/>
  <c r="H5353" i="9"/>
  <c r="H5354" i="9"/>
  <c r="H5355" i="9"/>
  <c r="H5356" i="9"/>
  <c r="H5357" i="9"/>
  <c r="H5359" i="9"/>
  <c r="H5360" i="9"/>
  <c r="H5361" i="9"/>
  <c r="H5362" i="9"/>
  <c r="H5363" i="9"/>
  <c r="H5364" i="9"/>
  <c r="H5365" i="9"/>
  <c r="H5366" i="9"/>
  <c r="H5367" i="9"/>
  <c r="H5368" i="9"/>
  <c r="H5369" i="9"/>
  <c r="H5370" i="9"/>
  <c r="H5371" i="9"/>
  <c r="H5372" i="9"/>
  <c r="H5373" i="9"/>
  <c r="H5374" i="9"/>
  <c r="H5375" i="9"/>
  <c r="H5376" i="9"/>
  <c r="H5377" i="9"/>
  <c r="H5378" i="9"/>
  <c r="H5379" i="9"/>
  <c r="H5380" i="9"/>
  <c r="H5381" i="9"/>
  <c r="H5382" i="9"/>
  <c r="H5383" i="9"/>
  <c r="H5384" i="9"/>
  <c r="H5385" i="9"/>
  <c r="H5386" i="9"/>
  <c r="H5387" i="9"/>
  <c r="H5388" i="9"/>
  <c r="H5389" i="9"/>
  <c r="H5390" i="9"/>
  <c r="H5391" i="9"/>
  <c r="H5392" i="9"/>
  <c r="H5393" i="9"/>
  <c r="H5394" i="9"/>
  <c r="H5395" i="9"/>
  <c r="H5396" i="9"/>
  <c r="H5397" i="9"/>
  <c r="H5398" i="9"/>
  <c r="H5399" i="9"/>
  <c r="H5400" i="9"/>
  <c r="H5401" i="9"/>
  <c r="H5402" i="9"/>
  <c r="H5403" i="9"/>
  <c r="H5404" i="9"/>
  <c r="H5405" i="9"/>
  <c r="H5406" i="9"/>
  <c r="H5407" i="9"/>
  <c r="H5408" i="9"/>
  <c r="H5409" i="9"/>
  <c r="H5410" i="9"/>
  <c r="H5411" i="9"/>
  <c r="H5412" i="9"/>
  <c r="H5413" i="9"/>
  <c r="H5414" i="9"/>
  <c r="H5415" i="9"/>
  <c r="H5416" i="9"/>
  <c r="H5417" i="9"/>
  <c r="H5418" i="9"/>
  <c r="H5419" i="9"/>
  <c r="H5420" i="9"/>
  <c r="H5421" i="9"/>
  <c r="H5422" i="9"/>
  <c r="H5423" i="9"/>
  <c r="H5424" i="9"/>
  <c r="H5425" i="9"/>
  <c r="H5426" i="9"/>
  <c r="H5427" i="9"/>
  <c r="H5428" i="9"/>
  <c r="H5429" i="9"/>
  <c r="H5430" i="9"/>
  <c r="H5431" i="9"/>
  <c r="H5432" i="9"/>
  <c r="H5433" i="9"/>
  <c r="H5434" i="9"/>
  <c r="H5435" i="9"/>
  <c r="H5436" i="9"/>
  <c r="H5437" i="9"/>
  <c r="H5438" i="9"/>
  <c r="H5439" i="9"/>
  <c r="H5440" i="9"/>
  <c r="H5441" i="9"/>
  <c r="H5442" i="9"/>
  <c r="H5443" i="9"/>
  <c r="H5444" i="9"/>
  <c r="H5445" i="9"/>
  <c r="H5446" i="9"/>
  <c r="H5447" i="9"/>
  <c r="H5448" i="9"/>
  <c r="H5449" i="9"/>
  <c r="H5450" i="9"/>
  <c r="H5451" i="9"/>
  <c r="H5452" i="9"/>
  <c r="H5453" i="9"/>
  <c r="H5454" i="9"/>
  <c r="H5455" i="9"/>
  <c r="H5456" i="9"/>
  <c r="H5457" i="9"/>
  <c r="H5458" i="9"/>
  <c r="H5459" i="9"/>
  <c r="H5460" i="9"/>
  <c r="H5461" i="9"/>
  <c r="H5462" i="9"/>
  <c r="H5463" i="9"/>
  <c r="H5464" i="9"/>
  <c r="H5465" i="9"/>
  <c r="H5466" i="9"/>
  <c r="H5467" i="9"/>
  <c r="H5468" i="9"/>
  <c r="H5469" i="9"/>
  <c r="H5470" i="9"/>
  <c r="H5471" i="9"/>
  <c r="H5472" i="9"/>
  <c r="H5473" i="9"/>
  <c r="H5474" i="9"/>
  <c r="H5475" i="9"/>
  <c r="H5476" i="9"/>
  <c r="H5477" i="9"/>
  <c r="H5478" i="9"/>
  <c r="H5479" i="9"/>
  <c r="H5480" i="9"/>
  <c r="H5481" i="9"/>
  <c r="H5482" i="9"/>
  <c r="H5483" i="9"/>
  <c r="H5484" i="9"/>
  <c r="H5485" i="9"/>
  <c r="H5487" i="9"/>
  <c r="H5488" i="9"/>
  <c r="H5489" i="9"/>
  <c r="H5490" i="9"/>
  <c r="H5491" i="9"/>
  <c r="H5492" i="9"/>
  <c r="H5493" i="9"/>
  <c r="H5494" i="9"/>
  <c r="H5495" i="9"/>
  <c r="H5496" i="9"/>
  <c r="H5497" i="9"/>
  <c r="H5498" i="9"/>
  <c r="H5499" i="9"/>
  <c r="H5500" i="9"/>
  <c r="H5501" i="9"/>
  <c r="H5502" i="9"/>
  <c r="H5503" i="9"/>
  <c r="H5504" i="9"/>
  <c r="H5505" i="9"/>
  <c r="H5506" i="9"/>
  <c r="H5507" i="9"/>
  <c r="H5508" i="9"/>
  <c r="H5509" i="9"/>
  <c r="H5510" i="9"/>
  <c r="H5511" i="9"/>
  <c r="H5512" i="9"/>
  <c r="H5513" i="9"/>
  <c r="H5514" i="9"/>
  <c r="H5515" i="9"/>
  <c r="H5516" i="9"/>
  <c r="H5517" i="9"/>
  <c r="H5518" i="9"/>
  <c r="H5519" i="9"/>
  <c r="H5520" i="9"/>
  <c r="H5521" i="9"/>
  <c r="H5522" i="9"/>
  <c r="H5523" i="9"/>
  <c r="H5524" i="9"/>
  <c r="H5525" i="9"/>
  <c r="H5526" i="9"/>
  <c r="H5527" i="9"/>
  <c r="H5528" i="9"/>
  <c r="H5529" i="9"/>
  <c r="H5530" i="9"/>
  <c r="H5531" i="9"/>
  <c r="H5532" i="9"/>
  <c r="H5533" i="9"/>
  <c r="H5534" i="9"/>
  <c r="H5535" i="9"/>
  <c r="H5536" i="9"/>
  <c r="H5537" i="9"/>
  <c r="H5538" i="9"/>
  <c r="H5539" i="9"/>
  <c r="H5540" i="9"/>
  <c r="H5541" i="9"/>
  <c r="H5542" i="9"/>
  <c r="H5543" i="9"/>
  <c r="H5544" i="9"/>
  <c r="H5545" i="9"/>
  <c r="H5546" i="9"/>
  <c r="H5547" i="9"/>
  <c r="H5548" i="9"/>
  <c r="H5549" i="9"/>
  <c r="H5550" i="9"/>
  <c r="H5551" i="9"/>
  <c r="H5552" i="9"/>
  <c r="H5553" i="9"/>
  <c r="H5554" i="9"/>
  <c r="H5555" i="9"/>
  <c r="H5556" i="9"/>
  <c r="H5557" i="9"/>
  <c r="H5558" i="9"/>
  <c r="H5559" i="9"/>
  <c r="H5560" i="9"/>
  <c r="H5561" i="9"/>
  <c r="H5562" i="9"/>
  <c r="H5563" i="9"/>
  <c r="H5564" i="9"/>
  <c r="H5565" i="9"/>
  <c r="H5566" i="9"/>
  <c r="H5567" i="9"/>
  <c r="H5568" i="9"/>
  <c r="H5569" i="9"/>
  <c r="H5570" i="9"/>
  <c r="H5571" i="9"/>
  <c r="H5572" i="9"/>
  <c r="H5573" i="9"/>
  <c r="H5574" i="9"/>
  <c r="H5575" i="9"/>
  <c r="H5576" i="9"/>
  <c r="H5577" i="9"/>
  <c r="H5578" i="9"/>
  <c r="H5579" i="9"/>
  <c r="H5580" i="9"/>
  <c r="H5581" i="9"/>
  <c r="H5582" i="9"/>
  <c r="H5583" i="9"/>
  <c r="H5584" i="9"/>
  <c r="H5585" i="9"/>
  <c r="H5586" i="9"/>
  <c r="H5587" i="9"/>
  <c r="H5588" i="9"/>
  <c r="H5589" i="9"/>
  <c r="H5590" i="9"/>
  <c r="H5591" i="9"/>
  <c r="H5592" i="9"/>
  <c r="H5593" i="9"/>
  <c r="H5594" i="9"/>
  <c r="H5595" i="9"/>
  <c r="H5596" i="9"/>
  <c r="H5597" i="9"/>
  <c r="H5598" i="9"/>
  <c r="H5599" i="9"/>
  <c r="H5600" i="9"/>
  <c r="H5601" i="9"/>
  <c r="H5602" i="9"/>
  <c r="H5603" i="9"/>
  <c r="H5604" i="9"/>
  <c r="H5605" i="9"/>
  <c r="H5606" i="9"/>
  <c r="H5607" i="9"/>
  <c r="H5608" i="9"/>
  <c r="H5609" i="9"/>
  <c r="H5610" i="9"/>
  <c r="H5611" i="9"/>
  <c r="H5612" i="9"/>
  <c r="H5613" i="9"/>
  <c r="H5614" i="9"/>
  <c r="H5615" i="9"/>
  <c r="H5616" i="9"/>
  <c r="H5617" i="9"/>
  <c r="H5618" i="9"/>
  <c r="H5619" i="9"/>
  <c r="H5620" i="9"/>
  <c r="H5621" i="9"/>
  <c r="H5622" i="9"/>
  <c r="H5623" i="9"/>
  <c r="H5624" i="9"/>
  <c r="H5625" i="9"/>
  <c r="H5626" i="9"/>
  <c r="H5627" i="9"/>
  <c r="H5628" i="9"/>
  <c r="H5629" i="9"/>
  <c r="H5630" i="9"/>
  <c r="H5631" i="9"/>
  <c r="H5632" i="9"/>
  <c r="H5633" i="9"/>
  <c r="H5634" i="9"/>
  <c r="H5635" i="9"/>
  <c r="H5636" i="9"/>
  <c r="H5637" i="9"/>
  <c r="H5638" i="9"/>
  <c r="H5639" i="9"/>
  <c r="H5641" i="9"/>
  <c r="H5642" i="9"/>
  <c r="H5643" i="9"/>
  <c r="H5644" i="9"/>
  <c r="H5645" i="9"/>
  <c r="H5646" i="9"/>
  <c r="H5647" i="9"/>
  <c r="H5648" i="9"/>
  <c r="H5649" i="9"/>
  <c r="H5650" i="9"/>
  <c r="H5651" i="9"/>
  <c r="H5652" i="9"/>
  <c r="H5653" i="9"/>
  <c r="H5654" i="9"/>
  <c r="H5655" i="9"/>
  <c r="H5656" i="9"/>
  <c r="H5657" i="9"/>
  <c r="H5658" i="9"/>
  <c r="H5659" i="9"/>
  <c r="H5660" i="9"/>
  <c r="H5661" i="9"/>
  <c r="H5662" i="9"/>
  <c r="H5663" i="9"/>
  <c r="H5664" i="9"/>
  <c r="H5665" i="9"/>
  <c r="H5666" i="9"/>
  <c r="H5667" i="9"/>
  <c r="H5668" i="9"/>
  <c r="H5669" i="9"/>
  <c r="H5670" i="9"/>
  <c r="H5671" i="9"/>
  <c r="H5672" i="9"/>
  <c r="H5673" i="9"/>
  <c r="H5674" i="9"/>
  <c r="H5675" i="9"/>
  <c r="H5676" i="9"/>
  <c r="H5677" i="9"/>
  <c r="H5678" i="9"/>
  <c r="H5679" i="9"/>
  <c r="H5680" i="9"/>
  <c r="H5681" i="9"/>
  <c r="H5683" i="9"/>
  <c r="H5684" i="9"/>
  <c r="H5685" i="9"/>
  <c r="H5686" i="9"/>
  <c r="H5687" i="9"/>
  <c r="H5688" i="9"/>
  <c r="H5689" i="9"/>
  <c r="H5690" i="9"/>
  <c r="H5691" i="9"/>
  <c r="H5692" i="9"/>
  <c r="H5693" i="9"/>
  <c r="H5694" i="9"/>
  <c r="H5695" i="9"/>
  <c r="H5696" i="9"/>
  <c r="H5697" i="9"/>
  <c r="H5698" i="9"/>
  <c r="H5699" i="9"/>
  <c r="H5700" i="9"/>
  <c r="H5701" i="9"/>
  <c r="H5702" i="9"/>
  <c r="H5703" i="9"/>
  <c r="H5704" i="9"/>
  <c r="H5705" i="9"/>
  <c r="H5706" i="9"/>
  <c r="H5707" i="9"/>
  <c r="H5708" i="9"/>
  <c r="H5709" i="9"/>
  <c r="H5710" i="9"/>
  <c r="H5711" i="9"/>
  <c r="H5712" i="9"/>
  <c r="H5713" i="9"/>
  <c r="H5714" i="9"/>
  <c r="H5715" i="9"/>
  <c r="H5716" i="9"/>
  <c r="H5717" i="9"/>
  <c r="H5718" i="9"/>
  <c r="H5719" i="9"/>
  <c r="H5720" i="9"/>
  <c r="H5721" i="9"/>
  <c r="H5722" i="9"/>
  <c r="H5723" i="9"/>
  <c r="H5724" i="9"/>
  <c r="H5725" i="9"/>
  <c r="H5726" i="9"/>
  <c r="H5727" i="9"/>
  <c r="H5728" i="9"/>
  <c r="H5729" i="9"/>
  <c r="H5730" i="9"/>
  <c r="H5731" i="9"/>
  <c r="H5732" i="9"/>
  <c r="H5733" i="9"/>
  <c r="H5734" i="9"/>
  <c r="H5735" i="9"/>
  <c r="H5736" i="9"/>
  <c r="H5737" i="9"/>
  <c r="H5738" i="9"/>
  <c r="H5739" i="9"/>
  <c r="H5740" i="9"/>
  <c r="H5741" i="9"/>
  <c r="H5742" i="9"/>
  <c r="H5743" i="9"/>
  <c r="H5744" i="9"/>
  <c r="H5745" i="9"/>
  <c r="H5746" i="9"/>
  <c r="H5747" i="9"/>
  <c r="H5748" i="9"/>
  <c r="H5749" i="9"/>
  <c r="H5750" i="9"/>
  <c r="H5751" i="9"/>
  <c r="H5752" i="9"/>
  <c r="H5753" i="9"/>
  <c r="H5754" i="9"/>
  <c r="H5755" i="9"/>
  <c r="H5756" i="9"/>
  <c r="H5757" i="9"/>
  <c r="H5758" i="9"/>
  <c r="H5759" i="9"/>
  <c r="H5760" i="9"/>
  <c r="H5761" i="9"/>
  <c r="H5762" i="9"/>
  <c r="H5763" i="9"/>
  <c r="H5764" i="9"/>
  <c r="H5765" i="9"/>
  <c r="H5766" i="9"/>
  <c r="H5767" i="9"/>
  <c r="H5769" i="9"/>
  <c r="H5770" i="9"/>
  <c r="H5771" i="9"/>
  <c r="H5772" i="9"/>
  <c r="H5773" i="9"/>
  <c r="H5774" i="9"/>
  <c r="H5775" i="9"/>
  <c r="H5776" i="9"/>
  <c r="H5777" i="9"/>
  <c r="H5778" i="9"/>
  <c r="H5779" i="9"/>
  <c r="H5780" i="9"/>
  <c r="H5781" i="9"/>
  <c r="H5782" i="9"/>
  <c r="H5783" i="9"/>
  <c r="H5784" i="9"/>
  <c r="H5785" i="9"/>
  <c r="H5786" i="9"/>
  <c r="H5787" i="9"/>
  <c r="H5788" i="9"/>
  <c r="H5789" i="9"/>
  <c r="H5790" i="9"/>
  <c r="H5791" i="9"/>
  <c r="H5792" i="9"/>
  <c r="H5793" i="9"/>
  <c r="H5794" i="9"/>
  <c r="H5795" i="9"/>
  <c r="H5796" i="9"/>
  <c r="H5797" i="9"/>
  <c r="H5798" i="9"/>
  <c r="H5799" i="9"/>
  <c r="H5800" i="9"/>
  <c r="H5801" i="9"/>
  <c r="H5802" i="9"/>
  <c r="H5803" i="9"/>
  <c r="H5804" i="9"/>
  <c r="H5805" i="9"/>
  <c r="H5806" i="9"/>
  <c r="H5807" i="9"/>
  <c r="H5808" i="9"/>
  <c r="H5809" i="9"/>
  <c r="H5811" i="9"/>
  <c r="H5812" i="9"/>
  <c r="H5813" i="9"/>
  <c r="H5814" i="9"/>
  <c r="H5815" i="9"/>
  <c r="H5816" i="9"/>
  <c r="H5817" i="9"/>
  <c r="H5818" i="9"/>
  <c r="H5819" i="9"/>
  <c r="H5820" i="9"/>
  <c r="H5821" i="9"/>
  <c r="H5822" i="9"/>
  <c r="H5823" i="9"/>
  <c r="H5824" i="9"/>
  <c r="H5825" i="9"/>
  <c r="H5826" i="9"/>
  <c r="H5827" i="9"/>
  <c r="H5828" i="9"/>
  <c r="H5829" i="9"/>
  <c r="H5830" i="9"/>
  <c r="H5831" i="9"/>
  <c r="H5832" i="9"/>
  <c r="H5833" i="9"/>
  <c r="H5834" i="9"/>
  <c r="H5835" i="9"/>
  <c r="H5836" i="9"/>
  <c r="H5837" i="9"/>
  <c r="H5838" i="9"/>
  <c r="H5839" i="9"/>
  <c r="H5840" i="9"/>
  <c r="H5841" i="9"/>
  <c r="H5842" i="9"/>
  <c r="H5843" i="9"/>
  <c r="H5844" i="9"/>
  <c r="H5845" i="9"/>
  <c r="H5846" i="9"/>
  <c r="H5847" i="9"/>
  <c r="H5848" i="9"/>
  <c r="H5849" i="9"/>
  <c r="H5850" i="9"/>
  <c r="H5851" i="9"/>
  <c r="H5852" i="9"/>
  <c r="H5853" i="9"/>
  <c r="H5854" i="9"/>
  <c r="H5855" i="9"/>
  <c r="H5856" i="9"/>
  <c r="H5857" i="9"/>
  <c r="H5858" i="9"/>
  <c r="H5859" i="9"/>
  <c r="H5860" i="9"/>
  <c r="H5861" i="9"/>
  <c r="H5862" i="9"/>
  <c r="H5863" i="9"/>
  <c r="H5864" i="9"/>
  <c r="H5865" i="9"/>
  <c r="H5866" i="9"/>
  <c r="H5867" i="9"/>
  <c r="H5868" i="9"/>
  <c r="H5869" i="9"/>
  <c r="H5870" i="9"/>
  <c r="H5871" i="9"/>
  <c r="H5872" i="9"/>
  <c r="H5873" i="9"/>
  <c r="H5874" i="9"/>
  <c r="H5875" i="9"/>
  <c r="H5876" i="9"/>
  <c r="H5877" i="9"/>
  <c r="H5878" i="9"/>
  <c r="H5879" i="9"/>
  <c r="H5880" i="9"/>
  <c r="H5881" i="9"/>
  <c r="H5882" i="9"/>
  <c r="H5883" i="9"/>
  <c r="H5884" i="9"/>
  <c r="H5885" i="9"/>
  <c r="H5886" i="9"/>
  <c r="H5887" i="9"/>
  <c r="H5888" i="9"/>
  <c r="H5889" i="9"/>
  <c r="H5890" i="9"/>
  <c r="H5891" i="9"/>
  <c r="H5892" i="9"/>
  <c r="H5893" i="9"/>
  <c r="H5894" i="9"/>
  <c r="H5895" i="9"/>
  <c r="H5897" i="9"/>
  <c r="H5898" i="9"/>
  <c r="H5899" i="9"/>
  <c r="H5900" i="9"/>
  <c r="H5901" i="9"/>
  <c r="H5902" i="9"/>
  <c r="H5903" i="9"/>
  <c r="H5904" i="9"/>
  <c r="H5905" i="9"/>
  <c r="H5906" i="9"/>
  <c r="H5907" i="9"/>
  <c r="H5908" i="9"/>
  <c r="H5909" i="9"/>
  <c r="H5910" i="9"/>
  <c r="H5911" i="9"/>
  <c r="H5912" i="9"/>
  <c r="H5913" i="9"/>
  <c r="H5914" i="9"/>
  <c r="H5915" i="9"/>
  <c r="H5916" i="9"/>
  <c r="H5917" i="9"/>
  <c r="H5918" i="9"/>
  <c r="H5919" i="9"/>
  <c r="H5920" i="9"/>
  <c r="H5921" i="9"/>
  <c r="H5922" i="9"/>
  <c r="H5923" i="9"/>
  <c r="H5924" i="9"/>
  <c r="H5925" i="9"/>
  <c r="H5926" i="9"/>
  <c r="H5927" i="9"/>
  <c r="H5928" i="9"/>
  <c r="H5929" i="9"/>
  <c r="H5930" i="9"/>
  <c r="H5932" i="9"/>
  <c r="H5933" i="9"/>
  <c r="H5934" i="9"/>
  <c r="H5935" i="9"/>
  <c r="H5936" i="9"/>
  <c r="H5937" i="9"/>
  <c r="H5938" i="9"/>
  <c r="H5939" i="9"/>
  <c r="H5940" i="9"/>
  <c r="H5941" i="9"/>
  <c r="H5942" i="9"/>
  <c r="H5943" i="9"/>
  <c r="H5944" i="9"/>
  <c r="H5945" i="9"/>
  <c r="H5946" i="9"/>
  <c r="H5947" i="9"/>
  <c r="H5948" i="9"/>
  <c r="H5949" i="9"/>
  <c r="H5950" i="9"/>
  <c r="H5951" i="9"/>
  <c r="H5952" i="9"/>
  <c r="H5953" i="9"/>
  <c r="H5954" i="9"/>
  <c r="H5955" i="9"/>
  <c r="H5956" i="9"/>
  <c r="H5957" i="9"/>
  <c r="H5958" i="9"/>
  <c r="H5959" i="9"/>
  <c r="H5960" i="9"/>
  <c r="H5961" i="9"/>
  <c r="H5962" i="9"/>
  <c r="H5964" i="9"/>
  <c r="H5965" i="9"/>
  <c r="H5966" i="9"/>
  <c r="H5967" i="9"/>
  <c r="H5968" i="9"/>
  <c r="H5969" i="9"/>
  <c r="H5970" i="9"/>
  <c r="H5971" i="9"/>
  <c r="H5972" i="9"/>
  <c r="H5973" i="9"/>
  <c r="H5974" i="9"/>
  <c r="H5975" i="9"/>
  <c r="H5976" i="9"/>
  <c r="H5977" i="9"/>
  <c r="H5978" i="9"/>
  <c r="H5979" i="9"/>
  <c r="H5980" i="9"/>
  <c r="H5981" i="9"/>
  <c r="H5982" i="9"/>
  <c r="H5983" i="9"/>
  <c r="H5984" i="9"/>
  <c r="H5985" i="9"/>
  <c r="H5986" i="9"/>
  <c r="H5987" i="9"/>
  <c r="H5988" i="9"/>
  <c r="H5989" i="9"/>
  <c r="H5990" i="9"/>
  <c r="H5991" i="9"/>
  <c r="H5992" i="9"/>
  <c r="H5993" i="9"/>
  <c r="H5994" i="9"/>
  <c r="H5996" i="9"/>
  <c r="H5997" i="9"/>
  <c r="H5998" i="9"/>
  <c r="H5999" i="9"/>
  <c r="H6000" i="9"/>
  <c r="H6001" i="9"/>
  <c r="H6002" i="9"/>
  <c r="H6003" i="9"/>
  <c r="H6004" i="9"/>
  <c r="H6005" i="9"/>
  <c r="H6006" i="9"/>
  <c r="H6007" i="9"/>
  <c r="H6008" i="9"/>
  <c r="H6009" i="9"/>
  <c r="H6010" i="9"/>
  <c r="H6011" i="9"/>
  <c r="H6012" i="9"/>
  <c r="H6013" i="9"/>
  <c r="H6014" i="9"/>
  <c r="H6015" i="9"/>
  <c r="H6016" i="9"/>
  <c r="H6017" i="9"/>
  <c r="H6018" i="9"/>
  <c r="H6019" i="9"/>
  <c r="H6020" i="9"/>
  <c r="H6021" i="9"/>
  <c r="H6022" i="9"/>
  <c r="H6023" i="9"/>
  <c r="H6024" i="9"/>
  <c r="H6025" i="9"/>
  <c r="H6026" i="9"/>
  <c r="H6028" i="9"/>
  <c r="H6029" i="9"/>
  <c r="H6030" i="9"/>
  <c r="H6031" i="9"/>
  <c r="H6032" i="9"/>
  <c r="H6033" i="9"/>
  <c r="H6034" i="9"/>
  <c r="H6035" i="9"/>
  <c r="H6036" i="9"/>
  <c r="H6037" i="9"/>
  <c r="H6038" i="9"/>
  <c r="H6039" i="9"/>
  <c r="H6040" i="9"/>
  <c r="H6041" i="9"/>
  <c r="H6042" i="9"/>
  <c r="H6043" i="9"/>
  <c r="H6044" i="9"/>
  <c r="H6045" i="9"/>
  <c r="H6046" i="9"/>
  <c r="H6047" i="9"/>
  <c r="H6049" i="9"/>
  <c r="H6050" i="9"/>
  <c r="H6051" i="9"/>
  <c r="H6052" i="9"/>
  <c r="H6053" i="9"/>
  <c r="H6054" i="9"/>
  <c r="H6055" i="9"/>
  <c r="H6056" i="9"/>
  <c r="H6057" i="9"/>
  <c r="H6058" i="9"/>
  <c r="H6059" i="9"/>
  <c r="H6060" i="9"/>
  <c r="H6061" i="9"/>
  <c r="H6062" i="9"/>
  <c r="H6063" i="9"/>
  <c r="H6064" i="9"/>
  <c r="H6065" i="9"/>
  <c r="H6066" i="9"/>
  <c r="H6067" i="9"/>
  <c r="H6068" i="9"/>
  <c r="H6069" i="9"/>
  <c r="H6070" i="9"/>
  <c r="H6071" i="9"/>
  <c r="H6072" i="9"/>
  <c r="H6073" i="9"/>
  <c r="H6074" i="9"/>
  <c r="H6075" i="9"/>
  <c r="H6076" i="9"/>
  <c r="H6077" i="9"/>
  <c r="H6078" i="9"/>
  <c r="H6079" i="9"/>
  <c r="H6080" i="9"/>
  <c r="H6081" i="9"/>
  <c r="H6082" i="9"/>
  <c r="H6083" i="9"/>
  <c r="H6084" i="9"/>
  <c r="H6085" i="9"/>
  <c r="H6086" i="9"/>
  <c r="H6087" i="9"/>
  <c r="H6088" i="9"/>
  <c r="H6089" i="9"/>
  <c r="H6090" i="9"/>
  <c r="H6092" i="9"/>
  <c r="H6093" i="9"/>
  <c r="H6094" i="9"/>
  <c r="H6095" i="9"/>
  <c r="H6096" i="9"/>
  <c r="H6097" i="9"/>
  <c r="H6098" i="9"/>
  <c r="H6099" i="9"/>
  <c r="H6100" i="9"/>
  <c r="H6101" i="9"/>
  <c r="H6102" i="9"/>
  <c r="H6103" i="9"/>
  <c r="H6104" i="9"/>
  <c r="H6105" i="9"/>
  <c r="H6106" i="9"/>
  <c r="H6107" i="9"/>
  <c r="H6108" i="9"/>
  <c r="H6109" i="9"/>
  <c r="H6110" i="9"/>
  <c r="H6111" i="9"/>
  <c r="H6113" i="9"/>
  <c r="H6114" i="9"/>
  <c r="H6115" i="9"/>
  <c r="H6116" i="9"/>
  <c r="H6117" i="9"/>
  <c r="H6118" i="9"/>
  <c r="H6119" i="9"/>
  <c r="H6120" i="9"/>
  <c r="H6121" i="9"/>
  <c r="H6122" i="9"/>
  <c r="H6123" i="9"/>
  <c r="H6124" i="9"/>
  <c r="H6125" i="9"/>
  <c r="H6126" i="9"/>
  <c r="H6127" i="9"/>
  <c r="H6128" i="9"/>
  <c r="H6129" i="9"/>
  <c r="H6130" i="9"/>
  <c r="H6131" i="9"/>
  <c r="H6132" i="9"/>
  <c r="H6133" i="9"/>
  <c r="H6134" i="9"/>
  <c r="H6135" i="9"/>
  <c r="H6136" i="9"/>
  <c r="H6137" i="9"/>
  <c r="H6138" i="9"/>
  <c r="H6139" i="9"/>
  <c r="H6140" i="9"/>
  <c r="H6141" i="9"/>
  <c r="H6142" i="9"/>
  <c r="H6143" i="9"/>
  <c r="H6144" i="9"/>
  <c r="H6145" i="9"/>
  <c r="H6146" i="9"/>
  <c r="H6147" i="9"/>
  <c r="H6148" i="9"/>
  <c r="H6149" i="9"/>
  <c r="H6150" i="9"/>
  <c r="H6151" i="9"/>
  <c r="H6152" i="9"/>
  <c r="H6153" i="9"/>
  <c r="H6154" i="9"/>
  <c r="H6156" i="9"/>
  <c r="H6157" i="9"/>
  <c r="H6158" i="9"/>
  <c r="H6159" i="9"/>
  <c r="H6160" i="9"/>
  <c r="H6161" i="9"/>
  <c r="H6162" i="9"/>
  <c r="H6163" i="9"/>
  <c r="H6164" i="9"/>
  <c r="H6165" i="9"/>
  <c r="H6166" i="9"/>
  <c r="H6167" i="9"/>
  <c r="H6168" i="9"/>
  <c r="H6169" i="9"/>
  <c r="H6170" i="9"/>
  <c r="H6171" i="9"/>
  <c r="H6172" i="9"/>
  <c r="H6173" i="9"/>
  <c r="H6174" i="9"/>
  <c r="H6175" i="9"/>
  <c r="H6177" i="9"/>
  <c r="H6178" i="9"/>
  <c r="H6179" i="9"/>
  <c r="H6180" i="9"/>
  <c r="H6181" i="9"/>
  <c r="H6182" i="9"/>
  <c r="H6183" i="9"/>
  <c r="H6184" i="9"/>
  <c r="H6185" i="9"/>
  <c r="H6186" i="9"/>
  <c r="H6187" i="9"/>
  <c r="H6188" i="9"/>
  <c r="H6189" i="9"/>
  <c r="H6190" i="9"/>
  <c r="H6191" i="9"/>
  <c r="H6192" i="9"/>
  <c r="H6193" i="9"/>
  <c r="H6194" i="9"/>
  <c r="H6195" i="9"/>
  <c r="H6196" i="9"/>
  <c r="H6197" i="9"/>
  <c r="H6198" i="9"/>
  <c r="H6199" i="9"/>
  <c r="H6200" i="9"/>
  <c r="H6201" i="9"/>
  <c r="H6202" i="9"/>
  <c r="H6203" i="9"/>
  <c r="H6204" i="9"/>
  <c r="H6205" i="9"/>
  <c r="H6206" i="9"/>
  <c r="H6207" i="9"/>
  <c r="H6208" i="9"/>
  <c r="H6209" i="9"/>
  <c r="H6210" i="9"/>
  <c r="H6211" i="9"/>
  <c r="H6212" i="9"/>
  <c r="H6213" i="9"/>
  <c r="H6214" i="9"/>
  <c r="H6215" i="9"/>
  <c r="H6216" i="9"/>
  <c r="H6217" i="9"/>
  <c r="H6218" i="9"/>
  <c r="H6220" i="9"/>
  <c r="H6221" i="9"/>
  <c r="H6222" i="9"/>
  <c r="H6223" i="9"/>
  <c r="H6224" i="9"/>
  <c r="H6225" i="9"/>
  <c r="H6226" i="9"/>
  <c r="H6227" i="9"/>
  <c r="H6228" i="9"/>
  <c r="H6229" i="9"/>
  <c r="H6230" i="9"/>
  <c r="H6231" i="9"/>
  <c r="H6232" i="9"/>
  <c r="H6233" i="9"/>
  <c r="H6234" i="9"/>
  <c r="H6235" i="9"/>
  <c r="H6236" i="9"/>
  <c r="H6237" i="9"/>
  <c r="H6238" i="9"/>
  <c r="H6239" i="9"/>
  <c r="H6241" i="9"/>
  <c r="H6242" i="9"/>
  <c r="H6243" i="9"/>
  <c r="H6244" i="9"/>
  <c r="H6245" i="9"/>
  <c r="H6246" i="9"/>
  <c r="H6247" i="9"/>
  <c r="H6248" i="9"/>
  <c r="H6249" i="9"/>
  <c r="H6250" i="9"/>
  <c r="H6251" i="9"/>
  <c r="H6252" i="9"/>
  <c r="H6253" i="9"/>
  <c r="H6254" i="9"/>
  <c r="H6255" i="9"/>
  <c r="H6256" i="9"/>
  <c r="H6257" i="9"/>
  <c r="H6258" i="9"/>
  <c r="H6259" i="9"/>
  <c r="H6260" i="9"/>
  <c r="H6261" i="9"/>
  <c r="H6262" i="9"/>
  <c r="H6263" i="9"/>
  <c r="H6264" i="9"/>
  <c r="H6265" i="9"/>
  <c r="H6266" i="9"/>
  <c r="H6267" i="9"/>
  <c r="H6268" i="9"/>
  <c r="H6269" i="9"/>
  <c r="H6270" i="9"/>
  <c r="H6271" i="9"/>
  <c r="H6272" i="9"/>
  <c r="H6273" i="9"/>
  <c r="H6274" i="9"/>
  <c r="H6275" i="9"/>
  <c r="H6276" i="9"/>
  <c r="H6277" i="9"/>
  <c r="H6278" i="9"/>
  <c r="H6279" i="9"/>
  <c r="H6280" i="9"/>
  <c r="H6281" i="9"/>
  <c r="H6282" i="9"/>
  <c r="H6284" i="9"/>
  <c r="H6285" i="9"/>
  <c r="H6286" i="9"/>
  <c r="H6287" i="9"/>
  <c r="H6288" i="9"/>
  <c r="H6289" i="9"/>
  <c r="H6290" i="9"/>
  <c r="H6291" i="9"/>
  <c r="H6292" i="9"/>
  <c r="H6293" i="9"/>
  <c r="H6294" i="9"/>
  <c r="H6295" i="9"/>
  <c r="H6296" i="9"/>
  <c r="H6297" i="9"/>
  <c r="H6298" i="9"/>
  <c r="H6299" i="9"/>
  <c r="H6300" i="9"/>
  <c r="H6301" i="9"/>
  <c r="H6302" i="9"/>
  <c r="H6303" i="9"/>
  <c r="H6305" i="9"/>
  <c r="H6306" i="9"/>
  <c r="H6307" i="9"/>
  <c r="H6308" i="9"/>
  <c r="H6309" i="9"/>
  <c r="H6310" i="9"/>
  <c r="H6311" i="9"/>
  <c r="H6312" i="9"/>
  <c r="H6313" i="9"/>
  <c r="H6314" i="9"/>
  <c r="H6315" i="9"/>
  <c r="H6316" i="9"/>
  <c r="H6317" i="9"/>
  <c r="H6318" i="9"/>
  <c r="H6319" i="9"/>
  <c r="H6320" i="9"/>
  <c r="H6321" i="9"/>
  <c r="H6322" i="9"/>
  <c r="H6323" i="9"/>
  <c r="H6324" i="9"/>
  <c r="H6325" i="9"/>
  <c r="H6326" i="9"/>
  <c r="H6327" i="9"/>
  <c r="H6328" i="9"/>
  <c r="H6329" i="9"/>
  <c r="H6330" i="9"/>
  <c r="H6331" i="9"/>
  <c r="H6332" i="9"/>
  <c r="H6333" i="9"/>
  <c r="H6334" i="9"/>
  <c r="H6335" i="9"/>
  <c r="H6336" i="9"/>
  <c r="H6337" i="9"/>
  <c r="H6338" i="9"/>
  <c r="H6339" i="9"/>
  <c r="H6340" i="9"/>
  <c r="H6341" i="9"/>
  <c r="H6342" i="9"/>
  <c r="H6343" i="9"/>
  <c r="H6344" i="9"/>
  <c r="H6345" i="9"/>
  <c r="H6346" i="9"/>
  <c r="H6348" i="9"/>
  <c r="H6349" i="9"/>
  <c r="H6350" i="9"/>
  <c r="H6351" i="9"/>
  <c r="H6352" i="9"/>
  <c r="H6353" i="9"/>
  <c r="H6354" i="9"/>
  <c r="H6355" i="9"/>
  <c r="H6356" i="9"/>
  <c r="H6357" i="9"/>
  <c r="H6358" i="9"/>
  <c r="H6359" i="9"/>
  <c r="H6360" i="9"/>
  <c r="H6361" i="9"/>
  <c r="H6362" i="9"/>
  <c r="H6363" i="9"/>
  <c r="H6364" i="9"/>
  <c r="H6365" i="9"/>
  <c r="H6366" i="9"/>
  <c r="H6367" i="9"/>
  <c r="H6369" i="9"/>
  <c r="H6370" i="9"/>
  <c r="H6371" i="9"/>
  <c r="H6372" i="9"/>
  <c r="H6373" i="9"/>
  <c r="H6374" i="9"/>
  <c r="H6375" i="9"/>
  <c r="H6376" i="9"/>
  <c r="H6377" i="9"/>
  <c r="H6378" i="9"/>
  <c r="H6379" i="9"/>
  <c r="H6380" i="9"/>
  <c r="H6381" i="9"/>
  <c r="H6382" i="9"/>
  <c r="H6383" i="9"/>
  <c r="H6384" i="9"/>
  <c r="H6385" i="9"/>
  <c r="H6386" i="9"/>
  <c r="H6387" i="9"/>
  <c r="H6388" i="9"/>
  <c r="H6389" i="9"/>
  <c r="H6390" i="9"/>
  <c r="H6391" i="9"/>
  <c r="H6392" i="9"/>
  <c r="H6393" i="9"/>
  <c r="H6394" i="9"/>
  <c r="H6395" i="9"/>
  <c r="H6396" i="9"/>
  <c r="H6397" i="9"/>
  <c r="H6398" i="9"/>
  <c r="H6399" i="9"/>
  <c r="H6400" i="9"/>
  <c r="H6401" i="9"/>
  <c r="H6402" i="9"/>
  <c r="H6403" i="9"/>
  <c r="H6404" i="9"/>
  <c r="H6405" i="9"/>
  <c r="H6406" i="9"/>
  <c r="H6407" i="9"/>
  <c r="H6408" i="9"/>
  <c r="H6409" i="9"/>
  <c r="H6410" i="9"/>
  <c r="H6412" i="9"/>
  <c r="H6413" i="9"/>
  <c r="H6414" i="9"/>
  <c r="H6415" i="9"/>
  <c r="H6416" i="9"/>
  <c r="H6417" i="9"/>
  <c r="H6418" i="9"/>
  <c r="H6419" i="9"/>
  <c r="H6420" i="9"/>
  <c r="H6421" i="9"/>
  <c r="H6422" i="9"/>
  <c r="H6423" i="9"/>
  <c r="H6424" i="9"/>
  <c r="H6425" i="9"/>
  <c r="H6426" i="9"/>
  <c r="H6427" i="9"/>
  <c r="H6428" i="9"/>
  <c r="H6429" i="9"/>
  <c r="H6430" i="9"/>
  <c r="H6431" i="9"/>
  <c r="H6433" i="9"/>
  <c r="H6434" i="9"/>
  <c r="H6435" i="9"/>
  <c r="H6436" i="9"/>
  <c r="H6437" i="9"/>
  <c r="H6438" i="9"/>
  <c r="H6439" i="9"/>
  <c r="H6440" i="9"/>
  <c r="H6441" i="9"/>
  <c r="H6442" i="9"/>
  <c r="H6443" i="9"/>
  <c r="H6444" i="9"/>
  <c r="H6445" i="9"/>
  <c r="H6446" i="9"/>
  <c r="H6447" i="9"/>
  <c r="H6448" i="9"/>
  <c r="H6449" i="9"/>
  <c r="H6450" i="9"/>
  <c r="H6451" i="9"/>
  <c r="H6452" i="9"/>
  <c r="H6453" i="9"/>
  <c r="H6454" i="9"/>
  <c r="H6455" i="9"/>
  <c r="H6456" i="9"/>
  <c r="H6457" i="9"/>
  <c r="H6458" i="9"/>
  <c r="H6459" i="9"/>
  <c r="H6460" i="9"/>
  <c r="H6461" i="9"/>
  <c r="H6462" i="9"/>
  <c r="H6463" i="9"/>
  <c r="H6464" i="9"/>
  <c r="H6465" i="9"/>
  <c r="H6466" i="9"/>
  <c r="H6467" i="9"/>
  <c r="H6468" i="9"/>
  <c r="H6469" i="9"/>
  <c r="H6470" i="9"/>
  <c r="H6471" i="9"/>
  <c r="H6472" i="9"/>
  <c r="H6473" i="9"/>
  <c r="H6474" i="9"/>
  <c r="H6476" i="9"/>
  <c r="H6477" i="9"/>
  <c r="H6478" i="9"/>
  <c r="H6479" i="9"/>
  <c r="H6480" i="9"/>
  <c r="H6481" i="9"/>
  <c r="H6482" i="9"/>
  <c r="H6483" i="9"/>
  <c r="H6484" i="9"/>
  <c r="H6485" i="9"/>
  <c r="H6486" i="9"/>
  <c r="H6487" i="9"/>
  <c r="H6488" i="9"/>
  <c r="H6489" i="9"/>
  <c r="H6490" i="9"/>
  <c r="H6491" i="9"/>
  <c r="H6492" i="9"/>
  <c r="H6493" i="9"/>
  <c r="H6494" i="9"/>
  <c r="H6495" i="9"/>
  <c r="H6497" i="9"/>
  <c r="H6498" i="9"/>
  <c r="H6499" i="9"/>
  <c r="H6500" i="9"/>
  <c r="H6501" i="9"/>
  <c r="H6502" i="9"/>
  <c r="H6503" i="9"/>
  <c r="H6504" i="9"/>
  <c r="H6505" i="9"/>
  <c r="H6506" i="9"/>
  <c r="H6507" i="9"/>
  <c r="H6508" i="9"/>
  <c r="H6509" i="9"/>
  <c r="H6510" i="9"/>
  <c r="H6511" i="9"/>
  <c r="H6512" i="9"/>
  <c r="H6513" i="9"/>
  <c r="H6514" i="9"/>
  <c r="H6515" i="9"/>
  <c r="H6516" i="9"/>
  <c r="H6517" i="9"/>
  <c r="H6518" i="9"/>
  <c r="H6519" i="9"/>
  <c r="H6520" i="9"/>
  <c r="H6521" i="9"/>
  <c r="H6522" i="9"/>
  <c r="H6523" i="9"/>
  <c r="H6524" i="9"/>
  <c r="H6525" i="9"/>
  <c r="H6526" i="9"/>
  <c r="H6527" i="9"/>
  <c r="H6528" i="9"/>
  <c r="H6529" i="9"/>
  <c r="H6530" i="9"/>
  <c r="H6531" i="9"/>
  <c r="H6532" i="9"/>
  <c r="H6533" i="9"/>
  <c r="H6534" i="9"/>
  <c r="H6535" i="9"/>
  <c r="H6536" i="9"/>
  <c r="H6537" i="9"/>
  <c r="H6538" i="9"/>
  <c r="H6540" i="9"/>
  <c r="H6541" i="9"/>
  <c r="H6542" i="9"/>
  <c r="H6543" i="9"/>
  <c r="H6544" i="9"/>
  <c r="H6545" i="9"/>
  <c r="H6546" i="9"/>
  <c r="H6547" i="9"/>
  <c r="H6548" i="9"/>
  <c r="H6549" i="9"/>
  <c r="H6550" i="9"/>
  <c r="H6551" i="9"/>
  <c r="H6552" i="9"/>
  <c r="H6553" i="9"/>
  <c r="H6554" i="9"/>
  <c r="H6555" i="9"/>
  <c r="H6556" i="9"/>
  <c r="H6557" i="9"/>
  <c r="H6558" i="9"/>
  <c r="H6559" i="9"/>
  <c r="H6561" i="9"/>
  <c r="H6562" i="9"/>
  <c r="H6563" i="9"/>
  <c r="H6564" i="9"/>
  <c r="H6565" i="9"/>
  <c r="H6566" i="9"/>
  <c r="H6567" i="9"/>
  <c r="H6568" i="9"/>
  <c r="H6569" i="9"/>
  <c r="H6570" i="9"/>
  <c r="H6571" i="9"/>
  <c r="H6572" i="9"/>
  <c r="H6573" i="9"/>
  <c r="H6574" i="9"/>
  <c r="H6575" i="9"/>
  <c r="H6576" i="9"/>
  <c r="H6577" i="9"/>
  <c r="H6578" i="9"/>
  <c r="H6579" i="9"/>
  <c r="H6580" i="9"/>
  <c r="H6581" i="9"/>
  <c r="H6582" i="9"/>
  <c r="H6583" i="9"/>
  <c r="H6584" i="9"/>
  <c r="H6585" i="9"/>
  <c r="H6586" i="9"/>
  <c r="H6587" i="9"/>
  <c r="H6588" i="9"/>
  <c r="H6589" i="9"/>
  <c r="H6590" i="9"/>
  <c r="H6591" i="9"/>
  <c r="H6592" i="9"/>
  <c r="H6593" i="9"/>
  <c r="H6594" i="9"/>
  <c r="H6595" i="9"/>
  <c r="H6596" i="9"/>
  <c r="H6597" i="9"/>
  <c r="H6598" i="9"/>
  <c r="H6599" i="9"/>
  <c r="H6600" i="9"/>
  <c r="H6601" i="9"/>
  <c r="H6602" i="9"/>
  <c r="H6604" i="9"/>
  <c r="H6605" i="9"/>
  <c r="H6606" i="9"/>
  <c r="H6607" i="9"/>
  <c r="H6608" i="9"/>
  <c r="H6609" i="9"/>
  <c r="H6610" i="9"/>
  <c r="H6611" i="9"/>
  <c r="H6612" i="9"/>
  <c r="H6613" i="9"/>
  <c r="H6614" i="9"/>
  <c r="H6615" i="9"/>
  <c r="H6616" i="9"/>
  <c r="H6617" i="9"/>
  <c r="H6618" i="9"/>
  <c r="H6619" i="9"/>
  <c r="H6620" i="9"/>
  <c r="H6621" i="9"/>
  <c r="H6622" i="9"/>
  <c r="H6623" i="9"/>
  <c r="H6625" i="9"/>
  <c r="H6626" i="9"/>
  <c r="H6627" i="9"/>
  <c r="H6628" i="9"/>
  <c r="H6629" i="9"/>
  <c r="H6630" i="9"/>
  <c r="H6631" i="9"/>
  <c r="H6632" i="9"/>
  <c r="H6633" i="9"/>
  <c r="H6634" i="9"/>
  <c r="H6635" i="9"/>
  <c r="H6636" i="9"/>
  <c r="H6637" i="9"/>
  <c r="H6638" i="9"/>
  <c r="H6639" i="9"/>
  <c r="H6640" i="9"/>
  <c r="H6641" i="9"/>
  <c r="H6642" i="9"/>
  <c r="H6643" i="9"/>
  <c r="H6644" i="9"/>
  <c r="H6645" i="9"/>
  <c r="H6646" i="9"/>
  <c r="H6647" i="9"/>
  <c r="H6648" i="9"/>
  <c r="H6649" i="9"/>
  <c r="H6650" i="9"/>
  <c r="H6651" i="9"/>
  <c r="H6652" i="9"/>
  <c r="H6653" i="9"/>
  <c r="H6654" i="9"/>
  <c r="H6655" i="9"/>
  <c r="H6656" i="9"/>
  <c r="H6657" i="9"/>
  <c r="H6658" i="9"/>
  <c r="H6659" i="9"/>
  <c r="H6660" i="9"/>
  <c r="H6661" i="9"/>
  <c r="H6662" i="9"/>
  <c r="H6663" i="9"/>
  <c r="H6664" i="9"/>
  <c r="H6665" i="9"/>
  <c r="H6666" i="9"/>
  <c r="H6668" i="9"/>
  <c r="H6669" i="9"/>
  <c r="H6670" i="9"/>
  <c r="H6671" i="9"/>
  <c r="H6672" i="9"/>
  <c r="H6673" i="9"/>
  <c r="H6674" i="9"/>
  <c r="H6675" i="9"/>
  <c r="H6676" i="9"/>
  <c r="H6677" i="9"/>
  <c r="H6678" i="9"/>
  <c r="H6679" i="9"/>
  <c r="H6680" i="9"/>
  <c r="H6681" i="9"/>
  <c r="H6682" i="9"/>
  <c r="H6683" i="9"/>
  <c r="H6684" i="9"/>
  <c r="H6685" i="9"/>
  <c r="H6686" i="9"/>
  <c r="H6687" i="9"/>
  <c r="H6689" i="9"/>
  <c r="H6690" i="9"/>
  <c r="H6691" i="9"/>
  <c r="H6692" i="9"/>
  <c r="H6693" i="9"/>
  <c r="H6694" i="9"/>
  <c r="H6695" i="9"/>
  <c r="H6696" i="9"/>
  <c r="H6697" i="9"/>
  <c r="H6698" i="9"/>
  <c r="H6699" i="9"/>
  <c r="H6700" i="9"/>
  <c r="H6701" i="9"/>
  <c r="H6702" i="9"/>
  <c r="H6703" i="9"/>
  <c r="H6704" i="9"/>
  <c r="H6705" i="9"/>
  <c r="H6706" i="9"/>
  <c r="H6707" i="9"/>
  <c r="H6708" i="9"/>
  <c r="H6709" i="9"/>
  <c r="H6710" i="9"/>
  <c r="H6711" i="9"/>
  <c r="H6712" i="9"/>
  <c r="H6713" i="9"/>
  <c r="H6714" i="9"/>
  <c r="H6715" i="9"/>
  <c r="H6716" i="9"/>
  <c r="H6717" i="9"/>
  <c r="H6718" i="9"/>
  <c r="H6719" i="9"/>
  <c r="H6720" i="9"/>
  <c r="H6721" i="9"/>
  <c r="H6722" i="9"/>
  <c r="H6723" i="9"/>
  <c r="H6724" i="9"/>
  <c r="H6725" i="9"/>
  <c r="H6726" i="9"/>
  <c r="H6727" i="9"/>
  <c r="H6728" i="9"/>
  <c r="H6729" i="9"/>
  <c r="H6730" i="9"/>
  <c r="H6732" i="9"/>
  <c r="H6733" i="9"/>
  <c r="H6734" i="9"/>
  <c r="H6735" i="9"/>
  <c r="H6736" i="9"/>
  <c r="H6737" i="9"/>
  <c r="H6738" i="9"/>
  <c r="H6739" i="9"/>
  <c r="H6740" i="9"/>
  <c r="H6741" i="9"/>
  <c r="H6742" i="9"/>
  <c r="H6743" i="9"/>
  <c r="H6744" i="9"/>
  <c r="H6745" i="9"/>
  <c r="H6746" i="9"/>
  <c r="H6747" i="9"/>
  <c r="H6748" i="9"/>
  <c r="H6749" i="9"/>
  <c r="H6750" i="9"/>
  <c r="H6751" i="9"/>
  <c r="H6753" i="9"/>
  <c r="H6754" i="9"/>
  <c r="H6755" i="9"/>
  <c r="H6756" i="9"/>
  <c r="H6757" i="9"/>
  <c r="H6758" i="9"/>
  <c r="H6759" i="9"/>
  <c r="H6760" i="9"/>
  <c r="H6761" i="9"/>
  <c r="H6762" i="9"/>
  <c r="H6763" i="9"/>
  <c r="H6764" i="9"/>
  <c r="H6765" i="9"/>
  <c r="H6766" i="9"/>
  <c r="H6767" i="9"/>
  <c r="H6768" i="9"/>
  <c r="H6769" i="9"/>
  <c r="H6770" i="9"/>
  <c r="H6771" i="9"/>
  <c r="H6772" i="9"/>
  <c r="H6773" i="9"/>
  <c r="H6774" i="9"/>
  <c r="H6775" i="9"/>
  <c r="H6776" i="9"/>
  <c r="H6777" i="9"/>
  <c r="H6778" i="9"/>
  <c r="H6779" i="9"/>
  <c r="H6780" i="9"/>
  <c r="H6781" i="9"/>
  <c r="H6782" i="9"/>
  <c r="H6783" i="9"/>
  <c r="H6784" i="9"/>
  <c r="H6785" i="9"/>
  <c r="H6786" i="9"/>
  <c r="H6787" i="9"/>
  <c r="H6788" i="9"/>
  <c r="H6789" i="9"/>
  <c r="H6790" i="9"/>
  <c r="H6791" i="9"/>
  <c r="H6792" i="9"/>
  <c r="H6793" i="9"/>
  <c r="H6794" i="9"/>
  <c r="H6796" i="9"/>
  <c r="H6797" i="9"/>
  <c r="H6798" i="9"/>
  <c r="H6799" i="9"/>
  <c r="H6800" i="9"/>
  <c r="H6801" i="9"/>
  <c r="H6802" i="9"/>
  <c r="H6803" i="9"/>
  <c r="H6804" i="9"/>
  <c r="H6805" i="9"/>
  <c r="H6806" i="9"/>
  <c r="H6807" i="9"/>
  <c r="H6808" i="9"/>
  <c r="H6809" i="9"/>
  <c r="H6810" i="9"/>
  <c r="H6811" i="9"/>
  <c r="H6812" i="9"/>
  <c r="H6813" i="9"/>
  <c r="H6814" i="9"/>
  <c r="H6815" i="9"/>
  <c r="H6817" i="9"/>
  <c r="H6818" i="9"/>
  <c r="H6819" i="9"/>
  <c r="H6820" i="9"/>
  <c r="H6821" i="9"/>
  <c r="H6822" i="9"/>
  <c r="H6823" i="9"/>
  <c r="H6824" i="9"/>
  <c r="H6825" i="9"/>
  <c r="H6826" i="9"/>
  <c r="H6827" i="9"/>
  <c r="H6828" i="9"/>
  <c r="H6829" i="9"/>
  <c r="H6830" i="9"/>
  <c r="H6831" i="9"/>
  <c r="H6832" i="9"/>
  <c r="H6833" i="9"/>
  <c r="H6834" i="9"/>
  <c r="H6835" i="9"/>
  <c r="H6836" i="9"/>
  <c r="H6837" i="9"/>
  <c r="H6838" i="9"/>
  <c r="H6839" i="9"/>
  <c r="H6840" i="9"/>
  <c r="H6841" i="9"/>
  <c r="H6842" i="9"/>
  <c r="H6843" i="9"/>
  <c r="H6844" i="9"/>
  <c r="H6845" i="9"/>
  <c r="H6846" i="9"/>
  <c r="H6847" i="9"/>
  <c r="H6848" i="9"/>
  <c r="H6849" i="9"/>
  <c r="H6850" i="9"/>
  <c r="H6851" i="9"/>
  <c r="H6852" i="9"/>
  <c r="H6853" i="9"/>
  <c r="H6854" i="9"/>
  <c r="H6855" i="9"/>
  <c r="H6856" i="9"/>
  <c r="H6857" i="9"/>
  <c r="H6858" i="9"/>
  <c r="H6860" i="9"/>
  <c r="H6861" i="9"/>
  <c r="H6862" i="9"/>
  <c r="H6863" i="9"/>
  <c r="H6864" i="9"/>
  <c r="H6865" i="9"/>
  <c r="H6866" i="9"/>
  <c r="H6867" i="9"/>
  <c r="H6868" i="9"/>
  <c r="H6869" i="9"/>
  <c r="H6870" i="9"/>
  <c r="H6871" i="9"/>
  <c r="H6872" i="9"/>
  <c r="H6873" i="9"/>
  <c r="H6874" i="9"/>
  <c r="H6875" i="9"/>
  <c r="H6876" i="9"/>
  <c r="H6877" i="9"/>
  <c r="H6878" i="9"/>
  <c r="H6879" i="9"/>
  <c r="H6881" i="9"/>
  <c r="H6882" i="9"/>
  <c r="H6883" i="9"/>
  <c r="H6884" i="9"/>
  <c r="H6885" i="9"/>
  <c r="H6886" i="9"/>
  <c r="H6887" i="9"/>
  <c r="H6888" i="9"/>
  <c r="H6889" i="9"/>
  <c r="H6890" i="9"/>
  <c r="H6891" i="9"/>
  <c r="H6892" i="9"/>
  <c r="H6893" i="9"/>
  <c r="H6894" i="9"/>
  <c r="H6895" i="9"/>
  <c r="H6896" i="9"/>
  <c r="H6897" i="9"/>
  <c r="H6898" i="9"/>
  <c r="H6899" i="9"/>
  <c r="H6900" i="9"/>
  <c r="H6901" i="9"/>
  <c r="H6902" i="9"/>
  <c r="H6903" i="9"/>
  <c r="H6904" i="9"/>
  <c r="H6905" i="9"/>
  <c r="H6906" i="9"/>
  <c r="H6907" i="9"/>
  <c r="H6908" i="9"/>
  <c r="H6909" i="9"/>
  <c r="H6910" i="9"/>
  <c r="H6911" i="9"/>
  <c r="H6912" i="9"/>
  <c r="H6913" i="9"/>
  <c r="H6914" i="9"/>
  <c r="H6915" i="9"/>
  <c r="H6916" i="9"/>
  <c r="H6917" i="9"/>
  <c r="H6918" i="9"/>
  <c r="H6919" i="9"/>
  <c r="H6920" i="9"/>
  <c r="H6921" i="9"/>
  <c r="H6922" i="9"/>
  <c r="H6924" i="9"/>
  <c r="H6925" i="9"/>
  <c r="H6926" i="9"/>
  <c r="H6927" i="9"/>
  <c r="H6928" i="9"/>
  <c r="H6929" i="9"/>
  <c r="H6930" i="9"/>
  <c r="H6931" i="9"/>
  <c r="H6932" i="9"/>
  <c r="H6933" i="9"/>
  <c r="H6934" i="9"/>
  <c r="H6935" i="9"/>
  <c r="H6936" i="9"/>
  <c r="H6937" i="9"/>
  <c r="H6938" i="9"/>
  <c r="H6939" i="9"/>
  <c r="H6940" i="9"/>
  <c r="H6941" i="9"/>
  <c r="H6942" i="9"/>
  <c r="H6943" i="9"/>
  <c r="H6945" i="9"/>
  <c r="H6946" i="9"/>
  <c r="H6947" i="9"/>
  <c r="H6948" i="9"/>
  <c r="H6949" i="9"/>
  <c r="H6950" i="9"/>
  <c r="H6951" i="9"/>
  <c r="H6952" i="9"/>
  <c r="H6953" i="9"/>
  <c r="H6954" i="9"/>
  <c r="H6955" i="9"/>
  <c r="H6956" i="9"/>
  <c r="H6957" i="9"/>
  <c r="H6958" i="9"/>
  <c r="H6959" i="9"/>
  <c r="H6960" i="9"/>
  <c r="H6961" i="9"/>
  <c r="H6962" i="9"/>
  <c r="H6963" i="9"/>
  <c r="H6964" i="9"/>
  <c r="H6965" i="9"/>
  <c r="H6966" i="9"/>
  <c r="H6967" i="9"/>
  <c r="H6968" i="9"/>
  <c r="H6969" i="9"/>
  <c r="H6970" i="9"/>
  <c r="H6971" i="9"/>
  <c r="H6972" i="9"/>
  <c r="H6973" i="9"/>
  <c r="H6974" i="9"/>
  <c r="H6975" i="9"/>
  <c r="H6976" i="9"/>
  <c r="H6977" i="9"/>
  <c r="H6978" i="9"/>
  <c r="H6979" i="9"/>
  <c r="H6980" i="9"/>
  <c r="H6981" i="9"/>
  <c r="H6982" i="9"/>
  <c r="H6983" i="9"/>
  <c r="H6984" i="9"/>
  <c r="H6985" i="9"/>
  <c r="H6986" i="9"/>
  <c r="H6988" i="9"/>
  <c r="H6989" i="9"/>
  <c r="H6990" i="9"/>
  <c r="H6991" i="9"/>
  <c r="H6992" i="9"/>
  <c r="H6993" i="9"/>
  <c r="H6994" i="9"/>
  <c r="H6995" i="9"/>
  <c r="H6996" i="9"/>
  <c r="H6997" i="9"/>
  <c r="H6998" i="9"/>
  <c r="H6999" i="9"/>
  <c r="H7000" i="9"/>
  <c r="H7001" i="9"/>
  <c r="H7002" i="9"/>
  <c r="H7003" i="9"/>
  <c r="H7004" i="9"/>
  <c r="H7005" i="9"/>
  <c r="H7006" i="9"/>
  <c r="H7007" i="9"/>
  <c r="H7009" i="9"/>
  <c r="H7010" i="9"/>
  <c r="H7011" i="9"/>
  <c r="H7012" i="9"/>
  <c r="H7013" i="9"/>
  <c r="H7014" i="9"/>
  <c r="H7015" i="9"/>
  <c r="H7016" i="9"/>
  <c r="H7017" i="9"/>
  <c r="H7018" i="9"/>
  <c r="H7019" i="9"/>
  <c r="H7020" i="9"/>
  <c r="H7021" i="9"/>
  <c r="H7022" i="9"/>
  <c r="H7023" i="9"/>
  <c r="H7024" i="9"/>
  <c r="H7025" i="9"/>
  <c r="H7026" i="9"/>
  <c r="H7027" i="9"/>
  <c r="H7028" i="9"/>
  <c r="H7029" i="9"/>
  <c r="H7030" i="9"/>
  <c r="H7031" i="9"/>
  <c r="H7032" i="9"/>
  <c r="H7033" i="9"/>
  <c r="H7034" i="9"/>
  <c r="H7035" i="9"/>
  <c r="H7036" i="9"/>
  <c r="H7037" i="9"/>
  <c r="H7038" i="9"/>
  <c r="H7039" i="9"/>
  <c r="H7040" i="9"/>
  <c r="H7041" i="9"/>
  <c r="H7042" i="9"/>
  <c r="H7043" i="9"/>
  <c r="H7044" i="9"/>
  <c r="H7045" i="9"/>
  <c r="H7046" i="9"/>
  <c r="H7047" i="9"/>
  <c r="H7048" i="9"/>
  <c r="H7049" i="9"/>
  <c r="H7050" i="9"/>
  <c r="H7052" i="9"/>
  <c r="H7053" i="9"/>
  <c r="H7054" i="9"/>
  <c r="H7055" i="9"/>
  <c r="H7056" i="9"/>
  <c r="H7057" i="9"/>
  <c r="H7058" i="9"/>
  <c r="H7059" i="9"/>
  <c r="H7060" i="9"/>
  <c r="H7061" i="9"/>
  <c r="H7062" i="9"/>
  <c r="H7063" i="9"/>
  <c r="H7064" i="9"/>
  <c r="H7065" i="9"/>
  <c r="H7066" i="9"/>
  <c r="H7067" i="9"/>
  <c r="H7068" i="9"/>
  <c r="H7069" i="9"/>
  <c r="H7070" i="9"/>
  <c r="H7071" i="9"/>
  <c r="H7073" i="9"/>
  <c r="H7074" i="9"/>
  <c r="H7075" i="9"/>
  <c r="H7076" i="9"/>
  <c r="H7077" i="9"/>
  <c r="H7078" i="9"/>
  <c r="H7079" i="9"/>
  <c r="H7080" i="9"/>
  <c r="H7081" i="9"/>
  <c r="H7082" i="9"/>
  <c r="H7083" i="9"/>
  <c r="H7084" i="9"/>
  <c r="H7085" i="9"/>
  <c r="H7086" i="9"/>
  <c r="H7087" i="9"/>
  <c r="H7088" i="9"/>
  <c r="H7089" i="9"/>
  <c r="H7090" i="9"/>
  <c r="H7091" i="9"/>
  <c r="H7092" i="9"/>
  <c r="H7093" i="9"/>
  <c r="H7094" i="9"/>
  <c r="H7095" i="9"/>
  <c r="H7096" i="9"/>
  <c r="H7097" i="9"/>
  <c r="H7098" i="9"/>
  <c r="H7099" i="9"/>
  <c r="H7100" i="9"/>
  <c r="H7101" i="9"/>
  <c r="H7102" i="9"/>
  <c r="H7103" i="9"/>
  <c r="H7104" i="9"/>
  <c r="H7105" i="9"/>
  <c r="H7106" i="9"/>
  <c r="H7107" i="9"/>
  <c r="H7108" i="9"/>
  <c r="H7109" i="9"/>
  <c r="H7110" i="9"/>
  <c r="H7111" i="9"/>
  <c r="H7112" i="9"/>
  <c r="H7113" i="9"/>
  <c r="H7114" i="9"/>
  <c r="H7116" i="9"/>
  <c r="H7117" i="9"/>
  <c r="H7118" i="9"/>
  <c r="H7119" i="9"/>
  <c r="H7120" i="9"/>
  <c r="H7121" i="9"/>
  <c r="H7122" i="9"/>
  <c r="H7123" i="9"/>
  <c r="H7124" i="9"/>
  <c r="H7125" i="9"/>
  <c r="H7126" i="9"/>
  <c r="H7127" i="9"/>
  <c r="H7128" i="9"/>
  <c r="H7129" i="9"/>
  <c r="H7130" i="9"/>
  <c r="H7131" i="9"/>
  <c r="H7132" i="9"/>
  <c r="H7133" i="9"/>
  <c r="H7134" i="9"/>
  <c r="H7135" i="9"/>
  <c r="H7137" i="9"/>
  <c r="H7138" i="9"/>
  <c r="H7139" i="9"/>
  <c r="H7140" i="9"/>
  <c r="H7141" i="9"/>
  <c r="H7142" i="9"/>
  <c r="H7143" i="9"/>
  <c r="H7144" i="9"/>
  <c r="H7145" i="9"/>
  <c r="H7146" i="9"/>
  <c r="H7147" i="9"/>
  <c r="H7148" i="9"/>
  <c r="H7149" i="9"/>
  <c r="H7150" i="9"/>
  <c r="H7151" i="9"/>
  <c r="H7152" i="9"/>
  <c r="H7153" i="9"/>
  <c r="H7154" i="9"/>
  <c r="H7155" i="9"/>
  <c r="H7156" i="9"/>
  <c r="H7157" i="9"/>
  <c r="H7158" i="9"/>
  <c r="H7159" i="9"/>
  <c r="H7160" i="9"/>
  <c r="H7161" i="9"/>
  <c r="H7162" i="9"/>
  <c r="H7163" i="9"/>
  <c r="H7164" i="9"/>
  <c r="H7165" i="9"/>
  <c r="H7166" i="9"/>
  <c r="H7167" i="9"/>
  <c r="H7168" i="9"/>
  <c r="H7169" i="9"/>
  <c r="H7170" i="9"/>
  <c r="H7171" i="9"/>
  <c r="H7172" i="9"/>
  <c r="H7173" i="9"/>
  <c r="H7174" i="9"/>
  <c r="H7175" i="9"/>
  <c r="H7176" i="9"/>
  <c r="H7177" i="9"/>
  <c r="H7178" i="9"/>
  <c r="H7180" i="9"/>
  <c r="H7181" i="9"/>
  <c r="H7182" i="9"/>
  <c r="H7183" i="9"/>
  <c r="H7184" i="9"/>
  <c r="H7185" i="9"/>
  <c r="H7186" i="9"/>
  <c r="H7187" i="9"/>
  <c r="H7188" i="9"/>
  <c r="H7189" i="9"/>
  <c r="H7190" i="9"/>
  <c r="H7191" i="9"/>
  <c r="H7192" i="9"/>
  <c r="H7193" i="9"/>
  <c r="H7194" i="9"/>
  <c r="H7195" i="9"/>
  <c r="H7196" i="9"/>
  <c r="H7197" i="9"/>
  <c r="H7198" i="9"/>
  <c r="H7199" i="9"/>
  <c r="H7200" i="9"/>
  <c r="H7201" i="9"/>
  <c r="H7202" i="9"/>
  <c r="H7203" i="9"/>
  <c r="H7204" i="9"/>
  <c r="H7205" i="9"/>
  <c r="H7206" i="9"/>
  <c r="H7207" i="9"/>
  <c r="H7208" i="9"/>
  <c r="H7209" i="9"/>
  <c r="H7210" i="9"/>
  <c r="H7211" i="9"/>
  <c r="H7212" i="9"/>
  <c r="H7213" i="9"/>
  <c r="H7214" i="9"/>
  <c r="H7215" i="9"/>
  <c r="H7216" i="9"/>
  <c r="H7217" i="9"/>
  <c r="H7218" i="9"/>
  <c r="H7219" i="9"/>
  <c r="H7220" i="9"/>
  <c r="H7221" i="9"/>
  <c r="H7222" i="9"/>
  <c r="H7223" i="9"/>
  <c r="H7224" i="9"/>
  <c r="H7225" i="9"/>
  <c r="H7226" i="9"/>
  <c r="H7227" i="9"/>
  <c r="H7228" i="9"/>
  <c r="H7229" i="9"/>
  <c r="H7230" i="9"/>
  <c r="H7231" i="9"/>
  <c r="H7232" i="9"/>
  <c r="H7233" i="9"/>
  <c r="H7234" i="9"/>
  <c r="H7235" i="9"/>
  <c r="H7236" i="9"/>
  <c r="H7237" i="9"/>
  <c r="H7238" i="9"/>
  <c r="H7239" i="9"/>
  <c r="H7240" i="9"/>
  <c r="H7241" i="9"/>
  <c r="H7242" i="9"/>
  <c r="H7243" i="9"/>
  <c r="H7244" i="9"/>
  <c r="H7245" i="9"/>
  <c r="H7246" i="9"/>
  <c r="H7247" i="9"/>
  <c r="H7248" i="9"/>
  <c r="H7249" i="9"/>
  <c r="H7250" i="9"/>
  <c r="H7251" i="9"/>
  <c r="H7252" i="9"/>
  <c r="H7253" i="9"/>
  <c r="H7254" i="9"/>
  <c r="H7255" i="9"/>
  <c r="H7256" i="9"/>
  <c r="H7257" i="9"/>
  <c r="H7258" i="9"/>
  <c r="H7259" i="9"/>
  <c r="H7260" i="9"/>
  <c r="H7261" i="9"/>
  <c r="H7262" i="9"/>
  <c r="H7263" i="9"/>
  <c r="H7264" i="9"/>
  <c r="H7265" i="9"/>
  <c r="H7266" i="9"/>
  <c r="H7267" i="9"/>
  <c r="H7268" i="9"/>
  <c r="H7269" i="9"/>
  <c r="H7270" i="9"/>
  <c r="H7271" i="9"/>
  <c r="H7272" i="9"/>
  <c r="H7273" i="9"/>
  <c r="H7274" i="9"/>
  <c r="H7275" i="9"/>
  <c r="H7276" i="9"/>
  <c r="H7277" i="9"/>
  <c r="H7278" i="9"/>
  <c r="H7279" i="9"/>
  <c r="H7280" i="9"/>
  <c r="H7281" i="9"/>
  <c r="H7282" i="9"/>
  <c r="H7283" i="9"/>
  <c r="H7284" i="9"/>
  <c r="H7285" i="9"/>
  <c r="H7286" i="9"/>
  <c r="H7287" i="9"/>
  <c r="H7288" i="9"/>
  <c r="H7289" i="9"/>
  <c r="H7290" i="9"/>
  <c r="H7291" i="9"/>
  <c r="H7292" i="9"/>
  <c r="H7293" i="9"/>
  <c r="H7294" i="9"/>
  <c r="H7295" i="9"/>
  <c r="H7296" i="9"/>
  <c r="H7297" i="9"/>
  <c r="H7298" i="9"/>
  <c r="H7299" i="9"/>
  <c r="H7300" i="9"/>
  <c r="H7301" i="9"/>
  <c r="H7302" i="9"/>
  <c r="H7303" i="9"/>
  <c r="H7304" i="9"/>
  <c r="H7305" i="9"/>
  <c r="H7306" i="9"/>
  <c r="H7307" i="9"/>
  <c r="H7308" i="9"/>
  <c r="H7309" i="9"/>
  <c r="H7310" i="9"/>
  <c r="H7311" i="9"/>
  <c r="H7312" i="9"/>
  <c r="H7313" i="9"/>
  <c r="H7314" i="9"/>
  <c r="H7315" i="9"/>
  <c r="H7316" i="9"/>
  <c r="H7317" i="9"/>
  <c r="H7318" i="9"/>
  <c r="H7319" i="9"/>
  <c r="H7320" i="9"/>
  <c r="H7321" i="9"/>
  <c r="H7322" i="9"/>
  <c r="H7323" i="9"/>
  <c r="H7324" i="9"/>
  <c r="H7325" i="9"/>
  <c r="H7326" i="9"/>
  <c r="H7327" i="9"/>
  <c r="H7328" i="9"/>
  <c r="H7329" i="9"/>
  <c r="H7330" i="9"/>
  <c r="H7331" i="9"/>
  <c r="H7332" i="9"/>
  <c r="H7333" i="9"/>
  <c r="H7334" i="9"/>
  <c r="H7335" i="9"/>
  <c r="H7336" i="9"/>
  <c r="H7337" i="9"/>
  <c r="H7338" i="9"/>
  <c r="H7339" i="9"/>
  <c r="H7340" i="9"/>
  <c r="H7341" i="9"/>
  <c r="H7342" i="9"/>
  <c r="H7343" i="9"/>
  <c r="H7344" i="9"/>
  <c r="H7345" i="9"/>
  <c r="H7346" i="9"/>
  <c r="H7347" i="9"/>
  <c r="H7348" i="9"/>
  <c r="H7349" i="9"/>
  <c r="H7350" i="9"/>
  <c r="H7351" i="9"/>
  <c r="H7352" i="9"/>
  <c r="H7353" i="9"/>
  <c r="H7354" i="9"/>
  <c r="H7355" i="9"/>
  <c r="H7356" i="9"/>
  <c r="H7357" i="9"/>
  <c r="H7358" i="9"/>
  <c r="H7359" i="9"/>
  <c r="H7360" i="9"/>
  <c r="H7361" i="9"/>
  <c r="H7362" i="9"/>
  <c r="H7363" i="9"/>
  <c r="H7364" i="9"/>
  <c r="H7365" i="9"/>
  <c r="H7366" i="9"/>
  <c r="H7367" i="9"/>
  <c r="H7368" i="9"/>
  <c r="H7369" i="9"/>
  <c r="H7370" i="9"/>
  <c r="H7371" i="9"/>
  <c r="H7372" i="9"/>
  <c r="H7373" i="9"/>
  <c r="H7374" i="9"/>
  <c r="H7375" i="9"/>
  <c r="H7376" i="9"/>
  <c r="H7377" i="9"/>
  <c r="H7378" i="9"/>
  <c r="H7379" i="9"/>
  <c r="H7380" i="9"/>
  <c r="H7381" i="9"/>
  <c r="H7382" i="9"/>
  <c r="H7383" i="9"/>
  <c r="H7384" i="9"/>
  <c r="H7385" i="9"/>
  <c r="H7386" i="9"/>
  <c r="H7387" i="9"/>
  <c r="H7388" i="9"/>
  <c r="H7389" i="9"/>
  <c r="H7390" i="9"/>
  <c r="H7391" i="9"/>
  <c r="H7392" i="9"/>
  <c r="H7393" i="9"/>
  <c r="H7394" i="9"/>
  <c r="H7395" i="9"/>
  <c r="H7396" i="9"/>
  <c r="H7397" i="9"/>
  <c r="H7398" i="9"/>
  <c r="H7399" i="9"/>
  <c r="H7400" i="9"/>
  <c r="H7401" i="9"/>
  <c r="H7402" i="9"/>
  <c r="H7403" i="9"/>
  <c r="H7404" i="9"/>
  <c r="H7405" i="9"/>
  <c r="H7406" i="9"/>
  <c r="H7407" i="9"/>
  <c r="H7408" i="9"/>
  <c r="H7409" i="9"/>
  <c r="H7410" i="9"/>
  <c r="H7411" i="9"/>
  <c r="H7412" i="9"/>
  <c r="H7413" i="9"/>
  <c r="H7414" i="9"/>
  <c r="H7415" i="9"/>
  <c r="H7416" i="9"/>
  <c r="H7417" i="9"/>
  <c r="H7418" i="9"/>
  <c r="H7419" i="9"/>
  <c r="H7420" i="9"/>
  <c r="H7421" i="9"/>
  <c r="H7422" i="9"/>
  <c r="H7423" i="9"/>
  <c r="H7424" i="9"/>
  <c r="H7425" i="9"/>
  <c r="H7426" i="9"/>
  <c r="H7427" i="9"/>
  <c r="H7428" i="9"/>
  <c r="H7429" i="9"/>
  <c r="H7430" i="9"/>
  <c r="H7431" i="9"/>
  <c r="H7432" i="9"/>
  <c r="H7433" i="9"/>
  <c r="H7434" i="9"/>
  <c r="H7435" i="9"/>
  <c r="H7436" i="9"/>
  <c r="H7437" i="9"/>
  <c r="H7438" i="9"/>
  <c r="H7439" i="9"/>
  <c r="H7440" i="9"/>
  <c r="H7441" i="9"/>
  <c r="H7442" i="9"/>
  <c r="H7443" i="9"/>
  <c r="H7444" i="9"/>
  <c r="H7445" i="9"/>
  <c r="H7446" i="9"/>
  <c r="H7447" i="9"/>
  <c r="H7448" i="9"/>
  <c r="H7449" i="9"/>
  <c r="H7450" i="9"/>
  <c r="H7451" i="9"/>
  <c r="H7452" i="9"/>
  <c r="H7453" i="9"/>
  <c r="H7454" i="9"/>
  <c r="H7455" i="9"/>
  <c r="H7456" i="9"/>
  <c r="H7457" i="9"/>
  <c r="H7458" i="9"/>
  <c r="H7459" i="9"/>
  <c r="H7460" i="9"/>
  <c r="H7461" i="9"/>
  <c r="H7462" i="9"/>
  <c r="H7463" i="9"/>
  <c r="H7464" i="9"/>
  <c r="H7465" i="9"/>
  <c r="H7466" i="9"/>
  <c r="H7467" i="9"/>
  <c r="H7468" i="9"/>
  <c r="H7469" i="9"/>
  <c r="H7470" i="9"/>
  <c r="H7471" i="9"/>
  <c r="H7472" i="9"/>
  <c r="H7473" i="9"/>
  <c r="H7474" i="9"/>
  <c r="H7475" i="9"/>
  <c r="H7476" i="9"/>
  <c r="H7477" i="9"/>
  <c r="H7478" i="9"/>
  <c r="H7479" i="9"/>
  <c r="H7480" i="9"/>
  <c r="H7481" i="9"/>
  <c r="H7482" i="9"/>
  <c r="H7483" i="9"/>
  <c r="H7484" i="9"/>
  <c r="H7485" i="9"/>
  <c r="H7486" i="9"/>
  <c r="H7487" i="9"/>
  <c r="H7488" i="9"/>
  <c r="H7489" i="9"/>
  <c r="H7490" i="9"/>
  <c r="H7491" i="9"/>
  <c r="H7492" i="9"/>
  <c r="H7493" i="9"/>
  <c r="H7494" i="9"/>
  <c r="H7495" i="9"/>
  <c r="H7496" i="9"/>
  <c r="H7497" i="9"/>
  <c r="H7498" i="9"/>
  <c r="H7499" i="9"/>
  <c r="H7500" i="9"/>
  <c r="H7501" i="9"/>
  <c r="H7502" i="9"/>
  <c r="H7503" i="9"/>
  <c r="H7504" i="9"/>
  <c r="H7505" i="9"/>
  <c r="H7506" i="9"/>
  <c r="H7507" i="9"/>
  <c r="H7508" i="9"/>
  <c r="H7509" i="9"/>
  <c r="H7510" i="9"/>
  <c r="H7511" i="9"/>
  <c r="H7512" i="9"/>
  <c r="H7513" i="9"/>
  <c r="H7514" i="9"/>
  <c r="H7515" i="9"/>
  <c r="H7516" i="9"/>
  <c r="H7517" i="9"/>
  <c r="H7518" i="9"/>
  <c r="H7519" i="9"/>
  <c r="H7520" i="9"/>
  <c r="H7521" i="9"/>
  <c r="H7522" i="9"/>
  <c r="H7523" i="9"/>
  <c r="H7524" i="9"/>
  <c r="H7525" i="9"/>
  <c r="H7526" i="9"/>
  <c r="H7527" i="9"/>
  <c r="H7528" i="9"/>
  <c r="H7529" i="9"/>
  <c r="H7530" i="9"/>
  <c r="H7531" i="9"/>
  <c r="H7532" i="9"/>
  <c r="H7533" i="9"/>
  <c r="H7534" i="9"/>
  <c r="H7535" i="9"/>
  <c r="H7536" i="9"/>
  <c r="H7537" i="9"/>
  <c r="H7538" i="9"/>
  <c r="H7539" i="9"/>
  <c r="H7540" i="9"/>
  <c r="H7541" i="9"/>
  <c r="H7542" i="9"/>
  <c r="H7543" i="9"/>
  <c r="H7544" i="9"/>
  <c r="H7545" i="9"/>
  <c r="H7546" i="9"/>
  <c r="H7547" i="9"/>
  <c r="H7548" i="9"/>
  <c r="H7549" i="9"/>
  <c r="H7550" i="9"/>
  <c r="H7551" i="9"/>
  <c r="H7552" i="9"/>
  <c r="H7553" i="9"/>
  <c r="H7554" i="9"/>
  <c r="H7555" i="9"/>
  <c r="H7556" i="9"/>
  <c r="H7557" i="9"/>
  <c r="H7558" i="9"/>
  <c r="H7559" i="9"/>
  <c r="H7560" i="9"/>
  <c r="H7561" i="9"/>
  <c r="H7562" i="9"/>
  <c r="H7563" i="9"/>
  <c r="H7564" i="9"/>
  <c r="H7565" i="9"/>
  <c r="H7566" i="9"/>
  <c r="H7567" i="9"/>
  <c r="H7568" i="9"/>
  <c r="H7569" i="9"/>
  <c r="H7570" i="9"/>
  <c r="H7571" i="9"/>
  <c r="H7572" i="9"/>
  <c r="H7573" i="9"/>
  <c r="H7574" i="9"/>
  <c r="H7575" i="9"/>
  <c r="H7576" i="9"/>
  <c r="H7577" i="9"/>
  <c r="H7578" i="9"/>
  <c r="H7579" i="9"/>
  <c r="H7580" i="9"/>
  <c r="H7581" i="9"/>
  <c r="H7582" i="9"/>
  <c r="H7583" i="9"/>
  <c r="H7584" i="9"/>
  <c r="H7585" i="9"/>
  <c r="H7586" i="9"/>
  <c r="H7587" i="9"/>
  <c r="H7588" i="9"/>
  <c r="H7589" i="9"/>
  <c r="H7590" i="9"/>
  <c r="H7591" i="9"/>
  <c r="H7592" i="9"/>
  <c r="H7593" i="9"/>
  <c r="H7594" i="9"/>
  <c r="H7595" i="9"/>
  <c r="H7596" i="9"/>
  <c r="H7597" i="9"/>
  <c r="H7598" i="9"/>
  <c r="H7599" i="9"/>
  <c r="H7600" i="9"/>
  <c r="H7601" i="9"/>
  <c r="H7602" i="9"/>
  <c r="H7603" i="9"/>
  <c r="H7604" i="9"/>
  <c r="H7605" i="9"/>
  <c r="H7606" i="9"/>
  <c r="H7607" i="9"/>
  <c r="H7608" i="9"/>
  <c r="H7609" i="9"/>
  <c r="H7610" i="9"/>
  <c r="H7611" i="9"/>
  <c r="H7612" i="9"/>
  <c r="H7613" i="9"/>
  <c r="H7614" i="9"/>
  <c r="H7615" i="9"/>
  <c r="H7616" i="9"/>
  <c r="H7617" i="9"/>
  <c r="H7618" i="9"/>
  <c r="H7619" i="9"/>
  <c r="H7620" i="9"/>
  <c r="H7621" i="9"/>
  <c r="H7622" i="9"/>
  <c r="H7623" i="9"/>
  <c r="H7624" i="9"/>
  <c r="H7625" i="9"/>
  <c r="H7626" i="9"/>
  <c r="H7627" i="9"/>
  <c r="H7628" i="9"/>
  <c r="H7629" i="9"/>
  <c r="H7630" i="9"/>
  <c r="H7631" i="9"/>
  <c r="H7632" i="9"/>
  <c r="H7633" i="9"/>
  <c r="H7634" i="9"/>
  <c r="H7635" i="9"/>
  <c r="H7636" i="9"/>
  <c r="H7637" i="9"/>
  <c r="H7638" i="9"/>
  <c r="H7639" i="9"/>
  <c r="H7640" i="9"/>
  <c r="H7641" i="9"/>
  <c r="H7642" i="9"/>
  <c r="H7643" i="9"/>
  <c r="H7644" i="9"/>
  <c r="H7645" i="9"/>
  <c r="H7646" i="9"/>
  <c r="H7647" i="9"/>
  <c r="H7648" i="9"/>
  <c r="H7649" i="9"/>
  <c r="H7650" i="9"/>
  <c r="H7651" i="9"/>
  <c r="H7652" i="9"/>
  <c r="H7653" i="9"/>
  <c r="H7654" i="9"/>
  <c r="H7655" i="9"/>
  <c r="H7656" i="9"/>
  <c r="H7657" i="9"/>
  <c r="H7658" i="9"/>
  <c r="H7659" i="9"/>
  <c r="H7660" i="9"/>
  <c r="H7661" i="9"/>
  <c r="H7662" i="9"/>
  <c r="H7663" i="9"/>
  <c r="H7664" i="9"/>
  <c r="H7665" i="9"/>
  <c r="H7666" i="9"/>
  <c r="H7667" i="9"/>
  <c r="H7668" i="9"/>
  <c r="H7669" i="9"/>
  <c r="H7670" i="9"/>
  <c r="H7671" i="9"/>
  <c r="H7672" i="9"/>
  <c r="H7673" i="9"/>
  <c r="H7674" i="9"/>
  <c r="H7675" i="9"/>
  <c r="H7676" i="9"/>
  <c r="H7677" i="9"/>
  <c r="H7678" i="9"/>
  <c r="H7679" i="9"/>
  <c r="H7680" i="9"/>
  <c r="H7681" i="9"/>
  <c r="H7682" i="9"/>
  <c r="H7683" i="9"/>
  <c r="H7684" i="9"/>
  <c r="H7685" i="9"/>
  <c r="H7686" i="9"/>
  <c r="H7687" i="9"/>
  <c r="H7688" i="9"/>
  <c r="H7689" i="9"/>
  <c r="H7690" i="9"/>
  <c r="H7691" i="9"/>
  <c r="H7692" i="9"/>
  <c r="H7693" i="9"/>
  <c r="H7694" i="9"/>
  <c r="H7695" i="9"/>
  <c r="H7696" i="9"/>
  <c r="H7697" i="9"/>
  <c r="H7698" i="9"/>
  <c r="H7699" i="9"/>
  <c r="H7700" i="9"/>
  <c r="H7701" i="9"/>
  <c r="H7702" i="9"/>
  <c r="H7703" i="9"/>
  <c r="H7704" i="9"/>
  <c r="H7705" i="9"/>
  <c r="H7706" i="9"/>
  <c r="H7707" i="9"/>
  <c r="H7708" i="9"/>
  <c r="H7709" i="9"/>
  <c r="H7710" i="9"/>
  <c r="H7711" i="9"/>
  <c r="H7712" i="9"/>
  <c r="H7713" i="9"/>
  <c r="H7714" i="9"/>
  <c r="H7715" i="9"/>
  <c r="H7716" i="9"/>
  <c r="H7717" i="9"/>
  <c r="H7718" i="9"/>
  <c r="H7719" i="9"/>
  <c r="H7720" i="9"/>
  <c r="H7721" i="9"/>
  <c r="H7722" i="9"/>
  <c r="H7723" i="9"/>
  <c r="H7724" i="9"/>
  <c r="H7725" i="9"/>
  <c r="H7726" i="9"/>
  <c r="H7727" i="9"/>
  <c r="H7728" i="9"/>
  <c r="H7729" i="9"/>
  <c r="H7730" i="9"/>
  <c r="H7731" i="9"/>
  <c r="H7732" i="9"/>
  <c r="H7733" i="9"/>
  <c r="H7734" i="9"/>
  <c r="H7735" i="9"/>
  <c r="H7736" i="9"/>
  <c r="H7737" i="9"/>
  <c r="H7738" i="9"/>
  <c r="H7739" i="9"/>
  <c r="H7740" i="9"/>
  <c r="H7741" i="9"/>
  <c r="H7742" i="9"/>
  <c r="H7743" i="9"/>
  <c r="H7744" i="9"/>
  <c r="H7745" i="9"/>
  <c r="H7746" i="9"/>
  <c r="H7747" i="9"/>
  <c r="H7748" i="9"/>
  <c r="H7749" i="9"/>
  <c r="H7750" i="9"/>
  <c r="H7751" i="9"/>
  <c r="H7752" i="9"/>
  <c r="H7753" i="9"/>
  <c r="H7754" i="9"/>
  <c r="H7755" i="9"/>
  <c r="H7756" i="9"/>
  <c r="H7757" i="9"/>
  <c r="H7758" i="9"/>
  <c r="H7759" i="9"/>
  <c r="H7760" i="9"/>
  <c r="H7761" i="9"/>
  <c r="H7762" i="9"/>
  <c r="H7763" i="9"/>
  <c r="H7764" i="9"/>
  <c r="H7765" i="9"/>
  <c r="H7766" i="9"/>
  <c r="H7767" i="9"/>
  <c r="H7768" i="9"/>
  <c r="H7769" i="9"/>
  <c r="H7770" i="9"/>
  <c r="H7771" i="9"/>
  <c r="H7772" i="9"/>
  <c r="H7773" i="9"/>
  <c r="H7774" i="9"/>
  <c r="H7775" i="9"/>
  <c r="H7776" i="9"/>
  <c r="H7777" i="9"/>
  <c r="H7778" i="9"/>
  <c r="H7779" i="9"/>
  <c r="H7780" i="9"/>
  <c r="H7781" i="9"/>
  <c r="H7782" i="9"/>
  <c r="H7783" i="9"/>
  <c r="H7784" i="9"/>
  <c r="H7785" i="9"/>
  <c r="H7786" i="9"/>
  <c r="H7787" i="9"/>
  <c r="H7788" i="9"/>
  <c r="H7789" i="9"/>
  <c r="H7790" i="9"/>
  <c r="H7791" i="9"/>
  <c r="H7792" i="9"/>
  <c r="H7793" i="9"/>
  <c r="H7794" i="9"/>
  <c r="H7795" i="9"/>
  <c r="H7796" i="9"/>
  <c r="H7797" i="9"/>
  <c r="H7798" i="9"/>
  <c r="H7799" i="9"/>
  <c r="H7800" i="9"/>
  <c r="H7801" i="9"/>
  <c r="H7802" i="9"/>
  <c r="H7803" i="9"/>
  <c r="H7804" i="9"/>
  <c r="H7805" i="9"/>
  <c r="H7806" i="9"/>
  <c r="H7807" i="9"/>
  <c r="H7808" i="9"/>
  <c r="H7809" i="9"/>
  <c r="H7810" i="9"/>
  <c r="H7811" i="9"/>
  <c r="H7812" i="9"/>
  <c r="H7813" i="9"/>
  <c r="H7814" i="9"/>
  <c r="H7815" i="9"/>
  <c r="H7816" i="9"/>
  <c r="H7817" i="9"/>
  <c r="H7818" i="9"/>
  <c r="H7819" i="9"/>
  <c r="H7820" i="9"/>
  <c r="H7821" i="9"/>
  <c r="H7822" i="9"/>
  <c r="H7823" i="9"/>
  <c r="H7824" i="9"/>
  <c r="H7825" i="9"/>
  <c r="H7826" i="9"/>
  <c r="H7827" i="9"/>
  <c r="H7828" i="9"/>
  <c r="H7829" i="9"/>
  <c r="H7830" i="9"/>
  <c r="H7831" i="9"/>
  <c r="H7832" i="9"/>
  <c r="H7833" i="9"/>
  <c r="H7834" i="9"/>
  <c r="H7835" i="9"/>
  <c r="H7836" i="9"/>
  <c r="H7837" i="9"/>
  <c r="H7838" i="9"/>
  <c r="H7839" i="9"/>
  <c r="H7840" i="9"/>
  <c r="H7841" i="9"/>
  <c r="H7842" i="9"/>
  <c r="H7843" i="9"/>
  <c r="H7844" i="9"/>
  <c r="H7845" i="9"/>
  <c r="H7846" i="9"/>
  <c r="H7847" i="9"/>
  <c r="H7848" i="9"/>
  <c r="H7849" i="9"/>
  <c r="H7850" i="9"/>
  <c r="H7851" i="9"/>
  <c r="H7852" i="9"/>
  <c r="H7853" i="9"/>
  <c r="H7854" i="9"/>
  <c r="H7855" i="9"/>
  <c r="H7856" i="9"/>
  <c r="H7857" i="9"/>
  <c r="H7858" i="9"/>
  <c r="H7859" i="9"/>
  <c r="H7860" i="9"/>
  <c r="H7861" i="9"/>
  <c r="H7862" i="9"/>
  <c r="H7863" i="9"/>
  <c r="H7864" i="9"/>
  <c r="H7865" i="9"/>
  <c r="H7866" i="9"/>
  <c r="H7867" i="9"/>
  <c r="H7868" i="9"/>
  <c r="H7869" i="9"/>
  <c r="H7870" i="9"/>
  <c r="H7871" i="9"/>
  <c r="H7872" i="9"/>
  <c r="H7873" i="9"/>
  <c r="H7874" i="9"/>
  <c r="H7875" i="9"/>
  <c r="H7876" i="9"/>
  <c r="H7877" i="9"/>
  <c r="H7878" i="9"/>
  <c r="H7879" i="9"/>
  <c r="H7880" i="9"/>
  <c r="H7881" i="9"/>
  <c r="H7882" i="9"/>
  <c r="H7883" i="9"/>
  <c r="H7884" i="9"/>
  <c r="H7885" i="9"/>
  <c r="H7886" i="9"/>
  <c r="H7887" i="9"/>
  <c r="H7888" i="9"/>
  <c r="H7889" i="9"/>
  <c r="H7890" i="9"/>
  <c r="H7891" i="9"/>
  <c r="H7892" i="9"/>
  <c r="H7893" i="9"/>
  <c r="H7894" i="9"/>
  <c r="H7895" i="9"/>
  <c r="H7896" i="9"/>
  <c r="H7897" i="9"/>
  <c r="H7898" i="9"/>
  <c r="H7899" i="9"/>
  <c r="H7900" i="9"/>
  <c r="H7901" i="9"/>
  <c r="H7902" i="9"/>
  <c r="H7903" i="9"/>
  <c r="H7904" i="9"/>
  <c r="H7905" i="9"/>
  <c r="H7906" i="9"/>
  <c r="H7907" i="9"/>
  <c r="H7908" i="9"/>
  <c r="H7909" i="9"/>
  <c r="H7910" i="9"/>
  <c r="H7911" i="9"/>
  <c r="H7912" i="9"/>
  <c r="H7913" i="9"/>
  <c r="H7914" i="9"/>
  <c r="H7915" i="9"/>
  <c r="H7916" i="9"/>
  <c r="H7917" i="9"/>
  <c r="H7918" i="9"/>
  <c r="H7919" i="9"/>
  <c r="H7920" i="9"/>
  <c r="H7921" i="9"/>
  <c r="H7922" i="9"/>
  <c r="H7923" i="9"/>
  <c r="H7924" i="9"/>
  <c r="H7925" i="9"/>
  <c r="H7926" i="9"/>
  <c r="H7927" i="9"/>
  <c r="H7928" i="9"/>
  <c r="H7929" i="9"/>
  <c r="H7930" i="9"/>
  <c r="H7931" i="9"/>
  <c r="H7932" i="9"/>
  <c r="H7933" i="9"/>
  <c r="H7934" i="9"/>
  <c r="H7935" i="9"/>
  <c r="H7936" i="9"/>
  <c r="H7937" i="9"/>
  <c r="H7938" i="9"/>
  <c r="H7939" i="9"/>
  <c r="H7940" i="9"/>
  <c r="H7941" i="9"/>
  <c r="H7942" i="9"/>
  <c r="H7943" i="9"/>
  <c r="H7944" i="9"/>
  <c r="H7945" i="9"/>
  <c r="H7946" i="9"/>
  <c r="H7947" i="9"/>
  <c r="H7948" i="9"/>
  <c r="H7949" i="9"/>
  <c r="H7950" i="9"/>
  <c r="H7951" i="9"/>
  <c r="H7952" i="9"/>
  <c r="H7953" i="9"/>
  <c r="H7954" i="9"/>
  <c r="H7955" i="9"/>
  <c r="H7956" i="9"/>
  <c r="H7957" i="9"/>
  <c r="H7958" i="9"/>
  <c r="H7959" i="9"/>
  <c r="H7960" i="9"/>
  <c r="H7961" i="9"/>
  <c r="H7962" i="9"/>
  <c r="H7963" i="9"/>
  <c r="H7964" i="9"/>
  <c r="H7965" i="9"/>
  <c r="H7966" i="9"/>
  <c r="H7967" i="9"/>
  <c r="H7968" i="9"/>
  <c r="H7969" i="9"/>
  <c r="H7970" i="9"/>
  <c r="H7971" i="9"/>
  <c r="H7972" i="9"/>
  <c r="H7973" i="9"/>
  <c r="H7974" i="9"/>
  <c r="H7975" i="9"/>
  <c r="H7976" i="9"/>
  <c r="H7977" i="9"/>
  <c r="H7978" i="9"/>
  <c r="H7979" i="9"/>
  <c r="H7980" i="9"/>
  <c r="H7981" i="9"/>
  <c r="H7982" i="9"/>
  <c r="H7983" i="9"/>
  <c r="H7984" i="9"/>
  <c r="H7985" i="9"/>
  <c r="H7986" i="9"/>
  <c r="H7987" i="9"/>
  <c r="H7988" i="9"/>
  <c r="H7989" i="9"/>
  <c r="H7990" i="9"/>
  <c r="H7991" i="9"/>
  <c r="H7992" i="9"/>
  <c r="H7993" i="9"/>
  <c r="H7994" i="9"/>
  <c r="H7995" i="9"/>
  <c r="H7996" i="9"/>
  <c r="H7997" i="9"/>
  <c r="H7998" i="9"/>
  <c r="H7999" i="9"/>
  <c r="H8000" i="9"/>
  <c r="H8001" i="9"/>
  <c r="H8002" i="9"/>
  <c r="H8003" i="9"/>
  <c r="H8004" i="9"/>
  <c r="H8005" i="9"/>
  <c r="H8006" i="9"/>
  <c r="H8007" i="9"/>
  <c r="H8008" i="9"/>
  <c r="H8009" i="9"/>
  <c r="H8010" i="9"/>
  <c r="H8011" i="9"/>
  <c r="H8012" i="9"/>
  <c r="H8013" i="9"/>
  <c r="H8014" i="9"/>
  <c r="H8015" i="9"/>
  <c r="H8016" i="9"/>
  <c r="H8017" i="9"/>
  <c r="H8018" i="9"/>
  <c r="H8019" i="9"/>
  <c r="H8020" i="9"/>
  <c r="H8021" i="9"/>
  <c r="H8022" i="9"/>
  <c r="H8023" i="9"/>
  <c r="H8024" i="9"/>
  <c r="H8025" i="9"/>
  <c r="H8026" i="9"/>
  <c r="H8027" i="9"/>
  <c r="H8028" i="9"/>
  <c r="H8029" i="9"/>
  <c r="H8030" i="9"/>
  <c r="H8031" i="9"/>
  <c r="H8032" i="9"/>
  <c r="H8033" i="9"/>
  <c r="H8034" i="9"/>
  <c r="H8035" i="9"/>
  <c r="H8036" i="9"/>
  <c r="H8037" i="9"/>
  <c r="H8038" i="9"/>
  <c r="H8039" i="9"/>
  <c r="H8040" i="9"/>
  <c r="H8041" i="9"/>
  <c r="H8042" i="9"/>
  <c r="H8043" i="9"/>
  <c r="H8044" i="9"/>
  <c r="H8045" i="9"/>
  <c r="H8046" i="9"/>
  <c r="H8047" i="9"/>
  <c r="H8048" i="9"/>
  <c r="H8049" i="9"/>
  <c r="H8050" i="9"/>
  <c r="H8051" i="9"/>
  <c r="H8052" i="9"/>
  <c r="H8053" i="9"/>
  <c r="H8054" i="9"/>
  <c r="H8055" i="9"/>
  <c r="H8056" i="9"/>
  <c r="H8057" i="9"/>
  <c r="H8058" i="9"/>
  <c r="H8059" i="9"/>
  <c r="H8060" i="9"/>
  <c r="H8061" i="9"/>
  <c r="H8062" i="9"/>
  <c r="H8063" i="9"/>
  <c r="H8064" i="9"/>
  <c r="H8065" i="9"/>
  <c r="H8066" i="9"/>
  <c r="H8067" i="9"/>
  <c r="H8068" i="9"/>
  <c r="H8069" i="9"/>
  <c r="H8070" i="9"/>
  <c r="H8071" i="9"/>
  <c r="H8072" i="9"/>
  <c r="H8073" i="9"/>
  <c r="H8074" i="9"/>
  <c r="H8075" i="9"/>
  <c r="H8076" i="9"/>
  <c r="H8077" i="9"/>
  <c r="H8078" i="9"/>
  <c r="H8079" i="9"/>
  <c r="H8080" i="9"/>
  <c r="H8081" i="9"/>
  <c r="H8082" i="9"/>
  <c r="H8083" i="9"/>
  <c r="H8084" i="9"/>
  <c r="H8085" i="9"/>
  <c r="H8086" i="9"/>
  <c r="H8087" i="9"/>
  <c r="H8088" i="9"/>
  <c r="H8089" i="9"/>
  <c r="H8090" i="9"/>
  <c r="H8091" i="9"/>
  <c r="H8092" i="9"/>
  <c r="H8093" i="9"/>
  <c r="H8094" i="9"/>
  <c r="H8095" i="9"/>
  <c r="H8096" i="9"/>
  <c r="H8097" i="9"/>
  <c r="H8098" i="9"/>
  <c r="H8099" i="9"/>
  <c r="H8100" i="9"/>
  <c r="H8101" i="9"/>
  <c r="H8102" i="9"/>
  <c r="H8103" i="9"/>
  <c r="H8104" i="9"/>
  <c r="H8105" i="9"/>
  <c r="H8106" i="9"/>
  <c r="H8107" i="9"/>
  <c r="H8108" i="9"/>
  <c r="H8109" i="9"/>
  <c r="H8110" i="9"/>
  <c r="H8111" i="9"/>
  <c r="H8112" i="9"/>
  <c r="H8113" i="9"/>
  <c r="H8114" i="9"/>
  <c r="H8115" i="9"/>
  <c r="H8116" i="9"/>
  <c r="H8117" i="9"/>
  <c r="H8118" i="9"/>
  <c r="H8119" i="9"/>
  <c r="H8120" i="9"/>
  <c r="H8121" i="9"/>
  <c r="H8122" i="9"/>
  <c r="H8123" i="9"/>
  <c r="H8124" i="9"/>
  <c r="H8125" i="9"/>
  <c r="H8126" i="9"/>
  <c r="H8127" i="9"/>
  <c r="H8128" i="9"/>
  <c r="H8129" i="9"/>
  <c r="H8130" i="9"/>
  <c r="H8131" i="9"/>
  <c r="H8132" i="9"/>
  <c r="H8133" i="9"/>
  <c r="H8134" i="9"/>
  <c r="H8135" i="9"/>
  <c r="H8136" i="9"/>
  <c r="H8137" i="9"/>
  <c r="H8138" i="9"/>
  <c r="H8139" i="9"/>
  <c r="H8140" i="9"/>
  <c r="H8141" i="9"/>
  <c r="H8142" i="9"/>
  <c r="H8143" i="9"/>
  <c r="H8144" i="9"/>
  <c r="H8145" i="9"/>
  <c r="H8146" i="9"/>
  <c r="H8147" i="9"/>
  <c r="H8148" i="9"/>
  <c r="H8149" i="9"/>
  <c r="H8150" i="9"/>
  <c r="H8151" i="9"/>
  <c r="H8152" i="9"/>
  <c r="H8153" i="9"/>
  <c r="H8154" i="9"/>
  <c r="H8155" i="9"/>
  <c r="H8156" i="9"/>
  <c r="H8157" i="9"/>
  <c r="H8158" i="9"/>
  <c r="H8159" i="9"/>
  <c r="H8160" i="9"/>
  <c r="H8161" i="9"/>
  <c r="H8162" i="9"/>
  <c r="H8163" i="9"/>
  <c r="H8164" i="9"/>
  <c r="H8165" i="9"/>
  <c r="H8166" i="9"/>
  <c r="H8167" i="9"/>
  <c r="H8168" i="9"/>
  <c r="H8169" i="9"/>
  <c r="H8170" i="9"/>
  <c r="H8171" i="9"/>
  <c r="H8172" i="9"/>
  <c r="H8173" i="9"/>
  <c r="H8174" i="9"/>
  <c r="H8175" i="9"/>
  <c r="H8176" i="9"/>
  <c r="H8177" i="9"/>
  <c r="H8178" i="9"/>
  <c r="H8179" i="9"/>
  <c r="H8180" i="9"/>
  <c r="H8181" i="9"/>
  <c r="H8182" i="9"/>
  <c r="H8183" i="9"/>
  <c r="H8184" i="9"/>
  <c r="H8185" i="9"/>
  <c r="H8186" i="9"/>
  <c r="H8187" i="9"/>
  <c r="H8188" i="9"/>
  <c r="H8189" i="9"/>
  <c r="H8190" i="9"/>
  <c r="H8191" i="9"/>
  <c r="H8192" i="9"/>
  <c r="H8193" i="9"/>
  <c r="H8194" i="9"/>
  <c r="H8195" i="9"/>
  <c r="H8196" i="9"/>
  <c r="H8197" i="9"/>
  <c r="H8198" i="9"/>
  <c r="H8199" i="9"/>
  <c r="H8200" i="9"/>
  <c r="H8201" i="9"/>
  <c r="H8202" i="9"/>
  <c r="H8203" i="9"/>
  <c r="H8204" i="9"/>
  <c r="H8205" i="9"/>
  <c r="H8206" i="9"/>
  <c r="H8207" i="9"/>
  <c r="H8208" i="9"/>
  <c r="H8209" i="9"/>
  <c r="H8210" i="9"/>
  <c r="H8211" i="9"/>
  <c r="H8212" i="9"/>
  <c r="H8213" i="9"/>
  <c r="H8214" i="9"/>
  <c r="H8215" i="9"/>
  <c r="H8216" i="9"/>
  <c r="H8217" i="9"/>
  <c r="H8218" i="9"/>
  <c r="H8219" i="9"/>
  <c r="H8220" i="9"/>
  <c r="H8221" i="9"/>
  <c r="H8222" i="9"/>
  <c r="H8223" i="9"/>
  <c r="H8224" i="9"/>
  <c r="H8225" i="9"/>
  <c r="H8226" i="9"/>
  <c r="H8227" i="9"/>
  <c r="H8228" i="9"/>
  <c r="H8229" i="9"/>
  <c r="H8230" i="9"/>
  <c r="H8231" i="9"/>
  <c r="H8232" i="9"/>
  <c r="H8233" i="9"/>
  <c r="H8234" i="9"/>
  <c r="H8235" i="9"/>
  <c r="H8236" i="9"/>
  <c r="H8237" i="9"/>
  <c r="H8238" i="9"/>
  <c r="H8239" i="9"/>
  <c r="H8240" i="9"/>
  <c r="H8241" i="9"/>
  <c r="H8242" i="9"/>
  <c r="H8243" i="9"/>
  <c r="H8244" i="9"/>
  <c r="H8245" i="9"/>
  <c r="H8246" i="9"/>
  <c r="H8247" i="9"/>
  <c r="H8248" i="9"/>
  <c r="H8249" i="9"/>
  <c r="H8250" i="9"/>
  <c r="H8251" i="9"/>
  <c r="H8252" i="9"/>
  <c r="H8253" i="9"/>
  <c r="H8254" i="9"/>
  <c r="H8255" i="9"/>
  <c r="H8256" i="9"/>
  <c r="H8257" i="9"/>
  <c r="H8258" i="9"/>
  <c r="H8259" i="9"/>
  <c r="H8260" i="9"/>
  <c r="H8261" i="9"/>
  <c r="H8262" i="9"/>
  <c r="H8263" i="9"/>
  <c r="H8264" i="9"/>
  <c r="H8265" i="9"/>
  <c r="H8266" i="9"/>
  <c r="H8267" i="9"/>
  <c r="H8268" i="9"/>
  <c r="H8269" i="9"/>
  <c r="H8270" i="9"/>
  <c r="H8271" i="9"/>
  <c r="H8272" i="9"/>
  <c r="H8273" i="9"/>
  <c r="H8274" i="9"/>
  <c r="H8275" i="9"/>
  <c r="H8276" i="9"/>
  <c r="H8277" i="9"/>
  <c r="H8278" i="9"/>
  <c r="H8279" i="9"/>
  <c r="H8280" i="9"/>
  <c r="H8281" i="9"/>
  <c r="H8282" i="9"/>
  <c r="H8283" i="9"/>
  <c r="H8284" i="9"/>
  <c r="H8285" i="9"/>
  <c r="H8286" i="9"/>
  <c r="H8287" i="9"/>
  <c r="H8288" i="9"/>
  <c r="H8289" i="9"/>
  <c r="H8290" i="9"/>
  <c r="H8291" i="9"/>
  <c r="H8292" i="9"/>
  <c r="H8293" i="9"/>
  <c r="H8294" i="9"/>
  <c r="H8295" i="9"/>
  <c r="H8296" i="9"/>
  <c r="H8297" i="9"/>
  <c r="H8298" i="9"/>
  <c r="H8299" i="9"/>
  <c r="H8300" i="9"/>
  <c r="H8301" i="9"/>
  <c r="H8302" i="9"/>
  <c r="H8303" i="9"/>
  <c r="H8304" i="9"/>
  <c r="H8305" i="9"/>
  <c r="H8306" i="9"/>
  <c r="H8307" i="9"/>
  <c r="H8308" i="9"/>
  <c r="H8309" i="9"/>
  <c r="H8310" i="9"/>
  <c r="H8311" i="9"/>
  <c r="H8312" i="9"/>
  <c r="H8313" i="9"/>
  <c r="H8314" i="9"/>
  <c r="H8315" i="9"/>
  <c r="H8316" i="9"/>
  <c r="H8317" i="9"/>
  <c r="H8318" i="9"/>
  <c r="H8319" i="9"/>
  <c r="H8320" i="9"/>
  <c r="H8321" i="9"/>
  <c r="H8322" i="9"/>
  <c r="H8323" i="9"/>
  <c r="H8324" i="9"/>
  <c r="H8325" i="9"/>
  <c r="H8326" i="9"/>
  <c r="H8327" i="9"/>
  <c r="H8328" i="9"/>
  <c r="H8329" i="9"/>
  <c r="H8330" i="9"/>
  <c r="H8331" i="9"/>
  <c r="H8332" i="9"/>
  <c r="H8333" i="9"/>
  <c r="H8334" i="9"/>
  <c r="H8335" i="9"/>
  <c r="H8336" i="9"/>
  <c r="H8337" i="9"/>
  <c r="H8338" i="9"/>
  <c r="H8339" i="9"/>
  <c r="H8340" i="9"/>
  <c r="H8341" i="9"/>
  <c r="H8342" i="9"/>
  <c r="H8343" i="9"/>
  <c r="H8344" i="9"/>
  <c r="H8345" i="9"/>
  <c r="H8346" i="9"/>
  <c r="H8347" i="9"/>
  <c r="H8348" i="9"/>
  <c r="H8349" i="9"/>
  <c r="H8350" i="9"/>
  <c r="H8351" i="9"/>
  <c r="H8352" i="9"/>
  <c r="H8353" i="9"/>
  <c r="H8354" i="9"/>
  <c r="H8355" i="9"/>
  <c r="H8356" i="9"/>
  <c r="H8357" i="9"/>
  <c r="H8358" i="9"/>
  <c r="H8359" i="9"/>
  <c r="H8360" i="9"/>
  <c r="H8361" i="9"/>
  <c r="H8362" i="9"/>
  <c r="H8363" i="9"/>
  <c r="H8364" i="9"/>
  <c r="H8365" i="9"/>
  <c r="H8366" i="9"/>
  <c r="H8367" i="9"/>
  <c r="H8368" i="9"/>
  <c r="H8369" i="9"/>
  <c r="H8370" i="9"/>
  <c r="H8371" i="9"/>
  <c r="H8372" i="9"/>
  <c r="H8373" i="9"/>
  <c r="H8374" i="9"/>
  <c r="H8375" i="9"/>
  <c r="H8376" i="9"/>
  <c r="H8377" i="9"/>
  <c r="H8378" i="9"/>
  <c r="H8379" i="9"/>
  <c r="H8380" i="9"/>
  <c r="H8381" i="9"/>
  <c r="H8382" i="9"/>
  <c r="H8383" i="9"/>
  <c r="H8384" i="9"/>
  <c r="H8385" i="9"/>
  <c r="H8386" i="9"/>
  <c r="H8387" i="9"/>
  <c r="H8388" i="9"/>
  <c r="H8389" i="9"/>
  <c r="H8390" i="9"/>
  <c r="H8391" i="9"/>
  <c r="H8392" i="9"/>
  <c r="H8393" i="9"/>
  <c r="H8394" i="9"/>
  <c r="H8395" i="9"/>
  <c r="H8396" i="9"/>
  <c r="H8397" i="9"/>
  <c r="H8398" i="9"/>
  <c r="H8399" i="9"/>
  <c r="H8400" i="9"/>
  <c r="H8401" i="9"/>
  <c r="H8402" i="9"/>
  <c r="H8403" i="9"/>
  <c r="H8404" i="9"/>
  <c r="H8405" i="9"/>
  <c r="H8406" i="9"/>
  <c r="H8407" i="9"/>
  <c r="H8408" i="9"/>
  <c r="H8409" i="9"/>
  <c r="H8410" i="9"/>
  <c r="H8411" i="9"/>
  <c r="H8412" i="9"/>
  <c r="H8413" i="9"/>
  <c r="H8414" i="9"/>
  <c r="H8415" i="9"/>
  <c r="H8416" i="9"/>
  <c r="H8417" i="9"/>
  <c r="H8418" i="9"/>
  <c r="H8419" i="9"/>
  <c r="H8420" i="9"/>
  <c r="H8421" i="9"/>
  <c r="H8422" i="9"/>
  <c r="H8423" i="9"/>
  <c r="H8424" i="9"/>
  <c r="H8425" i="9"/>
  <c r="H8426" i="9"/>
  <c r="H8427" i="9"/>
  <c r="H8428" i="9"/>
  <c r="H8429" i="9"/>
  <c r="H8430" i="9"/>
  <c r="H8431" i="9"/>
  <c r="H8432" i="9"/>
  <c r="H8433" i="9"/>
  <c r="H8434" i="9"/>
  <c r="H8435" i="9"/>
  <c r="H8436" i="9"/>
  <c r="H8437" i="9"/>
  <c r="H8438" i="9"/>
  <c r="H8439" i="9"/>
  <c r="H8440" i="9"/>
  <c r="H8441" i="9"/>
  <c r="H8442" i="9"/>
  <c r="H8443" i="9"/>
  <c r="H8444" i="9"/>
  <c r="H8445" i="9"/>
  <c r="H8446" i="9"/>
  <c r="H8447" i="9"/>
  <c r="H8448" i="9"/>
  <c r="H8449" i="9"/>
  <c r="H8450" i="9"/>
  <c r="H8451" i="9"/>
  <c r="H8452" i="9"/>
  <c r="H8453" i="9"/>
  <c r="H8454" i="9"/>
  <c r="H8455" i="9"/>
  <c r="H8456" i="9"/>
  <c r="H8457" i="9"/>
  <c r="H8458" i="9"/>
  <c r="H8459" i="9"/>
  <c r="H8460" i="9"/>
  <c r="H8461" i="9"/>
  <c r="H8462" i="9"/>
  <c r="H8463" i="9"/>
  <c r="H8464" i="9"/>
  <c r="H8465" i="9"/>
  <c r="H8466" i="9"/>
  <c r="H8467" i="9"/>
  <c r="H8468" i="9"/>
  <c r="H8469" i="9"/>
  <c r="H8470" i="9"/>
  <c r="H8471" i="9"/>
  <c r="H8472" i="9"/>
  <c r="H8473" i="9"/>
  <c r="H8474" i="9"/>
  <c r="H8475" i="9"/>
  <c r="H8476" i="9"/>
  <c r="H8477" i="9"/>
  <c r="H8478" i="9"/>
  <c r="H8479" i="9"/>
  <c r="H8480" i="9"/>
  <c r="H8481" i="9"/>
  <c r="H8482" i="9"/>
  <c r="H8483" i="9"/>
  <c r="H8484" i="9"/>
  <c r="H8485" i="9"/>
  <c r="H8486" i="9"/>
  <c r="H8487" i="9"/>
  <c r="H8488" i="9"/>
  <c r="H8489" i="9"/>
  <c r="H8490" i="9"/>
  <c r="H8491" i="9"/>
  <c r="H8492" i="9"/>
  <c r="H8493" i="9"/>
  <c r="H8494" i="9"/>
  <c r="H8495" i="9"/>
  <c r="H8496" i="9"/>
  <c r="H8497" i="9"/>
  <c r="H8498" i="9"/>
  <c r="H8499" i="9"/>
  <c r="H8500" i="9"/>
  <c r="H8501" i="9"/>
  <c r="H8502" i="9"/>
  <c r="H8503" i="9"/>
  <c r="H8504" i="9"/>
  <c r="H8505" i="9"/>
  <c r="H8506" i="9"/>
  <c r="H8507" i="9"/>
  <c r="H8508" i="9"/>
  <c r="H8509" i="9"/>
  <c r="H8510" i="9"/>
  <c r="H8511" i="9"/>
  <c r="H8512" i="9"/>
  <c r="H8513" i="9"/>
  <c r="H8514" i="9"/>
  <c r="H8515" i="9"/>
  <c r="H8516" i="9"/>
  <c r="H8517" i="9"/>
  <c r="H8518" i="9"/>
  <c r="H8519" i="9"/>
  <c r="H8520" i="9"/>
  <c r="H8521" i="9"/>
  <c r="H8522" i="9"/>
  <c r="H8523" i="9"/>
  <c r="H8524" i="9"/>
  <c r="H8525" i="9"/>
  <c r="H8526" i="9"/>
  <c r="H8527" i="9"/>
  <c r="H8528" i="9"/>
  <c r="H8529" i="9"/>
  <c r="H8530" i="9"/>
  <c r="H8531" i="9"/>
  <c r="H8532" i="9"/>
  <c r="H8533" i="9"/>
  <c r="H8534" i="9"/>
  <c r="H8535" i="9"/>
  <c r="H8536" i="9"/>
  <c r="H8537" i="9"/>
  <c r="H8538" i="9"/>
  <c r="H8539" i="9"/>
  <c r="H8540" i="9"/>
  <c r="H8541" i="9"/>
  <c r="H8542" i="9"/>
  <c r="H8543" i="9"/>
  <c r="H8544" i="9"/>
  <c r="H8545" i="9"/>
  <c r="H8546" i="9"/>
  <c r="H8547" i="9"/>
  <c r="H8548" i="9"/>
  <c r="H8549" i="9"/>
  <c r="H8550" i="9"/>
  <c r="H8551" i="9"/>
  <c r="H8552" i="9"/>
  <c r="H8553" i="9"/>
  <c r="H8554" i="9"/>
  <c r="H8555" i="9"/>
  <c r="H8556" i="9"/>
  <c r="H8557" i="9"/>
  <c r="H8558" i="9"/>
  <c r="H8559" i="9"/>
  <c r="H8560" i="9"/>
  <c r="H8561" i="9"/>
  <c r="H8562" i="9"/>
  <c r="H8563" i="9"/>
  <c r="H8564" i="9"/>
  <c r="H8565" i="9"/>
  <c r="H8566" i="9"/>
  <c r="H8567" i="9"/>
  <c r="H8568" i="9"/>
  <c r="H8569" i="9"/>
  <c r="H8570" i="9"/>
  <c r="H8572" i="9"/>
  <c r="H8573" i="9"/>
  <c r="H8574" i="9"/>
  <c r="H8575" i="9"/>
  <c r="H8577" i="9"/>
  <c r="H8578" i="9"/>
  <c r="H8579" i="9"/>
  <c r="H8580" i="9"/>
  <c r="H8581" i="9"/>
  <c r="H8582" i="9"/>
  <c r="H8583" i="9"/>
  <c r="H8584" i="9"/>
  <c r="H8585" i="9"/>
  <c r="H8586" i="9"/>
  <c r="H8588" i="9"/>
  <c r="H8589" i="9"/>
  <c r="H8590" i="9"/>
  <c r="H8591" i="9"/>
  <c r="H8593" i="9"/>
  <c r="H8594" i="9"/>
  <c r="H8595" i="9"/>
  <c r="H8596" i="9"/>
  <c r="H8597" i="9"/>
  <c r="H8598" i="9"/>
  <c r="H8599" i="9"/>
  <c r="H8600" i="9"/>
  <c r="H8601" i="9"/>
  <c r="H8602" i="9"/>
  <c r="H8604" i="9"/>
  <c r="H8605" i="9"/>
  <c r="H8606" i="9"/>
  <c r="H8607" i="9"/>
  <c r="H8609" i="9"/>
  <c r="H8610" i="9"/>
  <c r="H8611" i="9"/>
  <c r="H8612" i="9"/>
  <c r="H8613" i="9"/>
  <c r="H8614" i="9"/>
  <c r="H8615" i="9"/>
  <c r="H8616" i="9"/>
  <c r="H8617" i="9"/>
  <c r="H8618" i="9"/>
  <c r="H8620" i="9"/>
  <c r="H8621" i="9"/>
  <c r="H8622" i="9"/>
  <c r="H8623" i="9"/>
  <c r="H8625" i="9"/>
  <c r="H8626" i="9"/>
  <c r="H8627" i="9"/>
  <c r="H8628" i="9"/>
  <c r="H8629" i="9"/>
  <c r="H8630" i="9"/>
  <c r="H8631" i="9"/>
  <c r="H8632" i="9"/>
  <c r="H8633" i="9"/>
  <c r="H8634" i="9"/>
  <c r="H8636" i="9"/>
  <c r="H8637" i="9"/>
  <c r="H8638" i="9"/>
  <c r="H8639" i="9"/>
  <c r="H8641" i="9"/>
  <c r="H8642" i="9"/>
  <c r="H8643" i="9"/>
  <c r="H8644" i="9"/>
  <c r="H8645" i="9"/>
  <c r="H8646" i="9"/>
  <c r="H8647" i="9"/>
  <c r="H8648" i="9"/>
  <c r="H8649" i="9"/>
  <c r="H8650" i="9"/>
  <c r="H8652" i="9"/>
  <c r="H8653" i="9"/>
  <c r="H8654" i="9"/>
  <c r="H8655" i="9"/>
  <c r="H8657" i="9"/>
  <c r="H8658" i="9"/>
  <c r="H8659" i="9"/>
  <c r="H8660" i="9"/>
  <c r="H8661" i="9"/>
  <c r="H8662" i="9"/>
  <c r="H8663" i="9"/>
  <c r="H8664" i="9"/>
  <c r="H8665" i="9"/>
  <c r="H8666" i="9"/>
  <c r="H8668" i="9"/>
  <c r="H8669" i="9"/>
  <c r="H8670" i="9"/>
  <c r="H8671" i="9"/>
  <c r="H8673" i="9"/>
  <c r="H8674" i="9"/>
  <c r="H8675" i="9"/>
  <c r="H8676" i="9"/>
  <c r="H8677" i="9"/>
  <c r="H8678" i="9"/>
  <c r="H8679" i="9"/>
  <c r="H8680" i="9"/>
  <c r="H8681" i="9"/>
  <c r="H8682" i="9"/>
  <c r="H8684" i="9"/>
  <c r="H8685" i="9"/>
  <c r="H8686" i="9"/>
  <c r="H8687" i="9"/>
  <c r="H8689" i="9"/>
  <c r="H8690" i="9"/>
  <c r="H8691" i="9"/>
  <c r="H8692" i="9"/>
  <c r="H8693" i="9"/>
  <c r="H8694" i="9"/>
  <c r="H8695" i="9"/>
  <c r="H8696" i="9"/>
  <c r="H8697" i="9"/>
  <c r="H8698" i="9"/>
  <c r="H8699" i="9"/>
  <c r="H8700" i="9"/>
  <c r="H8701" i="9"/>
  <c r="H8702" i="9"/>
  <c r="H8703" i="9"/>
  <c r="H8704" i="9"/>
  <c r="H8705" i="9"/>
  <c r="H8706" i="9"/>
  <c r="H8707" i="9"/>
  <c r="H8708" i="9"/>
  <c r="H8709" i="9"/>
  <c r="H8710" i="9"/>
  <c r="H8711" i="9"/>
  <c r="H8712" i="9"/>
  <c r="H8713" i="9"/>
  <c r="H8714" i="9"/>
  <c r="H8715" i="9"/>
  <c r="H8716" i="9"/>
  <c r="H8717" i="9"/>
  <c r="H8718" i="9"/>
  <c r="H8719" i="9"/>
  <c r="H8720" i="9"/>
  <c r="H8721" i="9"/>
  <c r="H8722" i="9"/>
  <c r="H8723" i="9"/>
  <c r="H8724" i="9"/>
  <c r="H8725" i="9"/>
  <c r="H8726" i="9"/>
  <c r="H8727" i="9"/>
  <c r="H8728" i="9"/>
  <c r="H8729" i="9"/>
  <c r="H8730" i="9"/>
  <c r="H8731" i="9"/>
  <c r="H8732" i="9"/>
  <c r="H8733" i="9"/>
  <c r="H8734" i="9"/>
  <c r="H8735" i="9"/>
  <c r="H8736" i="9"/>
  <c r="H8737" i="9"/>
  <c r="H8738" i="9"/>
  <c r="H8739" i="9"/>
  <c r="H8740" i="9"/>
  <c r="H8741" i="9"/>
  <c r="H8742" i="9"/>
  <c r="H8743" i="9"/>
  <c r="H8744" i="9"/>
  <c r="H8745" i="9"/>
  <c r="H8746" i="9"/>
  <c r="H8747" i="9"/>
  <c r="H8748" i="9"/>
  <c r="H8749" i="9"/>
  <c r="H8750" i="9"/>
  <c r="H8751" i="9"/>
  <c r="H8752" i="9"/>
  <c r="H8753" i="9"/>
  <c r="H8754" i="9"/>
  <c r="H8755" i="9"/>
  <c r="H8756" i="9"/>
  <c r="H8757" i="9"/>
  <c r="H8758" i="9"/>
  <c r="H8759" i="9"/>
  <c r="H8760" i="9"/>
  <c r="H8761" i="9"/>
  <c r="H8762" i="9"/>
  <c r="H8763" i="9"/>
  <c r="H8764" i="9"/>
  <c r="H8765" i="9"/>
  <c r="H8766" i="9"/>
  <c r="H8767" i="9"/>
  <c r="H8768" i="9"/>
  <c r="H8769" i="9"/>
  <c r="H8770" i="9"/>
  <c r="H8771" i="9"/>
  <c r="H8772" i="9"/>
  <c r="H8773" i="9"/>
  <c r="H8774" i="9"/>
  <c r="H8775" i="9"/>
  <c r="H8776" i="9"/>
  <c r="H8777" i="9"/>
  <c r="H8778" i="9"/>
  <c r="H8779" i="9"/>
  <c r="H8780" i="9"/>
  <c r="H8781" i="9"/>
  <c r="H8782" i="9"/>
  <c r="H8783" i="9"/>
  <c r="H8784" i="9"/>
  <c r="H8785" i="9"/>
  <c r="H8786" i="9"/>
  <c r="H8787" i="9"/>
  <c r="H8788" i="9"/>
  <c r="H8789" i="9"/>
  <c r="H8790" i="9"/>
  <c r="H8791" i="9"/>
  <c r="H8792" i="9"/>
  <c r="H8793" i="9"/>
  <c r="H8794" i="9"/>
  <c r="H8795" i="9"/>
  <c r="H8796" i="9"/>
  <c r="H8797" i="9"/>
  <c r="H8798" i="9"/>
  <c r="H8799" i="9"/>
  <c r="H8800" i="9"/>
  <c r="H8801" i="9"/>
  <c r="H8802" i="9"/>
  <c r="H8803" i="9"/>
  <c r="H8804" i="9"/>
  <c r="H8805" i="9"/>
  <c r="H8806" i="9"/>
  <c r="H8807" i="9"/>
  <c r="H8808" i="9"/>
  <c r="H8809" i="9"/>
  <c r="H8810" i="9"/>
  <c r="H8811" i="9"/>
  <c r="H8812" i="9"/>
  <c r="H8813" i="9"/>
  <c r="H8814" i="9"/>
  <c r="H8815" i="9"/>
  <c r="H8816" i="9"/>
  <c r="H8817" i="9"/>
  <c r="H8818" i="9"/>
  <c r="H8819" i="9"/>
  <c r="H8820" i="9"/>
  <c r="H8821" i="9"/>
  <c r="H8822" i="9"/>
  <c r="H8823" i="9"/>
  <c r="H8824" i="9"/>
  <c r="H8825" i="9"/>
  <c r="H8826" i="9"/>
  <c r="H8827" i="9"/>
  <c r="H8828" i="9"/>
  <c r="H8829" i="9"/>
  <c r="H8830" i="9"/>
  <c r="H8831" i="9"/>
  <c r="H8832" i="9"/>
  <c r="H8833" i="9"/>
  <c r="H8834" i="9"/>
  <c r="H8835" i="9"/>
  <c r="H8836" i="9"/>
  <c r="H8837" i="9"/>
  <c r="H8838" i="9"/>
  <c r="H8839" i="9"/>
  <c r="H8840" i="9"/>
  <c r="H8841" i="9"/>
  <c r="H8842" i="9"/>
  <c r="H8843" i="9"/>
  <c r="H8844" i="9"/>
  <c r="H8845" i="9"/>
  <c r="H8846" i="9"/>
  <c r="H8847" i="9"/>
  <c r="H8848" i="9"/>
  <c r="H8849" i="9"/>
  <c r="H8850" i="9"/>
  <c r="H8851" i="9"/>
  <c r="H8852" i="9"/>
  <c r="H8853" i="9"/>
  <c r="H8854" i="9"/>
  <c r="H8855" i="9"/>
  <c r="H8856" i="9"/>
  <c r="H8857" i="9"/>
  <c r="H8858" i="9"/>
  <c r="H8859" i="9"/>
  <c r="H8860" i="9"/>
  <c r="H8861" i="9"/>
  <c r="H8862" i="9"/>
  <c r="H8863" i="9"/>
  <c r="H8864" i="9"/>
  <c r="H8865" i="9"/>
  <c r="H8866" i="9"/>
  <c r="H8867" i="9"/>
  <c r="H8868" i="9"/>
  <c r="H8869" i="9"/>
  <c r="H8870" i="9"/>
  <c r="H8871" i="9"/>
  <c r="H8872" i="9"/>
  <c r="H8873" i="9"/>
  <c r="H8874" i="9"/>
  <c r="H8875" i="9"/>
  <c r="H8876" i="9"/>
  <c r="H8877" i="9"/>
  <c r="H8878" i="9"/>
  <c r="H8879" i="9"/>
  <c r="H8880" i="9"/>
  <c r="H8881" i="9"/>
  <c r="H8882" i="9"/>
  <c r="H8883" i="9"/>
  <c r="H8884" i="9"/>
  <c r="H8885" i="9"/>
  <c r="H8886" i="9"/>
  <c r="H8887" i="9"/>
  <c r="H8888" i="9"/>
  <c r="H8889" i="9"/>
  <c r="H8890" i="9"/>
  <c r="H8891" i="9"/>
  <c r="H8892" i="9"/>
  <c r="H8893" i="9"/>
  <c r="H8894" i="9"/>
  <c r="H8895" i="9"/>
  <c r="H8896" i="9"/>
  <c r="H8897" i="9"/>
  <c r="H8898" i="9"/>
  <c r="H8899" i="9"/>
  <c r="H8900" i="9"/>
  <c r="H8901" i="9"/>
  <c r="H8902" i="9"/>
  <c r="H8903" i="9"/>
  <c r="H8904" i="9"/>
  <c r="H8905" i="9"/>
  <c r="H8906" i="9"/>
  <c r="H8907" i="9"/>
  <c r="H8908" i="9"/>
  <c r="H8909" i="9"/>
  <c r="H8910" i="9"/>
  <c r="H8911" i="9"/>
  <c r="H8912" i="9"/>
  <c r="H8913" i="9"/>
  <c r="H8914" i="9"/>
  <c r="H8915" i="9"/>
  <c r="H8916" i="9"/>
  <c r="H8917" i="9"/>
  <c r="H8918" i="9"/>
  <c r="H8919" i="9"/>
  <c r="H8920" i="9"/>
  <c r="H8921" i="9"/>
  <c r="H8922" i="9"/>
  <c r="H8923" i="9"/>
  <c r="H8924" i="9"/>
  <c r="H8925" i="9"/>
  <c r="H8926" i="9"/>
  <c r="H8927" i="9"/>
  <c r="H8928" i="9"/>
  <c r="H8929" i="9"/>
  <c r="H8930" i="9"/>
  <c r="H8931" i="9"/>
  <c r="H8932" i="9"/>
  <c r="H8933" i="9"/>
  <c r="H8934" i="9"/>
  <c r="H8935" i="9"/>
  <c r="H8936" i="9"/>
  <c r="H8937" i="9"/>
  <c r="H8938" i="9"/>
  <c r="H8939" i="9"/>
  <c r="H8940" i="9"/>
  <c r="H8941" i="9"/>
  <c r="H8942" i="9"/>
  <c r="H8943" i="9"/>
  <c r="H8944" i="9"/>
  <c r="H8945" i="9"/>
  <c r="H8946" i="9"/>
  <c r="H8947" i="9"/>
  <c r="H8948" i="9"/>
  <c r="H8949" i="9"/>
  <c r="H8950" i="9"/>
  <c r="H8951" i="9"/>
  <c r="H8952" i="9"/>
  <c r="H8953" i="9"/>
  <c r="H8954" i="9"/>
  <c r="H8955" i="9"/>
  <c r="H8956" i="9"/>
  <c r="H8957" i="9"/>
  <c r="H8958" i="9"/>
  <c r="H8959" i="9"/>
  <c r="H8960" i="9"/>
  <c r="H8961" i="9"/>
  <c r="H8962" i="9"/>
  <c r="H8963" i="9"/>
  <c r="H8964" i="9"/>
  <c r="H8965" i="9"/>
  <c r="H8966" i="9"/>
  <c r="H8967" i="9"/>
  <c r="H8968" i="9"/>
  <c r="H8969" i="9"/>
  <c r="H8970" i="9"/>
  <c r="H8971" i="9"/>
  <c r="H8972" i="9"/>
  <c r="H8973" i="9"/>
  <c r="H8974" i="9"/>
  <c r="H8975" i="9"/>
  <c r="H8976" i="9"/>
  <c r="H8977" i="9"/>
  <c r="H8978" i="9"/>
  <c r="H8979" i="9"/>
  <c r="H8980" i="9"/>
  <c r="H8981" i="9"/>
  <c r="H8982" i="9"/>
  <c r="H8983" i="9"/>
  <c r="H8984" i="9"/>
  <c r="H8985" i="9"/>
  <c r="H8986" i="9"/>
  <c r="H8987" i="9"/>
  <c r="H8988" i="9"/>
  <c r="H8989" i="9"/>
  <c r="H8990" i="9"/>
  <c r="H8991" i="9"/>
  <c r="H8992" i="9"/>
  <c r="H8993" i="9"/>
  <c r="H8994" i="9"/>
  <c r="H8995" i="9"/>
  <c r="H8996" i="9"/>
  <c r="H8997" i="9"/>
  <c r="H8998" i="9"/>
  <c r="H8999" i="9"/>
  <c r="H9000" i="9"/>
  <c r="H9001" i="9"/>
  <c r="H9002" i="9"/>
  <c r="H9003" i="9"/>
  <c r="H9004" i="9"/>
  <c r="H9005" i="9"/>
  <c r="H9006" i="9"/>
  <c r="H9007" i="9"/>
  <c r="H9008" i="9"/>
  <c r="H9009" i="9"/>
  <c r="H9010" i="9"/>
  <c r="H9011" i="9"/>
  <c r="H9012" i="9"/>
  <c r="H9013" i="9"/>
  <c r="H9014" i="9"/>
  <c r="H9015" i="9"/>
  <c r="H9016" i="9"/>
  <c r="H9017" i="9"/>
  <c r="H9018" i="9"/>
  <c r="H9019" i="9"/>
  <c r="H9020" i="9"/>
  <c r="H9021" i="9"/>
  <c r="H9022" i="9"/>
  <c r="H9023" i="9"/>
  <c r="H9024" i="9"/>
  <c r="H9025" i="9"/>
  <c r="H9026" i="9"/>
  <c r="H9027" i="9"/>
  <c r="H9028" i="9"/>
  <c r="H9029" i="9"/>
  <c r="H9030" i="9"/>
  <c r="H9031" i="9"/>
  <c r="H9032" i="9"/>
  <c r="H9033" i="9"/>
  <c r="H9034" i="9"/>
  <c r="H9035" i="9"/>
  <c r="H9036" i="9"/>
  <c r="H9037" i="9"/>
  <c r="H9038" i="9"/>
  <c r="H9039" i="9"/>
  <c r="H9040" i="9"/>
  <c r="H9041" i="9"/>
  <c r="H9042" i="9"/>
  <c r="H9043" i="9"/>
  <c r="H9044" i="9"/>
  <c r="H9045" i="9"/>
  <c r="H9046" i="9"/>
  <c r="H9047" i="9"/>
  <c r="H9048" i="9"/>
  <c r="H9049" i="9"/>
  <c r="H9050" i="9"/>
  <c r="H9051" i="9"/>
  <c r="H9052" i="9"/>
  <c r="H9053" i="9"/>
  <c r="H9054" i="9"/>
  <c r="H9055" i="9"/>
  <c r="H9056" i="9"/>
  <c r="H9057" i="9"/>
  <c r="H9058" i="9"/>
  <c r="H9059" i="9"/>
  <c r="H9060" i="9"/>
  <c r="H9061" i="9"/>
  <c r="H9062" i="9"/>
  <c r="H9063" i="9"/>
  <c r="H9064" i="9"/>
  <c r="H9065" i="9"/>
  <c r="H9066" i="9"/>
  <c r="H9067" i="9"/>
  <c r="H9068" i="9"/>
  <c r="H9069" i="9"/>
  <c r="H9070" i="9"/>
  <c r="H9071" i="9"/>
  <c r="H9072" i="9"/>
  <c r="H9073" i="9"/>
  <c r="H9074" i="9"/>
  <c r="H9075" i="9"/>
  <c r="H9076" i="9"/>
  <c r="H9077" i="9"/>
  <c r="H9078" i="9"/>
  <c r="H9079" i="9"/>
  <c r="H9080" i="9"/>
  <c r="H9081" i="9"/>
  <c r="H9082" i="9"/>
  <c r="H9083" i="9"/>
  <c r="H9084" i="9"/>
  <c r="H9085" i="9"/>
  <c r="H9086" i="9"/>
  <c r="H9087" i="9"/>
  <c r="H9088" i="9"/>
  <c r="H9089" i="9"/>
  <c r="H9090" i="9"/>
  <c r="H9091" i="9"/>
  <c r="H9092" i="9"/>
  <c r="H9093" i="9"/>
  <c r="H9094" i="9"/>
  <c r="H9095" i="9"/>
  <c r="H9096" i="9"/>
  <c r="H9097" i="9"/>
  <c r="H9098" i="9"/>
  <c r="H9099" i="9"/>
  <c r="H9100" i="9"/>
  <c r="H9101" i="9"/>
  <c r="H9102" i="9"/>
  <c r="H9103" i="9"/>
  <c r="H9104" i="9"/>
  <c r="H9105" i="9"/>
  <c r="H9106" i="9"/>
  <c r="H9107" i="9"/>
  <c r="H9108" i="9"/>
  <c r="H9109" i="9"/>
  <c r="H9110" i="9"/>
  <c r="H9111" i="9"/>
  <c r="H9112" i="9"/>
  <c r="H9113" i="9"/>
  <c r="H9114" i="9"/>
  <c r="H9115" i="9"/>
  <c r="H9116" i="9"/>
  <c r="H9117" i="9"/>
  <c r="H9118" i="9"/>
  <c r="H9119" i="9"/>
  <c r="H9120" i="9"/>
  <c r="H9121" i="9"/>
  <c r="H9122" i="9"/>
  <c r="H9123" i="9"/>
  <c r="H9124" i="9"/>
  <c r="H9125" i="9"/>
  <c r="H9126" i="9"/>
  <c r="H9127" i="9"/>
  <c r="H9128" i="9"/>
  <c r="H9129" i="9"/>
  <c r="H9130" i="9"/>
  <c r="H9131" i="9"/>
  <c r="H9132" i="9"/>
  <c r="H9133" i="9"/>
  <c r="H9134" i="9"/>
  <c r="H9135" i="9"/>
  <c r="H9136" i="9"/>
  <c r="H9137" i="9"/>
  <c r="H9138" i="9"/>
  <c r="H9139" i="9"/>
  <c r="H9140" i="9"/>
  <c r="H9141" i="9"/>
  <c r="H9142" i="9"/>
  <c r="H9143" i="9"/>
  <c r="H9144" i="9"/>
  <c r="H9145" i="9"/>
  <c r="H9146" i="9"/>
  <c r="H9147" i="9"/>
  <c r="H9148" i="9"/>
  <c r="H9149" i="9"/>
  <c r="H9150" i="9"/>
  <c r="H9151" i="9"/>
  <c r="H9152" i="9"/>
  <c r="H9153" i="9"/>
  <c r="H9154" i="9"/>
  <c r="H9155" i="9"/>
  <c r="H9156" i="9"/>
  <c r="H9157" i="9"/>
  <c r="H9158" i="9"/>
  <c r="H9159" i="9"/>
  <c r="H9160" i="9"/>
  <c r="H9161" i="9"/>
  <c r="H9162" i="9"/>
  <c r="H9163" i="9"/>
  <c r="H9164" i="9"/>
  <c r="H9165" i="9"/>
  <c r="H9166" i="9"/>
  <c r="H9167" i="9"/>
  <c r="H9168" i="9"/>
  <c r="H9169" i="9"/>
  <c r="H9170" i="9"/>
  <c r="H9171" i="9"/>
  <c r="H9172" i="9"/>
  <c r="H9173" i="9"/>
  <c r="H9174" i="9"/>
  <c r="H9175" i="9"/>
  <c r="H9176" i="9"/>
  <c r="H9177" i="9"/>
  <c r="H9178" i="9"/>
  <c r="H9179" i="9"/>
  <c r="H9180" i="9"/>
  <c r="H9181" i="9"/>
  <c r="H9182" i="9"/>
  <c r="H9183" i="9"/>
  <c r="H9184" i="9"/>
  <c r="H9185" i="9"/>
  <c r="H9186" i="9"/>
  <c r="H9187" i="9"/>
  <c r="H9188" i="9"/>
  <c r="H9189" i="9"/>
  <c r="H9190" i="9"/>
  <c r="H9191" i="9"/>
  <c r="H9192" i="9"/>
  <c r="H9193" i="9"/>
  <c r="H9194" i="9"/>
  <c r="H9195" i="9"/>
  <c r="H9196" i="9"/>
  <c r="H9197" i="9"/>
  <c r="H9198" i="9"/>
  <c r="H9199" i="9"/>
  <c r="H9200" i="9"/>
  <c r="H9201" i="9"/>
  <c r="H9202" i="9"/>
  <c r="H9203" i="9"/>
  <c r="H9204" i="9"/>
  <c r="H9205" i="9"/>
  <c r="H9206" i="9"/>
  <c r="H9207" i="9"/>
  <c r="H9208" i="9"/>
  <c r="H9209" i="9"/>
  <c r="H9210" i="9"/>
  <c r="H9211" i="9"/>
  <c r="H9212" i="9"/>
  <c r="H9213" i="9"/>
  <c r="H9214" i="9"/>
  <c r="H9215" i="9"/>
  <c r="H9216" i="9"/>
  <c r="H9217" i="9"/>
  <c r="H9218" i="9"/>
  <c r="H9219" i="9"/>
  <c r="H9220" i="9"/>
  <c r="H9221" i="9"/>
  <c r="H9222" i="9"/>
  <c r="H9223" i="9"/>
  <c r="H9224" i="9"/>
  <c r="H9225" i="9"/>
  <c r="H9226" i="9"/>
  <c r="H9227" i="9"/>
  <c r="H9228" i="9"/>
  <c r="H9229" i="9"/>
  <c r="H9230" i="9"/>
  <c r="H9231" i="9"/>
  <c r="H9232" i="9"/>
  <c r="H9233" i="9"/>
  <c r="H9234" i="9"/>
  <c r="H9235" i="9"/>
  <c r="H9236" i="9"/>
  <c r="H9237" i="9"/>
  <c r="H9238" i="9"/>
  <c r="H9239" i="9"/>
  <c r="H9240" i="9"/>
  <c r="H9241" i="9"/>
  <c r="H9242" i="9"/>
  <c r="H9243" i="9"/>
  <c r="H9244" i="9"/>
  <c r="H9245" i="9"/>
  <c r="H9246" i="9"/>
  <c r="H9247" i="9"/>
  <c r="H9248" i="9"/>
  <c r="H9249" i="9"/>
  <c r="H9250" i="9"/>
  <c r="H9251" i="9"/>
  <c r="H9252" i="9"/>
  <c r="H9253" i="9"/>
  <c r="H9254" i="9"/>
  <c r="H9255" i="9"/>
  <c r="H9256" i="9"/>
  <c r="H9257" i="9"/>
  <c r="H9258" i="9"/>
  <c r="H9259" i="9"/>
  <c r="H9260" i="9"/>
  <c r="H9261" i="9"/>
  <c r="H9262" i="9"/>
  <c r="H9263" i="9"/>
  <c r="H9264" i="9"/>
  <c r="H9265" i="9"/>
  <c r="H9266" i="9"/>
  <c r="H9267" i="9"/>
  <c r="H9268" i="9"/>
  <c r="H9269" i="9"/>
  <c r="H9270" i="9"/>
  <c r="H9271" i="9"/>
  <c r="H9272" i="9"/>
  <c r="H9273" i="9"/>
  <c r="H9274" i="9"/>
  <c r="H9275" i="9"/>
  <c r="H9276" i="9"/>
  <c r="H9277" i="9"/>
  <c r="H9278" i="9"/>
  <c r="H9279" i="9"/>
  <c r="H9280" i="9"/>
  <c r="H9281" i="9"/>
  <c r="H9282" i="9"/>
  <c r="H9283" i="9"/>
  <c r="H9284" i="9"/>
  <c r="H9285" i="9"/>
  <c r="H9286" i="9"/>
  <c r="H9287" i="9"/>
  <c r="H9288" i="9"/>
  <c r="H9289" i="9"/>
  <c r="H9290" i="9"/>
  <c r="H9291" i="9"/>
  <c r="H9292" i="9"/>
  <c r="H9293" i="9"/>
  <c r="H9294" i="9"/>
  <c r="H9295" i="9"/>
  <c r="H9296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6" i="9"/>
  <c r="G1677" i="9"/>
  <c r="G1678" i="9"/>
  <c r="G1679" i="9"/>
  <c r="G1680" i="9"/>
  <c r="G1681" i="9"/>
  <c r="G1682" i="9"/>
  <c r="G1683" i="9"/>
  <c r="G1684" i="9"/>
  <c r="G1685" i="9"/>
  <c r="G1686" i="9"/>
  <c r="G1687" i="9"/>
  <c r="G1688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4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7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2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2" i="9"/>
  <c r="G1753" i="9"/>
  <c r="G1754" i="9"/>
  <c r="G1755" i="9"/>
  <c r="G1756" i="9"/>
  <c r="G1757" i="9"/>
  <c r="G1758" i="9"/>
  <c r="G1759" i="9"/>
  <c r="G1760" i="9"/>
  <c r="G1761" i="9"/>
  <c r="G1762" i="9"/>
  <c r="G1763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5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3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19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39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G1859" i="9"/>
  <c r="G1860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5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8" i="9"/>
  <c r="G1899" i="9"/>
  <c r="G1900" i="9"/>
  <c r="G1901" i="9"/>
  <c r="G1902" i="9"/>
  <c r="G1903" i="9"/>
  <c r="G1904" i="9"/>
  <c r="G1905" i="9"/>
  <c r="G1906" i="9"/>
  <c r="G1907" i="9"/>
  <c r="G1908" i="9"/>
  <c r="G1909" i="9"/>
  <c r="G1910" i="9"/>
  <c r="G1911" i="9"/>
  <c r="G1912" i="9"/>
  <c r="G1913" i="9"/>
  <c r="G1914" i="9"/>
  <c r="G1915" i="9"/>
  <c r="G1916" i="9"/>
  <c r="G1917" i="9"/>
  <c r="G1918" i="9"/>
  <c r="G1919" i="9"/>
  <c r="G1920" i="9"/>
  <c r="G1921" i="9"/>
  <c r="G1922" i="9"/>
  <c r="G1923" i="9"/>
  <c r="G1924" i="9"/>
  <c r="G1925" i="9"/>
  <c r="G1926" i="9"/>
  <c r="G1927" i="9"/>
  <c r="G1928" i="9"/>
  <c r="G1929" i="9"/>
  <c r="G1930" i="9"/>
  <c r="G1931" i="9"/>
  <c r="G1932" i="9"/>
  <c r="G1933" i="9"/>
  <c r="G1934" i="9"/>
  <c r="G1935" i="9"/>
  <c r="G1936" i="9"/>
  <c r="G1937" i="9"/>
  <c r="G1938" i="9"/>
  <c r="G1939" i="9"/>
  <c r="G1940" i="9"/>
  <c r="G1941" i="9"/>
  <c r="G1942" i="9"/>
  <c r="G1943" i="9"/>
  <c r="G1944" i="9"/>
  <c r="G1945" i="9"/>
  <c r="G1946" i="9"/>
  <c r="G1947" i="9"/>
  <c r="G1948" i="9"/>
  <c r="G1949" i="9"/>
  <c r="G1950" i="9"/>
  <c r="G1951" i="9"/>
  <c r="G1952" i="9"/>
  <c r="G1953" i="9"/>
  <c r="G1954" i="9"/>
  <c r="G1955" i="9"/>
  <c r="G1956" i="9"/>
  <c r="G1957" i="9"/>
  <c r="G1958" i="9"/>
  <c r="G1959" i="9"/>
  <c r="G1960" i="9"/>
  <c r="G1961" i="9"/>
  <c r="G1962" i="9"/>
  <c r="G1963" i="9"/>
  <c r="G1964" i="9"/>
  <c r="G1965" i="9"/>
  <c r="G1966" i="9"/>
  <c r="G1967" i="9"/>
  <c r="G1968" i="9"/>
  <c r="G1969" i="9"/>
  <c r="G1970" i="9"/>
  <c r="G1971" i="9"/>
  <c r="G1972" i="9"/>
  <c r="G1973" i="9"/>
  <c r="G1974" i="9"/>
  <c r="G1975" i="9"/>
  <c r="G1976" i="9"/>
  <c r="G1977" i="9"/>
  <c r="G1978" i="9"/>
  <c r="G1979" i="9"/>
  <c r="G1980" i="9"/>
  <c r="G1981" i="9"/>
  <c r="G1982" i="9"/>
  <c r="G1983" i="9"/>
  <c r="G1984" i="9"/>
  <c r="G1985" i="9"/>
  <c r="G1986" i="9"/>
  <c r="G1987" i="9"/>
  <c r="G1988" i="9"/>
  <c r="G1989" i="9"/>
  <c r="G1990" i="9"/>
  <c r="G1991" i="9"/>
  <c r="G1992" i="9"/>
  <c r="G1993" i="9"/>
  <c r="G1994" i="9"/>
  <c r="G1995" i="9"/>
  <c r="G1996" i="9"/>
  <c r="G1997" i="9"/>
  <c r="G1998" i="9"/>
  <c r="G1999" i="9"/>
  <c r="G2000" i="9"/>
  <c r="G2001" i="9"/>
  <c r="G2002" i="9"/>
  <c r="G2003" i="9"/>
  <c r="G2004" i="9"/>
  <c r="G2005" i="9"/>
  <c r="G2006" i="9"/>
  <c r="G2007" i="9"/>
  <c r="G2008" i="9"/>
  <c r="G2009" i="9"/>
  <c r="G2010" i="9"/>
  <c r="G2011" i="9"/>
  <c r="G2012" i="9"/>
  <c r="G2013" i="9"/>
  <c r="G2014" i="9"/>
  <c r="G2015" i="9"/>
  <c r="G2016" i="9"/>
  <c r="G2017" i="9"/>
  <c r="G2018" i="9"/>
  <c r="G2019" i="9"/>
  <c r="G2020" i="9"/>
  <c r="G2021" i="9"/>
  <c r="G2022" i="9"/>
  <c r="G2023" i="9"/>
  <c r="G2024" i="9"/>
  <c r="G2025" i="9"/>
  <c r="G2026" i="9"/>
  <c r="G2027" i="9"/>
  <c r="G2028" i="9"/>
  <c r="G2029" i="9"/>
  <c r="G2030" i="9"/>
  <c r="G2031" i="9"/>
  <c r="G2032" i="9"/>
  <c r="G2033" i="9"/>
  <c r="G2034" i="9"/>
  <c r="G2035" i="9"/>
  <c r="G2036" i="9"/>
  <c r="G2037" i="9"/>
  <c r="G2038" i="9"/>
  <c r="G2039" i="9"/>
  <c r="G2040" i="9"/>
  <c r="G2041" i="9"/>
  <c r="G2042" i="9"/>
  <c r="G2043" i="9"/>
  <c r="G2044" i="9"/>
  <c r="G2045" i="9"/>
  <c r="G2046" i="9"/>
  <c r="G2047" i="9"/>
  <c r="G2048" i="9"/>
  <c r="G2049" i="9"/>
  <c r="G2050" i="9"/>
  <c r="G2051" i="9"/>
  <c r="G2052" i="9"/>
  <c r="G2053" i="9"/>
  <c r="G2054" i="9"/>
  <c r="G2055" i="9"/>
  <c r="G2056" i="9"/>
  <c r="G2057" i="9"/>
  <c r="G2058" i="9"/>
  <c r="G2059" i="9"/>
  <c r="G2060" i="9"/>
  <c r="G2061" i="9"/>
  <c r="G2062" i="9"/>
  <c r="G2063" i="9"/>
  <c r="G2064" i="9"/>
  <c r="G2065" i="9"/>
  <c r="G2066" i="9"/>
  <c r="G2067" i="9"/>
  <c r="G2068" i="9"/>
  <c r="G2069" i="9"/>
  <c r="G2070" i="9"/>
  <c r="G2071" i="9"/>
  <c r="G2072" i="9"/>
  <c r="G2073" i="9"/>
  <c r="G2074" i="9"/>
  <c r="G2075" i="9"/>
  <c r="G2076" i="9"/>
  <c r="G2077" i="9"/>
  <c r="G2078" i="9"/>
  <c r="G2079" i="9"/>
  <c r="G2080" i="9"/>
  <c r="G2081" i="9"/>
  <c r="G2082" i="9"/>
  <c r="G2083" i="9"/>
  <c r="G2084" i="9"/>
  <c r="G2085" i="9"/>
  <c r="G2086" i="9"/>
  <c r="G2087" i="9"/>
  <c r="G2088" i="9"/>
  <c r="G2089" i="9"/>
  <c r="G2090" i="9"/>
  <c r="G2091" i="9"/>
  <c r="G2092" i="9"/>
  <c r="G2093" i="9"/>
  <c r="G2094" i="9"/>
  <c r="G2095" i="9"/>
  <c r="G2096" i="9"/>
  <c r="G2097" i="9"/>
  <c r="G2098" i="9"/>
  <c r="G2099" i="9"/>
  <c r="G2100" i="9"/>
  <c r="G2101" i="9"/>
  <c r="G2102" i="9"/>
  <c r="G2103" i="9"/>
  <c r="G2104" i="9"/>
  <c r="G2105" i="9"/>
  <c r="G2106" i="9"/>
  <c r="G2107" i="9"/>
  <c r="G2108" i="9"/>
  <c r="G2109" i="9"/>
  <c r="G2110" i="9"/>
  <c r="G2111" i="9"/>
  <c r="G2112" i="9"/>
  <c r="G2113" i="9"/>
  <c r="G2114" i="9"/>
  <c r="G2115" i="9"/>
  <c r="G2116" i="9"/>
  <c r="G2117" i="9"/>
  <c r="G2118" i="9"/>
  <c r="G2119" i="9"/>
  <c r="G2120" i="9"/>
  <c r="G2121" i="9"/>
  <c r="G2122" i="9"/>
  <c r="G2123" i="9"/>
  <c r="G2124" i="9"/>
  <c r="G2125" i="9"/>
  <c r="G2126" i="9"/>
  <c r="G2127" i="9"/>
  <c r="G2128" i="9"/>
  <c r="G2129" i="9"/>
  <c r="G2130" i="9"/>
  <c r="G2131" i="9"/>
  <c r="G2132" i="9"/>
  <c r="G2133" i="9"/>
  <c r="G2134" i="9"/>
  <c r="G2135" i="9"/>
  <c r="G2136" i="9"/>
  <c r="G2137" i="9"/>
  <c r="G2138" i="9"/>
  <c r="G2139" i="9"/>
  <c r="G2140" i="9"/>
  <c r="G2141" i="9"/>
  <c r="G2142" i="9"/>
  <c r="G2143" i="9"/>
  <c r="G2144" i="9"/>
  <c r="G2145" i="9"/>
  <c r="G2146" i="9"/>
  <c r="G2147" i="9"/>
  <c r="G2148" i="9"/>
  <c r="G2149" i="9"/>
  <c r="G2150" i="9"/>
  <c r="G2151" i="9"/>
  <c r="G2152" i="9"/>
  <c r="G2153" i="9"/>
  <c r="G2154" i="9"/>
  <c r="G2155" i="9"/>
  <c r="G2156" i="9"/>
  <c r="G2157" i="9"/>
  <c r="G2158" i="9"/>
  <c r="G2159" i="9"/>
  <c r="G2160" i="9"/>
  <c r="G2161" i="9"/>
  <c r="G2162" i="9"/>
  <c r="G2163" i="9"/>
  <c r="G2164" i="9"/>
  <c r="G2165" i="9"/>
  <c r="G2166" i="9"/>
  <c r="G2167" i="9"/>
  <c r="G2168" i="9"/>
  <c r="G2169" i="9"/>
  <c r="G2170" i="9"/>
  <c r="G2171" i="9"/>
  <c r="G2172" i="9"/>
  <c r="G2173" i="9"/>
  <c r="G2174" i="9"/>
  <c r="G2175" i="9"/>
  <c r="G2176" i="9"/>
  <c r="G2177" i="9"/>
  <c r="G2178" i="9"/>
  <c r="G2179" i="9"/>
  <c r="G2180" i="9"/>
  <c r="G2181" i="9"/>
  <c r="G2182" i="9"/>
  <c r="G2183" i="9"/>
  <c r="G2184" i="9"/>
  <c r="G2185" i="9"/>
  <c r="G2186" i="9"/>
  <c r="G2187" i="9"/>
  <c r="G2188" i="9"/>
  <c r="G2189" i="9"/>
  <c r="G2190" i="9"/>
  <c r="G2191" i="9"/>
  <c r="G2192" i="9"/>
  <c r="G2193" i="9"/>
  <c r="G2194" i="9"/>
  <c r="G2195" i="9"/>
  <c r="G2196" i="9"/>
  <c r="G2197" i="9"/>
  <c r="G2198" i="9"/>
  <c r="G2199" i="9"/>
  <c r="G2200" i="9"/>
  <c r="G2201" i="9"/>
  <c r="G2202" i="9"/>
  <c r="G2203" i="9"/>
  <c r="G2204" i="9"/>
  <c r="G2205" i="9"/>
  <c r="G2206" i="9"/>
  <c r="G2207" i="9"/>
  <c r="G2208" i="9"/>
  <c r="G2209" i="9"/>
  <c r="G2210" i="9"/>
  <c r="G2211" i="9"/>
  <c r="G2212" i="9"/>
  <c r="G2213" i="9"/>
  <c r="G2214" i="9"/>
  <c r="G2215" i="9"/>
  <c r="G2216" i="9"/>
  <c r="G2217" i="9"/>
  <c r="G2218" i="9"/>
  <c r="G2219" i="9"/>
  <c r="G2220" i="9"/>
  <c r="G2221" i="9"/>
  <c r="G2222" i="9"/>
  <c r="G2223" i="9"/>
  <c r="G2224" i="9"/>
  <c r="G2225" i="9"/>
  <c r="G2226" i="9"/>
  <c r="G2227" i="9"/>
  <c r="G2228" i="9"/>
  <c r="G2229" i="9"/>
  <c r="G2230" i="9"/>
  <c r="G2231" i="9"/>
  <c r="G2232" i="9"/>
  <c r="G2233" i="9"/>
  <c r="G2234" i="9"/>
  <c r="G2235" i="9"/>
  <c r="G2236" i="9"/>
  <c r="G2237" i="9"/>
  <c r="G2238" i="9"/>
  <c r="G2239" i="9"/>
  <c r="G2240" i="9"/>
  <c r="G2241" i="9"/>
  <c r="G2242" i="9"/>
  <c r="G2243" i="9"/>
  <c r="G2244" i="9"/>
  <c r="G2245" i="9"/>
  <c r="G2246" i="9"/>
  <c r="G2247" i="9"/>
  <c r="G2248" i="9"/>
  <c r="G2249" i="9"/>
  <c r="G2250" i="9"/>
  <c r="G2251" i="9"/>
  <c r="G2252" i="9"/>
  <c r="G2253" i="9"/>
  <c r="G2254" i="9"/>
  <c r="G2255" i="9"/>
  <c r="G2256" i="9"/>
  <c r="G2257" i="9"/>
  <c r="G2258" i="9"/>
  <c r="G2259" i="9"/>
  <c r="G2260" i="9"/>
  <c r="G2261" i="9"/>
  <c r="G2262" i="9"/>
  <c r="G2263" i="9"/>
  <c r="G2264" i="9"/>
  <c r="G2265" i="9"/>
  <c r="G2266" i="9"/>
  <c r="G2267" i="9"/>
  <c r="G2268" i="9"/>
  <c r="G2269" i="9"/>
  <c r="G2270" i="9"/>
  <c r="G2271" i="9"/>
  <c r="G2272" i="9"/>
  <c r="G2273" i="9"/>
  <c r="G2274" i="9"/>
  <c r="G2275" i="9"/>
  <c r="G2276" i="9"/>
  <c r="G2277" i="9"/>
  <c r="G2278" i="9"/>
  <c r="G2279" i="9"/>
  <c r="G2280" i="9"/>
  <c r="G2281" i="9"/>
  <c r="G2282" i="9"/>
  <c r="G2283" i="9"/>
  <c r="G2284" i="9"/>
  <c r="G2285" i="9"/>
  <c r="G2286" i="9"/>
  <c r="G2287" i="9"/>
  <c r="G2288" i="9"/>
  <c r="G2289" i="9"/>
  <c r="G2290" i="9"/>
  <c r="G2291" i="9"/>
  <c r="G2292" i="9"/>
  <c r="G2293" i="9"/>
  <c r="G2294" i="9"/>
  <c r="G2295" i="9"/>
  <c r="G2296" i="9"/>
  <c r="G2297" i="9"/>
  <c r="G2298" i="9"/>
  <c r="G2299" i="9"/>
  <c r="G2300" i="9"/>
  <c r="G2301" i="9"/>
  <c r="G2302" i="9"/>
  <c r="G2303" i="9"/>
  <c r="G2304" i="9"/>
  <c r="G2305" i="9"/>
  <c r="G2306" i="9"/>
  <c r="G2307" i="9"/>
  <c r="G2308" i="9"/>
  <c r="G2309" i="9"/>
  <c r="G2310" i="9"/>
  <c r="G2311" i="9"/>
  <c r="G2312" i="9"/>
  <c r="G2313" i="9"/>
  <c r="G2314" i="9"/>
  <c r="G2315" i="9"/>
  <c r="G2316" i="9"/>
  <c r="G2317" i="9"/>
  <c r="G2318" i="9"/>
  <c r="G2319" i="9"/>
  <c r="G2320" i="9"/>
  <c r="G2321" i="9"/>
  <c r="G2322" i="9"/>
  <c r="G2323" i="9"/>
  <c r="G2324" i="9"/>
  <c r="G2325" i="9"/>
  <c r="G2326" i="9"/>
  <c r="G2327" i="9"/>
  <c r="G2328" i="9"/>
  <c r="G2329" i="9"/>
  <c r="G2330" i="9"/>
  <c r="G2331" i="9"/>
  <c r="G2332" i="9"/>
  <c r="G2333" i="9"/>
  <c r="G2334" i="9"/>
  <c r="G2335" i="9"/>
  <c r="G2336" i="9"/>
  <c r="G2337" i="9"/>
  <c r="G2338" i="9"/>
  <c r="G2339" i="9"/>
  <c r="G2340" i="9"/>
  <c r="G2341" i="9"/>
  <c r="G2342" i="9"/>
  <c r="G2343" i="9"/>
  <c r="G2344" i="9"/>
  <c r="G2345" i="9"/>
  <c r="G2346" i="9"/>
  <c r="G2347" i="9"/>
  <c r="G2348" i="9"/>
  <c r="G2349" i="9"/>
  <c r="G2350" i="9"/>
  <c r="G2351" i="9"/>
  <c r="G2352" i="9"/>
  <c r="G2353" i="9"/>
  <c r="G2354" i="9"/>
  <c r="G2355" i="9"/>
  <c r="G2356" i="9"/>
  <c r="G2357" i="9"/>
  <c r="G2358" i="9"/>
  <c r="G2359" i="9"/>
  <c r="G2360" i="9"/>
  <c r="G2361" i="9"/>
  <c r="G2362" i="9"/>
  <c r="G2363" i="9"/>
  <c r="G2364" i="9"/>
  <c r="G2365" i="9"/>
  <c r="G2366" i="9"/>
  <c r="G2367" i="9"/>
  <c r="G2368" i="9"/>
  <c r="G2369" i="9"/>
  <c r="G2370" i="9"/>
  <c r="G2371" i="9"/>
  <c r="G2372" i="9"/>
  <c r="G2373" i="9"/>
  <c r="G2374" i="9"/>
  <c r="G2375" i="9"/>
  <c r="G2376" i="9"/>
  <c r="G2377" i="9"/>
  <c r="G2378" i="9"/>
  <c r="G2379" i="9"/>
  <c r="G2380" i="9"/>
  <c r="G2381" i="9"/>
  <c r="G2382" i="9"/>
  <c r="G2383" i="9"/>
  <c r="G2384" i="9"/>
  <c r="G2385" i="9"/>
  <c r="G2386" i="9"/>
  <c r="G2387" i="9"/>
  <c r="G2388" i="9"/>
  <c r="G2389" i="9"/>
  <c r="G2390" i="9"/>
  <c r="G2391" i="9"/>
  <c r="G2392" i="9"/>
  <c r="G2393" i="9"/>
  <c r="G2394" i="9"/>
  <c r="G2395" i="9"/>
  <c r="G2396" i="9"/>
  <c r="G2397" i="9"/>
  <c r="G2398" i="9"/>
  <c r="G2399" i="9"/>
  <c r="G2400" i="9"/>
  <c r="G2401" i="9"/>
  <c r="G2402" i="9"/>
  <c r="G2403" i="9"/>
  <c r="G2404" i="9"/>
  <c r="G2405" i="9"/>
  <c r="G2406" i="9"/>
  <c r="G2407" i="9"/>
  <c r="G2408" i="9"/>
  <c r="G2409" i="9"/>
  <c r="G2410" i="9"/>
  <c r="G2411" i="9"/>
  <c r="G2412" i="9"/>
  <c r="G2413" i="9"/>
  <c r="G2414" i="9"/>
  <c r="G2415" i="9"/>
  <c r="G2416" i="9"/>
  <c r="G2417" i="9"/>
  <c r="G2418" i="9"/>
  <c r="G2419" i="9"/>
  <c r="G2420" i="9"/>
  <c r="G2421" i="9"/>
  <c r="G2422" i="9"/>
  <c r="G2423" i="9"/>
  <c r="G2424" i="9"/>
  <c r="G2425" i="9"/>
  <c r="G2426" i="9"/>
  <c r="G2427" i="9"/>
  <c r="G2428" i="9"/>
  <c r="G2429" i="9"/>
  <c r="G2430" i="9"/>
  <c r="G2431" i="9"/>
  <c r="G2432" i="9"/>
  <c r="G2433" i="9"/>
  <c r="G2434" i="9"/>
  <c r="G2435" i="9"/>
  <c r="G2436" i="9"/>
  <c r="G2437" i="9"/>
  <c r="G2438" i="9"/>
  <c r="G2439" i="9"/>
  <c r="G2440" i="9"/>
  <c r="G2441" i="9"/>
  <c r="G2442" i="9"/>
  <c r="G2443" i="9"/>
  <c r="G2444" i="9"/>
  <c r="G2445" i="9"/>
  <c r="G2446" i="9"/>
  <c r="G2447" i="9"/>
  <c r="G2448" i="9"/>
  <c r="G2449" i="9"/>
  <c r="G2450" i="9"/>
  <c r="G2451" i="9"/>
  <c r="G2452" i="9"/>
  <c r="G2453" i="9"/>
  <c r="G2454" i="9"/>
  <c r="G2455" i="9"/>
  <c r="G2456" i="9"/>
  <c r="G2457" i="9"/>
  <c r="G2458" i="9"/>
  <c r="G2459" i="9"/>
  <c r="G2460" i="9"/>
  <c r="G2461" i="9"/>
  <c r="G2462" i="9"/>
  <c r="G2463" i="9"/>
  <c r="G2464" i="9"/>
  <c r="G2465" i="9"/>
  <c r="G2466" i="9"/>
  <c r="G2467" i="9"/>
  <c r="G2468" i="9"/>
  <c r="G2469" i="9"/>
  <c r="G2470" i="9"/>
  <c r="G2471" i="9"/>
  <c r="G2472" i="9"/>
  <c r="G2473" i="9"/>
  <c r="G2474" i="9"/>
  <c r="G2475" i="9"/>
  <c r="G2476" i="9"/>
  <c r="G2477" i="9"/>
  <c r="G2478" i="9"/>
  <c r="G2479" i="9"/>
  <c r="G2480" i="9"/>
  <c r="G2481" i="9"/>
  <c r="G2482" i="9"/>
  <c r="G2483" i="9"/>
  <c r="G2484" i="9"/>
  <c r="G2485" i="9"/>
  <c r="G2486" i="9"/>
  <c r="G2487" i="9"/>
  <c r="G2488" i="9"/>
  <c r="G2489" i="9"/>
  <c r="G2490" i="9"/>
  <c r="G2491" i="9"/>
  <c r="G2492" i="9"/>
  <c r="G2493" i="9"/>
  <c r="G2494" i="9"/>
  <c r="G2495" i="9"/>
  <c r="G2496" i="9"/>
  <c r="G2497" i="9"/>
  <c r="G2498" i="9"/>
  <c r="G2499" i="9"/>
  <c r="G2500" i="9"/>
  <c r="G2501" i="9"/>
  <c r="G2502" i="9"/>
  <c r="G2503" i="9"/>
  <c r="G2504" i="9"/>
  <c r="G2505" i="9"/>
  <c r="G2506" i="9"/>
  <c r="G2507" i="9"/>
  <c r="G2508" i="9"/>
  <c r="G2509" i="9"/>
  <c r="G2510" i="9"/>
  <c r="G2511" i="9"/>
  <c r="G2512" i="9"/>
  <c r="G2513" i="9"/>
  <c r="G2514" i="9"/>
  <c r="G2515" i="9"/>
  <c r="G2516" i="9"/>
  <c r="G2517" i="9"/>
  <c r="G2518" i="9"/>
  <c r="G2519" i="9"/>
  <c r="G2520" i="9"/>
  <c r="G2521" i="9"/>
  <c r="G2522" i="9"/>
  <c r="G2523" i="9"/>
  <c r="G2524" i="9"/>
  <c r="G2525" i="9"/>
  <c r="G2526" i="9"/>
  <c r="G2527" i="9"/>
  <c r="G2528" i="9"/>
  <c r="G2529" i="9"/>
  <c r="G2530" i="9"/>
  <c r="G2531" i="9"/>
  <c r="G2532" i="9"/>
  <c r="G2533" i="9"/>
  <c r="G2534" i="9"/>
  <c r="G2535" i="9"/>
  <c r="G2536" i="9"/>
  <c r="G2537" i="9"/>
  <c r="G2538" i="9"/>
  <c r="G2539" i="9"/>
  <c r="G2540" i="9"/>
  <c r="G2541" i="9"/>
  <c r="G2542" i="9"/>
  <c r="G2543" i="9"/>
  <c r="G2544" i="9"/>
  <c r="G2545" i="9"/>
  <c r="G2546" i="9"/>
  <c r="G2547" i="9"/>
  <c r="G2548" i="9"/>
  <c r="G2549" i="9"/>
  <c r="G2550" i="9"/>
  <c r="G2551" i="9"/>
  <c r="G2552" i="9"/>
  <c r="G2553" i="9"/>
  <c r="G2554" i="9"/>
  <c r="G2555" i="9"/>
  <c r="G2556" i="9"/>
  <c r="G2557" i="9"/>
  <c r="G2558" i="9"/>
  <c r="G2559" i="9"/>
  <c r="G2560" i="9"/>
  <c r="G2561" i="9"/>
  <c r="G2562" i="9"/>
  <c r="G2563" i="9"/>
  <c r="G2564" i="9"/>
  <c r="G2565" i="9"/>
  <c r="G2566" i="9"/>
  <c r="G2567" i="9"/>
  <c r="G2568" i="9"/>
  <c r="G2569" i="9"/>
  <c r="G2570" i="9"/>
  <c r="G2571" i="9"/>
  <c r="G2572" i="9"/>
  <c r="G2573" i="9"/>
  <c r="G2574" i="9"/>
  <c r="G2575" i="9"/>
  <c r="G2576" i="9"/>
  <c r="G2577" i="9"/>
  <c r="G2578" i="9"/>
  <c r="G2579" i="9"/>
  <c r="G2580" i="9"/>
  <c r="G2581" i="9"/>
  <c r="G2582" i="9"/>
  <c r="G2583" i="9"/>
  <c r="G2584" i="9"/>
  <c r="G2585" i="9"/>
  <c r="G2586" i="9"/>
  <c r="G2587" i="9"/>
  <c r="G2588" i="9"/>
  <c r="G2589" i="9"/>
  <c r="G2590" i="9"/>
  <c r="G2591" i="9"/>
  <c r="G2592" i="9"/>
  <c r="G2593" i="9"/>
  <c r="G2594" i="9"/>
  <c r="G2595" i="9"/>
  <c r="G2596" i="9"/>
  <c r="G2597" i="9"/>
  <c r="G2598" i="9"/>
  <c r="G2599" i="9"/>
  <c r="G2600" i="9"/>
  <c r="G2601" i="9"/>
  <c r="G2602" i="9"/>
  <c r="G2603" i="9"/>
  <c r="G2604" i="9"/>
  <c r="G2605" i="9"/>
  <c r="G2606" i="9"/>
  <c r="G2607" i="9"/>
  <c r="G2608" i="9"/>
  <c r="G2609" i="9"/>
  <c r="G2610" i="9"/>
  <c r="G2611" i="9"/>
  <c r="G2612" i="9"/>
  <c r="G2613" i="9"/>
  <c r="G2614" i="9"/>
  <c r="G2615" i="9"/>
  <c r="G2616" i="9"/>
  <c r="G2617" i="9"/>
  <c r="G2618" i="9"/>
  <c r="G2619" i="9"/>
  <c r="G2620" i="9"/>
  <c r="G2621" i="9"/>
  <c r="G2622" i="9"/>
  <c r="G2623" i="9"/>
  <c r="G2624" i="9"/>
  <c r="G2625" i="9"/>
  <c r="G2626" i="9"/>
  <c r="G2627" i="9"/>
  <c r="G2628" i="9"/>
  <c r="G2629" i="9"/>
  <c r="G2630" i="9"/>
  <c r="G2631" i="9"/>
  <c r="G2632" i="9"/>
  <c r="G2633" i="9"/>
  <c r="G2634" i="9"/>
  <c r="G2635" i="9"/>
  <c r="G2636" i="9"/>
  <c r="G2637" i="9"/>
  <c r="G2638" i="9"/>
  <c r="G2639" i="9"/>
  <c r="G2640" i="9"/>
  <c r="G2641" i="9"/>
  <c r="G2642" i="9"/>
  <c r="G2643" i="9"/>
  <c r="G2644" i="9"/>
  <c r="G2645" i="9"/>
  <c r="G2646" i="9"/>
  <c r="G2647" i="9"/>
  <c r="G2648" i="9"/>
  <c r="G2649" i="9"/>
  <c r="G2650" i="9"/>
  <c r="G2651" i="9"/>
  <c r="G2652" i="9"/>
  <c r="G2653" i="9"/>
  <c r="G2654" i="9"/>
  <c r="G2655" i="9"/>
  <c r="G2656" i="9"/>
  <c r="G2657" i="9"/>
  <c r="G2658" i="9"/>
  <c r="G2659" i="9"/>
  <c r="G2660" i="9"/>
  <c r="G2661" i="9"/>
  <c r="G2662" i="9"/>
  <c r="G2663" i="9"/>
  <c r="G2664" i="9"/>
  <c r="G2665" i="9"/>
  <c r="G2666" i="9"/>
  <c r="G2667" i="9"/>
  <c r="G2668" i="9"/>
  <c r="G2669" i="9"/>
  <c r="G2670" i="9"/>
  <c r="G2671" i="9"/>
  <c r="G2672" i="9"/>
  <c r="G2673" i="9"/>
  <c r="G2674" i="9"/>
  <c r="G2675" i="9"/>
  <c r="G2676" i="9"/>
  <c r="G2677" i="9"/>
  <c r="G2678" i="9"/>
  <c r="G2679" i="9"/>
  <c r="G2680" i="9"/>
  <c r="G2681" i="9"/>
  <c r="G2682" i="9"/>
  <c r="G2683" i="9"/>
  <c r="G2684" i="9"/>
  <c r="G2685" i="9"/>
  <c r="G2686" i="9"/>
  <c r="G2687" i="9"/>
  <c r="G2688" i="9"/>
  <c r="G2689" i="9"/>
  <c r="G2690" i="9"/>
  <c r="G2691" i="9"/>
  <c r="G2692" i="9"/>
  <c r="G2693" i="9"/>
  <c r="G2694" i="9"/>
  <c r="G2695" i="9"/>
  <c r="G2696" i="9"/>
  <c r="G2697" i="9"/>
  <c r="G2698" i="9"/>
  <c r="G2699" i="9"/>
  <c r="G2700" i="9"/>
  <c r="G2701" i="9"/>
  <c r="G2702" i="9"/>
  <c r="G2703" i="9"/>
  <c r="G2704" i="9"/>
  <c r="G2705" i="9"/>
  <c r="G2706" i="9"/>
  <c r="G2707" i="9"/>
  <c r="G2708" i="9"/>
  <c r="G2709" i="9"/>
  <c r="G2710" i="9"/>
  <c r="G2711" i="9"/>
  <c r="G2712" i="9"/>
  <c r="G2713" i="9"/>
  <c r="G2714" i="9"/>
  <c r="G2715" i="9"/>
  <c r="G2716" i="9"/>
  <c r="G2717" i="9"/>
  <c r="G2718" i="9"/>
  <c r="G2719" i="9"/>
  <c r="G2720" i="9"/>
  <c r="G2721" i="9"/>
  <c r="G2722" i="9"/>
  <c r="G2723" i="9"/>
  <c r="G2724" i="9"/>
  <c r="G2725" i="9"/>
  <c r="G2726" i="9"/>
  <c r="G2727" i="9"/>
  <c r="G2728" i="9"/>
  <c r="G2729" i="9"/>
  <c r="G2730" i="9"/>
  <c r="G2731" i="9"/>
  <c r="G2732" i="9"/>
  <c r="G2733" i="9"/>
  <c r="G2734" i="9"/>
  <c r="G2735" i="9"/>
  <c r="G2736" i="9"/>
  <c r="G2737" i="9"/>
  <c r="G2738" i="9"/>
  <c r="G2739" i="9"/>
  <c r="G2740" i="9"/>
  <c r="G2741" i="9"/>
  <c r="G2742" i="9"/>
  <c r="G2743" i="9"/>
  <c r="G2744" i="9"/>
  <c r="G2745" i="9"/>
  <c r="G2746" i="9"/>
  <c r="G2747" i="9"/>
  <c r="G2748" i="9"/>
  <c r="G2749" i="9"/>
  <c r="G2750" i="9"/>
  <c r="G2751" i="9"/>
  <c r="G2752" i="9"/>
  <c r="G2753" i="9"/>
  <c r="G2754" i="9"/>
  <c r="G2755" i="9"/>
  <c r="G2756" i="9"/>
  <c r="G2757" i="9"/>
  <c r="G2758" i="9"/>
  <c r="G2759" i="9"/>
  <c r="G2760" i="9"/>
  <c r="G2761" i="9"/>
  <c r="G2762" i="9"/>
  <c r="G2763" i="9"/>
  <c r="G2764" i="9"/>
  <c r="G2765" i="9"/>
  <c r="G2766" i="9"/>
  <c r="G2767" i="9"/>
  <c r="G2768" i="9"/>
  <c r="G2769" i="9"/>
  <c r="G2770" i="9"/>
  <c r="G2771" i="9"/>
  <c r="G2772" i="9"/>
  <c r="G2773" i="9"/>
  <c r="G2774" i="9"/>
  <c r="G2775" i="9"/>
  <c r="G2776" i="9"/>
  <c r="G2777" i="9"/>
  <c r="G2778" i="9"/>
  <c r="G2779" i="9"/>
  <c r="G2780" i="9"/>
  <c r="G2781" i="9"/>
  <c r="G2782" i="9"/>
  <c r="G2783" i="9"/>
  <c r="G2784" i="9"/>
  <c r="G2785" i="9"/>
  <c r="G2786" i="9"/>
  <c r="G2787" i="9"/>
  <c r="G2788" i="9"/>
  <c r="G2789" i="9"/>
  <c r="G2790" i="9"/>
  <c r="G2791" i="9"/>
  <c r="G2792" i="9"/>
  <c r="G2793" i="9"/>
  <c r="G2794" i="9"/>
  <c r="G2795" i="9"/>
  <c r="G2796" i="9"/>
  <c r="G2797" i="9"/>
  <c r="G2798" i="9"/>
  <c r="G2799" i="9"/>
  <c r="G2800" i="9"/>
  <c r="G2801" i="9"/>
  <c r="G2802" i="9"/>
  <c r="G2803" i="9"/>
  <c r="G2804" i="9"/>
  <c r="G2805" i="9"/>
  <c r="G2806" i="9"/>
  <c r="G2807" i="9"/>
  <c r="G2808" i="9"/>
  <c r="G2809" i="9"/>
  <c r="G2810" i="9"/>
  <c r="G2811" i="9"/>
  <c r="G2812" i="9"/>
  <c r="G2813" i="9"/>
  <c r="G2814" i="9"/>
  <c r="G2815" i="9"/>
  <c r="G2816" i="9"/>
  <c r="G2817" i="9"/>
  <c r="G2818" i="9"/>
  <c r="G2819" i="9"/>
  <c r="G2820" i="9"/>
  <c r="G2821" i="9"/>
  <c r="G2822" i="9"/>
  <c r="G2823" i="9"/>
  <c r="G2824" i="9"/>
  <c r="G2825" i="9"/>
  <c r="G2826" i="9"/>
  <c r="G2827" i="9"/>
  <c r="G2828" i="9"/>
  <c r="G2829" i="9"/>
  <c r="G2830" i="9"/>
  <c r="G2831" i="9"/>
  <c r="G2832" i="9"/>
  <c r="G2833" i="9"/>
  <c r="G2834" i="9"/>
  <c r="G2835" i="9"/>
  <c r="G2836" i="9"/>
  <c r="G2837" i="9"/>
  <c r="G2838" i="9"/>
  <c r="G2839" i="9"/>
  <c r="G2840" i="9"/>
  <c r="G2841" i="9"/>
  <c r="G2842" i="9"/>
  <c r="G2843" i="9"/>
  <c r="G2844" i="9"/>
  <c r="G2845" i="9"/>
  <c r="G2846" i="9"/>
  <c r="G2847" i="9"/>
  <c r="G2848" i="9"/>
  <c r="G2849" i="9"/>
  <c r="G2850" i="9"/>
  <c r="G2851" i="9"/>
  <c r="G2852" i="9"/>
  <c r="G2853" i="9"/>
  <c r="G2854" i="9"/>
  <c r="G2855" i="9"/>
  <c r="G2856" i="9"/>
  <c r="G2857" i="9"/>
  <c r="G2858" i="9"/>
  <c r="G2859" i="9"/>
  <c r="G2860" i="9"/>
  <c r="G2861" i="9"/>
  <c r="G2862" i="9"/>
  <c r="G2863" i="9"/>
  <c r="G2864" i="9"/>
  <c r="G2865" i="9"/>
  <c r="G2866" i="9"/>
  <c r="G2867" i="9"/>
  <c r="G2868" i="9"/>
  <c r="G2869" i="9"/>
  <c r="G2870" i="9"/>
  <c r="G2871" i="9"/>
  <c r="G2872" i="9"/>
  <c r="G2873" i="9"/>
  <c r="G2874" i="9"/>
  <c r="G2875" i="9"/>
  <c r="G2876" i="9"/>
  <c r="G2877" i="9"/>
  <c r="G2878" i="9"/>
  <c r="G2879" i="9"/>
  <c r="G2880" i="9"/>
  <c r="G2881" i="9"/>
  <c r="G2882" i="9"/>
  <c r="G2883" i="9"/>
  <c r="G2884" i="9"/>
  <c r="G2885" i="9"/>
  <c r="G2886" i="9"/>
  <c r="G2887" i="9"/>
  <c r="G2888" i="9"/>
  <c r="G2889" i="9"/>
  <c r="G2890" i="9"/>
  <c r="G2891" i="9"/>
  <c r="G2892" i="9"/>
  <c r="G2893" i="9"/>
  <c r="G2894" i="9"/>
  <c r="G2895" i="9"/>
  <c r="G2896" i="9"/>
  <c r="G2897" i="9"/>
  <c r="G2898" i="9"/>
  <c r="G2899" i="9"/>
  <c r="G2900" i="9"/>
  <c r="G2901" i="9"/>
  <c r="G2902" i="9"/>
  <c r="G2903" i="9"/>
  <c r="G2904" i="9"/>
  <c r="G2905" i="9"/>
  <c r="G2906" i="9"/>
  <c r="G2907" i="9"/>
  <c r="G2908" i="9"/>
  <c r="G2909" i="9"/>
  <c r="G2910" i="9"/>
  <c r="G2911" i="9"/>
  <c r="G2912" i="9"/>
  <c r="G2913" i="9"/>
  <c r="G2914" i="9"/>
  <c r="G2915" i="9"/>
  <c r="G2916" i="9"/>
  <c r="G2917" i="9"/>
  <c r="G2918" i="9"/>
  <c r="G2919" i="9"/>
  <c r="G2920" i="9"/>
  <c r="G2921" i="9"/>
  <c r="G2922" i="9"/>
  <c r="G2923" i="9"/>
  <c r="G2924" i="9"/>
  <c r="G2925" i="9"/>
  <c r="G2926" i="9"/>
  <c r="G2927" i="9"/>
  <c r="G2928" i="9"/>
  <c r="G2929" i="9"/>
  <c r="G2930" i="9"/>
  <c r="G2931" i="9"/>
  <c r="G2932" i="9"/>
  <c r="G2933" i="9"/>
  <c r="G2934" i="9"/>
  <c r="G2935" i="9"/>
  <c r="G2936" i="9"/>
  <c r="G2937" i="9"/>
  <c r="G2938" i="9"/>
  <c r="G2939" i="9"/>
  <c r="G2940" i="9"/>
  <c r="G2941" i="9"/>
  <c r="G2942" i="9"/>
  <c r="G2943" i="9"/>
  <c r="G2944" i="9"/>
  <c r="G2945" i="9"/>
  <c r="G2946" i="9"/>
  <c r="G2947" i="9"/>
  <c r="G2948" i="9"/>
  <c r="G2949" i="9"/>
  <c r="G2950" i="9"/>
  <c r="G2951" i="9"/>
  <c r="G2952" i="9"/>
  <c r="G2953" i="9"/>
  <c r="G2954" i="9"/>
  <c r="G2955" i="9"/>
  <c r="G2956" i="9"/>
  <c r="G2957" i="9"/>
  <c r="G2958" i="9"/>
  <c r="G2959" i="9"/>
  <c r="G2960" i="9"/>
  <c r="G2961" i="9"/>
  <c r="G2962" i="9"/>
  <c r="G2963" i="9"/>
  <c r="G2964" i="9"/>
  <c r="G2965" i="9"/>
  <c r="G2966" i="9"/>
  <c r="G2967" i="9"/>
  <c r="G2968" i="9"/>
  <c r="G2969" i="9"/>
  <c r="G2970" i="9"/>
  <c r="G2971" i="9"/>
  <c r="G2972" i="9"/>
  <c r="G2973" i="9"/>
  <c r="G2974" i="9"/>
  <c r="G2975" i="9"/>
  <c r="G2976" i="9"/>
  <c r="G2977" i="9"/>
  <c r="G2978" i="9"/>
  <c r="G2979" i="9"/>
  <c r="G2980" i="9"/>
  <c r="G2981" i="9"/>
  <c r="G2982" i="9"/>
  <c r="G2983" i="9"/>
  <c r="G2984" i="9"/>
  <c r="G2985" i="9"/>
  <c r="G2986" i="9"/>
  <c r="G2987" i="9"/>
  <c r="G2988" i="9"/>
  <c r="G2989" i="9"/>
  <c r="G2990" i="9"/>
  <c r="G2991" i="9"/>
  <c r="G2992" i="9"/>
  <c r="G2993" i="9"/>
  <c r="G2994" i="9"/>
  <c r="G2995" i="9"/>
  <c r="G2996" i="9"/>
  <c r="G2997" i="9"/>
  <c r="G2998" i="9"/>
  <c r="G2999" i="9"/>
  <c r="G3000" i="9"/>
  <c r="G3001" i="9"/>
  <c r="G3002" i="9"/>
  <c r="G3003" i="9"/>
  <c r="G3004" i="9"/>
  <c r="G3005" i="9"/>
  <c r="G3006" i="9"/>
  <c r="G3007" i="9"/>
  <c r="G3008" i="9"/>
  <c r="G3009" i="9"/>
  <c r="G3010" i="9"/>
  <c r="G3011" i="9"/>
  <c r="G3012" i="9"/>
  <c r="G3013" i="9"/>
  <c r="G3014" i="9"/>
  <c r="G3015" i="9"/>
  <c r="G3016" i="9"/>
  <c r="G3017" i="9"/>
  <c r="G3018" i="9"/>
  <c r="G3019" i="9"/>
  <c r="G3020" i="9"/>
  <c r="G3021" i="9"/>
  <c r="G3022" i="9"/>
  <c r="G3023" i="9"/>
  <c r="G3024" i="9"/>
  <c r="G3025" i="9"/>
  <c r="G3026" i="9"/>
  <c r="G3027" i="9"/>
  <c r="G3028" i="9"/>
  <c r="G3029" i="9"/>
  <c r="G3030" i="9"/>
  <c r="G3031" i="9"/>
  <c r="G3032" i="9"/>
  <c r="G3033" i="9"/>
  <c r="G3034" i="9"/>
  <c r="G3035" i="9"/>
  <c r="G3036" i="9"/>
  <c r="G3037" i="9"/>
  <c r="G3038" i="9"/>
  <c r="G3039" i="9"/>
  <c r="G3040" i="9"/>
  <c r="G3041" i="9"/>
  <c r="G3042" i="9"/>
  <c r="G3043" i="9"/>
  <c r="G3044" i="9"/>
  <c r="G3045" i="9"/>
  <c r="G3046" i="9"/>
  <c r="G3047" i="9"/>
  <c r="G3048" i="9"/>
  <c r="G3049" i="9"/>
  <c r="G3050" i="9"/>
  <c r="G3051" i="9"/>
  <c r="G3052" i="9"/>
  <c r="G3053" i="9"/>
  <c r="G3054" i="9"/>
  <c r="G3055" i="9"/>
  <c r="G3056" i="9"/>
  <c r="G3057" i="9"/>
  <c r="G3058" i="9"/>
  <c r="G3059" i="9"/>
  <c r="G3060" i="9"/>
  <c r="G3061" i="9"/>
  <c r="G3062" i="9"/>
  <c r="G3063" i="9"/>
  <c r="G3064" i="9"/>
  <c r="G3065" i="9"/>
  <c r="G3066" i="9"/>
  <c r="G3067" i="9"/>
  <c r="G3068" i="9"/>
  <c r="G3069" i="9"/>
  <c r="G3070" i="9"/>
  <c r="G3071" i="9"/>
  <c r="G3072" i="9"/>
  <c r="G3073" i="9"/>
  <c r="G3074" i="9"/>
  <c r="G3075" i="9"/>
  <c r="G3076" i="9"/>
  <c r="G3077" i="9"/>
  <c r="G3078" i="9"/>
  <c r="G3079" i="9"/>
  <c r="G3080" i="9"/>
  <c r="G3081" i="9"/>
  <c r="G3082" i="9"/>
  <c r="G3083" i="9"/>
  <c r="G3084" i="9"/>
  <c r="G3085" i="9"/>
  <c r="G3086" i="9"/>
  <c r="G3087" i="9"/>
  <c r="G3088" i="9"/>
  <c r="G3089" i="9"/>
  <c r="G3090" i="9"/>
  <c r="G3091" i="9"/>
  <c r="G3092" i="9"/>
  <c r="G3093" i="9"/>
  <c r="G3094" i="9"/>
  <c r="G3095" i="9"/>
  <c r="G3096" i="9"/>
  <c r="G3097" i="9"/>
  <c r="G3098" i="9"/>
  <c r="G3099" i="9"/>
  <c r="G3100" i="9"/>
  <c r="G3101" i="9"/>
  <c r="G3102" i="9"/>
  <c r="G3103" i="9"/>
  <c r="G3104" i="9"/>
  <c r="G3105" i="9"/>
  <c r="G3106" i="9"/>
  <c r="G3107" i="9"/>
  <c r="G3108" i="9"/>
  <c r="G3109" i="9"/>
  <c r="G3110" i="9"/>
  <c r="G3111" i="9"/>
  <c r="G3112" i="9"/>
  <c r="G3113" i="9"/>
  <c r="G3114" i="9"/>
  <c r="G3115" i="9"/>
  <c r="G3116" i="9"/>
  <c r="G3117" i="9"/>
  <c r="G3118" i="9"/>
  <c r="G3119" i="9"/>
  <c r="G3120" i="9"/>
  <c r="G3121" i="9"/>
  <c r="G3122" i="9"/>
  <c r="G3123" i="9"/>
  <c r="G3124" i="9"/>
  <c r="G3125" i="9"/>
  <c r="G3126" i="9"/>
  <c r="G3127" i="9"/>
  <c r="G3128" i="9"/>
  <c r="G3129" i="9"/>
  <c r="G3130" i="9"/>
  <c r="G3131" i="9"/>
  <c r="G3132" i="9"/>
  <c r="G3133" i="9"/>
  <c r="G3134" i="9"/>
  <c r="G3135" i="9"/>
  <c r="G3136" i="9"/>
  <c r="G3137" i="9"/>
  <c r="G3138" i="9"/>
  <c r="G3139" i="9"/>
  <c r="G3140" i="9"/>
  <c r="G3141" i="9"/>
  <c r="G3142" i="9"/>
  <c r="G3143" i="9"/>
  <c r="G3144" i="9"/>
  <c r="G3145" i="9"/>
  <c r="G3146" i="9"/>
  <c r="G3147" i="9"/>
  <c r="G3148" i="9"/>
  <c r="G3149" i="9"/>
  <c r="G3150" i="9"/>
  <c r="G3151" i="9"/>
  <c r="G3152" i="9"/>
  <c r="G3153" i="9"/>
  <c r="G3154" i="9"/>
  <c r="G3155" i="9"/>
  <c r="G3156" i="9"/>
  <c r="G3157" i="9"/>
  <c r="G3158" i="9"/>
  <c r="G3159" i="9"/>
  <c r="G3160" i="9"/>
  <c r="G3161" i="9"/>
  <c r="G3162" i="9"/>
  <c r="G3163" i="9"/>
  <c r="G3164" i="9"/>
  <c r="G3165" i="9"/>
  <c r="G3166" i="9"/>
  <c r="G3167" i="9"/>
  <c r="G3168" i="9"/>
  <c r="G3169" i="9"/>
  <c r="G3170" i="9"/>
  <c r="G3171" i="9"/>
  <c r="G3172" i="9"/>
  <c r="G3173" i="9"/>
  <c r="G3174" i="9"/>
  <c r="G3175" i="9"/>
  <c r="G3176" i="9"/>
  <c r="G3177" i="9"/>
  <c r="G3178" i="9"/>
  <c r="G3179" i="9"/>
  <c r="G3180" i="9"/>
  <c r="G3181" i="9"/>
  <c r="G3182" i="9"/>
  <c r="G3183" i="9"/>
  <c r="G3184" i="9"/>
  <c r="G3185" i="9"/>
  <c r="G3186" i="9"/>
  <c r="G3187" i="9"/>
  <c r="G3188" i="9"/>
  <c r="G3189" i="9"/>
  <c r="G3190" i="9"/>
  <c r="G3191" i="9"/>
  <c r="G3192" i="9"/>
  <c r="G3193" i="9"/>
  <c r="G3194" i="9"/>
  <c r="G3195" i="9"/>
  <c r="G3196" i="9"/>
  <c r="G3197" i="9"/>
  <c r="G3198" i="9"/>
  <c r="G3199" i="9"/>
  <c r="G3200" i="9"/>
  <c r="G3201" i="9"/>
  <c r="G3202" i="9"/>
  <c r="G3203" i="9"/>
  <c r="G3204" i="9"/>
  <c r="G3205" i="9"/>
  <c r="G3206" i="9"/>
  <c r="G3207" i="9"/>
  <c r="G3208" i="9"/>
  <c r="G3209" i="9"/>
  <c r="G3210" i="9"/>
  <c r="G3211" i="9"/>
  <c r="G3212" i="9"/>
  <c r="G3213" i="9"/>
  <c r="G3214" i="9"/>
  <c r="G3215" i="9"/>
  <c r="G3216" i="9"/>
  <c r="G3217" i="9"/>
  <c r="G3218" i="9"/>
  <c r="G3219" i="9"/>
  <c r="G3220" i="9"/>
  <c r="G3221" i="9"/>
  <c r="G3222" i="9"/>
  <c r="G3223" i="9"/>
  <c r="G3224" i="9"/>
  <c r="G3225" i="9"/>
  <c r="G3226" i="9"/>
  <c r="G3227" i="9"/>
  <c r="G3228" i="9"/>
  <c r="G3229" i="9"/>
  <c r="G3230" i="9"/>
  <c r="G3231" i="9"/>
  <c r="G3232" i="9"/>
  <c r="G3233" i="9"/>
  <c r="G3234" i="9"/>
  <c r="G3235" i="9"/>
  <c r="G3236" i="9"/>
  <c r="G3237" i="9"/>
  <c r="G3238" i="9"/>
  <c r="G3239" i="9"/>
  <c r="G3240" i="9"/>
  <c r="G3241" i="9"/>
  <c r="G3242" i="9"/>
  <c r="G3243" i="9"/>
  <c r="G3244" i="9"/>
  <c r="G3245" i="9"/>
  <c r="G3246" i="9"/>
  <c r="G3247" i="9"/>
  <c r="G3248" i="9"/>
  <c r="G3249" i="9"/>
  <c r="G3250" i="9"/>
  <c r="G3251" i="9"/>
  <c r="G3252" i="9"/>
  <c r="G3253" i="9"/>
  <c r="G3254" i="9"/>
  <c r="G3255" i="9"/>
  <c r="G3256" i="9"/>
  <c r="G3257" i="9"/>
  <c r="G3258" i="9"/>
  <c r="G3259" i="9"/>
  <c r="G3260" i="9"/>
  <c r="G3261" i="9"/>
  <c r="G3262" i="9"/>
  <c r="G3263" i="9"/>
  <c r="G3264" i="9"/>
  <c r="G3265" i="9"/>
  <c r="G3266" i="9"/>
  <c r="G3267" i="9"/>
  <c r="G3268" i="9"/>
  <c r="G3269" i="9"/>
  <c r="G3270" i="9"/>
  <c r="G3271" i="9"/>
  <c r="G3272" i="9"/>
  <c r="G3273" i="9"/>
  <c r="G3274" i="9"/>
  <c r="G3275" i="9"/>
  <c r="G3276" i="9"/>
  <c r="G3277" i="9"/>
  <c r="G3278" i="9"/>
  <c r="G3279" i="9"/>
  <c r="G3280" i="9"/>
  <c r="G3281" i="9"/>
  <c r="G3282" i="9"/>
  <c r="G3283" i="9"/>
  <c r="G3284" i="9"/>
  <c r="G3285" i="9"/>
  <c r="G3286" i="9"/>
  <c r="G3287" i="9"/>
  <c r="G3288" i="9"/>
  <c r="G3289" i="9"/>
  <c r="G3290" i="9"/>
  <c r="G3291" i="9"/>
  <c r="G3292" i="9"/>
  <c r="G3293" i="9"/>
  <c r="G3294" i="9"/>
  <c r="G3295" i="9"/>
  <c r="G3296" i="9"/>
  <c r="G3297" i="9"/>
  <c r="G3298" i="9"/>
  <c r="G3299" i="9"/>
  <c r="G3300" i="9"/>
  <c r="G3301" i="9"/>
  <c r="G3302" i="9"/>
  <c r="G3303" i="9"/>
  <c r="G3304" i="9"/>
  <c r="G3305" i="9"/>
  <c r="G3306" i="9"/>
  <c r="G3307" i="9"/>
  <c r="G3308" i="9"/>
  <c r="G3309" i="9"/>
  <c r="G3310" i="9"/>
  <c r="G3311" i="9"/>
  <c r="G3312" i="9"/>
  <c r="G3313" i="9"/>
  <c r="G3314" i="9"/>
  <c r="G3315" i="9"/>
  <c r="G3316" i="9"/>
  <c r="G3317" i="9"/>
  <c r="G3318" i="9"/>
  <c r="G3319" i="9"/>
  <c r="G3320" i="9"/>
  <c r="G3321" i="9"/>
  <c r="G3322" i="9"/>
  <c r="G3323" i="9"/>
  <c r="G3324" i="9"/>
  <c r="G3325" i="9"/>
  <c r="G3326" i="9"/>
  <c r="G3327" i="9"/>
  <c r="G3328" i="9"/>
  <c r="G3329" i="9"/>
  <c r="G3330" i="9"/>
  <c r="G3331" i="9"/>
  <c r="G3332" i="9"/>
  <c r="G3333" i="9"/>
  <c r="G3334" i="9"/>
  <c r="G3335" i="9"/>
  <c r="G3336" i="9"/>
  <c r="G3337" i="9"/>
  <c r="G3338" i="9"/>
  <c r="G3339" i="9"/>
  <c r="G3340" i="9"/>
  <c r="G3341" i="9"/>
  <c r="G3342" i="9"/>
  <c r="G3343" i="9"/>
  <c r="G3344" i="9"/>
  <c r="G3345" i="9"/>
  <c r="G3346" i="9"/>
  <c r="G3347" i="9"/>
  <c r="G3348" i="9"/>
  <c r="G3349" i="9"/>
  <c r="G3350" i="9"/>
  <c r="G3351" i="9"/>
  <c r="G3352" i="9"/>
  <c r="G3353" i="9"/>
  <c r="G3354" i="9"/>
  <c r="G3355" i="9"/>
  <c r="G3356" i="9"/>
  <c r="G3357" i="9"/>
  <c r="G3358" i="9"/>
  <c r="G3359" i="9"/>
  <c r="G3360" i="9"/>
  <c r="G3361" i="9"/>
  <c r="G3362" i="9"/>
  <c r="G3363" i="9"/>
  <c r="G3364" i="9"/>
  <c r="G3365" i="9"/>
  <c r="G3366" i="9"/>
  <c r="G3367" i="9"/>
  <c r="G3368" i="9"/>
  <c r="G3369" i="9"/>
  <c r="G3370" i="9"/>
  <c r="G3371" i="9"/>
  <c r="G3372" i="9"/>
  <c r="G3373" i="9"/>
  <c r="G3374" i="9"/>
  <c r="G3375" i="9"/>
  <c r="G3376" i="9"/>
  <c r="G3377" i="9"/>
  <c r="G3378" i="9"/>
  <c r="G3379" i="9"/>
  <c r="G3380" i="9"/>
  <c r="G3381" i="9"/>
  <c r="G3382" i="9"/>
  <c r="G3383" i="9"/>
  <c r="G3384" i="9"/>
  <c r="G3385" i="9"/>
  <c r="G3386" i="9"/>
  <c r="G3387" i="9"/>
  <c r="G3388" i="9"/>
  <c r="G3389" i="9"/>
  <c r="G3390" i="9"/>
  <c r="G3391" i="9"/>
  <c r="G3392" i="9"/>
  <c r="G3393" i="9"/>
  <c r="G3394" i="9"/>
  <c r="G3395" i="9"/>
  <c r="G3396" i="9"/>
  <c r="G3397" i="9"/>
  <c r="G3398" i="9"/>
  <c r="G3399" i="9"/>
  <c r="G3400" i="9"/>
  <c r="G3401" i="9"/>
  <c r="G3402" i="9"/>
  <c r="G3403" i="9"/>
  <c r="G3404" i="9"/>
  <c r="G3405" i="9"/>
  <c r="G3406" i="9"/>
  <c r="G3407" i="9"/>
  <c r="G3408" i="9"/>
  <c r="G3409" i="9"/>
  <c r="G3410" i="9"/>
  <c r="G3411" i="9"/>
  <c r="G3412" i="9"/>
  <c r="G3413" i="9"/>
  <c r="G3414" i="9"/>
  <c r="G3415" i="9"/>
  <c r="G3416" i="9"/>
  <c r="G3417" i="9"/>
  <c r="G3418" i="9"/>
  <c r="G3419" i="9"/>
  <c r="G3420" i="9"/>
  <c r="G3421" i="9"/>
  <c r="G3422" i="9"/>
  <c r="G3423" i="9"/>
  <c r="G3424" i="9"/>
  <c r="G3425" i="9"/>
  <c r="G3426" i="9"/>
  <c r="G3427" i="9"/>
  <c r="G3428" i="9"/>
  <c r="G3429" i="9"/>
  <c r="G3430" i="9"/>
  <c r="G3431" i="9"/>
  <c r="G3432" i="9"/>
  <c r="G3433" i="9"/>
  <c r="G3434" i="9"/>
  <c r="G3435" i="9"/>
  <c r="G3436" i="9"/>
  <c r="G3437" i="9"/>
  <c r="G3438" i="9"/>
  <c r="G3439" i="9"/>
  <c r="G3440" i="9"/>
  <c r="G3441" i="9"/>
  <c r="G3442" i="9"/>
  <c r="G3443" i="9"/>
  <c r="G3444" i="9"/>
  <c r="G3445" i="9"/>
  <c r="G3446" i="9"/>
  <c r="G3447" i="9"/>
  <c r="G3448" i="9"/>
  <c r="G3449" i="9"/>
  <c r="G3450" i="9"/>
  <c r="G3451" i="9"/>
  <c r="G3452" i="9"/>
  <c r="G3453" i="9"/>
  <c r="G3454" i="9"/>
  <c r="G3455" i="9"/>
  <c r="G3456" i="9"/>
  <c r="G3457" i="9"/>
  <c r="G3458" i="9"/>
  <c r="G3459" i="9"/>
  <c r="G3460" i="9"/>
  <c r="G3461" i="9"/>
  <c r="G3462" i="9"/>
  <c r="G3463" i="9"/>
  <c r="G3464" i="9"/>
  <c r="G3465" i="9"/>
  <c r="G3466" i="9"/>
  <c r="G3467" i="9"/>
  <c r="G3468" i="9"/>
  <c r="G3469" i="9"/>
  <c r="G3470" i="9"/>
  <c r="G3471" i="9"/>
  <c r="G3472" i="9"/>
  <c r="G3473" i="9"/>
  <c r="G3474" i="9"/>
  <c r="G3475" i="9"/>
  <c r="G3476" i="9"/>
  <c r="G3477" i="9"/>
  <c r="G3478" i="9"/>
  <c r="G3479" i="9"/>
  <c r="G3480" i="9"/>
  <c r="G3481" i="9"/>
  <c r="G3482" i="9"/>
  <c r="G3483" i="9"/>
  <c r="G3484" i="9"/>
  <c r="G3485" i="9"/>
  <c r="G3486" i="9"/>
  <c r="G3487" i="9"/>
  <c r="G3488" i="9"/>
  <c r="G3489" i="9"/>
  <c r="G3490" i="9"/>
  <c r="G3491" i="9"/>
  <c r="G3492" i="9"/>
  <c r="G3493" i="9"/>
  <c r="G3494" i="9"/>
  <c r="G3495" i="9"/>
  <c r="G3496" i="9"/>
  <c r="G3497" i="9"/>
  <c r="G3498" i="9"/>
  <c r="G3499" i="9"/>
  <c r="G3500" i="9"/>
  <c r="G3501" i="9"/>
  <c r="G3502" i="9"/>
  <c r="G3503" i="9"/>
  <c r="G3504" i="9"/>
  <c r="G3505" i="9"/>
  <c r="G3506" i="9"/>
  <c r="G3507" i="9"/>
  <c r="G3508" i="9"/>
  <c r="G3509" i="9"/>
  <c r="G3510" i="9"/>
  <c r="G3511" i="9"/>
  <c r="G3512" i="9"/>
  <c r="G3513" i="9"/>
  <c r="G3514" i="9"/>
  <c r="G3515" i="9"/>
  <c r="G3516" i="9"/>
  <c r="G3517" i="9"/>
  <c r="G3518" i="9"/>
  <c r="G3519" i="9"/>
  <c r="G3520" i="9"/>
  <c r="G3521" i="9"/>
  <c r="G3522" i="9"/>
  <c r="G3523" i="9"/>
  <c r="G3524" i="9"/>
  <c r="G3525" i="9"/>
  <c r="G3526" i="9"/>
  <c r="G3527" i="9"/>
  <c r="G3528" i="9"/>
  <c r="G3529" i="9"/>
  <c r="G3530" i="9"/>
  <c r="G3531" i="9"/>
  <c r="G3532" i="9"/>
  <c r="G3533" i="9"/>
  <c r="G3534" i="9"/>
  <c r="G3535" i="9"/>
  <c r="G3536" i="9"/>
  <c r="G3537" i="9"/>
  <c r="G3538" i="9"/>
  <c r="G3539" i="9"/>
  <c r="G3540" i="9"/>
  <c r="G3541" i="9"/>
  <c r="G3542" i="9"/>
  <c r="G3543" i="9"/>
  <c r="G3544" i="9"/>
  <c r="G3545" i="9"/>
  <c r="G3546" i="9"/>
  <c r="G3547" i="9"/>
  <c r="G3548" i="9"/>
  <c r="G3549" i="9"/>
  <c r="G3550" i="9"/>
  <c r="G3551" i="9"/>
  <c r="G3552" i="9"/>
  <c r="G3553" i="9"/>
  <c r="G3554" i="9"/>
  <c r="G3555" i="9"/>
  <c r="G3556" i="9"/>
  <c r="G3557" i="9"/>
  <c r="G3558" i="9"/>
  <c r="G3559" i="9"/>
  <c r="G3560" i="9"/>
  <c r="G3561" i="9"/>
  <c r="G3562" i="9"/>
  <c r="G3563" i="9"/>
  <c r="G3564" i="9"/>
  <c r="G3565" i="9"/>
  <c r="G3566" i="9"/>
  <c r="G3567" i="9"/>
  <c r="G3568" i="9"/>
  <c r="G3569" i="9"/>
  <c r="G3570" i="9"/>
  <c r="G3571" i="9"/>
  <c r="G3572" i="9"/>
  <c r="G3573" i="9"/>
  <c r="G3574" i="9"/>
  <c r="G3575" i="9"/>
  <c r="G3576" i="9"/>
  <c r="G3577" i="9"/>
  <c r="G3578" i="9"/>
  <c r="G3579" i="9"/>
  <c r="G3580" i="9"/>
  <c r="G3581" i="9"/>
  <c r="G3582" i="9"/>
  <c r="G3583" i="9"/>
  <c r="G3584" i="9"/>
  <c r="G3585" i="9"/>
  <c r="G3586" i="9"/>
  <c r="G3587" i="9"/>
  <c r="G3588" i="9"/>
  <c r="G3589" i="9"/>
  <c r="G3590" i="9"/>
  <c r="G3591" i="9"/>
  <c r="G3592" i="9"/>
  <c r="G3593" i="9"/>
  <c r="G3594" i="9"/>
  <c r="G3595" i="9"/>
  <c r="G3596" i="9"/>
  <c r="G3597" i="9"/>
  <c r="G3598" i="9"/>
  <c r="G3599" i="9"/>
  <c r="G3600" i="9"/>
  <c r="G3601" i="9"/>
  <c r="G3602" i="9"/>
  <c r="G3603" i="9"/>
  <c r="G3604" i="9"/>
  <c r="G3605" i="9"/>
  <c r="G3606" i="9"/>
  <c r="G3607" i="9"/>
  <c r="G3608" i="9"/>
  <c r="G3609" i="9"/>
  <c r="G3610" i="9"/>
  <c r="G3611" i="9"/>
  <c r="G3612" i="9"/>
  <c r="G3613" i="9"/>
  <c r="G3614" i="9"/>
  <c r="G3615" i="9"/>
  <c r="G3616" i="9"/>
  <c r="G3617" i="9"/>
  <c r="G3618" i="9"/>
  <c r="G3619" i="9"/>
  <c r="G3620" i="9"/>
  <c r="G3621" i="9"/>
  <c r="G3622" i="9"/>
  <c r="G3623" i="9"/>
  <c r="G3624" i="9"/>
  <c r="G3625" i="9"/>
  <c r="G3626" i="9"/>
  <c r="G3627" i="9"/>
  <c r="G3628" i="9"/>
  <c r="G3629" i="9"/>
  <c r="G3630" i="9"/>
  <c r="G3631" i="9"/>
  <c r="G3632" i="9"/>
  <c r="G3633" i="9"/>
  <c r="G3634" i="9"/>
  <c r="G3635" i="9"/>
  <c r="G3636" i="9"/>
  <c r="G3637" i="9"/>
  <c r="G3638" i="9"/>
  <c r="G3639" i="9"/>
  <c r="G3640" i="9"/>
  <c r="G3641" i="9"/>
  <c r="G3642" i="9"/>
  <c r="G3643" i="9"/>
  <c r="G3644" i="9"/>
  <c r="G3645" i="9"/>
  <c r="G3646" i="9"/>
  <c r="G3647" i="9"/>
  <c r="G3648" i="9"/>
  <c r="G3649" i="9"/>
  <c r="G3650" i="9"/>
  <c r="G3651" i="9"/>
  <c r="G3652" i="9"/>
  <c r="G3653" i="9"/>
  <c r="G3654" i="9"/>
  <c r="G3655" i="9"/>
  <c r="G3656" i="9"/>
  <c r="G3657" i="9"/>
  <c r="G3658" i="9"/>
  <c r="G3659" i="9"/>
  <c r="G3660" i="9"/>
  <c r="G3661" i="9"/>
  <c r="G3662" i="9"/>
  <c r="G3663" i="9"/>
  <c r="G3664" i="9"/>
  <c r="G3665" i="9"/>
  <c r="G3666" i="9"/>
  <c r="G3667" i="9"/>
  <c r="G3668" i="9"/>
  <c r="G3669" i="9"/>
  <c r="G3670" i="9"/>
  <c r="G3671" i="9"/>
  <c r="G3672" i="9"/>
  <c r="G3673" i="9"/>
  <c r="G3674" i="9"/>
  <c r="G3675" i="9"/>
  <c r="G3676" i="9"/>
  <c r="G3677" i="9"/>
  <c r="G3678" i="9"/>
  <c r="G3679" i="9"/>
  <c r="G3680" i="9"/>
  <c r="G3681" i="9"/>
  <c r="G3682" i="9"/>
  <c r="G3683" i="9"/>
  <c r="G3684" i="9"/>
  <c r="G3685" i="9"/>
  <c r="G3686" i="9"/>
  <c r="G3687" i="9"/>
  <c r="G3688" i="9"/>
  <c r="G3689" i="9"/>
  <c r="G3690" i="9"/>
  <c r="G3691" i="9"/>
  <c r="G3692" i="9"/>
  <c r="G3693" i="9"/>
  <c r="G3694" i="9"/>
  <c r="G3695" i="9"/>
  <c r="G3696" i="9"/>
  <c r="G3697" i="9"/>
  <c r="G3698" i="9"/>
  <c r="G3699" i="9"/>
  <c r="G3700" i="9"/>
  <c r="G3701" i="9"/>
  <c r="G3702" i="9"/>
  <c r="G3703" i="9"/>
  <c r="G3704" i="9"/>
  <c r="G3705" i="9"/>
  <c r="G3706" i="9"/>
  <c r="G3707" i="9"/>
  <c r="G3708" i="9"/>
  <c r="G3709" i="9"/>
  <c r="G3710" i="9"/>
  <c r="G3711" i="9"/>
  <c r="G3712" i="9"/>
  <c r="G3713" i="9"/>
  <c r="G3714" i="9"/>
  <c r="G3715" i="9"/>
  <c r="G3716" i="9"/>
  <c r="G3717" i="9"/>
  <c r="G3718" i="9"/>
  <c r="G3719" i="9"/>
  <c r="G3720" i="9"/>
  <c r="G3721" i="9"/>
  <c r="G3722" i="9"/>
  <c r="G3723" i="9"/>
  <c r="G3724" i="9"/>
  <c r="G3725" i="9"/>
  <c r="G3726" i="9"/>
  <c r="G3727" i="9"/>
  <c r="G3728" i="9"/>
  <c r="G3729" i="9"/>
  <c r="G3730" i="9"/>
  <c r="G3731" i="9"/>
  <c r="G3732" i="9"/>
  <c r="G3733" i="9"/>
  <c r="G3734" i="9"/>
  <c r="G3735" i="9"/>
  <c r="G3736" i="9"/>
  <c r="G3737" i="9"/>
  <c r="G3738" i="9"/>
  <c r="G3739" i="9"/>
  <c r="G3740" i="9"/>
  <c r="G3741" i="9"/>
  <c r="G3742" i="9"/>
  <c r="G3743" i="9"/>
  <c r="G3744" i="9"/>
  <c r="G3745" i="9"/>
  <c r="G3746" i="9"/>
  <c r="G3747" i="9"/>
  <c r="G3748" i="9"/>
  <c r="G3749" i="9"/>
  <c r="G3750" i="9"/>
  <c r="G3751" i="9"/>
  <c r="G3752" i="9"/>
  <c r="G3753" i="9"/>
  <c r="G3754" i="9"/>
  <c r="G3755" i="9"/>
  <c r="G3756" i="9"/>
  <c r="G3757" i="9"/>
  <c r="G3758" i="9"/>
  <c r="G3759" i="9"/>
  <c r="G3760" i="9"/>
  <c r="G3761" i="9"/>
  <c r="G3762" i="9"/>
  <c r="G3763" i="9"/>
  <c r="G3764" i="9"/>
  <c r="G3765" i="9"/>
  <c r="G3766" i="9"/>
  <c r="G3767" i="9"/>
  <c r="G3768" i="9"/>
  <c r="G3769" i="9"/>
  <c r="G3770" i="9"/>
  <c r="G3771" i="9"/>
  <c r="G3772" i="9"/>
  <c r="G3773" i="9"/>
  <c r="G3774" i="9"/>
  <c r="G3775" i="9"/>
  <c r="G3776" i="9"/>
  <c r="G3777" i="9"/>
  <c r="G3778" i="9"/>
  <c r="G3779" i="9"/>
  <c r="G3780" i="9"/>
  <c r="G3781" i="9"/>
  <c r="G3782" i="9"/>
  <c r="G3783" i="9"/>
  <c r="G3784" i="9"/>
  <c r="G3785" i="9"/>
  <c r="G3786" i="9"/>
  <c r="G3787" i="9"/>
  <c r="G3788" i="9"/>
  <c r="G3789" i="9"/>
  <c r="G3790" i="9"/>
  <c r="G3791" i="9"/>
  <c r="G3792" i="9"/>
  <c r="G3793" i="9"/>
  <c r="G3794" i="9"/>
  <c r="G3795" i="9"/>
  <c r="G3796" i="9"/>
  <c r="G3797" i="9"/>
  <c r="G3798" i="9"/>
  <c r="G3799" i="9"/>
  <c r="G3800" i="9"/>
  <c r="G3801" i="9"/>
  <c r="G3802" i="9"/>
  <c r="G3803" i="9"/>
  <c r="G3804" i="9"/>
  <c r="G3805" i="9"/>
  <c r="G3806" i="9"/>
  <c r="G3807" i="9"/>
  <c r="G3808" i="9"/>
  <c r="G3809" i="9"/>
  <c r="G3810" i="9"/>
  <c r="G3811" i="9"/>
  <c r="G3812" i="9"/>
  <c r="G3813" i="9"/>
  <c r="G3814" i="9"/>
  <c r="G3815" i="9"/>
  <c r="G3816" i="9"/>
  <c r="G3817" i="9"/>
  <c r="G3818" i="9"/>
  <c r="G3819" i="9"/>
  <c r="G3820" i="9"/>
  <c r="G3821" i="9"/>
  <c r="G3822" i="9"/>
  <c r="G3823" i="9"/>
  <c r="G3824" i="9"/>
  <c r="G3825" i="9"/>
  <c r="G3826" i="9"/>
  <c r="G3827" i="9"/>
  <c r="G3828" i="9"/>
  <c r="G3829" i="9"/>
  <c r="G3830" i="9"/>
  <c r="G3831" i="9"/>
  <c r="G3832" i="9"/>
  <c r="G3833" i="9"/>
  <c r="G3834" i="9"/>
  <c r="G3835" i="9"/>
  <c r="G3836" i="9"/>
  <c r="G3837" i="9"/>
  <c r="G3838" i="9"/>
  <c r="G3839" i="9"/>
  <c r="G3840" i="9"/>
  <c r="G3841" i="9"/>
  <c r="G3842" i="9"/>
  <c r="G3843" i="9"/>
  <c r="G3844" i="9"/>
  <c r="G3845" i="9"/>
  <c r="G3846" i="9"/>
  <c r="G3847" i="9"/>
  <c r="G3848" i="9"/>
  <c r="G3849" i="9"/>
  <c r="G3850" i="9"/>
  <c r="G3851" i="9"/>
  <c r="G3852" i="9"/>
  <c r="G3853" i="9"/>
  <c r="G3854" i="9"/>
  <c r="G3855" i="9"/>
  <c r="G3856" i="9"/>
  <c r="G3857" i="9"/>
  <c r="G3858" i="9"/>
  <c r="G3859" i="9"/>
  <c r="G3860" i="9"/>
  <c r="G3861" i="9"/>
  <c r="G3862" i="9"/>
  <c r="G3863" i="9"/>
  <c r="G3864" i="9"/>
  <c r="G3865" i="9"/>
  <c r="G3866" i="9"/>
  <c r="G3867" i="9"/>
  <c r="G3868" i="9"/>
  <c r="G3869" i="9"/>
  <c r="G3870" i="9"/>
  <c r="G3871" i="9"/>
  <c r="G3872" i="9"/>
  <c r="G3873" i="9"/>
  <c r="G3874" i="9"/>
  <c r="G3875" i="9"/>
  <c r="G3876" i="9"/>
  <c r="G3877" i="9"/>
  <c r="G3878" i="9"/>
  <c r="G3879" i="9"/>
  <c r="G3880" i="9"/>
  <c r="G3881" i="9"/>
  <c r="G3882" i="9"/>
  <c r="G3883" i="9"/>
  <c r="G3884" i="9"/>
  <c r="G3885" i="9"/>
  <c r="G3886" i="9"/>
  <c r="G3887" i="9"/>
  <c r="G3888" i="9"/>
  <c r="G3889" i="9"/>
  <c r="G3890" i="9"/>
  <c r="G3891" i="9"/>
  <c r="G3892" i="9"/>
  <c r="G3893" i="9"/>
  <c r="G3894" i="9"/>
  <c r="G3895" i="9"/>
  <c r="G3896" i="9"/>
  <c r="G3897" i="9"/>
  <c r="G3898" i="9"/>
  <c r="G3899" i="9"/>
  <c r="G3900" i="9"/>
  <c r="G3901" i="9"/>
  <c r="G3902" i="9"/>
  <c r="G3903" i="9"/>
  <c r="G3904" i="9"/>
  <c r="G3905" i="9"/>
  <c r="G3906" i="9"/>
  <c r="G3907" i="9"/>
  <c r="G3908" i="9"/>
  <c r="G3909" i="9"/>
  <c r="G3910" i="9"/>
  <c r="G3911" i="9"/>
  <c r="G3912" i="9"/>
  <c r="G3913" i="9"/>
  <c r="G3914" i="9"/>
  <c r="G3915" i="9"/>
  <c r="G3916" i="9"/>
  <c r="G3917" i="9"/>
  <c r="G3918" i="9"/>
  <c r="G3919" i="9"/>
  <c r="G3920" i="9"/>
  <c r="G3921" i="9"/>
  <c r="G3922" i="9"/>
  <c r="G3923" i="9"/>
  <c r="G3924" i="9"/>
  <c r="G3925" i="9"/>
  <c r="G3926" i="9"/>
  <c r="G3927" i="9"/>
  <c r="G3928" i="9"/>
  <c r="G3929" i="9"/>
  <c r="G3930" i="9"/>
  <c r="G3931" i="9"/>
  <c r="G3932" i="9"/>
  <c r="G3933" i="9"/>
  <c r="G3934" i="9"/>
  <c r="G3935" i="9"/>
  <c r="G3936" i="9"/>
  <c r="G3937" i="9"/>
  <c r="G3938" i="9"/>
  <c r="G3939" i="9"/>
  <c r="G3940" i="9"/>
  <c r="G3941" i="9"/>
  <c r="G3942" i="9"/>
  <c r="G3943" i="9"/>
  <c r="G3944" i="9"/>
  <c r="G3945" i="9"/>
  <c r="G3946" i="9"/>
  <c r="G3947" i="9"/>
  <c r="G3948" i="9"/>
  <c r="G3949" i="9"/>
  <c r="G3950" i="9"/>
  <c r="G3951" i="9"/>
  <c r="G3952" i="9"/>
  <c r="G3953" i="9"/>
  <c r="G3954" i="9"/>
  <c r="G3955" i="9"/>
  <c r="G3956" i="9"/>
  <c r="G3957" i="9"/>
  <c r="G3958" i="9"/>
  <c r="G3959" i="9"/>
  <c r="G3960" i="9"/>
  <c r="G3961" i="9"/>
  <c r="G3962" i="9"/>
  <c r="G3963" i="9"/>
  <c r="G3964" i="9"/>
  <c r="G3965" i="9"/>
  <c r="G3966" i="9"/>
  <c r="G3967" i="9"/>
  <c r="G3968" i="9"/>
  <c r="G3969" i="9"/>
  <c r="G3970" i="9"/>
  <c r="G3971" i="9"/>
  <c r="G3972" i="9"/>
  <c r="G3973" i="9"/>
  <c r="G3974" i="9"/>
  <c r="G3975" i="9"/>
  <c r="G3976" i="9"/>
  <c r="G3977" i="9"/>
  <c r="G3978" i="9"/>
  <c r="G3979" i="9"/>
  <c r="G3980" i="9"/>
  <c r="G3981" i="9"/>
  <c r="G3982" i="9"/>
  <c r="G3983" i="9"/>
  <c r="G3984" i="9"/>
  <c r="G3985" i="9"/>
  <c r="G3986" i="9"/>
  <c r="G3987" i="9"/>
  <c r="G3988" i="9"/>
  <c r="G3989" i="9"/>
  <c r="G3990" i="9"/>
  <c r="G3991" i="9"/>
  <c r="G3992" i="9"/>
  <c r="G3993" i="9"/>
  <c r="G3994" i="9"/>
  <c r="G3995" i="9"/>
  <c r="G3996" i="9"/>
  <c r="G3997" i="9"/>
  <c r="G3998" i="9"/>
  <c r="G3999" i="9"/>
  <c r="G4000" i="9"/>
  <c r="G4001" i="9"/>
  <c r="G4002" i="9"/>
  <c r="G4003" i="9"/>
  <c r="G4004" i="9"/>
  <c r="G4005" i="9"/>
  <c r="G4006" i="9"/>
  <c r="G4007" i="9"/>
  <c r="G4008" i="9"/>
  <c r="G4009" i="9"/>
  <c r="G4010" i="9"/>
  <c r="G4011" i="9"/>
  <c r="G4012" i="9"/>
  <c r="G4013" i="9"/>
  <c r="G4014" i="9"/>
  <c r="G4015" i="9"/>
  <c r="G4016" i="9"/>
  <c r="G4017" i="9"/>
  <c r="G4018" i="9"/>
  <c r="G4019" i="9"/>
  <c r="G4020" i="9"/>
  <c r="G4021" i="9"/>
  <c r="G4022" i="9"/>
  <c r="G4023" i="9"/>
  <c r="G4024" i="9"/>
  <c r="G4025" i="9"/>
  <c r="G4026" i="9"/>
  <c r="G4027" i="9"/>
  <c r="G4028" i="9"/>
  <c r="G4029" i="9"/>
  <c r="G4030" i="9"/>
  <c r="G4031" i="9"/>
  <c r="G4032" i="9"/>
  <c r="G4033" i="9"/>
  <c r="G4034" i="9"/>
  <c r="G4035" i="9"/>
  <c r="G4036" i="9"/>
  <c r="G4037" i="9"/>
  <c r="G4038" i="9"/>
  <c r="G4039" i="9"/>
  <c r="G4040" i="9"/>
  <c r="G4041" i="9"/>
  <c r="G4042" i="9"/>
  <c r="G4043" i="9"/>
  <c r="G4044" i="9"/>
  <c r="G4045" i="9"/>
  <c r="G4046" i="9"/>
  <c r="G4047" i="9"/>
  <c r="G4048" i="9"/>
  <c r="G4049" i="9"/>
  <c r="G4050" i="9"/>
  <c r="G4051" i="9"/>
  <c r="G4052" i="9"/>
  <c r="G4053" i="9"/>
  <c r="G4054" i="9"/>
  <c r="G4055" i="9"/>
  <c r="G4056" i="9"/>
  <c r="G4057" i="9"/>
  <c r="G4058" i="9"/>
  <c r="G4059" i="9"/>
  <c r="G4060" i="9"/>
  <c r="G4061" i="9"/>
  <c r="G4062" i="9"/>
  <c r="G4063" i="9"/>
  <c r="G4064" i="9"/>
  <c r="G4065" i="9"/>
  <c r="G4066" i="9"/>
  <c r="G4067" i="9"/>
  <c r="G4068" i="9"/>
  <c r="G4069" i="9"/>
  <c r="G4070" i="9"/>
  <c r="G4071" i="9"/>
  <c r="G4072" i="9"/>
  <c r="G4073" i="9"/>
  <c r="G4074" i="9"/>
  <c r="G4075" i="9"/>
  <c r="G4076" i="9"/>
  <c r="G4077" i="9"/>
  <c r="G4078" i="9"/>
  <c r="G4079" i="9"/>
  <c r="G4080" i="9"/>
  <c r="G4081" i="9"/>
  <c r="G4082" i="9"/>
  <c r="G4083" i="9"/>
  <c r="G4084" i="9"/>
  <c r="G4085" i="9"/>
  <c r="G4086" i="9"/>
  <c r="G4087" i="9"/>
  <c r="G4088" i="9"/>
  <c r="G4089" i="9"/>
  <c r="G4090" i="9"/>
  <c r="G4091" i="9"/>
  <c r="G4092" i="9"/>
  <c r="G4093" i="9"/>
  <c r="G4094" i="9"/>
  <c r="G4095" i="9"/>
  <c r="G4096" i="9"/>
  <c r="G4097" i="9"/>
  <c r="G4098" i="9"/>
  <c r="G4099" i="9"/>
  <c r="G4100" i="9"/>
  <c r="G4101" i="9"/>
  <c r="G4102" i="9"/>
  <c r="G4103" i="9"/>
  <c r="G4104" i="9"/>
  <c r="G4105" i="9"/>
  <c r="G4106" i="9"/>
  <c r="G4107" i="9"/>
  <c r="G4108" i="9"/>
  <c r="G4109" i="9"/>
  <c r="G4110" i="9"/>
  <c r="G4111" i="9"/>
  <c r="G4112" i="9"/>
  <c r="G4113" i="9"/>
  <c r="G4114" i="9"/>
  <c r="G4115" i="9"/>
  <c r="G4116" i="9"/>
  <c r="G4117" i="9"/>
  <c r="G4118" i="9"/>
  <c r="G4119" i="9"/>
  <c r="G4120" i="9"/>
  <c r="G4121" i="9"/>
  <c r="G4122" i="9"/>
  <c r="G4123" i="9"/>
  <c r="G4124" i="9"/>
  <c r="G4125" i="9"/>
  <c r="G4126" i="9"/>
  <c r="G4127" i="9"/>
  <c r="G4128" i="9"/>
  <c r="G4129" i="9"/>
  <c r="G4130" i="9"/>
  <c r="G4131" i="9"/>
  <c r="G4132" i="9"/>
  <c r="G4133" i="9"/>
  <c r="G4134" i="9"/>
  <c r="G4135" i="9"/>
  <c r="G4136" i="9"/>
  <c r="G4137" i="9"/>
  <c r="G4138" i="9"/>
  <c r="G4139" i="9"/>
  <c r="G4140" i="9"/>
  <c r="G4141" i="9"/>
  <c r="G4142" i="9"/>
  <c r="G4143" i="9"/>
  <c r="G4144" i="9"/>
  <c r="G4145" i="9"/>
  <c r="G4146" i="9"/>
  <c r="G4147" i="9"/>
  <c r="G4148" i="9"/>
  <c r="G4149" i="9"/>
  <c r="G4150" i="9"/>
  <c r="G4151" i="9"/>
  <c r="G4152" i="9"/>
  <c r="G4153" i="9"/>
  <c r="G4154" i="9"/>
  <c r="G4155" i="9"/>
  <c r="G4156" i="9"/>
  <c r="G4157" i="9"/>
  <c r="G4158" i="9"/>
  <c r="G4159" i="9"/>
  <c r="G4160" i="9"/>
  <c r="G4161" i="9"/>
  <c r="G4162" i="9"/>
  <c r="G4163" i="9"/>
  <c r="G4164" i="9"/>
  <c r="G4165" i="9"/>
  <c r="G4166" i="9"/>
  <c r="G4167" i="9"/>
  <c r="G4168" i="9"/>
  <c r="G4169" i="9"/>
  <c r="G4170" i="9"/>
  <c r="G4171" i="9"/>
  <c r="G4172" i="9"/>
  <c r="G4173" i="9"/>
  <c r="G4174" i="9"/>
  <c r="G4175" i="9"/>
  <c r="G4176" i="9"/>
  <c r="G4177" i="9"/>
  <c r="G4178" i="9"/>
  <c r="G4179" i="9"/>
  <c r="G4180" i="9"/>
  <c r="G4181" i="9"/>
  <c r="G4182" i="9"/>
  <c r="G4183" i="9"/>
  <c r="G4184" i="9"/>
  <c r="G4185" i="9"/>
  <c r="G4186" i="9"/>
  <c r="G4187" i="9"/>
  <c r="G4188" i="9"/>
  <c r="G4189" i="9"/>
  <c r="G4190" i="9"/>
  <c r="G4191" i="9"/>
  <c r="G4192" i="9"/>
  <c r="G4193" i="9"/>
  <c r="G4194" i="9"/>
  <c r="G4195" i="9"/>
  <c r="G4196" i="9"/>
  <c r="G4197" i="9"/>
  <c r="G4198" i="9"/>
  <c r="G4199" i="9"/>
  <c r="G4200" i="9"/>
  <c r="G4201" i="9"/>
  <c r="G4202" i="9"/>
  <c r="G4203" i="9"/>
  <c r="G4204" i="9"/>
  <c r="G4205" i="9"/>
  <c r="G4206" i="9"/>
  <c r="G4207" i="9"/>
  <c r="G4208" i="9"/>
  <c r="G4209" i="9"/>
  <c r="G4210" i="9"/>
  <c r="G4211" i="9"/>
  <c r="G4212" i="9"/>
  <c r="G4213" i="9"/>
  <c r="G4214" i="9"/>
  <c r="G4215" i="9"/>
  <c r="G4216" i="9"/>
  <c r="G4217" i="9"/>
  <c r="G4218" i="9"/>
  <c r="G4219" i="9"/>
  <c r="G4220" i="9"/>
  <c r="G4221" i="9"/>
  <c r="G4222" i="9"/>
  <c r="G4223" i="9"/>
  <c r="G4224" i="9"/>
  <c r="G4225" i="9"/>
  <c r="G4226" i="9"/>
  <c r="G4227" i="9"/>
  <c r="G4228" i="9"/>
  <c r="G4229" i="9"/>
  <c r="G4230" i="9"/>
  <c r="G4231" i="9"/>
  <c r="G4232" i="9"/>
  <c r="G4233" i="9"/>
  <c r="G4234" i="9"/>
  <c r="G4235" i="9"/>
  <c r="G4236" i="9"/>
  <c r="G4237" i="9"/>
  <c r="G4238" i="9"/>
  <c r="G4239" i="9"/>
  <c r="G4240" i="9"/>
  <c r="G4241" i="9"/>
  <c r="G4242" i="9"/>
  <c r="G4243" i="9"/>
  <c r="G4244" i="9"/>
  <c r="G4245" i="9"/>
  <c r="G4246" i="9"/>
  <c r="G4247" i="9"/>
  <c r="G4248" i="9"/>
  <c r="G4249" i="9"/>
  <c r="G4250" i="9"/>
  <c r="G4251" i="9"/>
  <c r="G4252" i="9"/>
  <c r="G4253" i="9"/>
  <c r="G4254" i="9"/>
  <c r="G4255" i="9"/>
  <c r="G4256" i="9"/>
  <c r="G4257" i="9"/>
  <c r="G4258" i="9"/>
  <c r="G4259" i="9"/>
  <c r="G4260" i="9"/>
  <c r="G4261" i="9"/>
  <c r="G4262" i="9"/>
  <c r="G4263" i="9"/>
  <c r="G4264" i="9"/>
  <c r="G4265" i="9"/>
  <c r="G4266" i="9"/>
  <c r="G4267" i="9"/>
  <c r="G4268" i="9"/>
  <c r="G4269" i="9"/>
  <c r="G4270" i="9"/>
  <c r="G4271" i="9"/>
  <c r="G4272" i="9"/>
  <c r="G4273" i="9"/>
  <c r="G4274" i="9"/>
  <c r="G4275" i="9"/>
  <c r="G4276" i="9"/>
  <c r="G4277" i="9"/>
  <c r="G4278" i="9"/>
  <c r="G4279" i="9"/>
  <c r="G4280" i="9"/>
  <c r="G4281" i="9"/>
  <c r="G4282" i="9"/>
  <c r="G4283" i="9"/>
  <c r="G4284" i="9"/>
  <c r="G4285" i="9"/>
  <c r="G4286" i="9"/>
  <c r="G4287" i="9"/>
  <c r="G4288" i="9"/>
  <c r="G4289" i="9"/>
  <c r="G4290" i="9"/>
  <c r="G4291" i="9"/>
  <c r="G4292" i="9"/>
  <c r="G4293" i="9"/>
  <c r="G4294" i="9"/>
  <c r="G4295" i="9"/>
  <c r="G4296" i="9"/>
  <c r="G4297" i="9"/>
  <c r="G4298" i="9"/>
  <c r="G4299" i="9"/>
  <c r="G4300" i="9"/>
  <c r="G4301" i="9"/>
  <c r="G4302" i="9"/>
  <c r="G4303" i="9"/>
  <c r="G4304" i="9"/>
  <c r="G4305" i="9"/>
  <c r="G4306" i="9"/>
  <c r="G4307" i="9"/>
  <c r="G4308" i="9"/>
  <c r="G4309" i="9"/>
  <c r="G4310" i="9"/>
  <c r="G4311" i="9"/>
  <c r="G4312" i="9"/>
  <c r="G4313" i="9"/>
  <c r="G4314" i="9"/>
  <c r="G4315" i="9"/>
  <c r="G4316" i="9"/>
  <c r="G4317" i="9"/>
  <c r="G4318" i="9"/>
  <c r="G4319" i="9"/>
  <c r="G4320" i="9"/>
  <c r="G4321" i="9"/>
  <c r="G4322" i="9"/>
  <c r="G4323" i="9"/>
  <c r="G4324" i="9"/>
  <c r="G4325" i="9"/>
  <c r="G4326" i="9"/>
  <c r="G4327" i="9"/>
  <c r="G4328" i="9"/>
  <c r="G4329" i="9"/>
  <c r="G4330" i="9"/>
  <c r="G4331" i="9"/>
  <c r="G4332" i="9"/>
  <c r="G4333" i="9"/>
  <c r="G4334" i="9"/>
  <c r="G4335" i="9"/>
  <c r="G4336" i="9"/>
  <c r="G4337" i="9"/>
  <c r="G4338" i="9"/>
  <c r="G4339" i="9"/>
  <c r="G4340" i="9"/>
  <c r="G4341" i="9"/>
  <c r="G4342" i="9"/>
  <c r="G4343" i="9"/>
  <c r="G4344" i="9"/>
  <c r="G4345" i="9"/>
  <c r="G4346" i="9"/>
  <c r="G4347" i="9"/>
  <c r="G4348" i="9"/>
  <c r="G4349" i="9"/>
  <c r="G4350" i="9"/>
  <c r="G4351" i="9"/>
  <c r="G4352" i="9"/>
  <c r="G4353" i="9"/>
  <c r="G4354" i="9"/>
  <c r="G4355" i="9"/>
  <c r="G4356" i="9"/>
  <c r="G4357" i="9"/>
  <c r="G4358" i="9"/>
  <c r="G4359" i="9"/>
  <c r="G4360" i="9"/>
  <c r="G4361" i="9"/>
  <c r="G4362" i="9"/>
  <c r="G4363" i="9"/>
  <c r="G4364" i="9"/>
  <c r="G4365" i="9"/>
  <c r="G4366" i="9"/>
  <c r="G4367" i="9"/>
  <c r="G4368" i="9"/>
  <c r="G4369" i="9"/>
  <c r="G4370" i="9"/>
  <c r="G4371" i="9"/>
  <c r="G4372" i="9"/>
  <c r="G4373" i="9"/>
  <c r="G4374" i="9"/>
  <c r="G4375" i="9"/>
  <c r="G4376" i="9"/>
  <c r="G4377" i="9"/>
  <c r="G4378" i="9"/>
  <c r="G4379" i="9"/>
  <c r="G4380" i="9"/>
  <c r="G4381" i="9"/>
  <c r="G4382" i="9"/>
  <c r="G4383" i="9"/>
  <c r="G4384" i="9"/>
  <c r="G4385" i="9"/>
  <c r="G4386" i="9"/>
  <c r="G4387" i="9"/>
  <c r="G4388" i="9"/>
  <c r="G4389" i="9"/>
  <c r="G4390" i="9"/>
  <c r="G4391" i="9"/>
  <c r="G4392" i="9"/>
  <c r="G4393" i="9"/>
  <c r="G4394" i="9"/>
  <c r="G4395" i="9"/>
  <c r="G4396" i="9"/>
  <c r="G4397" i="9"/>
  <c r="G4398" i="9"/>
  <c r="G4399" i="9"/>
  <c r="G4400" i="9"/>
  <c r="G4401" i="9"/>
  <c r="G4402" i="9"/>
  <c r="G4403" i="9"/>
  <c r="G4404" i="9"/>
  <c r="G4405" i="9"/>
  <c r="G4406" i="9"/>
  <c r="G4407" i="9"/>
  <c r="G4408" i="9"/>
  <c r="G4409" i="9"/>
  <c r="G4410" i="9"/>
  <c r="G4411" i="9"/>
  <c r="G4412" i="9"/>
  <c r="G4413" i="9"/>
  <c r="G4414" i="9"/>
  <c r="G4415" i="9"/>
  <c r="G4416" i="9"/>
  <c r="G4417" i="9"/>
  <c r="G4418" i="9"/>
  <c r="G4419" i="9"/>
  <c r="G4420" i="9"/>
  <c r="G4421" i="9"/>
  <c r="G4422" i="9"/>
  <c r="G4423" i="9"/>
  <c r="G4424" i="9"/>
  <c r="G4425" i="9"/>
  <c r="G4426" i="9"/>
  <c r="G4427" i="9"/>
  <c r="G4428" i="9"/>
  <c r="G4429" i="9"/>
  <c r="G4430" i="9"/>
  <c r="G4431" i="9"/>
  <c r="G4432" i="9"/>
  <c r="G4433" i="9"/>
  <c r="G4434" i="9"/>
  <c r="G4435" i="9"/>
  <c r="G4436" i="9"/>
  <c r="G4437" i="9"/>
  <c r="G4438" i="9"/>
  <c r="G4439" i="9"/>
  <c r="G4440" i="9"/>
  <c r="G4441" i="9"/>
  <c r="G4442" i="9"/>
  <c r="G4443" i="9"/>
  <c r="G4444" i="9"/>
  <c r="G4445" i="9"/>
  <c r="G4446" i="9"/>
  <c r="G4447" i="9"/>
  <c r="G4448" i="9"/>
  <c r="G4449" i="9"/>
  <c r="G4450" i="9"/>
  <c r="G4451" i="9"/>
  <c r="G4452" i="9"/>
  <c r="G4453" i="9"/>
  <c r="G4454" i="9"/>
  <c r="G4455" i="9"/>
  <c r="G4456" i="9"/>
  <c r="G4457" i="9"/>
  <c r="G4458" i="9"/>
  <c r="G4459" i="9"/>
  <c r="G4460" i="9"/>
  <c r="G4461" i="9"/>
  <c r="G4462" i="9"/>
  <c r="G4463" i="9"/>
  <c r="G4464" i="9"/>
  <c r="G4465" i="9"/>
  <c r="G4466" i="9"/>
  <c r="G4467" i="9"/>
  <c r="G4468" i="9"/>
  <c r="G4469" i="9"/>
  <c r="G4470" i="9"/>
  <c r="G4471" i="9"/>
  <c r="G4472" i="9"/>
  <c r="G4473" i="9"/>
  <c r="G4474" i="9"/>
  <c r="G4475" i="9"/>
  <c r="G4476" i="9"/>
  <c r="G4477" i="9"/>
  <c r="G4478" i="9"/>
  <c r="G4479" i="9"/>
  <c r="G4480" i="9"/>
  <c r="G4481" i="9"/>
  <c r="G4482" i="9"/>
  <c r="G4483" i="9"/>
  <c r="G4484" i="9"/>
  <c r="G4485" i="9"/>
  <c r="G4486" i="9"/>
  <c r="G4487" i="9"/>
  <c r="G4488" i="9"/>
  <c r="G4489" i="9"/>
  <c r="G4490" i="9"/>
  <c r="G4491" i="9"/>
  <c r="G4492" i="9"/>
  <c r="G4493" i="9"/>
  <c r="G4494" i="9"/>
  <c r="G4495" i="9"/>
  <c r="G4496" i="9"/>
  <c r="G4497" i="9"/>
  <c r="G4498" i="9"/>
  <c r="G4499" i="9"/>
  <c r="G4500" i="9"/>
  <c r="G4501" i="9"/>
  <c r="G4502" i="9"/>
  <c r="G4503" i="9"/>
  <c r="G4504" i="9"/>
  <c r="G4505" i="9"/>
  <c r="G4506" i="9"/>
  <c r="G4507" i="9"/>
  <c r="G4508" i="9"/>
  <c r="G4509" i="9"/>
  <c r="G4510" i="9"/>
  <c r="G4511" i="9"/>
  <c r="G4512" i="9"/>
  <c r="G4513" i="9"/>
  <c r="G4514" i="9"/>
  <c r="G4515" i="9"/>
  <c r="G4516" i="9"/>
  <c r="G4517" i="9"/>
  <c r="G4518" i="9"/>
  <c r="G4519" i="9"/>
  <c r="G4520" i="9"/>
  <c r="G4521" i="9"/>
  <c r="G4522" i="9"/>
  <c r="G4523" i="9"/>
  <c r="G4524" i="9"/>
  <c r="G4525" i="9"/>
  <c r="G4526" i="9"/>
  <c r="G4527" i="9"/>
  <c r="G4528" i="9"/>
  <c r="G4529" i="9"/>
  <c r="G4530" i="9"/>
  <c r="G4531" i="9"/>
  <c r="G4532" i="9"/>
  <c r="G4533" i="9"/>
  <c r="G4534" i="9"/>
  <c r="G4535" i="9"/>
  <c r="G4536" i="9"/>
  <c r="G4537" i="9"/>
  <c r="G4538" i="9"/>
  <c r="G4539" i="9"/>
  <c r="G4540" i="9"/>
  <c r="G4541" i="9"/>
  <c r="G4542" i="9"/>
  <c r="G4543" i="9"/>
  <c r="G4544" i="9"/>
  <c r="G4545" i="9"/>
  <c r="G4546" i="9"/>
  <c r="G4547" i="9"/>
  <c r="G4548" i="9"/>
  <c r="G4549" i="9"/>
  <c r="G4550" i="9"/>
  <c r="G4551" i="9"/>
  <c r="G4552" i="9"/>
  <c r="G4553" i="9"/>
  <c r="G4554" i="9"/>
  <c r="G4555" i="9"/>
  <c r="G4556" i="9"/>
  <c r="G4557" i="9"/>
  <c r="G4558" i="9"/>
  <c r="G4559" i="9"/>
  <c r="G4560" i="9"/>
  <c r="G4561" i="9"/>
  <c r="G4562" i="9"/>
  <c r="G4563" i="9"/>
  <c r="G4564" i="9"/>
  <c r="G4565" i="9"/>
  <c r="G4566" i="9"/>
  <c r="G4567" i="9"/>
  <c r="G4568" i="9"/>
  <c r="G4569" i="9"/>
  <c r="G4570" i="9"/>
  <c r="G4571" i="9"/>
  <c r="G4572" i="9"/>
  <c r="G4573" i="9"/>
  <c r="G4574" i="9"/>
  <c r="G4575" i="9"/>
  <c r="G4576" i="9"/>
  <c r="G4577" i="9"/>
  <c r="G4578" i="9"/>
  <c r="G4579" i="9"/>
  <c r="G4580" i="9"/>
  <c r="G4581" i="9"/>
  <c r="G4582" i="9"/>
  <c r="G4583" i="9"/>
  <c r="G4584" i="9"/>
  <c r="G4585" i="9"/>
  <c r="G4586" i="9"/>
  <c r="G4587" i="9"/>
  <c r="G4588" i="9"/>
  <c r="G4589" i="9"/>
  <c r="G4590" i="9"/>
  <c r="G4591" i="9"/>
  <c r="G4592" i="9"/>
  <c r="G4593" i="9"/>
  <c r="G4594" i="9"/>
  <c r="G4595" i="9"/>
  <c r="G4596" i="9"/>
  <c r="G4597" i="9"/>
  <c r="G4598" i="9"/>
  <c r="G4599" i="9"/>
  <c r="G4600" i="9"/>
  <c r="G4601" i="9"/>
  <c r="G4602" i="9"/>
  <c r="G4603" i="9"/>
  <c r="G4604" i="9"/>
  <c r="G4605" i="9"/>
  <c r="G4606" i="9"/>
  <c r="G4607" i="9"/>
  <c r="G4608" i="9"/>
  <c r="G4609" i="9"/>
  <c r="G4610" i="9"/>
  <c r="G4611" i="9"/>
  <c r="G4612" i="9"/>
  <c r="G4613" i="9"/>
  <c r="G4614" i="9"/>
  <c r="G4615" i="9"/>
  <c r="G4616" i="9"/>
  <c r="G4617" i="9"/>
  <c r="G4618" i="9"/>
  <c r="G4619" i="9"/>
  <c r="G4620" i="9"/>
  <c r="G4621" i="9"/>
  <c r="G4622" i="9"/>
  <c r="G4623" i="9"/>
  <c r="G4624" i="9"/>
  <c r="G4625" i="9"/>
  <c r="G4626" i="9"/>
  <c r="G4627" i="9"/>
  <c r="G4628" i="9"/>
  <c r="G4629" i="9"/>
  <c r="G4630" i="9"/>
  <c r="G4631" i="9"/>
  <c r="G4632" i="9"/>
  <c r="G4633" i="9"/>
  <c r="G4634" i="9"/>
  <c r="G4635" i="9"/>
  <c r="G4636" i="9"/>
  <c r="G4637" i="9"/>
  <c r="G4638" i="9"/>
  <c r="G4639" i="9"/>
  <c r="G4640" i="9"/>
  <c r="G4641" i="9"/>
  <c r="G4642" i="9"/>
  <c r="G4643" i="9"/>
  <c r="G4644" i="9"/>
  <c r="G4645" i="9"/>
  <c r="G4646" i="9"/>
  <c r="G4647" i="9"/>
  <c r="G4648" i="9"/>
  <c r="G4649" i="9"/>
  <c r="G4650" i="9"/>
  <c r="G4651" i="9"/>
  <c r="G4652" i="9"/>
  <c r="G4653" i="9"/>
  <c r="G4654" i="9"/>
  <c r="G4655" i="9"/>
  <c r="G4656" i="9"/>
  <c r="G4657" i="9"/>
  <c r="G4658" i="9"/>
  <c r="G4659" i="9"/>
  <c r="G4660" i="9"/>
  <c r="G4661" i="9"/>
  <c r="G4662" i="9"/>
  <c r="G4663" i="9"/>
  <c r="G4664" i="9"/>
  <c r="G4665" i="9"/>
  <c r="G4666" i="9"/>
  <c r="G4667" i="9"/>
  <c r="G4668" i="9"/>
  <c r="G4669" i="9"/>
  <c r="G4670" i="9"/>
  <c r="G4671" i="9"/>
  <c r="G4672" i="9"/>
  <c r="G4673" i="9"/>
  <c r="G4674" i="9"/>
  <c r="G4675" i="9"/>
  <c r="G4676" i="9"/>
  <c r="G4677" i="9"/>
  <c r="G4678" i="9"/>
  <c r="G4679" i="9"/>
  <c r="G4680" i="9"/>
  <c r="G4681" i="9"/>
  <c r="G4682" i="9"/>
  <c r="G4683" i="9"/>
  <c r="G4684" i="9"/>
  <c r="G4685" i="9"/>
  <c r="G4686" i="9"/>
  <c r="G4687" i="9"/>
  <c r="G4688" i="9"/>
  <c r="G4689" i="9"/>
  <c r="G4690" i="9"/>
  <c r="G4691" i="9"/>
  <c r="G4692" i="9"/>
  <c r="G4693" i="9"/>
  <c r="G4694" i="9"/>
  <c r="G4695" i="9"/>
  <c r="G4696" i="9"/>
  <c r="G4697" i="9"/>
  <c r="G4698" i="9"/>
  <c r="G4699" i="9"/>
  <c r="G4700" i="9"/>
  <c r="G4701" i="9"/>
  <c r="G4702" i="9"/>
  <c r="G4703" i="9"/>
  <c r="G4704" i="9"/>
  <c r="G4705" i="9"/>
  <c r="G4706" i="9"/>
  <c r="G4707" i="9"/>
  <c r="G4708" i="9"/>
  <c r="G4709" i="9"/>
  <c r="G4710" i="9"/>
  <c r="G4711" i="9"/>
  <c r="G4712" i="9"/>
  <c r="G4713" i="9"/>
  <c r="G4714" i="9"/>
  <c r="G4715" i="9"/>
  <c r="G4716" i="9"/>
  <c r="G4717" i="9"/>
  <c r="G4718" i="9"/>
  <c r="G4719" i="9"/>
  <c r="G4720" i="9"/>
  <c r="G4721" i="9"/>
  <c r="G4722" i="9"/>
  <c r="G4723" i="9"/>
  <c r="G4724" i="9"/>
  <c r="G4725" i="9"/>
  <c r="G4726" i="9"/>
  <c r="G4727" i="9"/>
  <c r="G4728" i="9"/>
  <c r="G4729" i="9"/>
  <c r="G4730" i="9"/>
  <c r="G4731" i="9"/>
  <c r="G4732" i="9"/>
  <c r="G4733" i="9"/>
  <c r="G4734" i="9"/>
  <c r="G4735" i="9"/>
  <c r="G4736" i="9"/>
  <c r="G4737" i="9"/>
  <c r="G4738" i="9"/>
  <c r="G4739" i="9"/>
  <c r="G4740" i="9"/>
  <c r="G4741" i="9"/>
  <c r="G4742" i="9"/>
  <c r="G4743" i="9"/>
  <c r="G4744" i="9"/>
  <c r="G4745" i="9"/>
  <c r="G4746" i="9"/>
  <c r="G4747" i="9"/>
  <c r="G4748" i="9"/>
  <c r="G4749" i="9"/>
  <c r="G4750" i="9"/>
  <c r="G4751" i="9"/>
  <c r="G4752" i="9"/>
  <c r="G4753" i="9"/>
  <c r="G4754" i="9"/>
  <c r="G4755" i="9"/>
  <c r="G4756" i="9"/>
  <c r="G4757" i="9"/>
  <c r="G4758" i="9"/>
  <c r="G4759" i="9"/>
  <c r="G4760" i="9"/>
  <c r="G4761" i="9"/>
  <c r="G4762" i="9"/>
  <c r="G4763" i="9"/>
  <c r="G4764" i="9"/>
  <c r="G4765" i="9"/>
  <c r="G4766" i="9"/>
  <c r="G4767" i="9"/>
  <c r="G4768" i="9"/>
  <c r="G4769" i="9"/>
  <c r="G4770" i="9"/>
  <c r="G4771" i="9"/>
  <c r="G4772" i="9"/>
  <c r="G4773" i="9"/>
  <c r="G4774" i="9"/>
  <c r="G4775" i="9"/>
  <c r="G4776" i="9"/>
  <c r="G4777" i="9"/>
  <c r="G4778" i="9"/>
  <c r="G4779" i="9"/>
  <c r="G4780" i="9"/>
  <c r="G4781" i="9"/>
  <c r="G4782" i="9"/>
  <c r="G4783" i="9"/>
  <c r="G4784" i="9"/>
  <c r="G4785" i="9"/>
  <c r="G4786" i="9"/>
  <c r="G4787" i="9"/>
  <c r="G4788" i="9"/>
  <c r="G4789" i="9"/>
  <c r="G4790" i="9"/>
  <c r="G4791" i="9"/>
  <c r="G4792" i="9"/>
  <c r="G4793" i="9"/>
  <c r="G4794" i="9"/>
  <c r="G4795" i="9"/>
  <c r="G4796" i="9"/>
  <c r="G4797" i="9"/>
  <c r="G4798" i="9"/>
  <c r="G4799" i="9"/>
  <c r="G4800" i="9"/>
  <c r="G4801" i="9"/>
  <c r="G4802" i="9"/>
  <c r="G4803" i="9"/>
  <c r="G4804" i="9"/>
  <c r="G4805" i="9"/>
  <c r="G4806" i="9"/>
  <c r="G4807" i="9"/>
  <c r="G4808" i="9"/>
  <c r="G4809" i="9"/>
  <c r="G4810" i="9"/>
  <c r="G4811" i="9"/>
  <c r="G4812" i="9"/>
  <c r="G4813" i="9"/>
  <c r="G4814" i="9"/>
  <c r="G4815" i="9"/>
  <c r="G4816" i="9"/>
  <c r="G4817" i="9"/>
  <c r="G4818" i="9"/>
  <c r="G4819" i="9"/>
  <c r="G4820" i="9"/>
  <c r="G4821" i="9"/>
  <c r="G4822" i="9"/>
  <c r="G4823" i="9"/>
  <c r="G4824" i="9"/>
  <c r="G4825" i="9"/>
  <c r="G4826" i="9"/>
  <c r="G4827" i="9"/>
  <c r="G4828" i="9"/>
  <c r="G4829" i="9"/>
  <c r="G4830" i="9"/>
  <c r="G4831" i="9"/>
  <c r="G4832" i="9"/>
  <c r="G4833" i="9"/>
  <c r="G4834" i="9"/>
  <c r="G4835" i="9"/>
  <c r="G4836" i="9"/>
  <c r="G4837" i="9"/>
  <c r="G4838" i="9"/>
  <c r="G4839" i="9"/>
  <c r="G4840" i="9"/>
  <c r="G4841" i="9"/>
  <c r="G4842" i="9"/>
  <c r="G4843" i="9"/>
  <c r="G4844" i="9"/>
  <c r="G4845" i="9"/>
  <c r="G4846" i="9"/>
  <c r="G4847" i="9"/>
  <c r="G4848" i="9"/>
  <c r="G4849" i="9"/>
  <c r="G4850" i="9"/>
  <c r="G4851" i="9"/>
  <c r="G4852" i="9"/>
  <c r="G4853" i="9"/>
  <c r="G4854" i="9"/>
  <c r="G4855" i="9"/>
  <c r="G4856" i="9"/>
  <c r="G4857" i="9"/>
  <c r="G4858" i="9"/>
  <c r="G4859" i="9"/>
  <c r="G4860" i="9"/>
  <c r="G4861" i="9"/>
  <c r="G4862" i="9"/>
  <c r="G4863" i="9"/>
  <c r="G4864" i="9"/>
  <c r="G4865" i="9"/>
  <c r="G4866" i="9"/>
  <c r="G4867" i="9"/>
  <c r="G4868" i="9"/>
  <c r="G4869" i="9"/>
  <c r="G4870" i="9"/>
  <c r="G4871" i="9"/>
  <c r="G4872" i="9"/>
  <c r="G4873" i="9"/>
  <c r="G4874" i="9"/>
  <c r="G4875" i="9"/>
  <c r="G4876" i="9"/>
  <c r="G4877" i="9"/>
  <c r="G4878" i="9"/>
  <c r="G4879" i="9"/>
  <c r="G4880" i="9"/>
  <c r="G4881" i="9"/>
  <c r="G4882" i="9"/>
  <c r="G4883" i="9"/>
  <c r="G4884" i="9"/>
  <c r="G4885" i="9"/>
  <c r="G4886" i="9"/>
  <c r="G4887" i="9"/>
  <c r="G4888" i="9"/>
  <c r="G4889" i="9"/>
  <c r="G4890" i="9"/>
  <c r="G4891" i="9"/>
  <c r="G4892" i="9"/>
  <c r="G4893" i="9"/>
  <c r="G4894" i="9"/>
  <c r="G4895" i="9"/>
  <c r="G4896" i="9"/>
  <c r="G4897" i="9"/>
  <c r="G4898" i="9"/>
  <c r="G4899" i="9"/>
  <c r="G4900" i="9"/>
  <c r="G4901" i="9"/>
  <c r="G4902" i="9"/>
  <c r="G4903" i="9"/>
  <c r="G4904" i="9"/>
  <c r="G4905" i="9"/>
  <c r="G4906" i="9"/>
  <c r="G4907" i="9"/>
  <c r="G4908" i="9"/>
  <c r="G4909" i="9"/>
  <c r="G4910" i="9"/>
  <c r="G4911" i="9"/>
  <c r="G4912" i="9"/>
  <c r="G4913" i="9"/>
  <c r="G4914" i="9"/>
  <c r="G4915" i="9"/>
  <c r="G4916" i="9"/>
  <c r="G4917" i="9"/>
  <c r="G4918" i="9"/>
  <c r="G4919" i="9"/>
  <c r="G4920" i="9"/>
  <c r="G4921" i="9"/>
  <c r="G4922" i="9"/>
  <c r="G4923" i="9"/>
  <c r="G4924" i="9"/>
  <c r="G4925" i="9"/>
  <c r="G4926" i="9"/>
  <c r="G4927" i="9"/>
  <c r="G4928" i="9"/>
  <c r="G4929" i="9"/>
  <c r="G4930" i="9"/>
  <c r="G4931" i="9"/>
  <c r="G4932" i="9"/>
  <c r="G4933" i="9"/>
  <c r="G4934" i="9"/>
  <c r="G4935" i="9"/>
  <c r="G4936" i="9"/>
  <c r="G4937" i="9"/>
  <c r="G4938" i="9"/>
  <c r="G4939" i="9"/>
  <c r="G4940" i="9"/>
  <c r="G4941" i="9"/>
  <c r="G4942" i="9"/>
  <c r="G4943" i="9"/>
  <c r="G4944" i="9"/>
  <c r="G4945" i="9"/>
  <c r="G4946" i="9"/>
  <c r="G4947" i="9"/>
  <c r="G4948" i="9"/>
  <c r="G4949" i="9"/>
  <c r="G4950" i="9"/>
  <c r="G4951" i="9"/>
  <c r="G4952" i="9"/>
  <c r="G4953" i="9"/>
  <c r="G4954" i="9"/>
  <c r="G4955" i="9"/>
  <c r="G4956" i="9"/>
  <c r="G4957" i="9"/>
  <c r="G4958" i="9"/>
  <c r="G4959" i="9"/>
  <c r="G4960" i="9"/>
  <c r="G4961" i="9"/>
  <c r="G4962" i="9"/>
  <c r="G4963" i="9"/>
  <c r="G4964" i="9"/>
  <c r="G4965" i="9"/>
  <c r="G4966" i="9"/>
  <c r="G4967" i="9"/>
  <c r="G4968" i="9"/>
  <c r="G4969" i="9"/>
  <c r="G4970" i="9"/>
  <c r="G4971" i="9"/>
  <c r="G4972" i="9"/>
  <c r="G4973" i="9"/>
  <c r="G4974" i="9"/>
  <c r="G4975" i="9"/>
  <c r="G4976" i="9"/>
  <c r="G4977" i="9"/>
  <c r="G4978" i="9"/>
  <c r="G4979" i="9"/>
  <c r="G4980" i="9"/>
  <c r="G4981" i="9"/>
  <c r="G4982" i="9"/>
  <c r="G4983" i="9"/>
  <c r="G4984" i="9"/>
  <c r="G4985" i="9"/>
  <c r="G4986" i="9"/>
  <c r="G4987" i="9"/>
  <c r="G4988" i="9"/>
  <c r="G4989" i="9"/>
  <c r="G4990" i="9"/>
  <c r="G4991" i="9"/>
  <c r="G4992" i="9"/>
  <c r="G4993" i="9"/>
  <c r="G4994" i="9"/>
  <c r="G4995" i="9"/>
  <c r="G4996" i="9"/>
  <c r="G4997" i="9"/>
  <c r="G4998" i="9"/>
  <c r="G4999" i="9"/>
  <c r="G5000" i="9"/>
  <c r="G5001" i="9"/>
  <c r="G5002" i="9"/>
  <c r="G5003" i="9"/>
  <c r="G5004" i="9"/>
  <c r="G5005" i="9"/>
  <c r="G5006" i="9"/>
  <c r="G5007" i="9"/>
  <c r="G5008" i="9"/>
  <c r="G5009" i="9"/>
  <c r="G5010" i="9"/>
  <c r="G5011" i="9"/>
  <c r="G5012" i="9"/>
  <c r="G5013" i="9"/>
  <c r="G5014" i="9"/>
  <c r="G5015" i="9"/>
  <c r="G5016" i="9"/>
  <c r="G5017" i="9"/>
  <c r="G5018" i="9"/>
  <c r="G5019" i="9"/>
  <c r="G5020" i="9"/>
  <c r="G5021" i="9"/>
  <c r="G5022" i="9"/>
  <c r="G5023" i="9"/>
  <c r="G5024" i="9"/>
  <c r="G5025" i="9"/>
  <c r="G5026" i="9"/>
  <c r="G5027" i="9"/>
  <c r="G5028" i="9"/>
  <c r="G5029" i="9"/>
  <c r="G5030" i="9"/>
  <c r="G5031" i="9"/>
  <c r="G5032" i="9"/>
  <c r="G5033" i="9"/>
  <c r="G5034" i="9"/>
  <c r="G5035" i="9"/>
  <c r="G5036" i="9"/>
  <c r="G5037" i="9"/>
  <c r="G5038" i="9"/>
  <c r="G5039" i="9"/>
  <c r="G5040" i="9"/>
  <c r="G5041" i="9"/>
  <c r="G5042" i="9"/>
  <c r="G5043" i="9"/>
  <c r="G5044" i="9"/>
  <c r="G5045" i="9"/>
  <c r="G5046" i="9"/>
  <c r="G5047" i="9"/>
  <c r="G5048" i="9"/>
  <c r="G5049" i="9"/>
  <c r="G5050" i="9"/>
  <c r="G5051" i="9"/>
  <c r="G5052" i="9"/>
  <c r="G5053" i="9"/>
  <c r="G5054" i="9"/>
  <c r="G5055" i="9"/>
  <c r="G5056" i="9"/>
  <c r="G5057" i="9"/>
  <c r="G5058" i="9"/>
  <c r="G5059" i="9"/>
  <c r="G5060" i="9"/>
  <c r="G5061" i="9"/>
  <c r="G5062" i="9"/>
  <c r="G5063" i="9"/>
  <c r="G5064" i="9"/>
  <c r="G5065" i="9"/>
  <c r="G5066" i="9"/>
  <c r="G5067" i="9"/>
  <c r="G5068" i="9"/>
  <c r="G5069" i="9"/>
  <c r="G5070" i="9"/>
  <c r="G5071" i="9"/>
  <c r="G5072" i="9"/>
  <c r="G5073" i="9"/>
  <c r="G5074" i="9"/>
  <c r="G5075" i="9"/>
  <c r="G5076" i="9"/>
  <c r="G5077" i="9"/>
  <c r="G5078" i="9"/>
  <c r="G5079" i="9"/>
  <c r="G5080" i="9"/>
  <c r="G5081" i="9"/>
  <c r="G5082" i="9"/>
  <c r="G5083" i="9"/>
  <c r="G5084" i="9"/>
  <c r="G5085" i="9"/>
  <c r="G5086" i="9"/>
  <c r="G5087" i="9"/>
  <c r="G5088" i="9"/>
  <c r="G5089" i="9"/>
  <c r="G5090" i="9"/>
  <c r="G5091" i="9"/>
  <c r="G5092" i="9"/>
  <c r="G5093" i="9"/>
  <c r="G5094" i="9"/>
  <c r="G5095" i="9"/>
  <c r="G5096" i="9"/>
  <c r="G5097" i="9"/>
  <c r="G5098" i="9"/>
  <c r="G5099" i="9"/>
  <c r="G5100" i="9"/>
  <c r="G5101" i="9"/>
  <c r="G5102" i="9"/>
  <c r="G5103" i="9"/>
  <c r="G5104" i="9"/>
  <c r="G5105" i="9"/>
  <c r="G5106" i="9"/>
  <c r="G5107" i="9"/>
  <c r="G5108" i="9"/>
  <c r="G5109" i="9"/>
  <c r="G5110" i="9"/>
  <c r="G5111" i="9"/>
  <c r="G5112" i="9"/>
  <c r="G5113" i="9"/>
  <c r="G5114" i="9"/>
  <c r="G5115" i="9"/>
  <c r="G5116" i="9"/>
  <c r="G5117" i="9"/>
  <c r="G5118" i="9"/>
  <c r="G5119" i="9"/>
  <c r="G5120" i="9"/>
  <c r="G5121" i="9"/>
  <c r="G5122" i="9"/>
  <c r="G5123" i="9"/>
  <c r="G5124" i="9"/>
  <c r="G5125" i="9"/>
  <c r="G5126" i="9"/>
  <c r="G5127" i="9"/>
  <c r="G5128" i="9"/>
  <c r="G5129" i="9"/>
  <c r="G5130" i="9"/>
  <c r="G5131" i="9"/>
  <c r="G5132" i="9"/>
  <c r="G5133" i="9"/>
  <c r="G5134" i="9"/>
  <c r="G5135" i="9"/>
  <c r="G5136" i="9"/>
  <c r="G5137" i="9"/>
  <c r="G5138" i="9"/>
  <c r="G5139" i="9"/>
  <c r="G5140" i="9"/>
  <c r="G5141" i="9"/>
  <c r="G5142" i="9"/>
  <c r="G5143" i="9"/>
  <c r="G5144" i="9"/>
  <c r="G5145" i="9"/>
  <c r="G5146" i="9"/>
  <c r="G5147" i="9"/>
  <c r="G5148" i="9"/>
  <c r="G5149" i="9"/>
  <c r="G5150" i="9"/>
  <c r="G5151" i="9"/>
  <c r="G5152" i="9"/>
  <c r="G5153" i="9"/>
  <c r="G5154" i="9"/>
  <c r="G5155" i="9"/>
  <c r="G5156" i="9"/>
  <c r="G5157" i="9"/>
  <c r="G5158" i="9"/>
  <c r="G5159" i="9"/>
  <c r="G5160" i="9"/>
  <c r="G5161" i="9"/>
  <c r="G5162" i="9"/>
  <c r="G5163" i="9"/>
  <c r="G5164" i="9"/>
  <c r="G5165" i="9"/>
  <c r="G5166" i="9"/>
  <c r="G5167" i="9"/>
  <c r="G5168" i="9"/>
  <c r="G5169" i="9"/>
  <c r="G5170" i="9"/>
  <c r="G5171" i="9"/>
  <c r="G5172" i="9"/>
  <c r="G5173" i="9"/>
  <c r="G5174" i="9"/>
  <c r="G5175" i="9"/>
  <c r="G5176" i="9"/>
  <c r="G5177" i="9"/>
  <c r="G5178" i="9"/>
  <c r="G5179" i="9"/>
  <c r="G5180" i="9"/>
  <c r="G5181" i="9"/>
  <c r="G5182" i="9"/>
  <c r="G5183" i="9"/>
  <c r="G5184" i="9"/>
  <c r="G5185" i="9"/>
  <c r="G5186" i="9"/>
  <c r="G5187" i="9"/>
  <c r="G5188" i="9"/>
  <c r="G5189" i="9"/>
  <c r="G5190" i="9"/>
  <c r="G5191" i="9"/>
  <c r="G5192" i="9"/>
  <c r="G5193" i="9"/>
  <c r="G5194" i="9"/>
  <c r="G5195" i="9"/>
  <c r="G5196" i="9"/>
  <c r="G5197" i="9"/>
  <c r="G5198" i="9"/>
  <c r="G5199" i="9"/>
  <c r="G5200" i="9"/>
  <c r="G5201" i="9"/>
  <c r="G5202" i="9"/>
  <c r="G5203" i="9"/>
  <c r="G5204" i="9"/>
  <c r="G5205" i="9"/>
  <c r="G5206" i="9"/>
  <c r="G5207" i="9"/>
  <c r="G5208" i="9"/>
  <c r="G5209" i="9"/>
  <c r="G5210" i="9"/>
  <c r="G5211" i="9"/>
  <c r="G5212" i="9"/>
  <c r="G5213" i="9"/>
  <c r="G5214" i="9"/>
  <c r="G5215" i="9"/>
  <c r="G5216" i="9"/>
  <c r="G5217" i="9"/>
  <c r="G5218" i="9"/>
  <c r="G5219" i="9"/>
  <c r="G5220" i="9"/>
  <c r="G5221" i="9"/>
  <c r="G5222" i="9"/>
  <c r="G5223" i="9"/>
  <c r="G5224" i="9"/>
  <c r="G5225" i="9"/>
  <c r="G5226" i="9"/>
  <c r="G5227" i="9"/>
  <c r="G5228" i="9"/>
  <c r="G5229" i="9"/>
  <c r="G5230" i="9"/>
  <c r="G5231" i="9"/>
  <c r="G5232" i="9"/>
  <c r="G5233" i="9"/>
  <c r="G5234" i="9"/>
  <c r="G5235" i="9"/>
  <c r="G5236" i="9"/>
  <c r="G5237" i="9"/>
  <c r="G5238" i="9"/>
  <c r="G5239" i="9"/>
  <c r="G5240" i="9"/>
  <c r="G5241" i="9"/>
  <c r="G5242" i="9"/>
  <c r="G5243" i="9"/>
  <c r="G5244" i="9"/>
  <c r="G5245" i="9"/>
  <c r="G5246" i="9"/>
  <c r="G5247" i="9"/>
  <c r="G5248" i="9"/>
  <c r="G5249" i="9"/>
  <c r="G5250" i="9"/>
  <c r="G5251" i="9"/>
  <c r="G5252" i="9"/>
  <c r="G5253" i="9"/>
  <c r="G5254" i="9"/>
  <c r="G5255" i="9"/>
  <c r="G5256" i="9"/>
  <c r="G5257" i="9"/>
  <c r="G5258" i="9"/>
  <c r="G5259" i="9"/>
  <c r="G5260" i="9"/>
  <c r="G5261" i="9"/>
  <c r="G5262" i="9"/>
  <c r="G5263" i="9"/>
  <c r="G5264" i="9"/>
  <c r="G5265" i="9"/>
  <c r="G5266" i="9"/>
  <c r="G5267" i="9"/>
  <c r="G5268" i="9"/>
  <c r="G5269" i="9"/>
  <c r="G5270" i="9"/>
  <c r="G5271" i="9"/>
  <c r="G5272" i="9"/>
  <c r="G5273" i="9"/>
  <c r="G5274" i="9"/>
  <c r="G5275" i="9"/>
  <c r="G5276" i="9"/>
  <c r="G5277" i="9"/>
  <c r="G5278" i="9"/>
  <c r="G5279" i="9"/>
  <c r="G5280" i="9"/>
  <c r="G5281" i="9"/>
  <c r="G5282" i="9"/>
  <c r="G5283" i="9"/>
  <c r="G5284" i="9"/>
  <c r="G5285" i="9"/>
  <c r="G5286" i="9"/>
  <c r="G5287" i="9"/>
  <c r="G5288" i="9"/>
  <c r="G5289" i="9"/>
  <c r="G5290" i="9"/>
  <c r="G5291" i="9"/>
  <c r="G5292" i="9"/>
  <c r="G5293" i="9"/>
  <c r="G5294" i="9"/>
  <c r="G5295" i="9"/>
  <c r="G5296" i="9"/>
  <c r="G5297" i="9"/>
  <c r="G5298" i="9"/>
  <c r="G5299" i="9"/>
  <c r="G5300" i="9"/>
  <c r="G5301" i="9"/>
  <c r="G5302" i="9"/>
  <c r="G5303" i="9"/>
  <c r="G5304" i="9"/>
  <c r="G5305" i="9"/>
  <c r="G5306" i="9"/>
  <c r="G5307" i="9"/>
  <c r="G5308" i="9"/>
  <c r="G5309" i="9"/>
  <c r="G5310" i="9"/>
  <c r="G5311" i="9"/>
  <c r="G5312" i="9"/>
  <c r="G5313" i="9"/>
  <c r="G5314" i="9"/>
  <c r="G5315" i="9"/>
  <c r="G5316" i="9"/>
  <c r="G5317" i="9"/>
  <c r="G5318" i="9"/>
  <c r="G5319" i="9"/>
  <c r="G5320" i="9"/>
  <c r="G5321" i="9"/>
  <c r="G5322" i="9"/>
  <c r="G5323" i="9"/>
  <c r="G5324" i="9"/>
  <c r="G5325" i="9"/>
  <c r="G5326" i="9"/>
  <c r="G5327" i="9"/>
  <c r="G5328" i="9"/>
  <c r="G5329" i="9"/>
  <c r="G5330" i="9"/>
  <c r="G5331" i="9"/>
  <c r="G5332" i="9"/>
  <c r="G5333" i="9"/>
  <c r="G5334" i="9"/>
  <c r="G5335" i="9"/>
  <c r="G5336" i="9"/>
  <c r="G5337" i="9"/>
  <c r="G5338" i="9"/>
  <c r="G5339" i="9"/>
  <c r="G5340" i="9"/>
  <c r="G5341" i="9"/>
  <c r="G5342" i="9"/>
  <c r="G5343" i="9"/>
  <c r="G5344" i="9"/>
  <c r="G5345" i="9"/>
  <c r="G5346" i="9"/>
  <c r="G5347" i="9"/>
  <c r="G5348" i="9"/>
  <c r="G5349" i="9"/>
  <c r="G5350" i="9"/>
  <c r="G5351" i="9"/>
  <c r="G5352" i="9"/>
  <c r="G5353" i="9"/>
  <c r="G5354" i="9"/>
  <c r="G5355" i="9"/>
  <c r="G5356" i="9"/>
  <c r="G5357" i="9"/>
  <c r="G5358" i="9"/>
  <c r="G5359" i="9"/>
  <c r="G5360" i="9"/>
  <c r="G5361" i="9"/>
  <c r="G5362" i="9"/>
  <c r="G5363" i="9"/>
  <c r="G5364" i="9"/>
  <c r="G5365" i="9"/>
  <c r="G5366" i="9"/>
  <c r="G5367" i="9"/>
  <c r="G5368" i="9"/>
  <c r="G5369" i="9"/>
  <c r="G5370" i="9"/>
  <c r="G5371" i="9"/>
  <c r="G5372" i="9"/>
  <c r="G5373" i="9"/>
  <c r="G5374" i="9"/>
  <c r="G5375" i="9"/>
  <c r="G5376" i="9"/>
  <c r="G5377" i="9"/>
  <c r="G5378" i="9"/>
  <c r="G5379" i="9"/>
  <c r="G5380" i="9"/>
  <c r="G5381" i="9"/>
  <c r="G5382" i="9"/>
  <c r="G5383" i="9"/>
  <c r="G5384" i="9"/>
  <c r="G5385" i="9"/>
  <c r="G5386" i="9"/>
  <c r="G5387" i="9"/>
  <c r="G5388" i="9"/>
  <c r="G5389" i="9"/>
  <c r="G5390" i="9"/>
  <c r="G5391" i="9"/>
  <c r="G5392" i="9"/>
  <c r="G5393" i="9"/>
  <c r="G5394" i="9"/>
  <c r="G5395" i="9"/>
  <c r="G5396" i="9"/>
  <c r="G5397" i="9"/>
  <c r="G5398" i="9"/>
  <c r="G5399" i="9"/>
  <c r="G5400" i="9"/>
  <c r="G5401" i="9"/>
  <c r="G5402" i="9"/>
  <c r="G5403" i="9"/>
  <c r="G5404" i="9"/>
  <c r="G5405" i="9"/>
  <c r="G5406" i="9"/>
  <c r="G5407" i="9"/>
  <c r="G5408" i="9"/>
  <c r="G5409" i="9"/>
  <c r="G5410" i="9"/>
  <c r="G5411" i="9"/>
  <c r="G5412" i="9"/>
  <c r="G5413" i="9"/>
  <c r="G5414" i="9"/>
  <c r="G5415" i="9"/>
  <c r="G5416" i="9"/>
  <c r="G5417" i="9"/>
  <c r="G5418" i="9"/>
  <c r="G5419" i="9"/>
  <c r="G5420" i="9"/>
  <c r="G5421" i="9"/>
  <c r="G5422" i="9"/>
  <c r="G5423" i="9"/>
  <c r="G5424" i="9"/>
  <c r="G5425" i="9"/>
  <c r="G5426" i="9"/>
  <c r="G5427" i="9"/>
  <c r="G5428" i="9"/>
  <c r="G5429" i="9"/>
  <c r="G5430" i="9"/>
  <c r="G5431" i="9"/>
  <c r="G5432" i="9"/>
  <c r="G5433" i="9"/>
  <c r="G5434" i="9"/>
  <c r="G5435" i="9"/>
  <c r="G5436" i="9"/>
  <c r="G5437" i="9"/>
  <c r="G5438" i="9"/>
  <c r="G5439" i="9"/>
  <c r="G5440" i="9"/>
  <c r="G5441" i="9"/>
  <c r="G5442" i="9"/>
  <c r="G5443" i="9"/>
  <c r="G5444" i="9"/>
  <c r="G5445" i="9"/>
  <c r="G5446" i="9"/>
  <c r="G5447" i="9"/>
  <c r="G5448" i="9"/>
  <c r="G5449" i="9"/>
  <c r="G5450" i="9"/>
  <c r="G5451" i="9"/>
  <c r="G5452" i="9"/>
  <c r="G5453" i="9"/>
  <c r="G5454" i="9"/>
  <c r="G5455" i="9"/>
  <c r="G5456" i="9"/>
  <c r="G5457" i="9"/>
  <c r="G5458" i="9"/>
  <c r="G5459" i="9"/>
  <c r="G5460" i="9"/>
  <c r="G5461" i="9"/>
  <c r="G5462" i="9"/>
  <c r="G5463" i="9"/>
  <c r="G5464" i="9"/>
  <c r="G5465" i="9"/>
  <c r="G5466" i="9"/>
  <c r="G5467" i="9"/>
  <c r="G5468" i="9"/>
  <c r="G5469" i="9"/>
  <c r="G5470" i="9"/>
  <c r="G5471" i="9"/>
  <c r="G5472" i="9"/>
  <c r="G5473" i="9"/>
  <c r="G5474" i="9"/>
  <c r="G5475" i="9"/>
  <c r="G5476" i="9"/>
  <c r="G5477" i="9"/>
  <c r="G5478" i="9"/>
  <c r="G5479" i="9"/>
  <c r="G5480" i="9"/>
  <c r="G5481" i="9"/>
  <c r="G5482" i="9"/>
  <c r="G5483" i="9"/>
  <c r="G5484" i="9"/>
  <c r="G5485" i="9"/>
  <c r="G5486" i="9"/>
  <c r="G5487" i="9"/>
  <c r="G5488" i="9"/>
  <c r="G5489" i="9"/>
  <c r="G5490" i="9"/>
  <c r="G5491" i="9"/>
  <c r="G5492" i="9"/>
  <c r="G5493" i="9"/>
  <c r="G5494" i="9"/>
  <c r="G5495" i="9"/>
  <c r="G5496" i="9"/>
  <c r="G5497" i="9"/>
  <c r="G5498" i="9"/>
  <c r="G5499" i="9"/>
  <c r="G5500" i="9"/>
  <c r="G5501" i="9"/>
  <c r="G5502" i="9"/>
  <c r="G5503" i="9"/>
  <c r="G5504" i="9"/>
  <c r="G5505" i="9"/>
  <c r="G5506" i="9"/>
  <c r="G5507" i="9"/>
  <c r="G5508" i="9"/>
  <c r="G5509" i="9"/>
  <c r="G5510" i="9"/>
  <c r="G5511" i="9"/>
  <c r="G5512" i="9"/>
  <c r="G5513" i="9"/>
  <c r="G5514" i="9"/>
  <c r="G5515" i="9"/>
  <c r="G5516" i="9"/>
  <c r="G5517" i="9"/>
  <c r="G5518" i="9"/>
  <c r="G5519" i="9"/>
  <c r="G5520" i="9"/>
  <c r="G5521" i="9"/>
  <c r="G5522" i="9"/>
  <c r="G5523" i="9"/>
  <c r="G5524" i="9"/>
  <c r="G5525" i="9"/>
  <c r="G5526" i="9"/>
  <c r="G5527" i="9"/>
  <c r="G5528" i="9"/>
  <c r="G5529" i="9"/>
  <c r="G5530" i="9"/>
  <c r="G5531" i="9"/>
  <c r="G5532" i="9"/>
  <c r="G5533" i="9"/>
  <c r="G5534" i="9"/>
  <c r="G5535" i="9"/>
  <c r="G5536" i="9"/>
  <c r="G5537" i="9"/>
  <c r="G5538" i="9"/>
  <c r="G5539" i="9"/>
  <c r="G5540" i="9"/>
  <c r="G5541" i="9"/>
  <c r="G5542" i="9"/>
  <c r="G5543" i="9"/>
  <c r="G5544" i="9"/>
  <c r="G5545" i="9"/>
  <c r="G5546" i="9"/>
  <c r="G5547" i="9"/>
  <c r="G5548" i="9"/>
  <c r="G5549" i="9"/>
  <c r="G5550" i="9"/>
  <c r="G5551" i="9"/>
  <c r="G5552" i="9"/>
  <c r="G5553" i="9"/>
  <c r="G5554" i="9"/>
  <c r="G5555" i="9"/>
  <c r="G5556" i="9"/>
  <c r="G5557" i="9"/>
  <c r="G5558" i="9"/>
  <c r="G5559" i="9"/>
  <c r="G5560" i="9"/>
  <c r="G5561" i="9"/>
  <c r="G5562" i="9"/>
  <c r="G5563" i="9"/>
  <c r="G5564" i="9"/>
  <c r="G5565" i="9"/>
  <c r="G5566" i="9"/>
  <c r="G5567" i="9"/>
  <c r="G5568" i="9"/>
  <c r="G5569" i="9"/>
  <c r="G5570" i="9"/>
  <c r="G5571" i="9"/>
  <c r="G5572" i="9"/>
  <c r="G5573" i="9"/>
  <c r="G5574" i="9"/>
  <c r="G5575" i="9"/>
  <c r="G5576" i="9"/>
  <c r="G5577" i="9"/>
  <c r="G5578" i="9"/>
  <c r="G5579" i="9"/>
  <c r="G5580" i="9"/>
  <c r="G5581" i="9"/>
  <c r="G5582" i="9"/>
  <c r="G5583" i="9"/>
  <c r="G5584" i="9"/>
  <c r="G5585" i="9"/>
  <c r="G5586" i="9"/>
  <c r="G5587" i="9"/>
  <c r="G5588" i="9"/>
  <c r="G5589" i="9"/>
  <c r="G5590" i="9"/>
  <c r="G5591" i="9"/>
  <c r="G5592" i="9"/>
  <c r="G5593" i="9"/>
  <c r="G5594" i="9"/>
  <c r="G5595" i="9"/>
  <c r="G5596" i="9"/>
  <c r="G5597" i="9"/>
  <c r="G5598" i="9"/>
  <c r="G5599" i="9"/>
  <c r="G5600" i="9"/>
  <c r="G5601" i="9"/>
  <c r="G5602" i="9"/>
  <c r="G5603" i="9"/>
  <c r="G5604" i="9"/>
  <c r="G5605" i="9"/>
  <c r="G5606" i="9"/>
  <c r="G5607" i="9"/>
  <c r="G5608" i="9"/>
  <c r="G5609" i="9"/>
  <c r="G5610" i="9"/>
  <c r="G5611" i="9"/>
  <c r="G5612" i="9"/>
  <c r="G5613" i="9"/>
  <c r="G5614" i="9"/>
  <c r="G5615" i="9"/>
  <c r="G5616" i="9"/>
  <c r="G5617" i="9"/>
  <c r="G5618" i="9"/>
  <c r="G5619" i="9"/>
  <c r="G5620" i="9"/>
  <c r="G5621" i="9"/>
  <c r="G5622" i="9"/>
  <c r="G5623" i="9"/>
  <c r="G5624" i="9"/>
  <c r="G5625" i="9"/>
  <c r="G5626" i="9"/>
  <c r="G5627" i="9"/>
  <c r="G5628" i="9"/>
  <c r="G5629" i="9"/>
  <c r="G5630" i="9"/>
  <c r="G5631" i="9"/>
  <c r="G5632" i="9"/>
  <c r="G5633" i="9"/>
  <c r="G5634" i="9"/>
  <c r="G5635" i="9"/>
  <c r="G5636" i="9"/>
  <c r="G5637" i="9"/>
  <c r="G5638" i="9"/>
  <c r="G5639" i="9"/>
  <c r="G5640" i="9"/>
  <c r="G5641" i="9"/>
  <c r="G5642" i="9"/>
  <c r="G5643" i="9"/>
  <c r="G5644" i="9"/>
  <c r="G5645" i="9"/>
  <c r="G5646" i="9"/>
  <c r="G5647" i="9"/>
  <c r="G5648" i="9"/>
  <c r="G5649" i="9"/>
  <c r="G5650" i="9"/>
  <c r="G5651" i="9"/>
  <c r="G5652" i="9"/>
  <c r="G5653" i="9"/>
  <c r="G5654" i="9"/>
  <c r="G5655" i="9"/>
  <c r="G5656" i="9"/>
  <c r="G5657" i="9"/>
  <c r="G5658" i="9"/>
  <c r="G5659" i="9"/>
  <c r="G5660" i="9"/>
  <c r="G5661" i="9"/>
  <c r="G5662" i="9"/>
  <c r="G5663" i="9"/>
  <c r="G5664" i="9"/>
  <c r="G5665" i="9"/>
  <c r="G5666" i="9"/>
  <c r="G5667" i="9"/>
  <c r="G5668" i="9"/>
  <c r="G5669" i="9"/>
  <c r="G5670" i="9"/>
  <c r="G5671" i="9"/>
  <c r="G5672" i="9"/>
  <c r="G5673" i="9"/>
  <c r="G5674" i="9"/>
  <c r="G5675" i="9"/>
  <c r="G5676" i="9"/>
  <c r="G5677" i="9"/>
  <c r="G5678" i="9"/>
  <c r="G5679" i="9"/>
  <c r="G5680" i="9"/>
  <c r="G5681" i="9"/>
  <c r="G5682" i="9"/>
  <c r="G5683" i="9"/>
  <c r="G5684" i="9"/>
  <c r="G5685" i="9"/>
  <c r="G5686" i="9"/>
  <c r="G5687" i="9"/>
  <c r="G5688" i="9"/>
  <c r="G5689" i="9"/>
  <c r="G5690" i="9"/>
  <c r="G5691" i="9"/>
  <c r="G5692" i="9"/>
  <c r="G5693" i="9"/>
  <c r="G5694" i="9"/>
  <c r="G5695" i="9"/>
  <c r="G5696" i="9"/>
  <c r="G5697" i="9"/>
  <c r="G5698" i="9"/>
  <c r="G5699" i="9"/>
  <c r="G5700" i="9"/>
  <c r="G5701" i="9"/>
  <c r="G5702" i="9"/>
  <c r="G5703" i="9"/>
  <c r="G5704" i="9"/>
  <c r="G5705" i="9"/>
  <c r="G5706" i="9"/>
  <c r="G5707" i="9"/>
  <c r="G5708" i="9"/>
  <c r="G5709" i="9"/>
  <c r="G5710" i="9"/>
  <c r="G5711" i="9"/>
  <c r="G5712" i="9"/>
  <c r="G5713" i="9"/>
  <c r="G5714" i="9"/>
  <c r="G5715" i="9"/>
  <c r="G5716" i="9"/>
  <c r="G5717" i="9"/>
  <c r="G5718" i="9"/>
  <c r="G5719" i="9"/>
  <c r="G5720" i="9"/>
  <c r="G5721" i="9"/>
  <c r="G5722" i="9"/>
  <c r="G5723" i="9"/>
  <c r="G5724" i="9"/>
  <c r="G5725" i="9"/>
  <c r="G5726" i="9"/>
  <c r="G5727" i="9"/>
  <c r="G5728" i="9"/>
  <c r="G5729" i="9"/>
  <c r="G5730" i="9"/>
  <c r="G5731" i="9"/>
  <c r="G5732" i="9"/>
  <c r="G5733" i="9"/>
  <c r="G5734" i="9"/>
  <c r="G5735" i="9"/>
  <c r="G5736" i="9"/>
  <c r="G5737" i="9"/>
  <c r="G5738" i="9"/>
  <c r="G5739" i="9"/>
  <c r="G5740" i="9"/>
  <c r="G5741" i="9"/>
  <c r="G5742" i="9"/>
  <c r="G5743" i="9"/>
  <c r="G5744" i="9"/>
  <c r="G5745" i="9"/>
  <c r="G5746" i="9"/>
  <c r="G5747" i="9"/>
  <c r="G5748" i="9"/>
  <c r="G5749" i="9"/>
  <c r="G5750" i="9"/>
  <c r="G5751" i="9"/>
  <c r="G5752" i="9"/>
  <c r="G5753" i="9"/>
  <c r="G5754" i="9"/>
  <c r="G5755" i="9"/>
  <c r="G5756" i="9"/>
  <c r="G5757" i="9"/>
  <c r="G5758" i="9"/>
  <c r="G5759" i="9"/>
  <c r="G5760" i="9"/>
  <c r="G5761" i="9"/>
  <c r="G5762" i="9"/>
  <c r="G5763" i="9"/>
  <c r="G5764" i="9"/>
  <c r="G5765" i="9"/>
  <c r="G5766" i="9"/>
  <c r="G5767" i="9"/>
  <c r="G5768" i="9"/>
  <c r="G5769" i="9"/>
  <c r="G5770" i="9"/>
  <c r="G5771" i="9"/>
  <c r="G5772" i="9"/>
  <c r="G5773" i="9"/>
  <c r="G5774" i="9"/>
  <c r="G5775" i="9"/>
  <c r="G5776" i="9"/>
  <c r="G5777" i="9"/>
  <c r="G5778" i="9"/>
  <c r="G5779" i="9"/>
  <c r="G5780" i="9"/>
  <c r="G5781" i="9"/>
  <c r="G5782" i="9"/>
  <c r="G5783" i="9"/>
  <c r="G5784" i="9"/>
  <c r="G5785" i="9"/>
  <c r="G5786" i="9"/>
  <c r="G5787" i="9"/>
  <c r="G5788" i="9"/>
  <c r="G5789" i="9"/>
  <c r="G5790" i="9"/>
  <c r="G5791" i="9"/>
  <c r="G5792" i="9"/>
  <c r="G5793" i="9"/>
  <c r="G5794" i="9"/>
  <c r="G5795" i="9"/>
  <c r="G5796" i="9"/>
  <c r="G5797" i="9"/>
  <c r="G5798" i="9"/>
  <c r="G5799" i="9"/>
  <c r="G5800" i="9"/>
  <c r="G5801" i="9"/>
  <c r="G5802" i="9"/>
  <c r="G5803" i="9"/>
  <c r="G5804" i="9"/>
  <c r="G5805" i="9"/>
  <c r="G5806" i="9"/>
  <c r="G5807" i="9"/>
  <c r="G5808" i="9"/>
  <c r="G5809" i="9"/>
  <c r="G5810" i="9"/>
  <c r="G5811" i="9"/>
  <c r="G5812" i="9"/>
  <c r="G5813" i="9"/>
  <c r="G5814" i="9"/>
  <c r="G5815" i="9"/>
  <c r="G5816" i="9"/>
  <c r="G5817" i="9"/>
  <c r="G5818" i="9"/>
  <c r="G5819" i="9"/>
  <c r="G5820" i="9"/>
  <c r="G5821" i="9"/>
  <c r="G5822" i="9"/>
  <c r="G5823" i="9"/>
  <c r="G5824" i="9"/>
  <c r="G5825" i="9"/>
  <c r="G5826" i="9"/>
  <c r="G5827" i="9"/>
  <c r="G5828" i="9"/>
  <c r="G5829" i="9"/>
  <c r="G5830" i="9"/>
  <c r="G5831" i="9"/>
  <c r="G5832" i="9"/>
  <c r="G5833" i="9"/>
  <c r="G5834" i="9"/>
  <c r="G5835" i="9"/>
  <c r="G5836" i="9"/>
  <c r="G5837" i="9"/>
  <c r="G5838" i="9"/>
  <c r="G5839" i="9"/>
  <c r="G5840" i="9"/>
  <c r="G5841" i="9"/>
  <c r="G5842" i="9"/>
  <c r="G5843" i="9"/>
  <c r="G5844" i="9"/>
  <c r="G5845" i="9"/>
  <c r="G5846" i="9"/>
  <c r="G5847" i="9"/>
  <c r="G5848" i="9"/>
  <c r="G5849" i="9"/>
  <c r="G5850" i="9"/>
  <c r="G5851" i="9"/>
  <c r="G5852" i="9"/>
  <c r="G5853" i="9"/>
  <c r="G5854" i="9"/>
  <c r="G5855" i="9"/>
  <c r="G5856" i="9"/>
  <c r="G5857" i="9"/>
  <c r="G5858" i="9"/>
  <c r="G5859" i="9"/>
  <c r="G5860" i="9"/>
  <c r="G5861" i="9"/>
  <c r="G5862" i="9"/>
  <c r="G5863" i="9"/>
  <c r="G5864" i="9"/>
  <c r="G5865" i="9"/>
  <c r="G5866" i="9"/>
  <c r="G5867" i="9"/>
  <c r="G5868" i="9"/>
  <c r="G5869" i="9"/>
  <c r="G5870" i="9"/>
  <c r="G5871" i="9"/>
  <c r="G5872" i="9"/>
  <c r="G5873" i="9"/>
  <c r="G5874" i="9"/>
  <c r="G5875" i="9"/>
  <c r="G5876" i="9"/>
  <c r="G5877" i="9"/>
  <c r="G5878" i="9"/>
  <c r="G5879" i="9"/>
  <c r="G5880" i="9"/>
  <c r="G5881" i="9"/>
  <c r="G5882" i="9"/>
  <c r="G5883" i="9"/>
  <c r="G5884" i="9"/>
  <c r="G5885" i="9"/>
  <c r="G5886" i="9"/>
  <c r="G5887" i="9"/>
  <c r="G5888" i="9"/>
  <c r="G5889" i="9"/>
  <c r="G5890" i="9"/>
  <c r="G5891" i="9"/>
  <c r="G5892" i="9"/>
  <c r="G5893" i="9"/>
  <c r="G5894" i="9"/>
  <c r="G5895" i="9"/>
  <c r="G5896" i="9"/>
  <c r="G5897" i="9"/>
  <c r="G5898" i="9"/>
  <c r="G5899" i="9"/>
  <c r="G5900" i="9"/>
  <c r="G5901" i="9"/>
  <c r="G5902" i="9"/>
  <c r="G5903" i="9"/>
  <c r="G5904" i="9"/>
  <c r="G5905" i="9"/>
  <c r="G5906" i="9"/>
  <c r="G5907" i="9"/>
  <c r="G5908" i="9"/>
  <c r="G5909" i="9"/>
  <c r="G5910" i="9"/>
  <c r="G5911" i="9"/>
  <c r="G5912" i="9"/>
  <c r="G5913" i="9"/>
  <c r="G5914" i="9"/>
  <c r="G5915" i="9"/>
  <c r="G5916" i="9"/>
  <c r="G5917" i="9"/>
  <c r="G5918" i="9"/>
  <c r="G5919" i="9"/>
  <c r="G5920" i="9"/>
  <c r="G5921" i="9"/>
  <c r="G5922" i="9"/>
  <c r="G5923" i="9"/>
  <c r="G5924" i="9"/>
  <c r="G5925" i="9"/>
  <c r="G5926" i="9"/>
  <c r="G5927" i="9"/>
  <c r="G5928" i="9"/>
  <c r="G5929" i="9"/>
  <c r="G5930" i="9"/>
  <c r="G5931" i="9"/>
  <c r="G5932" i="9"/>
  <c r="G5933" i="9"/>
  <c r="G5934" i="9"/>
  <c r="G5935" i="9"/>
  <c r="G5936" i="9"/>
  <c r="G5937" i="9"/>
  <c r="G5938" i="9"/>
  <c r="G5939" i="9"/>
  <c r="G5940" i="9"/>
  <c r="G5941" i="9"/>
  <c r="G5942" i="9"/>
  <c r="G5943" i="9"/>
  <c r="G5944" i="9"/>
  <c r="G5945" i="9"/>
  <c r="G5946" i="9"/>
  <c r="G5947" i="9"/>
  <c r="G5948" i="9"/>
  <c r="G5949" i="9"/>
  <c r="G5950" i="9"/>
  <c r="G5951" i="9"/>
  <c r="G5952" i="9"/>
  <c r="G5953" i="9"/>
  <c r="G5954" i="9"/>
  <c r="G5955" i="9"/>
  <c r="G5956" i="9"/>
  <c r="G5957" i="9"/>
  <c r="G5958" i="9"/>
  <c r="G5959" i="9"/>
  <c r="G5960" i="9"/>
  <c r="G5961" i="9"/>
  <c r="G5962" i="9"/>
  <c r="G5963" i="9"/>
  <c r="G5964" i="9"/>
  <c r="G5965" i="9"/>
  <c r="G5966" i="9"/>
  <c r="G5967" i="9"/>
  <c r="G5968" i="9"/>
  <c r="G5969" i="9"/>
  <c r="G5970" i="9"/>
  <c r="G5971" i="9"/>
  <c r="G5972" i="9"/>
  <c r="G5973" i="9"/>
  <c r="G5974" i="9"/>
  <c r="G5975" i="9"/>
  <c r="G5976" i="9"/>
  <c r="G5977" i="9"/>
  <c r="G5978" i="9"/>
  <c r="G5979" i="9"/>
  <c r="G5980" i="9"/>
  <c r="G5981" i="9"/>
  <c r="G5982" i="9"/>
  <c r="G5983" i="9"/>
  <c r="G5984" i="9"/>
  <c r="G5985" i="9"/>
  <c r="G5986" i="9"/>
  <c r="G5987" i="9"/>
  <c r="G5988" i="9"/>
  <c r="G5989" i="9"/>
  <c r="G5990" i="9"/>
  <c r="G5991" i="9"/>
  <c r="G5992" i="9"/>
  <c r="G5993" i="9"/>
  <c r="G5994" i="9"/>
  <c r="G5995" i="9"/>
  <c r="G5996" i="9"/>
  <c r="G5997" i="9"/>
  <c r="G5998" i="9"/>
  <c r="G5999" i="9"/>
  <c r="G6000" i="9"/>
  <c r="G6001" i="9"/>
  <c r="G6002" i="9"/>
  <c r="G6003" i="9"/>
  <c r="G6004" i="9"/>
  <c r="G6005" i="9"/>
  <c r="G6006" i="9"/>
  <c r="G6007" i="9"/>
  <c r="G6008" i="9"/>
  <c r="G6009" i="9"/>
  <c r="G6010" i="9"/>
  <c r="G6011" i="9"/>
  <c r="G6012" i="9"/>
  <c r="G6013" i="9"/>
  <c r="G6014" i="9"/>
  <c r="G6015" i="9"/>
  <c r="G6016" i="9"/>
  <c r="G6017" i="9"/>
  <c r="G6018" i="9"/>
  <c r="G6019" i="9"/>
  <c r="G6020" i="9"/>
  <c r="G6021" i="9"/>
  <c r="G6022" i="9"/>
  <c r="G6023" i="9"/>
  <c r="G6024" i="9"/>
  <c r="G6025" i="9"/>
  <c r="G6026" i="9"/>
  <c r="G6027" i="9"/>
  <c r="G6028" i="9"/>
  <c r="G6029" i="9"/>
  <c r="G6030" i="9"/>
  <c r="G6031" i="9"/>
  <c r="G6032" i="9"/>
  <c r="G6033" i="9"/>
  <c r="G6034" i="9"/>
  <c r="G6035" i="9"/>
  <c r="G6036" i="9"/>
  <c r="G6037" i="9"/>
  <c r="G6038" i="9"/>
  <c r="G6039" i="9"/>
  <c r="G6040" i="9"/>
  <c r="G6041" i="9"/>
  <c r="G6042" i="9"/>
  <c r="G6043" i="9"/>
  <c r="G6044" i="9"/>
  <c r="G6045" i="9"/>
  <c r="G6046" i="9"/>
  <c r="G6047" i="9"/>
  <c r="G6048" i="9"/>
  <c r="G6049" i="9"/>
  <c r="G6050" i="9"/>
  <c r="G6051" i="9"/>
  <c r="G6052" i="9"/>
  <c r="G6053" i="9"/>
  <c r="G6054" i="9"/>
  <c r="G6055" i="9"/>
  <c r="G6056" i="9"/>
  <c r="G6057" i="9"/>
  <c r="G6058" i="9"/>
  <c r="G6059" i="9"/>
  <c r="G6060" i="9"/>
  <c r="G6061" i="9"/>
  <c r="G6062" i="9"/>
  <c r="G6063" i="9"/>
  <c r="G6064" i="9"/>
  <c r="G6065" i="9"/>
  <c r="G6066" i="9"/>
  <c r="G6067" i="9"/>
  <c r="G6068" i="9"/>
  <c r="G6069" i="9"/>
  <c r="G6070" i="9"/>
  <c r="G6071" i="9"/>
  <c r="G6072" i="9"/>
  <c r="G6073" i="9"/>
  <c r="G6074" i="9"/>
  <c r="G6075" i="9"/>
  <c r="G6076" i="9"/>
  <c r="G6077" i="9"/>
  <c r="G6078" i="9"/>
  <c r="G6079" i="9"/>
  <c r="G6080" i="9"/>
  <c r="G6081" i="9"/>
  <c r="G6082" i="9"/>
  <c r="G6083" i="9"/>
  <c r="G6084" i="9"/>
  <c r="G6085" i="9"/>
  <c r="G6086" i="9"/>
  <c r="G6087" i="9"/>
  <c r="G6088" i="9"/>
  <c r="G6089" i="9"/>
  <c r="G6090" i="9"/>
  <c r="G6091" i="9"/>
  <c r="G6092" i="9"/>
  <c r="G6093" i="9"/>
  <c r="G6094" i="9"/>
  <c r="G6095" i="9"/>
  <c r="G6096" i="9"/>
  <c r="G6097" i="9"/>
  <c r="G6098" i="9"/>
  <c r="G6099" i="9"/>
  <c r="G6100" i="9"/>
  <c r="G6101" i="9"/>
  <c r="G6102" i="9"/>
  <c r="G6103" i="9"/>
  <c r="G6104" i="9"/>
  <c r="G6105" i="9"/>
  <c r="G6106" i="9"/>
  <c r="G6107" i="9"/>
  <c r="G6108" i="9"/>
  <c r="G6109" i="9"/>
  <c r="G6110" i="9"/>
  <c r="G6111" i="9"/>
  <c r="G6112" i="9"/>
  <c r="G6113" i="9"/>
  <c r="G6114" i="9"/>
  <c r="G6115" i="9"/>
  <c r="G6116" i="9"/>
  <c r="G6117" i="9"/>
  <c r="G6118" i="9"/>
  <c r="G6119" i="9"/>
  <c r="G6120" i="9"/>
  <c r="G6121" i="9"/>
  <c r="G6122" i="9"/>
  <c r="G6123" i="9"/>
  <c r="G6124" i="9"/>
  <c r="G6125" i="9"/>
  <c r="G6126" i="9"/>
  <c r="G6127" i="9"/>
  <c r="G6128" i="9"/>
  <c r="G6129" i="9"/>
  <c r="G6130" i="9"/>
  <c r="G6131" i="9"/>
  <c r="G6132" i="9"/>
  <c r="G6133" i="9"/>
  <c r="G6134" i="9"/>
  <c r="G6135" i="9"/>
  <c r="G6136" i="9"/>
  <c r="G6137" i="9"/>
  <c r="G6138" i="9"/>
  <c r="G6139" i="9"/>
  <c r="G6140" i="9"/>
  <c r="G6141" i="9"/>
  <c r="G6142" i="9"/>
  <c r="G6143" i="9"/>
  <c r="G6144" i="9"/>
  <c r="G6145" i="9"/>
  <c r="G6146" i="9"/>
  <c r="G6147" i="9"/>
  <c r="G6148" i="9"/>
  <c r="G6149" i="9"/>
  <c r="G6150" i="9"/>
  <c r="G6151" i="9"/>
  <c r="G6152" i="9"/>
  <c r="G6153" i="9"/>
  <c r="G6154" i="9"/>
  <c r="G6155" i="9"/>
  <c r="G6156" i="9"/>
  <c r="G6157" i="9"/>
  <c r="G6158" i="9"/>
  <c r="G6159" i="9"/>
  <c r="G6160" i="9"/>
  <c r="G6161" i="9"/>
  <c r="G6162" i="9"/>
  <c r="G6163" i="9"/>
  <c r="G6164" i="9"/>
  <c r="G6165" i="9"/>
  <c r="G6166" i="9"/>
  <c r="G6167" i="9"/>
  <c r="G6168" i="9"/>
  <c r="G6169" i="9"/>
  <c r="G6170" i="9"/>
  <c r="G6171" i="9"/>
  <c r="G6172" i="9"/>
  <c r="G6173" i="9"/>
  <c r="G6174" i="9"/>
  <c r="G6175" i="9"/>
  <c r="G6176" i="9"/>
  <c r="G6177" i="9"/>
  <c r="G6178" i="9"/>
  <c r="G6179" i="9"/>
  <c r="G6180" i="9"/>
  <c r="G6181" i="9"/>
  <c r="G6182" i="9"/>
  <c r="G6183" i="9"/>
  <c r="G6184" i="9"/>
  <c r="G6185" i="9"/>
  <c r="G6186" i="9"/>
  <c r="G6187" i="9"/>
  <c r="G6188" i="9"/>
  <c r="G6189" i="9"/>
  <c r="G6190" i="9"/>
  <c r="G6191" i="9"/>
  <c r="G6192" i="9"/>
  <c r="G6193" i="9"/>
  <c r="G6194" i="9"/>
  <c r="G6195" i="9"/>
  <c r="G6196" i="9"/>
  <c r="G6197" i="9"/>
  <c r="G6198" i="9"/>
  <c r="G6199" i="9"/>
  <c r="G6200" i="9"/>
  <c r="G6201" i="9"/>
  <c r="G6202" i="9"/>
  <c r="G6203" i="9"/>
  <c r="G6204" i="9"/>
  <c r="G6205" i="9"/>
  <c r="G6206" i="9"/>
  <c r="G6207" i="9"/>
  <c r="G6208" i="9"/>
  <c r="G6209" i="9"/>
  <c r="G6210" i="9"/>
  <c r="G6211" i="9"/>
  <c r="G6212" i="9"/>
  <c r="G6213" i="9"/>
  <c r="G6214" i="9"/>
  <c r="G6215" i="9"/>
  <c r="G6216" i="9"/>
  <c r="G6217" i="9"/>
  <c r="G6218" i="9"/>
  <c r="G6219" i="9"/>
  <c r="G6220" i="9"/>
  <c r="G6221" i="9"/>
  <c r="G6222" i="9"/>
  <c r="G6223" i="9"/>
  <c r="G6224" i="9"/>
  <c r="G6225" i="9"/>
  <c r="G6226" i="9"/>
  <c r="G6227" i="9"/>
  <c r="G6228" i="9"/>
  <c r="G6229" i="9"/>
  <c r="G6230" i="9"/>
  <c r="G6231" i="9"/>
  <c r="G6232" i="9"/>
  <c r="G6233" i="9"/>
  <c r="G6234" i="9"/>
  <c r="G6235" i="9"/>
  <c r="G6236" i="9"/>
  <c r="G6237" i="9"/>
  <c r="G6238" i="9"/>
  <c r="G6239" i="9"/>
  <c r="G6240" i="9"/>
  <c r="G6241" i="9"/>
  <c r="G6242" i="9"/>
  <c r="G6243" i="9"/>
  <c r="G6244" i="9"/>
  <c r="G6245" i="9"/>
  <c r="G6246" i="9"/>
  <c r="G6247" i="9"/>
  <c r="G6248" i="9"/>
  <c r="G6249" i="9"/>
  <c r="G6250" i="9"/>
  <c r="G6251" i="9"/>
  <c r="G6252" i="9"/>
  <c r="G6253" i="9"/>
  <c r="G6254" i="9"/>
  <c r="G6255" i="9"/>
  <c r="G6256" i="9"/>
  <c r="G6257" i="9"/>
  <c r="G6258" i="9"/>
  <c r="G6259" i="9"/>
  <c r="G6260" i="9"/>
  <c r="G6261" i="9"/>
  <c r="G6262" i="9"/>
  <c r="G6263" i="9"/>
  <c r="G6264" i="9"/>
  <c r="G6265" i="9"/>
  <c r="G6266" i="9"/>
  <c r="G6267" i="9"/>
  <c r="G6268" i="9"/>
  <c r="G6269" i="9"/>
  <c r="G6270" i="9"/>
  <c r="G6271" i="9"/>
  <c r="G6272" i="9"/>
  <c r="G6273" i="9"/>
  <c r="G6274" i="9"/>
  <c r="G6275" i="9"/>
  <c r="G6276" i="9"/>
  <c r="G6277" i="9"/>
  <c r="G6278" i="9"/>
  <c r="G6279" i="9"/>
  <c r="G6280" i="9"/>
  <c r="G6281" i="9"/>
  <c r="G6282" i="9"/>
  <c r="G6283" i="9"/>
  <c r="G6284" i="9"/>
  <c r="G6285" i="9"/>
  <c r="G6286" i="9"/>
  <c r="G6287" i="9"/>
  <c r="G6288" i="9"/>
  <c r="G6289" i="9"/>
  <c r="G6290" i="9"/>
  <c r="G6291" i="9"/>
  <c r="G6292" i="9"/>
  <c r="G6293" i="9"/>
  <c r="G6294" i="9"/>
  <c r="G6295" i="9"/>
  <c r="G6296" i="9"/>
  <c r="G6297" i="9"/>
  <c r="G6298" i="9"/>
  <c r="G6299" i="9"/>
  <c r="G6300" i="9"/>
  <c r="G6301" i="9"/>
  <c r="G6302" i="9"/>
  <c r="G6303" i="9"/>
  <c r="G6304" i="9"/>
  <c r="G6305" i="9"/>
  <c r="G6306" i="9"/>
  <c r="G6307" i="9"/>
  <c r="G6308" i="9"/>
  <c r="G6309" i="9"/>
  <c r="G6310" i="9"/>
  <c r="G6311" i="9"/>
  <c r="G6312" i="9"/>
  <c r="G6313" i="9"/>
  <c r="G6314" i="9"/>
  <c r="G6315" i="9"/>
  <c r="G6316" i="9"/>
  <c r="G6317" i="9"/>
  <c r="G6318" i="9"/>
  <c r="G6319" i="9"/>
  <c r="G6320" i="9"/>
  <c r="G6321" i="9"/>
  <c r="G6322" i="9"/>
  <c r="G6323" i="9"/>
  <c r="G6324" i="9"/>
  <c r="G6325" i="9"/>
  <c r="G6326" i="9"/>
  <c r="G6327" i="9"/>
  <c r="G6328" i="9"/>
  <c r="G6329" i="9"/>
  <c r="G6330" i="9"/>
  <c r="G6331" i="9"/>
  <c r="G6332" i="9"/>
  <c r="G6333" i="9"/>
  <c r="G6334" i="9"/>
  <c r="G6335" i="9"/>
  <c r="G6336" i="9"/>
  <c r="G6337" i="9"/>
  <c r="G6338" i="9"/>
  <c r="G6339" i="9"/>
  <c r="G6340" i="9"/>
  <c r="G6341" i="9"/>
  <c r="G6342" i="9"/>
  <c r="G6343" i="9"/>
  <c r="G6344" i="9"/>
  <c r="G6345" i="9"/>
  <c r="G6346" i="9"/>
  <c r="G6347" i="9"/>
  <c r="G6348" i="9"/>
  <c r="G6349" i="9"/>
  <c r="G6350" i="9"/>
  <c r="G6351" i="9"/>
  <c r="G6352" i="9"/>
  <c r="G6353" i="9"/>
  <c r="G6354" i="9"/>
  <c r="G6355" i="9"/>
  <c r="G6356" i="9"/>
  <c r="G6357" i="9"/>
  <c r="G6358" i="9"/>
  <c r="G6359" i="9"/>
  <c r="G6360" i="9"/>
  <c r="G6361" i="9"/>
  <c r="G6362" i="9"/>
  <c r="G6363" i="9"/>
  <c r="G6364" i="9"/>
  <c r="G6365" i="9"/>
  <c r="G6366" i="9"/>
  <c r="G6367" i="9"/>
  <c r="G6368" i="9"/>
  <c r="G6369" i="9"/>
  <c r="G6370" i="9"/>
  <c r="G6371" i="9"/>
  <c r="G6372" i="9"/>
  <c r="G6373" i="9"/>
  <c r="G6374" i="9"/>
  <c r="G6375" i="9"/>
  <c r="G6376" i="9"/>
  <c r="G6377" i="9"/>
  <c r="G6378" i="9"/>
  <c r="G6379" i="9"/>
  <c r="G6380" i="9"/>
  <c r="G6381" i="9"/>
  <c r="G6382" i="9"/>
  <c r="G6383" i="9"/>
  <c r="G6384" i="9"/>
  <c r="G6385" i="9"/>
  <c r="G6386" i="9"/>
  <c r="G6387" i="9"/>
  <c r="G6388" i="9"/>
  <c r="G6389" i="9"/>
  <c r="G6390" i="9"/>
  <c r="G6391" i="9"/>
  <c r="G6392" i="9"/>
  <c r="G6393" i="9"/>
  <c r="G6394" i="9"/>
  <c r="G6395" i="9"/>
  <c r="G6396" i="9"/>
  <c r="G6397" i="9"/>
  <c r="G6398" i="9"/>
  <c r="G6399" i="9"/>
  <c r="G6400" i="9"/>
  <c r="G6401" i="9"/>
  <c r="G6402" i="9"/>
  <c r="G6403" i="9"/>
  <c r="G6404" i="9"/>
  <c r="G6405" i="9"/>
  <c r="G6406" i="9"/>
  <c r="G6407" i="9"/>
  <c r="G6408" i="9"/>
  <c r="G6409" i="9"/>
  <c r="G6410" i="9"/>
  <c r="G6411" i="9"/>
  <c r="G6412" i="9"/>
  <c r="G6413" i="9"/>
  <c r="G6414" i="9"/>
  <c r="G6415" i="9"/>
  <c r="G6416" i="9"/>
  <c r="G6417" i="9"/>
  <c r="G6418" i="9"/>
  <c r="G6419" i="9"/>
  <c r="G6420" i="9"/>
  <c r="G6421" i="9"/>
  <c r="G6422" i="9"/>
  <c r="G6423" i="9"/>
  <c r="G6424" i="9"/>
  <c r="G6425" i="9"/>
  <c r="G6426" i="9"/>
  <c r="G6427" i="9"/>
  <c r="G6428" i="9"/>
  <c r="G6429" i="9"/>
  <c r="G6430" i="9"/>
  <c r="G6431" i="9"/>
  <c r="G6432" i="9"/>
  <c r="G6433" i="9"/>
  <c r="G6434" i="9"/>
  <c r="G6435" i="9"/>
  <c r="G6436" i="9"/>
  <c r="G6437" i="9"/>
  <c r="G6438" i="9"/>
  <c r="G6439" i="9"/>
  <c r="G6440" i="9"/>
  <c r="G6441" i="9"/>
  <c r="G6442" i="9"/>
  <c r="G6443" i="9"/>
  <c r="G6444" i="9"/>
  <c r="G6445" i="9"/>
  <c r="G6446" i="9"/>
  <c r="G6447" i="9"/>
  <c r="G6448" i="9"/>
  <c r="G6449" i="9"/>
  <c r="G6450" i="9"/>
  <c r="G6451" i="9"/>
  <c r="G6452" i="9"/>
  <c r="G6453" i="9"/>
  <c r="G6454" i="9"/>
  <c r="G6455" i="9"/>
  <c r="G6456" i="9"/>
  <c r="G6457" i="9"/>
  <c r="G6458" i="9"/>
  <c r="G6459" i="9"/>
  <c r="G6460" i="9"/>
  <c r="G6461" i="9"/>
  <c r="G6462" i="9"/>
  <c r="G6463" i="9"/>
  <c r="G6464" i="9"/>
  <c r="G6465" i="9"/>
  <c r="G6466" i="9"/>
  <c r="G6467" i="9"/>
  <c r="G6468" i="9"/>
  <c r="G6469" i="9"/>
  <c r="G6470" i="9"/>
  <c r="G6471" i="9"/>
  <c r="G6472" i="9"/>
  <c r="G6473" i="9"/>
  <c r="G6474" i="9"/>
  <c r="G6475" i="9"/>
  <c r="G6476" i="9"/>
  <c r="G6477" i="9"/>
  <c r="G6478" i="9"/>
  <c r="G6479" i="9"/>
  <c r="G6480" i="9"/>
  <c r="G6481" i="9"/>
  <c r="G6482" i="9"/>
  <c r="G6483" i="9"/>
  <c r="G6484" i="9"/>
  <c r="G6485" i="9"/>
  <c r="G6486" i="9"/>
  <c r="G6487" i="9"/>
  <c r="G6488" i="9"/>
  <c r="G6489" i="9"/>
  <c r="G6490" i="9"/>
  <c r="G6491" i="9"/>
  <c r="G6492" i="9"/>
  <c r="G6493" i="9"/>
  <c r="G6494" i="9"/>
  <c r="G6495" i="9"/>
  <c r="G6496" i="9"/>
  <c r="G6497" i="9"/>
  <c r="G6498" i="9"/>
  <c r="G6499" i="9"/>
  <c r="G6500" i="9"/>
  <c r="G6501" i="9"/>
  <c r="G6502" i="9"/>
  <c r="G6503" i="9"/>
  <c r="G6504" i="9"/>
  <c r="G6505" i="9"/>
  <c r="G6506" i="9"/>
  <c r="G6507" i="9"/>
  <c r="G6508" i="9"/>
  <c r="G6509" i="9"/>
  <c r="G6510" i="9"/>
  <c r="G6511" i="9"/>
  <c r="G6512" i="9"/>
  <c r="G6513" i="9"/>
  <c r="G6514" i="9"/>
  <c r="G6515" i="9"/>
  <c r="G6516" i="9"/>
  <c r="G6517" i="9"/>
  <c r="G6518" i="9"/>
  <c r="G6519" i="9"/>
  <c r="G6520" i="9"/>
  <c r="G6521" i="9"/>
  <c r="G6522" i="9"/>
  <c r="G6523" i="9"/>
  <c r="G6524" i="9"/>
  <c r="G6525" i="9"/>
  <c r="G6526" i="9"/>
  <c r="G6527" i="9"/>
  <c r="G6528" i="9"/>
  <c r="G6529" i="9"/>
  <c r="G6530" i="9"/>
  <c r="G6531" i="9"/>
  <c r="G6532" i="9"/>
  <c r="G6533" i="9"/>
  <c r="G6534" i="9"/>
  <c r="G6535" i="9"/>
  <c r="G6536" i="9"/>
  <c r="G6537" i="9"/>
  <c r="G6538" i="9"/>
  <c r="G6539" i="9"/>
  <c r="G6540" i="9"/>
  <c r="G6541" i="9"/>
  <c r="G6542" i="9"/>
  <c r="G6543" i="9"/>
  <c r="G6544" i="9"/>
  <c r="G6545" i="9"/>
  <c r="G6546" i="9"/>
  <c r="G6547" i="9"/>
  <c r="G6548" i="9"/>
  <c r="G6549" i="9"/>
  <c r="G6550" i="9"/>
  <c r="G6551" i="9"/>
  <c r="G6552" i="9"/>
  <c r="G6553" i="9"/>
  <c r="G6554" i="9"/>
  <c r="G6555" i="9"/>
  <c r="G6556" i="9"/>
  <c r="G6557" i="9"/>
  <c r="G6558" i="9"/>
  <c r="G6559" i="9"/>
  <c r="G6560" i="9"/>
  <c r="G6561" i="9"/>
  <c r="G6562" i="9"/>
  <c r="G6563" i="9"/>
  <c r="G6564" i="9"/>
  <c r="G6565" i="9"/>
  <c r="G6566" i="9"/>
  <c r="G6567" i="9"/>
  <c r="G6568" i="9"/>
  <c r="G6569" i="9"/>
  <c r="G6570" i="9"/>
  <c r="G6571" i="9"/>
  <c r="G6572" i="9"/>
  <c r="G6573" i="9"/>
  <c r="G6574" i="9"/>
  <c r="G6575" i="9"/>
  <c r="G6576" i="9"/>
  <c r="G6577" i="9"/>
  <c r="G6578" i="9"/>
  <c r="G6579" i="9"/>
  <c r="G6580" i="9"/>
  <c r="G6581" i="9"/>
  <c r="G6582" i="9"/>
  <c r="G6583" i="9"/>
  <c r="G6584" i="9"/>
  <c r="G6585" i="9"/>
  <c r="G6586" i="9"/>
  <c r="G6587" i="9"/>
  <c r="G6588" i="9"/>
  <c r="G6589" i="9"/>
  <c r="G6590" i="9"/>
  <c r="G6591" i="9"/>
  <c r="G6592" i="9"/>
  <c r="G6593" i="9"/>
  <c r="G6594" i="9"/>
  <c r="G6595" i="9"/>
  <c r="G6596" i="9"/>
  <c r="G6597" i="9"/>
  <c r="G6598" i="9"/>
  <c r="G6599" i="9"/>
  <c r="G6600" i="9"/>
  <c r="G6601" i="9"/>
  <c r="G6602" i="9"/>
  <c r="G6603" i="9"/>
  <c r="G6604" i="9"/>
  <c r="G6605" i="9"/>
  <c r="G6606" i="9"/>
  <c r="G6607" i="9"/>
  <c r="G6608" i="9"/>
  <c r="G6609" i="9"/>
  <c r="G6610" i="9"/>
  <c r="G6611" i="9"/>
  <c r="G6612" i="9"/>
  <c r="G6613" i="9"/>
  <c r="G6614" i="9"/>
  <c r="G6615" i="9"/>
  <c r="G6616" i="9"/>
  <c r="G6617" i="9"/>
  <c r="G6618" i="9"/>
  <c r="G6619" i="9"/>
  <c r="G6620" i="9"/>
  <c r="G6621" i="9"/>
  <c r="G6622" i="9"/>
  <c r="G6623" i="9"/>
  <c r="G6624" i="9"/>
  <c r="G6625" i="9"/>
  <c r="G6626" i="9"/>
  <c r="G6627" i="9"/>
  <c r="G6628" i="9"/>
  <c r="G6629" i="9"/>
  <c r="G6630" i="9"/>
  <c r="G6631" i="9"/>
  <c r="G6632" i="9"/>
  <c r="G6633" i="9"/>
  <c r="G6634" i="9"/>
  <c r="G6635" i="9"/>
  <c r="G6636" i="9"/>
  <c r="G6637" i="9"/>
  <c r="G6638" i="9"/>
  <c r="G6639" i="9"/>
  <c r="G6640" i="9"/>
  <c r="G6641" i="9"/>
  <c r="G6642" i="9"/>
  <c r="G6643" i="9"/>
  <c r="G6644" i="9"/>
  <c r="G6645" i="9"/>
  <c r="G6646" i="9"/>
  <c r="G6647" i="9"/>
  <c r="G6648" i="9"/>
  <c r="G6649" i="9"/>
  <c r="G6650" i="9"/>
  <c r="G6651" i="9"/>
  <c r="G6652" i="9"/>
  <c r="G6653" i="9"/>
  <c r="G6654" i="9"/>
  <c r="G6655" i="9"/>
  <c r="G6656" i="9"/>
  <c r="G6657" i="9"/>
  <c r="G6658" i="9"/>
  <c r="G6659" i="9"/>
  <c r="G6660" i="9"/>
  <c r="G6661" i="9"/>
  <c r="G6662" i="9"/>
  <c r="G6663" i="9"/>
  <c r="G6664" i="9"/>
  <c r="G6665" i="9"/>
  <c r="G6666" i="9"/>
  <c r="G6667" i="9"/>
  <c r="G6668" i="9"/>
  <c r="G6669" i="9"/>
  <c r="G6670" i="9"/>
  <c r="G6671" i="9"/>
  <c r="G6672" i="9"/>
  <c r="G6673" i="9"/>
  <c r="G6674" i="9"/>
  <c r="G6675" i="9"/>
  <c r="G6676" i="9"/>
  <c r="G6677" i="9"/>
  <c r="G6678" i="9"/>
  <c r="G6679" i="9"/>
  <c r="G6680" i="9"/>
  <c r="G6681" i="9"/>
  <c r="G6682" i="9"/>
  <c r="G6683" i="9"/>
  <c r="G6684" i="9"/>
  <c r="G6685" i="9"/>
  <c r="G6686" i="9"/>
  <c r="G6687" i="9"/>
  <c r="G6688" i="9"/>
  <c r="G6689" i="9"/>
  <c r="G6690" i="9"/>
  <c r="G6691" i="9"/>
  <c r="G6692" i="9"/>
  <c r="G6693" i="9"/>
  <c r="G6694" i="9"/>
  <c r="G6695" i="9"/>
  <c r="G6696" i="9"/>
  <c r="G6697" i="9"/>
  <c r="G6698" i="9"/>
  <c r="G6699" i="9"/>
  <c r="G6700" i="9"/>
  <c r="G6701" i="9"/>
  <c r="G6702" i="9"/>
  <c r="G6703" i="9"/>
  <c r="G6704" i="9"/>
  <c r="G6705" i="9"/>
  <c r="G6706" i="9"/>
  <c r="G6707" i="9"/>
  <c r="G6708" i="9"/>
  <c r="G6709" i="9"/>
  <c r="G6710" i="9"/>
  <c r="G6711" i="9"/>
  <c r="G6712" i="9"/>
  <c r="G6713" i="9"/>
  <c r="G6714" i="9"/>
  <c r="G6715" i="9"/>
  <c r="G6716" i="9"/>
  <c r="G6717" i="9"/>
  <c r="G6718" i="9"/>
  <c r="G6719" i="9"/>
  <c r="G6720" i="9"/>
  <c r="G6721" i="9"/>
  <c r="G6722" i="9"/>
  <c r="G6723" i="9"/>
  <c r="G6724" i="9"/>
  <c r="G6725" i="9"/>
  <c r="G6726" i="9"/>
  <c r="G6727" i="9"/>
  <c r="G6728" i="9"/>
  <c r="G6729" i="9"/>
  <c r="G6730" i="9"/>
  <c r="G6731" i="9"/>
  <c r="G6732" i="9"/>
  <c r="G6733" i="9"/>
  <c r="G6734" i="9"/>
  <c r="G6735" i="9"/>
  <c r="G6736" i="9"/>
  <c r="G6737" i="9"/>
  <c r="G6738" i="9"/>
  <c r="G6739" i="9"/>
  <c r="G6740" i="9"/>
  <c r="G6741" i="9"/>
  <c r="G6742" i="9"/>
  <c r="G6743" i="9"/>
  <c r="G6744" i="9"/>
  <c r="G6745" i="9"/>
  <c r="G6746" i="9"/>
  <c r="G6747" i="9"/>
  <c r="G6748" i="9"/>
  <c r="G6749" i="9"/>
  <c r="G6750" i="9"/>
  <c r="G6751" i="9"/>
  <c r="G6752" i="9"/>
  <c r="G6753" i="9"/>
  <c r="G6754" i="9"/>
  <c r="G6755" i="9"/>
  <c r="G6756" i="9"/>
  <c r="G6757" i="9"/>
  <c r="G6758" i="9"/>
  <c r="G6759" i="9"/>
  <c r="G6760" i="9"/>
  <c r="G6761" i="9"/>
  <c r="G6762" i="9"/>
  <c r="G6763" i="9"/>
  <c r="G6764" i="9"/>
  <c r="G6765" i="9"/>
  <c r="G6766" i="9"/>
  <c r="G6767" i="9"/>
  <c r="G6768" i="9"/>
  <c r="G6769" i="9"/>
  <c r="G6770" i="9"/>
  <c r="G6771" i="9"/>
  <c r="G6772" i="9"/>
  <c r="G6773" i="9"/>
  <c r="G6774" i="9"/>
  <c r="G6775" i="9"/>
  <c r="G6776" i="9"/>
  <c r="G6777" i="9"/>
  <c r="G6778" i="9"/>
  <c r="G6779" i="9"/>
  <c r="G6780" i="9"/>
  <c r="G6781" i="9"/>
  <c r="G6782" i="9"/>
  <c r="G6783" i="9"/>
  <c r="G6784" i="9"/>
  <c r="G6785" i="9"/>
  <c r="G6786" i="9"/>
  <c r="G6787" i="9"/>
  <c r="G6788" i="9"/>
  <c r="G6789" i="9"/>
  <c r="G6790" i="9"/>
  <c r="G6791" i="9"/>
  <c r="G6792" i="9"/>
  <c r="G6793" i="9"/>
  <c r="G6794" i="9"/>
  <c r="G6795" i="9"/>
  <c r="G6796" i="9"/>
  <c r="G6797" i="9"/>
  <c r="G6798" i="9"/>
  <c r="G6799" i="9"/>
  <c r="G6800" i="9"/>
  <c r="G6801" i="9"/>
  <c r="G6802" i="9"/>
  <c r="G6803" i="9"/>
  <c r="G6804" i="9"/>
  <c r="G6805" i="9"/>
  <c r="G6806" i="9"/>
  <c r="G6807" i="9"/>
  <c r="G6808" i="9"/>
  <c r="G6809" i="9"/>
  <c r="G6810" i="9"/>
  <c r="G6811" i="9"/>
  <c r="G6812" i="9"/>
  <c r="G6813" i="9"/>
  <c r="G6814" i="9"/>
  <c r="G6815" i="9"/>
  <c r="G6816" i="9"/>
  <c r="G6817" i="9"/>
  <c r="G6818" i="9"/>
  <c r="G6819" i="9"/>
  <c r="G6820" i="9"/>
  <c r="G6821" i="9"/>
  <c r="G6822" i="9"/>
  <c r="G6823" i="9"/>
  <c r="G6824" i="9"/>
  <c r="G6825" i="9"/>
  <c r="G6826" i="9"/>
  <c r="G6827" i="9"/>
  <c r="G6828" i="9"/>
  <c r="G6829" i="9"/>
  <c r="G6830" i="9"/>
  <c r="G6831" i="9"/>
  <c r="G6832" i="9"/>
  <c r="G6833" i="9"/>
  <c r="G6834" i="9"/>
  <c r="G6835" i="9"/>
  <c r="G6836" i="9"/>
  <c r="G6837" i="9"/>
  <c r="G6838" i="9"/>
  <c r="G6839" i="9"/>
  <c r="G6840" i="9"/>
  <c r="G6841" i="9"/>
  <c r="G6842" i="9"/>
  <c r="G6843" i="9"/>
  <c r="G6844" i="9"/>
  <c r="G6845" i="9"/>
  <c r="G6846" i="9"/>
  <c r="G6847" i="9"/>
  <c r="G6848" i="9"/>
  <c r="G6849" i="9"/>
  <c r="G6850" i="9"/>
  <c r="G6851" i="9"/>
  <c r="G6852" i="9"/>
  <c r="G6853" i="9"/>
  <c r="G6854" i="9"/>
  <c r="G6855" i="9"/>
  <c r="G6856" i="9"/>
  <c r="G6857" i="9"/>
  <c r="G6858" i="9"/>
  <c r="G6859" i="9"/>
  <c r="G6860" i="9"/>
  <c r="G6861" i="9"/>
  <c r="G6862" i="9"/>
  <c r="G6863" i="9"/>
  <c r="G6864" i="9"/>
  <c r="G6865" i="9"/>
  <c r="G6866" i="9"/>
  <c r="G6867" i="9"/>
  <c r="G6868" i="9"/>
  <c r="G6869" i="9"/>
  <c r="G6870" i="9"/>
  <c r="G6871" i="9"/>
  <c r="G6872" i="9"/>
  <c r="G6873" i="9"/>
  <c r="G6874" i="9"/>
  <c r="G6875" i="9"/>
  <c r="G6876" i="9"/>
  <c r="G6877" i="9"/>
  <c r="G6878" i="9"/>
  <c r="G6879" i="9"/>
  <c r="G6880" i="9"/>
  <c r="G6881" i="9"/>
  <c r="G6882" i="9"/>
  <c r="G6883" i="9"/>
  <c r="G6884" i="9"/>
  <c r="G6885" i="9"/>
  <c r="G6886" i="9"/>
  <c r="G6887" i="9"/>
  <c r="G6888" i="9"/>
  <c r="G6889" i="9"/>
  <c r="G6890" i="9"/>
  <c r="G6891" i="9"/>
  <c r="G6892" i="9"/>
  <c r="G6893" i="9"/>
  <c r="G6894" i="9"/>
  <c r="G6895" i="9"/>
  <c r="G6896" i="9"/>
  <c r="G6897" i="9"/>
  <c r="G6898" i="9"/>
  <c r="G6899" i="9"/>
  <c r="G6900" i="9"/>
  <c r="G6901" i="9"/>
  <c r="G6902" i="9"/>
  <c r="G6903" i="9"/>
  <c r="G6904" i="9"/>
  <c r="G6905" i="9"/>
  <c r="G6906" i="9"/>
  <c r="G6907" i="9"/>
  <c r="G6908" i="9"/>
  <c r="G6909" i="9"/>
  <c r="G6910" i="9"/>
  <c r="G6911" i="9"/>
  <c r="G6912" i="9"/>
  <c r="G6913" i="9"/>
  <c r="G6914" i="9"/>
  <c r="G6915" i="9"/>
  <c r="G6916" i="9"/>
  <c r="G6917" i="9"/>
  <c r="G6918" i="9"/>
  <c r="G6919" i="9"/>
  <c r="G6920" i="9"/>
  <c r="G6921" i="9"/>
  <c r="G6922" i="9"/>
  <c r="G6923" i="9"/>
  <c r="G6924" i="9"/>
  <c r="G6925" i="9"/>
  <c r="G6926" i="9"/>
  <c r="G6927" i="9"/>
  <c r="G6928" i="9"/>
  <c r="G6929" i="9"/>
  <c r="G6930" i="9"/>
  <c r="G6931" i="9"/>
  <c r="G6932" i="9"/>
  <c r="G6933" i="9"/>
  <c r="G6934" i="9"/>
  <c r="G6935" i="9"/>
  <c r="G6936" i="9"/>
  <c r="G6937" i="9"/>
  <c r="G6938" i="9"/>
  <c r="G6939" i="9"/>
  <c r="G6940" i="9"/>
  <c r="G6941" i="9"/>
  <c r="G6942" i="9"/>
  <c r="G6943" i="9"/>
  <c r="G6944" i="9"/>
  <c r="G6945" i="9"/>
  <c r="G6946" i="9"/>
  <c r="G6947" i="9"/>
  <c r="G6948" i="9"/>
  <c r="G6949" i="9"/>
  <c r="G6950" i="9"/>
  <c r="G6951" i="9"/>
  <c r="G6952" i="9"/>
  <c r="G6953" i="9"/>
  <c r="G6954" i="9"/>
  <c r="G6955" i="9"/>
  <c r="G6956" i="9"/>
  <c r="G6957" i="9"/>
  <c r="G6958" i="9"/>
  <c r="G6959" i="9"/>
  <c r="G6960" i="9"/>
  <c r="G6961" i="9"/>
  <c r="G6962" i="9"/>
  <c r="G6963" i="9"/>
  <c r="G6964" i="9"/>
  <c r="G6965" i="9"/>
  <c r="G6966" i="9"/>
  <c r="G6967" i="9"/>
  <c r="G6968" i="9"/>
  <c r="G6969" i="9"/>
  <c r="G6970" i="9"/>
  <c r="G6971" i="9"/>
  <c r="G6972" i="9"/>
  <c r="G6973" i="9"/>
  <c r="G6974" i="9"/>
  <c r="G6975" i="9"/>
  <c r="G6976" i="9"/>
  <c r="G6977" i="9"/>
  <c r="G6978" i="9"/>
  <c r="G6979" i="9"/>
  <c r="G6980" i="9"/>
  <c r="G6981" i="9"/>
  <c r="G6982" i="9"/>
  <c r="G6983" i="9"/>
  <c r="G6984" i="9"/>
  <c r="G6985" i="9"/>
  <c r="G6986" i="9"/>
  <c r="G6987" i="9"/>
  <c r="G6988" i="9"/>
  <c r="G6989" i="9"/>
  <c r="G6990" i="9"/>
  <c r="G6991" i="9"/>
  <c r="G6992" i="9"/>
  <c r="G6993" i="9"/>
  <c r="G6994" i="9"/>
  <c r="G6995" i="9"/>
  <c r="G6996" i="9"/>
  <c r="G6997" i="9"/>
  <c r="G6998" i="9"/>
  <c r="G6999" i="9"/>
  <c r="G7000" i="9"/>
  <c r="G7001" i="9"/>
  <c r="G7002" i="9"/>
  <c r="G7003" i="9"/>
  <c r="G7004" i="9"/>
  <c r="G7005" i="9"/>
  <c r="G7006" i="9"/>
  <c r="G7007" i="9"/>
  <c r="G7008" i="9"/>
  <c r="G7009" i="9"/>
  <c r="G7010" i="9"/>
  <c r="G7011" i="9"/>
  <c r="G7012" i="9"/>
  <c r="G7013" i="9"/>
  <c r="G7014" i="9"/>
  <c r="G7015" i="9"/>
  <c r="G7016" i="9"/>
  <c r="G7017" i="9"/>
  <c r="G7018" i="9"/>
  <c r="G7019" i="9"/>
  <c r="G7020" i="9"/>
  <c r="G7021" i="9"/>
  <c r="G7022" i="9"/>
  <c r="G7023" i="9"/>
  <c r="G7024" i="9"/>
  <c r="G7025" i="9"/>
  <c r="G7026" i="9"/>
  <c r="G7027" i="9"/>
  <c r="G7028" i="9"/>
  <c r="G7029" i="9"/>
  <c r="G7030" i="9"/>
  <c r="G7031" i="9"/>
  <c r="G7032" i="9"/>
  <c r="G7033" i="9"/>
  <c r="G7034" i="9"/>
  <c r="G7035" i="9"/>
  <c r="G7036" i="9"/>
  <c r="G7037" i="9"/>
  <c r="G7038" i="9"/>
  <c r="G7039" i="9"/>
  <c r="G7040" i="9"/>
  <c r="G7041" i="9"/>
  <c r="G7042" i="9"/>
  <c r="G7043" i="9"/>
  <c r="G7044" i="9"/>
  <c r="G7045" i="9"/>
  <c r="G7046" i="9"/>
  <c r="G7047" i="9"/>
  <c r="G7048" i="9"/>
  <c r="G7049" i="9"/>
  <c r="G7050" i="9"/>
  <c r="G7051" i="9"/>
  <c r="G7052" i="9"/>
  <c r="G7053" i="9"/>
  <c r="G7054" i="9"/>
  <c r="G7055" i="9"/>
  <c r="G7056" i="9"/>
  <c r="G7057" i="9"/>
  <c r="G7058" i="9"/>
  <c r="G7059" i="9"/>
  <c r="G7060" i="9"/>
  <c r="G7061" i="9"/>
  <c r="G7062" i="9"/>
  <c r="G7063" i="9"/>
  <c r="G7064" i="9"/>
  <c r="G7065" i="9"/>
  <c r="G7066" i="9"/>
  <c r="G7067" i="9"/>
  <c r="G7068" i="9"/>
  <c r="G7069" i="9"/>
  <c r="G7070" i="9"/>
  <c r="G7071" i="9"/>
  <c r="G7072" i="9"/>
  <c r="G7073" i="9"/>
  <c r="G7074" i="9"/>
  <c r="G7075" i="9"/>
  <c r="G7076" i="9"/>
  <c r="G7077" i="9"/>
  <c r="G7078" i="9"/>
  <c r="G7079" i="9"/>
  <c r="G7080" i="9"/>
  <c r="G7081" i="9"/>
  <c r="G7082" i="9"/>
  <c r="G7083" i="9"/>
  <c r="G7084" i="9"/>
  <c r="G7085" i="9"/>
  <c r="G7086" i="9"/>
  <c r="G7087" i="9"/>
  <c r="G7088" i="9"/>
  <c r="G7089" i="9"/>
  <c r="G7090" i="9"/>
  <c r="G7091" i="9"/>
  <c r="G7092" i="9"/>
  <c r="G7093" i="9"/>
  <c r="G7094" i="9"/>
  <c r="G7095" i="9"/>
  <c r="G7096" i="9"/>
  <c r="G7097" i="9"/>
  <c r="G7098" i="9"/>
  <c r="G7099" i="9"/>
  <c r="G7100" i="9"/>
  <c r="G7101" i="9"/>
  <c r="G7102" i="9"/>
  <c r="G7103" i="9"/>
  <c r="G7104" i="9"/>
  <c r="G7105" i="9"/>
  <c r="G7106" i="9"/>
  <c r="G7107" i="9"/>
  <c r="G7108" i="9"/>
  <c r="G7109" i="9"/>
  <c r="G7110" i="9"/>
  <c r="G7111" i="9"/>
  <c r="G7112" i="9"/>
  <c r="G7113" i="9"/>
  <c r="G7114" i="9"/>
  <c r="G7115" i="9"/>
  <c r="G7116" i="9"/>
  <c r="G7117" i="9"/>
  <c r="G7118" i="9"/>
  <c r="G7119" i="9"/>
  <c r="G7120" i="9"/>
  <c r="G7121" i="9"/>
  <c r="G7122" i="9"/>
  <c r="G7123" i="9"/>
  <c r="G7124" i="9"/>
  <c r="G7125" i="9"/>
  <c r="G7126" i="9"/>
  <c r="G7127" i="9"/>
  <c r="G7128" i="9"/>
  <c r="G7129" i="9"/>
  <c r="G7130" i="9"/>
  <c r="G7131" i="9"/>
  <c r="G7132" i="9"/>
  <c r="G7133" i="9"/>
  <c r="G7134" i="9"/>
  <c r="G7135" i="9"/>
  <c r="G7136" i="9"/>
  <c r="G7137" i="9"/>
  <c r="G7138" i="9"/>
  <c r="G7139" i="9"/>
  <c r="G7140" i="9"/>
  <c r="G7141" i="9"/>
  <c r="G7142" i="9"/>
  <c r="G7143" i="9"/>
  <c r="G7144" i="9"/>
  <c r="G7145" i="9"/>
  <c r="G7146" i="9"/>
  <c r="G7147" i="9"/>
  <c r="G7148" i="9"/>
  <c r="G7149" i="9"/>
  <c r="G7150" i="9"/>
  <c r="G7151" i="9"/>
  <c r="G7152" i="9"/>
  <c r="G7153" i="9"/>
  <c r="G7154" i="9"/>
  <c r="G7155" i="9"/>
  <c r="G7156" i="9"/>
  <c r="G7157" i="9"/>
  <c r="G7158" i="9"/>
  <c r="G7159" i="9"/>
  <c r="G7160" i="9"/>
  <c r="G7161" i="9"/>
  <c r="G7162" i="9"/>
  <c r="G7163" i="9"/>
  <c r="G7164" i="9"/>
  <c r="G7165" i="9"/>
  <c r="G7166" i="9"/>
  <c r="G7167" i="9"/>
  <c r="G7168" i="9"/>
  <c r="G7169" i="9"/>
  <c r="G7170" i="9"/>
  <c r="G7171" i="9"/>
  <c r="G7172" i="9"/>
  <c r="G7173" i="9"/>
  <c r="G7174" i="9"/>
  <c r="G7175" i="9"/>
  <c r="G7176" i="9"/>
  <c r="G7177" i="9"/>
  <c r="G7178" i="9"/>
  <c r="G7179" i="9"/>
  <c r="G7180" i="9"/>
  <c r="G7181" i="9"/>
  <c r="G7182" i="9"/>
  <c r="G7183" i="9"/>
  <c r="G7184" i="9"/>
  <c r="G7185" i="9"/>
  <c r="G7186" i="9"/>
  <c r="G7187" i="9"/>
  <c r="G7188" i="9"/>
  <c r="G7189" i="9"/>
  <c r="G7190" i="9"/>
  <c r="G7191" i="9"/>
  <c r="G7192" i="9"/>
  <c r="G7193" i="9"/>
  <c r="G7194" i="9"/>
  <c r="G7195" i="9"/>
  <c r="G7196" i="9"/>
  <c r="G7197" i="9"/>
  <c r="G7198" i="9"/>
  <c r="G7199" i="9"/>
  <c r="G7200" i="9"/>
  <c r="G7201" i="9"/>
  <c r="G7202" i="9"/>
  <c r="G7203" i="9"/>
  <c r="G7204" i="9"/>
  <c r="G7205" i="9"/>
  <c r="G7206" i="9"/>
  <c r="G7207" i="9"/>
  <c r="G7208" i="9"/>
  <c r="G7209" i="9"/>
  <c r="G7210" i="9"/>
  <c r="G7211" i="9"/>
  <c r="G7212" i="9"/>
  <c r="G7213" i="9"/>
  <c r="G7214" i="9"/>
  <c r="G7215" i="9"/>
  <c r="G7216" i="9"/>
  <c r="G7217" i="9"/>
  <c r="G7218" i="9"/>
  <c r="G7219" i="9"/>
  <c r="G7220" i="9"/>
  <c r="G7221" i="9"/>
  <c r="G7222" i="9"/>
  <c r="G7223" i="9"/>
  <c r="G7224" i="9"/>
  <c r="G7225" i="9"/>
  <c r="G7226" i="9"/>
  <c r="G7227" i="9"/>
  <c r="G7228" i="9"/>
  <c r="G7229" i="9"/>
  <c r="G7230" i="9"/>
  <c r="G7231" i="9"/>
  <c r="G7232" i="9"/>
  <c r="G7233" i="9"/>
  <c r="G7234" i="9"/>
  <c r="G7235" i="9"/>
  <c r="G7236" i="9"/>
  <c r="G7237" i="9"/>
  <c r="G7238" i="9"/>
  <c r="G7239" i="9"/>
  <c r="G7240" i="9"/>
  <c r="G7241" i="9"/>
  <c r="G7242" i="9"/>
  <c r="G7243" i="9"/>
  <c r="G7244" i="9"/>
  <c r="G7245" i="9"/>
  <c r="G7246" i="9"/>
  <c r="G7247" i="9"/>
  <c r="G7248" i="9"/>
  <c r="G7249" i="9"/>
  <c r="G7250" i="9"/>
  <c r="G7251" i="9"/>
  <c r="G7252" i="9"/>
  <c r="G7253" i="9"/>
  <c r="G7254" i="9"/>
  <c r="G7255" i="9"/>
  <c r="G7256" i="9"/>
  <c r="G7257" i="9"/>
  <c r="G7258" i="9"/>
  <c r="G7259" i="9"/>
  <c r="G7260" i="9"/>
  <c r="G7261" i="9"/>
  <c r="G7262" i="9"/>
  <c r="G7263" i="9"/>
  <c r="G7264" i="9"/>
  <c r="G7265" i="9"/>
  <c r="G7266" i="9"/>
  <c r="G7267" i="9"/>
  <c r="G7268" i="9"/>
  <c r="G7269" i="9"/>
  <c r="G7270" i="9"/>
  <c r="G7271" i="9"/>
  <c r="G7272" i="9"/>
  <c r="G7273" i="9"/>
  <c r="G7274" i="9"/>
  <c r="G7275" i="9"/>
  <c r="G7276" i="9"/>
  <c r="G7277" i="9"/>
  <c r="G7278" i="9"/>
  <c r="G7279" i="9"/>
  <c r="G7280" i="9"/>
  <c r="G7281" i="9"/>
  <c r="G7282" i="9"/>
  <c r="G7283" i="9"/>
  <c r="G7284" i="9"/>
  <c r="G7285" i="9"/>
  <c r="G7286" i="9"/>
  <c r="G7287" i="9"/>
  <c r="G7288" i="9"/>
  <c r="G7289" i="9"/>
  <c r="G7290" i="9"/>
  <c r="G7291" i="9"/>
  <c r="G7292" i="9"/>
  <c r="G7293" i="9"/>
  <c r="G7294" i="9"/>
  <c r="G7295" i="9"/>
  <c r="G7296" i="9"/>
  <c r="G7297" i="9"/>
  <c r="G7298" i="9"/>
  <c r="G7299" i="9"/>
  <c r="G7300" i="9"/>
  <c r="G7301" i="9"/>
  <c r="G7302" i="9"/>
  <c r="G7303" i="9"/>
  <c r="G7304" i="9"/>
  <c r="G7305" i="9"/>
  <c r="G7306" i="9"/>
  <c r="G7307" i="9"/>
  <c r="G7308" i="9"/>
  <c r="G7309" i="9"/>
  <c r="G7310" i="9"/>
  <c r="G7311" i="9"/>
  <c r="G7312" i="9"/>
  <c r="G7313" i="9"/>
  <c r="G7314" i="9"/>
  <c r="G7315" i="9"/>
  <c r="G7316" i="9"/>
  <c r="G7317" i="9"/>
  <c r="G7318" i="9"/>
  <c r="G7319" i="9"/>
  <c r="G7320" i="9"/>
  <c r="G7321" i="9"/>
  <c r="G7322" i="9"/>
  <c r="G7323" i="9"/>
  <c r="G7324" i="9"/>
  <c r="G7325" i="9"/>
  <c r="G7326" i="9"/>
  <c r="G7327" i="9"/>
  <c r="G7328" i="9"/>
  <c r="G7329" i="9"/>
  <c r="G7330" i="9"/>
  <c r="G7331" i="9"/>
  <c r="G7332" i="9"/>
  <c r="G7333" i="9"/>
  <c r="G7334" i="9"/>
  <c r="G7335" i="9"/>
  <c r="G7336" i="9"/>
  <c r="G7337" i="9"/>
  <c r="G7338" i="9"/>
  <c r="G7339" i="9"/>
  <c r="G7340" i="9"/>
  <c r="G7341" i="9"/>
  <c r="G7342" i="9"/>
  <c r="G7343" i="9"/>
  <c r="G7344" i="9"/>
  <c r="G7345" i="9"/>
  <c r="G7346" i="9"/>
  <c r="G7347" i="9"/>
  <c r="G7348" i="9"/>
  <c r="G7349" i="9"/>
  <c r="G7350" i="9"/>
  <c r="G7351" i="9"/>
  <c r="G7352" i="9"/>
  <c r="G7353" i="9"/>
  <c r="G7354" i="9"/>
  <c r="G7355" i="9"/>
  <c r="G7356" i="9"/>
  <c r="G7357" i="9"/>
  <c r="G7358" i="9"/>
  <c r="G7359" i="9"/>
  <c r="G7360" i="9"/>
  <c r="G7361" i="9"/>
  <c r="G7362" i="9"/>
  <c r="G7363" i="9"/>
  <c r="G7364" i="9"/>
  <c r="G7365" i="9"/>
  <c r="G7366" i="9"/>
  <c r="G7367" i="9"/>
  <c r="G7368" i="9"/>
  <c r="G7369" i="9"/>
  <c r="G7370" i="9"/>
  <c r="G7371" i="9"/>
  <c r="G7372" i="9"/>
  <c r="G7373" i="9"/>
  <c r="G7374" i="9"/>
  <c r="G7375" i="9"/>
  <c r="G7376" i="9"/>
  <c r="G7377" i="9"/>
  <c r="G7378" i="9"/>
  <c r="G7379" i="9"/>
  <c r="G7380" i="9"/>
  <c r="G7381" i="9"/>
  <c r="G7382" i="9"/>
  <c r="G7383" i="9"/>
  <c r="G7384" i="9"/>
  <c r="G7385" i="9"/>
  <c r="G7386" i="9"/>
  <c r="G7387" i="9"/>
  <c r="G7388" i="9"/>
  <c r="G7389" i="9"/>
  <c r="G7390" i="9"/>
  <c r="G7391" i="9"/>
  <c r="G7392" i="9"/>
  <c r="G7393" i="9"/>
  <c r="G7394" i="9"/>
  <c r="G7395" i="9"/>
  <c r="G7396" i="9"/>
  <c r="G7397" i="9"/>
  <c r="G7398" i="9"/>
  <c r="G7399" i="9"/>
  <c r="G7400" i="9"/>
  <c r="G7401" i="9"/>
  <c r="G7402" i="9"/>
  <c r="G7403" i="9"/>
  <c r="G7404" i="9"/>
  <c r="G7405" i="9"/>
  <c r="G7406" i="9"/>
  <c r="G7407" i="9"/>
  <c r="G7408" i="9"/>
  <c r="G7409" i="9"/>
  <c r="G7410" i="9"/>
  <c r="G7411" i="9"/>
  <c r="G7412" i="9"/>
  <c r="G7413" i="9"/>
  <c r="G7414" i="9"/>
  <c r="G7415" i="9"/>
  <c r="G7416" i="9"/>
  <c r="G7417" i="9"/>
  <c r="G7418" i="9"/>
  <c r="G7419" i="9"/>
  <c r="G7420" i="9"/>
  <c r="G7421" i="9"/>
  <c r="G7422" i="9"/>
  <c r="G7423" i="9"/>
  <c r="G7424" i="9"/>
  <c r="G7425" i="9"/>
  <c r="G7426" i="9"/>
  <c r="G7427" i="9"/>
  <c r="G7428" i="9"/>
  <c r="G7429" i="9"/>
  <c r="G7430" i="9"/>
  <c r="G7431" i="9"/>
  <c r="G7432" i="9"/>
  <c r="G7433" i="9"/>
  <c r="G7434" i="9"/>
  <c r="G7435" i="9"/>
  <c r="G7436" i="9"/>
  <c r="G7437" i="9"/>
  <c r="G7438" i="9"/>
  <c r="G7439" i="9"/>
  <c r="G7440" i="9"/>
  <c r="G7441" i="9"/>
  <c r="G7442" i="9"/>
  <c r="G7443" i="9"/>
  <c r="G7444" i="9"/>
  <c r="G7445" i="9"/>
  <c r="G7446" i="9"/>
  <c r="G7447" i="9"/>
  <c r="G7448" i="9"/>
  <c r="G7449" i="9"/>
  <c r="G7450" i="9"/>
  <c r="G7451" i="9"/>
  <c r="G7452" i="9"/>
  <c r="G7453" i="9"/>
  <c r="G7454" i="9"/>
  <c r="G7455" i="9"/>
  <c r="G7456" i="9"/>
  <c r="G7457" i="9"/>
  <c r="G7458" i="9"/>
  <c r="G7459" i="9"/>
  <c r="G7460" i="9"/>
  <c r="G7461" i="9"/>
  <c r="G7462" i="9"/>
  <c r="G7463" i="9"/>
  <c r="G7464" i="9"/>
  <c r="G7465" i="9"/>
  <c r="G7466" i="9"/>
  <c r="G7467" i="9"/>
  <c r="G7468" i="9"/>
  <c r="G7469" i="9"/>
  <c r="G7470" i="9"/>
  <c r="G7471" i="9"/>
  <c r="G7472" i="9"/>
  <c r="G7473" i="9"/>
  <c r="G7474" i="9"/>
  <c r="G7475" i="9"/>
  <c r="G7476" i="9"/>
  <c r="G7477" i="9"/>
  <c r="G7478" i="9"/>
  <c r="G7479" i="9"/>
  <c r="G7480" i="9"/>
  <c r="G7481" i="9"/>
  <c r="G7482" i="9"/>
  <c r="G7483" i="9"/>
  <c r="G7484" i="9"/>
  <c r="G7485" i="9"/>
  <c r="G7486" i="9"/>
  <c r="G7487" i="9"/>
  <c r="G7488" i="9"/>
  <c r="G7489" i="9"/>
  <c r="G7490" i="9"/>
  <c r="G7491" i="9"/>
  <c r="G7492" i="9"/>
  <c r="G7493" i="9"/>
  <c r="G7494" i="9"/>
  <c r="G7495" i="9"/>
  <c r="G7496" i="9"/>
  <c r="G7497" i="9"/>
  <c r="G7498" i="9"/>
  <c r="G7499" i="9"/>
  <c r="G7500" i="9"/>
  <c r="G7501" i="9"/>
  <c r="G7502" i="9"/>
  <c r="G7503" i="9"/>
  <c r="G7504" i="9"/>
  <c r="G7505" i="9"/>
  <c r="G7506" i="9"/>
  <c r="G7507" i="9"/>
  <c r="G7508" i="9"/>
  <c r="G7509" i="9"/>
  <c r="G7510" i="9"/>
  <c r="G7511" i="9"/>
  <c r="G7512" i="9"/>
  <c r="G7513" i="9"/>
  <c r="G7514" i="9"/>
  <c r="G7515" i="9"/>
  <c r="G7516" i="9"/>
  <c r="G7517" i="9"/>
  <c r="G7518" i="9"/>
  <c r="G7519" i="9"/>
  <c r="G7520" i="9"/>
  <c r="G7521" i="9"/>
  <c r="G7522" i="9"/>
  <c r="G7523" i="9"/>
  <c r="G7524" i="9"/>
  <c r="G7525" i="9"/>
  <c r="G7526" i="9"/>
  <c r="G7527" i="9"/>
  <c r="G7528" i="9"/>
  <c r="G7529" i="9"/>
  <c r="G7530" i="9"/>
  <c r="G7531" i="9"/>
  <c r="G7532" i="9"/>
  <c r="G7533" i="9"/>
  <c r="G7534" i="9"/>
  <c r="G7535" i="9"/>
  <c r="G7536" i="9"/>
  <c r="G7537" i="9"/>
  <c r="G7538" i="9"/>
  <c r="G7539" i="9"/>
  <c r="G7540" i="9"/>
  <c r="G7541" i="9"/>
  <c r="G7542" i="9"/>
  <c r="G7543" i="9"/>
  <c r="G7544" i="9"/>
  <c r="G7545" i="9"/>
  <c r="G7546" i="9"/>
  <c r="G7547" i="9"/>
  <c r="G7548" i="9"/>
  <c r="G7549" i="9"/>
  <c r="G7550" i="9"/>
  <c r="G7551" i="9"/>
  <c r="G7552" i="9"/>
  <c r="G7553" i="9"/>
  <c r="G7554" i="9"/>
  <c r="G7555" i="9"/>
  <c r="G7556" i="9"/>
  <c r="G7557" i="9"/>
  <c r="G7558" i="9"/>
  <c r="G7559" i="9"/>
  <c r="G7560" i="9"/>
  <c r="G7561" i="9"/>
  <c r="G7562" i="9"/>
  <c r="G7563" i="9"/>
  <c r="G7564" i="9"/>
  <c r="G7565" i="9"/>
  <c r="G7566" i="9"/>
  <c r="G7567" i="9"/>
  <c r="G7568" i="9"/>
  <c r="G7569" i="9"/>
  <c r="G7570" i="9"/>
  <c r="G7571" i="9"/>
  <c r="G7572" i="9"/>
  <c r="G7573" i="9"/>
  <c r="G7574" i="9"/>
  <c r="G7575" i="9"/>
  <c r="G7576" i="9"/>
  <c r="G7577" i="9"/>
  <c r="G7578" i="9"/>
  <c r="G7579" i="9"/>
  <c r="G7580" i="9"/>
  <c r="G7581" i="9"/>
  <c r="G7582" i="9"/>
  <c r="G7583" i="9"/>
  <c r="G7584" i="9"/>
  <c r="G7585" i="9"/>
  <c r="G7586" i="9"/>
  <c r="G7587" i="9"/>
  <c r="G7588" i="9"/>
  <c r="G7589" i="9"/>
  <c r="G7590" i="9"/>
  <c r="G7591" i="9"/>
  <c r="G7592" i="9"/>
  <c r="G7593" i="9"/>
  <c r="G7594" i="9"/>
  <c r="G7595" i="9"/>
  <c r="G7596" i="9"/>
  <c r="G7597" i="9"/>
  <c r="G7598" i="9"/>
  <c r="G7599" i="9"/>
  <c r="G7600" i="9"/>
  <c r="G7601" i="9"/>
  <c r="G7602" i="9"/>
  <c r="G7603" i="9"/>
  <c r="G7604" i="9"/>
  <c r="G7605" i="9"/>
  <c r="G7606" i="9"/>
  <c r="G7607" i="9"/>
  <c r="G7608" i="9"/>
  <c r="G7609" i="9"/>
  <c r="G7610" i="9"/>
  <c r="G7611" i="9"/>
  <c r="G7612" i="9"/>
  <c r="G7613" i="9"/>
  <c r="G7614" i="9"/>
  <c r="G7615" i="9"/>
  <c r="G7616" i="9"/>
  <c r="G7617" i="9"/>
  <c r="G7618" i="9"/>
  <c r="G7619" i="9"/>
  <c r="G7620" i="9"/>
  <c r="G7621" i="9"/>
  <c r="G7622" i="9"/>
  <c r="G7623" i="9"/>
  <c r="G7624" i="9"/>
  <c r="G7625" i="9"/>
  <c r="G7626" i="9"/>
  <c r="G7627" i="9"/>
  <c r="G7628" i="9"/>
  <c r="G7629" i="9"/>
  <c r="G7630" i="9"/>
  <c r="G7631" i="9"/>
  <c r="G7632" i="9"/>
  <c r="G7633" i="9"/>
  <c r="G7634" i="9"/>
  <c r="G7635" i="9"/>
  <c r="G7636" i="9"/>
  <c r="G7637" i="9"/>
  <c r="G7638" i="9"/>
  <c r="G7639" i="9"/>
  <c r="G7640" i="9"/>
  <c r="G7641" i="9"/>
  <c r="G7642" i="9"/>
  <c r="G7643" i="9"/>
  <c r="G7644" i="9"/>
  <c r="G7645" i="9"/>
  <c r="G7646" i="9"/>
  <c r="G7647" i="9"/>
  <c r="G7648" i="9"/>
  <c r="G7649" i="9"/>
  <c r="G7650" i="9"/>
  <c r="G7651" i="9"/>
  <c r="G7652" i="9"/>
  <c r="G7653" i="9"/>
  <c r="G7654" i="9"/>
  <c r="G7655" i="9"/>
  <c r="G7656" i="9"/>
  <c r="G7657" i="9"/>
  <c r="G7658" i="9"/>
  <c r="G7659" i="9"/>
  <c r="G7660" i="9"/>
  <c r="G7661" i="9"/>
  <c r="G7662" i="9"/>
  <c r="G7663" i="9"/>
  <c r="G7664" i="9"/>
  <c r="G7665" i="9"/>
  <c r="G7666" i="9"/>
  <c r="G7667" i="9"/>
  <c r="G7668" i="9"/>
  <c r="G7669" i="9"/>
  <c r="G7670" i="9"/>
  <c r="G7671" i="9"/>
  <c r="G7672" i="9"/>
  <c r="G7673" i="9"/>
  <c r="G7674" i="9"/>
  <c r="G7675" i="9"/>
  <c r="G7676" i="9"/>
  <c r="G7677" i="9"/>
  <c r="G7678" i="9"/>
  <c r="G7679" i="9"/>
  <c r="G7680" i="9"/>
  <c r="G7681" i="9"/>
  <c r="G7682" i="9"/>
  <c r="G7683" i="9"/>
  <c r="G7684" i="9"/>
  <c r="G7685" i="9"/>
  <c r="G7686" i="9"/>
  <c r="G7687" i="9"/>
  <c r="G7688" i="9"/>
  <c r="G7689" i="9"/>
  <c r="G7690" i="9"/>
  <c r="G7691" i="9"/>
  <c r="G7692" i="9"/>
  <c r="G7693" i="9"/>
  <c r="G7694" i="9"/>
  <c r="G7695" i="9"/>
  <c r="G7696" i="9"/>
  <c r="G7697" i="9"/>
  <c r="G7698" i="9"/>
  <c r="G7699" i="9"/>
  <c r="G7700" i="9"/>
  <c r="G7701" i="9"/>
  <c r="G7702" i="9"/>
  <c r="G7703" i="9"/>
  <c r="G7704" i="9"/>
  <c r="G7705" i="9"/>
  <c r="G7706" i="9"/>
  <c r="G7707" i="9"/>
  <c r="G7708" i="9"/>
  <c r="G7709" i="9"/>
  <c r="G7710" i="9"/>
  <c r="G7711" i="9"/>
  <c r="G7712" i="9"/>
  <c r="G7713" i="9"/>
  <c r="G7714" i="9"/>
  <c r="G7715" i="9"/>
  <c r="G7716" i="9"/>
  <c r="G7717" i="9"/>
  <c r="G7718" i="9"/>
  <c r="G7719" i="9"/>
  <c r="G7720" i="9"/>
  <c r="G7721" i="9"/>
  <c r="G7722" i="9"/>
  <c r="G7723" i="9"/>
  <c r="G7724" i="9"/>
  <c r="G7725" i="9"/>
  <c r="G7726" i="9"/>
  <c r="G7727" i="9"/>
  <c r="G7728" i="9"/>
  <c r="G7729" i="9"/>
  <c r="G7730" i="9"/>
  <c r="G7731" i="9"/>
  <c r="G7732" i="9"/>
  <c r="G7733" i="9"/>
  <c r="G7734" i="9"/>
  <c r="G7735" i="9"/>
  <c r="G7736" i="9"/>
  <c r="G7737" i="9"/>
  <c r="G7738" i="9"/>
  <c r="G7739" i="9"/>
  <c r="G7740" i="9"/>
  <c r="G7741" i="9"/>
  <c r="G7742" i="9"/>
  <c r="G7743" i="9"/>
  <c r="G7744" i="9"/>
  <c r="G7745" i="9"/>
  <c r="G7746" i="9"/>
  <c r="G7747" i="9"/>
  <c r="G7748" i="9"/>
  <c r="G7749" i="9"/>
  <c r="G7750" i="9"/>
  <c r="G7751" i="9"/>
  <c r="G7752" i="9"/>
  <c r="G7753" i="9"/>
  <c r="G7754" i="9"/>
  <c r="G7755" i="9"/>
  <c r="G7756" i="9"/>
  <c r="G7757" i="9"/>
  <c r="G7758" i="9"/>
  <c r="G7759" i="9"/>
  <c r="G7760" i="9"/>
  <c r="G7761" i="9"/>
  <c r="G7762" i="9"/>
  <c r="G7763" i="9"/>
  <c r="G7764" i="9"/>
  <c r="G7765" i="9"/>
  <c r="G7766" i="9"/>
  <c r="G7767" i="9"/>
  <c r="G7768" i="9"/>
  <c r="G7769" i="9"/>
  <c r="G7770" i="9"/>
  <c r="G7771" i="9"/>
  <c r="G7772" i="9"/>
  <c r="G7773" i="9"/>
  <c r="G7774" i="9"/>
  <c r="G7775" i="9"/>
  <c r="G7776" i="9"/>
  <c r="G7777" i="9"/>
  <c r="G7778" i="9"/>
  <c r="G7779" i="9"/>
  <c r="G7780" i="9"/>
  <c r="G7781" i="9"/>
  <c r="G7782" i="9"/>
  <c r="G7783" i="9"/>
  <c r="G7784" i="9"/>
  <c r="G7785" i="9"/>
  <c r="G7786" i="9"/>
  <c r="G7787" i="9"/>
  <c r="G7788" i="9"/>
  <c r="G7789" i="9"/>
  <c r="G7790" i="9"/>
  <c r="G7791" i="9"/>
  <c r="G7792" i="9"/>
  <c r="G7793" i="9"/>
  <c r="G7794" i="9"/>
  <c r="G7795" i="9"/>
  <c r="G7796" i="9"/>
  <c r="G7797" i="9"/>
  <c r="G7798" i="9"/>
  <c r="G7799" i="9"/>
  <c r="G7800" i="9"/>
  <c r="G7801" i="9"/>
  <c r="G7802" i="9"/>
  <c r="G7803" i="9"/>
  <c r="G7804" i="9"/>
  <c r="G7805" i="9"/>
  <c r="G7806" i="9"/>
  <c r="G7807" i="9"/>
  <c r="G7808" i="9"/>
  <c r="G7809" i="9"/>
  <c r="G7810" i="9"/>
  <c r="G7811" i="9"/>
  <c r="G7812" i="9"/>
  <c r="G7813" i="9"/>
  <c r="G7814" i="9"/>
  <c r="G7815" i="9"/>
  <c r="G7816" i="9"/>
  <c r="G7817" i="9"/>
  <c r="G7818" i="9"/>
  <c r="G7819" i="9"/>
  <c r="G7820" i="9"/>
  <c r="G7821" i="9"/>
  <c r="G7822" i="9"/>
  <c r="G7823" i="9"/>
  <c r="G7824" i="9"/>
  <c r="G7825" i="9"/>
  <c r="G7826" i="9"/>
  <c r="G7827" i="9"/>
  <c r="G7828" i="9"/>
  <c r="G7829" i="9"/>
  <c r="G7830" i="9"/>
  <c r="G7831" i="9"/>
  <c r="G7832" i="9"/>
  <c r="G7833" i="9"/>
  <c r="G7834" i="9"/>
  <c r="G7835" i="9"/>
  <c r="G7836" i="9"/>
  <c r="G7837" i="9"/>
  <c r="G7838" i="9"/>
  <c r="G7839" i="9"/>
  <c r="G7840" i="9"/>
  <c r="G7841" i="9"/>
  <c r="G7842" i="9"/>
  <c r="G7843" i="9"/>
  <c r="G7844" i="9"/>
  <c r="G7845" i="9"/>
  <c r="G7846" i="9"/>
  <c r="G7847" i="9"/>
  <c r="G7848" i="9"/>
  <c r="G7849" i="9"/>
  <c r="G7850" i="9"/>
  <c r="G7851" i="9"/>
  <c r="G7852" i="9"/>
  <c r="G7853" i="9"/>
  <c r="G7854" i="9"/>
  <c r="G7855" i="9"/>
  <c r="G7856" i="9"/>
  <c r="G7857" i="9"/>
  <c r="G7858" i="9"/>
  <c r="G7859" i="9"/>
  <c r="G7860" i="9"/>
  <c r="G7861" i="9"/>
  <c r="G7862" i="9"/>
  <c r="G7863" i="9"/>
  <c r="G7864" i="9"/>
  <c r="G7865" i="9"/>
  <c r="G7866" i="9"/>
  <c r="G7867" i="9"/>
  <c r="G7868" i="9"/>
  <c r="G7869" i="9"/>
  <c r="G7870" i="9"/>
  <c r="G7871" i="9"/>
  <c r="G7872" i="9"/>
  <c r="G7873" i="9"/>
  <c r="G7874" i="9"/>
  <c r="G7875" i="9"/>
  <c r="G7876" i="9"/>
  <c r="G7877" i="9"/>
  <c r="G7878" i="9"/>
  <c r="G7879" i="9"/>
  <c r="G7880" i="9"/>
  <c r="G7881" i="9"/>
  <c r="G7882" i="9"/>
  <c r="G7883" i="9"/>
  <c r="G7884" i="9"/>
  <c r="G7885" i="9"/>
  <c r="G7886" i="9"/>
  <c r="G7887" i="9"/>
  <c r="G7888" i="9"/>
  <c r="G7889" i="9"/>
  <c r="G7890" i="9"/>
  <c r="G7891" i="9"/>
  <c r="G7892" i="9"/>
  <c r="G7893" i="9"/>
  <c r="G7894" i="9"/>
  <c r="G7895" i="9"/>
  <c r="G7896" i="9"/>
  <c r="G7897" i="9"/>
  <c r="G7898" i="9"/>
  <c r="G7899" i="9"/>
  <c r="G7900" i="9"/>
  <c r="G7901" i="9"/>
  <c r="G7902" i="9"/>
  <c r="G7903" i="9"/>
  <c r="G7904" i="9"/>
  <c r="G7905" i="9"/>
  <c r="G7906" i="9"/>
  <c r="G7907" i="9"/>
  <c r="G7908" i="9"/>
  <c r="G7909" i="9"/>
  <c r="G7910" i="9"/>
  <c r="G7911" i="9"/>
  <c r="G7912" i="9"/>
  <c r="G7913" i="9"/>
  <c r="G7914" i="9"/>
  <c r="G7915" i="9"/>
  <c r="G7916" i="9"/>
  <c r="G7917" i="9"/>
  <c r="G7918" i="9"/>
  <c r="G7919" i="9"/>
  <c r="G7920" i="9"/>
  <c r="G7921" i="9"/>
  <c r="G7922" i="9"/>
  <c r="G7923" i="9"/>
  <c r="G7924" i="9"/>
  <c r="G7925" i="9"/>
  <c r="G7926" i="9"/>
  <c r="G7927" i="9"/>
  <c r="G7928" i="9"/>
  <c r="G7929" i="9"/>
  <c r="G7930" i="9"/>
  <c r="G7931" i="9"/>
  <c r="G7932" i="9"/>
  <c r="G7933" i="9"/>
  <c r="G7934" i="9"/>
  <c r="G7935" i="9"/>
  <c r="G7936" i="9"/>
  <c r="G7937" i="9"/>
  <c r="G7938" i="9"/>
  <c r="G7939" i="9"/>
  <c r="G7940" i="9"/>
  <c r="G7941" i="9"/>
  <c r="G7942" i="9"/>
  <c r="G7943" i="9"/>
  <c r="G7944" i="9"/>
  <c r="G7945" i="9"/>
  <c r="G7946" i="9"/>
  <c r="G7947" i="9"/>
  <c r="G7948" i="9"/>
  <c r="G7949" i="9"/>
  <c r="G7950" i="9"/>
  <c r="G7951" i="9"/>
  <c r="G7952" i="9"/>
  <c r="G7953" i="9"/>
  <c r="G7954" i="9"/>
  <c r="G7955" i="9"/>
  <c r="G7956" i="9"/>
  <c r="G7957" i="9"/>
  <c r="G7958" i="9"/>
  <c r="G7959" i="9"/>
  <c r="G7960" i="9"/>
  <c r="G7961" i="9"/>
  <c r="G7962" i="9"/>
  <c r="G7963" i="9"/>
  <c r="G7964" i="9"/>
  <c r="G7965" i="9"/>
  <c r="G7966" i="9"/>
  <c r="G7967" i="9"/>
  <c r="G7968" i="9"/>
  <c r="G7969" i="9"/>
  <c r="G7970" i="9"/>
  <c r="G7971" i="9"/>
  <c r="G7972" i="9"/>
  <c r="G7973" i="9"/>
  <c r="G7974" i="9"/>
  <c r="G7975" i="9"/>
  <c r="G7976" i="9"/>
  <c r="G7977" i="9"/>
  <c r="G7978" i="9"/>
  <c r="G7979" i="9"/>
  <c r="G7980" i="9"/>
  <c r="G7981" i="9"/>
  <c r="G7982" i="9"/>
  <c r="G7983" i="9"/>
  <c r="G7984" i="9"/>
  <c r="G7985" i="9"/>
  <c r="G7986" i="9"/>
  <c r="G7987" i="9"/>
  <c r="G7988" i="9"/>
  <c r="G7989" i="9"/>
  <c r="G7990" i="9"/>
  <c r="G7991" i="9"/>
  <c r="G7992" i="9"/>
  <c r="G7993" i="9"/>
  <c r="G7994" i="9"/>
  <c r="G7995" i="9"/>
  <c r="G7996" i="9"/>
  <c r="G7997" i="9"/>
  <c r="G7998" i="9"/>
  <c r="G7999" i="9"/>
  <c r="G8000" i="9"/>
  <c r="G8001" i="9"/>
  <c r="G8002" i="9"/>
  <c r="G8003" i="9"/>
  <c r="G8004" i="9"/>
  <c r="G8005" i="9"/>
  <c r="G8006" i="9"/>
  <c r="G8007" i="9"/>
  <c r="G8008" i="9"/>
  <c r="G8009" i="9"/>
  <c r="G8010" i="9"/>
  <c r="G8011" i="9"/>
  <c r="G8012" i="9"/>
  <c r="G8013" i="9"/>
  <c r="G8014" i="9"/>
  <c r="G8015" i="9"/>
  <c r="G8016" i="9"/>
  <c r="G8017" i="9"/>
  <c r="G8018" i="9"/>
  <c r="G8019" i="9"/>
  <c r="G8020" i="9"/>
  <c r="G8021" i="9"/>
  <c r="G8022" i="9"/>
  <c r="G8023" i="9"/>
  <c r="G8024" i="9"/>
  <c r="G8025" i="9"/>
  <c r="G8026" i="9"/>
  <c r="G8027" i="9"/>
  <c r="G8028" i="9"/>
  <c r="G8029" i="9"/>
  <c r="G8030" i="9"/>
  <c r="G8031" i="9"/>
  <c r="G8032" i="9"/>
  <c r="G8033" i="9"/>
  <c r="G8034" i="9"/>
  <c r="G8035" i="9"/>
  <c r="G8036" i="9"/>
  <c r="G8037" i="9"/>
  <c r="G8038" i="9"/>
  <c r="G8039" i="9"/>
  <c r="G8040" i="9"/>
  <c r="G8041" i="9"/>
  <c r="G8042" i="9"/>
  <c r="G8043" i="9"/>
  <c r="G8044" i="9"/>
  <c r="G8045" i="9"/>
  <c r="G8046" i="9"/>
  <c r="G8047" i="9"/>
  <c r="G8048" i="9"/>
  <c r="G8049" i="9"/>
  <c r="G8050" i="9"/>
  <c r="G8051" i="9"/>
  <c r="G8052" i="9"/>
  <c r="G8053" i="9"/>
  <c r="G8054" i="9"/>
  <c r="G8055" i="9"/>
  <c r="G8056" i="9"/>
  <c r="G8057" i="9"/>
  <c r="G8058" i="9"/>
  <c r="G8059" i="9"/>
  <c r="G8060" i="9"/>
  <c r="G8061" i="9"/>
  <c r="G8062" i="9"/>
  <c r="G8063" i="9"/>
  <c r="G8064" i="9"/>
  <c r="G8065" i="9"/>
  <c r="G8066" i="9"/>
  <c r="G8067" i="9"/>
  <c r="G8068" i="9"/>
  <c r="G8069" i="9"/>
  <c r="G8070" i="9"/>
  <c r="G8071" i="9"/>
  <c r="G8072" i="9"/>
  <c r="G8073" i="9"/>
  <c r="G8074" i="9"/>
  <c r="G8075" i="9"/>
  <c r="G8076" i="9"/>
  <c r="G8077" i="9"/>
  <c r="G8078" i="9"/>
  <c r="G8079" i="9"/>
  <c r="G8080" i="9"/>
  <c r="G8081" i="9"/>
  <c r="G8082" i="9"/>
  <c r="G8083" i="9"/>
  <c r="G8084" i="9"/>
  <c r="G8085" i="9"/>
  <c r="G8086" i="9"/>
  <c r="G8087" i="9"/>
  <c r="G8088" i="9"/>
  <c r="G8089" i="9"/>
  <c r="G8090" i="9"/>
  <c r="G8091" i="9"/>
  <c r="G8092" i="9"/>
  <c r="G8093" i="9"/>
  <c r="G8094" i="9"/>
  <c r="G8095" i="9"/>
  <c r="G8096" i="9"/>
  <c r="G8097" i="9"/>
  <c r="G8098" i="9"/>
  <c r="G8099" i="9"/>
  <c r="G8100" i="9"/>
  <c r="G8101" i="9"/>
  <c r="G8102" i="9"/>
  <c r="G8103" i="9"/>
  <c r="G8104" i="9"/>
  <c r="G8105" i="9"/>
  <c r="G8106" i="9"/>
  <c r="G8107" i="9"/>
  <c r="G8108" i="9"/>
  <c r="G8109" i="9"/>
  <c r="G8110" i="9"/>
  <c r="G8111" i="9"/>
  <c r="G8112" i="9"/>
  <c r="G8113" i="9"/>
  <c r="G8114" i="9"/>
  <c r="G8115" i="9"/>
  <c r="G8116" i="9"/>
  <c r="G8117" i="9"/>
  <c r="G8118" i="9"/>
  <c r="G8119" i="9"/>
  <c r="G8120" i="9"/>
  <c r="G8121" i="9"/>
  <c r="G8122" i="9"/>
  <c r="G8123" i="9"/>
  <c r="G8124" i="9"/>
  <c r="G8125" i="9"/>
  <c r="G8126" i="9"/>
  <c r="G8127" i="9"/>
  <c r="G8128" i="9"/>
  <c r="G8129" i="9"/>
  <c r="G8130" i="9"/>
  <c r="G8131" i="9"/>
  <c r="G8132" i="9"/>
  <c r="G8133" i="9"/>
  <c r="G8134" i="9"/>
  <c r="G8135" i="9"/>
  <c r="G8136" i="9"/>
  <c r="G8137" i="9"/>
  <c r="G8138" i="9"/>
  <c r="G8139" i="9"/>
  <c r="G8140" i="9"/>
  <c r="G8141" i="9"/>
  <c r="G8142" i="9"/>
  <c r="G8143" i="9"/>
  <c r="G8144" i="9"/>
  <c r="G8145" i="9"/>
  <c r="G8146" i="9"/>
  <c r="G8147" i="9"/>
  <c r="G8148" i="9"/>
  <c r="G8149" i="9"/>
  <c r="G8150" i="9"/>
  <c r="G8151" i="9"/>
  <c r="G8152" i="9"/>
  <c r="G8153" i="9"/>
  <c r="G8154" i="9"/>
  <c r="G8155" i="9"/>
  <c r="G8156" i="9"/>
  <c r="G8157" i="9"/>
  <c r="G8158" i="9"/>
  <c r="G8159" i="9"/>
  <c r="G8160" i="9"/>
  <c r="G8161" i="9"/>
  <c r="G8162" i="9"/>
  <c r="G8163" i="9"/>
  <c r="G8164" i="9"/>
  <c r="G8165" i="9"/>
  <c r="G8166" i="9"/>
  <c r="G8167" i="9"/>
  <c r="G8168" i="9"/>
  <c r="G8169" i="9"/>
  <c r="G8170" i="9"/>
  <c r="G8171" i="9"/>
  <c r="G8172" i="9"/>
  <c r="G8173" i="9"/>
  <c r="G8174" i="9"/>
  <c r="G8175" i="9"/>
  <c r="G8176" i="9"/>
  <c r="G8177" i="9"/>
  <c r="G8178" i="9"/>
  <c r="G8179" i="9"/>
  <c r="G8180" i="9"/>
  <c r="G8181" i="9"/>
  <c r="G8182" i="9"/>
  <c r="G8183" i="9"/>
  <c r="G8184" i="9"/>
  <c r="G8185" i="9"/>
  <c r="G8186" i="9"/>
  <c r="G8187" i="9"/>
  <c r="G8188" i="9"/>
  <c r="G8189" i="9"/>
  <c r="G8190" i="9"/>
  <c r="G8191" i="9"/>
  <c r="G8192" i="9"/>
  <c r="G8193" i="9"/>
  <c r="G8194" i="9"/>
  <c r="G8195" i="9"/>
  <c r="G8196" i="9"/>
  <c r="G8197" i="9"/>
  <c r="G8198" i="9"/>
  <c r="G8199" i="9"/>
  <c r="G8200" i="9"/>
  <c r="G8201" i="9"/>
  <c r="G8202" i="9"/>
  <c r="G8203" i="9"/>
  <c r="G8204" i="9"/>
  <c r="G8205" i="9"/>
  <c r="G8206" i="9"/>
  <c r="G8207" i="9"/>
  <c r="G8208" i="9"/>
  <c r="G8209" i="9"/>
  <c r="G8210" i="9"/>
  <c r="G8211" i="9"/>
  <c r="G8212" i="9"/>
  <c r="G8213" i="9"/>
  <c r="G8214" i="9"/>
  <c r="G8215" i="9"/>
  <c r="G8216" i="9"/>
  <c r="G8217" i="9"/>
  <c r="G8218" i="9"/>
  <c r="G8219" i="9"/>
  <c r="G8220" i="9"/>
  <c r="G8221" i="9"/>
  <c r="G8222" i="9"/>
  <c r="G8223" i="9"/>
  <c r="G8224" i="9"/>
  <c r="G8225" i="9"/>
  <c r="G8226" i="9"/>
  <c r="G8227" i="9"/>
  <c r="G8228" i="9"/>
  <c r="G8229" i="9"/>
  <c r="G8230" i="9"/>
  <c r="G8231" i="9"/>
  <c r="G8232" i="9"/>
  <c r="G8233" i="9"/>
  <c r="G8234" i="9"/>
  <c r="G8235" i="9"/>
  <c r="G8236" i="9"/>
  <c r="G8237" i="9"/>
  <c r="G8238" i="9"/>
  <c r="G8239" i="9"/>
  <c r="G8240" i="9"/>
  <c r="G8241" i="9"/>
  <c r="G8242" i="9"/>
  <c r="G8243" i="9"/>
  <c r="G8244" i="9"/>
  <c r="G8245" i="9"/>
  <c r="G8246" i="9"/>
  <c r="G8247" i="9"/>
  <c r="G8248" i="9"/>
  <c r="G8249" i="9"/>
  <c r="G8250" i="9"/>
  <c r="G8251" i="9"/>
  <c r="G8252" i="9"/>
  <c r="G8253" i="9"/>
  <c r="G8254" i="9"/>
  <c r="G8255" i="9"/>
  <c r="G8256" i="9"/>
  <c r="G8257" i="9"/>
  <c r="G8258" i="9"/>
  <c r="G8259" i="9"/>
  <c r="G8260" i="9"/>
  <c r="G8261" i="9"/>
  <c r="G8262" i="9"/>
  <c r="G8263" i="9"/>
  <c r="G8264" i="9"/>
  <c r="G8265" i="9"/>
  <c r="G8266" i="9"/>
  <c r="G8267" i="9"/>
  <c r="G8268" i="9"/>
  <c r="G8269" i="9"/>
  <c r="G8270" i="9"/>
  <c r="G8271" i="9"/>
  <c r="G8272" i="9"/>
  <c r="G8273" i="9"/>
  <c r="G8274" i="9"/>
  <c r="G8275" i="9"/>
  <c r="G8276" i="9"/>
  <c r="G8277" i="9"/>
  <c r="G8278" i="9"/>
  <c r="G8279" i="9"/>
  <c r="G8280" i="9"/>
  <c r="G8281" i="9"/>
  <c r="G8282" i="9"/>
  <c r="G8283" i="9"/>
  <c r="G8284" i="9"/>
  <c r="G8285" i="9"/>
  <c r="G8286" i="9"/>
  <c r="G8287" i="9"/>
  <c r="G8288" i="9"/>
  <c r="G8289" i="9"/>
  <c r="G8290" i="9"/>
  <c r="G8291" i="9"/>
  <c r="G8292" i="9"/>
  <c r="G8293" i="9"/>
  <c r="G8294" i="9"/>
  <c r="G8295" i="9"/>
  <c r="G8296" i="9"/>
  <c r="G8297" i="9"/>
  <c r="G8298" i="9"/>
  <c r="G8299" i="9"/>
  <c r="G8300" i="9"/>
  <c r="G8301" i="9"/>
  <c r="G8302" i="9"/>
  <c r="G8303" i="9"/>
  <c r="G8304" i="9"/>
  <c r="G8305" i="9"/>
  <c r="G8306" i="9"/>
  <c r="G8307" i="9"/>
  <c r="G8308" i="9"/>
  <c r="G8309" i="9"/>
  <c r="G8310" i="9"/>
  <c r="G8311" i="9"/>
  <c r="G8312" i="9"/>
  <c r="G8313" i="9"/>
  <c r="G8314" i="9"/>
  <c r="G8315" i="9"/>
  <c r="G8316" i="9"/>
  <c r="G8317" i="9"/>
  <c r="G8318" i="9"/>
  <c r="G8319" i="9"/>
  <c r="G8320" i="9"/>
  <c r="G8321" i="9"/>
  <c r="G8322" i="9"/>
  <c r="G8323" i="9"/>
  <c r="G8324" i="9"/>
  <c r="G8325" i="9"/>
  <c r="G8326" i="9"/>
  <c r="G8327" i="9"/>
  <c r="G8328" i="9"/>
  <c r="G8329" i="9"/>
  <c r="G8330" i="9"/>
  <c r="G8331" i="9"/>
  <c r="G8332" i="9"/>
  <c r="G8333" i="9"/>
  <c r="G8334" i="9"/>
  <c r="G8335" i="9"/>
  <c r="G8336" i="9"/>
  <c r="G8337" i="9"/>
  <c r="G8338" i="9"/>
  <c r="G8339" i="9"/>
  <c r="G8340" i="9"/>
  <c r="G8341" i="9"/>
  <c r="G8342" i="9"/>
  <c r="G8343" i="9"/>
  <c r="G8344" i="9"/>
  <c r="G8345" i="9"/>
  <c r="G8346" i="9"/>
  <c r="G8347" i="9"/>
  <c r="G8348" i="9"/>
  <c r="G8349" i="9"/>
  <c r="G8350" i="9"/>
  <c r="G8351" i="9"/>
  <c r="G8352" i="9"/>
  <c r="G8353" i="9"/>
  <c r="G8354" i="9"/>
  <c r="G8355" i="9"/>
  <c r="G8356" i="9"/>
  <c r="G8357" i="9"/>
  <c r="G8358" i="9"/>
  <c r="G8359" i="9"/>
  <c r="G8360" i="9"/>
  <c r="G8361" i="9"/>
  <c r="G8362" i="9"/>
  <c r="G8363" i="9"/>
  <c r="G8364" i="9"/>
  <c r="G8365" i="9"/>
  <c r="G8366" i="9"/>
  <c r="G8367" i="9"/>
  <c r="G8368" i="9"/>
  <c r="G8369" i="9"/>
  <c r="G8370" i="9"/>
  <c r="G8371" i="9"/>
  <c r="G8372" i="9"/>
  <c r="G8373" i="9"/>
  <c r="G8374" i="9"/>
  <c r="G8375" i="9"/>
  <c r="G8376" i="9"/>
  <c r="G8377" i="9"/>
  <c r="G8378" i="9"/>
  <c r="G8379" i="9"/>
  <c r="G8380" i="9"/>
  <c r="G8381" i="9"/>
  <c r="G8382" i="9"/>
  <c r="G8383" i="9"/>
  <c r="G8384" i="9"/>
  <c r="G8385" i="9"/>
  <c r="G8386" i="9"/>
  <c r="G8387" i="9"/>
  <c r="G8388" i="9"/>
  <c r="G8389" i="9"/>
  <c r="G8390" i="9"/>
  <c r="G8391" i="9"/>
  <c r="G8392" i="9"/>
  <c r="G8393" i="9"/>
  <c r="G8394" i="9"/>
  <c r="G8395" i="9"/>
  <c r="G8396" i="9"/>
  <c r="G8397" i="9"/>
  <c r="G8398" i="9"/>
  <c r="G8399" i="9"/>
  <c r="G8400" i="9"/>
  <c r="G8401" i="9"/>
  <c r="G8402" i="9"/>
  <c r="G8403" i="9"/>
  <c r="G8404" i="9"/>
  <c r="G8405" i="9"/>
  <c r="G8406" i="9"/>
  <c r="G8407" i="9"/>
  <c r="G8408" i="9"/>
  <c r="G8409" i="9"/>
  <c r="G8410" i="9"/>
  <c r="G8411" i="9"/>
  <c r="G8412" i="9"/>
  <c r="G8413" i="9"/>
  <c r="G8414" i="9"/>
  <c r="G8415" i="9"/>
  <c r="G8416" i="9"/>
  <c r="G8417" i="9"/>
  <c r="G8418" i="9"/>
  <c r="G8419" i="9"/>
  <c r="G8420" i="9"/>
  <c r="G8421" i="9"/>
  <c r="G8422" i="9"/>
  <c r="G8423" i="9"/>
  <c r="G8424" i="9"/>
  <c r="G8425" i="9"/>
  <c r="G8426" i="9"/>
  <c r="G8427" i="9"/>
  <c r="G8428" i="9"/>
  <c r="G8429" i="9"/>
  <c r="G8430" i="9"/>
  <c r="G8431" i="9"/>
  <c r="G8432" i="9"/>
  <c r="G8433" i="9"/>
  <c r="G8434" i="9"/>
  <c r="G8435" i="9"/>
  <c r="G8436" i="9"/>
  <c r="G8437" i="9"/>
  <c r="G8438" i="9"/>
  <c r="G8439" i="9"/>
  <c r="G8440" i="9"/>
  <c r="G8441" i="9"/>
  <c r="G8442" i="9"/>
  <c r="G8443" i="9"/>
  <c r="G8444" i="9"/>
  <c r="G8445" i="9"/>
  <c r="G8446" i="9"/>
  <c r="G8447" i="9"/>
  <c r="G8448" i="9"/>
  <c r="G8449" i="9"/>
  <c r="G8450" i="9"/>
  <c r="G8451" i="9"/>
  <c r="G8452" i="9"/>
  <c r="G8453" i="9"/>
  <c r="G8454" i="9"/>
  <c r="G8455" i="9"/>
  <c r="G8456" i="9"/>
  <c r="G8457" i="9"/>
  <c r="G8458" i="9"/>
  <c r="G8459" i="9"/>
  <c r="G8460" i="9"/>
  <c r="G8461" i="9"/>
  <c r="G8462" i="9"/>
  <c r="G8463" i="9"/>
  <c r="G8464" i="9"/>
  <c r="G8465" i="9"/>
  <c r="G8466" i="9"/>
  <c r="G8467" i="9"/>
  <c r="G8468" i="9"/>
  <c r="G8469" i="9"/>
  <c r="G8470" i="9"/>
  <c r="G8471" i="9"/>
  <c r="G8472" i="9"/>
  <c r="G8473" i="9"/>
  <c r="G8474" i="9"/>
  <c r="G8475" i="9"/>
  <c r="G8476" i="9"/>
  <c r="G8477" i="9"/>
  <c r="G8478" i="9"/>
  <c r="G8479" i="9"/>
  <c r="G8480" i="9"/>
  <c r="G8481" i="9"/>
  <c r="G8482" i="9"/>
  <c r="G8483" i="9"/>
  <c r="G8484" i="9"/>
  <c r="G8485" i="9"/>
  <c r="G8486" i="9"/>
  <c r="G8487" i="9"/>
  <c r="G8488" i="9"/>
  <c r="G8489" i="9"/>
  <c r="G8490" i="9"/>
  <c r="G8491" i="9"/>
  <c r="G8492" i="9"/>
  <c r="G8493" i="9"/>
  <c r="G8494" i="9"/>
  <c r="G8495" i="9"/>
  <c r="G8496" i="9"/>
  <c r="G8497" i="9"/>
  <c r="G8498" i="9"/>
  <c r="G8499" i="9"/>
  <c r="G8500" i="9"/>
  <c r="G8501" i="9"/>
  <c r="G8502" i="9"/>
  <c r="G8503" i="9"/>
  <c r="G8504" i="9"/>
  <c r="G8505" i="9"/>
  <c r="G8506" i="9"/>
  <c r="G8507" i="9"/>
  <c r="G8508" i="9"/>
  <c r="G8509" i="9"/>
  <c r="G8510" i="9"/>
  <c r="G8511" i="9"/>
  <c r="G8512" i="9"/>
  <c r="G8513" i="9"/>
  <c r="G8514" i="9"/>
  <c r="G8515" i="9"/>
  <c r="G8516" i="9"/>
  <c r="G8517" i="9"/>
  <c r="G8518" i="9"/>
  <c r="G8519" i="9"/>
  <c r="G8520" i="9"/>
  <c r="G8521" i="9"/>
  <c r="G8522" i="9"/>
  <c r="G8523" i="9"/>
  <c r="G8524" i="9"/>
  <c r="G8525" i="9"/>
  <c r="G8526" i="9"/>
  <c r="G8527" i="9"/>
  <c r="G8528" i="9"/>
  <c r="G8529" i="9"/>
  <c r="G8530" i="9"/>
  <c r="G8531" i="9"/>
  <c r="G8532" i="9"/>
  <c r="G8533" i="9"/>
  <c r="G8534" i="9"/>
  <c r="G8535" i="9"/>
  <c r="G8536" i="9"/>
  <c r="G8537" i="9"/>
  <c r="G8538" i="9"/>
  <c r="G8539" i="9"/>
  <c r="G8540" i="9"/>
  <c r="G8541" i="9"/>
  <c r="G8542" i="9"/>
  <c r="G8543" i="9"/>
  <c r="G8544" i="9"/>
  <c r="G8545" i="9"/>
  <c r="G8546" i="9"/>
  <c r="G8547" i="9"/>
  <c r="G8548" i="9"/>
  <c r="G8549" i="9"/>
  <c r="G8550" i="9"/>
  <c r="G8551" i="9"/>
  <c r="G8552" i="9"/>
  <c r="G8553" i="9"/>
  <c r="G8554" i="9"/>
  <c r="G8555" i="9"/>
  <c r="G8556" i="9"/>
  <c r="G8557" i="9"/>
  <c r="G8558" i="9"/>
  <c r="G8559" i="9"/>
  <c r="G8560" i="9"/>
  <c r="G8561" i="9"/>
  <c r="G8562" i="9"/>
  <c r="G8563" i="9"/>
  <c r="G8564" i="9"/>
  <c r="G8565" i="9"/>
  <c r="G8566" i="9"/>
  <c r="G8567" i="9"/>
  <c r="G8568" i="9"/>
  <c r="G8569" i="9"/>
  <c r="G8570" i="9"/>
  <c r="G8571" i="9"/>
  <c r="G8572" i="9"/>
  <c r="G8573" i="9"/>
  <c r="G8574" i="9"/>
  <c r="G8575" i="9"/>
  <c r="G8576" i="9"/>
  <c r="G8577" i="9"/>
  <c r="G8578" i="9"/>
  <c r="G8579" i="9"/>
  <c r="G8580" i="9"/>
  <c r="G8581" i="9"/>
  <c r="G8582" i="9"/>
  <c r="G8583" i="9"/>
  <c r="G8584" i="9"/>
  <c r="G8585" i="9"/>
  <c r="G8586" i="9"/>
  <c r="G8587" i="9"/>
  <c r="G8588" i="9"/>
  <c r="G8589" i="9"/>
  <c r="G8590" i="9"/>
  <c r="G8591" i="9"/>
  <c r="G8592" i="9"/>
  <c r="G8593" i="9"/>
  <c r="G8594" i="9"/>
  <c r="G8595" i="9"/>
  <c r="G8596" i="9"/>
  <c r="G8597" i="9"/>
  <c r="G8598" i="9"/>
  <c r="G8599" i="9"/>
  <c r="G8600" i="9"/>
  <c r="G8601" i="9"/>
  <c r="G8602" i="9"/>
  <c r="G8603" i="9"/>
  <c r="G8604" i="9"/>
  <c r="G8605" i="9"/>
  <c r="G8606" i="9"/>
  <c r="G8607" i="9"/>
  <c r="G8608" i="9"/>
  <c r="G8609" i="9"/>
  <c r="G8610" i="9"/>
  <c r="G8611" i="9"/>
  <c r="G8612" i="9"/>
  <c r="G8613" i="9"/>
  <c r="G8614" i="9"/>
  <c r="G8615" i="9"/>
  <c r="G8616" i="9"/>
  <c r="G8617" i="9"/>
  <c r="G8618" i="9"/>
  <c r="G8619" i="9"/>
  <c r="G8620" i="9"/>
  <c r="G8621" i="9"/>
  <c r="G8622" i="9"/>
  <c r="G8623" i="9"/>
  <c r="G8624" i="9"/>
  <c r="G8625" i="9"/>
  <c r="G8626" i="9"/>
  <c r="G8627" i="9"/>
  <c r="G8628" i="9"/>
  <c r="G8629" i="9"/>
  <c r="G8630" i="9"/>
  <c r="G8631" i="9"/>
  <c r="G8632" i="9"/>
  <c r="G8633" i="9"/>
  <c r="G8634" i="9"/>
  <c r="G8635" i="9"/>
  <c r="G8636" i="9"/>
  <c r="G8637" i="9"/>
  <c r="G8638" i="9"/>
  <c r="G8639" i="9"/>
  <c r="G8640" i="9"/>
  <c r="G8641" i="9"/>
  <c r="G8642" i="9"/>
  <c r="G8643" i="9"/>
  <c r="G8644" i="9"/>
  <c r="G8645" i="9"/>
  <c r="G8646" i="9"/>
  <c r="G8647" i="9"/>
  <c r="G8648" i="9"/>
  <c r="G8649" i="9"/>
  <c r="G8650" i="9"/>
  <c r="G8651" i="9"/>
  <c r="G8652" i="9"/>
  <c r="G8653" i="9"/>
  <c r="G8654" i="9"/>
  <c r="G8655" i="9"/>
  <c r="G8656" i="9"/>
  <c r="G8657" i="9"/>
  <c r="G8658" i="9"/>
  <c r="G8659" i="9"/>
  <c r="G8660" i="9"/>
  <c r="G8661" i="9"/>
  <c r="G8662" i="9"/>
  <c r="G8663" i="9"/>
  <c r="G8664" i="9"/>
  <c r="G8665" i="9"/>
  <c r="G8666" i="9"/>
  <c r="G8667" i="9"/>
  <c r="G8668" i="9"/>
  <c r="G8669" i="9"/>
  <c r="G8670" i="9"/>
  <c r="G8671" i="9"/>
  <c r="G8672" i="9"/>
  <c r="G8673" i="9"/>
  <c r="G8674" i="9"/>
  <c r="G8675" i="9"/>
  <c r="G8676" i="9"/>
  <c r="G8677" i="9"/>
  <c r="G8678" i="9"/>
  <c r="G8679" i="9"/>
  <c r="G8680" i="9"/>
  <c r="G8681" i="9"/>
  <c r="G8682" i="9"/>
  <c r="G8683" i="9"/>
  <c r="G8684" i="9"/>
  <c r="G8685" i="9"/>
  <c r="G8686" i="9"/>
  <c r="G8687" i="9"/>
  <c r="G8688" i="9"/>
  <c r="G8689" i="9"/>
  <c r="G8690" i="9"/>
  <c r="G8691" i="9"/>
  <c r="G8692" i="9"/>
  <c r="G8693" i="9"/>
  <c r="G8694" i="9"/>
  <c r="G8695" i="9"/>
  <c r="G8696" i="9"/>
  <c r="G8697" i="9"/>
  <c r="G8698" i="9"/>
  <c r="G8699" i="9"/>
  <c r="G8700" i="9"/>
  <c r="G8701" i="9"/>
  <c r="G8702" i="9"/>
  <c r="G8703" i="9"/>
  <c r="G8704" i="9"/>
  <c r="G8705" i="9"/>
  <c r="G8706" i="9"/>
  <c r="G8707" i="9"/>
  <c r="G8708" i="9"/>
  <c r="G8709" i="9"/>
  <c r="G8710" i="9"/>
  <c r="G8711" i="9"/>
  <c r="G8712" i="9"/>
  <c r="G8713" i="9"/>
  <c r="G8714" i="9"/>
  <c r="G8715" i="9"/>
  <c r="G8716" i="9"/>
  <c r="G8717" i="9"/>
  <c r="G8718" i="9"/>
  <c r="G8719" i="9"/>
  <c r="G8720" i="9"/>
  <c r="G8721" i="9"/>
  <c r="G8722" i="9"/>
  <c r="G8723" i="9"/>
  <c r="G8724" i="9"/>
  <c r="G8725" i="9"/>
  <c r="G8726" i="9"/>
  <c r="G8727" i="9"/>
  <c r="G8728" i="9"/>
  <c r="G8729" i="9"/>
  <c r="G8730" i="9"/>
  <c r="G8731" i="9"/>
  <c r="G8732" i="9"/>
  <c r="G8733" i="9"/>
  <c r="G8734" i="9"/>
  <c r="G8735" i="9"/>
  <c r="G8736" i="9"/>
  <c r="G8737" i="9"/>
  <c r="G8738" i="9"/>
  <c r="G8739" i="9"/>
  <c r="G8740" i="9"/>
  <c r="G8741" i="9"/>
  <c r="G8742" i="9"/>
  <c r="G8743" i="9"/>
  <c r="G8744" i="9"/>
  <c r="G8745" i="9"/>
  <c r="G8746" i="9"/>
  <c r="G8747" i="9"/>
  <c r="G8748" i="9"/>
  <c r="G8749" i="9"/>
  <c r="G8750" i="9"/>
  <c r="G8751" i="9"/>
  <c r="G8752" i="9"/>
  <c r="G8753" i="9"/>
  <c r="G8754" i="9"/>
  <c r="G8755" i="9"/>
  <c r="G8756" i="9"/>
  <c r="G8757" i="9"/>
  <c r="G8758" i="9"/>
  <c r="G8759" i="9"/>
  <c r="G8760" i="9"/>
  <c r="G8761" i="9"/>
  <c r="G8762" i="9"/>
  <c r="G8763" i="9"/>
  <c r="G8764" i="9"/>
  <c r="G8765" i="9"/>
  <c r="G8766" i="9"/>
  <c r="G8767" i="9"/>
  <c r="G8768" i="9"/>
  <c r="G8769" i="9"/>
  <c r="G8770" i="9"/>
  <c r="G8771" i="9"/>
  <c r="G8772" i="9"/>
  <c r="G8773" i="9"/>
  <c r="G8774" i="9"/>
  <c r="G8775" i="9"/>
  <c r="G8776" i="9"/>
  <c r="G8777" i="9"/>
  <c r="G8778" i="9"/>
  <c r="G8779" i="9"/>
  <c r="G8780" i="9"/>
  <c r="G8781" i="9"/>
  <c r="G8782" i="9"/>
  <c r="G8783" i="9"/>
  <c r="G8784" i="9"/>
  <c r="G8785" i="9"/>
  <c r="G8786" i="9"/>
  <c r="G8787" i="9"/>
  <c r="G8788" i="9"/>
  <c r="G8789" i="9"/>
  <c r="G8790" i="9"/>
  <c r="G8791" i="9"/>
  <c r="G8792" i="9"/>
  <c r="G8793" i="9"/>
  <c r="G8794" i="9"/>
  <c r="G8795" i="9"/>
  <c r="G8796" i="9"/>
  <c r="G8797" i="9"/>
  <c r="G8798" i="9"/>
  <c r="G8799" i="9"/>
  <c r="G8800" i="9"/>
  <c r="G8801" i="9"/>
  <c r="G8802" i="9"/>
  <c r="G8803" i="9"/>
  <c r="G8804" i="9"/>
  <c r="G8805" i="9"/>
  <c r="G8806" i="9"/>
  <c r="G8807" i="9"/>
  <c r="G8808" i="9"/>
  <c r="G8809" i="9"/>
  <c r="G8810" i="9"/>
  <c r="G8811" i="9"/>
  <c r="G8812" i="9"/>
  <c r="G8813" i="9"/>
  <c r="G8814" i="9"/>
  <c r="G8815" i="9"/>
  <c r="G8816" i="9"/>
  <c r="G8817" i="9"/>
  <c r="G8818" i="9"/>
  <c r="G8819" i="9"/>
  <c r="G8820" i="9"/>
  <c r="G8821" i="9"/>
  <c r="G8822" i="9"/>
  <c r="G8823" i="9"/>
  <c r="G8824" i="9"/>
  <c r="G8825" i="9"/>
  <c r="G8826" i="9"/>
  <c r="G8827" i="9"/>
  <c r="G8828" i="9"/>
  <c r="G8829" i="9"/>
  <c r="G8830" i="9"/>
  <c r="G8831" i="9"/>
  <c r="G8832" i="9"/>
  <c r="G8833" i="9"/>
  <c r="G8834" i="9"/>
  <c r="G8835" i="9"/>
  <c r="G8836" i="9"/>
  <c r="G8837" i="9"/>
  <c r="G8838" i="9"/>
  <c r="G8839" i="9"/>
  <c r="G8840" i="9"/>
  <c r="G8841" i="9"/>
  <c r="G8842" i="9"/>
  <c r="G8843" i="9"/>
  <c r="G8844" i="9"/>
  <c r="G8845" i="9"/>
  <c r="G8846" i="9"/>
  <c r="G8847" i="9"/>
  <c r="G8848" i="9"/>
  <c r="G8849" i="9"/>
  <c r="G8850" i="9"/>
  <c r="G8851" i="9"/>
  <c r="G8852" i="9"/>
  <c r="G8853" i="9"/>
  <c r="G8854" i="9"/>
  <c r="G8855" i="9"/>
  <c r="G8856" i="9"/>
  <c r="G8857" i="9"/>
  <c r="G8858" i="9"/>
  <c r="G8859" i="9"/>
  <c r="G8860" i="9"/>
  <c r="G8861" i="9"/>
  <c r="G8862" i="9"/>
  <c r="G8863" i="9"/>
  <c r="G8864" i="9"/>
  <c r="G8865" i="9"/>
  <c r="G8866" i="9"/>
  <c r="G8867" i="9"/>
  <c r="G8868" i="9"/>
  <c r="G8869" i="9"/>
  <c r="G8870" i="9"/>
  <c r="G8871" i="9"/>
  <c r="G8872" i="9"/>
  <c r="G8873" i="9"/>
  <c r="G8874" i="9"/>
  <c r="G8875" i="9"/>
  <c r="G8876" i="9"/>
  <c r="G8877" i="9"/>
  <c r="G8878" i="9"/>
  <c r="G8879" i="9"/>
  <c r="G8880" i="9"/>
  <c r="G8881" i="9"/>
  <c r="G8882" i="9"/>
  <c r="G8883" i="9"/>
  <c r="G8884" i="9"/>
  <c r="G8885" i="9"/>
  <c r="G8886" i="9"/>
  <c r="G8887" i="9"/>
  <c r="G8888" i="9"/>
  <c r="G8889" i="9"/>
  <c r="G8890" i="9"/>
  <c r="G8891" i="9"/>
  <c r="G8892" i="9"/>
  <c r="G8893" i="9"/>
  <c r="G8894" i="9"/>
  <c r="G8895" i="9"/>
  <c r="G8896" i="9"/>
  <c r="G8897" i="9"/>
  <c r="G8898" i="9"/>
  <c r="G8899" i="9"/>
  <c r="G8900" i="9"/>
  <c r="G8901" i="9"/>
  <c r="G8902" i="9"/>
  <c r="G8903" i="9"/>
  <c r="G8904" i="9"/>
  <c r="G8905" i="9"/>
  <c r="G8906" i="9"/>
  <c r="G8907" i="9"/>
  <c r="G8908" i="9"/>
  <c r="G8909" i="9"/>
  <c r="G8910" i="9"/>
  <c r="G8911" i="9"/>
  <c r="G8912" i="9"/>
  <c r="G8913" i="9"/>
  <c r="G8914" i="9"/>
  <c r="G8915" i="9"/>
  <c r="G8916" i="9"/>
  <c r="G8917" i="9"/>
  <c r="G8918" i="9"/>
  <c r="G8919" i="9"/>
  <c r="G8920" i="9"/>
  <c r="G8921" i="9"/>
  <c r="G8922" i="9"/>
  <c r="G8923" i="9"/>
  <c r="G8924" i="9"/>
  <c r="G8925" i="9"/>
  <c r="G8926" i="9"/>
  <c r="G8927" i="9"/>
  <c r="G8928" i="9"/>
  <c r="G8929" i="9"/>
  <c r="G8930" i="9"/>
  <c r="G8931" i="9"/>
  <c r="G8932" i="9"/>
  <c r="G8933" i="9"/>
  <c r="G8934" i="9"/>
  <c r="G8935" i="9"/>
  <c r="G8936" i="9"/>
  <c r="G8937" i="9"/>
  <c r="G8938" i="9"/>
  <c r="G8939" i="9"/>
  <c r="G8940" i="9"/>
  <c r="G8941" i="9"/>
  <c r="G8942" i="9"/>
  <c r="G8943" i="9"/>
  <c r="G8944" i="9"/>
  <c r="G8945" i="9"/>
  <c r="G8946" i="9"/>
  <c r="G8947" i="9"/>
  <c r="G8948" i="9"/>
  <c r="G8949" i="9"/>
  <c r="G8950" i="9"/>
  <c r="G8951" i="9"/>
  <c r="G8952" i="9"/>
  <c r="G8953" i="9"/>
  <c r="G8954" i="9"/>
  <c r="G8955" i="9"/>
  <c r="G8956" i="9"/>
  <c r="G8957" i="9"/>
  <c r="G8958" i="9"/>
  <c r="G8959" i="9"/>
  <c r="G8960" i="9"/>
  <c r="G8961" i="9"/>
  <c r="G8962" i="9"/>
  <c r="G8963" i="9"/>
  <c r="G8964" i="9"/>
  <c r="G8965" i="9"/>
  <c r="G8966" i="9"/>
  <c r="G8967" i="9"/>
  <c r="G8968" i="9"/>
  <c r="G8969" i="9"/>
  <c r="G8970" i="9"/>
  <c r="G8971" i="9"/>
  <c r="G8972" i="9"/>
  <c r="G8973" i="9"/>
  <c r="G8974" i="9"/>
  <c r="G8975" i="9"/>
  <c r="G8976" i="9"/>
  <c r="G8977" i="9"/>
  <c r="G8978" i="9"/>
  <c r="G8979" i="9"/>
  <c r="G8980" i="9"/>
  <c r="G8981" i="9"/>
  <c r="G8982" i="9"/>
  <c r="G8983" i="9"/>
  <c r="G8984" i="9"/>
  <c r="G8985" i="9"/>
  <c r="G8986" i="9"/>
  <c r="G8987" i="9"/>
  <c r="G8988" i="9"/>
  <c r="G8989" i="9"/>
  <c r="G8990" i="9"/>
  <c r="G8991" i="9"/>
  <c r="G8992" i="9"/>
  <c r="G8993" i="9"/>
  <c r="G8994" i="9"/>
  <c r="G8995" i="9"/>
  <c r="G8996" i="9"/>
  <c r="G8997" i="9"/>
  <c r="G8998" i="9"/>
  <c r="G8999" i="9"/>
  <c r="G9000" i="9"/>
  <c r="G9001" i="9"/>
  <c r="G9002" i="9"/>
  <c r="G9003" i="9"/>
  <c r="G9004" i="9"/>
  <c r="G9005" i="9"/>
  <c r="G9006" i="9"/>
  <c r="G9007" i="9"/>
  <c r="G9008" i="9"/>
  <c r="G9009" i="9"/>
  <c r="G9010" i="9"/>
  <c r="G9011" i="9"/>
  <c r="G9012" i="9"/>
  <c r="G9013" i="9"/>
  <c r="G9014" i="9"/>
  <c r="G9015" i="9"/>
  <c r="G9016" i="9"/>
  <c r="G9017" i="9"/>
  <c r="G9018" i="9"/>
  <c r="G9019" i="9"/>
  <c r="G9020" i="9"/>
  <c r="G9021" i="9"/>
  <c r="G9022" i="9"/>
  <c r="G9023" i="9"/>
  <c r="G9024" i="9"/>
  <c r="G9025" i="9"/>
  <c r="G9026" i="9"/>
  <c r="G9027" i="9"/>
  <c r="G9028" i="9"/>
  <c r="G9029" i="9"/>
  <c r="G9030" i="9"/>
  <c r="G9031" i="9"/>
  <c r="G9032" i="9"/>
  <c r="G9033" i="9"/>
  <c r="G9034" i="9"/>
  <c r="G9035" i="9"/>
  <c r="G9036" i="9"/>
  <c r="G9037" i="9"/>
  <c r="G9038" i="9"/>
  <c r="G9039" i="9"/>
  <c r="G9040" i="9"/>
  <c r="G9041" i="9"/>
  <c r="G9042" i="9"/>
  <c r="G9043" i="9"/>
  <c r="G9044" i="9"/>
  <c r="G9045" i="9"/>
  <c r="G9046" i="9"/>
  <c r="G9047" i="9"/>
  <c r="G9048" i="9"/>
  <c r="G9049" i="9"/>
  <c r="G9050" i="9"/>
  <c r="G9051" i="9"/>
  <c r="G9052" i="9"/>
  <c r="G9053" i="9"/>
  <c r="G9054" i="9"/>
  <c r="G9055" i="9"/>
  <c r="G9056" i="9"/>
  <c r="G9057" i="9"/>
  <c r="G9058" i="9"/>
  <c r="G9059" i="9"/>
  <c r="G9060" i="9"/>
  <c r="G9061" i="9"/>
  <c r="G9062" i="9"/>
  <c r="G9063" i="9"/>
  <c r="G9064" i="9"/>
  <c r="G9065" i="9"/>
  <c r="G9066" i="9"/>
  <c r="G9067" i="9"/>
  <c r="G9068" i="9"/>
  <c r="G9069" i="9"/>
  <c r="G9070" i="9"/>
  <c r="G9071" i="9"/>
  <c r="G9072" i="9"/>
  <c r="G9073" i="9"/>
  <c r="G9074" i="9"/>
  <c r="G9075" i="9"/>
  <c r="G9076" i="9"/>
  <c r="G9077" i="9"/>
  <c r="G9078" i="9"/>
  <c r="G9079" i="9"/>
  <c r="G9080" i="9"/>
  <c r="G9081" i="9"/>
  <c r="G9082" i="9"/>
  <c r="G9083" i="9"/>
  <c r="G9084" i="9"/>
  <c r="G9085" i="9"/>
  <c r="G9086" i="9"/>
  <c r="G9087" i="9"/>
  <c r="G9088" i="9"/>
  <c r="G9089" i="9"/>
  <c r="G9090" i="9"/>
  <c r="G9091" i="9"/>
  <c r="G9092" i="9"/>
  <c r="G9093" i="9"/>
  <c r="G9094" i="9"/>
  <c r="G9095" i="9"/>
  <c r="G9096" i="9"/>
  <c r="G9097" i="9"/>
  <c r="G9098" i="9"/>
  <c r="G9099" i="9"/>
  <c r="G9100" i="9"/>
  <c r="G9101" i="9"/>
  <c r="G9102" i="9"/>
  <c r="G9103" i="9"/>
  <c r="G9104" i="9"/>
  <c r="G9105" i="9"/>
  <c r="G9106" i="9"/>
  <c r="G9107" i="9"/>
  <c r="G9108" i="9"/>
  <c r="G9109" i="9"/>
  <c r="G9110" i="9"/>
  <c r="G9111" i="9"/>
  <c r="G9112" i="9"/>
  <c r="G9113" i="9"/>
  <c r="G9114" i="9"/>
  <c r="G9115" i="9"/>
  <c r="G9116" i="9"/>
  <c r="G9117" i="9"/>
  <c r="G9118" i="9"/>
  <c r="G9119" i="9"/>
  <c r="G9120" i="9"/>
  <c r="G9121" i="9"/>
  <c r="G9122" i="9"/>
  <c r="G9123" i="9"/>
  <c r="G9124" i="9"/>
  <c r="G9125" i="9"/>
  <c r="G9126" i="9"/>
  <c r="G9127" i="9"/>
  <c r="G9128" i="9"/>
  <c r="G9129" i="9"/>
  <c r="G9130" i="9"/>
  <c r="G9131" i="9"/>
  <c r="G9132" i="9"/>
  <c r="G9133" i="9"/>
  <c r="G9134" i="9"/>
  <c r="G9135" i="9"/>
  <c r="G9136" i="9"/>
  <c r="G9137" i="9"/>
  <c r="G9138" i="9"/>
  <c r="G9139" i="9"/>
  <c r="G9140" i="9"/>
  <c r="G9141" i="9"/>
  <c r="G9142" i="9"/>
  <c r="G9143" i="9"/>
  <c r="G9144" i="9"/>
  <c r="G9145" i="9"/>
  <c r="G9146" i="9"/>
  <c r="G9147" i="9"/>
  <c r="G9148" i="9"/>
  <c r="G9149" i="9"/>
  <c r="G9150" i="9"/>
  <c r="G9151" i="9"/>
  <c r="G9152" i="9"/>
  <c r="G9153" i="9"/>
  <c r="G9154" i="9"/>
  <c r="G9155" i="9"/>
  <c r="G9156" i="9"/>
  <c r="G9157" i="9"/>
  <c r="G9158" i="9"/>
  <c r="G9159" i="9"/>
  <c r="G9160" i="9"/>
  <c r="G9161" i="9"/>
  <c r="G9162" i="9"/>
  <c r="G9163" i="9"/>
  <c r="G9164" i="9"/>
  <c r="G9165" i="9"/>
  <c r="G9166" i="9"/>
  <c r="G9167" i="9"/>
  <c r="G9168" i="9"/>
  <c r="G9169" i="9"/>
  <c r="G9170" i="9"/>
  <c r="G9171" i="9"/>
  <c r="G9172" i="9"/>
  <c r="G9173" i="9"/>
  <c r="G9174" i="9"/>
  <c r="G9175" i="9"/>
  <c r="G9176" i="9"/>
  <c r="G9177" i="9"/>
  <c r="G9178" i="9"/>
  <c r="G9179" i="9"/>
  <c r="G9180" i="9"/>
  <c r="G9181" i="9"/>
  <c r="G9182" i="9"/>
  <c r="G9183" i="9"/>
  <c r="G9184" i="9"/>
  <c r="G9185" i="9"/>
  <c r="G9186" i="9"/>
  <c r="G9187" i="9"/>
  <c r="G9188" i="9"/>
  <c r="G9189" i="9"/>
  <c r="G9190" i="9"/>
  <c r="G9191" i="9"/>
  <c r="G9192" i="9"/>
  <c r="G9193" i="9"/>
  <c r="G9194" i="9"/>
  <c r="G9195" i="9"/>
  <c r="G9196" i="9"/>
  <c r="G9197" i="9"/>
  <c r="G9198" i="9"/>
  <c r="G9199" i="9"/>
  <c r="G9200" i="9"/>
  <c r="G9201" i="9"/>
  <c r="G9202" i="9"/>
  <c r="G9203" i="9"/>
  <c r="G9204" i="9"/>
  <c r="G9205" i="9"/>
  <c r="G9206" i="9"/>
  <c r="G9207" i="9"/>
  <c r="G9208" i="9"/>
  <c r="G9209" i="9"/>
  <c r="G9210" i="9"/>
  <c r="G9211" i="9"/>
  <c r="G9212" i="9"/>
  <c r="G9213" i="9"/>
  <c r="G9214" i="9"/>
  <c r="G9215" i="9"/>
  <c r="G9216" i="9"/>
  <c r="G9217" i="9"/>
  <c r="G9218" i="9"/>
  <c r="G9219" i="9"/>
  <c r="G9220" i="9"/>
  <c r="G9221" i="9"/>
  <c r="G9222" i="9"/>
  <c r="G9223" i="9"/>
  <c r="G9224" i="9"/>
  <c r="G9225" i="9"/>
  <c r="G9226" i="9"/>
  <c r="G9227" i="9"/>
  <c r="G9228" i="9"/>
  <c r="G9229" i="9"/>
  <c r="G9230" i="9"/>
  <c r="G9231" i="9"/>
  <c r="G9232" i="9"/>
  <c r="G9233" i="9"/>
  <c r="G9234" i="9"/>
  <c r="G9235" i="9"/>
  <c r="G9236" i="9"/>
  <c r="G9237" i="9"/>
  <c r="G9238" i="9"/>
  <c r="G9239" i="9"/>
  <c r="G9240" i="9"/>
  <c r="G9241" i="9"/>
  <c r="G9242" i="9"/>
  <c r="G9243" i="9"/>
  <c r="G9244" i="9"/>
  <c r="G9245" i="9"/>
  <c r="G9246" i="9"/>
  <c r="G9247" i="9"/>
  <c r="G9248" i="9"/>
  <c r="G9249" i="9"/>
  <c r="G9250" i="9"/>
  <c r="G9251" i="9"/>
  <c r="G9252" i="9"/>
  <c r="G9253" i="9"/>
  <c r="G9254" i="9"/>
  <c r="G9255" i="9"/>
  <c r="G9256" i="9"/>
  <c r="G9257" i="9"/>
  <c r="G9258" i="9"/>
  <c r="G9259" i="9"/>
  <c r="G9260" i="9"/>
  <c r="G9261" i="9"/>
  <c r="G9262" i="9"/>
  <c r="G9263" i="9"/>
  <c r="G9264" i="9"/>
  <c r="G9265" i="9"/>
  <c r="G9266" i="9"/>
  <c r="G9267" i="9"/>
  <c r="G9268" i="9"/>
  <c r="G9269" i="9"/>
  <c r="G9270" i="9"/>
  <c r="G9271" i="9"/>
  <c r="G9272" i="9"/>
  <c r="G9273" i="9"/>
  <c r="G9274" i="9"/>
  <c r="G9275" i="9"/>
  <c r="G9276" i="9"/>
  <c r="G9277" i="9"/>
  <c r="G9278" i="9"/>
  <c r="G9279" i="9"/>
  <c r="G9280" i="9"/>
  <c r="G9281" i="9"/>
  <c r="G9282" i="9"/>
  <c r="G9283" i="9"/>
  <c r="G9284" i="9"/>
  <c r="G9285" i="9"/>
  <c r="G9286" i="9"/>
  <c r="G9287" i="9"/>
  <c r="G9288" i="9"/>
  <c r="G9289" i="9"/>
  <c r="G9290" i="9"/>
  <c r="G9291" i="9"/>
  <c r="G9292" i="9"/>
  <c r="G9293" i="9"/>
  <c r="G9294" i="9"/>
  <c r="G9295" i="9"/>
  <c r="G9296" i="9"/>
  <c r="G9297" i="9"/>
  <c r="G9298" i="9"/>
  <c r="G9299" i="9"/>
  <c r="G9300" i="9"/>
  <c r="G9301" i="9"/>
  <c r="G9302" i="9"/>
  <c r="G9303" i="9"/>
  <c r="G9304" i="9"/>
  <c r="G9305" i="9"/>
  <c r="G9306" i="9"/>
  <c r="G9307" i="9"/>
  <c r="G9308" i="9"/>
  <c r="G9309" i="9"/>
  <c r="G9310" i="9"/>
  <c r="G9311" i="9"/>
  <c r="G9312" i="9"/>
  <c r="G9313" i="9"/>
  <c r="G9314" i="9"/>
  <c r="G9315" i="9"/>
  <c r="G9316" i="9"/>
  <c r="G9317" i="9"/>
  <c r="G9318" i="9"/>
  <c r="G9319" i="9"/>
  <c r="G9320" i="9"/>
  <c r="G9321" i="9"/>
  <c r="G9322" i="9"/>
  <c r="G9323" i="9"/>
  <c r="G9324" i="9"/>
  <c r="G9325" i="9"/>
  <c r="G9326" i="9"/>
  <c r="G9327" i="9"/>
  <c r="G9328" i="9"/>
  <c r="G9329" i="9"/>
  <c r="G9330" i="9"/>
  <c r="G9331" i="9"/>
  <c r="G9332" i="9"/>
  <c r="G9333" i="9"/>
  <c r="G9334" i="9"/>
  <c r="G9335" i="9"/>
  <c r="G9336" i="9"/>
  <c r="G9337" i="9"/>
  <c r="G9338" i="9"/>
  <c r="G9339" i="9"/>
  <c r="G9340" i="9"/>
  <c r="G9341" i="9"/>
  <c r="G9342" i="9"/>
  <c r="G9343" i="9"/>
  <c r="G9344" i="9"/>
  <c r="G9345" i="9"/>
  <c r="G9346" i="9"/>
  <c r="G9347" i="9"/>
  <c r="G9348" i="9"/>
  <c r="G9349" i="9"/>
  <c r="G9350" i="9"/>
  <c r="G9351" i="9"/>
  <c r="G9352" i="9"/>
  <c r="G9353" i="9"/>
  <c r="G9354" i="9"/>
  <c r="G9355" i="9"/>
  <c r="G9356" i="9"/>
  <c r="G9357" i="9"/>
  <c r="G9358" i="9"/>
  <c r="G9359" i="9"/>
  <c r="G9360" i="9"/>
  <c r="G9361" i="9"/>
  <c r="G9362" i="9"/>
  <c r="G9363" i="9"/>
  <c r="G9364" i="9"/>
  <c r="G9365" i="9"/>
  <c r="G9366" i="9"/>
  <c r="G9367" i="9"/>
  <c r="G9368" i="9"/>
  <c r="G9369" i="9"/>
  <c r="G9370" i="9"/>
  <c r="G9371" i="9"/>
  <c r="G9372" i="9"/>
  <c r="G9373" i="9"/>
  <c r="G9374" i="9"/>
  <c r="G9375" i="9"/>
  <c r="G9376" i="9"/>
  <c r="G9377" i="9"/>
  <c r="G9378" i="9"/>
  <c r="G9379" i="9"/>
  <c r="G9380" i="9"/>
  <c r="G9381" i="9"/>
  <c r="G9382" i="9"/>
  <c r="G9383" i="9"/>
  <c r="G9384" i="9"/>
  <c r="G9385" i="9"/>
  <c r="G9386" i="9"/>
  <c r="G9387" i="9"/>
  <c r="G9388" i="9"/>
  <c r="G9389" i="9"/>
  <c r="G9390" i="9"/>
  <c r="G9391" i="9"/>
  <c r="G9392" i="9"/>
  <c r="G9393" i="9"/>
  <c r="G9394" i="9"/>
  <c r="G9395" i="9"/>
  <c r="G9396" i="9"/>
  <c r="G9397" i="9"/>
  <c r="G9398" i="9"/>
  <c r="G9399" i="9"/>
  <c r="G9400" i="9"/>
  <c r="G9401" i="9"/>
  <c r="G9402" i="9"/>
  <c r="G9403" i="9"/>
  <c r="G9404" i="9"/>
  <c r="G9405" i="9"/>
  <c r="G9406" i="9"/>
  <c r="G9407" i="9"/>
  <c r="G9408" i="9"/>
  <c r="G9409" i="9"/>
  <c r="G9410" i="9"/>
  <c r="G9411" i="9"/>
  <c r="G9412" i="9"/>
  <c r="G9413" i="9"/>
  <c r="G9414" i="9"/>
  <c r="G9415" i="9"/>
  <c r="G9416" i="9"/>
  <c r="G9417" i="9"/>
  <c r="G9418" i="9"/>
  <c r="G9419" i="9"/>
  <c r="G9420" i="9"/>
  <c r="G9421" i="9"/>
  <c r="G9422" i="9"/>
  <c r="G9423" i="9"/>
  <c r="G9424" i="9"/>
  <c r="G9425" i="9"/>
  <c r="G9426" i="9"/>
  <c r="G9427" i="9"/>
  <c r="G9428" i="9"/>
  <c r="G9429" i="9"/>
  <c r="G9430" i="9"/>
  <c r="G9431" i="9"/>
  <c r="G9432" i="9"/>
  <c r="G9433" i="9"/>
  <c r="G9434" i="9"/>
  <c r="G9435" i="9"/>
  <c r="G9436" i="9"/>
  <c r="G9437" i="9"/>
  <c r="G9438" i="9"/>
  <c r="G9439" i="9"/>
  <c r="G9440" i="9"/>
  <c r="G9441" i="9"/>
  <c r="G9442" i="9"/>
  <c r="G9443" i="9"/>
  <c r="G9444" i="9"/>
  <c r="G9445" i="9"/>
  <c r="G9446" i="9"/>
  <c r="G9447" i="9"/>
  <c r="G9448" i="9"/>
  <c r="G9449" i="9"/>
  <c r="G9450" i="9"/>
  <c r="G9451" i="9"/>
  <c r="G9452" i="9"/>
  <c r="G9453" i="9"/>
  <c r="G9454" i="9"/>
  <c r="G9455" i="9"/>
  <c r="G9456" i="9"/>
  <c r="G9457" i="9"/>
  <c r="G9458" i="9"/>
  <c r="G9459" i="9"/>
  <c r="G9460" i="9"/>
  <c r="G9461" i="9"/>
  <c r="G9462" i="9"/>
  <c r="G9463" i="9"/>
  <c r="G9464" i="9"/>
  <c r="G9465" i="9"/>
  <c r="G9466" i="9"/>
  <c r="G9467" i="9"/>
  <c r="G9468" i="9"/>
  <c r="G9469" i="9"/>
  <c r="G9470" i="9"/>
  <c r="G9471" i="9"/>
  <c r="G9472" i="9"/>
  <c r="G9473" i="9"/>
  <c r="G9474" i="9"/>
  <c r="G9475" i="9"/>
  <c r="G9476" i="9"/>
  <c r="G9477" i="9"/>
  <c r="G9478" i="9"/>
  <c r="G9479" i="9"/>
  <c r="G9480" i="9"/>
  <c r="G9481" i="9"/>
  <c r="G9482" i="9"/>
  <c r="G9483" i="9"/>
  <c r="G9484" i="9"/>
  <c r="G9485" i="9"/>
  <c r="G9486" i="9"/>
  <c r="G9487" i="9"/>
  <c r="G9488" i="9"/>
  <c r="G9489" i="9"/>
  <c r="G9490" i="9"/>
  <c r="G9491" i="9"/>
  <c r="G9492" i="9"/>
  <c r="G9493" i="9"/>
  <c r="G9494" i="9"/>
  <c r="G9495" i="9"/>
  <c r="G9496" i="9"/>
  <c r="G9497" i="9"/>
  <c r="G9498" i="9"/>
  <c r="G9499" i="9"/>
  <c r="G9500" i="9"/>
  <c r="G9501" i="9"/>
  <c r="G9502" i="9"/>
  <c r="G9503" i="9"/>
  <c r="G9504" i="9"/>
  <c r="G9505" i="9"/>
  <c r="G9506" i="9"/>
  <c r="G9507" i="9"/>
  <c r="G9508" i="9"/>
  <c r="G9509" i="9"/>
  <c r="G9510" i="9"/>
  <c r="G9511" i="9"/>
  <c r="G9512" i="9"/>
  <c r="G9513" i="9"/>
  <c r="G9514" i="9"/>
  <c r="G9515" i="9"/>
  <c r="G9516" i="9"/>
  <c r="G9517" i="9"/>
  <c r="G9518" i="9"/>
  <c r="G9519" i="9"/>
  <c r="G9520" i="9"/>
  <c r="G9521" i="9"/>
  <c r="G9522" i="9"/>
  <c r="G9523" i="9"/>
  <c r="G9524" i="9"/>
  <c r="G9525" i="9"/>
  <c r="G9526" i="9"/>
  <c r="G9527" i="9"/>
  <c r="G9528" i="9"/>
  <c r="G9529" i="9"/>
  <c r="G9530" i="9"/>
  <c r="G9531" i="9"/>
  <c r="G9532" i="9"/>
  <c r="G9533" i="9"/>
  <c r="G9534" i="9"/>
  <c r="G9535" i="9"/>
  <c r="G9536" i="9"/>
  <c r="G9537" i="9"/>
  <c r="G9538" i="9"/>
  <c r="G9539" i="9"/>
  <c r="G9540" i="9"/>
  <c r="G9541" i="9"/>
  <c r="G9542" i="9"/>
  <c r="G9543" i="9"/>
  <c r="G9544" i="9"/>
  <c r="G9545" i="9"/>
  <c r="G9546" i="9"/>
  <c r="G9547" i="9"/>
  <c r="G9548" i="9"/>
  <c r="G9549" i="9"/>
  <c r="G9550" i="9"/>
  <c r="G9551" i="9"/>
  <c r="G9552" i="9"/>
  <c r="G9553" i="9"/>
  <c r="G9554" i="9"/>
  <c r="G9555" i="9"/>
  <c r="G9556" i="9"/>
  <c r="G9557" i="9"/>
  <c r="G9558" i="9"/>
  <c r="G9559" i="9"/>
  <c r="G9560" i="9"/>
  <c r="G9561" i="9"/>
  <c r="G9562" i="9"/>
  <c r="G9563" i="9"/>
  <c r="G9564" i="9"/>
  <c r="G9565" i="9"/>
  <c r="G9566" i="9"/>
  <c r="G9567" i="9"/>
  <c r="G9568" i="9"/>
  <c r="G9569" i="9"/>
  <c r="G9570" i="9"/>
  <c r="G9571" i="9"/>
  <c r="G9572" i="9"/>
  <c r="G9573" i="9"/>
  <c r="G9574" i="9"/>
  <c r="G9575" i="9"/>
  <c r="G9576" i="9"/>
  <c r="G9577" i="9"/>
  <c r="G9578" i="9"/>
  <c r="G9579" i="9"/>
  <c r="G9580" i="9"/>
  <c r="G9581" i="9"/>
  <c r="G9582" i="9"/>
  <c r="G9583" i="9"/>
  <c r="G9584" i="9"/>
  <c r="G9585" i="9"/>
  <c r="G9586" i="9"/>
  <c r="G9587" i="9"/>
  <c r="G9588" i="9"/>
  <c r="G9589" i="9"/>
  <c r="G9590" i="9"/>
  <c r="G9591" i="9"/>
  <c r="G9592" i="9"/>
  <c r="G9593" i="9"/>
  <c r="G9594" i="9"/>
  <c r="G9595" i="9"/>
  <c r="G9596" i="9"/>
  <c r="G9597" i="9"/>
  <c r="G9598" i="9"/>
  <c r="G9599" i="9"/>
  <c r="G9600" i="9"/>
  <c r="G9601" i="9"/>
  <c r="G9602" i="9"/>
  <c r="G9603" i="9"/>
  <c r="G9604" i="9"/>
  <c r="G9605" i="9"/>
  <c r="G9606" i="9"/>
  <c r="G9607" i="9"/>
  <c r="G9608" i="9"/>
  <c r="G9609" i="9"/>
  <c r="G9610" i="9"/>
  <c r="G9611" i="9"/>
  <c r="G9612" i="9"/>
  <c r="G9613" i="9"/>
  <c r="G9614" i="9"/>
  <c r="G9615" i="9"/>
  <c r="G9616" i="9"/>
  <c r="G9617" i="9"/>
  <c r="G9618" i="9"/>
  <c r="G9619" i="9"/>
  <c r="G9620" i="9"/>
  <c r="G9621" i="9"/>
  <c r="G9622" i="9"/>
  <c r="G9623" i="9"/>
  <c r="G9624" i="9"/>
  <c r="G9625" i="9"/>
  <c r="G9626" i="9"/>
  <c r="G9627" i="9"/>
  <c r="G9628" i="9"/>
  <c r="G9629" i="9"/>
  <c r="G9630" i="9"/>
  <c r="G9631" i="9"/>
  <c r="G9632" i="9"/>
  <c r="G9633" i="9"/>
  <c r="G9634" i="9"/>
  <c r="G9635" i="9"/>
  <c r="G9636" i="9"/>
  <c r="G9637" i="9"/>
  <c r="G9638" i="9"/>
  <c r="G9639" i="9"/>
  <c r="G9640" i="9"/>
  <c r="G9641" i="9"/>
  <c r="G9642" i="9"/>
  <c r="G9643" i="9"/>
  <c r="G9644" i="9"/>
  <c r="G9645" i="9"/>
  <c r="G9646" i="9"/>
  <c r="G9647" i="9"/>
  <c r="G9648" i="9"/>
  <c r="G9649" i="9"/>
  <c r="G9650" i="9"/>
  <c r="G9651" i="9"/>
  <c r="G9652" i="9"/>
  <c r="G9653" i="9"/>
  <c r="G9654" i="9"/>
  <c r="G9655" i="9"/>
  <c r="G9656" i="9"/>
  <c r="G9657" i="9"/>
  <c r="G9658" i="9"/>
  <c r="G9659" i="9"/>
  <c r="G9660" i="9"/>
  <c r="G9661" i="9"/>
  <c r="G9662" i="9"/>
  <c r="G9663" i="9"/>
  <c r="G9664" i="9"/>
  <c r="G9665" i="9"/>
  <c r="G9666" i="9"/>
  <c r="G9667" i="9"/>
  <c r="G9668" i="9"/>
  <c r="G9669" i="9"/>
  <c r="G9670" i="9"/>
  <c r="G9671" i="9"/>
  <c r="G9672" i="9"/>
  <c r="G9673" i="9"/>
  <c r="G9674" i="9"/>
  <c r="G9675" i="9"/>
  <c r="G9676" i="9"/>
  <c r="G9677" i="9"/>
  <c r="G9678" i="9"/>
  <c r="G9679" i="9"/>
  <c r="G9680" i="9"/>
  <c r="G9681" i="9"/>
  <c r="G9682" i="9"/>
  <c r="G9683" i="9"/>
  <c r="G9684" i="9"/>
  <c r="G9685" i="9"/>
  <c r="G9686" i="9"/>
  <c r="G9687" i="9"/>
  <c r="G9688" i="9"/>
  <c r="G9689" i="9"/>
  <c r="G9690" i="9"/>
  <c r="G9691" i="9"/>
  <c r="G9692" i="9"/>
  <c r="G9693" i="9"/>
  <c r="G9694" i="9"/>
  <c r="G9695" i="9"/>
  <c r="G9696" i="9"/>
  <c r="G9697" i="9"/>
  <c r="G9698" i="9"/>
  <c r="G9699" i="9"/>
  <c r="G9700" i="9"/>
  <c r="G9701" i="9"/>
  <c r="G9702" i="9"/>
  <c r="G9703" i="9"/>
  <c r="G9704" i="9"/>
  <c r="G9705" i="9"/>
  <c r="G9706" i="9"/>
  <c r="G9707" i="9"/>
  <c r="G9708" i="9"/>
  <c r="G9709" i="9"/>
  <c r="G9710" i="9"/>
  <c r="G9711" i="9"/>
  <c r="G9712" i="9"/>
  <c r="G9713" i="9"/>
  <c r="G9714" i="9"/>
  <c r="G9715" i="9"/>
  <c r="G9716" i="9"/>
  <c r="G9717" i="9"/>
  <c r="G9718" i="9"/>
  <c r="G9719" i="9"/>
  <c r="G9720" i="9"/>
  <c r="G9721" i="9"/>
  <c r="G9722" i="9"/>
  <c r="G9723" i="9"/>
  <c r="G9724" i="9"/>
  <c r="G9725" i="9"/>
  <c r="G9726" i="9"/>
  <c r="G9727" i="9"/>
  <c r="G9728" i="9"/>
  <c r="G9729" i="9"/>
  <c r="G9730" i="9"/>
  <c r="G9731" i="9"/>
  <c r="G9732" i="9"/>
  <c r="G9733" i="9"/>
  <c r="G9734" i="9"/>
  <c r="G9735" i="9"/>
  <c r="G9736" i="9"/>
  <c r="G9737" i="9"/>
  <c r="G9738" i="9"/>
  <c r="G9739" i="9"/>
  <c r="G9740" i="9"/>
  <c r="G9741" i="9"/>
  <c r="G9742" i="9"/>
  <c r="G9743" i="9"/>
  <c r="G9744" i="9"/>
  <c r="G9745" i="9"/>
  <c r="G9746" i="9"/>
  <c r="G9747" i="9"/>
  <c r="G9748" i="9"/>
  <c r="G9749" i="9"/>
  <c r="G9750" i="9"/>
  <c r="G9751" i="9"/>
  <c r="G9752" i="9"/>
  <c r="G9753" i="9"/>
  <c r="G9754" i="9"/>
  <c r="G9755" i="9"/>
  <c r="G9756" i="9"/>
  <c r="G9757" i="9"/>
  <c r="G9758" i="9"/>
  <c r="G9759" i="9"/>
  <c r="G9760" i="9"/>
  <c r="G9761" i="9"/>
  <c r="G9762" i="9"/>
  <c r="G9763" i="9"/>
  <c r="G9764" i="9"/>
  <c r="G9765" i="9"/>
  <c r="G9766" i="9"/>
  <c r="G9767" i="9"/>
  <c r="G9768" i="9"/>
  <c r="G9769" i="9"/>
  <c r="G9770" i="9"/>
  <c r="G9771" i="9"/>
  <c r="G9772" i="9"/>
  <c r="G9773" i="9"/>
  <c r="G9774" i="9"/>
  <c r="G9775" i="9"/>
  <c r="G9776" i="9"/>
  <c r="G9777" i="9"/>
  <c r="G9778" i="9"/>
  <c r="G9779" i="9"/>
  <c r="G9780" i="9"/>
  <c r="G9781" i="9"/>
  <c r="G9782" i="9"/>
  <c r="G9783" i="9"/>
  <c r="G9784" i="9"/>
  <c r="G9785" i="9"/>
  <c r="G9786" i="9"/>
  <c r="G9787" i="9"/>
  <c r="G9788" i="9"/>
  <c r="G9789" i="9"/>
  <c r="G9790" i="9"/>
  <c r="G9791" i="9"/>
  <c r="G9792" i="9"/>
  <c r="G9793" i="9"/>
  <c r="G9794" i="9"/>
  <c r="G9795" i="9"/>
  <c r="G9796" i="9"/>
  <c r="G9797" i="9"/>
  <c r="G9798" i="9"/>
  <c r="G9799" i="9"/>
  <c r="G9800" i="9"/>
  <c r="G9801" i="9"/>
  <c r="G9802" i="9"/>
  <c r="G9803" i="9"/>
  <c r="G9804" i="9"/>
  <c r="G9805" i="9"/>
  <c r="G9806" i="9"/>
  <c r="G9807" i="9"/>
  <c r="G9808" i="9"/>
  <c r="G9809" i="9"/>
  <c r="G9810" i="9"/>
  <c r="G9811" i="9"/>
  <c r="G9812" i="9"/>
  <c r="G9813" i="9"/>
  <c r="G9814" i="9"/>
  <c r="G9815" i="9"/>
  <c r="G9816" i="9"/>
  <c r="G9817" i="9"/>
  <c r="G9818" i="9"/>
  <c r="G9819" i="9"/>
  <c r="G9820" i="9"/>
  <c r="G9821" i="9"/>
  <c r="G9822" i="9"/>
  <c r="G9823" i="9"/>
  <c r="G9824" i="9"/>
  <c r="G9825" i="9"/>
  <c r="G9826" i="9"/>
  <c r="G9827" i="9"/>
  <c r="G9828" i="9"/>
  <c r="G9829" i="9"/>
  <c r="G9830" i="9"/>
  <c r="G9831" i="9"/>
  <c r="G9832" i="9"/>
  <c r="G9833" i="9"/>
  <c r="G9834" i="9"/>
  <c r="G9835" i="9"/>
  <c r="G9836" i="9"/>
  <c r="G9837" i="9"/>
  <c r="G9838" i="9"/>
  <c r="G9839" i="9"/>
  <c r="G9840" i="9"/>
  <c r="G9841" i="9"/>
  <c r="G9842" i="9"/>
  <c r="G9843" i="9"/>
  <c r="G9844" i="9"/>
  <c r="G9845" i="9"/>
  <c r="G9846" i="9"/>
  <c r="G9847" i="9"/>
  <c r="G9848" i="9"/>
  <c r="G9849" i="9"/>
  <c r="G9850" i="9"/>
  <c r="G9851" i="9"/>
  <c r="G9852" i="9"/>
  <c r="G9853" i="9"/>
  <c r="G9854" i="9"/>
  <c r="G9855" i="9"/>
  <c r="G9856" i="9"/>
  <c r="G9857" i="9"/>
  <c r="G9858" i="9"/>
  <c r="G9859" i="9"/>
  <c r="G9860" i="9"/>
  <c r="G9861" i="9"/>
  <c r="G9862" i="9"/>
  <c r="G9863" i="9"/>
  <c r="G9864" i="9"/>
  <c r="G9865" i="9"/>
  <c r="G9866" i="9"/>
  <c r="G9867" i="9"/>
  <c r="G9868" i="9"/>
  <c r="G9869" i="9"/>
  <c r="G9870" i="9"/>
  <c r="G9871" i="9"/>
  <c r="G9872" i="9"/>
  <c r="G9873" i="9"/>
  <c r="G9874" i="9"/>
  <c r="G9875" i="9"/>
  <c r="G9876" i="9"/>
  <c r="G9877" i="9"/>
  <c r="G9878" i="9"/>
  <c r="G9879" i="9"/>
  <c r="G9880" i="9"/>
  <c r="G9881" i="9"/>
  <c r="G9882" i="9"/>
  <c r="G9883" i="9"/>
  <c r="G9884" i="9"/>
  <c r="G9885" i="9"/>
  <c r="G9886" i="9"/>
  <c r="G9887" i="9"/>
  <c r="G9888" i="9"/>
  <c r="G9889" i="9"/>
  <c r="G9890" i="9"/>
  <c r="G9891" i="9"/>
  <c r="G9892" i="9"/>
  <c r="G9893" i="9"/>
  <c r="G9894" i="9"/>
  <c r="G9895" i="9"/>
  <c r="G9896" i="9"/>
  <c r="G9897" i="9"/>
  <c r="G9898" i="9"/>
  <c r="G9899" i="9"/>
  <c r="G9900" i="9"/>
  <c r="G9901" i="9"/>
  <c r="G9902" i="9"/>
  <c r="G9903" i="9"/>
  <c r="G9904" i="9"/>
  <c r="G9905" i="9"/>
  <c r="G9906" i="9"/>
  <c r="G9907" i="9"/>
  <c r="G9908" i="9"/>
  <c r="G9909" i="9"/>
  <c r="G9910" i="9"/>
  <c r="G9911" i="9"/>
  <c r="G9912" i="9"/>
  <c r="G9913" i="9"/>
  <c r="G9914" i="9"/>
  <c r="G9915" i="9"/>
  <c r="G9916" i="9"/>
  <c r="G9917" i="9"/>
  <c r="G9918" i="9"/>
  <c r="G9919" i="9"/>
  <c r="G9920" i="9"/>
  <c r="G9921" i="9"/>
  <c r="G9922" i="9"/>
  <c r="G9923" i="9"/>
  <c r="G9924" i="9"/>
  <c r="G9925" i="9"/>
  <c r="G9926" i="9"/>
  <c r="G9927" i="9"/>
  <c r="G9928" i="9"/>
  <c r="G9929" i="9"/>
  <c r="G9930" i="9"/>
  <c r="G9931" i="9"/>
  <c r="G9932" i="9"/>
  <c r="G9933" i="9"/>
  <c r="G9934" i="9"/>
  <c r="G9935" i="9"/>
  <c r="G9936" i="9"/>
  <c r="G9937" i="9"/>
  <c r="G9938" i="9"/>
  <c r="G9939" i="9"/>
  <c r="G9940" i="9"/>
  <c r="G9941" i="9"/>
  <c r="G9942" i="9"/>
  <c r="G9943" i="9"/>
  <c r="G9944" i="9"/>
  <c r="G9945" i="9"/>
  <c r="G9946" i="9"/>
  <c r="G9947" i="9"/>
  <c r="G9948" i="9"/>
  <c r="G9949" i="9"/>
  <c r="G9950" i="9"/>
  <c r="G9951" i="9"/>
  <c r="G9952" i="9"/>
  <c r="G9953" i="9"/>
  <c r="G9954" i="9"/>
  <c r="G9955" i="9"/>
  <c r="G9956" i="9"/>
  <c r="G9957" i="9"/>
  <c r="G9958" i="9"/>
  <c r="G9959" i="9"/>
  <c r="G9960" i="9"/>
  <c r="G9961" i="9"/>
  <c r="G9962" i="9"/>
  <c r="G9963" i="9"/>
  <c r="G9964" i="9"/>
  <c r="G9965" i="9"/>
  <c r="G9966" i="9"/>
  <c r="G9967" i="9"/>
  <c r="G9968" i="9"/>
  <c r="G9969" i="9"/>
  <c r="G9970" i="9"/>
  <c r="G9971" i="9"/>
  <c r="G9972" i="9"/>
  <c r="G9973" i="9"/>
  <c r="G9974" i="9"/>
  <c r="G9975" i="9"/>
  <c r="G9976" i="9"/>
  <c r="G9977" i="9"/>
  <c r="G9978" i="9"/>
  <c r="G9979" i="9"/>
  <c r="G9980" i="9"/>
  <c r="G9981" i="9"/>
  <c r="G9982" i="9"/>
  <c r="G9983" i="9"/>
  <c r="G9984" i="9"/>
  <c r="G9985" i="9"/>
  <c r="G9986" i="9"/>
  <c r="G9987" i="9"/>
  <c r="G9988" i="9"/>
  <c r="G9989" i="9"/>
  <c r="G9990" i="9"/>
  <c r="G9991" i="9"/>
  <c r="G9992" i="9"/>
  <c r="G9993" i="9"/>
  <c r="G9994" i="9"/>
  <c r="G9995" i="9"/>
  <c r="G9996" i="9"/>
  <c r="G9997" i="9"/>
  <c r="G9998" i="9"/>
  <c r="G9999" i="9"/>
  <c r="G10000" i="9"/>
  <c r="G9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6E5A04-3468-439F-BD92-7A6BF24770F3}" keepAlive="1" name="Abfrage - mass_Curve" description="Verbindung mit der Abfrage 'mass_Curve' in der Arbeitsmappe." type="5" refreshedVersion="8" background="1" saveData="1">
    <dbPr connection="Provider=Microsoft.Mashup.OleDb.1;Data Source=$Workbook$;Location=mass_Curve;Extended Properties=&quot;&quot;" command="SELECT * FROM [mass_Curve]"/>
  </connection>
  <connection id="2" xr16:uid="{032B3FDC-B959-43DA-9D98-4FD3F0337F3E}" keepAlive="1" name="Abfrage - mass_Curve (2)" description="Verbindung mit der Abfrage 'mass_Curve (2)' in der Arbeitsmappe." type="5" refreshedVersion="8" background="1" saveData="1">
    <dbPr connection="Provider=Microsoft.Mashup.OleDb.1;Data Source=$Workbook$;Location=&quot;mass_Curve (2)&quot;;Extended Properties=&quot;&quot;" command="SELECT * FROM [mass_Curve (2)]"/>
  </connection>
  <connection id="3" xr16:uid="{2BACE71D-EA76-47E4-BE6F-2B0CE6B7BC8F}" keepAlive="1" name="Abfrage - mass_Curve (3)" description="Verbindung mit der Abfrage 'mass_Curve (3)' in der Arbeitsmappe." type="5" refreshedVersion="8" background="1" saveData="1">
    <dbPr connection="Provider=Microsoft.Mashup.OleDb.1;Data Source=$Workbook$;Location=&quot;mass_Curve (3)&quot;;Extended Properties=&quot;&quot;" command="SELECT * FROM [mass_Curve (3)]"/>
  </connection>
  <connection id="4" xr16:uid="{60DC4B2F-182A-47A5-818D-536452DD6585}" keepAlive="1" name="Abfrage - mass_Curve (4)" description="Verbindung mit der Abfrage 'mass_Curve (4)' in der Arbeitsmappe." type="5" refreshedVersion="8" background="1" saveData="1">
    <dbPr connection="Provider=Microsoft.Mashup.OleDb.1;Data Source=$Workbook$;Location=&quot;mass_Curve (4)&quot;;Extended Properties=&quot;&quot;" command="SELECT * FROM [mass_Curve (4)]"/>
  </connection>
  <connection id="5" xr16:uid="{8020D8A7-01AE-4FF7-9EE7-93C8044CDAE5}" keepAlive="1" name="Abfrage - velocty_Curve" description="Verbindung mit der Abfrage 'velocty_Curve' in der Arbeitsmappe." type="5" refreshedVersion="8" background="1" saveData="1">
    <dbPr connection="Provider=Microsoft.Mashup.OleDb.1;Data Source=$Workbook$;Location=velocty_Curve;Extended Properties=&quot;&quot;" command="SELECT * FROM [velocty_Curve]"/>
  </connection>
  <connection id="6" xr16:uid="{486E6D72-6C30-41A1-A181-52070F86ED7E}" keepAlive="1" name="Abfrage - velocty_Curve (2)" description="Verbindung mit der Abfrage 'velocty_Curve (2)' in der Arbeitsmappe." type="5" refreshedVersion="8" background="1" saveData="1">
    <dbPr connection="Provider=Microsoft.Mashup.OleDb.1;Data Source=$Workbook$;Location=&quot;velocty_Curve (2)&quot;;Extended Properties=&quot;&quot;" command="SELECT * FROM [velocty_Curve (2)]"/>
  </connection>
  <connection id="7" xr16:uid="{6ADEDBB6-6802-4925-BC92-42FACACC36AB}" keepAlive="1" name="Abfrage - velocty_Curve (3)" description="Verbindung mit der Abfrage 'velocty_Curve (3)' in der Arbeitsmappe." type="5" refreshedVersion="8" background="1" saveData="1">
    <dbPr connection="Provider=Microsoft.Mashup.OleDb.1;Data Source=$Workbook$;Location=&quot;velocty_Curve (3)&quot;;Extended Properties=&quot;&quot;" command="SELECT * FROM [velocty_Curve (3)]"/>
  </connection>
  <connection id="8" xr16:uid="{F6E1D2EA-F562-4CC6-B306-7F6D8630F2C3}" keepAlive="1" name="Abfrage - velocty_Curve (4)" description="Verbindung mit der Abfrage 'velocty_Curve (4)' in der Arbeitsmappe." type="5" refreshedVersion="8" background="1" saveData="1">
    <dbPr connection="Provider=Microsoft.Mashup.OleDb.1;Data Source=$Workbook$;Location=&quot;velocty_Curve (4)&quot;;Extended Properties=&quot;&quot;" command="SELECT * FROM [velocty_Curve (4)]"/>
  </connection>
</connections>
</file>

<file path=xl/sharedStrings.xml><?xml version="1.0" encoding="utf-8"?>
<sst xmlns="http://schemas.openxmlformats.org/spreadsheetml/2006/main" count="1013" uniqueCount="13">
  <si>
    <t>Column1</t>
  </si>
  <si>
    <t>Column2</t>
  </si>
  <si>
    <t>Column3</t>
  </si>
  <si>
    <t/>
  </si>
  <si>
    <t>Radius	TotalMass</t>
  </si>
  <si>
    <t>_1</t>
  </si>
  <si>
    <t>Spalte1</t>
  </si>
  <si>
    <t>Total Mass</t>
  </si>
  <si>
    <t>kpc</t>
  </si>
  <si>
    <t>km/s</t>
  </si>
  <si>
    <t>Dichte</t>
  </si>
  <si>
    <t>Dunkle Dichte</t>
  </si>
  <si>
    <t>Gesammte Dichte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</si>
</sst>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">
    <xf numFmtId="0" fontId="0" fillId="0" borderId="0" xfId="0"/>
    <xf numFmtId="0" fontId="3" fillId="3" borderId="0" xfId="2"/>
    <xf numFmtId="0" fontId="2" fillId="2" borderId="0" xfId="1"/>
    <xf numFmtId="0" fontId="4" fillId="4" borderId="0" xfId="3"/>
    <xf numFmtId="0" fontId="4" fillId="4" borderId="0" xfId="3" applyNumberFormat="1"/>
    <xf numFmtId="0" fontId="5" fillId="0" borderId="0" xfId="0" applyFont="1" applyAlignment="1">
      <alignment horizontal="center" vertical="center" readingOrder="1"/>
    </xf>
  </cellXfs>
  <cellStyles count="4">
    <cellStyle name="Akzent2" xfId="3" builtinId="33"/>
    <cellStyle name="Gut" xfId="1" builtinId="26"/>
    <cellStyle name="Neutral" xfId="2" builtinId="28"/>
    <cellStyle name="Stand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Rotationskurve mit Dunkler Materie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'velocty_Curve (4)'!$D$3:$D$996</c:f>
              <c:numCache>
                <c:formatCode>General</c:formatCode>
                <c:ptCount val="994"/>
                <c:pt idx="0">
                  <c:v>3.4516825264590351E-2</c:v>
                </c:pt>
                <c:pt idx="1">
                  <c:v>6.4017773759751539E-2</c:v>
                </c:pt>
                <c:pt idx="2">
                  <c:v>9.8900334511474799E-2</c:v>
                </c:pt>
                <c:pt idx="3">
                  <c:v>0.12856871908877721</c:v>
                </c:pt>
                <c:pt idx="4">
                  <c:v>0.15837826398119403</c:v>
                </c:pt>
                <c:pt idx="5">
                  <c:v>0.19527410494647141</c:v>
                </c:pt>
                <c:pt idx="6">
                  <c:v>0.22828428446525709</c:v>
                </c:pt>
                <c:pt idx="7">
                  <c:v>0.25956952806608063</c:v>
                </c:pt>
                <c:pt idx="8">
                  <c:v>0.29045189952925843</c:v>
                </c:pt>
                <c:pt idx="9">
                  <c:v>0.32519337944450111</c:v>
                </c:pt>
                <c:pt idx="10">
                  <c:v>0.3566972041842037</c:v>
                </c:pt>
                <c:pt idx="11">
                  <c:v>0.38822283631998927</c:v>
                </c:pt>
                <c:pt idx="12">
                  <c:v>0.4238188921760867</c:v>
                </c:pt>
                <c:pt idx="13">
                  <c:v>0.45356327073218999</c:v>
                </c:pt>
                <c:pt idx="14">
                  <c:v>0.48678524982124993</c:v>
                </c:pt>
                <c:pt idx="15">
                  <c:v>0.51767212219775882</c:v>
                </c:pt>
                <c:pt idx="16">
                  <c:v>0.55219202706365822</c:v>
                </c:pt>
                <c:pt idx="17">
                  <c:v>0.58387009295611059</c:v>
                </c:pt>
                <c:pt idx="18">
                  <c:v>0.61479595682754917</c:v>
                </c:pt>
                <c:pt idx="19">
                  <c:v>0.64890232874683296</c:v>
                </c:pt>
                <c:pt idx="20">
                  <c:v>0.68047438275289218</c:v>
                </c:pt>
                <c:pt idx="21">
                  <c:v>0.71347000666822036</c:v>
                </c:pt>
                <c:pt idx="22">
                  <c:v>0.74558964281602425</c:v>
                </c:pt>
                <c:pt idx="23">
                  <c:v>0.77681931166482399</c:v>
                </c:pt>
                <c:pt idx="24">
                  <c:v>0.81063779586009976</c:v>
                </c:pt>
                <c:pt idx="25">
                  <c:v>0.84284823640760842</c:v>
                </c:pt>
                <c:pt idx="26">
                  <c:v>0.87401714713101608</c:v>
                </c:pt>
                <c:pt idx="27">
                  <c:v>0.90765660781402013</c:v>
                </c:pt>
                <c:pt idx="28">
                  <c:v>0.93864976839678238</c:v>
                </c:pt>
                <c:pt idx="29">
                  <c:v>0.97434557928122834</c:v>
                </c:pt>
                <c:pt idx="30">
                  <c:v>1.0033436139162335</c:v>
                </c:pt>
                <c:pt idx="31">
                  <c:v>1.0375221024474444</c:v>
                </c:pt>
                <c:pt idx="32">
                  <c:v>1.0695311526472226</c:v>
                </c:pt>
                <c:pt idx="33">
                  <c:v>1.1015357598448512</c:v>
                </c:pt>
                <c:pt idx="34">
                  <c:v>1.1334749024861992</c:v>
                </c:pt>
                <c:pt idx="35">
                  <c:v>1.1668366913128456</c:v>
                </c:pt>
                <c:pt idx="36">
                  <c:v>1.1985878857925856</c:v>
                </c:pt>
                <c:pt idx="37">
                  <c:v>1.2317407058966723</c:v>
                </c:pt>
                <c:pt idx="38">
                  <c:v>1.2648357708216336</c:v>
                </c:pt>
                <c:pt idx="39">
                  <c:v>1.2980791896293409</c:v>
                </c:pt>
                <c:pt idx="40">
                  <c:v>1.3295056323888863</c:v>
                </c:pt>
                <c:pt idx="41">
                  <c:v>1.3626159702612932</c:v>
                </c:pt>
                <c:pt idx="42">
                  <c:v>1.3931879369656988</c:v>
                </c:pt>
                <c:pt idx="43">
                  <c:v>1.4246016629567628</c:v>
                </c:pt>
                <c:pt idx="44">
                  <c:v>1.4579919004597441</c:v>
                </c:pt>
                <c:pt idx="45">
                  <c:v>1.4894093356923468</c:v>
                </c:pt>
                <c:pt idx="46">
                  <c:v>1.5230666468960372</c:v>
                </c:pt>
                <c:pt idx="47">
                  <c:v>1.5540491668086689</c:v>
                </c:pt>
                <c:pt idx="48">
                  <c:v>1.5872160726944817</c:v>
                </c:pt>
                <c:pt idx="49">
                  <c:v>1.6204195535171486</c:v>
                </c:pt>
                <c:pt idx="50">
                  <c:v>1.6534732738127516</c:v>
                </c:pt>
                <c:pt idx="51">
                  <c:v>1.685706715328243</c:v>
                </c:pt>
                <c:pt idx="52">
                  <c:v>1.7171444309717707</c:v>
                </c:pt>
                <c:pt idx="53">
                  <c:v>1.7495125451822588</c:v>
                </c:pt>
                <c:pt idx="54">
                  <c:v>1.7824546206459384</c:v>
                </c:pt>
                <c:pt idx="55">
                  <c:v>1.8145019680390553</c:v>
                </c:pt>
                <c:pt idx="56">
                  <c:v>1.8470237040440332</c:v>
                </c:pt>
                <c:pt idx="57">
                  <c:v>1.8806564478109939</c:v>
                </c:pt>
                <c:pt idx="58">
                  <c:v>1.9127366906647842</c:v>
                </c:pt>
                <c:pt idx="59">
                  <c:v>1.9440107171562055</c:v>
                </c:pt>
                <c:pt idx="60">
                  <c:v>1.9761368959226278</c:v>
                </c:pt>
                <c:pt idx="61">
                  <c:v>2.0078893797504156</c:v>
                </c:pt>
                <c:pt idx="62">
                  <c:v>2.0418975546354163</c:v>
                </c:pt>
                <c:pt idx="63">
                  <c:v>2.0742227052651341</c:v>
                </c:pt>
                <c:pt idx="64">
                  <c:v>2.1047839189975912</c:v>
                </c:pt>
                <c:pt idx="65">
                  <c:v>2.1383735591058319</c:v>
                </c:pt>
                <c:pt idx="66">
                  <c:v>2.1702269652284234</c:v>
                </c:pt>
                <c:pt idx="67">
                  <c:v>2.2032021891568006</c:v>
                </c:pt>
                <c:pt idx="68">
                  <c:v>2.2381879561846545</c:v>
                </c:pt>
                <c:pt idx="69">
                  <c:v>2.2694039213623265</c:v>
                </c:pt>
                <c:pt idx="70">
                  <c:v>2.3009795384157705</c:v>
                </c:pt>
                <c:pt idx="71">
                  <c:v>2.3321423136748334</c:v>
                </c:pt>
                <c:pt idx="72">
                  <c:v>2.3656012072252386</c:v>
                </c:pt>
                <c:pt idx="73">
                  <c:v>2.397906175228945</c:v>
                </c:pt>
                <c:pt idx="74">
                  <c:v>2.4298726527622074</c:v>
                </c:pt>
                <c:pt idx="75">
                  <c:v>2.4629597460550139</c:v>
                </c:pt>
                <c:pt idx="76">
                  <c:v>2.4992957852451259</c:v>
                </c:pt>
                <c:pt idx="77">
                  <c:v>2.5278519526143128</c:v>
                </c:pt>
                <c:pt idx="78">
                  <c:v>2.5605902652010033</c:v>
                </c:pt>
                <c:pt idx="79">
                  <c:v>2.5921992556935711</c:v>
                </c:pt>
                <c:pt idx="80">
                  <c:v>2.62354902440409</c:v>
                </c:pt>
                <c:pt idx="81">
                  <c:v>2.6568703637589111</c:v>
                </c:pt>
                <c:pt idx="82">
                  <c:v>2.6876358519245795</c:v>
                </c:pt>
                <c:pt idx="83">
                  <c:v>2.7209283567874629</c:v>
                </c:pt>
                <c:pt idx="84">
                  <c:v>2.7546648968347833</c:v>
                </c:pt>
                <c:pt idx="85">
                  <c:v>2.786547040670377</c:v>
                </c:pt>
                <c:pt idx="86">
                  <c:v>2.8197269491953598</c:v>
                </c:pt>
                <c:pt idx="87">
                  <c:v>2.8513398112667727</c:v>
                </c:pt>
                <c:pt idx="88">
                  <c:v>2.885959575833366</c:v>
                </c:pt>
                <c:pt idx="89">
                  <c:v>2.9171360135002065</c:v>
                </c:pt>
                <c:pt idx="90">
                  <c:v>2.9468051690264181</c:v>
                </c:pt>
                <c:pt idx="91">
                  <c:v>2.9771798311227871</c:v>
                </c:pt>
                <c:pt idx="92">
                  <c:v>3.0149016598597838</c:v>
                </c:pt>
                <c:pt idx="93">
                  <c:v>3.0469321384579739</c:v>
                </c:pt>
                <c:pt idx="94">
                  <c:v>3.0781805940017617</c:v>
                </c:pt>
                <c:pt idx="95">
                  <c:v>3.1120014048649258</c:v>
                </c:pt>
                <c:pt idx="96">
                  <c:v>3.1422412715751209</c:v>
                </c:pt>
                <c:pt idx="97">
                  <c:v>3.1789560598746776</c:v>
                </c:pt>
                <c:pt idx="98">
                  <c:v>3.2084896143425952</c:v>
                </c:pt>
                <c:pt idx="99">
                  <c:v>3.2408713446656208</c:v>
                </c:pt>
                <c:pt idx="100">
                  <c:v>3.272925970474152</c:v>
                </c:pt>
                <c:pt idx="101">
                  <c:v>3.3049466790978785</c:v>
                </c:pt>
                <c:pt idx="102">
                  <c:v>3.3368436280388516</c:v>
                </c:pt>
                <c:pt idx="103">
                  <c:v>3.369347429884983</c:v>
                </c:pt>
                <c:pt idx="104">
                  <c:v>3.4069242728989613</c:v>
                </c:pt>
                <c:pt idx="105">
                  <c:v>3.4345525690389396</c:v>
                </c:pt>
                <c:pt idx="106">
                  <c:v>3.4668197001373704</c:v>
                </c:pt>
                <c:pt idx="107">
                  <c:v>3.5029214913823714</c:v>
                </c:pt>
                <c:pt idx="108">
                  <c:v>3.5318840979134927</c:v>
                </c:pt>
                <c:pt idx="109">
                  <c:v>3.5654424927061092</c:v>
                </c:pt>
                <c:pt idx="110">
                  <c:v>3.595668858221277</c:v>
                </c:pt>
                <c:pt idx="111">
                  <c:v>3.6303591807777353</c:v>
                </c:pt>
                <c:pt idx="112">
                  <c:v>3.660510208305181</c:v>
                </c:pt>
                <c:pt idx="113">
                  <c:v>3.6941785243175302</c:v>
                </c:pt>
                <c:pt idx="114">
                  <c:v>3.7272350398936318</c:v>
                </c:pt>
                <c:pt idx="115">
                  <c:v>3.7594816016633952</c:v>
                </c:pt>
                <c:pt idx="116">
                  <c:v>3.7871803148321894</c:v>
                </c:pt>
                <c:pt idx="117">
                  <c:v>3.8224633777183219</c:v>
                </c:pt>
                <c:pt idx="118">
                  <c:v>3.8575226909467082</c:v>
                </c:pt>
                <c:pt idx="119">
                  <c:v>3.8895733713762306</c:v>
                </c:pt>
                <c:pt idx="120">
                  <c:v>3.9193012497342217</c:v>
                </c:pt>
                <c:pt idx="121">
                  <c:v>3.9525747514233527</c:v>
                </c:pt>
                <c:pt idx="122">
                  <c:v>3.9869085417774897</c:v>
                </c:pt>
                <c:pt idx="123">
                  <c:v>4.0194809197811532</c:v>
                </c:pt>
                <c:pt idx="124">
                  <c:v>4.050861449996388</c:v>
                </c:pt>
                <c:pt idx="125">
                  <c:v>4.0897083348868692</c:v>
                </c:pt>
                <c:pt idx="126">
                  <c:v>4.1149621980294269</c:v>
                </c:pt>
                <c:pt idx="127">
                  <c:v>4.1476974212588731</c:v>
                </c:pt>
                <c:pt idx="128">
                  <c:v>4.1819397710728383</c:v>
                </c:pt>
                <c:pt idx="129">
                  <c:v>4.2158932531782245</c:v>
                </c:pt>
                <c:pt idx="130">
                  <c:v>4.2462259708334376</c:v>
                </c:pt>
                <c:pt idx="131">
                  <c:v>4.2776550491930534</c:v>
                </c:pt>
                <c:pt idx="132">
                  <c:v>4.3105453387022505</c:v>
                </c:pt>
                <c:pt idx="133">
                  <c:v>4.3412619599109954</c:v>
                </c:pt>
                <c:pt idx="134">
                  <c:v>4.3755601399782567</c:v>
                </c:pt>
                <c:pt idx="135">
                  <c:v>4.4082353178567537</c:v>
                </c:pt>
                <c:pt idx="136">
                  <c:v>4.438201038259324</c:v>
                </c:pt>
                <c:pt idx="137">
                  <c:v>4.4726978841922005</c:v>
                </c:pt>
                <c:pt idx="138">
                  <c:v>4.5050639524124767</c:v>
                </c:pt>
                <c:pt idx="139">
                  <c:v>4.5356872777106325</c:v>
                </c:pt>
                <c:pt idx="140">
                  <c:v>4.5698620946837867</c:v>
                </c:pt>
                <c:pt idx="141">
                  <c:v>4.6029855035722491</c:v>
                </c:pt>
                <c:pt idx="142">
                  <c:v>4.6342865800232955</c:v>
                </c:pt>
                <c:pt idx="143">
                  <c:v>4.6659452033001418</c:v>
                </c:pt>
                <c:pt idx="144">
                  <c:v>4.6988174778364113</c:v>
                </c:pt>
                <c:pt idx="145">
                  <c:v>4.7321876164528973</c:v>
                </c:pt>
                <c:pt idx="146">
                  <c:v>4.7646037879142344</c:v>
                </c:pt>
                <c:pt idx="147">
                  <c:v>4.7963978753927821</c:v>
                </c:pt>
                <c:pt idx="148">
                  <c:v>4.8292800954307626</c:v>
                </c:pt>
                <c:pt idx="149">
                  <c:v>4.8621231702422474</c:v>
                </c:pt>
                <c:pt idx="150">
                  <c:v>4.8911303868497535</c:v>
                </c:pt>
                <c:pt idx="151">
                  <c:v>4.926059358200563</c:v>
                </c:pt>
                <c:pt idx="152">
                  <c:v>4.9564603467933219</c:v>
                </c:pt>
                <c:pt idx="153">
                  <c:v>4.9927786791254452</c:v>
                </c:pt>
                <c:pt idx="154">
                  <c:v>5.0230959047080166</c:v>
                </c:pt>
                <c:pt idx="155">
                  <c:v>5.0568019215892388</c:v>
                </c:pt>
                <c:pt idx="156">
                  <c:v>5.0914550346971232</c:v>
                </c:pt>
                <c:pt idx="157">
                  <c:v>5.1201676300853398</c:v>
                </c:pt>
                <c:pt idx="158">
                  <c:v>5.1519506522388703</c:v>
                </c:pt>
                <c:pt idx="159">
                  <c:v>5.1839153237914566</c:v>
                </c:pt>
                <c:pt idx="160">
                  <c:v>5.2183340177909461</c:v>
                </c:pt>
                <c:pt idx="161">
                  <c:v>5.2518877347898485</c:v>
                </c:pt>
                <c:pt idx="162">
                  <c:v>5.2813026106009415</c:v>
                </c:pt>
                <c:pt idx="163">
                  <c:v>5.3169885304285209</c:v>
                </c:pt>
                <c:pt idx="164">
                  <c:v>5.3471420607843587</c:v>
                </c:pt>
                <c:pt idx="165">
                  <c:v>5.3792127117789024</c:v>
                </c:pt>
                <c:pt idx="166">
                  <c:v>5.4110180520765043</c:v>
                </c:pt>
                <c:pt idx="167">
                  <c:v>5.4433043267644079</c:v>
                </c:pt>
                <c:pt idx="168">
                  <c:v>5.4764753016931156</c:v>
                </c:pt>
                <c:pt idx="169">
                  <c:v>5.5100081850166776</c:v>
                </c:pt>
                <c:pt idx="170">
                  <c:v>5.5429462449674896</c:v>
                </c:pt>
                <c:pt idx="171">
                  <c:v>5.5769276243569053</c:v>
                </c:pt>
                <c:pt idx="172">
                  <c:v>5.6065854397067243</c:v>
                </c:pt>
                <c:pt idx="173">
                  <c:v>5.639345433809372</c:v>
                </c:pt>
                <c:pt idx="174">
                  <c:v>5.6709276800743238</c:v>
                </c:pt>
                <c:pt idx="175">
                  <c:v>5.7020229118250167</c:v>
                </c:pt>
                <c:pt idx="176">
                  <c:v>5.735636243338516</c:v>
                </c:pt>
                <c:pt idx="177">
                  <c:v>5.7682846577469826</c:v>
                </c:pt>
                <c:pt idx="178">
                  <c:v>5.7966693717726443</c:v>
                </c:pt>
                <c:pt idx="179">
                  <c:v>5.8344334085059399</c:v>
                </c:pt>
                <c:pt idx="180">
                  <c:v>5.8640347750847281</c:v>
                </c:pt>
                <c:pt idx="181">
                  <c:v>5.8961232074084409</c:v>
                </c:pt>
                <c:pt idx="182">
                  <c:v>5.9304041577790825</c:v>
                </c:pt>
                <c:pt idx="183">
                  <c:v>5.9634314763174023</c:v>
                </c:pt>
                <c:pt idx="184">
                  <c:v>5.9973297089880839</c:v>
                </c:pt>
                <c:pt idx="185">
                  <c:v>6.0278646517563965</c:v>
                </c:pt>
                <c:pt idx="186">
                  <c:v>6.0606032546273134</c:v>
                </c:pt>
                <c:pt idx="187">
                  <c:v>6.0912742070866059</c:v>
                </c:pt>
                <c:pt idx="188">
                  <c:v>6.1251553305221842</c:v>
                </c:pt>
                <c:pt idx="189">
                  <c:v>6.1557210657214574</c:v>
                </c:pt>
                <c:pt idx="190">
                  <c:v>6.1902453296523108</c:v>
                </c:pt>
                <c:pt idx="191">
                  <c:v>6.2217830133234617</c:v>
                </c:pt>
                <c:pt idx="192">
                  <c:v>6.2529072087408313</c:v>
                </c:pt>
                <c:pt idx="193">
                  <c:v>6.2895162369951345</c:v>
                </c:pt>
                <c:pt idx="194">
                  <c:v>6.3182154115006126</c:v>
                </c:pt>
                <c:pt idx="195">
                  <c:v>6.3537160881904633</c:v>
                </c:pt>
                <c:pt idx="196">
                  <c:v>6.3868478306927789</c:v>
                </c:pt>
                <c:pt idx="197">
                  <c:v>6.4134955050018743</c:v>
                </c:pt>
                <c:pt idx="198">
                  <c:v>6.4505016369402775</c:v>
                </c:pt>
                <c:pt idx="199">
                  <c:v>6.4809892755481568</c:v>
                </c:pt>
                <c:pt idx="200">
                  <c:v>6.5150092741703087</c:v>
                </c:pt>
                <c:pt idx="201">
                  <c:v>6.5448657295753749</c:v>
                </c:pt>
                <c:pt idx="202">
                  <c:v>6.5747417883891437</c:v>
                </c:pt>
                <c:pt idx="203">
                  <c:v>6.6080439732708358</c:v>
                </c:pt>
                <c:pt idx="204">
                  <c:v>6.6469637260515864</c:v>
                </c:pt>
                <c:pt idx="205">
                  <c:v>6.6770189828556088</c:v>
                </c:pt>
                <c:pt idx="206">
                  <c:v>6.7076238264002086</c:v>
                </c:pt>
                <c:pt idx="207">
                  <c:v>6.7407225066778409</c:v>
                </c:pt>
                <c:pt idx="208">
                  <c:v>6.7757458572751421</c:v>
                </c:pt>
                <c:pt idx="209">
                  <c:v>6.8056251124118461</c:v>
                </c:pt>
                <c:pt idx="210">
                  <c:v>6.8370354824628086</c:v>
                </c:pt>
                <c:pt idx="211">
                  <c:v>6.8702712646110822</c:v>
                </c:pt>
                <c:pt idx="212">
                  <c:v>6.9031580919826965</c:v>
                </c:pt>
                <c:pt idx="213">
                  <c:v>6.9339617750828797</c:v>
                </c:pt>
                <c:pt idx="214">
                  <c:v>6.9681604829430208</c:v>
                </c:pt>
                <c:pt idx="215">
                  <c:v>7.0001978935921567</c:v>
                </c:pt>
                <c:pt idx="216">
                  <c:v>7.0352803479540498</c:v>
                </c:pt>
                <c:pt idx="217">
                  <c:v>7.0661136452132123</c:v>
                </c:pt>
                <c:pt idx="218">
                  <c:v>7.099390492001608</c:v>
                </c:pt>
                <c:pt idx="219">
                  <c:v>7.1304876814427995</c:v>
                </c:pt>
                <c:pt idx="220">
                  <c:v>7.1679639434886155</c:v>
                </c:pt>
                <c:pt idx="221">
                  <c:v>7.1954845126213725</c:v>
                </c:pt>
                <c:pt idx="222">
                  <c:v>7.2270614693551254</c:v>
                </c:pt>
                <c:pt idx="223">
                  <c:v>7.2581339876228848</c:v>
                </c:pt>
                <c:pt idx="224">
                  <c:v>7.2919571944300028</c:v>
                </c:pt>
                <c:pt idx="225">
                  <c:v>7.3214011881448533</c:v>
                </c:pt>
                <c:pt idx="226">
                  <c:v>7.3557555565878356</c:v>
                </c:pt>
                <c:pt idx="227">
                  <c:v>7.3896738954508354</c:v>
                </c:pt>
                <c:pt idx="228">
                  <c:v>7.4250360652771743</c:v>
                </c:pt>
                <c:pt idx="229">
                  <c:v>7.4527789977789753</c:v>
                </c:pt>
                <c:pt idx="230">
                  <c:v>7.4860817235857358</c:v>
                </c:pt>
                <c:pt idx="231">
                  <c:v>7.5170156644740018</c:v>
                </c:pt>
                <c:pt idx="232">
                  <c:v>7.5524450220334085</c:v>
                </c:pt>
                <c:pt idx="233">
                  <c:v>7.577281051737959</c:v>
                </c:pt>
                <c:pt idx="234">
                  <c:v>7.6168791963049998</c:v>
                </c:pt>
                <c:pt idx="235">
                  <c:v>7.6482587244287954</c:v>
                </c:pt>
                <c:pt idx="236">
                  <c:v>7.6801382586948801</c:v>
                </c:pt>
                <c:pt idx="237">
                  <c:v>7.7148091027093217</c:v>
                </c:pt>
                <c:pt idx="238">
                  <c:v>7.7445619451063195</c:v>
                </c:pt>
                <c:pt idx="239">
                  <c:v>7.7776079732559031</c:v>
                </c:pt>
                <c:pt idx="240">
                  <c:v>7.8078193808007077</c:v>
                </c:pt>
                <c:pt idx="241">
                  <c:v>7.8431809079276267</c:v>
                </c:pt>
                <c:pt idx="242">
                  <c:v>7.8748702237683563</c:v>
                </c:pt>
                <c:pt idx="243">
                  <c:v>7.9096392490315628</c:v>
                </c:pt>
                <c:pt idx="244">
                  <c:v>7.9389888951909127</c:v>
                </c:pt>
                <c:pt idx="245">
                  <c:v>7.9771859950695072</c:v>
                </c:pt>
                <c:pt idx="246">
                  <c:v>8.0056004928317908</c:v>
                </c:pt>
                <c:pt idx="247">
                  <c:v>8.0376135199334282</c:v>
                </c:pt>
                <c:pt idx="248">
                  <c:v>8.0697056377985312</c:v>
                </c:pt>
                <c:pt idx="249">
                  <c:v>8.0994552387813386</c:v>
                </c:pt>
                <c:pt idx="250">
                  <c:v>8.134657769030591</c:v>
                </c:pt>
                <c:pt idx="251">
                  <c:v>8.1682665712649136</c:v>
                </c:pt>
                <c:pt idx="252">
                  <c:v>8.1994661485192388</c:v>
                </c:pt>
                <c:pt idx="253">
                  <c:v>8.2319817452678397</c:v>
                </c:pt>
                <c:pt idx="254">
                  <c:v>8.2655792196994025</c:v>
                </c:pt>
                <c:pt idx="255">
                  <c:v>8.2982857307119655</c:v>
                </c:pt>
                <c:pt idx="256">
                  <c:v>8.3234074838760854</c:v>
                </c:pt>
                <c:pt idx="257">
                  <c:v>8.3559996414074362</c:v>
                </c:pt>
                <c:pt idx="258">
                  <c:v>8.3945443543921705</c:v>
                </c:pt>
                <c:pt idx="259">
                  <c:v>8.4265636580541852</c:v>
                </c:pt>
                <c:pt idx="260">
                  <c:v>8.4587738870119811</c:v>
                </c:pt>
                <c:pt idx="261">
                  <c:v>8.4915403059636372</c:v>
                </c:pt>
                <c:pt idx="262">
                  <c:v>8.5231471119382931</c:v>
                </c:pt>
                <c:pt idx="263">
                  <c:v>8.5602429745149955</c:v>
                </c:pt>
                <c:pt idx="264">
                  <c:v>8.5886900911412329</c:v>
                </c:pt>
                <c:pt idx="265">
                  <c:v>8.6206316977822315</c:v>
                </c:pt>
                <c:pt idx="266">
                  <c:v>8.6564642112576173</c:v>
                </c:pt>
                <c:pt idx="267">
                  <c:v>8.6832536834096334</c:v>
                </c:pt>
                <c:pt idx="268">
                  <c:v>8.7167824208852167</c:v>
                </c:pt>
                <c:pt idx="269">
                  <c:v>8.7524652949154209</c:v>
                </c:pt>
                <c:pt idx="270">
                  <c:v>8.7830270666130463</c:v>
                </c:pt>
                <c:pt idx="271">
                  <c:v>8.8166396389752819</c:v>
                </c:pt>
                <c:pt idx="272">
                  <c:v>8.8465470205328547</c:v>
                </c:pt>
                <c:pt idx="273">
                  <c:v>8.8800077103529169</c:v>
                </c:pt>
                <c:pt idx="274">
                  <c:v>8.9084992524183466</c:v>
                </c:pt>
                <c:pt idx="275">
                  <c:v>8.943277486371441</c:v>
                </c:pt>
                <c:pt idx="276">
                  <c:v>8.9734065299328556</c:v>
                </c:pt>
                <c:pt idx="277">
                  <c:v>9.0098213624752503</c:v>
                </c:pt>
                <c:pt idx="278">
                  <c:v>9.0418945431728428</c:v>
                </c:pt>
                <c:pt idx="279">
                  <c:v>9.0751551946352773</c:v>
                </c:pt>
                <c:pt idx="280">
                  <c:v>9.1092315461734863</c:v>
                </c:pt>
                <c:pt idx="281">
                  <c:v>9.1378780922547378</c:v>
                </c:pt>
                <c:pt idx="282">
                  <c:v>9.170413085200229</c:v>
                </c:pt>
                <c:pt idx="283">
                  <c:v>9.2045518952598986</c:v>
                </c:pt>
                <c:pt idx="284">
                  <c:v>9.2348350591230659</c:v>
                </c:pt>
                <c:pt idx="285">
                  <c:v>9.268903859372335</c:v>
                </c:pt>
                <c:pt idx="286">
                  <c:v>9.3012380939739803</c:v>
                </c:pt>
                <c:pt idx="287">
                  <c:v>9.3317221207924206</c:v>
                </c:pt>
                <c:pt idx="288">
                  <c:v>9.3641475201243214</c:v>
                </c:pt>
                <c:pt idx="289">
                  <c:v>9.3975258632131808</c:v>
                </c:pt>
                <c:pt idx="290">
                  <c:v>9.4320659347332647</c:v>
                </c:pt>
                <c:pt idx="291">
                  <c:v>9.4629613164885882</c:v>
                </c:pt>
                <c:pt idx="292">
                  <c:v>9.4985267532223023</c:v>
                </c:pt>
                <c:pt idx="293">
                  <c:v>9.5274804784631311</c:v>
                </c:pt>
                <c:pt idx="294">
                  <c:v>9.5616865000569931</c:v>
                </c:pt>
                <c:pt idx="295">
                  <c:v>9.5904559157642293</c:v>
                </c:pt>
                <c:pt idx="296">
                  <c:v>9.6276757272535161</c:v>
                </c:pt>
                <c:pt idx="297">
                  <c:v>9.6571205195568979</c:v>
                </c:pt>
                <c:pt idx="298">
                  <c:v>9.6891007894649857</c:v>
                </c:pt>
                <c:pt idx="299">
                  <c:v>9.7222469899838941</c:v>
                </c:pt>
                <c:pt idx="300">
                  <c:v>9.7586013684082058</c:v>
                </c:pt>
                <c:pt idx="301">
                  <c:v>9.7878148516072709</c:v>
                </c:pt>
                <c:pt idx="302">
                  <c:v>9.8196553854322417</c:v>
                </c:pt>
                <c:pt idx="303">
                  <c:v>9.8507572430313974</c:v>
                </c:pt>
                <c:pt idx="304">
                  <c:v>9.8853624422753139</c:v>
                </c:pt>
                <c:pt idx="305">
                  <c:v>9.9177813619908459</c:v>
                </c:pt>
                <c:pt idx="306">
                  <c:v>9.9496711540988336</c:v>
                </c:pt>
                <c:pt idx="307">
                  <c:v>9.9835482558516286</c:v>
                </c:pt>
                <c:pt idx="308">
                  <c:v>10.015870852223774</c:v>
                </c:pt>
                <c:pt idx="309">
                  <c:v>10.043175075610163</c:v>
                </c:pt>
                <c:pt idx="310">
                  <c:v>10.077932717417504</c:v>
                </c:pt>
                <c:pt idx="311">
                  <c:v>10.107386863235416</c:v>
                </c:pt>
                <c:pt idx="312">
                  <c:v>10.14612760237857</c:v>
                </c:pt>
                <c:pt idx="313">
                  <c:v>10.176958974185837</c:v>
                </c:pt>
                <c:pt idx="314">
                  <c:v>10.210187194586744</c:v>
                </c:pt>
                <c:pt idx="315">
                  <c:v>10.24218840400837</c:v>
                </c:pt>
                <c:pt idx="316">
                  <c:v>10.270601495906588</c:v>
                </c:pt>
                <c:pt idx="317">
                  <c:v>10.30602993696861</c:v>
                </c:pt>
                <c:pt idx="318">
                  <c:v>10.339196546082469</c:v>
                </c:pt>
                <c:pt idx="319">
                  <c:v>10.370468420199543</c:v>
                </c:pt>
                <c:pt idx="320">
                  <c:v>10.400362623331425</c:v>
                </c:pt>
                <c:pt idx="321">
                  <c:v>10.42927213200206</c:v>
                </c:pt>
                <c:pt idx="322">
                  <c:v>10.467560574085018</c:v>
                </c:pt>
                <c:pt idx="323">
                  <c:v>10.500128570099996</c:v>
                </c:pt>
                <c:pt idx="324">
                  <c:v>10.533393342722409</c:v>
                </c:pt>
                <c:pt idx="325">
                  <c:v>10.56526036446852</c:v>
                </c:pt>
                <c:pt idx="326">
                  <c:v>10.596568422427399</c:v>
                </c:pt>
                <c:pt idx="327">
                  <c:v>10.630343913764746</c:v>
                </c:pt>
                <c:pt idx="328">
                  <c:v>10.664184182123343</c:v>
                </c:pt>
                <c:pt idx="329">
                  <c:v>10.695470649057739</c:v>
                </c:pt>
                <c:pt idx="330">
                  <c:v>10.724134039202722</c:v>
                </c:pt>
                <c:pt idx="331">
                  <c:v>10.759332342429621</c:v>
                </c:pt>
                <c:pt idx="332">
                  <c:v>10.791491716932157</c:v>
                </c:pt>
                <c:pt idx="333">
                  <c:v>10.829835087743259</c:v>
                </c:pt>
                <c:pt idx="334">
                  <c:v>10.85828592502927</c:v>
                </c:pt>
                <c:pt idx="335">
                  <c:v>10.889627937477679</c:v>
                </c:pt>
                <c:pt idx="336">
                  <c:v>10.919605566335768</c:v>
                </c:pt>
                <c:pt idx="337">
                  <c:v>10.955987954470945</c:v>
                </c:pt>
                <c:pt idx="338">
                  <c:v>10.984775325038424</c:v>
                </c:pt>
                <c:pt idx="339">
                  <c:v>11.017078692799906</c:v>
                </c:pt>
                <c:pt idx="340">
                  <c:v>11.051716680188921</c:v>
                </c:pt>
                <c:pt idx="341">
                  <c:v>11.079941227249462</c:v>
                </c:pt>
                <c:pt idx="342">
                  <c:v>11.115813091923354</c:v>
                </c:pt>
                <c:pt idx="343">
                  <c:v>11.148212468254675</c:v>
                </c:pt>
                <c:pt idx="344">
                  <c:v>11.177509166834291</c:v>
                </c:pt>
                <c:pt idx="345">
                  <c:v>11.209202383499056</c:v>
                </c:pt>
                <c:pt idx="346">
                  <c:v>11.248384806400397</c:v>
                </c:pt>
                <c:pt idx="347">
                  <c:v>11.274786953857699</c:v>
                </c:pt>
                <c:pt idx="348">
                  <c:v>11.311365925426244</c:v>
                </c:pt>
                <c:pt idx="349">
                  <c:v>11.343802887435876</c:v>
                </c:pt>
                <c:pt idx="350">
                  <c:v>11.375375326820782</c:v>
                </c:pt>
                <c:pt idx="351">
                  <c:v>11.405918591966978</c:v>
                </c:pt>
                <c:pt idx="352">
                  <c:v>11.43974748194092</c:v>
                </c:pt>
                <c:pt idx="353">
                  <c:v>11.470780254716892</c:v>
                </c:pt>
                <c:pt idx="354">
                  <c:v>11.504849299895376</c:v>
                </c:pt>
                <c:pt idx="355">
                  <c:v>11.536966073203841</c:v>
                </c:pt>
                <c:pt idx="356">
                  <c:v>11.568398272510413</c:v>
                </c:pt>
                <c:pt idx="357">
                  <c:v>11.603962096635922</c:v>
                </c:pt>
                <c:pt idx="358">
                  <c:v>11.635092120530951</c:v>
                </c:pt>
                <c:pt idx="359">
                  <c:v>11.668126674073092</c:v>
                </c:pt>
                <c:pt idx="360">
                  <c:v>11.700836612097421</c:v>
                </c:pt>
                <c:pt idx="361">
                  <c:v>11.732168387864165</c:v>
                </c:pt>
                <c:pt idx="362">
                  <c:v>11.762327847659249</c:v>
                </c:pt>
                <c:pt idx="363">
                  <c:v>11.796079421207367</c:v>
                </c:pt>
                <c:pt idx="364">
                  <c:v>11.829208810076899</c:v>
                </c:pt>
                <c:pt idx="365">
                  <c:v>11.861163245522414</c:v>
                </c:pt>
                <c:pt idx="366">
                  <c:v>11.892787938756525</c:v>
                </c:pt>
                <c:pt idx="367">
                  <c:v>11.926607519393603</c:v>
                </c:pt>
                <c:pt idx="368">
                  <c:v>11.951897650394844</c:v>
                </c:pt>
                <c:pt idx="369">
                  <c:v>11.992404006695981</c:v>
                </c:pt>
                <c:pt idx="370">
                  <c:v>12.0227241422474</c:v>
                </c:pt>
                <c:pt idx="371">
                  <c:v>12.056205374105446</c:v>
                </c:pt>
                <c:pt idx="372">
                  <c:v>12.08892791922381</c:v>
                </c:pt>
                <c:pt idx="373">
                  <c:v>12.119007208169364</c:v>
                </c:pt>
                <c:pt idx="374">
                  <c:v>12.152358239288986</c:v>
                </c:pt>
                <c:pt idx="375">
                  <c:v>12.187707684400754</c:v>
                </c:pt>
                <c:pt idx="376">
                  <c:v>12.218313815050799</c:v>
                </c:pt>
                <c:pt idx="377">
                  <c:v>12.249348296134242</c:v>
                </c:pt>
                <c:pt idx="378">
                  <c:v>12.280297301144033</c:v>
                </c:pt>
                <c:pt idx="379">
                  <c:v>12.311452848327733</c:v>
                </c:pt>
                <c:pt idx="380">
                  <c:v>12.345657968799328</c:v>
                </c:pt>
                <c:pt idx="381">
                  <c:v>12.379704392663136</c:v>
                </c:pt>
                <c:pt idx="382">
                  <c:v>12.413515160315328</c:v>
                </c:pt>
                <c:pt idx="383">
                  <c:v>12.444709497976966</c:v>
                </c:pt>
                <c:pt idx="384">
                  <c:v>12.475269293660377</c:v>
                </c:pt>
                <c:pt idx="385">
                  <c:v>12.509426060027376</c:v>
                </c:pt>
                <c:pt idx="386">
                  <c:v>12.546311593307291</c:v>
                </c:pt>
                <c:pt idx="387">
                  <c:v>12.573356174609588</c:v>
                </c:pt>
                <c:pt idx="388">
                  <c:v>12.604578718624726</c:v>
                </c:pt>
                <c:pt idx="389">
                  <c:v>12.639885758959309</c:v>
                </c:pt>
                <c:pt idx="390">
                  <c:v>12.672548802128579</c:v>
                </c:pt>
                <c:pt idx="391">
                  <c:v>12.705083536538533</c:v>
                </c:pt>
                <c:pt idx="392">
                  <c:v>12.735947024160827</c:v>
                </c:pt>
                <c:pt idx="393">
                  <c:v>12.769043493771836</c:v>
                </c:pt>
                <c:pt idx="394">
                  <c:v>12.801060992026102</c:v>
                </c:pt>
                <c:pt idx="395">
                  <c:v>12.832130448517107</c:v>
                </c:pt>
                <c:pt idx="396">
                  <c:v>12.864579565239776</c:v>
                </c:pt>
                <c:pt idx="397">
                  <c:v>12.898362023982351</c:v>
                </c:pt>
                <c:pt idx="398">
                  <c:v>12.930946748290078</c:v>
                </c:pt>
                <c:pt idx="399">
                  <c:v>12.960891297936888</c:v>
                </c:pt>
                <c:pt idx="400">
                  <c:v>12.995613771693089</c:v>
                </c:pt>
                <c:pt idx="401">
                  <c:v>13.028487158255041</c:v>
                </c:pt>
                <c:pt idx="402">
                  <c:v>13.058539642362677</c:v>
                </c:pt>
                <c:pt idx="403">
                  <c:v>13.096772061381913</c:v>
                </c:pt>
                <c:pt idx="404">
                  <c:v>13.124469251722614</c:v>
                </c:pt>
                <c:pt idx="405">
                  <c:v>13.156452046178783</c:v>
                </c:pt>
                <c:pt idx="406">
                  <c:v>13.190755424607483</c:v>
                </c:pt>
                <c:pt idx="407">
                  <c:v>13.222853356947491</c:v>
                </c:pt>
                <c:pt idx="408">
                  <c:v>13.259201732738084</c:v>
                </c:pt>
                <c:pt idx="409">
                  <c:v>13.287292181808796</c:v>
                </c:pt>
                <c:pt idx="410">
                  <c:v>13.317872558370798</c:v>
                </c:pt>
                <c:pt idx="411">
                  <c:v>13.352441882416555</c:v>
                </c:pt>
                <c:pt idx="412">
                  <c:v>13.377744799728971</c:v>
                </c:pt>
                <c:pt idx="413">
                  <c:v>13.417444000799673</c:v>
                </c:pt>
                <c:pt idx="414">
                  <c:v>13.450177012273056</c:v>
                </c:pt>
                <c:pt idx="415">
                  <c:v>13.480023465014714</c:v>
                </c:pt>
                <c:pt idx="416">
                  <c:v>13.513854577540917</c:v>
                </c:pt>
                <c:pt idx="417">
                  <c:v>13.549910381662565</c:v>
                </c:pt>
                <c:pt idx="418">
                  <c:v>13.578598586080258</c:v>
                </c:pt>
                <c:pt idx="419">
                  <c:v>13.610690072356372</c:v>
                </c:pt>
                <c:pt idx="420">
                  <c:v>13.645125249217006</c:v>
                </c:pt>
                <c:pt idx="421">
                  <c:v>13.679758153603469</c:v>
                </c:pt>
                <c:pt idx="422">
                  <c:v>13.707368302500576</c:v>
                </c:pt>
                <c:pt idx="423">
                  <c:v>13.741394531054048</c:v>
                </c:pt>
                <c:pt idx="424">
                  <c:v>13.772444226659337</c:v>
                </c:pt>
                <c:pt idx="425">
                  <c:v>13.808176307268972</c:v>
                </c:pt>
                <c:pt idx="426">
                  <c:v>13.837243591456609</c:v>
                </c:pt>
                <c:pt idx="427">
                  <c:v>13.878500249354856</c:v>
                </c:pt>
                <c:pt idx="428">
                  <c:v>13.907704637144338</c:v>
                </c:pt>
                <c:pt idx="429">
                  <c:v>13.937427408697397</c:v>
                </c:pt>
                <c:pt idx="430">
                  <c:v>13.963363056923523</c:v>
                </c:pt>
                <c:pt idx="431">
                  <c:v>14.000382722104446</c:v>
                </c:pt>
                <c:pt idx="432">
                  <c:v>14.030816378705268</c:v>
                </c:pt>
                <c:pt idx="433">
                  <c:v>14.065336308795636</c:v>
                </c:pt>
                <c:pt idx="434">
                  <c:v>14.097443548346975</c:v>
                </c:pt>
                <c:pt idx="435">
                  <c:v>14.128508712526051</c:v>
                </c:pt>
                <c:pt idx="436">
                  <c:v>14.161682628905675</c:v>
                </c:pt>
                <c:pt idx="437">
                  <c:v>14.197957407102788</c:v>
                </c:pt>
                <c:pt idx="438">
                  <c:v>14.230676808363961</c:v>
                </c:pt>
                <c:pt idx="439">
                  <c:v>14.259130030584378</c:v>
                </c:pt>
                <c:pt idx="440">
                  <c:v>14.290725278501954</c:v>
                </c:pt>
                <c:pt idx="441">
                  <c:v>14.318861756968728</c:v>
                </c:pt>
                <c:pt idx="442">
                  <c:v>14.357108350659512</c:v>
                </c:pt>
                <c:pt idx="443">
                  <c:v>14.388312927804968</c:v>
                </c:pt>
                <c:pt idx="444">
                  <c:v>14.421769997444185</c:v>
                </c:pt>
                <c:pt idx="445">
                  <c:v>14.452303965850499</c:v>
                </c:pt>
                <c:pt idx="446">
                  <c:v>14.486421850190661</c:v>
                </c:pt>
                <c:pt idx="447">
                  <c:v>14.514915109783145</c:v>
                </c:pt>
                <c:pt idx="448">
                  <c:v>14.549951708413236</c:v>
                </c:pt>
                <c:pt idx="449">
                  <c:v>14.585467835856841</c:v>
                </c:pt>
                <c:pt idx="450">
                  <c:v>14.616627925205675</c:v>
                </c:pt>
                <c:pt idx="451">
                  <c:v>14.651767674243981</c:v>
                </c:pt>
                <c:pt idx="452">
                  <c:v>14.680906093857109</c:v>
                </c:pt>
                <c:pt idx="453">
                  <c:v>14.710216164380517</c:v>
                </c:pt>
                <c:pt idx="454">
                  <c:v>14.743987483875998</c:v>
                </c:pt>
                <c:pt idx="455">
                  <c:v>14.776894089594061</c:v>
                </c:pt>
                <c:pt idx="456">
                  <c:v>14.811550337261998</c:v>
                </c:pt>
                <c:pt idx="457">
                  <c:v>14.843089503616937</c:v>
                </c:pt>
                <c:pt idx="458">
                  <c:v>14.873589273080315</c:v>
                </c:pt>
                <c:pt idx="459">
                  <c:v>14.909176997351345</c:v>
                </c:pt>
                <c:pt idx="460">
                  <c:v>14.937924901492444</c:v>
                </c:pt>
                <c:pt idx="461">
                  <c:v>14.97204208795204</c:v>
                </c:pt>
                <c:pt idx="462">
                  <c:v>15.004951214487724</c:v>
                </c:pt>
                <c:pt idx="463">
                  <c:v>15.038644192600312</c:v>
                </c:pt>
                <c:pt idx="464">
                  <c:v>15.067007807211089</c:v>
                </c:pt>
                <c:pt idx="465">
                  <c:v>15.101454707376282</c:v>
                </c:pt>
                <c:pt idx="466">
                  <c:v>15.133645158562706</c:v>
                </c:pt>
                <c:pt idx="467">
                  <c:v>15.166038940176202</c:v>
                </c:pt>
                <c:pt idx="468">
                  <c:v>15.199818424758311</c:v>
                </c:pt>
                <c:pt idx="469">
                  <c:v>15.233875236256329</c:v>
                </c:pt>
                <c:pt idx="470">
                  <c:v>15.261734638004858</c:v>
                </c:pt>
                <c:pt idx="471">
                  <c:v>15.297780067932193</c:v>
                </c:pt>
                <c:pt idx="472">
                  <c:v>15.328501055006898</c:v>
                </c:pt>
                <c:pt idx="473">
                  <c:v>15.36907820478805</c:v>
                </c:pt>
                <c:pt idx="474">
                  <c:v>15.394826188973035</c:v>
                </c:pt>
                <c:pt idx="475">
                  <c:v>15.428280150006689</c:v>
                </c:pt>
                <c:pt idx="476">
                  <c:v>15.458839783768761</c:v>
                </c:pt>
                <c:pt idx="477">
                  <c:v>15.488951698639495</c:v>
                </c:pt>
                <c:pt idx="478">
                  <c:v>15.525241618248934</c:v>
                </c:pt>
                <c:pt idx="479">
                  <c:v>15.55126506634253</c:v>
                </c:pt>
                <c:pt idx="480">
                  <c:v>15.591436443743461</c:v>
                </c:pt>
                <c:pt idx="481">
                  <c:v>15.620748815044212</c:v>
                </c:pt>
                <c:pt idx="482">
                  <c:v>15.653433353089563</c:v>
                </c:pt>
                <c:pt idx="483">
                  <c:v>15.686382158637349</c:v>
                </c:pt>
                <c:pt idx="484">
                  <c:v>15.718883022373904</c:v>
                </c:pt>
                <c:pt idx="485">
                  <c:v>15.750638842923012</c:v>
                </c:pt>
                <c:pt idx="486">
                  <c:v>15.781457277376859</c:v>
                </c:pt>
                <c:pt idx="487">
                  <c:v>15.814150902867409</c:v>
                </c:pt>
                <c:pt idx="488">
                  <c:v>15.849331653260794</c:v>
                </c:pt>
                <c:pt idx="489">
                  <c:v>15.878217699420548</c:v>
                </c:pt>
                <c:pt idx="490">
                  <c:v>15.918303559754461</c:v>
                </c:pt>
                <c:pt idx="491">
                  <c:v>15.943604589079451</c:v>
                </c:pt>
                <c:pt idx="492">
                  <c:v>15.975539883348024</c:v>
                </c:pt>
                <c:pt idx="493">
                  <c:v>16.008294680576554</c:v>
                </c:pt>
                <c:pt idx="494">
                  <c:v>16.042779043943167</c:v>
                </c:pt>
                <c:pt idx="495">
                  <c:v>16.072539172165037</c:v>
                </c:pt>
                <c:pt idx="496">
                  <c:v>16.110001355877476</c:v>
                </c:pt>
                <c:pt idx="497">
                  <c:v>16.138622787793615</c:v>
                </c:pt>
                <c:pt idx="498">
                  <c:v>16.175579576501953</c:v>
                </c:pt>
                <c:pt idx="499">
                  <c:v>16.203390978802556</c:v>
                </c:pt>
                <c:pt idx="500">
                  <c:v>16.237580344240108</c:v>
                </c:pt>
                <c:pt idx="501">
                  <c:v>16.267140905397991</c:v>
                </c:pt>
                <c:pt idx="502">
                  <c:v>16.301067642354234</c:v>
                </c:pt>
                <c:pt idx="503">
                  <c:v>16.337361356029945</c:v>
                </c:pt>
                <c:pt idx="504">
                  <c:v>16.36376458916078</c:v>
                </c:pt>
                <c:pt idx="505">
                  <c:v>16.39666467732906</c:v>
                </c:pt>
                <c:pt idx="506">
                  <c:v>16.426322325111055</c:v>
                </c:pt>
                <c:pt idx="507">
                  <c:v>16.458942830089363</c:v>
                </c:pt>
                <c:pt idx="508">
                  <c:v>16.495875965962895</c:v>
                </c:pt>
                <c:pt idx="509">
                  <c:v>16.529095778997764</c:v>
                </c:pt>
                <c:pt idx="510">
                  <c:v>16.561968295003233</c:v>
                </c:pt>
                <c:pt idx="511">
                  <c:v>16.5935639227881</c:v>
                </c:pt>
                <c:pt idx="512">
                  <c:v>16.624849312144349</c:v>
                </c:pt>
                <c:pt idx="513">
                  <c:v>16.658067095810924</c:v>
                </c:pt>
                <c:pt idx="514">
                  <c:v>16.685705991644411</c:v>
                </c:pt>
                <c:pt idx="515">
                  <c:v>16.721672785088018</c:v>
                </c:pt>
                <c:pt idx="516">
                  <c:v>16.754380276634528</c:v>
                </c:pt>
                <c:pt idx="517">
                  <c:v>16.785753093006278</c:v>
                </c:pt>
                <c:pt idx="518">
                  <c:v>16.819373712963564</c:v>
                </c:pt>
                <c:pt idx="519">
                  <c:v>16.853499917635631</c:v>
                </c:pt>
                <c:pt idx="520">
                  <c:v>16.883446378986367</c:v>
                </c:pt>
                <c:pt idx="521">
                  <c:v>16.917425405204259</c:v>
                </c:pt>
                <c:pt idx="522">
                  <c:v>16.951427982378156</c:v>
                </c:pt>
                <c:pt idx="523">
                  <c:v>16.979711760049298</c:v>
                </c:pt>
                <c:pt idx="524">
                  <c:v>17.016866559154423</c:v>
                </c:pt>
                <c:pt idx="525">
                  <c:v>17.043701569525236</c:v>
                </c:pt>
                <c:pt idx="526">
                  <c:v>17.077037545376353</c:v>
                </c:pt>
                <c:pt idx="527">
                  <c:v>17.109963045559876</c:v>
                </c:pt>
                <c:pt idx="528">
                  <c:v>17.144209567009909</c:v>
                </c:pt>
                <c:pt idx="529">
                  <c:v>17.176676371020172</c:v>
                </c:pt>
                <c:pt idx="530">
                  <c:v>17.209142449016792</c:v>
                </c:pt>
                <c:pt idx="531">
                  <c:v>17.24096988915365</c:v>
                </c:pt>
                <c:pt idx="532">
                  <c:v>17.274549396285241</c:v>
                </c:pt>
                <c:pt idx="533">
                  <c:v>17.305100948102393</c:v>
                </c:pt>
                <c:pt idx="534">
                  <c:v>17.340910922406632</c:v>
                </c:pt>
                <c:pt idx="535">
                  <c:v>17.369895171931965</c:v>
                </c:pt>
                <c:pt idx="536">
                  <c:v>17.402553118910966</c:v>
                </c:pt>
                <c:pt idx="537">
                  <c:v>17.436574798007836</c:v>
                </c:pt>
                <c:pt idx="538">
                  <c:v>17.469012393553541</c:v>
                </c:pt>
                <c:pt idx="539">
                  <c:v>17.499874471173609</c:v>
                </c:pt>
                <c:pt idx="540">
                  <c:v>17.533526181935546</c:v>
                </c:pt>
                <c:pt idx="541">
                  <c:v>17.564232485708207</c:v>
                </c:pt>
                <c:pt idx="542">
                  <c:v>17.596408502828858</c:v>
                </c:pt>
                <c:pt idx="543">
                  <c:v>17.631553612837234</c:v>
                </c:pt>
                <c:pt idx="544">
                  <c:v>17.659052152625314</c:v>
                </c:pt>
                <c:pt idx="545">
                  <c:v>17.696875775963431</c:v>
                </c:pt>
                <c:pt idx="546">
                  <c:v>17.729215500856114</c:v>
                </c:pt>
                <c:pt idx="547">
                  <c:v>17.757609970794991</c:v>
                </c:pt>
                <c:pt idx="548">
                  <c:v>17.789880205822293</c:v>
                </c:pt>
                <c:pt idx="549">
                  <c:v>17.828258963895131</c:v>
                </c:pt>
                <c:pt idx="550">
                  <c:v>17.855107252473541</c:v>
                </c:pt>
                <c:pt idx="551">
                  <c:v>17.889972745785911</c:v>
                </c:pt>
                <c:pt idx="552">
                  <c:v>17.916691881632037</c:v>
                </c:pt>
                <c:pt idx="553">
                  <c:v>17.95374685058643</c:v>
                </c:pt>
                <c:pt idx="554">
                  <c:v>17.987500551811472</c:v>
                </c:pt>
                <c:pt idx="555">
                  <c:v>18.018804947862286</c:v>
                </c:pt>
                <c:pt idx="556">
                  <c:v>18.050121208627221</c:v>
                </c:pt>
                <c:pt idx="557">
                  <c:v>18.082956772337162</c:v>
                </c:pt>
                <c:pt idx="558">
                  <c:v>18.114934247046428</c:v>
                </c:pt>
                <c:pt idx="559">
                  <c:v>18.151825488864134</c:v>
                </c:pt>
                <c:pt idx="560">
                  <c:v>18.187171005162167</c:v>
                </c:pt>
                <c:pt idx="561">
                  <c:v>18.216247330436961</c:v>
                </c:pt>
                <c:pt idx="562">
                  <c:v>18.243993490170915</c:v>
                </c:pt>
                <c:pt idx="563">
                  <c:v>18.278038058494353</c:v>
                </c:pt>
                <c:pt idx="564">
                  <c:v>18.312456146348449</c:v>
                </c:pt>
                <c:pt idx="565">
                  <c:v>18.342266213084944</c:v>
                </c:pt>
                <c:pt idx="566">
                  <c:v>18.374923235759599</c:v>
                </c:pt>
                <c:pt idx="567">
                  <c:v>18.40529977813646</c:v>
                </c:pt>
                <c:pt idx="568">
                  <c:v>18.436092481045659</c:v>
                </c:pt>
                <c:pt idx="569">
                  <c:v>18.472619536825871</c:v>
                </c:pt>
                <c:pt idx="570">
                  <c:v>18.505996987505718</c:v>
                </c:pt>
                <c:pt idx="571">
                  <c:v>18.537391078641949</c:v>
                </c:pt>
                <c:pt idx="572">
                  <c:v>18.568813540399631</c:v>
                </c:pt>
                <c:pt idx="573">
                  <c:v>18.599279902247027</c:v>
                </c:pt>
                <c:pt idx="574">
                  <c:v>18.634084337270551</c:v>
                </c:pt>
                <c:pt idx="575">
                  <c:v>18.668637810105523</c:v>
                </c:pt>
                <c:pt idx="576">
                  <c:v>18.693967851155012</c:v>
                </c:pt>
                <c:pt idx="577">
                  <c:v>18.731562975969403</c:v>
                </c:pt>
                <c:pt idx="578">
                  <c:v>18.762405131650706</c:v>
                </c:pt>
                <c:pt idx="579">
                  <c:v>18.799111106102043</c:v>
                </c:pt>
                <c:pt idx="580">
                  <c:v>18.831535780004611</c:v>
                </c:pt>
                <c:pt idx="581">
                  <c:v>18.861935971857172</c:v>
                </c:pt>
                <c:pt idx="582">
                  <c:v>18.905170482595715</c:v>
                </c:pt>
                <c:pt idx="583">
                  <c:v>18.923851224841428</c:v>
                </c:pt>
                <c:pt idx="584">
                  <c:v>18.958496122307853</c:v>
                </c:pt>
                <c:pt idx="585">
                  <c:v>18.988331289674239</c:v>
                </c:pt>
                <c:pt idx="586">
                  <c:v>19.026689858218351</c:v>
                </c:pt>
                <c:pt idx="587">
                  <c:v>19.055460002515755</c:v>
                </c:pt>
                <c:pt idx="588">
                  <c:v>19.087558784367044</c:v>
                </c:pt>
                <c:pt idx="589">
                  <c:v>19.120054651699199</c:v>
                </c:pt>
                <c:pt idx="590">
                  <c:v>19.152679292795632</c:v>
                </c:pt>
                <c:pt idx="591">
                  <c:v>19.184628283775115</c:v>
                </c:pt>
                <c:pt idx="592">
                  <c:v>19.223588203739325</c:v>
                </c:pt>
                <c:pt idx="593">
                  <c:v>19.252644277028757</c:v>
                </c:pt>
                <c:pt idx="594">
                  <c:v>19.281340079659014</c:v>
                </c:pt>
                <c:pt idx="595">
                  <c:v>19.316521227107557</c:v>
                </c:pt>
                <c:pt idx="596">
                  <c:v>19.350796928968506</c:v>
                </c:pt>
                <c:pt idx="597">
                  <c:v>19.376259598801983</c:v>
                </c:pt>
                <c:pt idx="598">
                  <c:v>19.411475970154818</c:v>
                </c:pt>
                <c:pt idx="599">
                  <c:v>19.444235661949115</c:v>
                </c:pt>
                <c:pt idx="600">
                  <c:v>19.477686422613989</c:v>
                </c:pt>
                <c:pt idx="601">
                  <c:v>19.508110206470949</c:v>
                </c:pt>
                <c:pt idx="602">
                  <c:v>19.538981067649967</c:v>
                </c:pt>
                <c:pt idx="603">
                  <c:v>19.574564313346496</c:v>
                </c:pt>
                <c:pt idx="604">
                  <c:v>19.609925932743916</c:v>
                </c:pt>
                <c:pt idx="605">
                  <c:v>19.639200927128176</c:v>
                </c:pt>
                <c:pt idx="606">
                  <c:v>19.670683859679468</c:v>
                </c:pt>
                <c:pt idx="607">
                  <c:v>19.705565853301941</c:v>
                </c:pt>
                <c:pt idx="608">
                  <c:v>19.736271868989931</c:v>
                </c:pt>
                <c:pt idx="609">
                  <c:v>19.773083718829209</c:v>
                </c:pt>
                <c:pt idx="610">
                  <c:v>19.80346690238278</c:v>
                </c:pt>
                <c:pt idx="611">
                  <c:v>19.834944385169695</c:v>
                </c:pt>
                <c:pt idx="612">
                  <c:v>19.8672468217659</c:v>
                </c:pt>
                <c:pt idx="613">
                  <c:v>19.900116487209203</c:v>
                </c:pt>
                <c:pt idx="614">
                  <c:v>19.930698655975132</c:v>
                </c:pt>
                <c:pt idx="615">
                  <c:v>19.964264910844268</c:v>
                </c:pt>
                <c:pt idx="616">
                  <c:v>20.002793349103143</c:v>
                </c:pt>
                <c:pt idx="617">
                  <c:v>20.030831006611059</c:v>
                </c:pt>
                <c:pt idx="618">
                  <c:v>20.057274402781012</c:v>
                </c:pt>
                <c:pt idx="619">
                  <c:v>20.09250508391694</c:v>
                </c:pt>
                <c:pt idx="620">
                  <c:v>20.123848945584985</c:v>
                </c:pt>
                <c:pt idx="621">
                  <c:v>20.157092263936061</c:v>
                </c:pt>
                <c:pt idx="622">
                  <c:v>20.188927279221367</c:v>
                </c:pt>
                <c:pt idx="623">
                  <c:v>20.222580435731363</c:v>
                </c:pt>
                <c:pt idx="624">
                  <c:v>20.254918279781489</c:v>
                </c:pt>
                <c:pt idx="625">
                  <c:v>20.286360797246253</c:v>
                </c:pt>
                <c:pt idx="626">
                  <c:v>20.326962094892306</c:v>
                </c:pt>
                <c:pt idx="627">
                  <c:v>20.34863398035742</c:v>
                </c:pt>
                <c:pt idx="628">
                  <c:v>20.388237730089411</c:v>
                </c:pt>
                <c:pt idx="629">
                  <c:v>20.419013071950577</c:v>
                </c:pt>
                <c:pt idx="630">
                  <c:v>20.448723939257068</c:v>
                </c:pt>
                <c:pt idx="631">
                  <c:v>20.483636972247428</c:v>
                </c:pt>
                <c:pt idx="632">
                  <c:v>20.515536628032674</c:v>
                </c:pt>
                <c:pt idx="633">
                  <c:v>20.542446462784245</c:v>
                </c:pt>
                <c:pt idx="634">
                  <c:v>20.581529591018697</c:v>
                </c:pt>
                <c:pt idx="635">
                  <c:v>20.609415523703532</c:v>
                </c:pt>
                <c:pt idx="636">
                  <c:v>20.644676294548905</c:v>
                </c:pt>
                <c:pt idx="637">
                  <c:v>20.67793839572894</c:v>
                </c:pt>
                <c:pt idx="638">
                  <c:v>20.708443945050188</c:v>
                </c:pt>
                <c:pt idx="639">
                  <c:v>20.743931343856335</c:v>
                </c:pt>
                <c:pt idx="640">
                  <c:v>20.777961302064316</c:v>
                </c:pt>
                <c:pt idx="641">
                  <c:v>20.808689168918036</c:v>
                </c:pt>
                <c:pt idx="642">
                  <c:v>20.837280207156926</c:v>
                </c:pt>
                <c:pt idx="643">
                  <c:v>20.870573887495592</c:v>
                </c:pt>
                <c:pt idx="644">
                  <c:v>20.898481425175753</c:v>
                </c:pt>
                <c:pt idx="645">
                  <c:v>20.935601888115151</c:v>
                </c:pt>
                <c:pt idx="646">
                  <c:v>20.967830916876103</c:v>
                </c:pt>
                <c:pt idx="647">
                  <c:v>20.999893965117089</c:v>
                </c:pt>
                <c:pt idx="648">
                  <c:v>21.034299862136386</c:v>
                </c:pt>
                <c:pt idx="649">
                  <c:v>21.066339812507728</c:v>
                </c:pt>
                <c:pt idx="650">
                  <c:v>21.097217185299758</c:v>
                </c:pt>
                <c:pt idx="651">
                  <c:v>21.12815308108549</c:v>
                </c:pt>
                <c:pt idx="652">
                  <c:v>21.161275507918088</c:v>
                </c:pt>
                <c:pt idx="653">
                  <c:v>21.194484171197992</c:v>
                </c:pt>
                <c:pt idx="654">
                  <c:v>21.219558812411741</c:v>
                </c:pt>
                <c:pt idx="655">
                  <c:v>21.258302805698751</c:v>
                </c:pt>
                <c:pt idx="656">
                  <c:v>21.292507253257472</c:v>
                </c:pt>
                <c:pt idx="657">
                  <c:v>21.319762426037364</c:v>
                </c:pt>
                <c:pt idx="658">
                  <c:v>21.357982952820027</c:v>
                </c:pt>
                <c:pt idx="659">
                  <c:v>21.387288348850788</c:v>
                </c:pt>
                <c:pt idx="660">
                  <c:v>21.414912528781883</c:v>
                </c:pt>
                <c:pt idx="661">
                  <c:v>21.454654748446536</c:v>
                </c:pt>
                <c:pt idx="662">
                  <c:v>21.488206734649712</c:v>
                </c:pt>
                <c:pt idx="663">
                  <c:v>21.512515788337833</c:v>
                </c:pt>
                <c:pt idx="664">
                  <c:v>21.548795390053154</c:v>
                </c:pt>
                <c:pt idx="665">
                  <c:v>21.585725831894766</c:v>
                </c:pt>
                <c:pt idx="666">
                  <c:v>21.617483316609984</c:v>
                </c:pt>
                <c:pt idx="667">
                  <c:v>21.65164897624441</c:v>
                </c:pt>
                <c:pt idx="668">
                  <c:v>21.680923184815544</c:v>
                </c:pt>
                <c:pt idx="669">
                  <c:v>21.711537702245575</c:v>
                </c:pt>
                <c:pt idx="670">
                  <c:v>21.743159204375399</c:v>
                </c:pt>
                <c:pt idx="671">
                  <c:v>21.77901032721606</c:v>
                </c:pt>
                <c:pt idx="672">
                  <c:v>21.810849424440939</c:v>
                </c:pt>
                <c:pt idx="673">
                  <c:v>21.838636698452191</c:v>
                </c:pt>
                <c:pt idx="674">
                  <c:v>21.872531824083978</c:v>
                </c:pt>
                <c:pt idx="675">
                  <c:v>21.912420965071728</c:v>
                </c:pt>
                <c:pt idx="676">
                  <c:v>21.943193334442476</c:v>
                </c:pt>
                <c:pt idx="677">
                  <c:v>21.971640054337353</c:v>
                </c:pt>
                <c:pt idx="678">
                  <c:v>22.005659614453283</c:v>
                </c:pt>
                <c:pt idx="679">
                  <c:v>22.037665400222394</c:v>
                </c:pt>
                <c:pt idx="680">
                  <c:v>22.071884094222632</c:v>
                </c:pt>
                <c:pt idx="681">
                  <c:v>22.102583809646362</c:v>
                </c:pt>
                <c:pt idx="682">
                  <c:v>22.135739847012701</c:v>
                </c:pt>
                <c:pt idx="683">
                  <c:v>22.162267788742103</c:v>
                </c:pt>
                <c:pt idx="684">
                  <c:v>22.198425610795876</c:v>
                </c:pt>
                <c:pt idx="685">
                  <c:v>22.228377998208948</c:v>
                </c:pt>
                <c:pt idx="686">
                  <c:v>22.266217616504882</c:v>
                </c:pt>
                <c:pt idx="687">
                  <c:v>22.297248562125343</c:v>
                </c:pt>
                <c:pt idx="688">
                  <c:v>22.328632707743552</c:v>
                </c:pt>
                <c:pt idx="689">
                  <c:v>22.360474176260134</c:v>
                </c:pt>
                <c:pt idx="690">
                  <c:v>22.39671805733559</c:v>
                </c:pt>
                <c:pt idx="691">
                  <c:v>22.430955228191412</c:v>
                </c:pt>
                <c:pt idx="692">
                  <c:v>22.460566914543616</c:v>
                </c:pt>
                <c:pt idx="693">
                  <c:v>22.492931795717627</c:v>
                </c:pt>
                <c:pt idx="694">
                  <c:v>22.527601472181669</c:v>
                </c:pt>
                <c:pt idx="695">
                  <c:v>22.555938601855903</c:v>
                </c:pt>
                <c:pt idx="696">
                  <c:v>22.588927626720523</c:v>
                </c:pt>
                <c:pt idx="697">
                  <c:v>22.621014854846631</c:v>
                </c:pt>
                <c:pt idx="698">
                  <c:v>22.654245070460465</c:v>
                </c:pt>
                <c:pt idx="699">
                  <c:v>22.686717350167317</c:v>
                </c:pt>
                <c:pt idx="700">
                  <c:v>22.719794834811758</c:v>
                </c:pt>
                <c:pt idx="701">
                  <c:v>22.750748627782365</c:v>
                </c:pt>
                <c:pt idx="702">
                  <c:v>22.783391657048721</c:v>
                </c:pt>
                <c:pt idx="703">
                  <c:v>22.815765675223272</c:v>
                </c:pt>
                <c:pt idx="704">
                  <c:v>22.849191954592936</c:v>
                </c:pt>
                <c:pt idx="705">
                  <c:v>22.878588999691122</c:v>
                </c:pt>
                <c:pt idx="706">
                  <c:v>22.914093225953831</c:v>
                </c:pt>
                <c:pt idx="707">
                  <c:v>22.945996989707904</c:v>
                </c:pt>
                <c:pt idx="708">
                  <c:v>22.980035372221579</c:v>
                </c:pt>
                <c:pt idx="709">
                  <c:v>23.010281647906965</c:v>
                </c:pt>
                <c:pt idx="710">
                  <c:v>23.045108329293537</c:v>
                </c:pt>
                <c:pt idx="711">
                  <c:v>23.069492942920554</c:v>
                </c:pt>
                <c:pt idx="712">
                  <c:v>23.108202475893599</c:v>
                </c:pt>
                <c:pt idx="713">
                  <c:v>23.132077385663649</c:v>
                </c:pt>
                <c:pt idx="714">
                  <c:v>23.172361338949692</c:v>
                </c:pt>
                <c:pt idx="715">
                  <c:v>23.205778389266268</c:v>
                </c:pt>
                <c:pt idx="716">
                  <c:v>23.239374892677642</c:v>
                </c:pt>
                <c:pt idx="717">
                  <c:v>23.269907462813563</c:v>
                </c:pt>
                <c:pt idx="718">
                  <c:v>23.297283621715561</c:v>
                </c:pt>
                <c:pt idx="719">
                  <c:v>23.3337701472189</c:v>
                </c:pt>
                <c:pt idx="720">
                  <c:v>23.360903612345751</c:v>
                </c:pt>
                <c:pt idx="721">
                  <c:v>23.397873941400992</c:v>
                </c:pt>
                <c:pt idx="722">
                  <c:v>23.433101627228321</c:v>
                </c:pt>
                <c:pt idx="723">
                  <c:v>23.459228488783683</c:v>
                </c:pt>
                <c:pt idx="724">
                  <c:v>23.494327359067334</c:v>
                </c:pt>
                <c:pt idx="725">
                  <c:v>23.529449997747079</c:v>
                </c:pt>
                <c:pt idx="726">
                  <c:v>23.564903358543454</c:v>
                </c:pt>
                <c:pt idx="727">
                  <c:v>23.591613135584439</c:v>
                </c:pt>
                <c:pt idx="728">
                  <c:v>23.6191008111659</c:v>
                </c:pt>
                <c:pt idx="729">
                  <c:v>23.655565181677364</c:v>
                </c:pt>
                <c:pt idx="730">
                  <c:v>23.683939289149958</c:v>
                </c:pt>
                <c:pt idx="731">
                  <c:v>23.723143112871607</c:v>
                </c:pt>
                <c:pt idx="732">
                  <c:v>23.754475993981394</c:v>
                </c:pt>
                <c:pt idx="733">
                  <c:v>23.787475714893535</c:v>
                </c:pt>
                <c:pt idx="734">
                  <c:v>23.815830101436006</c:v>
                </c:pt>
                <c:pt idx="735">
                  <c:v>23.851643158886677</c:v>
                </c:pt>
                <c:pt idx="736">
                  <c:v>23.880222615318225</c:v>
                </c:pt>
                <c:pt idx="737">
                  <c:v>23.912787909383848</c:v>
                </c:pt>
                <c:pt idx="738">
                  <c:v>23.951818096743299</c:v>
                </c:pt>
                <c:pt idx="739">
                  <c:v>23.982622426680678</c:v>
                </c:pt>
                <c:pt idx="740">
                  <c:v>24.012522922406035</c:v>
                </c:pt>
                <c:pt idx="741">
                  <c:v>24.045113660754847</c:v>
                </c:pt>
                <c:pt idx="742">
                  <c:v>24.076341491644119</c:v>
                </c:pt>
                <c:pt idx="743">
                  <c:v>24.112929423029989</c:v>
                </c:pt>
                <c:pt idx="744">
                  <c:v>24.141028861156002</c:v>
                </c:pt>
                <c:pt idx="745">
                  <c:v>24.173923765680023</c:v>
                </c:pt>
                <c:pt idx="746">
                  <c:v>24.201852322049007</c:v>
                </c:pt>
                <c:pt idx="747">
                  <c:v>24.240676354669038</c:v>
                </c:pt>
                <c:pt idx="748">
                  <c:v>24.275315373799451</c:v>
                </c:pt>
                <c:pt idx="749">
                  <c:v>24.311402934086725</c:v>
                </c:pt>
                <c:pt idx="750">
                  <c:v>24.33516895721473</c:v>
                </c:pt>
                <c:pt idx="751">
                  <c:v>24.374452488055191</c:v>
                </c:pt>
                <c:pt idx="752">
                  <c:v>24.39665815455508</c:v>
                </c:pt>
                <c:pt idx="753">
                  <c:v>24.435501497111868</c:v>
                </c:pt>
                <c:pt idx="754">
                  <c:v>24.468066754429287</c:v>
                </c:pt>
                <c:pt idx="755">
                  <c:v>24.500095817821848</c:v>
                </c:pt>
                <c:pt idx="756">
                  <c:v>24.531261568202183</c:v>
                </c:pt>
                <c:pt idx="757">
                  <c:v>24.567584041913534</c:v>
                </c:pt>
                <c:pt idx="758">
                  <c:v>24.603961500844875</c:v>
                </c:pt>
                <c:pt idx="759">
                  <c:v>24.621571374944505</c:v>
                </c:pt>
                <c:pt idx="760">
                  <c:v>24.66264978458991</c:v>
                </c:pt>
                <c:pt idx="761">
                  <c:v>24.694192143692451</c:v>
                </c:pt>
                <c:pt idx="762">
                  <c:v>24.720290734001054</c:v>
                </c:pt>
                <c:pt idx="763">
                  <c:v>24.759788475785292</c:v>
                </c:pt>
                <c:pt idx="764">
                  <c:v>24.796347580775493</c:v>
                </c:pt>
                <c:pt idx="765">
                  <c:v>24.816145937293182</c:v>
                </c:pt>
                <c:pt idx="766">
                  <c:v>24.857764306971418</c:v>
                </c:pt>
                <c:pt idx="767">
                  <c:v>24.895719297485353</c:v>
                </c:pt>
                <c:pt idx="768">
                  <c:v>24.921451470625655</c:v>
                </c:pt>
                <c:pt idx="769">
                  <c:v>24.955986773147281</c:v>
                </c:pt>
                <c:pt idx="770">
                  <c:v>24.985706529324876</c:v>
                </c:pt>
                <c:pt idx="771">
                  <c:v>25.018139927105405</c:v>
                </c:pt>
                <c:pt idx="772">
                  <c:v>25.049820190365615</c:v>
                </c:pt>
                <c:pt idx="773">
                  <c:v>25.080891873054082</c:v>
                </c:pt>
                <c:pt idx="774">
                  <c:v>25.121613148605093</c:v>
                </c:pt>
                <c:pt idx="775">
                  <c:v>25.153491165619176</c:v>
                </c:pt>
                <c:pt idx="776">
                  <c:v>25.182373153552735</c:v>
                </c:pt>
                <c:pt idx="777">
                  <c:v>25.211503380377088</c:v>
                </c:pt>
                <c:pt idx="778">
                  <c:v>25.243867126838939</c:v>
                </c:pt>
                <c:pt idx="779">
                  <c:v>25.27968264094557</c:v>
                </c:pt>
                <c:pt idx="780">
                  <c:v>25.306487934732893</c:v>
                </c:pt>
                <c:pt idx="781">
                  <c:v>25.341883776770317</c:v>
                </c:pt>
                <c:pt idx="782">
                  <c:v>25.37257162088434</c:v>
                </c:pt>
                <c:pt idx="783">
                  <c:v>25.408970170582691</c:v>
                </c:pt>
                <c:pt idx="784">
                  <c:v>25.431703614637499</c:v>
                </c:pt>
                <c:pt idx="785">
                  <c:v>25.46923263950432</c:v>
                </c:pt>
                <c:pt idx="786">
                  <c:v>25.506126539504759</c:v>
                </c:pt>
                <c:pt idx="787">
                  <c:v>25.535019974997862</c:v>
                </c:pt>
                <c:pt idx="788">
                  <c:v>25.574052812461247</c:v>
                </c:pt>
                <c:pt idx="789">
                  <c:v>25.603825972862701</c:v>
                </c:pt>
                <c:pt idx="790">
                  <c:v>25.634451891179307</c:v>
                </c:pt>
                <c:pt idx="791">
                  <c:v>25.665325663136311</c:v>
                </c:pt>
                <c:pt idx="792">
                  <c:v>25.698579739428936</c:v>
                </c:pt>
                <c:pt idx="793">
                  <c:v>25.730423090632105</c:v>
                </c:pt>
                <c:pt idx="794">
                  <c:v>25.766571744662901</c:v>
                </c:pt>
                <c:pt idx="795">
                  <c:v>25.79511152272174</c:v>
                </c:pt>
                <c:pt idx="796">
                  <c:v>25.832601195453098</c:v>
                </c:pt>
                <c:pt idx="797">
                  <c:v>25.862031945250319</c:v>
                </c:pt>
                <c:pt idx="798">
                  <c:v>25.904549098877329</c:v>
                </c:pt>
                <c:pt idx="799">
                  <c:v>25.924685486120854</c:v>
                </c:pt>
                <c:pt idx="800">
                  <c:v>25.960531977988943</c:v>
                </c:pt>
                <c:pt idx="801">
                  <c:v>25.995866478229274</c:v>
                </c:pt>
                <c:pt idx="802">
                  <c:v>26.026350192507095</c:v>
                </c:pt>
                <c:pt idx="803">
                  <c:v>26.052941072912596</c:v>
                </c:pt>
                <c:pt idx="804">
                  <c:v>26.084815074220984</c:v>
                </c:pt>
                <c:pt idx="805">
                  <c:v>26.119309406528451</c:v>
                </c:pt>
                <c:pt idx="806">
                  <c:v>26.148726846102893</c:v>
                </c:pt>
                <c:pt idx="807">
                  <c:v>26.188036843810981</c:v>
                </c:pt>
                <c:pt idx="808">
                  <c:v>26.215962882115406</c:v>
                </c:pt>
                <c:pt idx="809">
                  <c:v>26.245340941922567</c:v>
                </c:pt>
                <c:pt idx="810">
                  <c:v>26.284894016960472</c:v>
                </c:pt>
                <c:pt idx="811">
                  <c:v>26.31923503377935</c:v>
                </c:pt>
                <c:pt idx="812">
                  <c:v>26.34737627174486</c:v>
                </c:pt>
                <c:pt idx="813">
                  <c:v>26.382758426254348</c:v>
                </c:pt>
                <c:pt idx="814">
                  <c:v>26.411448087714756</c:v>
                </c:pt>
                <c:pt idx="815">
                  <c:v>26.430984585837635</c:v>
                </c:pt>
                <c:pt idx="816">
                  <c:v>26.474377654457946</c:v>
                </c:pt>
                <c:pt idx="817">
                  <c:v>26.506731531815273</c:v>
                </c:pt>
                <c:pt idx="818">
                  <c:v>26.544085514219269</c:v>
                </c:pt>
                <c:pt idx="819">
                  <c:v>26.576675972673474</c:v>
                </c:pt>
                <c:pt idx="820">
                  <c:v>26.605526382463694</c:v>
                </c:pt>
                <c:pt idx="821">
                  <c:v>26.638859615576571</c:v>
                </c:pt>
                <c:pt idx="822">
                  <c:v>26.671961022699247</c:v>
                </c:pt>
                <c:pt idx="823">
                  <c:v>26.703957488911676</c:v>
                </c:pt>
                <c:pt idx="824">
                  <c:v>26.730367203074163</c:v>
                </c:pt>
                <c:pt idx="825">
                  <c:v>26.771109706282839</c:v>
                </c:pt>
                <c:pt idx="826">
                  <c:v>26.800335588943508</c:v>
                </c:pt>
                <c:pt idx="827">
                  <c:v>26.840137193342063</c:v>
                </c:pt>
                <c:pt idx="828">
                  <c:v>26.864881532064278</c:v>
                </c:pt>
                <c:pt idx="829">
                  <c:v>26.895440641271602</c:v>
                </c:pt>
                <c:pt idx="830">
                  <c:v>26.935094113684666</c:v>
                </c:pt>
                <c:pt idx="831">
                  <c:v>26.965769062122579</c:v>
                </c:pt>
                <c:pt idx="832">
                  <c:v>26.987317016272982</c:v>
                </c:pt>
                <c:pt idx="833">
                  <c:v>27.034794865619745</c:v>
                </c:pt>
                <c:pt idx="834">
                  <c:v>27.059734502662927</c:v>
                </c:pt>
                <c:pt idx="835">
                  <c:v>27.097404312897645</c:v>
                </c:pt>
                <c:pt idx="836">
                  <c:v>27.122711201602815</c:v>
                </c:pt>
                <c:pt idx="837">
                  <c:v>27.157702750502811</c:v>
                </c:pt>
                <c:pt idx="838">
                  <c:v>27.190733053966849</c:v>
                </c:pt>
                <c:pt idx="839">
                  <c:v>27.222607761724259</c:v>
                </c:pt>
                <c:pt idx="840">
                  <c:v>27.252617940676195</c:v>
                </c:pt>
                <c:pt idx="841">
                  <c:v>27.290071750311242</c:v>
                </c:pt>
                <c:pt idx="842">
                  <c:v>27.319023327581821</c:v>
                </c:pt>
                <c:pt idx="843">
                  <c:v>27.350798372122139</c:v>
                </c:pt>
                <c:pt idx="844">
                  <c:v>27.386815741630986</c:v>
                </c:pt>
                <c:pt idx="845">
                  <c:v>27.406350492617275</c:v>
                </c:pt>
                <c:pt idx="846">
                  <c:v>27.445363503226496</c:v>
                </c:pt>
                <c:pt idx="847">
                  <c:v>27.479570822842746</c:v>
                </c:pt>
                <c:pt idx="848">
                  <c:v>27.5127649376367</c:v>
                </c:pt>
                <c:pt idx="849">
                  <c:v>27.545324615741819</c:v>
                </c:pt>
                <c:pt idx="850">
                  <c:v>27.573482205733384</c:v>
                </c:pt>
                <c:pt idx="851">
                  <c:v>27.616660312823104</c:v>
                </c:pt>
                <c:pt idx="852">
                  <c:v>27.645893281132405</c:v>
                </c:pt>
                <c:pt idx="853">
                  <c:v>27.678365439971962</c:v>
                </c:pt>
                <c:pt idx="854">
                  <c:v>27.711958130137479</c:v>
                </c:pt>
                <c:pt idx="855">
                  <c:v>27.742363640471929</c:v>
                </c:pt>
                <c:pt idx="856">
                  <c:v>27.775093492084871</c:v>
                </c:pt>
                <c:pt idx="857">
                  <c:v>27.803175959376567</c:v>
                </c:pt>
                <c:pt idx="858">
                  <c:v>27.841119438601186</c:v>
                </c:pt>
                <c:pt idx="859">
                  <c:v>27.87076138823706</c:v>
                </c:pt>
                <c:pt idx="860">
                  <c:v>27.904405051894603</c:v>
                </c:pt>
                <c:pt idx="861">
                  <c:v>27.932820150961078</c:v>
                </c:pt>
                <c:pt idx="862">
                  <c:v>27.969862650539262</c:v>
                </c:pt>
                <c:pt idx="863">
                  <c:v>28.000858284561893</c:v>
                </c:pt>
                <c:pt idx="864">
                  <c:v>28.034209053243252</c:v>
                </c:pt>
                <c:pt idx="865">
                  <c:v>28.055635847974781</c:v>
                </c:pt>
                <c:pt idx="866">
                  <c:v>28.097700568289849</c:v>
                </c:pt>
                <c:pt idx="867">
                  <c:v>28.120971310401977</c:v>
                </c:pt>
                <c:pt idx="868">
                  <c:v>28.162065689852223</c:v>
                </c:pt>
                <c:pt idx="869">
                  <c:v>28.199186484941883</c:v>
                </c:pt>
                <c:pt idx="870">
                  <c:v>28.227908763220078</c:v>
                </c:pt>
                <c:pt idx="871">
                  <c:v>28.26261973371577</c:v>
                </c:pt>
                <c:pt idx="872">
                  <c:v>28.289039119808862</c:v>
                </c:pt>
                <c:pt idx="873">
                  <c:v>28.324473429399681</c:v>
                </c:pt>
                <c:pt idx="874">
                  <c:v>28.364152201241403</c:v>
                </c:pt>
                <c:pt idx="875">
                  <c:v>28.394767605455488</c:v>
                </c:pt>
                <c:pt idx="876">
                  <c:v>28.421101403214276</c:v>
                </c:pt>
                <c:pt idx="877">
                  <c:v>28.45655145629026</c:v>
                </c:pt>
                <c:pt idx="878">
                  <c:v>28.48711667062183</c:v>
                </c:pt>
                <c:pt idx="879">
                  <c:v>28.516803188597095</c:v>
                </c:pt>
                <c:pt idx="880">
                  <c:v>28.550173256064554</c:v>
                </c:pt>
                <c:pt idx="881">
                  <c:v>28.581486101226226</c:v>
                </c:pt>
                <c:pt idx="882">
                  <c:v>28.62074152497652</c:v>
                </c:pt>
                <c:pt idx="883">
                  <c:v>28.650278437728623</c:v>
                </c:pt>
                <c:pt idx="884">
                  <c:v>28.687160918935966</c:v>
                </c:pt>
                <c:pt idx="885">
                  <c:v>28.707929880144217</c:v>
                </c:pt>
                <c:pt idx="886">
                  <c:v>28.747191081119023</c:v>
                </c:pt>
                <c:pt idx="887">
                  <c:v>28.779964533115251</c:v>
                </c:pt>
                <c:pt idx="888">
                  <c:v>28.810791730424331</c:v>
                </c:pt>
                <c:pt idx="889">
                  <c:v>28.853689710340333</c:v>
                </c:pt>
                <c:pt idx="890">
                  <c:v>28.877938289734622</c:v>
                </c:pt>
                <c:pt idx="891">
                  <c:v>28.903274671479544</c:v>
                </c:pt>
                <c:pt idx="892">
                  <c:v>28.940477645611981</c:v>
                </c:pt>
                <c:pt idx="893">
                  <c:v>28.973043970489275</c:v>
                </c:pt>
                <c:pt idx="894">
                  <c:v>29.009431947375969</c:v>
                </c:pt>
                <c:pt idx="895">
                  <c:v>29.035639823588529</c:v>
                </c:pt>
                <c:pt idx="896">
                  <c:v>29.059732658479458</c:v>
                </c:pt>
                <c:pt idx="897">
                  <c:v>29.107109613489815</c:v>
                </c:pt>
                <c:pt idx="898">
                  <c:v>29.130569233297379</c:v>
                </c:pt>
                <c:pt idx="899">
                  <c:v>29.173347822943075</c:v>
                </c:pt>
                <c:pt idx="900">
                  <c:v>29.1989927032601</c:v>
                </c:pt>
                <c:pt idx="901">
                  <c:v>29.238818441746371</c:v>
                </c:pt>
                <c:pt idx="902">
                  <c:v>29.260238644318481</c:v>
                </c:pt>
                <c:pt idx="903">
                  <c:v>29.30142185001931</c:v>
                </c:pt>
                <c:pt idx="904">
                  <c:v>29.328351490320994</c:v>
                </c:pt>
                <c:pt idx="905">
                  <c:v>29.361016903277864</c:v>
                </c:pt>
                <c:pt idx="906">
                  <c:v>29.394883236543812</c:v>
                </c:pt>
                <c:pt idx="907">
                  <c:v>29.432578151526606</c:v>
                </c:pt>
                <c:pt idx="908">
                  <c:v>29.460945990834713</c:v>
                </c:pt>
                <c:pt idx="909">
                  <c:v>29.493077661034611</c:v>
                </c:pt>
                <c:pt idx="910">
                  <c:v>29.520987511641888</c:v>
                </c:pt>
                <c:pt idx="911">
                  <c:v>29.5580011251825</c:v>
                </c:pt>
                <c:pt idx="912">
                  <c:v>29.602159582250238</c:v>
                </c:pt>
                <c:pt idx="913">
                  <c:v>29.615532874750592</c:v>
                </c:pt>
                <c:pt idx="914">
                  <c:v>29.6520571570104</c:v>
                </c:pt>
                <c:pt idx="915">
                  <c:v>29.68532325173496</c:v>
                </c:pt>
                <c:pt idx="916">
                  <c:v>29.71902702292418</c:v>
                </c:pt>
                <c:pt idx="917">
                  <c:v>29.747101508165738</c:v>
                </c:pt>
                <c:pt idx="918">
                  <c:v>29.784965726112311</c:v>
                </c:pt>
                <c:pt idx="919">
                  <c:v>29.815285403820834</c:v>
                </c:pt>
                <c:pt idx="920">
                  <c:v>29.850354745584813</c:v>
                </c:pt>
                <c:pt idx="921">
                  <c:v>29.883785252789085</c:v>
                </c:pt>
                <c:pt idx="922">
                  <c:v>29.910665149708642</c:v>
                </c:pt>
                <c:pt idx="923">
                  <c:v>29.949293037334979</c:v>
                </c:pt>
                <c:pt idx="924">
                  <c:v>29.982005540391349</c:v>
                </c:pt>
                <c:pt idx="925">
                  <c:v>30.0131545414222</c:v>
                </c:pt>
                <c:pt idx="926">
                  <c:v>30.033013796916197</c:v>
                </c:pt>
                <c:pt idx="927">
                  <c:v>30.076939132960948</c:v>
                </c:pt>
                <c:pt idx="928">
                  <c:v>30.111441295152474</c:v>
                </c:pt>
                <c:pt idx="929">
                  <c:v>30.145283764530927</c:v>
                </c:pt>
                <c:pt idx="930">
                  <c:v>30.17549933974249</c:v>
                </c:pt>
                <c:pt idx="931">
                  <c:v>30.203266178645997</c:v>
                </c:pt>
                <c:pt idx="932">
                  <c:v>30.240363371367383</c:v>
                </c:pt>
                <c:pt idx="933">
                  <c:v>30.269578472039036</c:v>
                </c:pt>
                <c:pt idx="934">
                  <c:v>30.300900884022322</c:v>
                </c:pt>
                <c:pt idx="935">
                  <c:v>30.336495890720304</c:v>
                </c:pt>
                <c:pt idx="936">
                  <c:v>30.368863784285846</c:v>
                </c:pt>
                <c:pt idx="937">
                  <c:v>30.396854148931176</c:v>
                </c:pt>
                <c:pt idx="938">
                  <c:v>30.441560788384866</c:v>
                </c:pt>
                <c:pt idx="939">
                  <c:v>30.467333277971861</c:v>
                </c:pt>
                <c:pt idx="940">
                  <c:v>30.499405046961421</c:v>
                </c:pt>
                <c:pt idx="941">
                  <c:v>30.52852952138683</c:v>
                </c:pt>
                <c:pt idx="942">
                  <c:v>30.556020438803142</c:v>
                </c:pt>
                <c:pt idx="943">
                  <c:v>30.596589395850195</c:v>
                </c:pt>
                <c:pt idx="944">
                  <c:v>30.616431899196126</c:v>
                </c:pt>
                <c:pt idx="945">
                  <c:v>30.66616035566852</c:v>
                </c:pt>
                <c:pt idx="946">
                  <c:v>30.699769110731815</c:v>
                </c:pt>
                <c:pt idx="947">
                  <c:v>30.726002143853755</c:v>
                </c:pt>
                <c:pt idx="948">
                  <c:v>30.751342334393033</c:v>
                </c:pt>
                <c:pt idx="949">
                  <c:v>30.790680709744905</c:v>
                </c:pt>
                <c:pt idx="950">
                  <c:v>30.81445555067722</c:v>
                </c:pt>
                <c:pt idx="951">
                  <c:v>30.849943644869956</c:v>
                </c:pt>
                <c:pt idx="952">
                  <c:v>30.890694156251104</c:v>
                </c:pt>
                <c:pt idx="953">
                  <c:v>30.910453718270418</c:v>
                </c:pt>
                <c:pt idx="954">
                  <c:v>30.955754547394633</c:v>
                </c:pt>
                <c:pt idx="955">
                  <c:v>30.98094747105494</c:v>
                </c:pt>
                <c:pt idx="956">
                  <c:v>31.008413402905095</c:v>
                </c:pt>
                <c:pt idx="957">
                  <c:v>31.045381435768437</c:v>
                </c:pt>
                <c:pt idx="958">
                  <c:v>31.086978496184607</c:v>
                </c:pt>
                <c:pt idx="959">
                  <c:v>31.124464813449897</c:v>
                </c:pt>
                <c:pt idx="960">
                  <c:v>31.154823750494195</c:v>
                </c:pt>
                <c:pt idx="961">
                  <c:v>31.174485415794674</c:v>
                </c:pt>
                <c:pt idx="962">
                  <c:v>31.199033219474547</c:v>
                </c:pt>
                <c:pt idx="963">
                  <c:v>31.251311771254848</c:v>
                </c:pt>
                <c:pt idx="964">
                  <c:v>31.276201524799486</c:v>
                </c:pt>
                <c:pt idx="965">
                  <c:v>31.303602923282707</c:v>
                </c:pt>
                <c:pt idx="966">
                  <c:v>31.339060974584928</c:v>
                </c:pt>
                <c:pt idx="967">
                  <c:v>31.374063592817201</c:v>
                </c:pt>
                <c:pt idx="968">
                  <c:v>31.39828810609054</c:v>
                </c:pt>
                <c:pt idx="969">
                  <c:v>31.446172414626442</c:v>
                </c:pt>
                <c:pt idx="970">
                  <c:v>31.454704744413885</c:v>
                </c:pt>
                <c:pt idx="971">
                  <c:v>31.51473772249274</c:v>
                </c:pt>
                <c:pt idx="972">
                  <c:v>31.531275174510697</c:v>
                </c:pt>
                <c:pt idx="973">
                  <c:v>31.557220124424788</c:v>
                </c:pt>
                <c:pt idx="974">
                  <c:v>31.599523965028173</c:v>
                </c:pt>
                <c:pt idx="975">
                  <c:v>31.627471095201358</c:v>
                </c:pt>
                <c:pt idx="976">
                  <c:v>31.687956421360589</c:v>
                </c:pt>
                <c:pt idx="977">
                  <c:v>31.687956421360589</c:v>
                </c:pt>
                <c:pt idx="978">
                  <c:v>31.731576022905241</c:v>
                </c:pt>
                <c:pt idx="979">
                  <c:v>31.759781902724662</c:v>
                </c:pt>
                <c:pt idx="980">
                  <c:v>31.787417261183929</c:v>
                </c:pt>
                <c:pt idx="981">
                  <c:v>31.853946064837494</c:v>
                </c:pt>
                <c:pt idx="982">
                  <c:v>31.855702098693794</c:v>
                </c:pt>
                <c:pt idx="983">
                  <c:v>31.889370906011553</c:v>
                </c:pt>
                <c:pt idx="984">
                  <c:v>31.921209886997314</c:v>
                </c:pt>
                <c:pt idx="985">
                  <c:v>31.955234999278911</c:v>
                </c:pt>
                <c:pt idx="986">
                  <c:v>32.007667759607301</c:v>
                </c:pt>
                <c:pt idx="987">
                  <c:v>32.010862945992919</c:v>
                </c:pt>
                <c:pt idx="988">
                  <c:v>32.055807762801429</c:v>
                </c:pt>
                <c:pt idx="989">
                  <c:v>32.087407762393937</c:v>
                </c:pt>
                <c:pt idx="990">
                  <c:v>32.12319708502411</c:v>
                </c:pt>
                <c:pt idx="991">
                  <c:v>32.137605629200024</c:v>
                </c:pt>
                <c:pt idx="992">
                  <c:v>32.178867444156644</c:v>
                </c:pt>
                <c:pt idx="993">
                  <c:v>32.201842999464276</c:v>
                </c:pt>
              </c:numCache>
            </c:numRef>
          </c:xVal>
          <c:yVal>
            <c:numRef>
              <c:f>'velocty_Curve (4)'!$E$3:$E$996</c:f>
              <c:numCache>
                <c:formatCode>General</c:formatCode>
                <c:ptCount val="994"/>
                <c:pt idx="0">
                  <c:v>2.5248625048462396</c:v>
                </c:pt>
                <c:pt idx="1">
                  <c:v>3.7973198202619836</c:v>
                </c:pt>
                <c:pt idx="2">
                  <c:v>1.508736067539771</c:v>
                </c:pt>
                <c:pt idx="3">
                  <c:v>6.014457405737117</c:v>
                </c:pt>
                <c:pt idx="4">
                  <c:v>5.4820243982850245</c:v>
                </c:pt>
                <c:pt idx="5">
                  <c:v>9.0261329641614108</c:v>
                </c:pt>
                <c:pt idx="6">
                  <c:v>7.7523813257142757</c:v>
                </c:pt>
                <c:pt idx="7">
                  <c:v>7.555596906465839E-2</c:v>
                </c:pt>
                <c:pt idx="8">
                  <c:v>9.2341655145651771</c:v>
                </c:pt>
                <c:pt idx="9">
                  <c:v>13.716081542469562</c:v>
                </c:pt>
                <c:pt idx="10">
                  <c:v>1.2279142652268873</c:v>
                </c:pt>
                <c:pt idx="11">
                  <c:v>9.0273320072548346E-2</c:v>
                </c:pt>
                <c:pt idx="12">
                  <c:v>6.9985840615690931</c:v>
                </c:pt>
                <c:pt idx="13">
                  <c:v>8.0746876837884525</c:v>
                </c:pt>
                <c:pt idx="14">
                  <c:v>11.564378425664239</c:v>
                </c:pt>
                <c:pt idx="15">
                  <c:v>15.877162791964027</c:v>
                </c:pt>
                <c:pt idx="16">
                  <c:v>8.4351866047486617</c:v>
                </c:pt>
                <c:pt idx="17">
                  <c:v>17.303198181856288</c:v>
                </c:pt>
                <c:pt idx="18">
                  <c:v>0.72765034760803027</c:v>
                </c:pt>
                <c:pt idx="19">
                  <c:v>17.097272200933666</c:v>
                </c:pt>
                <c:pt idx="20">
                  <c:v>9.4134451787614442</c:v>
                </c:pt>
                <c:pt idx="21">
                  <c:v>9.3090786250376958</c:v>
                </c:pt>
                <c:pt idx="22">
                  <c:v>13.213729282568288</c:v>
                </c:pt>
                <c:pt idx="23">
                  <c:v>9.5786770898485756</c:v>
                </c:pt>
                <c:pt idx="24">
                  <c:v>23.007060676439938</c:v>
                </c:pt>
                <c:pt idx="25">
                  <c:v>23.612639670251461</c:v>
                </c:pt>
                <c:pt idx="26">
                  <c:v>1.592170416923401</c:v>
                </c:pt>
                <c:pt idx="27">
                  <c:v>3.9511513033892056</c:v>
                </c:pt>
                <c:pt idx="28">
                  <c:v>1.8417843312389577</c:v>
                </c:pt>
                <c:pt idx="29">
                  <c:v>29.801241481456099</c:v>
                </c:pt>
                <c:pt idx="30">
                  <c:v>21.244442323549006</c:v>
                </c:pt>
                <c:pt idx="31">
                  <c:v>12.484203175533969</c:v>
                </c:pt>
                <c:pt idx="32">
                  <c:v>33.289939952246172</c:v>
                </c:pt>
                <c:pt idx="33">
                  <c:v>30.772210814122502</c:v>
                </c:pt>
                <c:pt idx="34">
                  <c:v>9.0243520050732862</c:v>
                </c:pt>
                <c:pt idx="35">
                  <c:v>26.086597132557461</c:v>
                </c:pt>
                <c:pt idx="36">
                  <c:v>6.346742960454276</c:v>
                </c:pt>
                <c:pt idx="37">
                  <c:v>37.611729086701899</c:v>
                </c:pt>
                <c:pt idx="38">
                  <c:v>35.534373562903269</c:v>
                </c:pt>
                <c:pt idx="39">
                  <c:v>29.523092368878046</c:v>
                </c:pt>
                <c:pt idx="40">
                  <c:v>29.539305316823246</c:v>
                </c:pt>
                <c:pt idx="41">
                  <c:v>39.538225526234555</c:v>
                </c:pt>
                <c:pt idx="42">
                  <c:v>5.6329120589313684</c:v>
                </c:pt>
                <c:pt idx="43">
                  <c:v>33.894075622210643</c:v>
                </c:pt>
                <c:pt idx="44">
                  <c:v>39.899401240133152</c:v>
                </c:pt>
                <c:pt idx="45">
                  <c:v>31.360168483589916</c:v>
                </c:pt>
                <c:pt idx="46">
                  <c:v>43.815229088539525</c:v>
                </c:pt>
                <c:pt idx="47">
                  <c:v>24.231654361914138</c:v>
                </c:pt>
                <c:pt idx="48">
                  <c:v>44.872008033507946</c:v>
                </c:pt>
                <c:pt idx="49">
                  <c:v>43.804260364461463</c:v>
                </c:pt>
                <c:pt idx="50">
                  <c:v>44.886727548056292</c:v>
                </c:pt>
                <c:pt idx="51">
                  <c:v>25.249352890240733</c:v>
                </c:pt>
                <c:pt idx="52">
                  <c:v>47.203368899176056</c:v>
                </c:pt>
                <c:pt idx="53">
                  <c:v>47.220837441395574</c:v>
                </c:pt>
                <c:pt idx="54">
                  <c:v>6.4347472533270551</c:v>
                </c:pt>
                <c:pt idx="55">
                  <c:v>49.268671839093493</c:v>
                </c:pt>
                <c:pt idx="56">
                  <c:v>22.286395694346535</c:v>
                </c:pt>
                <c:pt idx="57">
                  <c:v>49.078260800925456</c:v>
                </c:pt>
                <c:pt idx="58">
                  <c:v>13.899823423983154</c:v>
                </c:pt>
                <c:pt idx="59">
                  <c:v>4.681830592969885E-2</c:v>
                </c:pt>
                <c:pt idx="60">
                  <c:v>54.021884028042187</c:v>
                </c:pt>
                <c:pt idx="61">
                  <c:v>44.680609487151422</c:v>
                </c:pt>
                <c:pt idx="62">
                  <c:v>19.270607252360804</c:v>
                </c:pt>
                <c:pt idx="63">
                  <c:v>56.010265474772375</c:v>
                </c:pt>
                <c:pt idx="64">
                  <c:v>56.886560792559948</c:v>
                </c:pt>
                <c:pt idx="65">
                  <c:v>56.053828670112104</c:v>
                </c:pt>
                <c:pt idx="66">
                  <c:v>44.852575542224827</c:v>
                </c:pt>
                <c:pt idx="67">
                  <c:v>55.226714279572271</c:v>
                </c:pt>
                <c:pt idx="68">
                  <c:v>55.450045135100069</c:v>
                </c:pt>
                <c:pt idx="69">
                  <c:v>36.968752217096984</c:v>
                </c:pt>
                <c:pt idx="70">
                  <c:v>57.73597472946993</c:v>
                </c:pt>
                <c:pt idx="71">
                  <c:v>40.377685233951702</c:v>
                </c:pt>
                <c:pt idx="72">
                  <c:v>1.184270450125519</c:v>
                </c:pt>
                <c:pt idx="73">
                  <c:v>21.888099938884551</c:v>
                </c:pt>
                <c:pt idx="74">
                  <c:v>7.5782250264542741</c:v>
                </c:pt>
                <c:pt idx="75">
                  <c:v>15.085542063168759</c:v>
                </c:pt>
                <c:pt idx="76">
                  <c:v>65.222102622168052</c:v>
                </c:pt>
                <c:pt idx="77">
                  <c:v>43.960920910114346</c:v>
                </c:pt>
                <c:pt idx="78">
                  <c:v>32.662984382500518</c:v>
                </c:pt>
                <c:pt idx="79">
                  <c:v>52.331579780380977</c:v>
                </c:pt>
                <c:pt idx="80">
                  <c:v>65.504923741268129</c:v>
                </c:pt>
                <c:pt idx="81">
                  <c:v>6.3406028850045715</c:v>
                </c:pt>
                <c:pt idx="82">
                  <c:v>67.564186787131248</c:v>
                </c:pt>
                <c:pt idx="83">
                  <c:v>69.345904836897503</c:v>
                </c:pt>
                <c:pt idx="84">
                  <c:v>70.364288788207247</c:v>
                </c:pt>
                <c:pt idx="85">
                  <c:v>67.401225931662879</c:v>
                </c:pt>
                <c:pt idx="86">
                  <c:v>70.621746231273946</c:v>
                </c:pt>
                <c:pt idx="87">
                  <c:v>70.408630585787009</c:v>
                </c:pt>
                <c:pt idx="88">
                  <c:v>72.63496891990917</c:v>
                </c:pt>
                <c:pt idx="89">
                  <c:v>72.969186308700642</c:v>
                </c:pt>
                <c:pt idx="90">
                  <c:v>73.920103305194033</c:v>
                </c:pt>
                <c:pt idx="91">
                  <c:v>73.563638793799541</c:v>
                </c:pt>
                <c:pt idx="92">
                  <c:v>69.672589402968967</c:v>
                </c:pt>
                <c:pt idx="93">
                  <c:v>73.762748929293792</c:v>
                </c:pt>
                <c:pt idx="94">
                  <c:v>5.3310228868079133</c:v>
                </c:pt>
                <c:pt idx="95">
                  <c:v>77.803111759903786</c:v>
                </c:pt>
                <c:pt idx="96">
                  <c:v>49.717882667070093</c:v>
                </c:pt>
                <c:pt idx="97">
                  <c:v>79.114841731074122</c:v>
                </c:pt>
                <c:pt idx="98">
                  <c:v>78.9187001345054</c:v>
                </c:pt>
                <c:pt idx="99">
                  <c:v>68.638400638114774</c:v>
                </c:pt>
                <c:pt idx="100">
                  <c:v>80.351492151891378</c:v>
                </c:pt>
                <c:pt idx="101">
                  <c:v>80.351522577496851</c:v>
                </c:pt>
                <c:pt idx="102">
                  <c:v>77.177802328767797</c:v>
                </c:pt>
                <c:pt idx="103">
                  <c:v>80.134705736032871</c:v>
                </c:pt>
                <c:pt idx="104">
                  <c:v>79.066781556341979</c:v>
                </c:pt>
                <c:pt idx="105">
                  <c:v>79.786622296900703</c:v>
                </c:pt>
                <c:pt idx="106">
                  <c:v>79.458144533262072</c:v>
                </c:pt>
                <c:pt idx="107">
                  <c:v>75.457327636852739</c:v>
                </c:pt>
                <c:pt idx="108">
                  <c:v>79.226623051799294</c:v>
                </c:pt>
                <c:pt idx="109">
                  <c:v>79.252298267987896</c:v>
                </c:pt>
                <c:pt idx="110">
                  <c:v>78.947707061623419</c:v>
                </c:pt>
                <c:pt idx="111">
                  <c:v>78.879781438353803</c:v>
                </c:pt>
                <c:pt idx="112">
                  <c:v>78.95117653942367</c:v>
                </c:pt>
                <c:pt idx="113">
                  <c:v>79.11055417868188</c:v>
                </c:pt>
                <c:pt idx="114">
                  <c:v>78.566706327531833</c:v>
                </c:pt>
                <c:pt idx="115">
                  <c:v>78.398885748410478</c:v>
                </c:pt>
                <c:pt idx="116">
                  <c:v>78.348209301415835</c:v>
                </c:pt>
                <c:pt idx="117">
                  <c:v>79.378629833846801</c:v>
                </c:pt>
                <c:pt idx="118">
                  <c:v>78.001418959339219</c:v>
                </c:pt>
                <c:pt idx="119">
                  <c:v>77.948537635819349</c:v>
                </c:pt>
                <c:pt idx="120">
                  <c:v>77.793775275655705</c:v>
                </c:pt>
                <c:pt idx="121">
                  <c:v>78.757427822946994</c:v>
                </c:pt>
                <c:pt idx="122">
                  <c:v>78.476083893631113</c:v>
                </c:pt>
                <c:pt idx="123">
                  <c:v>77.930239574925736</c:v>
                </c:pt>
                <c:pt idx="124">
                  <c:v>77.522706139979661</c:v>
                </c:pt>
                <c:pt idx="125">
                  <c:v>77.625339306621484</c:v>
                </c:pt>
                <c:pt idx="126">
                  <c:v>77.695248476637957</c:v>
                </c:pt>
                <c:pt idx="127">
                  <c:v>79.433521669859203</c:v>
                </c:pt>
                <c:pt idx="128">
                  <c:v>76.98660669200062</c:v>
                </c:pt>
                <c:pt idx="129">
                  <c:v>77.756696169669667</c:v>
                </c:pt>
                <c:pt idx="130">
                  <c:v>76.895031519926661</c:v>
                </c:pt>
                <c:pt idx="131">
                  <c:v>76.747728631399994</c:v>
                </c:pt>
                <c:pt idx="132">
                  <c:v>76.784306588887802</c:v>
                </c:pt>
                <c:pt idx="133">
                  <c:v>76.661436039496195</c:v>
                </c:pt>
                <c:pt idx="134">
                  <c:v>76.730155519347505</c:v>
                </c:pt>
                <c:pt idx="135">
                  <c:v>76.72892259310585</c:v>
                </c:pt>
                <c:pt idx="136">
                  <c:v>76.331503917078578</c:v>
                </c:pt>
                <c:pt idx="137">
                  <c:v>77.232708925515908</c:v>
                </c:pt>
                <c:pt idx="138">
                  <c:v>76.104808538835925</c:v>
                </c:pt>
                <c:pt idx="139">
                  <c:v>76.221357542767052</c:v>
                </c:pt>
                <c:pt idx="140">
                  <c:v>75.943275638893454</c:v>
                </c:pt>
                <c:pt idx="141">
                  <c:v>77.793035413531015</c:v>
                </c:pt>
                <c:pt idx="142">
                  <c:v>75.849817132647885</c:v>
                </c:pt>
                <c:pt idx="143">
                  <c:v>75.95723424810528</c:v>
                </c:pt>
                <c:pt idx="144">
                  <c:v>75.644359145460868</c:v>
                </c:pt>
                <c:pt idx="145">
                  <c:v>8.8462571373427341</c:v>
                </c:pt>
                <c:pt idx="146">
                  <c:v>75.589677430336806</c:v>
                </c:pt>
                <c:pt idx="147">
                  <c:v>75.419564325400998</c:v>
                </c:pt>
                <c:pt idx="148">
                  <c:v>75.358848848807682</c:v>
                </c:pt>
                <c:pt idx="149">
                  <c:v>75.406102355765441</c:v>
                </c:pt>
                <c:pt idx="150">
                  <c:v>75.273897756029385</c:v>
                </c:pt>
                <c:pt idx="151">
                  <c:v>75.266929149078791</c:v>
                </c:pt>
                <c:pt idx="152">
                  <c:v>75.074826354046436</c:v>
                </c:pt>
                <c:pt idx="153">
                  <c:v>75.271933868108235</c:v>
                </c:pt>
                <c:pt idx="154">
                  <c:v>74.938822135551419</c:v>
                </c:pt>
                <c:pt idx="155">
                  <c:v>74.879850109107224</c:v>
                </c:pt>
                <c:pt idx="156">
                  <c:v>75.386068154841709</c:v>
                </c:pt>
                <c:pt idx="157">
                  <c:v>75.087280240216671</c:v>
                </c:pt>
                <c:pt idx="158">
                  <c:v>74.920515828436336</c:v>
                </c:pt>
                <c:pt idx="159">
                  <c:v>74.776607617725077</c:v>
                </c:pt>
                <c:pt idx="160">
                  <c:v>74.688534886201253</c:v>
                </c:pt>
                <c:pt idx="161">
                  <c:v>74.65296785791827</c:v>
                </c:pt>
                <c:pt idx="162">
                  <c:v>74.671378535065443</c:v>
                </c:pt>
                <c:pt idx="163">
                  <c:v>74.481790865774073</c:v>
                </c:pt>
                <c:pt idx="164">
                  <c:v>74.336210669952621</c:v>
                </c:pt>
                <c:pt idx="165">
                  <c:v>75.129198021345388</c:v>
                </c:pt>
                <c:pt idx="166">
                  <c:v>74.361151333655471</c:v>
                </c:pt>
                <c:pt idx="167">
                  <c:v>74.187176889737458</c:v>
                </c:pt>
                <c:pt idx="168">
                  <c:v>74.234017365690903</c:v>
                </c:pt>
                <c:pt idx="169">
                  <c:v>74.24312912608363</c:v>
                </c:pt>
                <c:pt idx="170">
                  <c:v>74.09960910427121</c:v>
                </c:pt>
                <c:pt idx="171">
                  <c:v>75.166692275181688</c:v>
                </c:pt>
                <c:pt idx="172">
                  <c:v>73.923125483086579</c:v>
                </c:pt>
                <c:pt idx="173">
                  <c:v>73.882008850584938</c:v>
                </c:pt>
                <c:pt idx="174">
                  <c:v>73.874528021829519</c:v>
                </c:pt>
                <c:pt idx="175">
                  <c:v>74.492621535513919</c:v>
                </c:pt>
                <c:pt idx="176">
                  <c:v>74.026845261912015</c:v>
                </c:pt>
                <c:pt idx="177">
                  <c:v>74.028841465105202</c:v>
                </c:pt>
                <c:pt idx="178">
                  <c:v>73.670383069189327</c:v>
                </c:pt>
                <c:pt idx="179">
                  <c:v>73.777553061632418</c:v>
                </c:pt>
                <c:pt idx="180">
                  <c:v>73.542905204262993</c:v>
                </c:pt>
                <c:pt idx="181">
                  <c:v>73.503620769932525</c:v>
                </c:pt>
                <c:pt idx="182">
                  <c:v>73.473386256122438</c:v>
                </c:pt>
                <c:pt idx="183">
                  <c:v>73.407275217973506</c:v>
                </c:pt>
                <c:pt idx="184">
                  <c:v>73.484288581889288</c:v>
                </c:pt>
                <c:pt idx="185">
                  <c:v>73.352016891093655</c:v>
                </c:pt>
                <c:pt idx="186">
                  <c:v>73.2974932918561</c:v>
                </c:pt>
                <c:pt idx="187">
                  <c:v>73.243974651520631</c:v>
                </c:pt>
                <c:pt idx="188">
                  <c:v>73.200569723892784</c:v>
                </c:pt>
                <c:pt idx="189">
                  <c:v>73.188536854760869</c:v>
                </c:pt>
                <c:pt idx="190">
                  <c:v>73.153938106902288</c:v>
                </c:pt>
                <c:pt idx="191">
                  <c:v>73.092886923697492</c:v>
                </c:pt>
                <c:pt idx="192">
                  <c:v>73.051530827745935</c:v>
                </c:pt>
                <c:pt idx="193">
                  <c:v>73.022113001387751</c:v>
                </c:pt>
                <c:pt idx="194">
                  <c:v>73.015508509440849</c:v>
                </c:pt>
                <c:pt idx="195">
                  <c:v>72.940252571454934</c:v>
                </c:pt>
                <c:pt idx="196">
                  <c:v>72.936453658695413</c:v>
                </c:pt>
                <c:pt idx="197">
                  <c:v>72.872713328991338</c:v>
                </c:pt>
                <c:pt idx="198">
                  <c:v>73.2001015631852</c:v>
                </c:pt>
                <c:pt idx="199">
                  <c:v>72.803179360428757</c:v>
                </c:pt>
                <c:pt idx="200">
                  <c:v>72.776826612245259</c:v>
                </c:pt>
                <c:pt idx="201">
                  <c:v>72.751150583196875</c:v>
                </c:pt>
                <c:pt idx="202">
                  <c:v>72.710028767806747</c:v>
                </c:pt>
                <c:pt idx="203">
                  <c:v>72.692806974027661</c:v>
                </c:pt>
                <c:pt idx="204">
                  <c:v>72.638534516230877</c:v>
                </c:pt>
                <c:pt idx="205">
                  <c:v>72.627857197871208</c:v>
                </c:pt>
                <c:pt idx="206">
                  <c:v>72.586941224317698</c:v>
                </c:pt>
                <c:pt idx="207">
                  <c:v>72.557908903265442</c:v>
                </c:pt>
                <c:pt idx="208">
                  <c:v>72.534209787481288</c:v>
                </c:pt>
                <c:pt idx="209">
                  <c:v>72.536119986008174</c:v>
                </c:pt>
                <c:pt idx="210">
                  <c:v>72.475200683658343</c:v>
                </c:pt>
                <c:pt idx="211">
                  <c:v>72.438988260891222</c:v>
                </c:pt>
                <c:pt idx="212">
                  <c:v>72.458492816610502</c:v>
                </c:pt>
                <c:pt idx="213">
                  <c:v>72.390571846815419</c:v>
                </c:pt>
                <c:pt idx="214">
                  <c:v>72.47886526358387</c:v>
                </c:pt>
                <c:pt idx="215">
                  <c:v>72.47335665947206</c:v>
                </c:pt>
                <c:pt idx="216">
                  <c:v>72.306177910142139</c:v>
                </c:pt>
                <c:pt idx="217">
                  <c:v>72.287547787680907</c:v>
                </c:pt>
                <c:pt idx="218">
                  <c:v>72.274988023208692</c:v>
                </c:pt>
                <c:pt idx="219">
                  <c:v>72.669084238300428</c:v>
                </c:pt>
                <c:pt idx="220">
                  <c:v>72.208466854887064</c:v>
                </c:pt>
                <c:pt idx="221">
                  <c:v>72.197437284060612</c:v>
                </c:pt>
                <c:pt idx="222">
                  <c:v>72.165167818062386</c:v>
                </c:pt>
                <c:pt idx="223">
                  <c:v>72.207143616038863</c:v>
                </c:pt>
                <c:pt idx="224">
                  <c:v>72.123542523441515</c:v>
                </c:pt>
                <c:pt idx="225">
                  <c:v>72.102487567209451</c:v>
                </c:pt>
                <c:pt idx="226">
                  <c:v>72.081259347491539</c:v>
                </c:pt>
                <c:pt idx="227">
                  <c:v>72.153976825089075</c:v>
                </c:pt>
                <c:pt idx="228">
                  <c:v>72.353825116367261</c:v>
                </c:pt>
                <c:pt idx="229">
                  <c:v>72.025606333864829</c:v>
                </c:pt>
                <c:pt idx="230">
                  <c:v>72.032982778752782</c:v>
                </c:pt>
                <c:pt idx="231">
                  <c:v>72.660461602703805</c:v>
                </c:pt>
                <c:pt idx="232">
                  <c:v>71.964117837767603</c:v>
                </c:pt>
                <c:pt idx="233">
                  <c:v>71.942250911589426</c:v>
                </c:pt>
                <c:pt idx="234">
                  <c:v>71.920122005785075</c:v>
                </c:pt>
                <c:pt idx="235">
                  <c:v>72.046005918914304</c:v>
                </c:pt>
                <c:pt idx="236">
                  <c:v>71.896802201903924</c:v>
                </c:pt>
                <c:pt idx="237">
                  <c:v>71.900682448593415</c:v>
                </c:pt>
                <c:pt idx="238">
                  <c:v>71.912458188266754</c:v>
                </c:pt>
                <c:pt idx="239">
                  <c:v>71.851415551430748</c:v>
                </c:pt>
                <c:pt idx="240">
                  <c:v>71.836728087088574</c:v>
                </c:pt>
                <c:pt idx="241">
                  <c:v>71.910862552715216</c:v>
                </c:pt>
                <c:pt idx="242">
                  <c:v>71.959041385227522</c:v>
                </c:pt>
                <c:pt idx="243">
                  <c:v>71.783653947265009</c:v>
                </c:pt>
                <c:pt idx="244">
                  <c:v>71.759298254739093</c:v>
                </c:pt>
                <c:pt idx="245">
                  <c:v>71.748813501132645</c:v>
                </c:pt>
                <c:pt idx="246">
                  <c:v>71.738165566896626</c:v>
                </c:pt>
                <c:pt idx="247">
                  <c:v>71.715722590685104</c:v>
                </c:pt>
                <c:pt idx="248">
                  <c:v>71.708107167546416</c:v>
                </c:pt>
                <c:pt idx="249">
                  <c:v>71.812062329354546</c:v>
                </c:pt>
                <c:pt idx="250">
                  <c:v>71.68555266392066</c:v>
                </c:pt>
                <c:pt idx="251">
                  <c:v>71.668191446454955</c:v>
                </c:pt>
                <c:pt idx="252">
                  <c:v>71.664974733460397</c:v>
                </c:pt>
                <c:pt idx="253">
                  <c:v>71.673541838574039</c:v>
                </c:pt>
                <c:pt idx="254">
                  <c:v>71.626398386315842</c:v>
                </c:pt>
                <c:pt idx="255">
                  <c:v>71.614948979916704</c:v>
                </c:pt>
                <c:pt idx="256">
                  <c:v>71.626871364305174</c:v>
                </c:pt>
                <c:pt idx="257">
                  <c:v>71.603078931395103</c:v>
                </c:pt>
                <c:pt idx="258">
                  <c:v>71.601672157624108</c:v>
                </c:pt>
                <c:pt idx="259">
                  <c:v>71.573674830967818</c:v>
                </c:pt>
                <c:pt idx="260">
                  <c:v>71.56308650594184</c:v>
                </c:pt>
                <c:pt idx="261">
                  <c:v>71.553232701444102</c:v>
                </c:pt>
                <c:pt idx="262">
                  <c:v>71.549795739719514</c:v>
                </c:pt>
                <c:pt idx="263">
                  <c:v>71.546531658507305</c:v>
                </c:pt>
                <c:pt idx="264">
                  <c:v>71.560198584784388</c:v>
                </c:pt>
                <c:pt idx="265">
                  <c:v>71.51958141670795</c:v>
                </c:pt>
                <c:pt idx="266">
                  <c:v>71.553118009939766</c:v>
                </c:pt>
                <c:pt idx="267">
                  <c:v>71.514056835222178</c:v>
                </c:pt>
                <c:pt idx="268">
                  <c:v>71.507145882045393</c:v>
                </c:pt>
                <c:pt idx="269">
                  <c:v>71.492993606367222</c:v>
                </c:pt>
                <c:pt idx="270">
                  <c:v>71.479443209971237</c:v>
                </c:pt>
                <c:pt idx="271">
                  <c:v>71.471720008178082</c:v>
                </c:pt>
                <c:pt idx="272">
                  <c:v>71.465630078075719</c:v>
                </c:pt>
                <c:pt idx="273">
                  <c:v>71.513217861599614</c:v>
                </c:pt>
                <c:pt idx="274">
                  <c:v>71.462569808823503</c:v>
                </c:pt>
                <c:pt idx="275">
                  <c:v>71.451136429806667</c:v>
                </c:pt>
                <c:pt idx="276">
                  <c:v>71.442432479281649</c:v>
                </c:pt>
                <c:pt idx="277">
                  <c:v>71.438010724267045</c:v>
                </c:pt>
                <c:pt idx="278">
                  <c:v>71.431966792174265</c:v>
                </c:pt>
                <c:pt idx="279">
                  <c:v>71.432491558390851</c:v>
                </c:pt>
                <c:pt idx="280">
                  <c:v>71.42134678608717</c:v>
                </c:pt>
                <c:pt idx="281">
                  <c:v>71.426941610909921</c:v>
                </c:pt>
                <c:pt idx="282">
                  <c:v>71.411318618265213</c:v>
                </c:pt>
                <c:pt idx="283">
                  <c:v>71.407525365140245</c:v>
                </c:pt>
                <c:pt idx="284">
                  <c:v>71.407670454970912</c:v>
                </c:pt>
                <c:pt idx="285">
                  <c:v>71.430839375588121</c:v>
                </c:pt>
                <c:pt idx="286">
                  <c:v>71.39856677980967</c:v>
                </c:pt>
                <c:pt idx="287">
                  <c:v>71.397361040356756</c:v>
                </c:pt>
                <c:pt idx="288">
                  <c:v>71.409099359935723</c:v>
                </c:pt>
                <c:pt idx="289">
                  <c:v>71.392624352916258</c:v>
                </c:pt>
                <c:pt idx="290">
                  <c:v>71.387894563990386</c:v>
                </c:pt>
                <c:pt idx="291">
                  <c:v>71.396114648923003</c:v>
                </c:pt>
                <c:pt idx="292">
                  <c:v>71.385511906882456</c:v>
                </c:pt>
                <c:pt idx="293">
                  <c:v>71.378472050595335</c:v>
                </c:pt>
                <c:pt idx="294">
                  <c:v>71.382320886144939</c:v>
                </c:pt>
                <c:pt idx="295">
                  <c:v>71.37845084841679</c:v>
                </c:pt>
                <c:pt idx="296">
                  <c:v>71.375759497896098</c:v>
                </c:pt>
                <c:pt idx="297">
                  <c:v>71.374442836441546</c:v>
                </c:pt>
                <c:pt idx="298">
                  <c:v>71.372609995279589</c:v>
                </c:pt>
                <c:pt idx="299">
                  <c:v>71.371883537308022</c:v>
                </c:pt>
                <c:pt idx="300">
                  <c:v>71.371131324584297</c:v>
                </c:pt>
                <c:pt idx="301">
                  <c:v>71.370787934036002</c:v>
                </c:pt>
                <c:pt idx="302">
                  <c:v>71.370608490237458</c:v>
                </c:pt>
                <c:pt idx="303">
                  <c:v>71.372552268682142</c:v>
                </c:pt>
                <c:pt idx="304">
                  <c:v>71.370907527609532</c:v>
                </c:pt>
                <c:pt idx="305">
                  <c:v>71.371119960920709</c:v>
                </c:pt>
                <c:pt idx="306">
                  <c:v>71.371723348359396</c:v>
                </c:pt>
                <c:pt idx="307">
                  <c:v>71.372524694496377</c:v>
                </c:pt>
                <c:pt idx="308">
                  <c:v>71.370653683990199</c:v>
                </c:pt>
                <c:pt idx="309">
                  <c:v>71.372164470886958</c:v>
                </c:pt>
                <c:pt idx="310">
                  <c:v>71.376691082725088</c:v>
                </c:pt>
                <c:pt idx="311">
                  <c:v>71.378092156983826</c:v>
                </c:pt>
                <c:pt idx="312">
                  <c:v>71.378110503360247</c:v>
                </c:pt>
                <c:pt idx="313">
                  <c:v>71.379857337610289</c:v>
                </c:pt>
                <c:pt idx="314">
                  <c:v>71.384521328731822</c:v>
                </c:pt>
                <c:pt idx="315">
                  <c:v>71.379830308220036</c:v>
                </c:pt>
                <c:pt idx="316">
                  <c:v>71.383333921131864</c:v>
                </c:pt>
                <c:pt idx="317">
                  <c:v>71.391634125647272</c:v>
                </c:pt>
                <c:pt idx="318">
                  <c:v>71.394479216713904</c:v>
                </c:pt>
                <c:pt idx="319">
                  <c:v>71.397691774567519</c:v>
                </c:pt>
                <c:pt idx="320">
                  <c:v>71.399871077393996</c:v>
                </c:pt>
                <c:pt idx="321">
                  <c:v>71.389085493987963</c:v>
                </c:pt>
                <c:pt idx="322">
                  <c:v>71.395265414723042</c:v>
                </c:pt>
                <c:pt idx="323">
                  <c:v>71.40977006784442</c:v>
                </c:pt>
                <c:pt idx="324">
                  <c:v>71.41536692951145</c:v>
                </c:pt>
                <c:pt idx="325">
                  <c:v>71.410329672375752</c:v>
                </c:pt>
                <c:pt idx="326">
                  <c:v>71.420368399384557</c:v>
                </c:pt>
                <c:pt idx="327">
                  <c:v>71.428117177444733</c:v>
                </c:pt>
                <c:pt idx="328">
                  <c:v>71.432750139800405</c:v>
                </c:pt>
                <c:pt idx="329">
                  <c:v>71.426286628626571</c:v>
                </c:pt>
                <c:pt idx="330">
                  <c:v>71.435040812388635</c:v>
                </c:pt>
                <c:pt idx="331">
                  <c:v>71.442554361710791</c:v>
                </c:pt>
                <c:pt idx="332">
                  <c:v>71.447957061076607</c:v>
                </c:pt>
                <c:pt idx="333">
                  <c:v>71.457019915612008</c:v>
                </c:pt>
                <c:pt idx="334">
                  <c:v>71.460014357692742</c:v>
                </c:pt>
                <c:pt idx="335">
                  <c:v>71.464886628903201</c:v>
                </c:pt>
                <c:pt idx="336">
                  <c:v>71.47361569179121</c:v>
                </c:pt>
                <c:pt idx="337">
                  <c:v>71.476903436439301</c:v>
                </c:pt>
                <c:pt idx="338">
                  <c:v>71.472725839534363</c:v>
                </c:pt>
                <c:pt idx="339">
                  <c:v>71.491803328227945</c:v>
                </c:pt>
                <c:pt idx="340">
                  <c:v>71.498511686833382</c:v>
                </c:pt>
                <c:pt idx="341">
                  <c:v>71.503414090156525</c:v>
                </c:pt>
                <c:pt idx="342">
                  <c:v>71.486028197252722</c:v>
                </c:pt>
                <c:pt idx="343">
                  <c:v>71.503454449488544</c:v>
                </c:pt>
                <c:pt idx="344">
                  <c:v>71.517950180590262</c:v>
                </c:pt>
                <c:pt idx="345">
                  <c:v>71.531503258946344</c:v>
                </c:pt>
                <c:pt idx="346">
                  <c:v>71.523779640717194</c:v>
                </c:pt>
                <c:pt idx="347">
                  <c:v>71.536726412093685</c:v>
                </c:pt>
                <c:pt idx="348">
                  <c:v>71.553099680869977</c:v>
                </c:pt>
                <c:pt idx="349">
                  <c:v>71.553106942541234</c:v>
                </c:pt>
                <c:pt idx="350">
                  <c:v>71.565168024390232</c:v>
                </c:pt>
                <c:pt idx="351">
                  <c:v>71.576877255485826</c:v>
                </c:pt>
                <c:pt idx="352">
                  <c:v>71.584935543372069</c:v>
                </c:pt>
                <c:pt idx="353">
                  <c:v>71.589427506563311</c:v>
                </c:pt>
                <c:pt idx="354">
                  <c:v>71.595386522329463</c:v>
                </c:pt>
                <c:pt idx="355">
                  <c:v>71.609187475469426</c:v>
                </c:pt>
                <c:pt idx="356">
                  <c:v>71.588520887495577</c:v>
                </c:pt>
                <c:pt idx="357">
                  <c:v>71.61621789989664</c:v>
                </c:pt>
                <c:pt idx="358">
                  <c:v>71.635284577477293</c:v>
                </c:pt>
                <c:pt idx="359">
                  <c:v>71.644785554276268</c:v>
                </c:pt>
                <c:pt idx="360">
                  <c:v>71.617043466423425</c:v>
                </c:pt>
                <c:pt idx="361">
                  <c:v>71.645493942568024</c:v>
                </c:pt>
                <c:pt idx="362">
                  <c:v>71.631344129489804</c:v>
                </c:pt>
                <c:pt idx="363">
                  <c:v>71.673856288593697</c:v>
                </c:pt>
                <c:pt idx="364">
                  <c:v>71.681556855367646</c:v>
                </c:pt>
                <c:pt idx="365">
                  <c:v>71.700514074823076</c:v>
                </c:pt>
                <c:pt idx="366">
                  <c:v>71.691729005009748</c:v>
                </c:pt>
                <c:pt idx="367">
                  <c:v>71.712694364230515</c:v>
                </c:pt>
                <c:pt idx="368">
                  <c:v>71.681381179464481</c:v>
                </c:pt>
                <c:pt idx="369">
                  <c:v>71.733460320575205</c:v>
                </c:pt>
                <c:pt idx="370">
                  <c:v>71.718718349500492</c:v>
                </c:pt>
                <c:pt idx="371">
                  <c:v>71.745704576165295</c:v>
                </c:pt>
                <c:pt idx="372">
                  <c:v>71.739665340632044</c:v>
                </c:pt>
                <c:pt idx="373">
                  <c:v>71.775404766630899</c:v>
                </c:pt>
                <c:pt idx="374">
                  <c:v>71.786588650252682</c:v>
                </c:pt>
                <c:pt idx="375">
                  <c:v>71.80292616614976</c:v>
                </c:pt>
                <c:pt idx="376">
                  <c:v>71.759036618423039</c:v>
                </c:pt>
                <c:pt idx="377">
                  <c:v>71.770506654172621</c:v>
                </c:pt>
                <c:pt idx="378">
                  <c:v>71.835194566765949</c:v>
                </c:pt>
                <c:pt idx="379">
                  <c:v>71.844658957395168</c:v>
                </c:pt>
                <c:pt idx="380">
                  <c:v>71.84856774911141</c:v>
                </c:pt>
                <c:pt idx="381">
                  <c:v>71.85524601284196</c:v>
                </c:pt>
                <c:pt idx="382">
                  <c:v>71.878474558838931</c:v>
                </c:pt>
                <c:pt idx="383">
                  <c:v>71.873027169641915</c:v>
                </c:pt>
                <c:pt idx="384">
                  <c:v>71.904000552455116</c:v>
                </c:pt>
                <c:pt idx="385">
                  <c:v>71.887721641388026</c:v>
                </c:pt>
                <c:pt idx="386">
                  <c:v>71.921543646474575</c:v>
                </c:pt>
                <c:pt idx="387">
                  <c:v>71.794788315870264</c:v>
                </c:pt>
                <c:pt idx="388">
                  <c:v>71.937577994901815</c:v>
                </c:pt>
                <c:pt idx="389">
                  <c:v>71.965430416808914</c:v>
                </c:pt>
                <c:pt idx="390">
                  <c:v>71.967756094732991</c:v>
                </c:pt>
                <c:pt idx="391">
                  <c:v>71.986785677652378</c:v>
                </c:pt>
                <c:pt idx="392">
                  <c:v>71.999331451894605</c:v>
                </c:pt>
                <c:pt idx="393">
                  <c:v>72.001842256265192</c:v>
                </c:pt>
                <c:pt idx="394">
                  <c:v>72.026760252983664</c:v>
                </c:pt>
                <c:pt idx="395">
                  <c:v>72.039487636188326</c:v>
                </c:pt>
                <c:pt idx="396">
                  <c:v>72.050548335945308</c:v>
                </c:pt>
                <c:pt idx="397">
                  <c:v>72.061657753938348</c:v>
                </c:pt>
                <c:pt idx="398">
                  <c:v>72.028702518798042</c:v>
                </c:pt>
                <c:pt idx="399">
                  <c:v>72.090950706646581</c:v>
                </c:pt>
                <c:pt idx="400">
                  <c:v>72.029339126981895</c:v>
                </c:pt>
                <c:pt idx="401">
                  <c:v>72.116891966712885</c:v>
                </c:pt>
                <c:pt idx="402">
                  <c:v>72.130135946905085</c:v>
                </c:pt>
                <c:pt idx="403">
                  <c:v>72.144739461372652</c:v>
                </c:pt>
                <c:pt idx="404">
                  <c:v>72.135739853772733</c:v>
                </c:pt>
                <c:pt idx="405">
                  <c:v>72.168766919075054</c:v>
                </c:pt>
                <c:pt idx="406">
                  <c:v>72.180330360010046</c:v>
                </c:pt>
                <c:pt idx="407">
                  <c:v>72.198691098293224</c:v>
                </c:pt>
                <c:pt idx="408">
                  <c:v>72.215801246447953</c:v>
                </c:pt>
                <c:pt idx="409">
                  <c:v>72.227534680109045</c:v>
                </c:pt>
                <c:pt idx="410">
                  <c:v>72.217150280728092</c:v>
                </c:pt>
                <c:pt idx="411">
                  <c:v>72.248221174908366</c:v>
                </c:pt>
                <c:pt idx="412">
                  <c:v>72.250894840874764</c:v>
                </c:pt>
                <c:pt idx="413">
                  <c:v>72.273749095600422</c:v>
                </c:pt>
                <c:pt idx="414">
                  <c:v>72.292728254722206</c:v>
                </c:pt>
                <c:pt idx="415">
                  <c:v>72.315721026157192</c:v>
                </c:pt>
                <c:pt idx="416">
                  <c:v>72.32758305510815</c:v>
                </c:pt>
                <c:pt idx="417">
                  <c:v>72.30401728699249</c:v>
                </c:pt>
                <c:pt idx="418">
                  <c:v>72.36057790097783</c:v>
                </c:pt>
                <c:pt idx="419">
                  <c:v>72.353173547528925</c:v>
                </c:pt>
                <c:pt idx="420">
                  <c:v>72.383246402219541</c:v>
                </c:pt>
                <c:pt idx="421">
                  <c:v>72.406413808882292</c:v>
                </c:pt>
                <c:pt idx="422">
                  <c:v>72.421033963934846</c:v>
                </c:pt>
                <c:pt idx="423">
                  <c:v>72.412682275199671</c:v>
                </c:pt>
                <c:pt idx="424">
                  <c:v>72.446131793706201</c:v>
                </c:pt>
                <c:pt idx="425">
                  <c:v>72.458998972032077</c:v>
                </c:pt>
                <c:pt idx="426">
                  <c:v>72.47752290420236</c:v>
                </c:pt>
                <c:pt idx="427">
                  <c:v>72.434247696392845</c:v>
                </c:pt>
                <c:pt idx="428">
                  <c:v>72.515732817970772</c:v>
                </c:pt>
                <c:pt idx="429">
                  <c:v>72.525860770625414</c:v>
                </c:pt>
                <c:pt idx="430">
                  <c:v>72.541262248675551</c:v>
                </c:pt>
                <c:pt idx="431">
                  <c:v>72.550837335876921</c:v>
                </c:pt>
                <c:pt idx="432">
                  <c:v>72.577039222276113</c:v>
                </c:pt>
                <c:pt idx="433">
                  <c:v>72.587901489608015</c:v>
                </c:pt>
                <c:pt idx="434">
                  <c:v>72.542699015403059</c:v>
                </c:pt>
                <c:pt idx="435">
                  <c:v>72.619993796058083</c:v>
                </c:pt>
                <c:pt idx="436">
                  <c:v>72.627181961485277</c:v>
                </c:pt>
                <c:pt idx="437">
                  <c:v>72.66086284202126</c:v>
                </c:pt>
                <c:pt idx="438">
                  <c:v>72.66488554189003</c:v>
                </c:pt>
                <c:pt idx="439">
                  <c:v>72.676447190852613</c:v>
                </c:pt>
                <c:pt idx="440">
                  <c:v>72.669466308853444</c:v>
                </c:pt>
                <c:pt idx="441">
                  <c:v>72.712938445188385</c:v>
                </c:pt>
                <c:pt idx="442">
                  <c:v>72.737057108354108</c:v>
                </c:pt>
                <c:pt idx="443">
                  <c:v>72.751979803248631</c:v>
                </c:pt>
                <c:pt idx="444">
                  <c:v>72.752831424297668</c:v>
                </c:pt>
                <c:pt idx="445">
                  <c:v>72.789077224529663</c:v>
                </c:pt>
                <c:pt idx="446">
                  <c:v>72.809028588658322</c:v>
                </c:pt>
                <c:pt idx="447">
                  <c:v>72.817850627447072</c:v>
                </c:pt>
                <c:pt idx="448">
                  <c:v>72.841842014789009</c:v>
                </c:pt>
                <c:pt idx="449">
                  <c:v>72.859565276932045</c:v>
                </c:pt>
                <c:pt idx="450">
                  <c:v>72.724255431603638</c:v>
                </c:pt>
                <c:pt idx="451">
                  <c:v>72.895509873980572</c:v>
                </c:pt>
                <c:pt idx="452">
                  <c:v>72.911914966246229</c:v>
                </c:pt>
                <c:pt idx="453">
                  <c:v>72.928888000933725</c:v>
                </c:pt>
                <c:pt idx="454">
                  <c:v>72.941673769575829</c:v>
                </c:pt>
                <c:pt idx="455">
                  <c:v>72.964392569000054</c:v>
                </c:pt>
                <c:pt idx="456">
                  <c:v>72.978337340846835</c:v>
                </c:pt>
                <c:pt idx="457">
                  <c:v>72.988028090113161</c:v>
                </c:pt>
                <c:pt idx="458">
                  <c:v>72.987670037150664</c:v>
                </c:pt>
                <c:pt idx="459">
                  <c:v>73.013658842174991</c:v>
                </c:pt>
                <c:pt idx="460">
                  <c:v>73.034681673735236</c:v>
                </c:pt>
                <c:pt idx="461">
                  <c:v>73.04589979711416</c:v>
                </c:pt>
                <c:pt idx="462">
                  <c:v>73.080586908752991</c:v>
                </c:pt>
                <c:pt idx="463">
                  <c:v>73.108384297019626</c:v>
                </c:pt>
                <c:pt idx="464">
                  <c:v>73.124625415819636</c:v>
                </c:pt>
                <c:pt idx="465">
                  <c:v>73.142699692716718</c:v>
                </c:pt>
                <c:pt idx="466">
                  <c:v>73.150324847506937</c:v>
                </c:pt>
                <c:pt idx="467">
                  <c:v>73.158566686770499</c:v>
                </c:pt>
                <c:pt idx="468">
                  <c:v>73.19211280209629</c:v>
                </c:pt>
                <c:pt idx="469">
                  <c:v>73.217753398372238</c:v>
                </c:pt>
                <c:pt idx="470">
                  <c:v>73.222340904657813</c:v>
                </c:pt>
                <c:pt idx="471">
                  <c:v>73.225162197704677</c:v>
                </c:pt>
                <c:pt idx="472">
                  <c:v>73.255078908193937</c:v>
                </c:pt>
                <c:pt idx="473">
                  <c:v>73.279402509360153</c:v>
                </c:pt>
                <c:pt idx="474">
                  <c:v>73.285396138363083</c:v>
                </c:pt>
                <c:pt idx="475">
                  <c:v>73.320965062270901</c:v>
                </c:pt>
                <c:pt idx="476">
                  <c:v>73.21375101579325</c:v>
                </c:pt>
                <c:pt idx="477">
                  <c:v>73.352932604809595</c:v>
                </c:pt>
                <c:pt idx="478">
                  <c:v>73.373233303520465</c:v>
                </c:pt>
                <c:pt idx="479">
                  <c:v>73.401475671462947</c:v>
                </c:pt>
                <c:pt idx="480">
                  <c:v>73.425308878767723</c:v>
                </c:pt>
                <c:pt idx="481">
                  <c:v>73.411746401872023</c:v>
                </c:pt>
                <c:pt idx="482">
                  <c:v>73.463122397432073</c:v>
                </c:pt>
                <c:pt idx="483">
                  <c:v>73.48304882848403</c:v>
                </c:pt>
                <c:pt idx="484">
                  <c:v>73.499785675042858</c:v>
                </c:pt>
                <c:pt idx="485">
                  <c:v>73.508010565568568</c:v>
                </c:pt>
                <c:pt idx="486">
                  <c:v>73.539398558953636</c:v>
                </c:pt>
                <c:pt idx="487">
                  <c:v>73.55923384342077</c:v>
                </c:pt>
                <c:pt idx="488">
                  <c:v>73.58068756124446</c:v>
                </c:pt>
                <c:pt idx="489">
                  <c:v>73.587409819481053</c:v>
                </c:pt>
                <c:pt idx="490">
                  <c:v>73.617331740550526</c:v>
                </c:pt>
                <c:pt idx="491">
                  <c:v>73.589930175293446</c:v>
                </c:pt>
                <c:pt idx="492">
                  <c:v>73.611124771586091</c:v>
                </c:pt>
                <c:pt idx="493">
                  <c:v>73.676560986209552</c:v>
                </c:pt>
                <c:pt idx="494">
                  <c:v>73.689890897485682</c:v>
                </c:pt>
                <c:pt idx="495">
                  <c:v>73.715176843887619</c:v>
                </c:pt>
                <c:pt idx="496">
                  <c:v>73.621340199851986</c:v>
                </c:pt>
                <c:pt idx="497">
                  <c:v>73.752463308896125</c:v>
                </c:pt>
                <c:pt idx="498">
                  <c:v>73.780018035302945</c:v>
                </c:pt>
                <c:pt idx="499">
                  <c:v>73.784072553149343</c:v>
                </c:pt>
                <c:pt idx="500">
                  <c:v>73.802808442496911</c:v>
                </c:pt>
                <c:pt idx="501">
                  <c:v>73.834605431164121</c:v>
                </c:pt>
                <c:pt idx="502">
                  <c:v>73.854806918332457</c:v>
                </c:pt>
                <c:pt idx="503">
                  <c:v>73.878157628723812</c:v>
                </c:pt>
                <c:pt idx="504">
                  <c:v>73.896422456758543</c:v>
                </c:pt>
                <c:pt idx="505">
                  <c:v>73.810660896428402</c:v>
                </c:pt>
                <c:pt idx="506">
                  <c:v>73.926084573149595</c:v>
                </c:pt>
                <c:pt idx="507">
                  <c:v>73.939438407046467</c:v>
                </c:pt>
                <c:pt idx="508">
                  <c:v>73.974037374790839</c:v>
                </c:pt>
                <c:pt idx="509">
                  <c:v>73.999179851904245</c:v>
                </c:pt>
                <c:pt idx="510">
                  <c:v>74.003378567455087</c:v>
                </c:pt>
                <c:pt idx="511">
                  <c:v>74.042400285196635</c:v>
                </c:pt>
                <c:pt idx="512">
                  <c:v>74.06107609243864</c:v>
                </c:pt>
                <c:pt idx="513">
                  <c:v>74.074703559658786</c:v>
                </c:pt>
                <c:pt idx="514">
                  <c:v>74.081609001385402</c:v>
                </c:pt>
                <c:pt idx="515">
                  <c:v>74.114699314377063</c:v>
                </c:pt>
                <c:pt idx="516">
                  <c:v>74.140034241603232</c:v>
                </c:pt>
                <c:pt idx="517">
                  <c:v>74.065217847112933</c:v>
                </c:pt>
                <c:pt idx="518">
                  <c:v>74.158837985050525</c:v>
                </c:pt>
                <c:pt idx="519">
                  <c:v>74.209076530012624</c:v>
                </c:pt>
                <c:pt idx="520">
                  <c:v>74.21909528679592</c:v>
                </c:pt>
                <c:pt idx="521">
                  <c:v>74.25079302186964</c:v>
                </c:pt>
                <c:pt idx="522">
                  <c:v>74.272492476637467</c:v>
                </c:pt>
                <c:pt idx="523">
                  <c:v>74.290561388960398</c:v>
                </c:pt>
                <c:pt idx="524">
                  <c:v>74.289658086854502</c:v>
                </c:pt>
                <c:pt idx="525">
                  <c:v>74.331887342576508</c:v>
                </c:pt>
                <c:pt idx="526">
                  <c:v>74.353956297595872</c:v>
                </c:pt>
                <c:pt idx="527">
                  <c:v>74.375014134978301</c:v>
                </c:pt>
                <c:pt idx="528">
                  <c:v>74.396045520832558</c:v>
                </c:pt>
                <c:pt idx="529">
                  <c:v>74.419596945716947</c:v>
                </c:pt>
                <c:pt idx="530">
                  <c:v>74.398868863685436</c:v>
                </c:pt>
                <c:pt idx="531">
                  <c:v>74.463172124035381</c:v>
                </c:pt>
                <c:pt idx="532">
                  <c:v>74.476293378691381</c:v>
                </c:pt>
                <c:pt idx="533">
                  <c:v>74.505273672666661</c:v>
                </c:pt>
                <c:pt idx="534">
                  <c:v>74.517253381806981</c:v>
                </c:pt>
                <c:pt idx="535">
                  <c:v>74.483578842366285</c:v>
                </c:pt>
                <c:pt idx="536">
                  <c:v>74.559667259208254</c:v>
                </c:pt>
                <c:pt idx="537">
                  <c:v>74.554846680467321</c:v>
                </c:pt>
                <c:pt idx="538">
                  <c:v>74.612174461948342</c:v>
                </c:pt>
                <c:pt idx="539">
                  <c:v>74.6285873018182</c:v>
                </c:pt>
                <c:pt idx="540">
                  <c:v>74.640646473721205</c:v>
                </c:pt>
                <c:pt idx="541">
                  <c:v>74.669281892264195</c:v>
                </c:pt>
                <c:pt idx="542">
                  <c:v>74.66592163096314</c:v>
                </c:pt>
                <c:pt idx="543">
                  <c:v>74.716911787125824</c:v>
                </c:pt>
                <c:pt idx="544">
                  <c:v>74.696657885264713</c:v>
                </c:pt>
                <c:pt idx="545">
                  <c:v>74.767380137038046</c:v>
                </c:pt>
                <c:pt idx="546">
                  <c:v>74.752580310951259</c:v>
                </c:pt>
                <c:pt idx="547">
                  <c:v>74.80468226937532</c:v>
                </c:pt>
                <c:pt idx="548">
                  <c:v>74.826020537952132</c:v>
                </c:pt>
                <c:pt idx="549">
                  <c:v>74.842917502561534</c:v>
                </c:pt>
                <c:pt idx="550">
                  <c:v>74.873779755125227</c:v>
                </c:pt>
                <c:pt idx="551">
                  <c:v>74.894613797620252</c:v>
                </c:pt>
                <c:pt idx="552">
                  <c:v>74.766007693326941</c:v>
                </c:pt>
                <c:pt idx="553">
                  <c:v>74.940681378224951</c:v>
                </c:pt>
                <c:pt idx="554">
                  <c:v>74.967568017075976</c:v>
                </c:pt>
                <c:pt idx="555">
                  <c:v>74.988369166195255</c:v>
                </c:pt>
                <c:pt idx="556">
                  <c:v>75.009402944131992</c:v>
                </c:pt>
                <c:pt idx="557">
                  <c:v>75.01932277121314</c:v>
                </c:pt>
                <c:pt idx="558">
                  <c:v>74.969624777896001</c:v>
                </c:pt>
                <c:pt idx="559">
                  <c:v>75.078067276511447</c:v>
                </c:pt>
                <c:pt idx="560">
                  <c:v>75.104402332345089</c:v>
                </c:pt>
                <c:pt idx="561">
                  <c:v>75.122933284572937</c:v>
                </c:pt>
                <c:pt idx="562">
                  <c:v>75.108868101714748</c:v>
                </c:pt>
                <c:pt idx="563">
                  <c:v>75.159802375686411</c:v>
                </c:pt>
                <c:pt idx="564">
                  <c:v>75.175686754760449</c:v>
                </c:pt>
                <c:pt idx="565">
                  <c:v>75.178970924154754</c:v>
                </c:pt>
                <c:pt idx="566">
                  <c:v>75.223166772689311</c:v>
                </c:pt>
                <c:pt idx="567">
                  <c:v>75.258414388726749</c:v>
                </c:pt>
                <c:pt idx="568">
                  <c:v>75.276800807175945</c:v>
                </c:pt>
                <c:pt idx="569">
                  <c:v>75.302899715820075</c:v>
                </c:pt>
                <c:pt idx="570">
                  <c:v>75.326143205127011</c:v>
                </c:pt>
                <c:pt idx="571">
                  <c:v>75.336373216587873</c:v>
                </c:pt>
                <c:pt idx="572">
                  <c:v>75.363657892973208</c:v>
                </c:pt>
                <c:pt idx="573">
                  <c:v>75.393043724700149</c:v>
                </c:pt>
                <c:pt idx="574">
                  <c:v>75.412679816141534</c:v>
                </c:pt>
                <c:pt idx="575">
                  <c:v>75.443896005104463</c:v>
                </c:pt>
                <c:pt idx="576">
                  <c:v>75.461257879090638</c:v>
                </c:pt>
                <c:pt idx="577">
                  <c:v>75.480550704065507</c:v>
                </c:pt>
                <c:pt idx="578">
                  <c:v>75.505101394836643</c:v>
                </c:pt>
                <c:pt idx="579">
                  <c:v>75.536648021599348</c:v>
                </c:pt>
                <c:pt idx="580">
                  <c:v>75.547693807734007</c:v>
                </c:pt>
                <c:pt idx="581">
                  <c:v>75.572985249638137</c:v>
                </c:pt>
                <c:pt idx="582">
                  <c:v>75.612828038402085</c:v>
                </c:pt>
                <c:pt idx="583">
                  <c:v>75.623711307786124</c:v>
                </c:pt>
                <c:pt idx="584">
                  <c:v>75.635699749232202</c:v>
                </c:pt>
                <c:pt idx="585">
                  <c:v>75.663777515672379</c:v>
                </c:pt>
                <c:pt idx="586">
                  <c:v>75.695123778324316</c:v>
                </c:pt>
                <c:pt idx="587">
                  <c:v>75.706681001790727</c:v>
                </c:pt>
                <c:pt idx="588">
                  <c:v>75.732814814453391</c:v>
                </c:pt>
                <c:pt idx="589">
                  <c:v>75.743830990396873</c:v>
                </c:pt>
                <c:pt idx="590">
                  <c:v>75.766216761299731</c:v>
                </c:pt>
                <c:pt idx="591">
                  <c:v>75.772321600353862</c:v>
                </c:pt>
                <c:pt idx="592">
                  <c:v>75.840383322069172</c:v>
                </c:pt>
                <c:pt idx="593">
                  <c:v>75.844951624262748</c:v>
                </c:pt>
                <c:pt idx="594">
                  <c:v>75.883561143091313</c:v>
                </c:pt>
                <c:pt idx="595">
                  <c:v>75.837552924312988</c:v>
                </c:pt>
                <c:pt idx="596">
                  <c:v>75.927868439151439</c:v>
                </c:pt>
                <c:pt idx="597">
                  <c:v>75.951893646089431</c:v>
                </c:pt>
                <c:pt idx="598">
                  <c:v>75.978445068017493</c:v>
                </c:pt>
                <c:pt idx="599">
                  <c:v>75.998508949286858</c:v>
                </c:pt>
                <c:pt idx="600">
                  <c:v>75.97015928773439</c:v>
                </c:pt>
                <c:pt idx="601">
                  <c:v>76.046953892812496</c:v>
                </c:pt>
                <c:pt idx="602">
                  <c:v>76.047618287392808</c:v>
                </c:pt>
                <c:pt idx="603">
                  <c:v>76.087287766265391</c:v>
                </c:pt>
                <c:pt idx="604">
                  <c:v>76.123544221350173</c:v>
                </c:pt>
                <c:pt idx="605">
                  <c:v>76.138117519238264</c:v>
                </c:pt>
                <c:pt idx="606">
                  <c:v>76.167803448850293</c:v>
                </c:pt>
                <c:pt idx="607">
                  <c:v>76.182789113196691</c:v>
                </c:pt>
                <c:pt idx="608">
                  <c:v>76.216790807362798</c:v>
                </c:pt>
                <c:pt idx="609">
                  <c:v>76.213320381611538</c:v>
                </c:pt>
                <c:pt idx="610">
                  <c:v>76.260778303345077</c:v>
                </c:pt>
                <c:pt idx="611">
                  <c:v>76.286093134760108</c:v>
                </c:pt>
                <c:pt idx="612">
                  <c:v>76.31350322811258</c:v>
                </c:pt>
                <c:pt idx="613">
                  <c:v>76.331193150585207</c:v>
                </c:pt>
                <c:pt idx="614">
                  <c:v>76.360302642143424</c:v>
                </c:pt>
                <c:pt idx="615">
                  <c:v>76.385389296732043</c:v>
                </c:pt>
                <c:pt idx="616">
                  <c:v>76.406347065757956</c:v>
                </c:pt>
                <c:pt idx="617">
                  <c:v>76.431919688854094</c:v>
                </c:pt>
                <c:pt idx="618">
                  <c:v>76.42830316382549</c:v>
                </c:pt>
                <c:pt idx="619">
                  <c:v>76.480384667037384</c:v>
                </c:pt>
                <c:pt idx="620">
                  <c:v>76.48853414228526</c:v>
                </c:pt>
                <c:pt idx="621">
                  <c:v>76.525371786991485</c:v>
                </c:pt>
                <c:pt idx="622">
                  <c:v>76.548850879914994</c:v>
                </c:pt>
                <c:pt idx="623">
                  <c:v>76.574494911795043</c:v>
                </c:pt>
                <c:pt idx="624">
                  <c:v>76.536458918850755</c:v>
                </c:pt>
                <c:pt idx="625">
                  <c:v>76.625444756211195</c:v>
                </c:pt>
                <c:pt idx="626">
                  <c:v>76.655015319576847</c:v>
                </c:pt>
                <c:pt idx="627">
                  <c:v>76.66298055187147</c:v>
                </c:pt>
                <c:pt idx="628">
                  <c:v>76.69292368271708</c:v>
                </c:pt>
                <c:pt idx="629">
                  <c:v>76.724737196665288</c:v>
                </c:pt>
                <c:pt idx="630">
                  <c:v>76.736670473948166</c:v>
                </c:pt>
                <c:pt idx="631">
                  <c:v>76.703641378074252</c:v>
                </c:pt>
                <c:pt idx="632">
                  <c:v>76.78787991013327</c:v>
                </c:pt>
                <c:pt idx="633">
                  <c:v>76.817237946765786</c:v>
                </c:pt>
                <c:pt idx="634">
                  <c:v>76.837380979034563</c:v>
                </c:pt>
                <c:pt idx="635">
                  <c:v>76.855973092317782</c:v>
                </c:pt>
                <c:pt idx="636">
                  <c:v>76.891994292447293</c:v>
                </c:pt>
                <c:pt idx="637">
                  <c:v>76.900799935362457</c:v>
                </c:pt>
                <c:pt idx="638">
                  <c:v>76.884772288893714</c:v>
                </c:pt>
                <c:pt idx="639">
                  <c:v>76.929095725307604</c:v>
                </c:pt>
                <c:pt idx="640">
                  <c:v>76.995016837539595</c:v>
                </c:pt>
                <c:pt idx="641">
                  <c:v>77.001125777540466</c:v>
                </c:pt>
                <c:pt idx="642">
                  <c:v>77.04108247231234</c:v>
                </c:pt>
                <c:pt idx="643">
                  <c:v>77.064710842359176</c:v>
                </c:pt>
                <c:pt idx="644">
                  <c:v>77.087728104061696</c:v>
                </c:pt>
                <c:pt idx="645">
                  <c:v>77.080156040179915</c:v>
                </c:pt>
                <c:pt idx="646">
                  <c:v>77.129601225127871</c:v>
                </c:pt>
                <c:pt idx="647">
                  <c:v>77.148696295357865</c:v>
                </c:pt>
                <c:pt idx="648">
                  <c:v>77.179400045023471</c:v>
                </c:pt>
                <c:pt idx="649">
                  <c:v>77.213775476929953</c:v>
                </c:pt>
                <c:pt idx="650">
                  <c:v>77.236047308080828</c:v>
                </c:pt>
                <c:pt idx="651">
                  <c:v>77.262953772391896</c:v>
                </c:pt>
                <c:pt idx="652">
                  <c:v>77.17725267518135</c:v>
                </c:pt>
                <c:pt idx="653">
                  <c:v>77.302366109922659</c:v>
                </c:pt>
                <c:pt idx="654">
                  <c:v>77.332975496757726</c:v>
                </c:pt>
                <c:pt idx="655">
                  <c:v>77.241312551478799</c:v>
                </c:pt>
                <c:pt idx="656">
                  <c:v>77.382054087432593</c:v>
                </c:pt>
                <c:pt idx="657">
                  <c:v>77.407684170144108</c:v>
                </c:pt>
                <c:pt idx="658">
                  <c:v>77.430050760603066</c:v>
                </c:pt>
                <c:pt idx="659">
                  <c:v>77.456214956494932</c:v>
                </c:pt>
                <c:pt idx="660">
                  <c:v>77.447508125526696</c:v>
                </c:pt>
                <c:pt idx="661">
                  <c:v>77.438865007133344</c:v>
                </c:pt>
                <c:pt idx="662">
                  <c:v>77.538883923000938</c:v>
                </c:pt>
                <c:pt idx="663">
                  <c:v>77.544839116192875</c:v>
                </c:pt>
                <c:pt idx="664">
                  <c:v>77.559271966533032</c:v>
                </c:pt>
                <c:pt idx="665">
                  <c:v>77.604817085230948</c:v>
                </c:pt>
                <c:pt idx="666">
                  <c:v>77.618922593078224</c:v>
                </c:pt>
                <c:pt idx="667">
                  <c:v>77.665661704063226</c:v>
                </c:pt>
                <c:pt idx="668">
                  <c:v>77.683880874032155</c:v>
                </c:pt>
                <c:pt idx="669">
                  <c:v>77.676564513025056</c:v>
                </c:pt>
                <c:pt idx="670">
                  <c:v>77.736672687237814</c:v>
                </c:pt>
                <c:pt idx="671">
                  <c:v>77.757152497629221</c:v>
                </c:pt>
                <c:pt idx="672">
                  <c:v>77.75556720923791</c:v>
                </c:pt>
                <c:pt idx="673">
                  <c:v>77.774376239055513</c:v>
                </c:pt>
                <c:pt idx="674">
                  <c:v>77.836591884337139</c:v>
                </c:pt>
                <c:pt idx="675">
                  <c:v>77.868127735898284</c:v>
                </c:pt>
                <c:pt idx="676">
                  <c:v>77.882475448139218</c:v>
                </c:pt>
                <c:pt idx="677">
                  <c:v>77.913788324349824</c:v>
                </c:pt>
                <c:pt idx="678">
                  <c:v>77.8941957654785</c:v>
                </c:pt>
                <c:pt idx="679">
                  <c:v>77.95223109984984</c:v>
                </c:pt>
                <c:pt idx="680">
                  <c:v>77.990864166796598</c:v>
                </c:pt>
                <c:pt idx="681">
                  <c:v>77.979249694686757</c:v>
                </c:pt>
                <c:pt idx="682">
                  <c:v>78.037017828691631</c:v>
                </c:pt>
                <c:pt idx="683">
                  <c:v>78.062895000279795</c:v>
                </c:pt>
                <c:pt idx="684">
                  <c:v>78.087677497870104</c:v>
                </c:pt>
                <c:pt idx="685">
                  <c:v>78.11069682752202</c:v>
                </c:pt>
                <c:pt idx="686">
                  <c:v>78.117412699661614</c:v>
                </c:pt>
                <c:pt idx="687">
                  <c:v>78.168168700367232</c:v>
                </c:pt>
                <c:pt idx="688">
                  <c:v>78.147474513531478</c:v>
                </c:pt>
                <c:pt idx="689">
                  <c:v>78.20028917642118</c:v>
                </c:pt>
                <c:pt idx="690">
                  <c:v>78.165115426234962</c:v>
                </c:pt>
                <c:pt idx="691">
                  <c:v>78.273407896796726</c:v>
                </c:pt>
                <c:pt idx="692">
                  <c:v>78.258371906395624</c:v>
                </c:pt>
                <c:pt idx="693">
                  <c:v>78.313078435564677</c:v>
                </c:pt>
                <c:pt idx="694">
                  <c:v>78.342048307952581</c:v>
                </c:pt>
                <c:pt idx="695">
                  <c:v>78.371320218104358</c:v>
                </c:pt>
                <c:pt idx="696">
                  <c:v>78.330589974498906</c:v>
                </c:pt>
                <c:pt idx="697">
                  <c:v>78.402313921628476</c:v>
                </c:pt>
                <c:pt idx="698">
                  <c:v>78.448814655617312</c:v>
                </c:pt>
                <c:pt idx="699">
                  <c:v>78.474653396983058</c:v>
                </c:pt>
                <c:pt idx="700">
                  <c:v>78.495240641818881</c:v>
                </c:pt>
                <c:pt idx="701">
                  <c:v>78.519528714434671</c:v>
                </c:pt>
                <c:pt idx="702">
                  <c:v>78.545781149761424</c:v>
                </c:pt>
                <c:pt idx="703">
                  <c:v>78.571335506264077</c:v>
                </c:pt>
                <c:pt idx="704">
                  <c:v>78.523365094354801</c:v>
                </c:pt>
                <c:pt idx="705">
                  <c:v>78.619630933134204</c:v>
                </c:pt>
                <c:pt idx="706">
                  <c:v>78.620584917810191</c:v>
                </c:pt>
                <c:pt idx="707">
                  <c:v>78.649030659148835</c:v>
                </c:pt>
                <c:pt idx="708">
                  <c:v>78.698901654224898</c:v>
                </c:pt>
                <c:pt idx="709">
                  <c:v>78.707130414860913</c:v>
                </c:pt>
                <c:pt idx="710">
                  <c:v>78.699198649748524</c:v>
                </c:pt>
                <c:pt idx="711">
                  <c:v>78.742866546031877</c:v>
                </c:pt>
                <c:pt idx="712">
                  <c:v>78.795257854729684</c:v>
                </c:pt>
                <c:pt idx="713">
                  <c:v>78.82649074023071</c:v>
                </c:pt>
                <c:pt idx="714">
                  <c:v>78.826248853207673</c:v>
                </c:pt>
                <c:pt idx="715">
                  <c:v>78.878210046959708</c:v>
                </c:pt>
                <c:pt idx="716">
                  <c:v>78.886384931086937</c:v>
                </c:pt>
                <c:pt idx="717">
                  <c:v>78.92136928032042</c:v>
                </c:pt>
                <c:pt idx="718">
                  <c:v>78.957714072599572</c:v>
                </c:pt>
                <c:pt idx="719">
                  <c:v>78.986914186646459</c:v>
                </c:pt>
                <c:pt idx="720">
                  <c:v>79.008633162371297</c:v>
                </c:pt>
                <c:pt idx="721">
                  <c:v>79.026799511259298</c:v>
                </c:pt>
                <c:pt idx="722">
                  <c:v>79.049788835386451</c:v>
                </c:pt>
                <c:pt idx="723">
                  <c:v>79.086090112898972</c:v>
                </c:pt>
                <c:pt idx="724">
                  <c:v>79.106558395639837</c:v>
                </c:pt>
                <c:pt idx="725">
                  <c:v>79.109175070241378</c:v>
                </c:pt>
                <c:pt idx="726">
                  <c:v>79.108442841110929</c:v>
                </c:pt>
                <c:pt idx="727">
                  <c:v>79.033643611096437</c:v>
                </c:pt>
                <c:pt idx="728">
                  <c:v>79.172366906478999</c:v>
                </c:pt>
                <c:pt idx="729">
                  <c:v>79.214892120840801</c:v>
                </c:pt>
                <c:pt idx="730">
                  <c:v>79.267007047195676</c:v>
                </c:pt>
                <c:pt idx="731">
                  <c:v>79.297564970087947</c:v>
                </c:pt>
                <c:pt idx="732">
                  <c:v>79.322348934905108</c:v>
                </c:pt>
                <c:pt idx="733">
                  <c:v>79.348010716318299</c:v>
                </c:pt>
                <c:pt idx="734">
                  <c:v>79.347905694234271</c:v>
                </c:pt>
                <c:pt idx="735">
                  <c:v>79.391037077601879</c:v>
                </c:pt>
                <c:pt idx="736">
                  <c:v>79.419216512507674</c:v>
                </c:pt>
                <c:pt idx="737">
                  <c:v>79.450378840507611</c:v>
                </c:pt>
                <c:pt idx="738">
                  <c:v>79.454956180892808</c:v>
                </c:pt>
                <c:pt idx="739">
                  <c:v>79.505696745613818</c:v>
                </c:pt>
                <c:pt idx="740">
                  <c:v>79.482716955276217</c:v>
                </c:pt>
                <c:pt idx="741">
                  <c:v>79.556462735639727</c:v>
                </c:pt>
                <c:pt idx="742">
                  <c:v>79.576046934983168</c:v>
                </c:pt>
                <c:pt idx="743">
                  <c:v>79.6104798011295</c:v>
                </c:pt>
                <c:pt idx="744">
                  <c:v>79.632617145091871</c:v>
                </c:pt>
                <c:pt idx="745">
                  <c:v>79.657629158714244</c:v>
                </c:pt>
                <c:pt idx="746">
                  <c:v>79.670675079643431</c:v>
                </c:pt>
                <c:pt idx="747">
                  <c:v>79.712937378851123</c:v>
                </c:pt>
                <c:pt idx="748">
                  <c:v>79.714716629457158</c:v>
                </c:pt>
                <c:pt idx="749">
                  <c:v>79.770924551824379</c:v>
                </c:pt>
                <c:pt idx="750">
                  <c:v>79.789998870897179</c:v>
                </c:pt>
                <c:pt idx="751">
                  <c:v>79.821622236284341</c:v>
                </c:pt>
                <c:pt idx="752">
                  <c:v>79.824769449881657</c:v>
                </c:pt>
                <c:pt idx="753">
                  <c:v>79.868871564229153</c:v>
                </c:pt>
                <c:pt idx="754">
                  <c:v>79.887456431982542</c:v>
                </c:pt>
                <c:pt idx="755">
                  <c:v>79.894082838919772</c:v>
                </c:pt>
                <c:pt idx="756">
                  <c:v>79.937349107268034</c:v>
                </c:pt>
                <c:pt idx="757">
                  <c:v>79.977763422235597</c:v>
                </c:pt>
                <c:pt idx="758">
                  <c:v>80.006340809006574</c:v>
                </c:pt>
                <c:pt idx="759">
                  <c:v>80.003940996677088</c:v>
                </c:pt>
                <c:pt idx="760">
                  <c:v>80.02534952979461</c:v>
                </c:pt>
                <c:pt idx="761">
                  <c:v>80.063009806564779</c:v>
                </c:pt>
                <c:pt idx="762">
                  <c:v>80.099639766287225</c:v>
                </c:pt>
                <c:pt idx="763">
                  <c:v>80.101280323723842</c:v>
                </c:pt>
                <c:pt idx="764">
                  <c:v>80.162314563277178</c:v>
                </c:pt>
                <c:pt idx="765">
                  <c:v>80.16479957179358</c:v>
                </c:pt>
                <c:pt idx="766">
                  <c:v>80.208626168492188</c:v>
                </c:pt>
                <c:pt idx="767">
                  <c:v>80.241164920404302</c:v>
                </c:pt>
                <c:pt idx="768">
                  <c:v>80.239386266991687</c:v>
                </c:pt>
                <c:pt idx="769">
                  <c:v>80.18384757762297</c:v>
                </c:pt>
                <c:pt idx="770">
                  <c:v>80.290039532404336</c:v>
                </c:pt>
                <c:pt idx="771">
                  <c:v>80.342855156033437</c:v>
                </c:pt>
                <c:pt idx="772">
                  <c:v>80.359080016492712</c:v>
                </c:pt>
                <c:pt idx="773">
                  <c:v>80.391851408347279</c:v>
                </c:pt>
                <c:pt idx="774">
                  <c:v>80.409509828970684</c:v>
                </c:pt>
                <c:pt idx="775">
                  <c:v>80.428949234553414</c:v>
                </c:pt>
                <c:pt idx="776">
                  <c:v>80.476357593565368</c:v>
                </c:pt>
                <c:pt idx="777">
                  <c:v>80.4941039734653</c:v>
                </c:pt>
                <c:pt idx="778">
                  <c:v>80.524200882182527</c:v>
                </c:pt>
                <c:pt idx="779">
                  <c:v>80.546406016169229</c:v>
                </c:pt>
                <c:pt idx="780">
                  <c:v>80.568780917507155</c:v>
                </c:pt>
                <c:pt idx="781">
                  <c:v>80.606061629580807</c:v>
                </c:pt>
                <c:pt idx="782">
                  <c:v>80.63042673855476</c:v>
                </c:pt>
                <c:pt idx="783">
                  <c:v>80.614909480129683</c:v>
                </c:pt>
                <c:pt idx="784">
                  <c:v>80.637926892129499</c:v>
                </c:pt>
                <c:pt idx="785">
                  <c:v>80.706620458929351</c:v>
                </c:pt>
                <c:pt idx="786">
                  <c:v>80.736745817981827</c:v>
                </c:pt>
                <c:pt idx="787">
                  <c:v>80.753729679262989</c:v>
                </c:pt>
                <c:pt idx="788">
                  <c:v>80.795455301402328</c:v>
                </c:pt>
                <c:pt idx="789">
                  <c:v>80.743713286026008</c:v>
                </c:pt>
                <c:pt idx="790">
                  <c:v>80.810680666715001</c:v>
                </c:pt>
                <c:pt idx="791">
                  <c:v>80.869464783913344</c:v>
                </c:pt>
                <c:pt idx="792">
                  <c:v>80.895000721189746</c:v>
                </c:pt>
                <c:pt idx="793">
                  <c:v>80.894227165503324</c:v>
                </c:pt>
                <c:pt idx="794">
                  <c:v>80.942784456758787</c:v>
                </c:pt>
                <c:pt idx="795">
                  <c:v>80.965543550783096</c:v>
                </c:pt>
                <c:pt idx="796">
                  <c:v>81.006347878911328</c:v>
                </c:pt>
                <c:pt idx="797">
                  <c:v>81.030690745655619</c:v>
                </c:pt>
                <c:pt idx="798">
                  <c:v>81.035116271574054</c:v>
                </c:pt>
                <c:pt idx="799">
                  <c:v>81.081200202381581</c:v>
                </c:pt>
                <c:pt idx="800">
                  <c:v>81.095529785163208</c:v>
                </c:pt>
                <c:pt idx="801">
                  <c:v>81.139750554896949</c:v>
                </c:pt>
                <c:pt idx="802">
                  <c:v>81.129706845943446</c:v>
                </c:pt>
                <c:pt idx="803">
                  <c:v>81.174571889494075</c:v>
                </c:pt>
                <c:pt idx="804">
                  <c:v>81.213034627177421</c:v>
                </c:pt>
                <c:pt idx="805">
                  <c:v>81.227440483881153</c:v>
                </c:pt>
                <c:pt idx="806">
                  <c:v>81.263906453918011</c:v>
                </c:pt>
                <c:pt idx="807">
                  <c:v>81.296504751014396</c:v>
                </c:pt>
                <c:pt idx="808">
                  <c:v>81.318654397536335</c:v>
                </c:pt>
                <c:pt idx="809">
                  <c:v>81.327971712359016</c:v>
                </c:pt>
                <c:pt idx="810">
                  <c:v>81.374932430963625</c:v>
                </c:pt>
                <c:pt idx="811">
                  <c:v>81.402794247045762</c:v>
                </c:pt>
                <c:pt idx="812">
                  <c:v>81.396117418194677</c:v>
                </c:pt>
                <c:pt idx="813">
                  <c:v>81.454362169593708</c:v>
                </c:pt>
                <c:pt idx="814">
                  <c:v>81.47936749472278</c:v>
                </c:pt>
                <c:pt idx="815">
                  <c:v>81.489245755836407</c:v>
                </c:pt>
                <c:pt idx="816">
                  <c:v>81.531432800146462</c:v>
                </c:pt>
                <c:pt idx="817">
                  <c:v>81.558045376866289</c:v>
                </c:pt>
                <c:pt idx="818">
                  <c:v>81.588821909824219</c:v>
                </c:pt>
                <c:pt idx="819">
                  <c:v>81.601310445997399</c:v>
                </c:pt>
                <c:pt idx="820">
                  <c:v>81.635966964777268</c:v>
                </c:pt>
                <c:pt idx="821">
                  <c:v>81.667535004365533</c:v>
                </c:pt>
                <c:pt idx="822">
                  <c:v>81.677754181947634</c:v>
                </c:pt>
                <c:pt idx="823">
                  <c:v>81.720122796621595</c:v>
                </c:pt>
                <c:pt idx="824">
                  <c:v>81.680927998837163</c:v>
                </c:pt>
                <c:pt idx="825">
                  <c:v>81.756977740896929</c:v>
                </c:pt>
                <c:pt idx="826">
                  <c:v>81.748249114686544</c:v>
                </c:pt>
                <c:pt idx="827">
                  <c:v>81.780756722781888</c:v>
                </c:pt>
                <c:pt idx="828">
                  <c:v>81.852962770652368</c:v>
                </c:pt>
                <c:pt idx="829">
                  <c:v>81.868127638364939</c:v>
                </c:pt>
                <c:pt idx="830">
                  <c:v>81.911590703209527</c:v>
                </c:pt>
                <c:pt idx="831">
                  <c:v>81.933323565586718</c:v>
                </c:pt>
                <c:pt idx="832">
                  <c:v>81.953805554216345</c:v>
                </c:pt>
                <c:pt idx="833">
                  <c:v>81.983722671674769</c:v>
                </c:pt>
                <c:pt idx="834">
                  <c:v>81.996780489800074</c:v>
                </c:pt>
                <c:pt idx="835">
                  <c:v>82.041625010869168</c:v>
                </c:pt>
                <c:pt idx="836">
                  <c:v>82.050258152726229</c:v>
                </c:pt>
                <c:pt idx="837">
                  <c:v>82.066372424901886</c:v>
                </c:pt>
                <c:pt idx="838">
                  <c:v>82.108265415719643</c:v>
                </c:pt>
                <c:pt idx="839">
                  <c:v>82.141137709733613</c:v>
                </c:pt>
                <c:pt idx="840">
                  <c:v>82.128138543671582</c:v>
                </c:pt>
                <c:pt idx="841">
                  <c:v>82.189371265087658</c:v>
                </c:pt>
                <c:pt idx="842">
                  <c:v>82.216605865832577</c:v>
                </c:pt>
                <c:pt idx="843">
                  <c:v>82.252984633703647</c:v>
                </c:pt>
                <c:pt idx="844">
                  <c:v>82.27792195951298</c:v>
                </c:pt>
                <c:pt idx="845">
                  <c:v>82.299498536182483</c:v>
                </c:pt>
                <c:pt idx="846">
                  <c:v>82.318354349812722</c:v>
                </c:pt>
                <c:pt idx="847">
                  <c:v>82.347427041248039</c:v>
                </c:pt>
                <c:pt idx="848">
                  <c:v>82.372706788318766</c:v>
                </c:pt>
                <c:pt idx="849">
                  <c:v>82.399153818786658</c:v>
                </c:pt>
                <c:pt idx="850">
                  <c:v>82.419572156728037</c:v>
                </c:pt>
                <c:pt idx="851">
                  <c:v>82.473967418604019</c:v>
                </c:pt>
                <c:pt idx="852">
                  <c:v>82.416845660688878</c:v>
                </c:pt>
                <c:pt idx="853">
                  <c:v>82.514882437202601</c:v>
                </c:pt>
                <c:pt idx="854">
                  <c:v>82.552838014898697</c:v>
                </c:pt>
                <c:pt idx="855">
                  <c:v>82.538474988086392</c:v>
                </c:pt>
                <c:pt idx="856">
                  <c:v>82.581431739311952</c:v>
                </c:pt>
                <c:pt idx="857">
                  <c:v>82.580803689233392</c:v>
                </c:pt>
                <c:pt idx="858">
                  <c:v>82.648148246029209</c:v>
                </c:pt>
                <c:pt idx="859">
                  <c:v>82.683152773860186</c:v>
                </c:pt>
                <c:pt idx="860">
                  <c:v>82.683939721109397</c:v>
                </c:pt>
                <c:pt idx="861">
                  <c:v>82.670714716067167</c:v>
                </c:pt>
                <c:pt idx="862">
                  <c:v>82.761944966916545</c:v>
                </c:pt>
                <c:pt idx="863">
                  <c:v>82.775287919159666</c:v>
                </c:pt>
                <c:pt idx="864">
                  <c:v>82.802361786356073</c:v>
                </c:pt>
                <c:pt idx="865">
                  <c:v>82.808095209130258</c:v>
                </c:pt>
                <c:pt idx="866">
                  <c:v>82.866894926805244</c:v>
                </c:pt>
                <c:pt idx="867">
                  <c:v>82.885074532338237</c:v>
                </c:pt>
                <c:pt idx="868">
                  <c:v>82.918466321137572</c:v>
                </c:pt>
                <c:pt idx="869">
                  <c:v>82.942105005927687</c:v>
                </c:pt>
                <c:pt idx="870">
                  <c:v>82.945621854602024</c:v>
                </c:pt>
                <c:pt idx="871">
                  <c:v>83.00703970592447</c:v>
                </c:pt>
                <c:pt idx="872">
                  <c:v>82.997681834189962</c:v>
                </c:pt>
                <c:pt idx="873">
                  <c:v>83.045184643135016</c:v>
                </c:pt>
                <c:pt idx="874">
                  <c:v>83.084727776994185</c:v>
                </c:pt>
                <c:pt idx="875">
                  <c:v>83.11741018850924</c:v>
                </c:pt>
                <c:pt idx="876">
                  <c:v>83.122603070183303</c:v>
                </c:pt>
                <c:pt idx="877">
                  <c:v>83.167709884613927</c:v>
                </c:pt>
                <c:pt idx="878">
                  <c:v>83.182260446619551</c:v>
                </c:pt>
                <c:pt idx="879">
                  <c:v>83.209375112442871</c:v>
                </c:pt>
                <c:pt idx="880">
                  <c:v>83.241196860050863</c:v>
                </c:pt>
                <c:pt idx="881">
                  <c:v>83.247556964858219</c:v>
                </c:pt>
                <c:pt idx="882">
                  <c:v>83.261714786732796</c:v>
                </c:pt>
                <c:pt idx="883">
                  <c:v>83.323686022889333</c:v>
                </c:pt>
                <c:pt idx="884">
                  <c:v>83.360450416276336</c:v>
                </c:pt>
                <c:pt idx="885">
                  <c:v>83.374675009598135</c:v>
                </c:pt>
                <c:pt idx="886">
                  <c:v>83.41033099929831</c:v>
                </c:pt>
                <c:pt idx="887">
                  <c:v>83.432447037099919</c:v>
                </c:pt>
                <c:pt idx="888">
                  <c:v>83.463277337948156</c:v>
                </c:pt>
                <c:pt idx="889">
                  <c:v>83.458877254385442</c:v>
                </c:pt>
                <c:pt idx="890">
                  <c:v>83.519200311433849</c:v>
                </c:pt>
                <c:pt idx="891">
                  <c:v>83.524437572469651</c:v>
                </c:pt>
                <c:pt idx="892">
                  <c:v>83.569161391221812</c:v>
                </c:pt>
                <c:pt idx="893">
                  <c:v>83.596533245666635</c:v>
                </c:pt>
                <c:pt idx="894">
                  <c:v>83.615989740632855</c:v>
                </c:pt>
                <c:pt idx="895">
                  <c:v>83.640505049635436</c:v>
                </c:pt>
                <c:pt idx="896">
                  <c:v>83.63174777240944</c:v>
                </c:pt>
                <c:pt idx="897">
                  <c:v>83.678480318077575</c:v>
                </c:pt>
                <c:pt idx="898">
                  <c:v>83.727301062806518</c:v>
                </c:pt>
                <c:pt idx="899">
                  <c:v>83.760369921272101</c:v>
                </c:pt>
                <c:pt idx="900">
                  <c:v>83.77920831933055</c:v>
                </c:pt>
                <c:pt idx="901">
                  <c:v>83.802282603972813</c:v>
                </c:pt>
                <c:pt idx="902">
                  <c:v>83.823988785226987</c:v>
                </c:pt>
                <c:pt idx="903">
                  <c:v>83.869478534203651</c:v>
                </c:pt>
                <c:pt idx="904">
                  <c:v>83.889978115216181</c:v>
                </c:pt>
                <c:pt idx="905">
                  <c:v>83.913906743757323</c:v>
                </c:pt>
                <c:pt idx="906">
                  <c:v>83.93363149163909</c:v>
                </c:pt>
                <c:pt idx="907">
                  <c:v>83.970562799093514</c:v>
                </c:pt>
                <c:pt idx="908">
                  <c:v>83.978700807421674</c:v>
                </c:pt>
                <c:pt idx="909">
                  <c:v>84.018139386148505</c:v>
                </c:pt>
                <c:pt idx="910">
                  <c:v>84.052828302387482</c:v>
                </c:pt>
                <c:pt idx="911">
                  <c:v>84.082795328493759</c:v>
                </c:pt>
                <c:pt idx="912">
                  <c:v>84.12118568369543</c:v>
                </c:pt>
                <c:pt idx="913">
                  <c:v>84.126800838445959</c:v>
                </c:pt>
                <c:pt idx="914">
                  <c:v>84.162680557859005</c:v>
                </c:pt>
                <c:pt idx="915">
                  <c:v>84.186853527646051</c:v>
                </c:pt>
                <c:pt idx="916">
                  <c:v>84.159464821775885</c:v>
                </c:pt>
                <c:pt idx="917">
                  <c:v>84.241210263265387</c:v>
                </c:pt>
                <c:pt idx="918">
                  <c:v>84.263194911892214</c:v>
                </c:pt>
                <c:pt idx="919">
                  <c:v>84.293629058915982</c:v>
                </c:pt>
                <c:pt idx="920">
                  <c:v>84.301046208947852</c:v>
                </c:pt>
                <c:pt idx="921">
                  <c:v>84.351688150491967</c:v>
                </c:pt>
                <c:pt idx="922">
                  <c:v>84.360258008436645</c:v>
                </c:pt>
                <c:pt idx="923">
                  <c:v>84.405875509718356</c:v>
                </c:pt>
                <c:pt idx="924">
                  <c:v>84.431995234996961</c:v>
                </c:pt>
                <c:pt idx="925">
                  <c:v>84.458821231599984</c:v>
                </c:pt>
                <c:pt idx="926">
                  <c:v>84.476062753417978</c:v>
                </c:pt>
                <c:pt idx="927">
                  <c:v>84.516403616691122</c:v>
                </c:pt>
                <c:pt idx="928">
                  <c:v>84.541085611719112</c:v>
                </c:pt>
                <c:pt idx="929">
                  <c:v>84.572481968169186</c:v>
                </c:pt>
                <c:pt idx="930">
                  <c:v>84.575744543433885</c:v>
                </c:pt>
                <c:pt idx="931">
                  <c:v>84.62108647477433</c:v>
                </c:pt>
                <c:pt idx="932">
                  <c:v>84.629619470190349</c:v>
                </c:pt>
                <c:pt idx="933">
                  <c:v>84.676292187401913</c:v>
                </c:pt>
                <c:pt idx="934">
                  <c:v>84.680150370097181</c:v>
                </c:pt>
                <c:pt idx="935">
                  <c:v>84.711776375446505</c:v>
                </c:pt>
                <c:pt idx="936">
                  <c:v>84.759387226984401</c:v>
                </c:pt>
                <c:pt idx="937">
                  <c:v>84.772954720760382</c:v>
                </c:pt>
                <c:pt idx="938">
                  <c:v>84.81499966928871</c:v>
                </c:pt>
                <c:pt idx="939">
                  <c:v>84.841421244779625</c:v>
                </c:pt>
                <c:pt idx="940">
                  <c:v>84.840242270251181</c:v>
                </c:pt>
                <c:pt idx="941">
                  <c:v>84.892439223104489</c:v>
                </c:pt>
                <c:pt idx="942">
                  <c:v>84.822820559091966</c:v>
                </c:pt>
                <c:pt idx="943">
                  <c:v>84.931572959898176</c:v>
                </c:pt>
                <c:pt idx="944">
                  <c:v>84.949801741985127</c:v>
                </c:pt>
                <c:pt idx="945">
                  <c:v>84.984976735306986</c:v>
                </c:pt>
                <c:pt idx="946">
                  <c:v>85.026477788166787</c:v>
                </c:pt>
                <c:pt idx="947">
                  <c:v>85.049153113697344</c:v>
                </c:pt>
                <c:pt idx="948">
                  <c:v>85.066760723812536</c:v>
                </c:pt>
                <c:pt idx="949">
                  <c:v>85.106554653537117</c:v>
                </c:pt>
                <c:pt idx="950">
                  <c:v>85.120306087899024</c:v>
                </c:pt>
                <c:pt idx="951">
                  <c:v>85.143218225855236</c:v>
                </c:pt>
                <c:pt idx="952">
                  <c:v>85.177912242798058</c:v>
                </c:pt>
                <c:pt idx="953">
                  <c:v>85.207046886642729</c:v>
                </c:pt>
                <c:pt idx="954">
                  <c:v>85.222378811596585</c:v>
                </c:pt>
                <c:pt idx="955">
                  <c:v>85.261803491483576</c:v>
                </c:pt>
                <c:pt idx="956">
                  <c:v>85.292156921810019</c:v>
                </c:pt>
                <c:pt idx="957">
                  <c:v>85.308530424379242</c:v>
                </c:pt>
                <c:pt idx="958">
                  <c:v>85.357813508173095</c:v>
                </c:pt>
                <c:pt idx="959">
                  <c:v>85.358451305525904</c:v>
                </c:pt>
                <c:pt idx="960">
                  <c:v>85.41328925976832</c:v>
                </c:pt>
                <c:pt idx="961">
                  <c:v>85.41040265152732</c:v>
                </c:pt>
                <c:pt idx="962">
                  <c:v>85.451341271883379</c:v>
                </c:pt>
                <c:pt idx="963">
                  <c:v>85.49428173616586</c:v>
                </c:pt>
                <c:pt idx="964">
                  <c:v>85.504026929918595</c:v>
                </c:pt>
                <c:pt idx="965">
                  <c:v>85.538533164129163</c:v>
                </c:pt>
                <c:pt idx="966">
                  <c:v>85.567689586552518</c:v>
                </c:pt>
                <c:pt idx="967">
                  <c:v>85.591598458319623</c:v>
                </c:pt>
                <c:pt idx="968">
                  <c:v>85.611956881966094</c:v>
                </c:pt>
                <c:pt idx="969">
                  <c:v>85.656961409148082</c:v>
                </c:pt>
                <c:pt idx="970">
                  <c:v>85.663359039509061</c:v>
                </c:pt>
                <c:pt idx="971">
                  <c:v>85.693431896143281</c:v>
                </c:pt>
                <c:pt idx="972">
                  <c:v>85.722094853660039</c:v>
                </c:pt>
                <c:pt idx="973">
                  <c:v>85.720463104180212</c:v>
                </c:pt>
                <c:pt idx="974">
                  <c:v>85.731154467297046</c:v>
                </c:pt>
                <c:pt idx="975">
                  <c:v>85.807557539445867</c:v>
                </c:pt>
                <c:pt idx="976">
                  <c:v>85.858893598167384</c:v>
                </c:pt>
                <c:pt idx="977">
                  <c:v>85.858893598167384</c:v>
                </c:pt>
                <c:pt idx="978">
                  <c:v>85.88660157290424</c:v>
                </c:pt>
                <c:pt idx="979">
                  <c:v>85.918829703050264</c:v>
                </c:pt>
                <c:pt idx="980">
                  <c:v>85.939378301355816</c:v>
                </c:pt>
                <c:pt idx="981">
                  <c:v>85.962746999089262</c:v>
                </c:pt>
                <c:pt idx="982">
                  <c:v>85.982801799325557</c:v>
                </c:pt>
                <c:pt idx="983">
                  <c:v>86.018919488020572</c:v>
                </c:pt>
                <c:pt idx="984">
                  <c:v>86.052278210321575</c:v>
                </c:pt>
                <c:pt idx="985">
                  <c:v>86.077261613256354</c:v>
                </c:pt>
                <c:pt idx="986">
                  <c:v>86.122899257820919</c:v>
                </c:pt>
                <c:pt idx="987">
                  <c:v>86.122691079835732</c:v>
                </c:pt>
                <c:pt idx="988">
                  <c:v>86.142258735326649</c:v>
                </c:pt>
                <c:pt idx="989">
                  <c:v>86.183819864935913</c:v>
                </c:pt>
                <c:pt idx="990">
                  <c:v>86.221102050925168</c:v>
                </c:pt>
                <c:pt idx="991">
                  <c:v>86.232732039225823</c:v>
                </c:pt>
                <c:pt idx="992">
                  <c:v>86.262401166495209</c:v>
                </c:pt>
                <c:pt idx="993">
                  <c:v>86.28715001889617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D-42ED-A107-CC1C7263B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092488"/>
        <c:axId val="937093928"/>
      </c:scatterChart>
      <c:valAx>
        <c:axId val="93709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</a:t>
                </a:r>
                <a:r>
                  <a:rPr lang="de-DE" baseline="0"/>
                  <a:t> zum Zentrum in kpc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7093928"/>
        <c:crosses val="autoZero"/>
        <c:crossBetween val="midCat"/>
      </c:valAx>
      <c:valAx>
        <c:axId val="9370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Orbitale</a:t>
                </a:r>
                <a:r>
                  <a:rPr lang="de-DE" baseline="0"/>
                  <a:t> Geschwndigkeit in km/s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709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Dichte der </a:t>
            </a:r>
            <a:r>
              <a:rPr lang="de-DE" sz="1400" b="0" i="0" u="none" strike="noStrike" baseline="0">
                <a:effectLst/>
              </a:rPr>
              <a:t>Baryonische Materie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MassenKurve!$F$1</c:f>
              <c:strCache>
                <c:ptCount val="1"/>
                <c:pt idx="0">
                  <c:v>Dichte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MassenKurve!$E$2:$E$10001</c:f>
              <c:numCache>
                <c:formatCode>General</c:formatCode>
                <c:ptCount val="10000"/>
                <c:pt idx="0">
                  <c:v>0</c:v>
                </c:pt>
                <c:pt idx="1">
                  <c:v>1.6790451869701996E-2</c:v>
                </c:pt>
                <c:pt idx="2">
                  <c:v>2.8975332642364456E-2</c:v>
                </c:pt>
                <c:pt idx="3">
                  <c:v>3.4516825264590351E-2</c:v>
                </c:pt>
                <c:pt idx="4">
                  <c:v>4.2107573745851619E-2</c:v>
                </c:pt>
                <c:pt idx="5">
                  <c:v>4.6473352220775643E-2</c:v>
                </c:pt>
                <c:pt idx="6">
                  <c:v>4.9937637463674849E-2</c:v>
                </c:pt>
                <c:pt idx="7">
                  <c:v>5.1421032170504824E-2</c:v>
                </c:pt>
                <c:pt idx="8">
                  <c:v>5.275498846155989E-2</c:v>
                </c:pt>
                <c:pt idx="9">
                  <c:v>5.562031736838989E-2</c:v>
                </c:pt>
                <c:pt idx="10">
                  <c:v>6.4017773759751539E-2</c:v>
                </c:pt>
                <c:pt idx="11">
                  <c:v>7.5753559671380602E-2</c:v>
                </c:pt>
                <c:pt idx="12">
                  <c:v>8.1944493637320426E-2</c:v>
                </c:pt>
                <c:pt idx="13">
                  <c:v>8.2055881686804027E-2</c:v>
                </c:pt>
                <c:pt idx="14">
                  <c:v>8.3737025344120683E-2</c:v>
                </c:pt>
                <c:pt idx="15">
                  <c:v>8.5459845966912085E-2</c:v>
                </c:pt>
                <c:pt idx="16">
                  <c:v>8.6352037917851052E-2</c:v>
                </c:pt>
                <c:pt idx="17">
                  <c:v>8.6512256377268656E-2</c:v>
                </c:pt>
                <c:pt idx="18">
                  <c:v>9.8900334511474799E-2</c:v>
                </c:pt>
                <c:pt idx="19">
                  <c:v>0.10028025042582614</c:v>
                </c:pt>
                <c:pt idx="20">
                  <c:v>0.10462352604839631</c:v>
                </c:pt>
                <c:pt idx="21">
                  <c:v>0.12856871908877721</c:v>
                </c:pt>
                <c:pt idx="22">
                  <c:v>0.15013592378440938</c:v>
                </c:pt>
                <c:pt idx="23">
                  <c:v>0.15298084461974787</c:v>
                </c:pt>
                <c:pt idx="24">
                  <c:v>0.1561474548904199</c:v>
                </c:pt>
                <c:pt idx="25">
                  <c:v>0.15837826398119403</c:v>
                </c:pt>
                <c:pt idx="26">
                  <c:v>0.17467062095985197</c:v>
                </c:pt>
                <c:pt idx="27">
                  <c:v>0.19527410494647141</c:v>
                </c:pt>
                <c:pt idx="28">
                  <c:v>0.19648749484634101</c:v>
                </c:pt>
                <c:pt idx="29">
                  <c:v>0.19757906150353502</c:v>
                </c:pt>
                <c:pt idx="30">
                  <c:v>0.19762680733699714</c:v>
                </c:pt>
                <c:pt idx="31">
                  <c:v>0.20263952019760331</c:v>
                </c:pt>
                <c:pt idx="32">
                  <c:v>0.20918927111792046</c:v>
                </c:pt>
                <c:pt idx="33">
                  <c:v>0.21421090358807987</c:v>
                </c:pt>
                <c:pt idx="34">
                  <c:v>0.21772131723069124</c:v>
                </c:pt>
                <c:pt idx="35">
                  <c:v>0.21956610103260091</c:v>
                </c:pt>
                <c:pt idx="36">
                  <c:v>0.22262909939427811</c:v>
                </c:pt>
                <c:pt idx="37">
                  <c:v>0.22828428446525709</c:v>
                </c:pt>
                <c:pt idx="38">
                  <c:v>0.23004425132008688</c:v>
                </c:pt>
                <c:pt idx="39">
                  <c:v>0.23058625869857965</c:v>
                </c:pt>
                <c:pt idx="40">
                  <c:v>0.23495289115146309</c:v>
                </c:pt>
                <c:pt idx="41">
                  <c:v>0.23657715669531185</c:v>
                </c:pt>
                <c:pt idx="42">
                  <c:v>0.23956938920417784</c:v>
                </c:pt>
                <c:pt idx="43">
                  <c:v>0.24029059365890812</c:v>
                </c:pt>
                <c:pt idx="44">
                  <c:v>0.24510306012259872</c:v>
                </c:pt>
                <c:pt idx="45">
                  <c:v>0.25361477457294829</c:v>
                </c:pt>
                <c:pt idx="46">
                  <c:v>0.25956952806608063</c:v>
                </c:pt>
                <c:pt idx="47">
                  <c:v>0.26160590703519476</c:v>
                </c:pt>
                <c:pt idx="48">
                  <c:v>0.26931168581973719</c:v>
                </c:pt>
                <c:pt idx="49">
                  <c:v>0.2708380833468878</c:v>
                </c:pt>
                <c:pt idx="50">
                  <c:v>0.27369602788405512</c:v>
                </c:pt>
                <c:pt idx="51">
                  <c:v>0.27630346391939292</c:v>
                </c:pt>
                <c:pt idx="52">
                  <c:v>0.28112571158749949</c:v>
                </c:pt>
                <c:pt idx="53">
                  <c:v>0.2820697684816118</c:v>
                </c:pt>
                <c:pt idx="54">
                  <c:v>0.28591734013890313</c:v>
                </c:pt>
                <c:pt idx="55">
                  <c:v>0.28706587561417518</c:v>
                </c:pt>
                <c:pt idx="56">
                  <c:v>0.29032675078450787</c:v>
                </c:pt>
                <c:pt idx="57">
                  <c:v>0.29045189952925843</c:v>
                </c:pt>
                <c:pt idx="58">
                  <c:v>0.29528355106047038</c:v>
                </c:pt>
                <c:pt idx="59">
                  <c:v>0.29783906278328776</c:v>
                </c:pt>
                <c:pt idx="60">
                  <c:v>0.29833541148344228</c:v>
                </c:pt>
                <c:pt idx="61">
                  <c:v>0.3008755428983087</c:v>
                </c:pt>
                <c:pt idx="62">
                  <c:v>0.30093470048590376</c:v>
                </c:pt>
                <c:pt idx="63">
                  <c:v>0.30154655872430258</c:v>
                </c:pt>
                <c:pt idx="64">
                  <c:v>0.3045802988190372</c:v>
                </c:pt>
                <c:pt idx="65">
                  <c:v>0.31342443772084438</c:v>
                </c:pt>
                <c:pt idx="66">
                  <c:v>0.31522359196167782</c:v>
                </c:pt>
                <c:pt idx="67">
                  <c:v>0.32092890444224653</c:v>
                </c:pt>
                <c:pt idx="68">
                  <c:v>0.32519337944450111</c:v>
                </c:pt>
                <c:pt idx="69">
                  <c:v>0.32710876385431603</c:v>
                </c:pt>
                <c:pt idx="70">
                  <c:v>0.32805334382188717</c:v>
                </c:pt>
                <c:pt idx="71">
                  <c:v>0.32959874921914512</c:v>
                </c:pt>
                <c:pt idx="72">
                  <c:v>0.34014715416087399</c:v>
                </c:pt>
                <c:pt idx="73">
                  <c:v>0.34094094086353383</c:v>
                </c:pt>
                <c:pt idx="74">
                  <c:v>0.34349242380262723</c:v>
                </c:pt>
                <c:pt idx="75">
                  <c:v>0.34933016402670369</c:v>
                </c:pt>
                <c:pt idx="76">
                  <c:v>0.34937196102150775</c:v>
                </c:pt>
                <c:pt idx="77">
                  <c:v>0.35081041333773261</c:v>
                </c:pt>
                <c:pt idx="78">
                  <c:v>0.35204440092690858</c:v>
                </c:pt>
                <c:pt idx="79">
                  <c:v>0.35261953232151233</c:v>
                </c:pt>
                <c:pt idx="80">
                  <c:v>0.35372382065568114</c:v>
                </c:pt>
                <c:pt idx="81">
                  <c:v>0.354283061201696</c:v>
                </c:pt>
                <c:pt idx="82">
                  <c:v>0.3566972041842037</c:v>
                </c:pt>
                <c:pt idx="83">
                  <c:v>0.35762194873440617</c:v>
                </c:pt>
                <c:pt idx="84">
                  <c:v>0.35773073515251264</c:v>
                </c:pt>
                <c:pt idx="85">
                  <c:v>0.35994191184233676</c:v>
                </c:pt>
                <c:pt idx="86">
                  <c:v>0.3603840143908057</c:v>
                </c:pt>
                <c:pt idx="87">
                  <c:v>0.36356024786365138</c:v>
                </c:pt>
                <c:pt idx="88">
                  <c:v>0.36590732538346277</c:v>
                </c:pt>
                <c:pt idx="89">
                  <c:v>0.36700338139052169</c:v>
                </c:pt>
                <c:pt idx="90">
                  <c:v>0.37169346069105119</c:v>
                </c:pt>
                <c:pt idx="91">
                  <c:v>0.37753822223985339</c:v>
                </c:pt>
                <c:pt idx="92">
                  <c:v>0.37789238817803816</c:v>
                </c:pt>
                <c:pt idx="93">
                  <c:v>0.37849359374974489</c:v>
                </c:pt>
                <c:pt idx="94">
                  <c:v>0.3839236224039192</c:v>
                </c:pt>
                <c:pt idx="95">
                  <c:v>0.38435757435427087</c:v>
                </c:pt>
                <c:pt idx="96">
                  <c:v>0.38531145286143936</c:v>
                </c:pt>
                <c:pt idx="97">
                  <c:v>0.3867587839548659</c:v>
                </c:pt>
                <c:pt idx="98">
                  <c:v>0.38754149424095358</c:v>
                </c:pt>
                <c:pt idx="99">
                  <c:v>0.38822283631998927</c:v>
                </c:pt>
                <c:pt idx="100">
                  <c:v>0.39253909158909894</c:v>
                </c:pt>
                <c:pt idx="101">
                  <c:v>0.39356137026307542</c:v>
                </c:pt>
                <c:pt idx="102">
                  <c:v>0.39365529558789913</c:v>
                </c:pt>
                <c:pt idx="103">
                  <c:v>0.39427805811437933</c:v>
                </c:pt>
                <c:pt idx="104">
                  <c:v>0.40125199589344424</c:v>
                </c:pt>
                <c:pt idx="105">
                  <c:v>0.40144607292752643</c:v>
                </c:pt>
                <c:pt idx="106">
                  <c:v>0.40761981112372886</c:v>
                </c:pt>
                <c:pt idx="107">
                  <c:v>0.40853900909924851</c:v>
                </c:pt>
                <c:pt idx="108">
                  <c:v>0.40960173913000369</c:v>
                </c:pt>
                <c:pt idx="109">
                  <c:v>0.41326239635027551</c:v>
                </c:pt>
                <c:pt idx="110">
                  <c:v>0.41512327275181521</c:v>
                </c:pt>
                <c:pt idx="111">
                  <c:v>0.4174250312091195</c:v>
                </c:pt>
                <c:pt idx="112">
                  <c:v>0.4238188921760867</c:v>
                </c:pt>
                <c:pt idx="113">
                  <c:v>0.42528454447316</c:v>
                </c:pt>
                <c:pt idx="114">
                  <c:v>0.42701055546402339</c:v>
                </c:pt>
                <c:pt idx="115">
                  <c:v>0.4298018613570056</c:v>
                </c:pt>
                <c:pt idx="116">
                  <c:v>0.43194616300388855</c:v>
                </c:pt>
                <c:pt idx="117">
                  <c:v>0.43484419117326828</c:v>
                </c:pt>
                <c:pt idx="118">
                  <c:v>0.43785098207131484</c:v>
                </c:pt>
                <c:pt idx="119">
                  <c:v>0.43889430672814622</c:v>
                </c:pt>
                <c:pt idx="120">
                  <c:v>0.43918506150183895</c:v>
                </c:pt>
                <c:pt idx="121">
                  <c:v>0.44233519026073437</c:v>
                </c:pt>
                <c:pt idx="122">
                  <c:v>0.44868682896214973</c:v>
                </c:pt>
                <c:pt idx="123">
                  <c:v>0.45352650747305601</c:v>
                </c:pt>
                <c:pt idx="124">
                  <c:v>0.45356327073218999</c:v>
                </c:pt>
                <c:pt idx="125">
                  <c:v>0.45594725694499388</c:v>
                </c:pt>
                <c:pt idx="126">
                  <c:v>0.45603773045000373</c:v>
                </c:pt>
                <c:pt idx="127">
                  <c:v>0.45835445931768526</c:v>
                </c:pt>
                <c:pt idx="128">
                  <c:v>0.45840853870221004</c:v>
                </c:pt>
                <c:pt idx="129">
                  <c:v>0.46257188114792619</c:v>
                </c:pt>
                <c:pt idx="130">
                  <c:v>0.46263051830331353</c:v>
                </c:pt>
                <c:pt idx="131">
                  <c:v>0.46312058816527268</c:v>
                </c:pt>
                <c:pt idx="132">
                  <c:v>0.46496678945455239</c:v>
                </c:pt>
                <c:pt idx="133">
                  <c:v>0.4666241767509689</c:v>
                </c:pt>
                <c:pt idx="134">
                  <c:v>0.47286244846746767</c:v>
                </c:pt>
                <c:pt idx="135">
                  <c:v>0.47644308852981515</c:v>
                </c:pt>
                <c:pt idx="136">
                  <c:v>0.47817851094830072</c:v>
                </c:pt>
                <c:pt idx="137">
                  <c:v>0.48076812559306686</c:v>
                </c:pt>
                <c:pt idx="138">
                  <c:v>0.48233010382432512</c:v>
                </c:pt>
                <c:pt idx="139">
                  <c:v>0.48388732238138132</c:v>
                </c:pt>
                <c:pt idx="140">
                  <c:v>0.48514450316613944</c:v>
                </c:pt>
                <c:pt idx="141">
                  <c:v>0.48678524982124993</c:v>
                </c:pt>
                <c:pt idx="142">
                  <c:v>0.48717041421915946</c:v>
                </c:pt>
                <c:pt idx="143">
                  <c:v>0.48795629509146582</c:v>
                </c:pt>
                <c:pt idx="144">
                  <c:v>0.49389540218569122</c:v>
                </c:pt>
                <c:pt idx="145">
                  <c:v>0.49696522774257285</c:v>
                </c:pt>
                <c:pt idx="146">
                  <c:v>0.4984732406166591</c:v>
                </c:pt>
                <c:pt idx="147">
                  <c:v>0.50479562636439834</c:v>
                </c:pt>
                <c:pt idx="148">
                  <c:v>0.50556150331009919</c:v>
                </c:pt>
                <c:pt idx="149">
                  <c:v>0.50949288100430457</c:v>
                </c:pt>
                <c:pt idx="150">
                  <c:v>0.51026627289139981</c:v>
                </c:pt>
                <c:pt idx="151">
                  <c:v>0.5105228144047409</c:v>
                </c:pt>
                <c:pt idx="152">
                  <c:v>0.51455868714670505</c:v>
                </c:pt>
                <c:pt idx="153">
                  <c:v>0.51767212219775882</c:v>
                </c:pt>
                <c:pt idx="154">
                  <c:v>0.52201461295666118</c:v>
                </c:pt>
                <c:pt idx="155">
                  <c:v>0.52213171637258937</c:v>
                </c:pt>
                <c:pt idx="156">
                  <c:v>0.52257192332496705</c:v>
                </c:pt>
                <c:pt idx="157">
                  <c:v>0.52508689949871634</c:v>
                </c:pt>
                <c:pt idx="158">
                  <c:v>0.52557047212527597</c:v>
                </c:pt>
                <c:pt idx="159">
                  <c:v>0.53243680090152135</c:v>
                </c:pt>
                <c:pt idx="160">
                  <c:v>0.5335485101580435</c:v>
                </c:pt>
                <c:pt idx="161">
                  <c:v>0.53722013750991915</c:v>
                </c:pt>
                <c:pt idx="162">
                  <c:v>0.53764769038438154</c:v>
                </c:pt>
                <c:pt idx="163">
                  <c:v>0.53867241913292785</c:v>
                </c:pt>
                <c:pt idx="164">
                  <c:v>0.54012599244684989</c:v>
                </c:pt>
                <c:pt idx="165">
                  <c:v>0.54097154516234824</c:v>
                </c:pt>
                <c:pt idx="166">
                  <c:v>0.54213226962308536</c:v>
                </c:pt>
                <c:pt idx="167">
                  <c:v>0.54414534554769456</c:v>
                </c:pt>
                <c:pt idx="168">
                  <c:v>0.54552851286434512</c:v>
                </c:pt>
                <c:pt idx="169">
                  <c:v>0.55219202706365822</c:v>
                </c:pt>
                <c:pt idx="170">
                  <c:v>0.56186938471552506</c:v>
                </c:pt>
                <c:pt idx="171">
                  <c:v>0.56361881678197712</c:v>
                </c:pt>
                <c:pt idx="172">
                  <c:v>0.56381249930072119</c:v>
                </c:pt>
                <c:pt idx="173">
                  <c:v>0.56438242290906726</c:v>
                </c:pt>
                <c:pt idx="174">
                  <c:v>0.56478982062533167</c:v>
                </c:pt>
                <c:pt idx="175">
                  <c:v>0.56655766733494295</c:v>
                </c:pt>
                <c:pt idx="176">
                  <c:v>0.5681387459877586</c:v>
                </c:pt>
                <c:pt idx="177">
                  <c:v>0.57011427990458585</c:v>
                </c:pt>
                <c:pt idx="178">
                  <c:v>0.57382457742820026</c:v>
                </c:pt>
                <c:pt idx="179">
                  <c:v>0.57996339949052356</c:v>
                </c:pt>
                <c:pt idx="180">
                  <c:v>0.58018572773010813</c:v>
                </c:pt>
                <c:pt idx="181">
                  <c:v>0.58141855786390939</c:v>
                </c:pt>
                <c:pt idx="182">
                  <c:v>0.58387009295611059</c:v>
                </c:pt>
                <c:pt idx="183">
                  <c:v>0.58429043496045119</c:v>
                </c:pt>
                <c:pt idx="184">
                  <c:v>0.58591735645069631</c:v>
                </c:pt>
                <c:pt idx="185">
                  <c:v>0.58731498909185464</c:v>
                </c:pt>
                <c:pt idx="186">
                  <c:v>0.58945870569826797</c:v>
                </c:pt>
                <c:pt idx="187">
                  <c:v>0.59507340479240922</c:v>
                </c:pt>
                <c:pt idx="188">
                  <c:v>0.59612970077518979</c:v>
                </c:pt>
                <c:pt idx="189">
                  <c:v>0.59766468001303874</c:v>
                </c:pt>
                <c:pt idx="190">
                  <c:v>0.59914526995999629</c:v>
                </c:pt>
                <c:pt idx="191">
                  <c:v>0.60719238301146661</c:v>
                </c:pt>
                <c:pt idx="192">
                  <c:v>0.60798067569428238</c:v>
                </c:pt>
                <c:pt idx="193">
                  <c:v>0.60843317456544843</c:v>
                </c:pt>
                <c:pt idx="194">
                  <c:v>0.61108720488752855</c:v>
                </c:pt>
                <c:pt idx="195">
                  <c:v>0.61479595682754917</c:v>
                </c:pt>
                <c:pt idx="196">
                  <c:v>0.61712451791607181</c:v>
                </c:pt>
                <c:pt idx="197">
                  <c:v>0.61725640040794183</c:v>
                </c:pt>
                <c:pt idx="198">
                  <c:v>0.61955270197542145</c:v>
                </c:pt>
                <c:pt idx="199">
                  <c:v>0.62079095226420367</c:v>
                </c:pt>
                <c:pt idx="200">
                  <c:v>0.62130397045585206</c:v>
                </c:pt>
                <c:pt idx="201">
                  <c:v>0.62324593035430897</c:v>
                </c:pt>
                <c:pt idx="202">
                  <c:v>0.62562319598332483</c:v>
                </c:pt>
                <c:pt idx="203">
                  <c:v>0.62659912234336812</c:v>
                </c:pt>
                <c:pt idx="204">
                  <c:v>0.63141291535624611</c:v>
                </c:pt>
                <c:pt idx="205">
                  <c:v>0.63155765833320998</c:v>
                </c:pt>
                <c:pt idx="206">
                  <c:v>0.63672788613341513</c:v>
                </c:pt>
                <c:pt idx="207">
                  <c:v>0.63888968408981273</c:v>
                </c:pt>
                <c:pt idx="208">
                  <c:v>0.64038950968990638</c:v>
                </c:pt>
                <c:pt idx="209">
                  <c:v>0.64204039351061015</c:v>
                </c:pt>
                <c:pt idx="210">
                  <c:v>0.64262774893273011</c:v>
                </c:pt>
                <c:pt idx="211">
                  <c:v>0.64444483714263645</c:v>
                </c:pt>
                <c:pt idx="212">
                  <c:v>0.64890232874683296</c:v>
                </c:pt>
                <c:pt idx="213">
                  <c:v>0.64899827550513967</c:v>
                </c:pt>
                <c:pt idx="214">
                  <c:v>0.65171466239218923</c:v>
                </c:pt>
                <c:pt idx="215">
                  <c:v>0.65434013751147557</c:v>
                </c:pt>
                <c:pt idx="216">
                  <c:v>0.65612694206595989</c:v>
                </c:pt>
                <c:pt idx="217">
                  <c:v>0.65627336610115283</c:v>
                </c:pt>
                <c:pt idx="218">
                  <c:v>0.65690370485311456</c:v>
                </c:pt>
                <c:pt idx="219">
                  <c:v>0.65778091525111837</c:v>
                </c:pt>
                <c:pt idx="220">
                  <c:v>0.6596338784942376</c:v>
                </c:pt>
                <c:pt idx="221">
                  <c:v>0.66077533188903359</c:v>
                </c:pt>
                <c:pt idx="222">
                  <c:v>0.66236727134193463</c:v>
                </c:pt>
                <c:pt idx="223">
                  <c:v>0.66375678774867908</c:v>
                </c:pt>
                <c:pt idx="224">
                  <c:v>0.66481772716160514</c:v>
                </c:pt>
                <c:pt idx="225">
                  <c:v>0.66740527967461605</c:v>
                </c:pt>
                <c:pt idx="226">
                  <c:v>0.66871794491252268</c:v>
                </c:pt>
                <c:pt idx="227">
                  <c:v>0.67011455601358216</c:v>
                </c:pt>
                <c:pt idx="228">
                  <c:v>0.67209655889051101</c:v>
                </c:pt>
                <c:pt idx="229">
                  <c:v>0.67307299449246183</c:v>
                </c:pt>
                <c:pt idx="230">
                  <c:v>0.67342520423406382</c:v>
                </c:pt>
                <c:pt idx="231">
                  <c:v>0.6734962667071247</c:v>
                </c:pt>
                <c:pt idx="232">
                  <c:v>0.6742257285366432</c:v>
                </c:pt>
                <c:pt idx="233">
                  <c:v>0.67498270573592656</c:v>
                </c:pt>
                <c:pt idx="234">
                  <c:v>0.67542631496256</c:v>
                </c:pt>
                <c:pt idx="235">
                  <c:v>0.6755634696831746</c:v>
                </c:pt>
                <c:pt idx="236">
                  <c:v>0.67657464538796086</c:v>
                </c:pt>
                <c:pt idx="237">
                  <c:v>0.67938796430043236</c:v>
                </c:pt>
                <c:pt idx="238">
                  <c:v>0.68047438275289218</c:v>
                </c:pt>
                <c:pt idx="239">
                  <c:v>0.68168572738222333</c:v>
                </c:pt>
                <c:pt idx="240">
                  <c:v>0.68885839781372371</c:v>
                </c:pt>
                <c:pt idx="241">
                  <c:v>0.68984693907978267</c:v>
                </c:pt>
                <c:pt idx="242">
                  <c:v>0.69080470109624115</c:v>
                </c:pt>
                <c:pt idx="243">
                  <c:v>0.69084450269523223</c:v>
                </c:pt>
                <c:pt idx="244">
                  <c:v>0.69138937473047679</c:v>
                </c:pt>
                <c:pt idx="245">
                  <c:v>0.69169006268446875</c:v>
                </c:pt>
                <c:pt idx="246">
                  <c:v>0.69194397282745168</c:v>
                </c:pt>
                <c:pt idx="247">
                  <c:v>0.69250710337540744</c:v>
                </c:pt>
                <c:pt idx="248">
                  <c:v>0.69456870199337917</c:v>
                </c:pt>
                <c:pt idx="249">
                  <c:v>0.69488888819217809</c:v>
                </c:pt>
                <c:pt idx="250">
                  <c:v>0.69863812368289291</c:v>
                </c:pt>
                <c:pt idx="251">
                  <c:v>0.6986861370861378</c:v>
                </c:pt>
                <c:pt idx="252">
                  <c:v>0.70128357833321908</c:v>
                </c:pt>
                <c:pt idx="253">
                  <c:v>0.70252262237758611</c:v>
                </c:pt>
                <c:pt idx="254">
                  <c:v>0.70348121671743413</c:v>
                </c:pt>
                <c:pt idx="255">
                  <c:v>0.70472243548706937</c:v>
                </c:pt>
                <c:pt idx="256">
                  <c:v>0.70566186221271743</c:v>
                </c:pt>
                <c:pt idx="257">
                  <c:v>0.70665801106589632</c:v>
                </c:pt>
                <c:pt idx="258">
                  <c:v>0.70728295548935993</c:v>
                </c:pt>
                <c:pt idx="259">
                  <c:v>0.7111344872155837</c:v>
                </c:pt>
                <c:pt idx="260">
                  <c:v>0.71141682405027507</c:v>
                </c:pt>
                <c:pt idx="261">
                  <c:v>0.71347000666822036</c:v>
                </c:pt>
                <c:pt idx="262">
                  <c:v>0.71352586771421267</c:v>
                </c:pt>
                <c:pt idx="263">
                  <c:v>0.71379717336166637</c:v>
                </c:pt>
                <c:pt idx="264">
                  <c:v>0.71742126499784176</c:v>
                </c:pt>
                <c:pt idx="265">
                  <c:v>0.71996435793578051</c:v>
                </c:pt>
                <c:pt idx="266">
                  <c:v>0.72042835880914879</c:v>
                </c:pt>
                <c:pt idx="267">
                  <c:v>0.72175714785692513</c:v>
                </c:pt>
                <c:pt idx="268">
                  <c:v>0.72433750245702699</c:v>
                </c:pt>
                <c:pt idx="269">
                  <c:v>0.72637429579363122</c:v>
                </c:pt>
                <c:pt idx="270">
                  <c:v>0.72748719681291141</c:v>
                </c:pt>
                <c:pt idx="271">
                  <c:v>0.72820082115634144</c:v>
                </c:pt>
                <c:pt idx="272">
                  <c:v>0.73441388053747958</c:v>
                </c:pt>
                <c:pt idx="273">
                  <c:v>0.73465272096001899</c:v>
                </c:pt>
                <c:pt idx="274">
                  <c:v>0.73955727790817172</c:v>
                </c:pt>
                <c:pt idx="275">
                  <c:v>0.74098647110265459</c:v>
                </c:pt>
                <c:pt idx="276">
                  <c:v>0.74133894304572334</c:v>
                </c:pt>
                <c:pt idx="277">
                  <c:v>0.74491777515444635</c:v>
                </c:pt>
                <c:pt idx="278">
                  <c:v>0.74558964281602425</c:v>
                </c:pt>
                <c:pt idx="279">
                  <c:v>0.74598210021383626</c:v>
                </c:pt>
                <c:pt idx="280">
                  <c:v>0.74708831689862543</c:v>
                </c:pt>
                <c:pt idx="281">
                  <c:v>0.74741727177419381</c:v>
                </c:pt>
                <c:pt idx="282">
                  <c:v>0.75002593197688827</c:v>
                </c:pt>
                <c:pt idx="283">
                  <c:v>0.75359810896042578</c:v>
                </c:pt>
                <c:pt idx="284">
                  <c:v>0.75505058852877405</c:v>
                </c:pt>
                <c:pt idx="285">
                  <c:v>0.76164894541963968</c:v>
                </c:pt>
                <c:pt idx="286">
                  <c:v>0.76166344659961149</c:v>
                </c:pt>
                <c:pt idx="287">
                  <c:v>0.76217320175509129</c:v>
                </c:pt>
                <c:pt idx="288">
                  <c:v>0.76308556188367005</c:v>
                </c:pt>
                <c:pt idx="289">
                  <c:v>0.76620496801543769</c:v>
                </c:pt>
                <c:pt idx="290">
                  <c:v>0.76956669238951025</c:v>
                </c:pt>
                <c:pt idx="291">
                  <c:v>0.77138012227762265</c:v>
                </c:pt>
                <c:pt idx="292">
                  <c:v>0.7721676975116174</c:v>
                </c:pt>
                <c:pt idx="293">
                  <c:v>0.77302929366546058</c:v>
                </c:pt>
                <c:pt idx="294">
                  <c:v>0.77357899273585928</c:v>
                </c:pt>
                <c:pt idx="295">
                  <c:v>0.77572079485113732</c:v>
                </c:pt>
                <c:pt idx="296">
                  <c:v>0.77681931166482399</c:v>
                </c:pt>
                <c:pt idx="297">
                  <c:v>0.7793140271581539</c:v>
                </c:pt>
                <c:pt idx="298">
                  <c:v>0.78071933937378446</c:v>
                </c:pt>
                <c:pt idx="299">
                  <c:v>0.7815709848307697</c:v>
                </c:pt>
                <c:pt idx="300">
                  <c:v>0.78460856649482169</c:v>
                </c:pt>
                <c:pt idx="301">
                  <c:v>0.78626836567094904</c:v>
                </c:pt>
                <c:pt idx="302">
                  <c:v>0.78769346858230616</c:v>
                </c:pt>
                <c:pt idx="303">
                  <c:v>0.78829350328892545</c:v>
                </c:pt>
                <c:pt idx="304">
                  <c:v>0.78833437222525338</c:v>
                </c:pt>
                <c:pt idx="305">
                  <c:v>0.79098009401337843</c:v>
                </c:pt>
                <c:pt idx="306">
                  <c:v>0.79732830316865821</c:v>
                </c:pt>
                <c:pt idx="307">
                  <c:v>0.7980275268753666</c:v>
                </c:pt>
                <c:pt idx="308">
                  <c:v>0.79812591528070642</c:v>
                </c:pt>
                <c:pt idx="309">
                  <c:v>0.79960022696029864</c:v>
                </c:pt>
                <c:pt idx="310">
                  <c:v>0.80067554754023607</c:v>
                </c:pt>
                <c:pt idx="311">
                  <c:v>0.80724852139689951</c:v>
                </c:pt>
                <c:pt idx="312">
                  <c:v>0.80743458002940038</c:v>
                </c:pt>
                <c:pt idx="313">
                  <c:v>0.8084276895986322</c:v>
                </c:pt>
                <c:pt idx="314">
                  <c:v>0.80945845517866544</c:v>
                </c:pt>
                <c:pt idx="315">
                  <c:v>0.81063779586009976</c:v>
                </c:pt>
                <c:pt idx="316">
                  <c:v>0.81277887880613398</c:v>
                </c:pt>
                <c:pt idx="317">
                  <c:v>0.81338483189059863</c:v>
                </c:pt>
                <c:pt idx="318">
                  <c:v>0.81738599337354756</c:v>
                </c:pt>
                <c:pt idx="319">
                  <c:v>0.81787909353608468</c:v>
                </c:pt>
                <c:pt idx="320">
                  <c:v>0.8227489069079269</c:v>
                </c:pt>
                <c:pt idx="321">
                  <c:v>0.82512897358009651</c:v>
                </c:pt>
                <c:pt idx="322">
                  <c:v>0.8272006086395538</c:v>
                </c:pt>
                <c:pt idx="323">
                  <c:v>0.82751317146186265</c:v>
                </c:pt>
                <c:pt idx="324">
                  <c:v>0.82808947027763968</c:v>
                </c:pt>
                <c:pt idx="325">
                  <c:v>0.82927861199756292</c:v>
                </c:pt>
                <c:pt idx="326">
                  <c:v>0.83012704849412622</c:v>
                </c:pt>
                <c:pt idx="327">
                  <c:v>0.8304911951113696</c:v>
                </c:pt>
                <c:pt idx="328">
                  <c:v>0.8323438433469722</c:v>
                </c:pt>
                <c:pt idx="329">
                  <c:v>0.83242872680257829</c:v>
                </c:pt>
                <c:pt idx="330">
                  <c:v>0.83296021535220177</c:v>
                </c:pt>
                <c:pt idx="331">
                  <c:v>0.83692596174702238</c:v>
                </c:pt>
                <c:pt idx="332">
                  <c:v>0.84055977740677579</c:v>
                </c:pt>
                <c:pt idx="333">
                  <c:v>0.84086034386261721</c:v>
                </c:pt>
                <c:pt idx="334">
                  <c:v>0.84284823640760842</c:v>
                </c:pt>
                <c:pt idx="335">
                  <c:v>0.84458969220313196</c:v>
                </c:pt>
                <c:pt idx="336">
                  <c:v>0.84549505265492175</c:v>
                </c:pt>
                <c:pt idx="337">
                  <c:v>0.84596544046909938</c:v>
                </c:pt>
                <c:pt idx="338">
                  <c:v>0.84679665436767848</c:v>
                </c:pt>
                <c:pt idx="339">
                  <c:v>0.84930790600068573</c:v>
                </c:pt>
                <c:pt idx="340">
                  <c:v>0.85111796950398466</c:v>
                </c:pt>
                <c:pt idx="341">
                  <c:v>0.85871227626046176</c:v>
                </c:pt>
                <c:pt idx="342">
                  <c:v>0.86196458727286818</c:v>
                </c:pt>
                <c:pt idx="343">
                  <c:v>0.86366172593141832</c:v>
                </c:pt>
                <c:pt idx="344">
                  <c:v>0.86371710410038105</c:v>
                </c:pt>
                <c:pt idx="345">
                  <c:v>0.86642452552858973</c:v>
                </c:pt>
                <c:pt idx="346">
                  <c:v>0.86864697938885505</c:v>
                </c:pt>
                <c:pt idx="347">
                  <c:v>0.87078383707986995</c:v>
                </c:pt>
                <c:pt idx="348">
                  <c:v>0.87124191797905159</c:v>
                </c:pt>
                <c:pt idx="349">
                  <c:v>0.87401714713101608</c:v>
                </c:pt>
                <c:pt idx="350">
                  <c:v>0.87799800374480697</c:v>
                </c:pt>
                <c:pt idx="351">
                  <c:v>0.88091487431330806</c:v>
                </c:pt>
                <c:pt idx="352">
                  <c:v>0.88135646829652803</c:v>
                </c:pt>
                <c:pt idx="353">
                  <c:v>0.88269739324710428</c:v>
                </c:pt>
                <c:pt idx="354">
                  <c:v>0.88355840760918425</c:v>
                </c:pt>
                <c:pt idx="355">
                  <c:v>0.88645534009932814</c:v>
                </c:pt>
                <c:pt idx="356">
                  <c:v>0.88963144753953227</c:v>
                </c:pt>
                <c:pt idx="357">
                  <c:v>0.88980472041090231</c:v>
                </c:pt>
                <c:pt idx="358">
                  <c:v>0.89045009647015938</c:v>
                </c:pt>
                <c:pt idx="359">
                  <c:v>0.89059288116648105</c:v>
                </c:pt>
                <c:pt idx="360">
                  <c:v>0.89143697125490873</c:v>
                </c:pt>
                <c:pt idx="361">
                  <c:v>0.89168969420448352</c:v>
                </c:pt>
                <c:pt idx="362">
                  <c:v>0.8921088751577424</c:v>
                </c:pt>
                <c:pt idx="363">
                  <c:v>0.89354711931133535</c:v>
                </c:pt>
                <c:pt idx="364">
                  <c:v>0.89519465548317867</c:v>
                </c:pt>
                <c:pt idx="365">
                  <c:v>0.89570327666592064</c:v>
                </c:pt>
                <c:pt idx="366">
                  <c:v>0.8970801485008737</c:v>
                </c:pt>
                <c:pt idx="367">
                  <c:v>0.89716786035682172</c:v>
                </c:pt>
                <c:pt idx="368">
                  <c:v>0.89746715696592749</c:v>
                </c:pt>
                <c:pt idx="369">
                  <c:v>0.89969394881432119</c:v>
                </c:pt>
                <c:pt idx="370">
                  <c:v>0.90136509247578367</c:v>
                </c:pt>
                <c:pt idx="371">
                  <c:v>0.90279182755233212</c:v>
                </c:pt>
                <c:pt idx="372">
                  <c:v>0.9033279425598818</c:v>
                </c:pt>
                <c:pt idx="373">
                  <c:v>0.90358096372079766</c:v>
                </c:pt>
                <c:pt idx="374">
                  <c:v>0.90368700217266462</c:v>
                </c:pt>
                <c:pt idx="375">
                  <c:v>0.90765660781402013</c:v>
                </c:pt>
                <c:pt idx="376">
                  <c:v>0.90802220048632409</c:v>
                </c:pt>
                <c:pt idx="377">
                  <c:v>0.91520510409226152</c:v>
                </c:pt>
                <c:pt idx="378">
                  <c:v>0.92070852706696271</c:v>
                </c:pt>
                <c:pt idx="379">
                  <c:v>0.92198603221404629</c:v>
                </c:pt>
                <c:pt idx="380">
                  <c:v>0.92249075052017904</c:v>
                </c:pt>
                <c:pt idx="381">
                  <c:v>0.9228063666946289</c:v>
                </c:pt>
                <c:pt idx="382">
                  <c:v>0.92312781434905966</c:v>
                </c:pt>
                <c:pt idx="383">
                  <c:v>0.92579792487313273</c:v>
                </c:pt>
                <c:pt idx="384">
                  <c:v>0.9264816172145407</c:v>
                </c:pt>
                <c:pt idx="385">
                  <c:v>0.92669155059992447</c:v>
                </c:pt>
                <c:pt idx="386">
                  <c:v>0.92739256865616215</c:v>
                </c:pt>
                <c:pt idx="387">
                  <c:v>0.92761739604130689</c:v>
                </c:pt>
                <c:pt idx="388">
                  <c:v>0.92956720090988509</c:v>
                </c:pt>
                <c:pt idx="389">
                  <c:v>0.93053517646169237</c:v>
                </c:pt>
                <c:pt idx="390">
                  <c:v>0.9322063902052844</c:v>
                </c:pt>
                <c:pt idx="391">
                  <c:v>0.93487729884948678</c:v>
                </c:pt>
                <c:pt idx="392">
                  <c:v>0.93864976839678238</c:v>
                </c:pt>
                <c:pt idx="393">
                  <c:v>0.94469747544245797</c:v>
                </c:pt>
                <c:pt idx="394">
                  <c:v>0.9455147422650807</c:v>
                </c:pt>
                <c:pt idx="395">
                  <c:v>0.94679008768508</c:v>
                </c:pt>
                <c:pt idx="396">
                  <c:v>0.9519124212464708</c:v>
                </c:pt>
                <c:pt idx="397">
                  <c:v>0.9541210204528543</c:v>
                </c:pt>
                <c:pt idx="398">
                  <c:v>0.9546839515088692</c:v>
                </c:pt>
                <c:pt idx="399">
                  <c:v>0.95561930200614098</c:v>
                </c:pt>
                <c:pt idx="400">
                  <c:v>0.9559440796599844</c:v>
                </c:pt>
                <c:pt idx="401">
                  <c:v>0.9562389855859067</c:v>
                </c:pt>
                <c:pt idx="402">
                  <c:v>0.95817288060490313</c:v>
                </c:pt>
                <c:pt idx="403">
                  <c:v>0.95881975411613707</c:v>
                </c:pt>
                <c:pt idx="404">
                  <c:v>0.9589770084827558</c:v>
                </c:pt>
                <c:pt idx="405">
                  <c:v>0.96052778652966608</c:v>
                </c:pt>
                <c:pt idx="406">
                  <c:v>0.9608529148792907</c:v>
                </c:pt>
                <c:pt idx="407">
                  <c:v>0.96113855314232333</c:v>
                </c:pt>
                <c:pt idx="408">
                  <c:v>0.96236946826879954</c:v>
                </c:pt>
                <c:pt idx="409">
                  <c:v>0.96377799686964016</c:v>
                </c:pt>
                <c:pt idx="410">
                  <c:v>0.96431879929393571</c:v>
                </c:pt>
                <c:pt idx="411">
                  <c:v>0.96659789017999576</c:v>
                </c:pt>
                <c:pt idx="412">
                  <c:v>0.96760220991286738</c:v>
                </c:pt>
                <c:pt idx="413">
                  <c:v>0.9693884850993999</c:v>
                </c:pt>
                <c:pt idx="414">
                  <c:v>0.97434557928122834</c:v>
                </c:pt>
                <c:pt idx="415">
                  <c:v>0.9763757039943699</c:v>
                </c:pt>
                <c:pt idx="416">
                  <c:v>0.98054150240744042</c:v>
                </c:pt>
                <c:pt idx="417">
                  <c:v>0.9806267038001022</c:v>
                </c:pt>
                <c:pt idx="418">
                  <c:v>0.98285204678474281</c:v>
                </c:pt>
                <c:pt idx="419">
                  <c:v>0.99221010105977725</c:v>
                </c:pt>
                <c:pt idx="420">
                  <c:v>0.99638588230146985</c:v>
                </c:pt>
                <c:pt idx="421">
                  <c:v>0.99717851653294365</c:v>
                </c:pt>
                <c:pt idx="422">
                  <c:v>0.99738409421009178</c:v>
                </c:pt>
                <c:pt idx="423">
                  <c:v>0.99874084759507387</c:v>
                </c:pt>
                <c:pt idx="424">
                  <c:v>1.000393507004177</c:v>
                </c:pt>
                <c:pt idx="425">
                  <c:v>1.0006703788956142</c:v>
                </c:pt>
                <c:pt idx="426">
                  <c:v>1.0016764608502886</c:v>
                </c:pt>
                <c:pt idx="427">
                  <c:v>1.0033436139162335</c:v>
                </c:pt>
                <c:pt idx="428">
                  <c:v>1.007371303498003</c:v>
                </c:pt>
                <c:pt idx="429">
                  <c:v>1.0083977991722366</c:v>
                </c:pt>
                <c:pt idx="430">
                  <c:v>1.0106446721127256</c:v>
                </c:pt>
                <c:pt idx="431">
                  <c:v>1.0108021787177219</c:v>
                </c:pt>
                <c:pt idx="432">
                  <c:v>1.0123101259851595</c:v>
                </c:pt>
                <c:pt idx="433">
                  <c:v>1.0148938848805569</c:v>
                </c:pt>
                <c:pt idx="434">
                  <c:v>1.0150684106087935</c:v>
                </c:pt>
                <c:pt idx="435">
                  <c:v>1.0156382125728793</c:v>
                </c:pt>
                <c:pt idx="436">
                  <c:v>1.0170067936269724</c:v>
                </c:pt>
                <c:pt idx="437">
                  <c:v>1.0184830371318412</c:v>
                </c:pt>
                <c:pt idx="438">
                  <c:v>1.0201279254773474</c:v>
                </c:pt>
                <c:pt idx="439">
                  <c:v>1.0202194339314368</c:v>
                </c:pt>
                <c:pt idx="440">
                  <c:v>1.0217194936597114</c:v>
                </c:pt>
                <c:pt idx="441">
                  <c:v>1.0229503566345881</c:v>
                </c:pt>
                <c:pt idx="442">
                  <c:v>1.0254970375060037</c:v>
                </c:pt>
                <c:pt idx="443">
                  <c:v>1.0266913774680604</c:v>
                </c:pt>
                <c:pt idx="444">
                  <c:v>1.0296034220243224</c:v>
                </c:pt>
                <c:pt idx="445">
                  <c:v>1.0298859739165713</c:v>
                </c:pt>
                <c:pt idx="446">
                  <c:v>1.0330106167534523</c:v>
                </c:pt>
                <c:pt idx="447">
                  <c:v>1.0343064821266417</c:v>
                </c:pt>
                <c:pt idx="448">
                  <c:v>1.0355534953889314</c:v>
                </c:pt>
                <c:pt idx="449">
                  <c:v>1.0375221024474444</c:v>
                </c:pt>
                <c:pt idx="450">
                  <c:v>1.0398340096791212</c:v>
                </c:pt>
                <c:pt idx="451">
                  <c:v>1.0441344611162162</c:v>
                </c:pt>
                <c:pt idx="452">
                  <c:v>1.0453216352427028</c:v>
                </c:pt>
                <c:pt idx="453">
                  <c:v>1.0461636704027266</c:v>
                </c:pt>
                <c:pt idx="454">
                  <c:v>1.0468233026259133</c:v>
                </c:pt>
                <c:pt idx="455">
                  <c:v>1.047376034194164</c:v>
                </c:pt>
                <c:pt idx="456">
                  <c:v>1.0478712880433279</c:v>
                </c:pt>
                <c:pt idx="457">
                  <c:v>1.0481151111628697</c:v>
                </c:pt>
                <c:pt idx="458">
                  <c:v>1.0505234303569291</c:v>
                </c:pt>
                <c:pt idx="459">
                  <c:v>1.0516490843326236</c:v>
                </c:pt>
                <c:pt idx="460">
                  <c:v>1.0557397826136738</c:v>
                </c:pt>
                <c:pt idx="461">
                  <c:v>1.0568040005499884</c:v>
                </c:pt>
                <c:pt idx="462">
                  <c:v>1.0571735949979719</c:v>
                </c:pt>
                <c:pt idx="463">
                  <c:v>1.0573125126337208</c:v>
                </c:pt>
                <c:pt idx="464">
                  <c:v>1.0574243873707463</c:v>
                </c:pt>
                <c:pt idx="465">
                  <c:v>1.0585649566378759</c:v>
                </c:pt>
                <c:pt idx="466">
                  <c:v>1.0599870714209441</c:v>
                </c:pt>
                <c:pt idx="467">
                  <c:v>1.0600544644323711</c:v>
                </c:pt>
                <c:pt idx="468">
                  <c:v>1.0607707651565037</c:v>
                </c:pt>
                <c:pt idx="469">
                  <c:v>1.0643221208586184</c:v>
                </c:pt>
                <c:pt idx="470">
                  <c:v>1.0666290219444281</c:v>
                </c:pt>
                <c:pt idx="471">
                  <c:v>1.0681441919738666</c:v>
                </c:pt>
                <c:pt idx="472">
                  <c:v>1.0685448452623976</c:v>
                </c:pt>
                <c:pt idx="473">
                  <c:v>1.0695311526472226</c:v>
                </c:pt>
                <c:pt idx="474">
                  <c:v>1.0705031557430065</c:v>
                </c:pt>
                <c:pt idx="475">
                  <c:v>1.0719413635817709</c:v>
                </c:pt>
                <c:pt idx="476">
                  <c:v>1.0723138978954332</c:v>
                </c:pt>
                <c:pt idx="477">
                  <c:v>1.0731043174348187</c:v>
                </c:pt>
                <c:pt idx="478">
                  <c:v>1.0761890666341409</c:v>
                </c:pt>
                <c:pt idx="479">
                  <c:v>1.0769225458911325</c:v>
                </c:pt>
                <c:pt idx="480">
                  <c:v>1.0796533122627865</c:v>
                </c:pt>
                <c:pt idx="481">
                  <c:v>1.0827687548773002</c:v>
                </c:pt>
                <c:pt idx="482">
                  <c:v>1.0851383997083675</c:v>
                </c:pt>
                <c:pt idx="483">
                  <c:v>1.0854629052122218</c:v>
                </c:pt>
                <c:pt idx="484">
                  <c:v>1.0857904133795138</c:v>
                </c:pt>
                <c:pt idx="485">
                  <c:v>1.0883430511882688</c:v>
                </c:pt>
                <c:pt idx="486">
                  <c:v>1.0887151420695955</c:v>
                </c:pt>
                <c:pt idx="487">
                  <c:v>1.0887763852028995</c:v>
                </c:pt>
                <c:pt idx="488">
                  <c:v>1.0903214788311575</c:v>
                </c:pt>
                <c:pt idx="489">
                  <c:v>1.0920575894920019</c:v>
                </c:pt>
                <c:pt idx="490">
                  <c:v>1.0921434574516553</c:v>
                </c:pt>
                <c:pt idx="491">
                  <c:v>1.0968940674922651</c:v>
                </c:pt>
                <c:pt idx="492">
                  <c:v>1.098528886655292</c:v>
                </c:pt>
                <c:pt idx="493">
                  <c:v>1.1015357598448512</c:v>
                </c:pt>
                <c:pt idx="494">
                  <c:v>1.1025904795748591</c:v>
                </c:pt>
                <c:pt idx="495">
                  <c:v>1.1026195310972591</c:v>
                </c:pt>
                <c:pt idx="496">
                  <c:v>1.1027712386991515</c:v>
                </c:pt>
                <c:pt idx="497">
                  <c:v>1.105202650979147</c:v>
                </c:pt>
                <c:pt idx="498">
                  <c:v>1.1062648630554608</c:v>
                </c:pt>
                <c:pt idx="499">
                  <c:v>1.1096558093185391</c:v>
                </c:pt>
                <c:pt idx="500">
                  <c:v>1.1108974794226187</c:v>
                </c:pt>
                <c:pt idx="501">
                  <c:v>1.1110255678346499</c:v>
                </c:pt>
                <c:pt idx="502">
                  <c:v>1.1128410972127853</c:v>
                </c:pt>
                <c:pt idx="503">
                  <c:v>1.115198691816955</c:v>
                </c:pt>
                <c:pt idx="504">
                  <c:v>1.1160252276763216</c:v>
                </c:pt>
                <c:pt idx="505">
                  <c:v>1.1186525813659329</c:v>
                </c:pt>
                <c:pt idx="506">
                  <c:v>1.1197966559057209</c:v>
                </c:pt>
                <c:pt idx="507">
                  <c:v>1.1205484310415261</c:v>
                </c:pt>
                <c:pt idx="508">
                  <c:v>1.1210160358837133</c:v>
                </c:pt>
                <c:pt idx="509">
                  <c:v>1.1213723956413681</c:v>
                </c:pt>
                <c:pt idx="510">
                  <c:v>1.1218456770772198</c:v>
                </c:pt>
                <c:pt idx="511">
                  <c:v>1.1226872412551614</c:v>
                </c:pt>
                <c:pt idx="512">
                  <c:v>1.1233193506825236</c:v>
                </c:pt>
                <c:pt idx="513">
                  <c:v>1.123405285089409</c:v>
                </c:pt>
                <c:pt idx="514">
                  <c:v>1.1292386708104409</c:v>
                </c:pt>
                <c:pt idx="515">
                  <c:v>1.130454442017532</c:v>
                </c:pt>
                <c:pt idx="516">
                  <c:v>1.1334749024861992</c:v>
                </c:pt>
                <c:pt idx="517">
                  <c:v>1.1355871091678269</c:v>
                </c:pt>
                <c:pt idx="518">
                  <c:v>1.1358770692854998</c:v>
                </c:pt>
                <c:pt idx="519">
                  <c:v>1.1366356241812745</c:v>
                </c:pt>
                <c:pt idx="520">
                  <c:v>1.1373372119938174</c:v>
                </c:pt>
                <c:pt idx="521">
                  <c:v>1.1374547115333935</c:v>
                </c:pt>
                <c:pt idx="522">
                  <c:v>1.1401475621169064</c:v>
                </c:pt>
                <c:pt idx="523">
                  <c:v>1.1447718722120772</c:v>
                </c:pt>
                <c:pt idx="524">
                  <c:v>1.1458186288369072</c:v>
                </c:pt>
                <c:pt idx="525">
                  <c:v>1.1465251472422646</c:v>
                </c:pt>
                <c:pt idx="526">
                  <c:v>1.1471645925663381</c:v>
                </c:pt>
                <c:pt idx="527">
                  <c:v>1.1484027686256597</c:v>
                </c:pt>
                <c:pt idx="528">
                  <c:v>1.1492117710100902</c:v>
                </c:pt>
                <c:pt idx="529">
                  <c:v>1.1520353109155144</c:v>
                </c:pt>
                <c:pt idx="530">
                  <c:v>1.1552378871724573</c:v>
                </c:pt>
                <c:pt idx="531">
                  <c:v>1.1565765963625771</c:v>
                </c:pt>
                <c:pt idx="532">
                  <c:v>1.157756186090442</c:v>
                </c:pt>
                <c:pt idx="533">
                  <c:v>1.1586946289797648</c:v>
                </c:pt>
                <c:pt idx="534">
                  <c:v>1.1598588417282192</c:v>
                </c:pt>
                <c:pt idx="535">
                  <c:v>1.1625607929411277</c:v>
                </c:pt>
                <c:pt idx="536">
                  <c:v>1.1627045503847293</c:v>
                </c:pt>
                <c:pt idx="537">
                  <c:v>1.1627060559464943</c:v>
                </c:pt>
                <c:pt idx="538">
                  <c:v>1.1629817067022243</c:v>
                </c:pt>
                <c:pt idx="539">
                  <c:v>1.1638190184127519</c:v>
                </c:pt>
                <c:pt idx="540">
                  <c:v>1.1638833033169342</c:v>
                </c:pt>
                <c:pt idx="541">
                  <c:v>1.1639696123693315</c:v>
                </c:pt>
                <c:pt idx="542">
                  <c:v>1.1652209448042494</c:v>
                </c:pt>
                <c:pt idx="543">
                  <c:v>1.1659910863919303</c:v>
                </c:pt>
                <c:pt idx="544">
                  <c:v>1.1668366913128456</c:v>
                </c:pt>
                <c:pt idx="545">
                  <c:v>1.1683434095770886</c:v>
                </c:pt>
                <c:pt idx="546">
                  <c:v>1.1684567690929148</c:v>
                </c:pt>
                <c:pt idx="547">
                  <c:v>1.1687582639266443</c:v>
                </c:pt>
                <c:pt idx="548">
                  <c:v>1.1701511137818312</c:v>
                </c:pt>
                <c:pt idx="549">
                  <c:v>1.1728116623765239</c:v>
                </c:pt>
                <c:pt idx="550">
                  <c:v>1.1743740891264449</c:v>
                </c:pt>
                <c:pt idx="551">
                  <c:v>1.1804991613571598</c:v>
                </c:pt>
                <c:pt idx="552">
                  <c:v>1.1825149441859715</c:v>
                </c:pt>
                <c:pt idx="553">
                  <c:v>1.1831002585129027</c:v>
                </c:pt>
                <c:pt idx="554">
                  <c:v>1.1837115248933296</c:v>
                </c:pt>
                <c:pt idx="555">
                  <c:v>1.1838220386869245</c:v>
                </c:pt>
                <c:pt idx="556">
                  <c:v>1.1839231618147217</c:v>
                </c:pt>
                <c:pt idx="557">
                  <c:v>1.1856800504730969</c:v>
                </c:pt>
                <c:pt idx="558">
                  <c:v>1.1858444547463733</c:v>
                </c:pt>
                <c:pt idx="559">
                  <c:v>1.1878431905640598</c:v>
                </c:pt>
                <c:pt idx="560">
                  <c:v>1.1880127937087364</c:v>
                </c:pt>
                <c:pt idx="561">
                  <c:v>1.1915508599003921</c:v>
                </c:pt>
                <c:pt idx="562">
                  <c:v>1.1918235250769524</c:v>
                </c:pt>
                <c:pt idx="563">
                  <c:v>1.1919008029172828</c:v>
                </c:pt>
                <c:pt idx="564">
                  <c:v>1.197048072291512</c:v>
                </c:pt>
                <c:pt idx="565">
                  <c:v>1.1985646877444875</c:v>
                </c:pt>
                <c:pt idx="566">
                  <c:v>1.1985878857925856</c:v>
                </c:pt>
                <c:pt idx="567">
                  <c:v>1.2006439579881489</c:v>
                </c:pt>
                <c:pt idx="568">
                  <c:v>1.2009143722108464</c:v>
                </c:pt>
                <c:pt idx="569">
                  <c:v>1.201614947672728</c:v>
                </c:pt>
                <c:pt idx="570">
                  <c:v>1.2018128891517375</c:v>
                </c:pt>
                <c:pt idx="571">
                  <c:v>1.203280738336526</c:v>
                </c:pt>
                <c:pt idx="572">
                  <c:v>1.2034064534717823</c:v>
                </c:pt>
                <c:pt idx="573">
                  <c:v>1.2056095077298692</c:v>
                </c:pt>
                <c:pt idx="574">
                  <c:v>1.2057023926199879</c:v>
                </c:pt>
                <c:pt idx="575">
                  <c:v>1.2063396229442271</c:v>
                </c:pt>
                <c:pt idx="576">
                  <c:v>1.2064086761524457</c:v>
                </c:pt>
                <c:pt idx="577">
                  <c:v>1.2072662158170826</c:v>
                </c:pt>
                <c:pt idx="578">
                  <c:v>1.2079044566952668</c:v>
                </c:pt>
                <c:pt idx="579">
                  <c:v>1.2094041539210794</c:v>
                </c:pt>
                <c:pt idx="580">
                  <c:v>1.2095307071969272</c:v>
                </c:pt>
                <c:pt idx="581">
                  <c:v>1.2117039155597102</c:v>
                </c:pt>
                <c:pt idx="582">
                  <c:v>1.2120330282720215</c:v>
                </c:pt>
                <c:pt idx="583">
                  <c:v>1.2129122581964529</c:v>
                </c:pt>
                <c:pt idx="584">
                  <c:v>1.2143514534343767</c:v>
                </c:pt>
                <c:pt idx="585">
                  <c:v>1.2151352252112579</c:v>
                </c:pt>
                <c:pt idx="586">
                  <c:v>1.2168136700720957</c:v>
                </c:pt>
                <c:pt idx="587">
                  <c:v>1.2170527097099724</c:v>
                </c:pt>
                <c:pt idx="588">
                  <c:v>1.2181761708921235</c:v>
                </c:pt>
                <c:pt idx="589">
                  <c:v>1.2183756778098476</c:v>
                </c:pt>
                <c:pt idx="590">
                  <c:v>1.2186626394078068</c:v>
                </c:pt>
                <c:pt idx="591">
                  <c:v>1.2199359558188243</c:v>
                </c:pt>
                <c:pt idx="592">
                  <c:v>1.2205162667660381</c:v>
                </c:pt>
                <c:pt idx="593">
                  <c:v>1.2227577158155694</c:v>
                </c:pt>
                <c:pt idx="594">
                  <c:v>1.2272454050618653</c:v>
                </c:pt>
                <c:pt idx="595">
                  <c:v>1.2274624592634809</c:v>
                </c:pt>
                <c:pt idx="596">
                  <c:v>1.2275029844557082</c:v>
                </c:pt>
                <c:pt idx="597">
                  <c:v>1.2300014162506383</c:v>
                </c:pt>
                <c:pt idx="598">
                  <c:v>1.2307475087741799</c:v>
                </c:pt>
                <c:pt idx="599">
                  <c:v>1.2317407058966723</c:v>
                </c:pt>
                <c:pt idx="600">
                  <c:v>1.2330105878153061</c:v>
                </c:pt>
                <c:pt idx="601">
                  <c:v>1.2335485389911831</c:v>
                </c:pt>
                <c:pt idx="602">
                  <c:v>1.2337234592668178</c:v>
                </c:pt>
                <c:pt idx="603">
                  <c:v>1.2341056502832917</c:v>
                </c:pt>
                <c:pt idx="604">
                  <c:v>1.2350373966196824</c:v>
                </c:pt>
                <c:pt idx="605">
                  <c:v>1.2355968467584157</c:v>
                </c:pt>
                <c:pt idx="606">
                  <c:v>1.2375543942392253</c:v>
                </c:pt>
                <c:pt idx="607">
                  <c:v>1.2385779735109743</c:v>
                </c:pt>
                <c:pt idx="608">
                  <c:v>1.2392307477096218</c:v>
                </c:pt>
                <c:pt idx="609">
                  <c:v>1.2402291091006579</c:v>
                </c:pt>
                <c:pt idx="610">
                  <c:v>1.2421901927521153</c:v>
                </c:pt>
                <c:pt idx="611">
                  <c:v>1.2431779815981083</c:v>
                </c:pt>
                <c:pt idx="612">
                  <c:v>1.2435238584303285</c:v>
                </c:pt>
                <c:pt idx="613">
                  <c:v>1.2462632749946598</c:v>
                </c:pt>
                <c:pt idx="614">
                  <c:v>1.2482540851384034</c:v>
                </c:pt>
                <c:pt idx="615">
                  <c:v>1.248476489431664</c:v>
                </c:pt>
                <c:pt idx="616">
                  <c:v>1.2502510479372468</c:v>
                </c:pt>
                <c:pt idx="617">
                  <c:v>1.2521425939839108</c:v>
                </c:pt>
                <c:pt idx="618">
                  <c:v>1.2525664930201985</c:v>
                </c:pt>
                <c:pt idx="619">
                  <c:v>1.2537781871630349</c:v>
                </c:pt>
                <c:pt idx="620">
                  <c:v>1.2554952450190404</c:v>
                </c:pt>
                <c:pt idx="621">
                  <c:v>1.2566989213864714</c:v>
                </c:pt>
                <c:pt idx="622">
                  <c:v>1.2586996362777436</c:v>
                </c:pt>
                <c:pt idx="623">
                  <c:v>1.2599967215177956</c:v>
                </c:pt>
                <c:pt idx="624">
                  <c:v>1.2600339710847588</c:v>
                </c:pt>
                <c:pt idx="625">
                  <c:v>1.2602165672470345</c:v>
                </c:pt>
                <c:pt idx="626">
                  <c:v>1.2612579618899344</c:v>
                </c:pt>
                <c:pt idx="627">
                  <c:v>1.2621213769648159</c:v>
                </c:pt>
                <c:pt idx="628">
                  <c:v>1.2648357708216336</c:v>
                </c:pt>
                <c:pt idx="629">
                  <c:v>1.2672004095247817</c:v>
                </c:pt>
                <c:pt idx="630">
                  <c:v>1.2672346179564984</c:v>
                </c:pt>
                <c:pt idx="631">
                  <c:v>1.2673250406823566</c:v>
                </c:pt>
                <c:pt idx="632">
                  <c:v>1.267455501483371</c:v>
                </c:pt>
                <c:pt idx="633">
                  <c:v>1.2679483106836364</c:v>
                </c:pt>
                <c:pt idx="634">
                  <c:v>1.268257918503499</c:v>
                </c:pt>
                <c:pt idx="635">
                  <c:v>1.2684865290093308</c:v>
                </c:pt>
                <c:pt idx="636">
                  <c:v>1.2685620122558596</c:v>
                </c:pt>
                <c:pt idx="637">
                  <c:v>1.2698752046582593</c:v>
                </c:pt>
                <c:pt idx="638">
                  <c:v>1.2740980931692338</c:v>
                </c:pt>
                <c:pt idx="639">
                  <c:v>1.2763122158353142</c:v>
                </c:pt>
                <c:pt idx="640">
                  <c:v>1.2770911350999585</c:v>
                </c:pt>
                <c:pt idx="641">
                  <c:v>1.2775836755519507</c:v>
                </c:pt>
                <c:pt idx="642">
                  <c:v>1.2793764994648724</c:v>
                </c:pt>
                <c:pt idx="643">
                  <c:v>1.2807841447616857</c:v>
                </c:pt>
                <c:pt idx="644">
                  <c:v>1.2845859707255116</c:v>
                </c:pt>
                <c:pt idx="645">
                  <c:v>1.2877255891696799</c:v>
                </c:pt>
                <c:pt idx="646">
                  <c:v>1.2897562735236454</c:v>
                </c:pt>
                <c:pt idx="647">
                  <c:v>1.2898340898143605</c:v>
                </c:pt>
                <c:pt idx="648">
                  <c:v>1.2930317419700852</c:v>
                </c:pt>
                <c:pt idx="649">
                  <c:v>1.2980791896293409</c:v>
                </c:pt>
                <c:pt idx="650">
                  <c:v>1.3006718605021315</c:v>
                </c:pt>
                <c:pt idx="651">
                  <c:v>1.30130341425164</c:v>
                </c:pt>
                <c:pt idx="652">
                  <c:v>1.3028347470747417</c:v>
                </c:pt>
                <c:pt idx="653">
                  <c:v>1.3034614805366407</c:v>
                </c:pt>
                <c:pt idx="654">
                  <c:v>1.3039224499755289</c:v>
                </c:pt>
                <c:pt idx="655">
                  <c:v>1.30418632572631</c:v>
                </c:pt>
                <c:pt idx="656">
                  <c:v>1.3053355368915109</c:v>
                </c:pt>
                <c:pt idx="657">
                  <c:v>1.3054324268830197</c:v>
                </c:pt>
                <c:pt idx="658">
                  <c:v>1.3056872818553287</c:v>
                </c:pt>
                <c:pt idx="659">
                  <c:v>1.3100726879403313</c:v>
                </c:pt>
                <c:pt idx="660">
                  <c:v>1.31014591929394</c:v>
                </c:pt>
                <c:pt idx="661">
                  <c:v>1.3109913320978324</c:v>
                </c:pt>
                <c:pt idx="662">
                  <c:v>1.3131591771748188</c:v>
                </c:pt>
                <c:pt idx="663">
                  <c:v>1.3138702233299777</c:v>
                </c:pt>
                <c:pt idx="664">
                  <c:v>1.3139505729305392</c:v>
                </c:pt>
                <c:pt idx="665">
                  <c:v>1.3140571446512186</c:v>
                </c:pt>
                <c:pt idx="666">
                  <c:v>1.3194461912042978</c:v>
                </c:pt>
                <c:pt idx="667">
                  <c:v>1.3201094669294777</c:v>
                </c:pt>
                <c:pt idx="668">
                  <c:v>1.3205340120586164</c:v>
                </c:pt>
                <c:pt idx="669">
                  <c:v>1.3209021191848525</c:v>
                </c:pt>
                <c:pt idx="670">
                  <c:v>1.3217977082943235</c:v>
                </c:pt>
                <c:pt idx="671">
                  <c:v>1.3225508221158382</c:v>
                </c:pt>
                <c:pt idx="672">
                  <c:v>1.3295056323888863</c:v>
                </c:pt>
                <c:pt idx="673">
                  <c:v>1.3312860187731599</c:v>
                </c:pt>
                <c:pt idx="674">
                  <c:v>1.3317188689738362</c:v>
                </c:pt>
                <c:pt idx="675">
                  <c:v>1.3329322549985043</c:v>
                </c:pt>
                <c:pt idx="676">
                  <c:v>1.3349914596140562</c:v>
                </c:pt>
                <c:pt idx="677">
                  <c:v>1.3360729682502268</c:v>
                </c:pt>
                <c:pt idx="678">
                  <c:v>1.336252020495833</c:v>
                </c:pt>
                <c:pt idx="679">
                  <c:v>1.3370744949332807</c:v>
                </c:pt>
                <c:pt idx="680">
                  <c:v>1.3386548657805275</c:v>
                </c:pt>
                <c:pt idx="681">
                  <c:v>1.3397989654569895</c:v>
                </c:pt>
                <c:pt idx="682">
                  <c:v>1.3402920803823968</c:v>
                </c:pt>
                <c:pt idx="683">
                  <c:v>1.3415886360632863</c:v>
                </c:pt>
                <c:pt idx="684">
                  <c:v>1.3433151157376007</c:v>
                </c:pt>
                <c:pt idx="685">
                  <c:v>1.3446189965458015</c:v>
                </c:pt>
                <c:pt idx="686">
                  <c:v>1.3448128703007383</c:v>
                </c:pt>
                <c:pt idx="687">
                  <c:v>1.346775329791067</c:v>
                </c:pt>
                <c:pt idx="688">
                  <c:v>1.3480806322894272</c:v>
                </c:pt>
                <c:pt idx="689">
                  <c:v>1.3494110307743146</c:v>
                </c:pt>
                <c:pt idx="690">
                  <c:v>1.3494605106037456</c:v>
                </c:pt>
                <c:pt idx="691">
                  <c:v>1.3500309960753747</c:v>
                </c:pt>
                <c:pt idx="692">
                  <c:v>1.3515612712229297</c:v>
                </c:pt>
                <c:pt idx="693">
                  <c:v>1.3520335959271981</c:v>
                </c:pt>
                <c:pt idx="694">
                  <c:v>1.3524965404934888</c:v>
                </c:pt>
                <c:pt idx="695">
                  <c:v>1.353272027706252</c:v>
                </c:pt>
                <c:pt idx="696">
                  <c:v>1.3542045225760031</c:v>
                </c:pt>
                <c:pt idx="697">
                  <c:v>1.356345840739255</c:v>
                </c:pt>
                <c:pt idx="698">
                  <c:v>1.3579553631169896</c:v>
                </c:pt>
                <c:pt idx="699">
                  <c:v>1.3585677489954215</c:v>
                </c:pt>
                <c:pt idx="700">
                  <c:v>1.359096969246139</c:v>
                </c:pt>
                <c:pt idx="701">
                  <c:v>1.3626159702612932</c:v>
                </c:pt>
                <c:pt idx="702">
                  <c:v>1.3648982896739028</c:v>
                </c:pt>
                <c:pt idx="703">
                  <c:v>1.3664651483476853</c:v>
                </c:pt>
                <c:pt idx="704">
                  <c:v>1.3701518058464452</c:v>
                </c:pt>
                <c:pt idx="705">
                  <c:v>1.3701854179796715</c:v>
                </c:pt>
                <c:pt idx="706">
                  <c:v>1.3705344076000094</c:v>
                </c:pt>
                <c:pt idx="707">
                  <c:v>1.3785533807911572</c:v>
                </c:pt>
                <c:pt idx="708">
                  <c:v>1.3790467640974906</c:v>
                </c:pt>
                <c:pt idx="709">
                  <c:v>1.3794019854652957</c:v>
                </c:pt>
                <c:pt idx="710">
                  <c:v>1.3794902101568849</c:v>
                </c:pt>
                <c:pt idx="711">
                  <c:v>1.3801181856751787</c:v>
                </c:pt>
                <c:pt idx="712">
                  <c:v>1.3807541796743819</c:v>
                </c:pt>
                <c:pt idx="713">
                  <c:v>1.3807688708955543</c:v>
                </c:pt>
                <c:pt idx="714">
                  <c:v>1.3831203486582417</c:v>
                </c:pt>
                <c:pt idx="715">
                  <c:v>1.3837262650533877</c:v>
                </c:pt>
                <c:pt idx="716">
                  <c:v>1.38380540904699</c:v>
                </c:pt>
                <c:pt idx="717">
                  <c:v>1.386539880797395</c:v>
                </c:pt>
                <c:pt idx="718">
                  <c:v>1.3870966689289446</c:v>
                </c:pt>
                <c:pt idx="719">
                  <c:v>1.3888091724930931</c:v>
                </c:pt>
                <c:pt idx="720">
                  <c:v>1.3889139375477206</c:v>
                </c:pt>
                <c:pt idx="721">
                  <c:v>1.3925604827566658</c:v>
                </c:pt>
                <c:pt idx="722">
                  <c:v>1.3931879369656988</c:v>
                </c:pt>
                <c:pt idx="723">
                  <c:v>1.393941033894436</c:v>
                </c:pt>
                <c:pt idx="724">
                  <c:v>1.3941260484442322</c:v>
                </c:pt>
                <c:pt idx="725">
                  <c:v>1.3957201328236799</c:v>
                </c:pt>
                <c:pt idx="726">
                  <c:v>1.396616167765546</c:v>
                </c:pt>
                <c:pt idx="727">
                  <c:v>1.3970996551815673</c:v>
                </c:pt>
                <c:pt idx="728">
                  <c:v>1.3973231801357966</c:v>
                </c:pt>
                <c:pt idx="729">
                  <c:v>1.3979670418272929</c:v>
                </c:pt>
                <c:pt idx="730">
                  <c:v>1.3987023532213347</c:v>
                </c:pt>
                <c:pt idx="731">
                  <c:v>1.4020552035740057</c:v>
                </c:pt>
                <c:pt idx="732">
                  <c:v>1.4027990496128835</c:v>
                </c:pt>
                <c:pt idx="733">
                  <c:v>1.4029470532891324</c:v>
                </c:pt>
                <c:pt idx="734">
                  <c:v>1.4035752375224102</c:v>
                </c:pt>
                <c:pt idx="735">
                  <c:v>1.4042321797062243</c:v>
                </c:pt>
                <c:pt idx="736">
                  <c:v>1.4053766276512445</c:v>
                </c:pt>
                <c:pt idx="737">
                  <c:v>1.4087611052480813</c:v>
                </c:pt>
                <c:pt idx="738">
                  <c:v>1.4135435879602549</c:v>
                </c:pt>
                <c:pt idx="739">
                  <c:v>1.4144804678862957</c:v>
                </c:pt>
                <c:pt idx="740">
                  <c:v>1.4155000565874687</c:v>
                </c:pt>
                <c:pt idx="741">
                  <c:v>1.4164456869609128</c:v>
                </c:pt>
                <c:pt idx="742">
                  <c:v>1.4164817840586954</c:v>
                </c:pt>
                <c:pt idx="743">
                  <c:v>1.4176942294667692</c:v>
                </c:pt>
                <c:pt idx="744">
                  <c:v>1.4187264759079004</c:v>
                </c:pt>
                <c:pt idx="745">
                  <c:v>1.4235860179978608</c:v>
                </c:pt>
                <c:pt idx="746">
                  <c:v>1.4240126633986354</c:v>
                </c:pt>
                <c:pt idx="747">
                  <c:v>1.4245979175383052</c:v>
                </c:pt>
                <c:pt idx="748">
                  <c:v>1.4246016629567628</c:v>
                </c:pt>
                <c:pt idx="749">
                  <c:v>1.4305456920553847</c:v>
                </c:pt>
                <c:pt idx="750">
                  <c:v>1.4378140275399915</c:v>
                </c:pt>
                <c:pt idx="751">
                  <c:v>1.4404278582578995</c:v>
                </c:pt>
                <c:pt idx="752">
                  <c:v>1.4406703418785078</c:v>
                </c:pt>
                <c:pt idx="753">
                  <c:v>1.4421314966627301</c:v>
                </c:pt>
                <c:pt idx="754">
                  <c:v>1.4453142351608801</c:v>
                </c:pt>
                <c:pt idx="755">
                  <c:v>1.4459450875136959</c:v>
                </c:pt>
                <c:pt idx="756">
                  <c:v>1.4459901241142972</c:v>
                </c:pt>
                <c:pt idx="757">
                  <c:v>1.4483513803735446</c:v>
                </c:pt>
                <c:pt idx="758">
                  <c:v>1.4503631650302864</c:v>
                </c:pt>
                <c:pt idx="759">
                  <c:v>1.4506385095702066</c:v>
                </c:pt>
                <c:pt idx="760">
                  <c:v>1.4516458818827727</c:v>
                </c:pt>
                <c:pt idx="761">
                  <c:v>1.4517546163809385</c:v>
                </c:pt>
                <c:pt idx="762">
                  <c:v>1.4524791718753869</c:v>
                </c:pt>
                <c:pt idx="763">
                  <c:v>1.4534622243877231</c:v>
                </c:pt>
                <c:pt idx="764">
                  <c:v>1.4537762809717523</c:v>
                </c:pt>
                <c:pt idx="765">
                  <c:v>1.4549280476429283</c:v>
                </c:pt>
                <c:pt idx="766">
                  <c:v>1.4579919004597441</c:v>
                </c:pt>
                <c:pt idx="767">
                  <c:v>1.4590559372010037</c:v>
                </c:pt>
                <c:pt idx="768">
                  <c:v>1.4615527549995817</c:v>
                </c:pt>
                <c:pt idx="769">
                  <c:v>1.466076744032595</c:v>
                </c:pt>
                <c:pt idx="770">
                  <c:v>1.4669118441134577</c:v>
                </c:pt>
                <c:pt idx="771">
                  <c:v>1.4672899114793243</c:v>
                </c:pt>
                <c:pt idx="772">
                  <c:v>1.4673157102267074</c:v>
                </c:pt>
                <c:pt idx="773">
                  <c:v>1.4676548506306686</c:v>
                </c:pt>
                <c:pt idx="774">
                  <c:v>1.4685937893605845</c:v>
                </c:pt>
                <c:pt idx="775">
                  <c:v>1.468777775611944</c:v>
                </c:pt>
                <c:pt idx="776">
                  <c:v>1.4695979938637056</c:v>
                </c:pt>
                <c:pt idx="777">
                  <c:v>1.4707848210138701</c:v>
                </c:pt>
                <c:pt idx="778">
                  <c:v>1.4724884035498134</c:v>
                </c:pt>
                <c:pt idx="779">
                  <c:v>1.4728987132701192</c:v>
                </c:pt>
                <c:pt idx="780">
                  <c:v>1.4742790975378326</c:v>
                </c:pt>
                <c:pt idx="781">
                  <c:v>1.4755862897923555</c:v>
                </c:pt>
                <c:pt idx="782">
                  <c:v>1.4765650147855602</c:v>
                </c:pt>
                <c:pt idx="783">
                  <c:v>1.4774771205640853</c:v>
                </c:pt>
                <c:pt idx="784">
                  <c:v>1.4777110028851614</c:v>
                </c:pt>
                <c:pt idx="785">
                  <c:v>1.4785259804019892</c:v>
                </c:pt>
                <c:pt idx="786">
                  <c:v>1.479436236754283</c:v>
                </c:pt>
                <c:pt idx="787">
                  <c:v>1.4848071628277331</c:v>
                </c:pt>
                <c:pt idx="788">
                  <c:v>1.4852910860748672</c:v>
                </c:pt>
                <c:pt idx="789">
                  <c:v>1.4886660001420775</c:v>
                </c:pt>
                <c:pt idx="790">
                  <c:v>1.4892898163868238</c:v>
                </c:pt>
                <c:pt idx="791">
                  <c:v>1.4894093356923468</c:v>
                </c:pt>
                <c:pt idx="792">
                  <c:v>1.497155950441301</c:v>
                </c:pt>
                <c:pt idx="793">
                  <c:v>1.4982316259312909</c:v>
                </c:pt>
                <c:pt idx="794">
                  <c:v>1.5023704874812107</c:v>
                </c:pt>
                <c:pt idx="795">
                  <c:v>1.5027520177184852</c:v>
                </c:pt>
                <c:pt idx="796">
                  <c:v>1.503210701695187</c:v>
                </c:pt>
                <c:pt idx="797">
                  <c:v>1.5046827444251869</c:v>
                </c:pt>
                <c:pt idx="798">
                  <c:v>1.5081486615632949</c:v>
                </c:pt>
                <c:pt idx="799">
                  <c:v>1.5105882579195593</c:v>
                </c:pt>
                <c:pt idx="800">
                  <c:v>1.5125172680749732</c:v>
                </c:pt>
                <c:pt idx="801">
                  <c:v>1.5128566595043864</c:v>
                </c:pt>
                <c:pt idx="802">
                  <c:v>1.5134229957145122</c:v>
                </c:pt>
                <c:pt idx="803">
                  <c:v>1.5149616524938274</c:v>
                </c:pt>
                <c:pt idx="804">
                  <c:v>1.5162183010038959</c:v>
                </c:pt>
                <c:pt idx="805">
                  <c:v>1.5182538406653361</c:v>
                </c:pt>
                <c:pt idx="806">
                  <c:v>1.5194665274658408</c:v>
                </c:pt>
                <c:pt idx="807">
                  <c:v>1.5203653290187273</c:v>
                </c:pt>
                <c:pt idx="808">
                  <c:v>1.5219971908741712</c:v>
                </c:pt>
                <c:pt idx="809">
                  <c:v>1.5220433704136995</c:v>
                </c:pt>
                <c:pt idx="810">
                  <c:v>1.5225033603389182</c:v>
                </c:pt>
                <c:pt idx="811">
                  <c:v>1.5230666468960372</c:v>
                </c:pt>
                <c:pt idx="812">
                  <c:v>1.5235494526744799</c:v>
                </c:pt>
                <c:pt idx="813">
                  <c:v>1.526696098414688</c:v>
                </c:pt>
                <c:pt idx="814">
                  <c:v>1.5278559024468084</c:v>
                </c:pt>
                <c:pt idx="815">
                  <c:v>1.5282720108309715</c:v>
                </c:pt>
                <c:pt idx="816">
                  <c:v>1.5283388746976487</c:v>
                </c:pt>
                <c:pt idx="817">
                  <c:v>1.5291578177250407</c:v>
                </c:pt>
                <c:pt idx="818">
                  <c:v>1.5298157945065383</c:v>
                </c:pt>
                <c:pt idx="819">
                  <c:v>1.5305993526865769</c:v>
                </c:pt>
                <c:pt idx="820">
                  <c:v>1.531310013519551</c:v>
                </c:pt>
                <c:pt idx="821">
                  <c:v>1.5335136349326373</c:v>
                </c:pt>
                <c:pt idx="822">
                  <c:v>1.5359139152396759</c:v>
                </c:pt>
                <c:pt idx="823">
                  <c:v>1.5362434858068788</c:v>
                </c:pt>
                <c:pt idx="824">
                  <c:v>1.5441379034896936</c:v>
                </c:pt>
                <c:pt idx="825">
                  <c:v>1.5448409219629877</c:v>
                </c:pt>
                <c:pt idx="826">
                  <c:v>1.5477836500245097</c:v>
                </c:pt>
                <c:pt idx="827">
                  <c:v>1.5487736063812452</c:v>
                </c:pt>
                <c:pt idx="828">
                  <c:v>1.5494942619499203</c:v>
                </c:pt>
                <c:pt idx="829">
                  <c:v>1.5505789192315771</c:v>
                </c:pt>
                <c:pt idx="830">
                  <c:v>1.551380520928217</c:v>
                </c:pt>
                <c:pt idx="831">
                  <c:v>1.5540491668086689</c:v>
                </c:pt>
                <c:pt idx="832">
                  <c:v>1.5586091242690585</c:v>
                </c:pt>
                <c:pt idx="833">
                  <c:v>1.5606805025636314</c:v>
                </c:pt>
                <c:pt idx="834">
                  <c:v>1.5615079830235028</c:v>
                </c:pt>
                <c:pt idx="835">
                  <c:v>1.5634031943100175</c:v>
                </c:pt>
                <c:pt idx="836">
                  <c:v>1.5634066631334622</c:v>
                </c:pt>
                <c:pt idx="837">
                  <c:v>1.5654643752803328</c:v>
                </c:pt>
                <c:pt idx="838">
                  <c:v>1.5661465193683617</c:v>
                </c:pt>
                <c:pt idx="839">
                  <c:v>1.5695482721815561</c:v>
                </c:pt>
                <c:pt idx="840">
                  <c:v>1.5710960843001185</c:v>
                </c:pt>
                <c:pt idx="841">
                  <c:v>1.5725086480617578</c:v>
                </c:pt>
                <c:pt idx="842">
                  <c:v>1.5729299834016435</c:v>
                </c:pt>
                <c:pt idx="843">
                  <c:v>1.5734881828832354</c:v>
                </c:pt>
                <c:pt idx="844">
                  <c:v>1.5742552383808763</c:v>
                </c:pt>
                <c:pt idx="845">
                  <c:v>1.5762291847504195</c:v>
                </c:pt>
                <c:pt idx="846">
                  <c:v>1.5784782894868636</c:v>
                </c:pt>
                <c:pt idx="847">
                  <c:v>1.5789089652063373</c:v>
                </c:pt>
                <c:pt idx="848">
                  <c:v>1.5804073366502234</c:v>
                </c:pt>
                <c:pt idx="849">
                  <c:v>1.5807168717198312</c:v>
                </c:pt>
                <c:pt idx="850">
                  <c:v>1.5810542220414023</c:v>
                </c:pt>
                <c:pt idx="851">
                  <c:v>1.5811982749003963</c:v>
                </c:pt>
                <c:pt idx="852">
                  <c:v>1.5812459556544027</c:v>
                </c:pt>
                <c:pt idx="853">
                  <c:v>1.5839766900317296</c:v>
                </c:pt>
                <c:pt idx="854">
                  <c:v>1.5848718523521468</c:v>
                </c:pt>
                <c:pt idx="855">
                  <c:v>1.5865643559512965</c:v>
                </c:pt>
                <c:pt idx="856">
                  <c:v>1.5872160726944817</c:v>
                </c:pt>
                <c:pt idx="857">
                  <c:v>1.5893839593599535</c:v>
                </c:pt>
                <c:pt idx="858">
                  <c:v>1.5928640316770508</c:v>
                </c:pt>
                <c:pt idx="859">
                  <c:v>1.5941080871623636</c:v>
                </c:pt>
                <c:pt idx="860">
                  <c:v>1.5947793359642126</c:v>
                </c:pt>
                <c:pt idx="861">
                  <c:v>1.5956222446326225</c:v>
                </c:pt>
                <c:pt idx="862">
                  <c:v>1.5957201890569219</c:v>
                </c:pt>
                <c:pt idx="863">
                  <c:v>1.5981084296049095</c:v>
                </c:pt>
                <c:pt idx="864">
                  <c:v>1.5982136989671989</c:v>
                </c:pt>
                <c:pt idx="865">
                  <c:v>1.5982876745709791</c:v>
                </c:pt>
                <c:pt idx="866">
                  <c:v>1.5987529523370489</c:v>
                </c:pt>
                <c:pt idx="867">
                  <c:v>1.5990150363527227</c:v>
                </c:pt>
                <c:pt idx="868">
                  <c:v>1.6010335883417697</c:v>
                </c:pt>
                <c:pt idx="869">
                  <c:v>1.601391492861532</c:v>
                </c:pt>
                <c:pt idx="870">
                  <c:v>1.6020773146115042</c:v>
                </c:pt>
                <c:pt idx="871">
                  <c:v>1.6050313518437707</c:v>
                </c:pt>
                <c:pt idx="872">
                  <c:v>1.6064904884319677</c:v>
                </c:pt>
                <c:pt idx="873">
                  <c:v>1.6079251263195808</c:v>
                </c:pt>
                <c:pt idx="874">
                  <c:v>1.6080881333141268</c:v>
                </c:pt>
                <c:pt idx="875">
                  <c:v>1.6082237824962511</c:v>
                </c:pt>
                <c:pt idx="876">
                  <c:v>1.6090335454520921</c:v>
                </c:pt>
                <c:pt idx="877">
                  <c:v>1.6111907476625933</c:v>
                </c:pt>
                <c:pt idx="878">
                  <c:v>1.61163082803617</c:v>
                </c:pt>
                <c:pt idx="879">
                  <c:v>1.6121213150023319</c:v>
                </c:pt>
                <c:pt idx="880">
                  <c:v>1.6125367793235361</c:v>
                </c:pt>
                <c:pt idx="881">
                  <c:v>1.6127868060622745</c:v>
                </c:pt>
                <c:pt idx="882">
                  <c:v>1.6128677535576201</c:v>
                </c:pt>
                <c:pt idx="883">
                  <c:v>1.6132955725107276</c:v>
                </c:pt>
                <c:pt idx="884">
                  <c:v>1.6133093951319253</c:v>
                </c:pt>
                <c:pt idx="885">
                  <c:v>1.6139301422504151</c:v>
                </c:pt>
                <c:pt idx="886">
                  <c:v>1.6181026967071503</c:v>
                </c:pt>
                <c:pt idx="887">
                  <c:v>1.6193657148380536</c:v>
                </c:pt>
                <c:pt idx="888">
                  <c:v>1.6204195535171486</c:v>
                </c:pt>
                <c:pt idx="889">
                  <c:v>1.6213085556136098</c:v>
                </c:pt>
                <c:pt idx="890">
                  <c:v>1.6219589313377107</c:v>
                </c:pt>
                <c:pt idx="891">
                  <c:v>1.6244362030401411</c:v>
                </c:pt>
                <c:pt idx="892">
                  <c:v>1.6261978550100258</c:v>
                </c:pt>
                <c:pt idx="893">
                  <c:v>1.6275404471997401</c:v>
                </c:pt>
                <c:pt idx="894">
                  <c:v>1.6297478164439247</c:v>
                </c:pt>
                <c:pt idx="895">
                  <c:v>1.6304659053752553</c:v>
                </c:pt>
                <c:pt idx="896">
                  <c:v>1.6317338199428826</c:v>
                </c:pt>
                <c:pt idx="897">
                  <c:v>1.6320153605749652</c:v>
                </c:pt>
                <c:pt idx="898">
                  <c:v>1.6331295023786685</c:v>
                </c:pt>
                <c:pt idx="899">
                  <c:v>1.6333277581180676</c:v>
                </c:pt>
                <c:pt idx="900">
                  <c:v>1.6335648148245501</c:v>
                </c:pt>
                <c:pt idx="901">
                  <c:v>1.6336959714819983</c:v>
                </c:pt>
                <c:pt idx="902">
                  <c:v>1.6337385909201951</c:v>
                </c:pt>
                <c:pt idx="903">
                  <c:v>1.6354641975304418</c:v>
                </c:pt>
                <c:pt idx="904">
                  <c:v>1.6365528485229264</c:v>
                </c:pt>
                <c:pt idx="905">
                  <c:v>1.6380642267050725</c:v>
                </c:pt>
                <c:pt idx="906">
                  <c:v>1.6381477064242382</c:v>
                </c:pt>
                <c:pt idx="907">
                  <c:v>1.6382417349191558</c:v>
                </c:pt>
                <c:pt idx="908">
                  <c:v>1.6386655266538352</c:v>
                </c:pt>
                <c:pt idx="909">
                  <c:v>1.6391207792555187</c:v>
                </c:pt>
                <c:pt idx="910">
                  <c:v>1.6397398677524229</c:v>
                </c:pt>
                <c:pt idx="911">
                  <c:v>1.6401884535974462</c:v>
                </c:pt>
                <c:pt idx="912">
                  <c:v>1.6403067983656963</c:v>
                </c:pt>
                <c:pt idx="913">
                  <c:v>1.6420083860553805</c:v>
                </c:pt>
                <c:pt idx="914">
                  <c:v>1.6420932454764692</c:v>
                </c:pt>
                <c:pt idx="915">
                  <c:v>1.6455125457090967</c:v>
                </c:pt>
                <c:pt idx="916">
                  <c:v>1.6476873337893969</c:v>
                </c:pt>
                <c:pt idx="917">
                  <c:v>1.6511947171436712</c:v>
                </c:pt>
                <c:pt idx="918">
                  <c:v>1.6534732738127516</c:v>
                </c:pt>
                <c:pt idx="919">
                  <c:v>1.6548510037535618</c:v>
                </c:pt>
                <c:pt idx="920">
                  <c:v>1.6560008359377658</c:v>
                </c:pt>
                <c:pt idx="921">
                  <c:v>1.6584656378205211</c:v>
                </c:pt>
                <c:pt idx="922">
                  <c:v>1.6612677561754301</c:v>
                </c:pt>
                <c:pt idx="923">
                  <c:v>1.6617911806434988</c:v>
                </c:pt>
                <c:pt idx="924">
                  <c:v>1.6658139358599497</c:v>
                </c:pt>
                <c:pt idx="925">
                  <c:v>1.6668323627386696</c:v>
                </c:pt>
                <c:pt idx="926">
                  <c:v>1.6671619357972178</c:v>
                </c:pt>
                <c:pt idx="927">
                  <c:v>1.6727204327503362</c:v>
                </c:pt>
                <c:pt idx="928">
                  <c:v>1.6739908523082685</c:v>
                </c:pt>
                <c:pt idx="929">
                  <c:v>1.6755254512300388</c:v>
                </c:pt>
                <c:pt idx="930">
                  <c:v>1.6774959467324924</c:v>
                </c:pt>
                <c:pt idx="931">
                  <c:v>1.6800500964433951</c:v>
                </c:pt>
                <c:pt idx="932">
                  <c:v>1.6818394184394536</c:v>
                </c:pt>
                <c:pt idx="933">
                  <c:v>1.6840206389799721</c:v>
                </c:pt>
                <c:pt idx="934">
                  <c:v>1.6842321640325451</c:v>
                </c:pt>
                <c:pt idx="935">
                  <c:v>1.685706715328243</c:v>
                </c:pt>
                <c:pt idx="936">
                  <c:v>1.6863406131655239</c:v>
                </c:pt>
                <c:pt idx="937">
                  <c:v>1.686416608568599</c:v>
                </c:pt>
                <c:pt idx="938">
                  <c:v>1.6865301776644699</c:v>
                </c:pt>
                <c:pt idx="939">
                  <c:v>1.687428750783782</c:v>
                </c:pt>
                <c:pt idx="940">
                  <c:v>1.6906301288497341</c:v>
                </c:pt>
                <c:pt idx="941">
                  <c:v>1.6919047936834402</c:v>
                </c:pt>
                <c:pt idx="942">
                  <c:v>1.6951055244441915</c:v>
                </c:pt>
                <c:pt idx="943">
                  <c:v>1.6952735730644308</c:v>
                </c:pt>
                <c:pt idx="944">
                  <c:v>1.6967867843790934</c:v>
                </c:pt>
                <c:pt idx="945">
                  <c:v>1.6991549968200976</c:v>
                </c:pt>
                <c:pt idx="946">
                  <c:v>1.6995493558987909</c:v>
                </c:pt>
                <c:pt idx="947">
                  <c:v>1.7002084550681431</c:v>
                </c:pt>
                <c:pt idx="948">
                  <c:v>1.7005910886075002</c:v>
                </c:pt>
                <c:pt idx="949">
                  <c:v>1.7006241528496968</c:v>
                </c:pt>
                <c:pt idx="950">
                  <c:v>1.7007952430055659</c:v>
                </c:pt>
                <c:pt idx="951">
                  <c:v>1.701048228453514</c:v>
                </c:pt>
                <c:pt idx="952">
                  <c:v>1.7015928781405378</c:v>
                </c:pt>
                <c:pt idx="953">
                  <c:v>1.701977501255006</c:v>
                </c:pt>
                <c:pt idx="954">
                  <c:v>1.7026172944332865</c:v>
                </c:pt>
                <c:pt idx="955">
                  <c:v>1.7027588787851449</c:v>
                </c:pt>
                <c:pt idx="956">
                  <c:v>1.7037198025190003</c:v>
                </c:pt>
                <c:pt idx="957">
                  <c:v>1.7040450366660516</c:v>
                </c:pt>
                <c:pt idx="958">
                  <c:v>1.7069958125436979</c:v>
                </c:pt>
                <c:pt idx="959">
                  <c:v>1.7078136955430065</c:v>
                </c:pt>
                <c:pt idx="960">
                  <c:v>1.7080048620196351</c:v>
                </c:pt>
                <c:pt idx="961">
                  <c:v>1.708498591180807</c:v>
                </c:pt>
                <c:pt idx="962">
                  <c:v>1.7125349170556916</c:v>
                </c:pt>
                <c:pt idx="963">
                  <c:v>1.7137993760892165</c:v>
                </c:pt>
                <c:pt idx="964">
                  <c:v>1.7145478445893325</c:v>
                </c:pt>
                <c:pt idx="965">
                  <c:v>1.7171444309717707</c:v>
                </c:pt>
                <c:pt idx="966">
                  <c:v>1.7188736664894915</c:v>
                </c:pt>
                <c:pt idx="967">
                  <c:v>1.7195197725481624</c:v>
                </c:pt>
                <c:pt idx="968">
                  <c:v>1.7196952952480626</c:v>
                </c:pt>
                <c:pt idx="969">
                  <c:v>1.7206170338004043</c:v>
                </c:pt>
                <c:pt idx="970">
                  <c:v>1.7213168358608184</c:v>
                </c:pt>
                <c:pt idx="971">
                  <c:v>1.72294331349173</c:v>
                </c:pt>
                <c:pt idx="972">
                  <c:v>1.7230998373749007</c:v>
                </c:pt>
                <c:pt idx="973">
                  <c:v>1.7264389798045006</c:v>
                </c:pt>
                <c:pt idx="974">
                  <c:v>1.7297468272762557</c:v>
                </c:pt>
                <c:pt idx="975">
                  <c:v>1.7297857813954751</c:v>
                </c:pt>
                <c:pt idx="976">
                  <c:v>1.730160220145565</c:v>
                </c:pt>
                <c:pt idx="977">
                  <c:v>1.7320792740535333</c:v>
                </c:pt>
                <c:pt idx="978">
                  <c:v>1.7331281392774081</c:v>
                </c:pt>
                <c:pt idx="979">
                  <c:v>1.7332171637458176</c:v>
                </c:pt>
                <c:pt idx="980">
                  <c:v>1.7334138581991629</c:v>
                </c:pt>
                <c:pt idx="981">
                  <c:v>1.7345900306469941</c:v>
                </c:pt>
                <c:pt idx="982">
                  <c:v>1.7349158686663526</c:v>
                </c:pt>
                <c:pt idx="983">
                  <c:v>1.7360896539479238</c:v>
                </c:pt>
                <c:pt idx="984">
                  <c:v>1.7362141793679948</c:v>
                </c:pt>
                <c:pt idx="985">
                  <c:v>1.7363943102128498</c:v>
                </c:pt>
                <c:pt idx="986">
                  <c:v>1.7375501535034275</c:v>
                </c:pt>
                <c:pt idx="987">
                  <c:v>1.7376788531995018</c:v>
                </c:pt>
                <c:pt idx="988">
                  <c:v>1.7376965967480549</c:v>
                </c:pt>
                <c:pt idx="989">
                  <c:v>1.7383234458212631</c:v>
                </c:pt>
                <c:pt idx="990">
                  <c:v>1.7389959225532199</c:v>
                </c:pt>
                <c:pt idx="991">
                  <c:v>1.7395329455039759</c:v>
                </c:pt>
                <c:pt idx="992">
                  <c:v>1.7407757748128649</c:v>
                </c:pt>
                <c:pt idx="993">
                  <c:v>1.7415202155979663</c:v>
                </c:pt>
                <c:pt idx="994">
                  <c:v>1.741774741453493</c:v>
                </c:pt>
                <c:pt idx="995">
                  <c:v>1.74329794988648</c:v>
                </c:pt>
                <c:pt idx="996">
                  <c:v>1.7454005422715531</c:v>
                </c:pt>
                <c:pt idx="997">
                  <c:v>1.7495125451822588</c:v>
                </c:pt>
                <c:pt idx="998">
                  <c:v>1.7527114861442288</c:v>
                </c:pt>
                <c:pt idx="999">
                  <c:v>1.7527409468248099</c:v>
                </c:pt>
                <c:pt idx="1000">
                  <c:v>1.7534339546873643</c:v>
                </c:pt>
                <c:pt idx="1001">
                  <c:v>1.7550933758412184</c:v>
                </c:pt>
                <c:pt idx="1002">
                  <c:v>1.7552803640372383</c:v>
                </c:pt>
                <c:pt idx="1003">
                  <c:v>1.7559979704058937</c:v>
                </c:pt>
                <c:pt idx="1004">
                  <c:v>1.7570547443325166</c:v>
                </c:pt>
                <c:pt idx="1005">
                  <c:v>1.762289835526426</c:v>
                </c:pt>
                <c:pt idx="1006">
                  <c:v>1.7623856295863358</c:v>
                </c:pt>
                <c:pt idx="1007">
                  <c:v>1.7628448651952915</c:v>
                </c:pt>
                <c:pt idx="1008">
                  <c:v>1.764978786255559</c:v>
                </c:pt>
                <c:pt idx="1009">
                  <c:v>1.7667878667912966</c:v>
                </c:pt>
                <c:pt idx="1010">
                  <c:v>1.7676707210753393</c:v>
                </c:pt>
                <c:pt idx="1011">
                  <c:v>1.7685968023306189</c:v>
                </c:pt>
                <c:pt idx="1012">
                  <c:v>1.7736291847373939</c:v>
                </c:pt>
                <c:pt idx="1013">
                  <c:v>1.7738626156355666</c:v>
                </c:pt>
                <c:pt idx="1014">
                  <c:v>1.7748083015456484</c:v>
                </c:pt>
                <c:pt idx="1015">
                  <c:v>1.776809784838447</c:v>
                </c:pt>
                <c:pt idx="1016">
                  <c:v>1.7778277043501842</c:v>
                </c:pt>
                <c:pt idx="1017">
                  <c:v>1.7791676750925376</c:v>
                </c:pt>
                <c:pt idx="1018">
                  <c:v>1.779597590468339</c:v>
                </c:pt>
                <c:pt idx="1019">
                  <c:v>1.7803314402131321</c:v>
                </c:pt>
                <c:pt idx="1020">
                  <c:v>1.7824546206459384</c:v>
                </c:pt>
                <c:pt idx="1021">
                  <c:v>1.7861511333253768</c:v>
                </c:pt>
                <c:pt idx="1022">
                  <c:v>1.7882111782542771</c:v>
                </c:pt>
                <c:pt idx="1023">
                  <c:v>1.7906345305819527</c:v>
                </c:pt>
                <c:pt idx="1024">
                  <c:v>1.7977903563260438</c:v>
                </c:pt>
                <c:pt idx="1025">
                  <c:v>1.7979345817170969</c:v>
                </c:pt>
                <c:pt idx="1026">
                  <c:v>1.7984098525017729</c:v>
                </c:pt>
                <c:pt idx="1027">
                  <c:v>1.7989247886616533</c:v>
                </c:pt>
                <c:pt idx="1028">
                  <c:v>1.7990082344020355</c:v>
                </c:pt>
                <c:pt idx="1029">
                  <c:v>1.7995832378272341</c:v>
                </c:pt>
                <c:pt idx="1030">
                  <c:v>1.8018300865928656</c:v>
                </c:pt>
                <c:pt idx="1031">
                  <c:v>1.8019344259035017</c:v>
                </c:pt>
                <c:pt idx="1032">
                  <c:v>1.8025207993292851</c:v>
                </c:pt>
                <c:pt idx="1033">
                  <c:v>1.8041162546580485</c:v>
                </c:pt>
                <c:pt idx="1034">
                  <c:v>1.8046622872037246</c:v>
                </c:pt>
                <c:pt idx="1035">
                  <c:v>1.806297752295462</c:v>
                </c:pt>
                <c:pt idx="1036">
                  <c:v>1.8069288337728051</c:v>
                </c:pt>
                <c:pt idx="1037">
                  <c:v>1.8083379345388015</c:v>
                </c:pt>
                <c:pt idx="1038">
                  <c:v>1.8096978736767602</c:v>
                </c:pt>
                <c:pt idx="1039">
                  <c:v>1.8101702049474653</c:v>
                </c:pt>
                <c:pt idx="1040">
                  <c:v>1.8133649754727692</c:v>
                </c:pt>
                <c:pt idx="1041">
                  <c:v>1.8141013959918495</c:v>
                </c:pt>
                <c:pt idx="1042">
                  <c:v>1.8145019680390553</c:v>
                </c:pt>
                <c:pt idx="1043">
                  <c:v>1.8152823116076753</c:v>
                </c:pt>
                <c:pt idx="1044">
                  <c:v>1.815341111039086</c:v>
                </c:pt>
                <c:pt idx="1045">
                  <c:v>1.8157708819697458</c:v>
                </c:pt>
                <c:pt idx="1046">
                  <c:v>1.8159073633268326</c:v>
                </c:pt>
                <c:pt idx="1047">
                  <c:v>1.8204188002995818</c:v>
                </c:pt>
                <c:pt idx="1048">
                  <c:v>1.8213727580020105</c:v>
                </c:pt>
                <c:pt idx="1049">
                  <c:v>1.8216980306953741</c:v>
                </c:pt>
                <c:pt idx="1050">
                  <c:v>1.8219561293143294</c:v>
                </c:pt>
                <c:pt idx="1051">
                  <c:v>1.8224209777117322</c:v>
                </c:pt>
                <c:pt idx="1052">
                  <c:v>1.8238785001839739</c:v>
                </c:pt>
                <c:pt idx="1053">
                  <c:v>1.8260428046889996</c:v>
                </c:pt>
                <c:pt idx="1054">
                  <c:v>1.8267101558179657</c:v>
                </c:pt>
                <c:pt idx="1055">
                  <c:v>1.8283083744715429</c:v>
                </c:pt>
                <c:pt idx="1056">
                  <c:v>1.8339260471566425</c:v>
                </c:pt>
                <c:pt idx="1057">
                  <c:v>1.8344020636836917</c:v>
                </c:pt>
                <c:pt idx="1058">
                  <c:v>1.8382859553504762</c:v>
                </c:pt>
                <c:pt idx="1059">
                  <c:v>1.8389657867471749</c:v>
                </c:pt>
                <c:pt idx="1060">
                  <c:v>1.8403632046410288</c:v>
                </c:pt>
                <c:pt idx="1061">
                  <c:v>1.8414727212868327</c:v>
                </c:pt>
                <c:pt idx="1062">
                  <c:v>1.8417579705547031</c:v>
                </c:pt>
                <c:pt idx="1063">
                  <c:v>1.8431862571418616</c:v>
                </c:pt>
                <c:pt idx="1064">
                  <c:v>1.8457804995424061</c:v>
                </c:pt>
                <c:pt idx="1065">
                  <c:v>1.8465848734477008</c:v>
                </c:pt>
                <c:pt idx="1066">
                  <c:v>1.8466417212702466</c:v>
                </c:pt>
                <c:pt idx="1067">
                  <c:v>1.8470237040440332</c:v>
                </c:pt>
                <c:pt idx="1068">
                  <c:v>1.8484779904162356</c:v>
                </c:pt>
                <c:pt idx="1069">
                  <c:v>1.8492558060264599</c:v>
                </c:pt>
                <c:pt idx="1070">
                  <c:v>1.851902239204688</c:v>
                </c:pt>
                <c:pt idx="1071">
                  <c:v>1.8525220963213307</c:v>
                </c:pt>
                <c:pt idx="1072">
                  <c:v>1.8557344945909735</c:v>
                </c:pt>
                <c:pt idx="1073">
                  <c:v>1.8581215677803489</c:v>
                </c:pt>
                <c:pt idx="1074">
                  <c:v>1.860305955581429</c:v>
                </c:pt>
                <c:pt idx="1075">
                  <c:v>1.8616235244650976</c:v>
                </c:pt>
                <c:pt idx="1076">
                  <c:v>1.8623005095448764</c:v>
                </c:pt>
                <c:pt idx="1077">
                  <c:v>1.8651247341909234</c:v>
                </c:pt>
                <c:pt idx="1078">
                  <c:v>1.8661055931245467</c:v>
                </c:pt>
                <c:pt idx="1079">
                  <c:v>1.8676271994160214</c:v>
                </c:pt>
                <c:pt idx="1080">
                  <c:v>1.8692516635880523</c:v>
                </c:pt>
                <c:pt idx="1081">
                  <c:v>1.8730316391289947</c:v>
                </c:pt>
                <c:pt idx="1082">
                  <c:v>1.8732856630559247</c:v>
                </c:pt>
                <c:pt idx="1083">
                  <c:v>1.8735907026834715</c:v>
                </c:pt>
                <c:pt idx="1084">
                  <c:v>1.874857319952602</c:v>
                </c:pt>
                <c:pt idx="1085">
                  <c:v>1.8758185122898436</c:v>
                </c:pt>
                <c:pt idx="1086">
                  <c:v>1.8770840785195426</c:v>
                </c:pt>
                <c:pt idx="1087">
                  <c:v>1.8771005294733252</c:v>
                </c:pt>
                <c:pt idx="1088">
                  <c:v>1.8774878440458387</c:v>
                </c:pt>
                <c:pt idx="1089">
                  <c:v>1.8806564478109939</c:v>
                </c:pt>
                <c:pt idx="1090">
                  <c:v>1.8830874704945169</c:v>
                </c:pt>
                <c:pt idx="1091">
                  <c:v>1.8833685663217887</c:v>
                </c:pt>
                <c:pt idx="1092">
                  <c:v>1.8839436104763232</c:v>
                </c:pt>
                <c:pt idx="1093">
                  <c:v>1.8848144424588023</c:v>
                </c:pt>
                <c:pt idx="1094">
                  <c:v>1.884967938632222</c:v>
                </c:pt>
                <c:pt idx="1095">
                  <c:v>1.8852307155974433</c:v>
                </c:pt>
                <c:pt idx="1096">
                  <c:v>1.8875737688029244</c:v>
                </c:pt>
                <c:pt idx="1097">
                  <c:v>1.8876030247520377</c:v>
                </c:pt>
                <c:pt idx="1098">
                  <c:v>1.8885584922239387</c:v>
                </c:pt>
                <c:pt idx="1099">
                  <c:v>1.8890397519801398</c:v>
                </c:pt>
                <c:pt idx="1100">
                  <c:v>1.889070088725179</c:v>
                </c:pt>
                <c:pt idx="1101">
                  <c:v>1.8899934610049713</c:v>
                </c:pt>
                <c:pt idx="1102">
                  <c:v>1.8915821297810154</c:v>
                </c:pt>
                <c:pt idx="1103">
                  <c:v>1.8916024722568707</c:v>
                </c:pt>
                <c:pt idx="1104">
                  <c:v>1.8921469576591927</c:v>
                </c:pt>
                <c:pt idx="1105">
                  <c:v>1.8959087239731092</c:v>
                </c:pt>
                <c:pt idx="1106">
                  <c:v>1.8960752614191556</c:v>
                </c:pt>
                <c:pt idx="1107">
                  <c:v>1.8977787068212111</c:v>
                </c:pt>
                <c:pt idx="1108">
                  <c:v>1.8987703449607964</c:v>
                </c:pt>
                <c:pt idx="1109">
                  <c:v>1.9008668671965672</c:v>
                </c:pt>
                <c:pt idx="1110">
                  <c:v>1.9017391902880161</c:v>
                </c:pt>
                <c:pt idx="1111">
                  <c:v>1.9040041953450273</c:v>
                </c:pt>
                <c:pt idx="1112">
                  <c:v>1.9049789439669937</c:v>
                </c:pt>
                <c:pt idx="1113">
                  <c:v>1.9052314478350618</c:v>
                </c:pt>
                <c:pt idx="1114">
                  <c:v>1.9082722626039375</c:v>
                </c:pt>
                <c:pt idx="1115">
                  <c:v>1.9082767666281073</c:v>
                </c:pt>
                <c:pt idx="1116">
                  <c:v>1.9094033291665617</c:v>
                </c:pt>
                <c:pt idx="1117">
                  <c:v>1.9097480208958373</c:v>
                </c:pt>
                <c:pt idx="1118">
                  <c:v>1.9106343202874376</c:v>
                </c:pt>
                <c:pt idx="1119">
                  <c:v>1.9111996562108162</c:v>
                </c:pt>
                <c:pt idx="1120">
                  <c:v>1.9127366906647842</c:v>
                </c:pt>
                <c:pt idx="1121">
                  <c:v>1.9135605097115529</c:v>
                </c:pt>
                <c:pt idx="1122">
                  <c:v>1.914224215037591</c:v>
                </c:pt>
                <c:pt idx="1123">
                  <c:v>1.9146076435655035</c:v>
                </c:pt>
                <c:pt idx="1124">
                  <c:v>1.9148268966556325</c:v>
                </c:pt>
                <c:pt idx="1125">
                  <c:v>1.9159188774152174</c:v>
                </c:pt>
                <c:pt idx="1126">
                  <c:v>1.9180946364109526</c:v>
                </c:pt>
                <c:pt idx="1127">
                  <c:v>1.9185084643109283</c:v>
                </c:pt>
                <c:pt idx="1128">
                  <c:v>1.9192142117069626</c:v>
                </c:pt>
                <c:pt idx="1129">
                  <c:v>1.9203128434063843</c:v>
                </c:pt>
                <c:pt idx="1130">
                  <c:v>1.9215821282547547</c:v>
                </c:pt>
                <c:pt idx="1131">
                  <c:v>1.9236849196359289</c:v>
                </c:pt>
                <c:pt idx="1132">
                  <c:v>1.924123804959144</c:v>
                </c:pt>
                <c:pt idx="1133">
                  <c:v>1.9252883509095955</c:v>
                </c:pt>
                <c:pt idx="1134">
                  <c:v>1.9267329416592438</c:v>
                </c:pt>
                <c:pt idx="1135">
                  <c:v>1.928553072658957</c:v>
                </c:pt>
                <c:pt idx="1136">
                  <c:v>1.9286313331985525</c:v>
                </c:pt>
                <c:pt idx="1137">
                  <c:v>1.9304509444009741</c:v>
                </c:pt>
                <c:pt idx="1138">
                  <c:v>1.9310177521881866</c:v>
                </c:pt>
                <c:pt idx="1139">
                  <c:v>1.9348801014041757</c:v>
                </c:pt>
                <c:pt idx="1140">
                  <c:v>1.9359290617640366</c:v>
                </c:pt>
                <c:pt idx="1141">
                  <c:v>1.9361223615192404</c:v>
                </c:pt>
                <c:pt idx="1142">
                  <c:v>1.9369258489976984</c:v>
                </c:pt>
                <c:pt idx="1143">
                  <c:v>1.9393798696708968</c:v>
                </c:pt>
                <c:pt idx="1144">
                  <c:v>1.9426342107408712</c:v>
                </c:pt>
                <c:pt idx="1145">
                  <c:v>1.9440107171562055</c:v>
                </c:pt>
                <c:pt idx="1146">
                  <c:v>1.9461804113221577</c:v>
                </c:pt>
                <c:pt idx="1147">
                  <c:v>1.9489714225959669</c:v>
                </c:pt>
                <c:pt idx="1148">
                  <c:v>1.9491560708878191</c:v>
                </c:pt>
                <c:pt idx="1149">
                  <c:v>1.9511347197527036</c:v>
                </c:pt>
                <c:pt idx="1150">
                  <c:v>1.9532058091196496</c:v>
                </c:pt>
                <c:pt idx="1151">
                  <c:v>1.9538396784014929</c:v>
                </c:pt>
                <c:pt idx="1152">
                  <c:v>1.9555502567685001</c:v>
                </c:pt>
                <c:pt idx="1153">
                  <c:v>1.9556477639380965</c:v>
                </c:pt>
                <c:pt idx="1154">
                  <c:v>1.9580355897803665</c:v>
                </c:pt>
                <c:pt idx="1155">
                  <c:v>1.959338039593949</c:v>
                </c:pt>
                <c:pt idx="1156">
                  <c:v>1.961304966241747</c:v>
                </c:pt>
                <c:pt idx="1157">
                  <c:v>1.9615298118530105</c:v>
                </c:pt>
                <c:pt idx="1158">
                  <c:v>1.9619937712541913</c:v>
                </c:pt>
                <c:pt idx="1159">
                  <c:v>1.9623694659667039</c:v>
                </c:pt>
                <c:pt idx="1160">
                  <c:v>1.9631984941299339</c:v>
                </c:pt>
                <c:pt idx="1161">
                  <c:v>1.9637308164420917</c:v>
                </c:pt>
                <c:pt idx="1162">
                  <c:v>1.9641457026386333</c:v>
                </c:pt>
                <c:pt idx="1163">
                  <c:v>1.9641948173914765</c:v>
                </c:pt>
                <c:pt idx="1164">
                  <c:v>1.9642040812717512</c:v>
                </c:pt>
                <c:pt idx="1165">
                  <c:v>1.9643169921639276</c:v>
                </c:pt>
                <c:pt idx="1166">
                  <c:v>1.9657123515090191</c:v>
                </c:pt>
                <c:pt idx="1167">
                  <c:v>1.96846233243236</c:v>
                </c:pt>
                <c:pt idx="1168">
                  <c:v>1.968849050432947</c:v>
                </c:pt>
                <c:pt idx="1169">
                  <c:v>1.9692060502957554</c:v>
                </c:pt>
                <c:pt idx="1170">
                  <c:v>1.9692598967427655</c:v>
                </c:pt>
                <c:pt idx="1171">
                  <c:v>1.9706768752843475</c:v>
                </c:pt>
                <c:pt idx="1172">
                  <c:v>1.9715247372730171</c:v>
                </c:pt>
                <c:pt idx="1173">
                  <c:v>1.9719227950392175</c:v>
                </c:pt>
                <c:pt idx="1174">
                  <c:v>1.973573839931213</c:v>
                </c:pt>
                <c:pt idx="1175">
                  <c:v>1.9736937299493422</c:v>
                </c:pt>
                <c:pt idx="1176">
                  <c:v>1.9749586345198906</c:v>
                </c:pt>
                <c:pt idx="1177">
                  <c:v>1.9750101136191924</c:v>
                </c:pt>
                <c:pt idx="1178">
                  <c:v>1.9755578028720855</c:v>
                </c:pt>
                <c:pt idx="1179">
                  <c:v>1.9758419477347147</c:v>
                </c:pt>
                <c:pt idx="1180">
                  <c:v>1.9761368959226278</c:v>
                </c:pt>
                <c:pt idx="1181">
                  <c:v>1.9778892101698917</c:v>
                </c:pt>
                <c:pt idx="1182">
                  <c:v>1.9781084866390701</c:v>
                </c:pt>
                <c:pt idx="1183">
                  <c:v>1.9785760002279107</c:v>
                </c:pt>
                <c:pt idx="1184">
                  <c:v>1.9804914296294263</c:v>
                </c:pt>
                <c:pt idx="1185">
                  <c:v>1.9816409389529241</c:v>
                </c:pt>
                <c:pt idx="1186">
                  <c:v>1.9849838864664031</c:v>
                </c:pt>
                <c:pt idx="1187">
                  <c:v>1.9883517685347671</c:v>
                </c:pt>
                <c:pt idx="1188">
                  <c:v>1.9901220288161567</c:v>
                </c:pt>
                <c:pt idx="1189">
                  <c:v>1.9920633060847908</c:v>
                </c:pt>
                <c:pt idx="1190">
                  <c:v>1.9931402461972214</c:v>
                </c:pt>
                <c:pt idx="1191">
                  <c:v>1.9959330934815946</c:v>
                </c:pt>
                <c:pt idx="1192">
                  <c:v>1.9977055367470697</c:v>
                </c:pt>
                <c:pt idx="1193">
                  <c:v>1.9982358455805644</c:v>
                </c:pt>
                <c:pt idx="1194">
                  <c:v>1.9993533220780477</c:v>
                </c:pt>
                <c:pt idx="1195">
                  <c:v>1.9995811950159075</c:v>
                </c:pt>
                <c:pt idx="1196">
                  <c:v>2.0000988492202194</c:v>
                </c:pt>
                <c:pt idx="1197">
                  <c:v>2.0003943837805571</c:v>
                </c:pt>
                <c:pt idx="1198">
                  <c:v>2.0010219107221796</c:v>
                </c:pt>
                <c:pt idx="1199">
                  <c:v>2.002894064038685</c:v>
                </c:pt>
                <c:pt idx="1200">
                  <c:v>2.0043579773694624</c:v>
                </c:pt>
                <c:pt idx="1201">
                  <c:v>2.0050701238524904</c:v>
                </c:pt>
                <c:pt idx="1202">
                  <c:v>2.0053728474889425</c:v>
                </c:pt>
                <c:pt idx="1203">
                  <c:v>2.0056146945057054</c:v>
                </c:pt>
                <c:pt idx="1204">
                  <c:v>2.0076411787053132</c:v>
                </c:pt>
                <c:pt idx="1205">
                  <c:v>2.0078893797504156</c:v>
                </c:pt>
                <c:pt idx="1206">
                  <c:v>2.0126625923990171</c:v>
                </c:pt>
                <c:pt idx="1207">
                  <c:v>2.0129235437822608</c:v>
                </c:pt>
                <c:pt idx="1208">
                  <c:v>2.0138777188373869</c:v>
                </c:pt>
                <c:pt idx="1209">
                  <c:v>2.0139705033663349</c:v>
                </c:pt>
                <c:pt idx="1210">
                  <c:v>2.0143796694716389</c:v>
                </c:pt>
                <c:pt idx="1211">
                  <c:v>2.015614157970548</c:v>
                </c:pt>
                <c:pt idx="1212">
                  <c:v>2.016703642288757</c:v>
                </c:pt>
                <c:pt idx="1213">
                  <c:v>2.0218812697415856</c:v>
                </c:pt>
                <c:pt idx="1214">
                  <c:v>2.0223057478241473</c:v>
                </c:pt>
                <c:pt idx="1215">
                  <c:v>2.02283469584621</c:v>
                </c:pt>
                <c:pt idx="1216">
                  <c:v>2.0234846053793016</c:v>
                </c:pt>
                <c:pt idx="1217">
                  <c:v>2.0249971521944152</c:v>
                </c:pt>
                <c:pt idx="1218">
                  <c:v>2.0253593921803086</c:v>
                </c:pt>
                <c:pt idx="1219">
                  <c:v>2.0264484075177935</c:v>
                </c:pt>
                <c:pt idx="1220">
                  <c:v>2.0266805943226252</c:v>
                </c:pt>
                <c:pt idx="1221">
                  <c:v>2.0269835856832961</c:v>
                </c:pt>
                <c:pt idx="1222">
                  <c:v>2.0271887573521634</c:v>
                </c:pt>
                <c:pt idx="1223">
                  <c:v>2.0284526706022818</c:v>
                </c:pt>
                <c:pt idx="1224">
                  <c:v>2.0296020284050234</c:v>
                </c:pt>
                <c:pt idx="1225">
                  <c:v>2.031893364064504</c:v>
                </c:pt>
                <c:pt idx="1226">
                  <c:v>2.0320029319538588</c:v>
                </c:pt>
                <c:pt idx="1227">
                  <c:v>2.035813062772863</c:v>
                </c:pt>
                <c:pt idx="1228">
                  <c:v>2.0364620605375698</c:v>
                </c:pt>
                <c:pt idx="1229">
                  <c:v>2.0390106133935744</c:v>
                </c:pt>
                <c:pt idx="1230">
                  <c:v>2.0397127083974169</c:v>
                </c:pt>
                <c:pt idx="1231">
                  <c:v>2.0402283656635336</c:v>
                </c:pt>
                <c:pt idx="1232">
                  <c:v>2.0418975546354163</c:v>
                </c:pt>
                <c:pt idx="1233">
                  <c:v>2.0432119002539935</c:v>
                </c:pt>
                <c:pt idx="1234">
                  <c:v>2.044619173448889</c:v>
                </c:pt>
                <c:pt idx="1235">
                  <c:v>2.0448744457863413</c:v>
                </c:pt>
                <c:pt idx="1236">
                  <c:v>2.0464704730931738</c:v>
                </c:pt>
                <c:pt idx="1237">
                  <c:v>2.0465081445365487</c:v>
                </c:pt>
                <c:pt idx="1238">
                  <c:v>2.0473124102827445</c:v>
                </c:pt>
                <c:pt idx="1239">
                  <c:v>2.0490775818132718</c:v>
                </c:pt>
                <c:pt idx="1240">
                  <c:v>2.0506436147750828</c:v>
                </c:pt>
                <c:pt idx="1241">
                  <c:v>2.0507470410842719</c:v>
                </c:pt>
                <c:pt idx="1242">
                  <c:v>2.0541465997334911</c:v>
                </c:pt>
                <c:pt idx="1243">
                  <c:v>2.0559763253455436</c:v>
                </c:pt>
                <c:pt idx="1244">
                  <c:v>2.0565953288018921</c:v>
                </c:pt>
                <c:pt idx="1245">
                  <c:v>2.0645215407863464</c:v>
                </c:pt>
                <c:pt idx="1246">
                  <c:v>2.0668228973732381</c:v>
                </c:pt>
                <c:pt idx="1247">
                  <c:v>2.0677616679666331</c:v>
                </c:pt>
                <c:pt idx="1248">
                  <c:v>2.0686549016267954</c:v>
                </c:pt>
                <c:pt idx="1249">
                  <c:v>2.0713684748282146</c:v>
                </c:pt>
                <c:pt idx="1250">
                  <c:v>2.0718975349932074</c:v>
                </c:pt>
                <c:pt idx="1251">
                  <c:v>2.072914334322248</c:v>
                </c:pt>
                <c:pt idx="1252">
                  <c:v>2.073858083636972</c:v>
                </c:pt>
                <c:pt idx="1253">
                  <c:v>2.0742227052651341</c:v>
                </c:pt>
                <c:pt idx="1254">
                  <c:v>2.0764673938589464</c:v>
                </c:pt>
                <c:pt idx="1255">
                  <c:v>2.0766352683091198</c:v>
                </c:pt>
                <c:pt idx="1256">
                  <c:v>2.0768778029970467</c:v>
                </c:pt>
                <c:pt idx="1257">
                  <c:v>2.0809135259652627</c:v>
                </c:pt>
                <c:pt idx="1258">
                  <c:v>2.0809362352455341</c:v>
                </c:pt>
                <c:pt idx="1259">
                  <c:v>2.0825685461087695</c:v>
                </c:pt>
                <c:pt idx="1260">
                  <c:v>2.0830906925293067</c:v>
                </c:pt>
                <c:pt idx="1261">
                  <c:v>2.0837400431869901</c:v>
                </c:pt>
                <c:pt idx="1262">
                  <c:v>2.0860620612193443</c:v>
                </c:pt>
                <c:pt idx="1263">
                  <c:v>2.08651328837851</c:v>
                </c:pt>
                <c:pt idx="1264">
                  <c:v>2.0883433107722875</c:v>
                </c:pt>
                <c:pt idx="1265">
                  <c:v>2.0909941029360097</c:v>
                </c:pt>
                <c:pt idx="1266">
                  <c:v>2.0919309729229094</c:v>
                </c:pt>
                <c:pt idx="1267">
                  <c:v>2.0929716070548383</c:v>
                </c:pt>
                <c:pt idx="1268">
                  <c:v>2.0963327891020174</c:v>
                </c:pt>
                <c:pt idx="1269">
                  <c:v>2.1000348702532712</c:v>
                </c:pt>
                <c:pt idx="1270">
                  <c:v>2.1007962027161149</c:v>
                </c:pt>
                <c:pt idx="1271">
                  <c:v>2.1023374394324352</c:v>
                </c:pt>
                <c:pt idx="1272">
                  <c:v>2.1047391456032734</c:v>
                </c:pt>
                <c:pt idx="1273">
                  <c:v>2.1047839189975912</c:v>
                </c:pt>
                <c:pt idx="1274">
                  <c:v>2.1097983416853916</c:v>
                </c:pt>
                <c:pt idx="1275">
                  <c:v>2.1127108221092348</c:v>
                </c:pt>
                <c:pt idx="1276">
                  <c:v>2.1150355412722917</c:v>
                </c:pt>
                <c:pt idx="1277">
                  <c:v>2.116186578278505</c:v>
                </c:pt>
                <c:pt idx="1278">
                  <c:v>2.1169627643776443</c:v>
                </c:pt>
                <c:pt idx="1279">
                  <c:v>2.117392964113852</c:v>
                </c:pt>
                <c:pt idx="1280">
                  <c:v>2.1215264715173441</c:v>
                </c:pt>
                <c:pt idx="1281">
                  <c:v>2.1257727283343479</c:v>
                </c:pt>
                <c:pt idx="1282">
                  <c:v>2.1263601265590162</c:v>
                </c:pt>
                <c:pt idx="1283">
                  <c:v>2.1277642146359033</c:v>
                </c:pt>
                <c:pt idx="1284">
                  <c:v>2.1278831470633803</c:v>
                </c:pt>
                <c:pt idx="1285">
                  <c:v>2.1281638129036735</c:v>
                </c:pt>
                <c:pt idx="1286">
                  <c:v>2.1291737313307659</c:v>
                </c:pt>
                <c:pt idx="1287">
                  <c:v>2.1327306068817071</c:v>
                </c:pt>
                <c:pt idx="1288">
                  <c:v>2.1348689171466595</c:v>
                </c:pt>
                <c:pt idx="1289">
                  <c:v>2.1351731998863386</c:v>
                </c:pt>
                <c:pt idx="1290">
                  <c:v>2.1360637390816155</c:v>
                </c:pt>
                <c:pt idx="1291">
                  <c:v>2.1373703667859121</c:v>
                </c:pt>
                <c:pt idx="1292">
                  <c:v>2.1377403623968778</c:v>
                </c:pt>
                <c:pt idx="1293">
                  <c:v>2.1383735591058319</c:v>
                </c:pt>
                <c:pt idx="1294">
                  <c:v>2.1414137428908551</c:v>
                </c:pt>
                <c:pt idx="1295">
                  <c:v>2.1421471446314242</c:v>
                </c:pt>
                <c:pt idx="1296">
                  <c:v>2.1429582403665095</c:v>
                </c:pt>
                <c:pt idx="1297">
                  <c:v>2.1435558235982843</c:v>
                </c:pt>
                <c:pt idx="1298">
                  <c:v>2.1438555217414832</c:v>
                </c:pt>
                <c:pt idx="1299">
                  <c:v>2.1473680929541095</c:v>
                </c:pt>
                <c:pt idx="1300">
                  <c:v>2.148298956647448</c:v>
                </c:pt>
                <c:pt idx="1301">
                  <c:v>2.1522348057900889</c:v>
                </c:pt>
                <c:pt idx="1302">
                  <c:v>2.1536708644781437</c:v>
                </c:pt>
                <c:pt idx="1303">
                  <c:v>2.1537788533262825</c:v>
                </c:pt>
                <c:pt idx="1304">
                  <c:v>2.1549913013313993</c:v>
                </c:pt>
                <c:pt idx="1305">
                  <c:v>2.1555104798308813</c:v>
                </c:pt>
                <c:pt idx="1306">
                  <c:v>2.1579512909930525</c:v>
                </c:pt>
                <c:pt idx="1307">
                  <c:v>2.1600510976763472</c:v>
                </c:pt>
                <c:pt idx="1308">
                  <c:v>2.1605318948473395</c:v>
                </c:pt>
                <c:pt idx="1309">
                  <c:v>2.1649536670241507</c:v>
                </c:pt>
                <c:pt idx="1310">
                  <c:v>2.1671717714960717</c:v>
                </c:pt>
                <c:pt idx="1311">
                  <c:v>2.1675357975548435</c:v>
                </c:pt>
                <c:pt idx="1312">
                  <c:v>2.1689078773411636</c:v>
                </c:pt>
                <c:pt idx="1313">
                  <c:v>2.1696111995547489</c:v>
                </c:pt>
                <c:pt idx="1314">
                  <c:v>2.1701078835424359</c:v>
                </c:pt>
                <c:pt idx="1315">
                  <c:v>2.1702269652284234</c:v>
                </c:pt>
                <c:pt idx="1316">
                  <c:v>2.1726646492033757</c:v>
                </c:pt>
                <c:pt idx="1317">
                  <c:v>2.1732372874689649</c:v>
                </c:pt>
                <c:pt idx="1318">
                  <c:v>2.1753089816266802</c:v>
                </c:pt>
                <c:pt idx="1319">
                  <c:v>2.179979374062766</c:v>
                </c:pt>
                <c:pt idx="1320">
                  <c:v>2.1813237469501172</c:v>
                </c:pt>
                <c:pt idx="1321">
                  <c:v>2.1840432075862246</c:v>
                </c:pt>
                <c:pt idx="1322">
                  <c:v>2.1846465520121572</c:v>
                </c:pt>
                <c:pt idx="1323">
                  <c:v>2.185877934966622</c:v>
                </c:pt>
                <c:pt idx="1324">
                  <c:v>2.1860904913691077</c:v>
                </c:pt>
                <c:pt idx="1325">
                  <c:v>2.1864096521185878</c:v>
                </c:pt>
                <c:pt idx="1326">
                  <c:v>2.1864971788639678</c:v>
                </c:pt>
                <c:pt idx="1327">
                  <c:v>2.1895078912390864</c:v>
                </c:pt>
                <c:pt idx="1328">
                  <c:v>2.1895232771533211</c:v>
                </c:pt>
                <c:pt idx="1329">
                  <c:v>2.1911625596844178</c:v>
                </c:pt>
                <c:pt idx="1330">
                  <c:v>2.1917443956899092</c:v>
                </c:pt>
                <c:pt idx="1331">
                  <c:v>2.1917725435325699</c:v>
                </c:pt>
                <c:pt idx="1332">
                  <c:v>2.1941352003387427</c:v>
                </c:pt>
                <c:pt idx="1333">
                  <c:v>2.1942411839768194</c:v>
                </c:pt>
                <c:pt idx="1334">
                  <c:v>2.1945942199903192</c:v>
                </c:pt>
                <c:pt idx="1335">
                  <c:v>2.195544473329647</c:v>
                </c:pt>
                <c:pt idx="1336">
                  <c:v>2.1967254836520311</c:v>
                </c:pt>
                <c:pt idx="1337">
                  <c:v>2.200442499472091</c:v>
                </c:pt>
                <c:pt idx="1338">
                  <c:v>2.2015827993019945</c:v>
                </c:pt>
                <c:pt idx="1339">
                  <c:v>2.2027499300989946</c:v>
                </c:pt>
                <c:pt idx="1340">
                  <c:v>2.2032021891568006</c:v>
                </c:pt>
                <c:pt idx="1341">
                  <c:v>2.2054209526335344</c:v>
                </c:pt>
                <c:pt idx="1342">
                  <c:v>2.2107700138247086</c:v>
                </c:pt>
                <c:pt idx="1343">
                  <c:v>2.2111013159801054</c:v>
                </c:pt>
                <c:pt idx="1344">
                  <c:v>2.2127576016347672</c:v>
                </c:pt>
                <c:pt idx="1345">
                  <c:v>2.2155138748503345</c:v>
                </c:pt>
                <c:pt idx="1346">
                  <c:v>2.2160962925944507</c:v>
                </c:pt>
                <c:pt idx="1347">
                  <c:v>2.2172307499127584</c:v>
                </c:pt>
                <c:pt idx="1348">
                  <c:v>2.218313291641866</c:v>
                </c:pt>
                <c:pt idx="1349">
                  <c:v>2.2185008276268694</c:v>
                </c:pt>
                <c:pt idx="1350">
                  <c:v>2.2196758551375853</c:v>
                </c:pt>
                <c:pt idx="1351">
                  <c:v>2.2206831177294095</c:v>
                </c:pt>
                <c:pt idx="1352">
                  <c:v>2.2240884161735472</c:v>
                </c:pt>
                <c:pt idx="1353">
                  <c:v>2.225897549361961</c:v>
                </c:pt>
                <c:pt idx="1354">
                  <c:v>2.2278246774346653</c:v>
                </c:pt>
                <c:pt idx="1355">
                  <c:v>2.2278541360603996</c:v>
                </c:pt>
                <c:pt idx="1356">
                  <c:v>2.2299076850424133</c:v>
                </c:pt>
                <c:pt idx="1357">
                  <c:v>2.2381879561846545</c:v>
                </c:pt>
                <c:pt idx="1358">
                  <c:v>2.2401343689470981</c:v>
                </c:pt>
                <c:pt idx="1359">
                  <c:v>2.2427606340069657</c:v>
                </c:pt>
                <c:pt idx="1360">
                  <c:v>2.243103592923481</c:v>
                </c:pt>
                <c:pt idx="1361">
                  <c:v>2.243908626099437</c:v>
                </c:pt>
                <c:pt idx="1362">
                  <c:v>2.2479866695827302</c:v>
                </c:pt>
                <c:pt idx="1363">
                  <c:v>2.2484825767812122</c:v>
                </c:pt>
                <c:pt idx="1364">
                  <c:v>2.2493869747523028</c:v>
                </c:pt>
                <c:pt idx="1365">
                  <c:v>2.251294032427833</c:v>
                </c:pt>
                <c:pt idx="1366">
                  <c:v>2.252174168708601</c:v>
                </c:pt>
                <c:pt idx="1367">
                  <c:v>2.2532255378453052</c:v>
                </c:pt>
                <c:pt idx="1368">
                  <c:v>2.2548047132286437</c:v>
                </c:pt>
                <c:pt idx="1369">
                  <c:v>2.2548572870294152</c:v>
                </c:pt>
                <c:pt idx="1370">
                  <c:v>2.2561141274220016</c:v>
                </c:pt>
                <c:pt idx="1371">
                  <c:v>2.2577408323482913</c:v>
                </c:pt>
                <c:pt idx="1372">
                  <c:v>2.2590730727823436</c:v>
                </c:pt>
                <c:pt idx="1373">
                  <c:v>2.2605799294284905</c:v>
                </c:pt>
                <c:pt idx="1374">
                  <c:v>2.2618296460056198</c:v>
                </c:pt>
                <c:pt idx="1375">
                  <c:v>2.2619715531194946</c:v>
                </c:pt>
                <c:pt idx="1376">
                  <c:v>2.2649351395423647</c:v>
                </c:pt>
                <c:pt idx="1377">
                  <c:v>2.2662310312143235</c:v>
                </c:pt>
                <c:pt idx="1378">
                  <c:v>2.2671837574368983</c:v>
                </c:pt>
                <c:pt idx="1379">
                  <c:v>2.2674894942486499</c:v>
                </c:pt>
                <c:pt idx="1380">
                  <c:v>2.2694039213623265</c:v>
                </c:pt>
                <c:pt idx="1381">
                  <c:v>2.2698966274410468</c:v>
                </c:pt>
                <c:pt idx="1382">
                  <c:v>2.2717077601620219</c:v>
                </c:pt>
                <c:pt idx="1383">
                  <c:v>2.275140137459569</c:v>
                </c:pt>
                <c:pt idx="1384">
                  <c:v>2.2774636064301901</c:v>
                </c:pt>
                <c:pt idx="1385">
                  <c:v>2.2820712515242811</c:v>
                </c:pt>
                <c:pt idx="1386">
                  <c:v>2.2881667294670707</c:v>
                </c:pt>
                <c:pt idx="1387">
                  <c:v>2.290417862688447</c:v>
                </c:pt>
                <c:pt idx="1388">
                  <c:v>2.2904271585583613</c:v>
                </c:pt>
                <c:pt idx="1389">
                  <c:v>2.2910496640743898</c:v>
                </c:pt>
                <c:pt idx="1390">
                  <c:v>2.2923223593707851</c:v>
                </c:pt>
                <c:pt idx="1391">
                  <c:v>2.2926757744028516</c:v>
                </c:pt>
                <c:pt idx="1392">
                  <c:v>2.2954345892403278</c:v>
                </c:pt>
                <c:pt idx="1393">
                  <c:v>2.2976408164550883</c:v>
                </c:pt>
                <c:pt idx="1394">
                  <c:v>2.3009795384157705</c:v>
                </c:pt>
                <c:pt idx="1395">
                  <c:v>2.3022219470144307</c:v>
                </c:pt>
                <c:pt idx="1396">
                  <c:v>2.3035806045156648</c:v>
                </c:pt>
                <c:pt idx="1397">
                  <c:v>2.3039246246528746</c:v>
                </c:pt>
                <c:pt idx="1398">
                  <c:v>2.3095224548329751</c:v>
                </c:pt>
                <c:pt idx="1399">
                  <c:v>2.3100120538472475</c:v>
                </c:pt>
                <c:pt idx="1400">
                  <c:v>2.3116022272776315</c:v>
                </c:pt>
                <c:pt idx="1401">
                  <c:v>2.3117171624582009</c:v>
                </c:pt>
                <c:pt idx="1402">
                  <c:v>2.311843261198756</c:v>
                </c:pt>
                <c:pt idx="1403">
                  <c:v>2.3122090146466414</c:v>
                </c:pt>
                <c:pt idx="1404">
                  <c:v>2.3123498680628409</c:v>
                </c:pt>
                <c:pt idx="1405">
                  <c:v>2.3130154357889667</c:v>
                </c:pt>
                <c:pt idx="1406">
                  <c:v>2.313372584791535</c:v>
                </c:pt>
                <c:pt idx="1407">
                  <c:v>2.3138146836962505</c:v>
                </c:pt>
                <c:pt idx="1408">
                  <c:v>2.3149623547189684</c:v>
                </c:pt>
                <c:pt idx="1409">
                  <c:v>2.3169537282377051</c:v>
                </c:pt>
                <c:pt idx="1410">
                  <c:v>2.3218909101273391</c:v>
                </c:pt>
                <c:pt idx="1411">
                  <c:v>2.3239194564782446</c:v>
                </c:pt>
                <c:pt idx="1412">
                  <c:v>2.3242557230993244</c:v>
                </c:pt>
                <c:pt idx="1413">
                  <c:v>2.3249930680265818</c:v>
                </c:pt>
                <c:pt idx="1414">
                  <c:v>2.3253529253944007</c:v>
                </c:pt>
                <c:pt idx="1415">
                  <c:v>2.3277671226199623</c:v>
                </c:pt>
                <c:pt idx="1416">
                  <c:v>2.3279607015948343</c:v>
                </c:pt>
                <c:pt idx="1417">
                  <c:v>2.3282210517603801</c:v>
                </c:pt>
                <c:pt idx="1418">
                  <c:v>2.328543761550685</c:v>
                </c:pt>
                <c:pt idx="1419">
                  <c:v>2.3286173370472243</c:v>
                </c:pt>
                <c:pt idx="1420">
                  <c:v>2.3302079270618465</c:v>
                </c:pt>
                <c:pt idx="1421">
                  <c:v>2.3303640817008811</c:v>
                </c:pt>
                <c:pt idx="1422">
                  <c:v>2.3305205439446675</c:v>
                </c:pt>
                <c:pt idx="1423">
                  <c:v>2.3318092652779914</c:v>
                </c:pt>
                <c:pt idx="1424">
                  <c:v>2.3321423136748334</c:v>
                </c:pt>
                <c:pt idx="1425">
                  <c:v>2.3347592685554921</c:v>
                </c:pt>
                <c:pt idx="1426">
                  <c:v>2.3353801822944411</c:v>
                </c:pt>
                <c:pt idx="1427">
                  <c:v>2.3365233270884604</c:v>
                </c:pt>
                <c:pt idx="1428">
                  <c:v>2.3371235280566527</c:v>
                </c:pt>
                <c:pt idx="1429">
                  <c:v>2.3387664972228892</c:v>
                </c:pt>
                <c:pt idx="1430">
                  <c:v>2.3391722459444346</c:v>
                </c:pt>
                <c:pt idx="1431">
                  <c:v>2.3428074336484115</c:v>
                </c:pt>
                <c:pt idx="1432">
                  <c:v>2.3436496205246056</c:v>
                </c:pt>
                <c:pt idx="1433">
                  <c:v>2.3457744493886343</c:v>
                </c:pt>
                <c:pt idx="1434">
                  <c:v>2.3505260011053926</c:v>
                </c:pt>
                <c:pt idx="1435">
                  <c:v>2.3516687456507994</c:v>
                </c:pt>
                <c:pt idx="1436">
                  <c:v>2.3545189385517657</c:v>
                </c:pt>
                <c:pt idx="1437">
                  <c:v>2.3558198147709111</c:v>
                </c:pt>
                <c:pt idx="1438">
                  <c:v>2.3562088940673647</c:v>
                </c:pt>
                <c:pt idx="1439">
                  <c:v>2.3573584833762466</c:v>
                </c:pt>
                <c:pt idx="1440">
                  <c:v>2.3589659473189371</c:v>
                </c:pt>
                <c:pt idx="1441">
                  <c:v>2.3615853222766705</c:v>
                </c:pt>
                <c:pt idx="1442">
                  <c:v>2.3656012072252386</c:v>
                </c:pt>
                <c:pt idx="1443">
                  <c:v>2.3665828531790738</c:v>
                </c:pt>
                <c:pt idx="1444">
                  <c:v>2.3691156855969737</c:v>
                </c:pt>
                <c:pt idx="1445">
                  <c:v>2.3701971975542224</c:v>
                </c:pt>
                <c:pt idx="1446">
                  <c:v>2.3710834586664098</c:v>
                </c:pt>
                <c:pt idx="1447">
                  <c:v>2.3712594148418957</c:v>
                </c:pt>
                <c:pt idx="1448">
                  <c:v>2.3721801370684856</c:v>
                </c:pt>
                <c:pt idx="1449">
                  <c:v>2.3766678225139315</c:v>
                </c:pt>
                <c:pt idx="1450">
                  <c:v>2.3791038685764314</c:v>
                </c:pt>
                <c:pt idx="1451">
                  <c:v>2.3798825096301823</c:v>
                </c:pt>
                <c:pt idx="1452">
                  <c:v>2.38068379776026</c:v>
                </c:pt>
                <c:pt idx="1453">
                  <c:v>2.3832304479731157</c:v>
                </c:pt>
                <c:pt idx="1454">
                  <c:v>2.3847568439968985</c:v>
                </c:pt>
                <c:pt idx="1455">
                  <c:v>2.3874450172587847</c:v>
                </c:pt>
                <c:pt idx="1456">
                  <c:v>2.3878518120528494</c:v>
                </c:pt>
                <c:pt idx="1457">
                  <c:v>2.3890966928211412</c:v>
                </c:pt>
                <c:pt idx="1458">
                  <c:v>2.3916731645440938</c:v>
                </c:pt>
                <c:pt idx="1459">
                  <c:v>2.3917249700535277</c:v>
                </c:pt>
                <c:pt idx="1460">
                  <c:v>2.3924257932218689</c:v>
                </c:pt>
                <c:pt idx="1461">
                  <c:v>2.3930650784464631</c:v>
                </c:pt>
                <c:pt idx="1462">
                  <c:v>2.3945424931403498</c:v>
                </c:pt>
                <c:pt idx="1463">
                  <c:v>2.397906175228945</c:v>
                </c:pt>
                <c:pt idx="1464">
                  <c:v>2.3985375103671123</c:v>
                </c:pt>
                <c:pt idx="1465">
                  <c:v>2.3985547354475725</c:v>
                </c:pt>
                <c:pt idx="1466">
                  <c:v>2.4039012921819878</c:v>
                </c:pt>
                <c:pt idx="1467">
                  <c:v>2.4050690056004584</c:v>
                </c:pt>
                <c:pt idx="1468">
                  <c:v>2.4065426654282747</c:v>
                </c:pt>
                <c:pt idx="1469">
                  <c:v>2.4067598983690162</c:v>
                </c:pt>
                <c:pt idx="1470">
                  <c:v>2.4069784335366222</c:v>
                </c:pt>
                <c:pt idx="1471">
                  <c:v>2.4110867652629664</c:v>
                </c:pt>
                <c:pt idx="1472">
                  <c:v>2.411928612269977</c:v>
                </c:pt>
                <c:pt idx="1473">
                  <c:v>2.4141119506686826</c:v>
                </c:pt>
                <c:pt idx="1474">
                  <c:v>2.4145384472371862</c:v>
                </c:pt>
                <c:pt idx="1475">
                  <c:v>2.4166670551724327</c:v>
                </c:pt>
                <c:pt idx="1476">
                  <c:v>2.4181025538158702</c:v>
                </c:pt>
                <c:pt idx="1477">
                  <c:v>2.4247310036204066</c:v>
                </c:pt>
                <c:pt idx="1478">
                  <c:v>2.4248216113476149</c:v>
                </c:pt>
                <c:pt idx="1479">
                  <c:v>2.4249117832150535</c:v>
                </c:pt>
                <c:pt idx="1480">
                  <c:v>2.426747692169041</c:v>
                </c:pt>
                <c:pt idx="1481">
                  <c:v>2.4275914473512348</c:v>
                </c:pt>
                <c:pt idx="1482">
                  <c:v>2.4283126051741286</c:v>
                </c:pt>
                <c:pt idx="1483">
                  <c:v>2.4291229663064628</c:v>
                </c:pt>
                <c:pt idx="1484">
                  <c:v>2.4298726527622074</c:v>
                </c:pt>
                <c:pt idx="1485">
                  <c:v>2.431829186432088</c:v>
                </c:pt>
                <c:pt idx="1486">
                  <c:v>2.4337701738804793</c:v>
                </c:pt>
                <c:pt idx="1487">
                  <c:v>2.4337730668108937</c:v>
                </c:pt>
                <c:pt idx="1488">
                  <c:v>2.4340830944957106</c:v>
                </c:pt>
                <c:pt idx="1489">
                  <c:v>2.4346773150210352</c:v>
                </c:pt>
                <c:pt idx="1490">
                  <c:v>2.4354158254910816</c:v>
                </c:pt>
                <c:pt idx="1491">
                  <c:v>2.4368636345451531</c:v>
                </c:pt>
                <c:pt idx="1492">
                  <c:v>2.4378965054795909</c:v>
                </c:pt>
                <c:pt idx="1493">
                  <c:v>2.4380775985058261</c:v>
                </c:pt>
                <c:pt idx="1494">
                  <c:v>2.4383845502738617</c:v>
                </c:pt>
                <c:pt idx="1495">
                  <c:v>2.4403050917118043</c:v>
                </c:pt>
                <c:pt idx="1496">
                  <c:v>2.4407754956614567</c:v>
                </c:pt>
                <c:pt idx="1497">
                  <c:v>2.4441977491689895</c:v>
                </c:pt>
                <c:pt idx="1498">
                  <c:v>2.4450253494476351</c:v>
                </c:pt>
                <c:pt idx="1499">
                  <c:v>2.4500102653482125</c:v>
                </c:pt>
                <c:pt idx="1500">
                  <c:v>2.4501174126085581</c:v>
                </c:pt>
                <c:pt idx="1501">
                  <c:v>2.4521442134599591</c:v>
                </c:pt>
                <c:pt idx="1502">
                  <c:v>2.4551949186455047</c:v>
                </c:pt>
                <c:pt idx="1503">
                  <c:v>2.4564907126398694</c:v>
                </c:pt>
                <c:pt idx="1504">
                  <c:v>2.4589770344210042</c:v>
                </c:pt>
                <c:pt idx="1505">
                  <c:v>2.46049907389739</c:v>
                </c:pt>
                <c:pt idx="1506">
                  <c:v>2.46096127649909</c:v>
                </c:pt>
                <c:pt idx="1507">
                  <c:v>2.46154588854436</c:v>
                </c:pt>
                <c:pt idx="1508">
                  <c:v>2.4628678530133814</c:v>
                </c:pt>
                <c:pt idx="1509">
                  <c:v>2.4629597460550139</c:v>
                </c:pt>
                <c:pt idx="1510">
                  <c:v>2.4642582560802544</c:v>
                </c:pt>
                <c:pt idx="1511">
                  <c:v>2.464348908000805</c:v>
                </c:pt>
                <c:pt idx="1512">
                  <c:v>2.4668540964312928</c:v>
                </c:pt>
                <c:pt idx="1513">
                  <c:v>2.4672608650608425</c:v>
                </c:pt>
                <c:pt idx="1514">
                  <c:v>2.4674953286364576</c:v>
                </c:pt>
                <c:pt idx="1515">
                  <c:v>2.4692071462040768</c:v>
                </c:pt>
                <c:pt idx="1516">
                  <c:v>2.4708532209750098</c:v>
                </c:pt>
                <c:pt idx="1517">
                  <c:v>2.4735550022175232</c:v>
                </c:pt>
                <c:pt idx="1518">
                  <c:v>2.4753961718034962</c:v>
                </c:pt>
                <c:pt idx="1519">
                  <c:v>2.4759484128841258</c:v>
                </c:pt>
                <c:pt idx="1520">
                  <c:v>2.4767915948033572</c:v>
                </c:pt>
                <c:pt idx="1521">
                  <c:v>2.4787381563826791</c:v>
                </c:pt>
                <c:pt idx="1522">
                  <c:v>2.4817698374410129</c:v>
                </c:pt>
                <c:pt idx="1523">
                  <c:v>2.4830722792008935</c:v>
                </c:pt>
                <c:pt idx="1524">
                  <c:v>2.4841132936678436</c:v>
                </c:pt>
                <c:pt idx="1525">
                  <c:v>2.4842491096022599</c:v>
                </c:pt>
                <c:pt idx="1526">
                  <c:v>2.4848204577251698</c:v>
                </c:pt>
                <c:pt idx="1527">
                  <c:v>2.4863336039812736</c:v>
                </c:pt>
                <c:pt idx="1528">
                  <c:v>2.4992957852451259</c:v>
                </c:pt>
                <c:pt idx="1529">
                  <c:v>2.4996253196051672</c:v>
                </c:pt>
                <c:pt idx="1530">
                  <c:v>2.5050731210461552</c:v>
                </c:pt>
                <c:pt idx="1531">
                  <c:v>2.5071310096921557</c:v>
                </c:pt>
                <c:pt idx="1532">
                  <c:v>2.5083900754548107</c:v>
                </c:pt>
                <c:pt idx="1533">
                  <c:v>2.5085538840227128</c:v>
                </c:pt>
                <c:pt idx="1534">
                  <c:v>2.5188735813587457</c:v>
                </c:pt>
                <c:pt idx="1535">
                  <c:v>2.5201802656377299</c:v>
                </c:pt>
                <c:pt idx="1536">
                  <c:v>2.5202157402268246</c:v>
                </c:pt>
                <c:pt idx="1537">
                  <c:v>2.5203811682315185</c:v>
                </c:pt>
                <c:pt idx="1538">
                  <c:v>2.520730593872444</c:v>
                </c:pt>
                <c:pt idx="1539">
                  <c:v>2.5228956011620451</c:v>
                </c:pt>
                <c:pt idx="1540">
                  <c:v>2.5239961092930967</c:v>
                </c:pt>
                <c:pt idx="1541">
                  <c:v>2.5252206449133698</c:v>
                </c:pt>
                <c:pt idx="1542">
                  <c:v>2.5254848580936193</c:v>
                </c:pt>
                <c:pt idx="1543">
                  <c:v>2.5265954371460388</c:v>
                </c:pt>
                <c:pt idx="1544">
                  <c:v>2.5278519526143128</c:v>
                </c:pt>
                <c:pt idx="1545">
                  <c:v>2.5279190914605798</c:v>
                </c:pt>
                <c:pt idx="1546">
                  <c:v>2.5289784964251876</c:v>
                </c:pt>
                <c:pt idx="1547">
                  <c:v>2.5307172313302946</c:v>
                </c:pt>
                <c:pt idx="1548">
                  <c:v>2.5310502025581756</c:v>
                </c:pt>
                <c:pt idx="1549">
                  <c:v>2.5319313435294499</c:v>
                </c:pt>
                <c:pt idx="1550">
                  <c:v>2.5329578424826185</c:v>
                </c:pt>
                <c:pt idx="1551">
                  <c:v>2.5347502546396043</c:v>
                </c:pt>
                <c:pt idx="1552">
                  <c:v>2.5372303027665954</c:v>
                </c:pt>
                <c:pt idx="1553">
                  <c:v>2.539711541760163</c:v>
                </c:pt>
                <c:pt idx="1554">
                  <c:v>2.5418779981313393</c:v>
                </c:pt>
                <c:pt idx="1555">
                  <c:v>2.5455635025712677</c:v>
                </c:pt>
                <c:pt idx="1556">
                  <c:v>2.5466158374439023</c:v>
                </c:pt>
                <c:pt idx="1557">
                  <c:v>2.5469105588561853</c:v>
                </c:pt>
                <c:pt idx="1558">
                  <c:v>2.5485408549258728</c:v>
                </c:pt>
                <c:pt idx="1559">
                  <c:v>2.5486673981934649</c:v>
                </c:pt>
                <c:pt idx="1560">
                  <c:v>2.5536490141974384</c:v>
                </c:pt>
                <c:pt idx="1561">
                  <c:v>2.5538123902188752</c:v>
                </c:pt>
                <c:pt idx="1562">
                  <c:v>2.5543879084142369</c:v>
                </c:pt>
                <c:pt idx="1563">
                  <c:v>2.5548876145699366</c:v>
                </c:pt>
                <c:pt idx="1564">
                  <c:v>2.5550993843499494</c:v>
                </c:pt>
                <c:pt idx="1565">
                  <c:v>2.5554586879412224</c:v>
                </c:pt>
                <c:pt idx="1566">
                  <c:v>2.5566782366701464</c:v>
                </c:pt>
                <c:pt idx="1567">
                  <c:v>2.5568889152933161</c:v>
                </c:pt>
                <c:pt idx="1568">
                  <c:v>2.5590769869626238</c:v>
                </c:pt>
                <c:pt idx="1569">
                  <c:v>2.5605902652010033</c:v>
                </c:pt>
                <c:pt idx="1570">
                  <c:v>2.5611653705860866</c:v>
                </c:pt>
                <c:pt idx="1571">
                  <c:v>2.5632640819198871</c:v>
                </c:pt>
                <c:pt idx="1572">
                  <c:v>2.5645527940384492</c:v>
                </c:pt>
                <c:pt idx="1573">
                  <c:v>2.5661367628295282</c:v>
                </c:pt>
                <c:pt idx="1574">
                  <c:v>2.5703736877663754</c:v>
                </c:pt>
                <c:pt idx="1575">
                  <c:v>2.5745744073397301</c:v>
                </c:pt>
                <c:pt idx="1576">
                  <c:v>2.5749784695369038</c:v>
                </c:pt>
                <c:pt idx="1577">
                  <c:v>2.576401061281703</c:v>
                </c:pt>
                <c:pt idx="1578">
                  <c:v>2.5800721660704422</c:v>
                </c:pt>
                <c:pt idx="1579">
                  <c:v>2.5807916041459871</c:v>
                </c:pt>
                <c:pt idx="1580">
                  <c:v>2.584803507590772</c:v>
                </c:pt>
                <c:pt idx="1581">
                  <c:v>2.5900316162394525</c:v>
                </c:pt>
                <c:pt idx="1582">
                  <c:v>2.591123558301458</c:v>
                </c:pt>
                <c:pt idx="1583">
                  <c:v>2.5917273079939522</c:v>
                </c:pt>
                <c:pt idx="1584">
                  <c:v>2.5921992556935711</c:v>
                </c:pt>
                <c:pt idx="1585">
                  <c:v>2.5947218408508022</c:v>
                </c:pt>
                <c:pt idx="1586">
                  <c:v>2.5947396039912323</c:v>
                </c:pt>
                <c:pt idx="1587">
                  <c:v>2.5950937800254676</c:v>
                </c:pt>
                <c:pt idx="1588">
                  <c:v>2.5956754800168413</c:v>
                </c:pt>
                <c:pt idx="1589">
                  <c:v>2.5972501091803206</c:v>
                </c:pt>
                <c:pt idx="1590">
                  <c:v>2.5974500253511037</c:v>
                </c:pt>
                <c:pt idx="1591">
                  <c:v>2.5976221983999772</c:v>
                </c:pt>
                <c:pt idx="1592">
                  <c:v>2.5980127239178024</c:v>
                </c:pt>
                <c:pt idx="1593">
                  <c:v>2.598432092255984</c:v>
                </c:pt>
                <c:pt idx="1594">
                  <c:v>2.601180012751918</c:v>
                </c:pt>
                <c:pt idx="1595">
                  <c:v>2.6059402759559065</c:v>
                </c:pt>
                <c:pt idx="1596">
                  <c:v>2.606541543759004</c:v>
                </c:pt>
                <c:pt idx="1597">
                  <c:v>2.6081774135554148</c:v>
                </c:pt>
                <c:pt idx="1598">
                  <c:v>2.6091091786071088</c:v>
                </c:pt>
                <c:pt idx="1599">
                  <c:v>2.6096783914511632</c:v>
                </c:pt>
                <c:pt idx="1600">
                  <c:v>2.6122414566535519</c:v>
                </c:pt>
                <c:pt idx="1601">
                  <c:v>2.6129993017741739</c:v>
                </c:pt>
                <c:pt idx="1602">
                  <c:v>2.6153900302045283</c:v>
                </c:pt>
                <c:pt idx="1603">
                  <c:v>2.6174530208257361</c:v>
                </c:pt>
                <c:pt idx="1604">
                  <c:v>2.6175105659406679</c:v>
                </c:pt>
                <c:pt idx="1605">
                  <c:v>2.6191433373703803</c:v>
                </c:pt>
                <c:pt idx="1606">
                  <c:v>2.6220999597640331</c:v>
                </c:pt>
                <c:pt idx="1607">
                  <c:v>2.6230570260725274</c:v>
                </c:pt>
                <c:pt idx="1608">
                  <c:v>2.6231936020970221</c:v>
                </c:pt>
                <c:pt idx="1609">
                  <c:v>2.62354902440409</c:v>
                </c:pt>
                <c:pt idx="1610">
                  <c:v>2.6274235912046739</c:v>
                </c:pt>
                <c:pt idx="1611">
                  <c:v>2.6276809955297633</c:v>
                </c:pt>
                <c:pt idx="1612">
                  <c:v>2.6278914843627033</c:v>
                </c:pt>
                <c:pt idx="1613">
                  <c:v>2.6283855834866281</c:v>
                </c:pt>
                <c:pt idx="1614">
                  <c:v>2.6289486921267033</c:v>
                </c:pt>
                <c:pt idx="1615">
                  <c:v>2.6295650637530157</c:v>
                </c:pt>
                <c:pt idx="1616">
                  <c:v>2.6299555427055146</c:v>
                </c:pt>
                <c:pt idx="1617">
                  <c:v>2.6309207427219516</c:v>
                </c:pt>
                <c:pt idx="1618">
                  <c:v>2.6332174419378767</c:v>
                </c:pt>
                <c:pt idx="1619">
                  <c:v>2.6334799872949395</c:v>
                </c:pt>
                <c:pt idx="1620">
                  <c:v>2.6346700985006315</c:v>
                </c:pt>
                <c:pt idx="1621">
                  <c:v>2.635883116339921</c:v>
                </c:pt>
                <c:pt idx="1622">
                  <c:v>2.6362906292906745</c:v>
                </c:pt>
                <c:pt idx="1623">
                  <c:v>2.6370999410874827</c:v>
                </c:pt>
                <c:pt idx="1624">
                  <c:v>2.6372614710632014</c:v>
                </c:pt>
                <c:pt idx="1625">
                  <c:v>2.6382624105332706</c:v>
                </c:pt>
                <c:pt idx="1626">
                  <c:v>2.6384989522718403</c:v>
                </c:pt>
                <c:pt idx="1627">
                  <c:v>2.6385972706096794</c:v>
                </c:pt>
                <c:pt idx="1628">
                  <c:v>2.6390405420819913</c:v>
                </c:pt>
                <c:pt idx="1629">
                  <c:v>2.6393847200088847</c:v>
                </c:pt>
                <c:pt idx="1630">
                  <c:v>2.6398406196018258</c:v>
                </c:pt>
                <c:pt idx="1631">
                  <c:v>2.6422140833495424</c:v>
                </c:pt>
                <c:pt idx="1632">
                  <c:v>2.6435193312849075</c:v>
                </c:pt>
                <c:pt idx="1633">
                  <c:v>2.6453723570721839</c:v>
                </c:pt>
                <c:pt idx="1634">
                  <c:v>2.6471898926873125</c:v>
                </c:pt>
                <c:pt idx="1635">
                  <c:v>2.6482956273197584</c:v>
                </c:pt>
                <c:pt idx="1636">
                  <c:v>2.6496923341942598</c:v>
                </c:pt>
                <c:pt idx="1637">
                  <c:v>2.6519998546319008</c:v>
                </c:pt>
                <c:pt idx="1638">
                  <c:v>2.6523094084512646</c:v>
                </c:pt>
                <c:pt idx="1639">
                  <c:v>2.6524395728503518</c:v>
                </c:pt>
                <c:pt idx="1640">
                  <c:v>2.6547215781525666</c:v>
                </c:pt>
                <c:pt idx="1641">
                  <c:v>2.6552227056920588</c:v>
                </c:pt>
                <c:pt idx="1642">
                  <c:v>2.6554223538263231</c:v>
                </c:pt>
                <c:pt idx="1643">
                  <c:v>2.6564735929356811</c:v>
                </c:pt>
                <c:pt idx="1644">
                  <c:v>2.6568703637589111</c:v>
                </c:pt>
                <c:pt idx="1645">
                  <c:v>2.6586694132883788</c:v>
                </c:pt>
                <c:pt idx="1646">
                  <c:v>2.6588140932148314</c:v>
                </c:pt>
                <c:pt idx="1647">
                  <c:v>2.6588556240507208</c:v>
                </c:pt>
                <c:pt idx="1648">
                  <c:v>2.6616635486625695</c:v>
                </c:pt>
                <c:pt idx="1649">
                  <c:v>2.6622280352851169</c:v>
                </c:pt>
                <c:pt idx="1650">
                  <c:v>2.6624819279077805</c:v>
                </c:pt>
                <c:pt idx="1651">
                  <c:v>2.6636493662016254</c:v>
                </c:pt>
                <c:pt idx="1652">
                  <c:v>2.6639937487858387</c:v>
                </c:pt>
                <c:pt idx="1653">
                  <c:v>2.665536398663666</c:v>
                </c:pt>
                <c:pt idx="1654">
                  <c:v>2.6677309000896399</c:v>
                </c:pt>
                <c:pt idx="1655">
                  <c:v>2.6678011907496022</c:v>
                </c:pt>
                <c:pt idx="1656">
                  <c:v>2.6688254627169004</c:v>
                </c:pt>
                <c:pt idx="1657">
                  <c:v>2.6690507643115855</c:v>
                </c:pt>
                <c:pt idx="1658">
                  <c:v>2.6709349675975047</c:v>
                </c:pt>
                <c:pt idx="1659">
                  <c:v>2.6732509158755966</c:v>
                </c:pt>
                <c:pt idx="1660">
                  <c:v>2.6754620085482821</c:v>
                </c:pt>
                <c:pt idx="1661">
                  <c:v>2.679565500145447</c:v>
                </c:pt>
                <c:pt idx="1662">
                  <c:v>2.6846914637941128</c:v>
                </c:pt>
                <c:pt idx="1663">
                  <c:v>2.6850410878338549</c:v>
                </c:pt>
                <c:pt idx="1664">
                  <c:v>2.6862973466102238</c:v>
                </c:pt>
                <c:pt idx="1665">
                  <c:v>2.6876358519245795</c:v>
                </c:pt>
                <c:pt idx="1666">
                  <c:v>2.6978462284028359</c:v>
                </c:pt>
                <c:pt idx="1667">
                  <c:v>2.6982112462778725</c:v>
                </c:pt>
                <c:pt idx="1668">
                  <c:v>2.6995987817371381</c:v>
                </c:pt>
                <c:pt idx="1669">
                  <c:v>2.6997600780414968</c:v>
                </c:pt>
                <c:pt idx="1670">
                  <c:v>2.7060229528900996</c:v>
                </c:pt>
                <c:pt idx="1671">
                  <c:v>2.7082138059399132</c:v>
                </c:pt>
                <c:pt idx="1672">
                  <c:v>2.713383905377567</c:v>
                </c:pt>
                <c:pt idx="1673">
                  <c:v>2.7165652234164952</c:v>
                </c:pt>
                <c:pt idx="1674">
                  <c:v>2.7173897978466566</c:v>
                </c:pt>
                <c:pt idx="1675">
                  <c:v>2.7175282234348441</c:v>
                </c:pt>
                <c:pt idx="1676">
                  <c:v>2.7200328870872785</c:v>
                </c:pt>
                <c:pt idx="1677">
                  <c:v>2.7205202113127123</c:v>
                </c:pt>
                <c:pt idx="1678">
                  <c:v>2.7209283567874629</c:v>
                </c:pt>
                <c:pt idx="1679">
                  <c:v>2.7243219324504535</c:v>
                </c:pt>
                <c:pt idx="1680">
                  <c:v>2.7247212996223427</c:v>
                </c:pt>
                <c:pt idx="1681">
                  <c:v>2.7264999615476984</c:v>
                </c:pt>
                <c:pt idx="1682">
                  <c:v>2.7293971598993583</c:v>
                </c:pt>
                <c:pt idx="1683">
                  <c:v>2.72997528819909</c:v>
                </c:pt>
                <c:pt idx="1684">
                  <c:v>2.7315263609447333</c:v>
                </c:pt>
                <c:pt idx="1685">
                  <c:v>2.7316741089411933</c:v>
                </c:pt>
                <c:pt idx="1686">
                  <c:v>2.7389892853038207</c:v>
                </c:pt>
                <c:pt idx="1687">
                  <c:v>2.7393012940572987</c:v>
                </c:pt>
                <c:pt idx="1688">
                  <c:v>2.7412906777189825</c:v>
                </c:pt>
                <c:pt idx="1689">
                  <c:v>2.7418742913269143</c:v>
                </c:pt>
                <c:pt idx="1690">
                  <c:v>2.7426647940670503</c:v>
                </c:pt>
                <c:pt idx="1691">
                  <c:v>2.7428371872767836</c:v>
                </c:pt>
                <c:pt idx="1692">
                  <c:v>2.7456921507022902</c:v>
                </c:pt>
                <c:pt idx="1693">
                  <c:v>2.7465467513092805</c:v>
                </c:pt>
                <c:pt idx="1694">
                  <c:v>2.7467696599822458</c:v>
                </c:pt>
                <c:pt idx="1695">
                  <c:v>2.748536154400282</c:v>
                </c:pt>
                <c:pt idx="1696">
                  <c:v>2.7494587864861622</c:v>
                </c:pt>
                <c:pt idx="1697">
                  <c:v>2.749553722271465</c:v>
                </c:pt>
                <c:pt idx="1698">
                  <c:v>2.7501264540111241</c:v>
                </c:pt>
                <c:pt idx="1699">
                  <c:v>2.7508824913320225</c:v>
                </c:pt>
                <c:pt idx="1700">
                  <c:v>2.7515766162171933</c:v>
                </c:pt>
                <c:pt idx="1701">
                  <c:v>2.7529143733898702</c:v>
                </c:pt>
                <c:pt idx="1702">
                  <c:v>2.7533224137709476</c:v>
                </c:pt>
                <c:pt idx="1703">
                  <c:v>2.7538104005823159</c:v>
                </c:pt>
                <c:pt idx="1704">
                  <c:v>2.7546648968347833</c:v>
                </c:pt>
                <c:pt idx="1705">
                  <c:v>2.7557948129033774</c:v>
                </c:pt>
                <c:pt idx="1706">
                  <c:v>2.7563240243584111</c:v>
                </c:pt>
                <c:pt idx="1707">
                  <c:v>2.7571504010860188</c:v>
                </c:pt>
                <c:pt idx="1708">
                  <c:v>2.7582664116239206</c:v>
                </c:pt>
                <c:pt idx="1709">
                  <c:v>2.7587548856249189</c:v>
                </c:pt>
                <c:pt idx="1710">
                  <c:v>2.7589318666924258</c:v>
                </c:pt>
                <c:pt idx="1711">
                  <c:v>2.7606805493590665</c:v>
                </c:pt>
                <c:pt idx="1712">
                  <c:v>2.7617907174458316</c:v>
                </c:pt>
                <c:pt idx="1713">
                  <c:v>2.7669066871359029</c:v>
                </c:pt>
                <c:pt idx="1714">
                  <c:v>2.7671370495767347</c:v>
                </c:pt>
                <c:pt idx="1715">
                  <c:v>2.768125947707337</c:v>
                </c:pt>
                <c:pt idx="1716">
                  <c:v>2.7685016471326689</c:v>
                </c:pt>
                <c:pt idx="1717">
                  <c:v>2.7763262238549427</c:v>
                </c:pt>
                <c:pt idx="1718">
                  <c:v>2.7786381585103292</c:v>
                </c:pt>
                <c:pt idx="1719">
                  <c:v>2.7808047794264699</c:v>
                </c:pt>
                <c:pt idx="1720">
                  <c:v>2.7825528412146459</c:v>
                </c:pt>
                <c:pt idx="1721">
                  <c:v>2.7849146451880769</c:v>
                </c:pt>
                <c:pt idx="1722">
                  <c:v>2.786547040670377</c:v>
                </c:pt>
                <c:pt idx="1723">
                  <c:v>2.7892940878642234</c:v>
                </c:pt>
                <c:pt idx="1724">
                  <c:v>2.7906817500757097</c:v>
                </c:pt>
                <c:pt idx="1725">
                  <c:v>2.7924808529321146</c:v>
                </c:pt>
                <c:pt idx="1726">
                  <c:v>2.7924854900335543</c:v>
                </c:pt>
                <c:pt idx="1727">
                  <c:v>2.7949410913383823</c:v>
                </c:pt>
                <c:pt idx="1728">
                  <c:v>2.7965752571583904</c:v>
                </c:pt>
                <c:pt idx="1729">
                  <c:v>2.7982186624804006</c:v>
                </c:pt>
                <c:pt idx="1730">
                  <c:v>2.800277810879003</c:v>
                </c:pt>
                <c:pt idx="1731">
                  <c:v>2.8009085856243821</c:v>
                </c:pt>
                <c:pt idx="1732">
                  <c:v>2.8018225393433833</c:v>
                </c:pt>
                <c:pt idx="1733">
                  <c:v>2.8020982758120194</c:v>
                </c:pt>
                <c:pt idx="1734">
                  <c:v>2.8037992430437448</c:v>
                </c:pt>
                <c:pt idx="1735">
                  <c:v>2.8043353843914933</c:v>
                </c:pt>
                <c:pt idx="1736">
                  <c:v>2.8057168792972118</c:v>
                </c:pt>
                <c:pt idx="1737">
                  <c:v>2.8068947457446778</c:v>
                </c:pt>
                <c:pt idx="1738">
                  <c:v>2.8075712193175666</c:v>
                </c:pt>
                <c:pt idx="1739">
                  <c:v>2.8100882836285361</c:v>
                </c:pt>
                <c:pt idx="1740">
                  <c:v>2.8116846923177539</c:v>
                </c:pt>
                <c:pt idx="1741">
                  <c:v>2.8152111387694525</c:v>
                </c:pt>
                <c:pt idx="1742">
                  <c:v>2.8174857532232638</c:v>
                </c:pt>
                <c:pt idx="1743">
                  <c:v>2.8182199353291884</c:v>
                </c:pt>
                <c:pt idx="1744">
                  <c:v>2.8188402486564321</c:v>
                </c:pt>
                <c:pt idx="1745">
                  <c:v>2.8197269491953598</c:v>
                </c:pt>
                <c:pt idx="1746">
                  <c:v>2.8198170980988606</c:v>
                </c:pt>
                <c:pt idx="1747">
                  <c:v>2.8199075418469781</c:v>
                </c:pt>
                <c:pt idx="1748">
                  <c:v>2.8206953969908222</c:v>
                </c:pt>
                <c:pt idx="1749">
                  <c:v>2.8222437097320978</c:v>
                </c:pt>
                <c:pt idx="1750">
                  <c:v>2.8248488023528782</c:v>
                </c:pt>
                <c:pt idx="1751">
                  <c:v>2.8264307122889631</c:v>
                </c:pt>
                <c:pt idx="1752">
                  <c:v>2.8271904346822243</c:v>
                </c:pt>
                <c:pt idx="1753">
                  <c:v>2.8276626999288932</c:v>
                </c:pt>
                <c:pt idx="1754">
                  <c:v>2.8326789999691977</c:v>
                </c:pt>
                <c:pt idx="1755">
                  <c:v>2.8327296595753757</c:v>
                </c:pt>
                <c:pt idx="1756">
                  <c:v>2.8339096728199777</c:v>
                </c:pt>
                <c:pt idx="1757">
                  <c:v>2.8342225801005552</c:v>
                </c:pt>
                <c:pt idx="1758">
                  <c:v>2.8359120468057846</c:v>
                </c:pt>
                <c:pt idx="1759">
                  <c:v>2.8367849718593554</c:v>
                </c:pt>
                <c:pt idx="1760">
                  <c:v>2.8368479260959454</c:v>
                </c:pt>
                <c:pt idx="1761">
                  <c:v>2.8393223464827901</c:v>
                </c:pt>
                <c:pt idx="1762">
                  <c:v>2.8425475119742023</c:v>
                </c:pt>
                <c:pt idx="1763">
                  <c:v>2.8429308772742914</c:v>
                </c:pt>
                <c:pt idx="1764">
                  <c:v>2.8438717657221466</c:v>
                </c:pt>
                <c:pt idx="1765">
                  <c:v>2.8452397139763783</c:v>
                </c:pt>
                <c:pt idx="1766">
                  <c:v>2.8467239857373454</c:v>
                </c:pt>
                <c:pt idx="1767">
                  <c:v>2.8472857495957511</c:v>
                </c:pt>
                <c:pt idx="1768">
                  <c:v>2.8478659266231769</c:v>
                </c:pt>
                <c:pt idx="1769">
                  <c:v>2.8513398112667727</c:v>
                </c:pt>
                <c:pt idx="1770">
                  <c:v>2.8548950879841866</c:v>
                </c:pt>
                <c:pt idx="1771">
                  <c:v>2.859552041498612</c:v>
                </c:pt>
                <c:pt idx="1772">
                  <c:v>2.8605226269831632</c:v>
                </c:pt>
                <c:pt idx="1773">
                  <c:v>2.8611091336764893</c:v>
                </c:pt>
                <c:pt idx="1774">
                  <c:v>2.8611370688714963</c:v>
                </c:pt>
                <c:pt idx="1775">
                  <c:v>2.8651996781827558</c:v>
                </c:pt>
                <c:pt idx="1776">
                  <c:v>2.8654972347201086</c:v>
                </c:pt>
                <c:pt idx="1777">
                  <c:v>2.8655994371879361</c:v>
                </c:pt>
                <c:pt idx="1778">
                  <c:v>2.8665480443670726</c:v>
                </c:pt>
                <c:pt idx="1779">
                  <c:v>2.8678420405559026</c:v>
                </c:pt>
                <c:pt idx="1780">
                  <c:v>2.8693767352206248</c:v>
                </c:pt>
                <c:pt idx="1781">
                  <c:v>2.86994272699804</c:v>
                </c:pt>
                <c:pt idx="1782">
                  <c:v>2.8728980007971732</c:v>
                </c:pt>
                <c:pt idx="1783">
                  <c:v>2.8801923498351392</c:v>
                </c:pt>
                <c:pt idx="1784">
                  <c:v>2.8811956285433928</c:v>
                </c:pt>
                <c:pt idx="1785">
                  <c:v>2.8819928166702415</c:v>
                </c:pt>
                <c:pt idx="1786">
                  <c:v>2.885959575833366</c:v>
                </c:pt>
                <c:pt idx="1787">
                  <c:v>2.8976210060888574</c:v>
                </c:pt>
                <c:pt idx="1788">
                  <c:v>2.9001010880694729</c:v>
                </c:pt>
                <c:pt idx="1789">
                  <c:v>2.9023559089017295</c:v>
                </c:pt>
                <c:pt idx="1790">
                  <c:v>2.9057719144868197</c:v>
                </c:pt>
                <c:pt idx="1791">
                  <c:v>2.9057935809449806</c:v>
                </c:pt>
                <c:pt idx="1792">
                  <c:v>2.9066375267107927</c:v>
                </c:pt>
                <c:pt idx="1793">
                  <c:v>2.9070150141930569</c:v>
                </c:pt>
                <c:pt idx="1794">
                  <c:v>2.910358387337979</c:v>
                </c:pt>
                <c:pt idx="1795">
                  <c:v>2.9146493964812672</c:v>
                </c:pt>
                <c:pt idx="1796">
                  <c:v>2.9149877444508987</c:v>
                </c:pt>
                <c:pt idx="1797">
                  <c:v>2.9171360135002065</c:v>
                </c:pt>
                <c:pt idx="1798">
                  <c:v>2.9193725734002767</c:v>
                </c:pt>
                <c:pt idx="1799">
                  <c:v>2.9228274046822884</c:v>
                </c:pt>
                <c:pt idx="1800">
                  <c:v>2.9241249305270056</c:v>
                </c:pt>
                <c:pt idx="1801">
                  <c:v>2.9346985617773367</c:v>
                </c:pt>
                <c:pt idx="1802">
                  <c:v>2.9355412083066592</c:v>
                </c:pt>
                <c:pt idx="1803">
                  <c:v>2.9374343392541404</c:v>
                </c:pt>
                <c:pt idx="1804">
                  <c:v>2.938813962143763</c:v>
                </c:pt>
                <c:pt idx="1805">
                  <c:v>2.9468051690264181</c:v>
                </c:pt>
                <c:pt idx="1806">
                  <c:v>2.9515374629375106</c:v>
                </c:pt>
                <c:pt idx="1807">
                  <c:v>2.9540092020036184</c:v>
                </c:pt>
                <c:pt idx="1808">
                  <c:v>2.9550720872081495</c:v>
                </c:pt>
                <c:pt idx="1809">
                  <c:v>2.9564131691863298</c:v>
                </c:pt>
                <c:pt idx="1810">
                  <c:v>2.9565269363486526</c:v>
                </c:pt>
                <c:pt idx="1811">
                  <c:v>2.9594264117058264</c:v>
                </c:pt>
                <c:pt idx="1812">
                  <c:v>2.9604809185227645</c:v>
                </c:pt>
                <c:pt idx="1813">
                  <c:v>2.9619537521867416</c:v>
                </c:pt>
                <c:pt idx="1814">
                  <c:v>2.9636765107875909</c:v>
                </c:pt>
                <c:pt idx="1815">
                  <c:v>2.9646664385516188</c:v>
                </c:pt>
                <c:pt idx="1816">
                  <c:v>2.966134697150316</c:v>
                </c:pt>
                <c:pt idx="1817">
                  <c:v>2.9676013222881905</c:v>
                </c:pt>
                <c:pt idx="1818">
                  <c:v>2.9680218630155939</c:v>
                </c:pt>
                <c:pt idx="1819">
                  <c:v>2.968837205871647</c:v>
                </c:pt>
                <c:pt idx="1820">
                  <c:v>2.9719810451306197</c:v>
                </c:pt>
                <c:pt idx="1821">
                  <c:v>2.9731016422522272</c:v>
                </c:pt>
                <c:pt idx="1822">
                  <c:v>2.9746439577923054</c:v>
                </c:pt>
                <c:pt idx="1823">
                  <c:v>2.9757864232885258</c:v>
                </c:pt>
                <c:pt idx="1824">
                  <c:v>2.9758455248610063</c:v>
                </c:pt>
                <c:pt idx="1825">
                  <c:v>2.9771798311227871</c:v>
                </c:pt>
                <c:pt idx="1826">
                  <c:v>2.986444110458879</c:v>
                </c:pt>
                <c:pt idx="1827">
                  <c:v>2.9878375093566842</c:v>
                </c:pt>
                <c:pt idx="1828">
                  <c:v>2.9897078977163405</c:v>
                </c:pt>
                <c:pt idx="1829">
                  <c:v>2.9908281386716542</c:v>
                </c:pt>
                <c:pt idx="1830">
                  <c:v>2.9927169166243011</c:v>
                </c:pt>
                <c:pt idx="1831">
                  <c:v>2.9948716883780806</c:v>
                </c:pt>
                <c:pt idx="1832">
                  <c:v>2.9955857728090591</c:v>
                </c:pt>
                <c:pt idx="1833">
                  <c:v>2.9962489184606351</c:v>
                </c:pt>
                <c:pt idx="1834">
                  <c:v>2.9965329938142284</c:v>
                </c:pt>
                <c:pt idx="1835">
                  <c:v>2.9990598117725367</c:v>
                </c:pt>
                <c:pt idx="1836">
                  <c:v>3.0029392936943067</c:v>
                </c:pt>
                <c:pt idx="1837">
                  <c:v>3.0033921092389688</c:v>
                </c:pt>
                <c:pt idx="1838">
                  <c:v>3.0047456042990972</c:v>
                </c:pt>
                <c:pt idx="1839">
                  <c:v>3.0047572674472147</c:v>
                </c:pt>
                <c:pt idx="1840">
                  <c:v>3.0048233751536393</c:v>
                </c:pt>
                <c:pt idx="1841">
                  <c:v>3.0104603812851098</c:v>
                </c:pt>
                <c:pt idx="1842">
                  <c:v>3.0106218300905594</c:v>
                </c:pt>
                <c:pt idx="1843">
                  <c:v>3.0149016598597838</c:v>
                </c:pt>
                <c:pt idx="1844">
                  <c:v>3.0183439805344316</c:v>
                </c:pt>
                <c:pt idx="1845">
                  <c:v>3.0195291262793358</c:v>
                </c:pt>
                <c:pt idx="1846">
                  <c:v>3.0225564279307742</c:v>
                </c:pt>
                <c:pt idx="1847">
                  <c:v>3.0286237617910583</c:v>
                </c:pt>
                <c:pt idx="1848">
                  <c:v>3.0291258247193835</c:v>
                </c:pt>
                <c:pt idx="1849">
                  <c:v>3.0327078217157548</c:v>
                </c:pt>
                <c:pt idx="1850">
                  <c:v>3.0334796985021004</c:v>
                </c:pt>
                <c:pt idx="1851">
                  <c:v>3.0355605606085856</c:v>
                </c:pt>
                <c:pt idx="1852">
                  <c:v>3.0378044327989064</c:v>
                </c:pt>
                <c:pt idx="1853">
                  <c:v>3.0409294170396208</c:v>
                </c:pt>
                <c:pt idx="1854">
                  <c:v>3.0419250123507768</c:v>
                </c:pt>
                <c:pt idx="1855">
                  <c:v>3.0447035371455629</c:v>
                </c:pt>
                <c:pt idx="1856">
                  <c:v>3.0469321384579739</c:v>
                </c:pt>
                <c:pt idx="1857">
                  <c:v>3.0512573673766252</c:v>
                </c:pt>
                <c:pt idx="1858">
                  <c:v>3.0540064129563409</c:v>
                </c:pt>
                <c:pt idx="1859">
                  <c:v>3.0548020983611677</c:v>
                </c:pt>
                <c:pt idx="1860">
                  <c:v>3.0573579698618158</c:v>
                </c:pt>
                <c:pt idx="1861">
                  <c:v>3.0601468538616756</c:v>
                </c:pt>
                <c:pt idx="1862">
                  <c:v>3.0622314416392165</c:v>
                </c:pt>
                <c:pt idx="1863">
                  <c:v>3.0638514811848281</c:v>
                </c:pt>
                <c:pt idx="1864">
                  <c:v>3.0643641243439896</c:v>
                </c:pt>
                <c:pt idx="1865">
                  <c:v>3.0646746193454124</c:v>
                </c:pt>
                <c:pt idx="1866">
                  <c:v>3.065578242868733</c:v>
                </c:pt>
                <c:pt idx="1867">
                  <c:v>3.0686196950984308</c:v>
                </c:pt>
                <c:pt idx="1868">
                  <c:v>3.0691956816044108</c:v>
                </c:pt>
                <c:pt idx="1869">
                  <c:v>3.0692581247808977</c:v>
                </c:pt>
                <c:pt idx="1870">
                  <c:v>3.0717349152241651</c:v>
                </c:pt>
                <c:pt idx="1871">
                  <c:v>3.0720727437959141</c:v>
                </c:pt>
                <c:pt idx="1872">
                  <c:v>3.0722556567841122</c:v>
                </c:pt>
                <c:pt idx="1873">
                  <c:v>3.0730750524050472</c:v>
                </c:pt>
                <c:pt idx="1874">
                  <c:v>3.0740711388635606</c:v>
                </c:pt>
                <c:pt idx="1875">
                  <c:v>3.0776262579433662</c:v>
                </c:pt>
                <c:pt idx="1876">
                  <c:v>3.07812570937786</c:v>
                </c:pt>
                <c:pt idx="1877">
                  <c:v>3.0781805940017617</c:v>
                </c:pt>
                <c:pt idx="1878">
                  <c:v>3.0805807279269146</c:v>
                </c:pt>
                <c:pt idx="1879">
                  <c:v>3.0824898942645702</c:v>
                </c:pt>
                <c:pt idx="1880">
                  <c:v>3.0875981381503923</c:v>
                </c:pt>
                <c:pt idx="1881">
                  <c:v>3.0876041102664105</c:v>
                </c:pt>
                <c:pt idx="1882">
                  <c:v>3.0910704804768319</c:v>
                </c:pt>
                <c:pt idx="1883">
                  <c:v>3.0930116685916218</c:v>
                </c:pt>
                <c:pt idx="1884">
                  <c:v>3.0961683944944953</c:v>
                </c:pt>
                <c:pt idx="1885">
                  <c:v>3.0989752250318703</c:v>
                </c:pt>
                <c:pt idx="1886">
                  <c:v>3.0994776071989096</c:v>
                </c:pt>
                <c:pt idx="1887">
                  <c:v>3.0999971587211226</c:v>
                </c:pt>
                <c:pt idx="1888">
                  <c:v>3.1011859660735541</c:v>
                </c:pt>
                <c:pt idx="1889">
                  <c:v>3.1035837041645045</c:v>
                </c:pt>
                <c:pt idx="1890">
                  <c:v>3.1044557448084777</c:v>
                </c:pt>
                <c:pt idx="1891">
                  <c:v>3.1078026705258357</c:v>
                </c:pt>
                <c:pt idx="1892">
                  <c:v>3.1084349500314099</c:v>
                </c:pt>
                <c:pt idx="1893">
                  <c:v>3.1089639430437681</c:v>
                </c:pt>
                <c:pt idx="1894">
                  <c:v>3.1120014048649258</c:v>
                </c:pt>
                <c:pt idx="1895">
                  <c:v>3.1126806448645681</c:v>
                </c:pt>
                <c:pt idx="1896">
                  <c:v>3.1158690538952296</c:v>
                </c:pt>
                <c:pt idx="1897">
                  <c:v>3.1170205192510791</c:v>
                </c:pt>
                <c:pt idx="1898">
                  <c:v>3.1171118486373999</c:v>
                </c:pt>
                <c:pt idx="1899">
                  <c:v>3.1193112492798032</c:v>
                </c:pt>
                <c:pt idx="1900">
                  <c:v>3.1233309693744458</c:v>
                </c:pt>
                <c:pt idx="1901">
                  <c:v>3.1236491460100364</c:v>
                </c:pt>
                <c:pt idx="1902">
                  <c:v>3.1238711030452269</c:v>
                </c:pt>
                <c:pt idx="1903">
                  <c:v>3.1239588896099719</c:v>
                </c:pt>
                <c:pt idx="1904">
                  <c:v>3.1240982955755032</c:v>
                </c:pt>
                <c:pt idx="1905">
                  <c:v>3.1260349355488666</c:v>
                </c:pt>
                <c:pt idx="1906">
                  <c:v>3.1298160292236115</c:v>
                </c:pt>
                <c:pt idx="1907">
                  <c:v>3.1302289764734992</c:v>
                </c:pt>
                <c:pt idx="1908">
                  <c:v>3.1302411717672873</c:v>
                </c:pt>
                <c:pt idx="1909">
                  <c:v>3.1314722601314555</c:v>
                </c:pt>
                <c:pt idx="1910">
                  <c:v>3.1319474376555267</c:v>
                </c:pt>
                <c:pt idx="1911">
                  <c:v>3.1345940612615664</c:v>
                </c:pt>
                <c:pt idx="1912">
                  <c:v>3.1361280029105956</c:v>
                </c:pt>
                <c:pt idx="1913">
                  <c:v>3.1376131115926946</c:v>
                </c:pt>
                <c:pt idx="1914">
                  <c:v>3.1398281753855222</c:v>
                </c:pt>
                <c:pt idx="1915">
                  <c:v>3.1412077557930607</c:v>
                </c:pt>
                <c:pt idx="1916">
                  <c:v>3.1422412715751209</c:v>
                </c:pt>
                <c:pt idx="1917">
                  <c:v>3.1491073648735171</c:v>
                </c:pt>
                <c:pt idx="1918">
                  <c:v>3.1491535694614177</c:v>
                </c:pt>
                <c:pt idx="1919">
                  <c:v>3.1491551562384417</c:v>
                </c:pt>
                <c:pt idx="1920">
                  <c:v>3.1571220396629474</c:v>
                </c:pt>
                <c:pt idx="1921">
                  <c:v>3.1583939293644829</c:v>
                </c:pt>
                <c:pt idx="1922">
                  <c:v>3.1594171482060514</c:v>
                </c:pt>
                <c:pt idx="1923">
                  <c:v>3.1642074180676967</c:v>
                </c:pt>
                <c:pt idx="1924">
                  <c:v>3.1648281111089607</c:v>
                </c:pt>
                <c:pt idx="1925">
                  <c:v>3.1659647843304675</c:v>
                </c:pt>
                <c:pt idx="1926">
                  <c:v>3.1661652638193551</c:v>
                </c:pt>
                <c:pt idx="1927">
                  <c:v>3.1708718368477569</c:v>
                </c:pt>
                <c:pt idx="1928">
                  <c:v>3.1713348045669396</c:v>
                </c:pt>
                <c:pt idx="1929">
                  <c:v>3.1717894096727424</c:v>
                </c:pt>
                <c:pt idx="1930">
                  <c:v>3.1789560598746776</c:v>
                </c:pt>
                <c:pt idx="1931">
                  <c:v>3.1792820728515951</c:v>
                </c:pt>
                <c:pt idx="1932">
                  <c:v>3.181058002908034</c:v>
                </c:pt>
                <c:pt idx="1933">
                  <c:v>3.1849133048415785</c:v>
                </c:pt>
                <c:pt idx="1934">
                  <c:v>3.1856409712902796</c:v>
                </c:pt>
                <c:pt idx="1935">
                  <c:v>3.1858457196244307</c:v>
                </c:pt>
                <c:pt idx="1936">
                  <c:v>3.1875238740178902</c:v>
                </c:pt>
                <c:pt idx="1937">
                  <c:v>3.1929564460952413</c:v>
                </c:pt>
                <c:pt idx="1938">
                  <c:v>3.194104768039312</c:v>
                </c:pt>
                <c:pt idx="1939">
                  <c:v>3.1955455917101077</c:v>
                </c:pt>
                <c:pt idx="1940">
                  <c:v>3.1955711336740351</c:v>
                </c:pt>
                <c:pt idx="1941">
                  <c:v>3.198270885126743</c:v>
                </c:pt>
                <c:pt idx="1942">
                  <c:v>3.1986080997376329</c:v>
                </c:pt>
                <c:pt idx="1943">
                  <c:v>3.1987849903899273</c:v>
                </c:pt>
                <c:pt idx="1944">
                  <c:v>3.1998698822466651</c:v>
                </c:pt>
                <c:pt idx="1945">
                  <c:v>3.1999812619648251</c:v>
                </c:pt>
                <c:pt idx="1946">
                  <c:v>3.2050715908080676</c:v>
                </c:pt>
                <c:pt idx="1947">
                  <c:v>3.2056240287981366</c:v>
                </c:pt>
                <c:pt idx="1948">
                  <c:v>3.2057512474986094</c:v>
                </c:pt>
                <c:pt idx="1949">
                  <c:v>3.2084896143425952</c:v>
                </c:pt>
                <c:pt idx="1950">
                  <c:v>3.2110752996580927</c:v>
                </c:pt>
                <c:pt idx="1951">
                  <c:v>3.2149657369250213</c:v>
                </c:pt>
                <c:pt idx="1952">
                  <c:v>3.2156999414046878</c:v>
                </c:pt>
                <c:pt idx="1953">
                  <c:v>3.2161622356902906</c:v>
                </c:pt>
                <c:pt idx="1954">
                  <c:v>3.216205538898159</c:v>
                </c:pt>
                <c:pt idx="1955">
                  <c:v>3.2169378872271661</c:v>
                </c:pt>
                <c:pt idx="1956">
                  <c:v>3.2179462609150105</c:v>
                </c:pt>
                <c:pt idx="1957">
                  <c:v>3.2187292877799574</c:v>
                </c:pt>
                <c:pt idx="1958">
                  <c:v>3.220327011462238</c:v>
                </c:pt>
                <c:pt idx="1959">
                  <c:v>3.2215693137292645</c:v>
                </c:pt>
                <c:pt idx="1960">
                  <c:v>3.2232740375233924</c:v>
                </c:pt>
                <c:pt idx="1961">
                  <c:v>3.2264584947764465</c:v>
                </c:pt>
                <c:pt idx="1962">
                  <c:v>3.2266783303656341</c:v>
                </c:pt>
                <c:pt idx="1963">
                  <c:v>3.2270559857345513</c:v>
                </c:pt>
                <c:pt idx="1964">
                  <c:v>3.2283317069098709</c:v>
                </c:pt>
                <c:pt idx="1965">
                  <c:v>3.2309570343327065</c:v>
                </c:pt>
                <c:pt idx="1966">
                  <c:v>3.2316297408435162</c:v>
                </c:pt>
                <c:pt idx="1967">
                  <c:v>3.2330493207465509</c:v>
                </c:pt>
                <c:pt idx="1968">
                  <c:v>3.2331510182493757</c:v>
                </c:pt>
                <c:pt idx="1969">
                  <c:v>3.236325651979052</c:v>
                </c:pt>
                <c:pt idx="1970">
                  <c:v>3.2377011285969428</c:v>
                </c:pt>
                <c:pt idx="1971">
                  <c:v>3.2378504813836346</c:v>
                </c:pt>
                <c:pt idx="1972">
                  <c:v>3.2398459156092292</c:v>
                </c:pt>
                <c:pt idx="1973">
                  <c:v>3.2405622334437201</c:v>
                </c:pt>
                <c:pt idx="1974">
                  <c:v>3.2408713446656208</c:v>
                </c:pt>
                <c:pt idx="1975">
                  <c:v>3.2429387649035597</c:v>
                </c:pt>
                <c:pt idx="1976">
                  <c:v>3.2448552965013531</c:v>
                </c:pt>
                <c:pt idx="1977">
                  <c:v>3.2450382043566943</c:v>
                </c:pt>
                <c:pt idx="1978">
                  <c:v>3.2457869874298524</c:v>
                </c:pt>
                <c:pt idx="1979">
                  <c:v>3.2475317443568574</c:v>
                </c:pt>
                <c:pt idx="1980">
                  <c:v>3.2479589050615121</c:v>
                </c:pt>
                <c:pt idx="1981">
                  <c:v>3.2496039900784806</c:v>
                </c:pt>
                <c:pt idx="1982">
                  <c:v>3.2504030159651691</c:v>
                </c:pt>
                <c:pt idx="1983">
                  <c:v>3.2529945652861993</c:v>
                </c:pt>
                <c:pt idx="1984">
                  <c:v>3.2531406800297891</c:v>
                </c:pt>
                <c:pt idx="1985">
                  <c:v>3.2547617011369399</c:v>
                </c:pt>
                <c:pt idx="1986">
                  <c:v>3.2553976867390326</c:v>
                </c:pt>
                <c:pt idx="1987">
                  <c:v>3.2555567861579418</c:v>
                </c:pt>
                <c:pt idx="1988">
                  <c:v>3.2558226702751312</c:v>
                </c:pt>
                <c:pt idx="1989">
                  <c:v>3.2560926084564974</c:v>
                </c:pt>
                <c:pt idx="1990">
                  <c:v>3.2567799377987554</c:v>
                </c:pt>
                <c:pt idx="1991">
                  <c:v>3.2568026080369421</c:v>
                </c:pt>
                <c:pt idx="1992">
                  <c:v>3.2584469366656381</c:v>
                </c:pt>
                <c:pt idx="1993">
                  <c:v>3.2585064422543604</c:v>
                </c:pt>
                <c:pt idx="1994">
                  <c:v>3.2593325175158605</c:v>
                </c:pt>
                <c:pt idx="1995">
                  <c:v>3.2617780861316588</c:v>
                </c:pt>
                <c:pt idx="1996">
                  <c:v>3.2634567077148136</c:v>
                </c:pt>
                <c:pt idx="1997">
                  <c:v>3.2639489626079055</c:v>
                </c:pt>
                <c:pt idx="1998">
                  <c:v>3.2649390054286531</c:v>
                </c:pt>
                <c:pt idx="1999">
                  <c:v>3.2661724969028403</c:v>
                </c:pt>
                <c:pt idx="2000">
                  <c:v>3.2690501478016083</c:v>
                </c:pt>
                <c:pt idx="2001">
                  <c:v>3.2702497278211062</c:v>
                </c:pt>
                <c:pt idx="2002">
                  <c:v>3.2716007286257311</c:v>
                </c:pt>
                <c:pt idx="2003">
                  <c:v>3.2723163941646729</c:v>
                </c:pt>
                <c:pt idx="2004">
                  <c:v>3.2724503837199705</c:v>
                </c:pt>
                <c:pt idx="2005">
                  <c:v>3.272925970474152</c:v>
                </c:pt>
                <c:pt idx="2006">
                  <c:v>3.2745225580202226</c:v>
                </c:pt>
                <c:pt idx="2007">
                  <c:v>3.2759685082898935</c:v>
                </c:pt>
                <c:pt idx="2008">
                  <c:v>3.276098992029715</c:v>
                </c:pt>
                <c:pt idx="2009">
                  <c:v>3.2781657658995793</c:v>
                </c:pt>
                <c:pt idx="2010">
                  <c:v>3.2787689854057569</c:v>
                </c:pt>
                <c:pt idx="2011">
                  <c:v>3.2788245968705483</c:v>
                </c:pt>
                <c:pt idx="2012">
                  <c:v>3.2816448905910236</c:v>
                </c:pt>
                <c:pt idx="2013">
                  <c:v>3.2832814417902214</c:v>
                </c:pt>
                <c:pt idx="2014">
                  <c:v>3.2855476968317832</c:v>
                </c:pt>
                <c:pt idx="2015">
                  <c:v>3.2861049112768805</c:v>
                </c:pt>
                <c:pt idx="2016">
                  <c:v>3.2878366873789422</c:v>
                </c:pt>
                <c:pt idx="2017">
                  <c:v>3.2900403476655082</c:v>
                </c:pt>
                <c:pt idx="2018">
                  <c:v>3.2901056939776407</c:v>
                </c:pt>
                <c:pt idx="2019">
                  <c:v>3.2903206141159793</c:v>
                </c:pt>
                <c:pt idx="2020">
                  <c:v>3.2908891994933609</c:v>
                </c:pt>
                <c:pt idx="2021">
                  <c:v>3.2914261146048633</c:v>
                </c:pt>
                <c:pt idx="2022">
                  <c:v>3.2951006941817687</c:v>
                </c:pt>
                <c:pt idx="2023">
                  <c:v>3.2977792675788491</c:v>
                </c:pt>
                <c:pt idx="2024">
                  <c:v>3.298235588899959</c:v>
                </c:pt>
                <c:pt idx="2025">
                  <c:v>3.2986462258952711</c:v>
                </c:pt>
                <c:pt idx="2026">
                  <c:v>3.3021631251604231</c:v>
                </c:pt>
                <c:pt idx="2027">
                  <c:v>3.3049466790978785</c:v>
                </c:pt>
                <c:pt idx="2028">
                  <c:v>3.307480240014558</c:v>
                </c:pt>
                <c:pt idx="2029">
                  <c:v>3.314661409673922</c:v>
                </c:pt>
                <c:pt idx="2030">
                  <c:v>3.3216617820248664</c:v>
                </c:pt>
                <c:pt idx="2031">
                  <c:v>3.3217356584212037</c:v>
                </c:pt>
                <c:pt idx="2032">
                  <c:v>3.3251524175501626</c:v>
                </c:pt>
                <c:pt idx="2033">
                  <c:v>3.3303824378743259</c:v>
                </c:pt>
                <c:pt idx="2034">
                  <c:v>3.3318030165765729</c:v>
                </c:pt>
                <c:pt idx="2035">
                  <c:v>3.3322421129228754</c:v>
                </c:pt>
                <c:pt idx="2036">
                  <c:v>3.332304075119795</c:v>
                </c:pt>
                <c:pt idx="2037">
                  <c:v>3.3368436280388516</c:v>
                </c:pt>
                <c:pt idx="2038">
                  <c:v>3.3399208810981662</c:v>
                </c:pt>
                <c:pt idx="2039">
                  <c:v>3.3455389616557647</c:v>
                </c:pt>
                <c:pt idx="2040">
                  <c:v>3.345744008860144</c:v>
                </c:pt>
                <c:pt idx="2041">
                  <c:v>3.3459416815063081</c:v>
                </c:pt>
                <c:pt idx="2042">
                  <c:v>3.3486837777712126</c:v>
                </c:pt>
                <c:pt idx="2043">
                  <c:v>3.3491974378953073</c:v>
                </c:pt>
                <c:pt idx="2044">
                  <c:v>3.3537101259273103</c:v>
                </c:pt>
                <c:pt idx="2045">
                  <c:v>3.3538962647249013</c:v>
                </c:pt>
                <c:pt idx="2046">
                  <c:v>3.354167660896747</c:v>
                </c:pt>
                <c:pt idx="2047">
                  <c:v>3.3560134641107986</c:v>
                </c:pt>
                <c:pt idx="2048">
                  <c:v>3.3568671901281206</c:v>
                </c:pt>
                <c:pt idx="2049">
                  <c:v>3.3635740276683683</c:v>
                </c:pt>
                <c:pt idx="2050">
                  <c:v>3.3638058254158087</c:v>
                </c:pt>
                <c:pt idx="2051">
                  <c:v>3.369347429884983</c:v>
                </c:pt>
                <c:pt idx="2052">
                  <c:v>3.371558304863822</c:v>
                </c:pt>
                <c:pt idx="2053">
                  <c:v>3.3717389207238226</c:v>
                </c:pt>
                <c:pt idx="2054">
                  <c:v>3.373299945254125</c:v>
                </c:pt>
                <c:pt idx="2055">
                  <c:v>3.3733659498870203</c:v>
                </c:pt>
                <c:pt idx="2056">
                  <c:v>3.3748714462102081</c:v>
                </c:pt>
                <c:pt idx="2057">
                  <c:v>3.3796995416799289</c:v>
                </c:pt>
                <c:pt idx="2058">
                  <c:v>3.3807352263628005</c:v>
                </c:pt>
                <c:pt idx="2059">
                  <c:v>3.3819658474993224</c:v>
                </c:pt>
                <c:pt idx="2060">
                  <c:v>3.3826221837620944</c:v>
                </c:pt>
                <c:pt idx="2061">
                  <c:v>3.3826362740066305</c:v>
                </c:pt>
                <c:pt idx="2062">
                  <c:v>3.3833075512102173</c:v>
                </c:pt>
                <c:pt idx="2063">
                  <c:v>3.3839357885761432</c:v>
                </c:pt>
                <c:pt idx="2064">
                  <c:v>3.3844159877921305</c:v>
                </c:pt>
                <c:pt idx="2065">
                  <c:v>3.3846002357612019</c:v>
                </c:pt>
                <c:pt idx="2066">
                  <c:v>3.3872360127692085</c:v>
                </c:pt>
                <c:pt idx="2067">
                  <c:v>3.3948445935883984</c:v>
                </c:pt>
                <c:pt idx="2068">
                  <c:v>3.3972388550312584</c:v>
                </c:pt>
                <c:pt idx="2069">
                  <c:v>3.3978812865288397</c:v>
                </c:pt>
                <c:pt idx="2070">
                  <c:v>3.4069242728989613</c:v>
                </c:pt>
                <c:pt idx="2071">
                  <c:v>3.4071359042177156</c:v>
                </c:pt>
                <c:pt idx="2072">
                  <c:v>3.4082344525446571</c:v>
                </c:pt>
                <c:pt idx="2073">
                  <c:v>3.4083148319634233</c:v>
                </c:pt>
                <c:pt idx="2074">
                  <c:v>3.4094955468118155</c:v>
                </c:pt>
                <c:pt idx="2075">
                  <c:v>3.4096930789805997</c:v>
                </c:pt>
                <c:pt idx="2076">
                  <c:v>3.410498642875512</c:v>
                </c:pt>
                <c:pt idx="2077">
                  <c:v>3.4107101505326693</c:v>
                </c:pt>
                <c:pt idx="2078">
                  <c:v>3.4116963255498449</c:v>
                </c:pt>
                <c:pt idx="2079">
                  <c:v>3.417478123193975</c:v>
                </c:pt>
                <c:pt idx="2080">
                  <c:v>3.4176018885800161</c:v>
                </c:pt>
                <c:pt idx="2081">
                  <c:v>3.418750451586213</c:v>
                </c:pt>
                <c:pt idx="2082">
                  <c:v>3.41892795542452</c:v>
                </c:pt>
                <c:pt idx="2083">
                  <c:v>3.4208905180794802</c:v>
                </c:pt>
                <c:pt idx="2084">
                  <c:v>3.4209669636279565</c:v>
                </c:pt>
                <c:pt idx="2085">
                  <c:v>3.4221712981899146</c:v>
                </c:pt>
                <c:pt idx="2086">
                  <c:v>3.4222226782137977</c:v>
                </c:pt>
                <c:pt idx="2087">
                  <c:v>3.4268603355468974</c:v>
                </c:pt>
                <c:pt idx="2088">
                  <c:v>3.428758445285641</c:v>
                </c:pt>
                <c:pt idx="2089">
                  <c:v>3.4288007625307402</c:v>
                </c:pt>
                <c:pt idx="2090">
                  <c:v>3.4302671060270402</c:v>
                </c:pt>
                <c:pt idx="2091">
                  <c:v>3.4329772097319493</c:v>
                </c:pt>
                <c:pt idx="2092">
                  <c:v>3.4345525690389396</c:v>
                </c:pt>
                <c:pt idx="2093">
                  <c:v>3.4360161435330823</c:v>
                </c:pt>
                <c:pt idx="2094">
                  <c:v>3.4361137919839879</c:v>
                </c:pt>
                <c:pt idx="2095">
                  <c:v>3.4417293979115167</c:v>
                </c:pt>
                <c:pt idx="2096">
                  <c:v>3.4447718156509186</c:v>
                </c:pt>
                <c:pt idx="2097">
                  <c:v>3.4477164470492134</c:v>
                </c:pt>
                <c:pt idx="2098">
                  <c:v>3.4481382621668146</c:v>
                </c:pt>
                <c:pt idx="2099">
                  <c:v>3.4504528381797148</c:v>
                </c:pt>
                <c:pt idx="2100">
                  <c:v>3.4510962744819369</c:v>
                </c:pt>
                <c:pt idx="2101">
                  <c:v>3.4526000001039865</c:v>
                </c:pt>
                <c:pt idx="2102">
                  <c:v>3.457947121605057</c:v>
                </c:pt>
                <c:pt idx="2103">
                  <c:v>3.4613330298914242</c:v>
                </c:pt>
                <c:pt idx="2104">
                  <c:v>3.4613776832499892</c:v>
                </c:pt>
                <c:pt idx="2105">
                  <c:v>3.4619810077022777</c:v>
                </c:pt>
                <c:pt idx="2106">
                  <c:v>3.4621737265473693</c:v>
                </c:pt>
                <c:pt idx="2107">
                  <c:v>3.4668197001373704</c:v>
                </c:pt>
                <c:pt idx="2108">
                  <c:v>3.468732472401475</c:v>
                </c:pt>
                <c:pt idx="2109">
                  <c:v>3.4690529892515989</c:v>
                </c:pt>
                <c:pt idx="2110">
                  <c:v>3.4694888703871127</c:v>
                </c:pt>
                <c:pt idx="2111">
                  <c:v>3.4695550260581203</c:v>
                </c:pt>
                <c:pt idx="2112">
                  <c:v>3.4736505863881173</c:v>
                </c:pt>
                <c:pt idx="2113">
                  <c:v>3.4757187334135113</c:v>
                </c:pt>
                <c:pt idx="2114">
                  <c:v>3.4785886479592629</c:v>
                </c:pt>
                <c:pt idx="2115">
                  <c:v>3.4798076498953945</c:v>
                </c:pt>
                <c:pt idx="2116">
                  <c:v>3.483466984268373</c:v>
                </c:pt>
                <c:pt idx="2117">
                  <c:v>3.4855412870339979</c:v>
                </c:pt>
                <c:pt idx="2118">
                  <c:v>3.4865494087179756</c:v>
                </c:pt>
                <c:pt idx="2119">
                  <c:v>3.4876190155071529</c:v>
                </c:pt>
                <c:pt idx="2120">
                  <c:v>3.4878357827082538</c:v>
                </c:pt>
                <c:pt idx="2121">
                  <c:v>3.490154405331654</c:v>
                </c:pt>
                <c:pt idx="2122">
                  <c:v>3.4926640029234153</c:v>
                </c:pt>
                <c:pt idx="2123">
                  <c:v>3.4928891435312024</c:v>
                </c:pt>
                <c:pt idx="2124">
                  <c:v>3.4965093140326893</c:v>
                </c:pt>
                <c:pt idx="2125">
                  <c:v>3.5029214913823714</c:v>
                </c:pt>
                <c:pt idx="2126">
                  <c:v>3.5039279355032762</c:v>
                </c:pt>
                <c:pt idx="2127">
                  <c:v>3.5052419465390949</c:v>
                </c:pt>
                <c:pt idx="2128">
                  <c:v>3.5085092140454508</c:v>
                </c:pt>
                <c:pt idx="2129">
                  <c:v>3.5120163027877105</c:v>
                </c:pt>
                <c:pt idx="2130">
                  <c:v>3.5160587733437856</c:v>
                </c:pt>
                <c:pt idx="2131">
                  <c:v>3.5166378116803925</c:v>
                </c:pt>
                <c:pt idx="2132">
                  <c:v>3.5178796350240513</c:v>
                </c:pt>
                <c:pt idx="2133">
                  <c:v>3.5193725749354785</c:v>
                </c:pt>
                <c:pt idx="2134">
                  <c:v>3.5196923597037002</c:v>
                </c:pt>
                <c:pt idx="2135">
                  <c:v>3.5211708695532589</c:v>
                </c:pt>
                <c:pt idx="2136">
                  <c:v>3.5267846627741535</c:v>
                </c:pt>
                <c:pt idx="2137">
                  <c:v>3.5305219558208707</c:v>
                </c:pt>
                <c:pt idx="2138">
                  <c:v>3.5317858864102072</c:v>
                </c:pt>
                <c:pt idx="2139">
                  <c:v>3.5318840979134927</c:v>
                </c:pt>
                <c:pt idx="2140">
                  <c:v>3.5342729775281194</c:v>
                </c:pt>
                <c:pt idx="2141">
                  <c:v>3.5361780572687982</c:v>
                </c:pt>
                <c:pt idx="2142">
                  <c:v>3.5361991696285804</c:v>
                </c:pt>
                <c:pt idx="2143">
                  <c:v>3.5375104838431706</c:v>
                </c:pt>
                <c:pt idx="2144">
                  <c:v>3.540768076994385</c:v>
                </c:pt>
                <c:pt idx="2145">
                  <c:v>3.5410406622183213</c:v>
                </c:pt>
                <c:pt idx="2146">
                  <c:v>3.5416179558088396</c:v>
                </c:pt>
                <c:pt idx="2147">
                  <c:v>3.5426578778211146</c:v>
                </c:pt>
                <c:pt idx="2148">
                  <c:v>3.544336689332412</c:v>
                </c:pt>
                <c:pt idx="2149">
                  <c:v>3.5458282566129857</c:v>
                </c:pt>
                <c:pt idx="2150">
                  <c:v>3.5469417442866016</c:v>
                </c:pt>
                <c:pt idx="2151">
                  <c:v>3.5470212773341099</c:v>
                </c:pt>
                <c:pt idx="2152">
                  <c:v>3.547574521847261</c:v>
                </c:pt>
                <c:pt idx="2153">
                  <c:v>3.5511715140711697</c:v>
                </c:pt>
                <c:pt idx="2154">
                  <c:v>3.5516692218938646</c:v>
                </c:pt>
                <c:pt idx="2155">
                  <c:v>3.5534588009165748</c:v>
                </c:pt>
                <c:pt idx="2156">
                  <c:v>3.557014882195245</c:v>
                </c:pt>
                <c:pt idx="2157">
                  <c:v>3.5576760580266731</c:v>
                </c:pt>
                <c:pt idx="2158">
                  <c:v>3.5581795158218967</c:v>
                </c:pt>
                <c:pt idx="2159">
                  <c:v>3.5611819827134603</c:v>
                </c:pt>
                <c:pt idx="2160">
                  <c:v>3.5612975864920111</c:v>
                </c:pt>
                <c:pt idx="2161">
                  <c:v>3.5640778813024792</c:v>
                </c:pt>
                <c:pt idx="2162">
                  <c:v>3.5654424927061092</c:v>
                </c:pt>
                <c:pt idx="2163">
                  <c:v>3.5677907646574711</c:v>
                </c:pt>
                <c:pt idx="2164">
                  <c:v>3.5686970405235576</c:v>
                </c:pt>
                <c:pt idx="2165">
                  <c:v>3.5694938440310851</c:v>
                </c:pt>
                <c:pt idx="2166">
                  <c:v>3.5699538795856141</c:v>
                </c:pt>
                <c:pt idx="2167">
                  <c:v>3.5700253675245346</c:v>
                </c:pt>
                <c:pt idx="2168">
                  <c:v>3.5752928225962362</c:v>
                </c:pt>
                <c:pt idx="2169">
                  <c:v>3.5758774412225711</c:v>
                </c:pt>
                <c:pt idx="2170">
                  <c:v>3.5758846465894401</c:v>
                </c:pt>
                <c:pt idx="2171">
                  <c:v>3.5762218377440593</c:v>
                </c:pt>
                <c:pt idx="2172">
                  <c:v>3.5771572163035992</c:v>
                </c:pt>
                <c:pt idx="2173">
                  <c:v>3.5778879815403526</c:v>
                </c:pt>
                <c:pt idx="2174">
                  <c:v>3.5804329718674435</c:v>
                </c:pt>
                <c:pt idx="2175">
                  <c:v>3.5815464130557415</c:v>
                </c:pt>
                <c:pt idx="2176">
                  <c:v>3.5835262244701385</c:v>
                </c:pt>
                <c:pt idx="2177">
                  <c:v>3.5851788146251473</c:v>
                </c:pt>
                <c:pt idx="2178">
                  <c:v>3.5854469773515771</c:v>
                </c:pt>
                <c:pt idx="2179">
                  <c:v>3.5855100673151865</c:v>
                </c:pt>
                <c:pt idx="2180">
                  <c:v>3.5860526935069821</c:v>
                </c:pt>
                <c:pt idx="2181">
                  <c:v>3.5869975068787396</c:v>
                </c:pt>
                <c:pt idx="2182">
                  <c:v>3.589261456324452</c:v>
                </c:pt>
                <c:pt idx="2183">
                  <c:v>3.5904131506370285</c:v>
                </c:pt>
                <c:pt idx="2184">
                  <c:v>3.5931346479090083</c:v>
                </c:pt>
                <c:pt idx="2185">
                  <c:v>3.5931596684850731</c:v>
                </c:pt>
                <c:pt idx="2186">
                  <c:v>3.5945116330015563</c:v>
                </c:pt>
                <c:pt idx="2187">
                  <c:v>3.5949968652964142</c:v>
                </c:pt>
                <c:pt idx="2188">
                  <c:v>3.595668858221277</c:v>
                </c:pt>
                <c:pt idx="2189">
                  <c:v>3.6014299734569715</c:v>
                </c:pt>
                <c:pt idx="2190">
                  <c:v>3.6057663358776129</c:v>
                </c:pt>
                <c:pt idx="2191">
                  <c:v>3.6062558788824437</c:v>
                </c:pt>
                <c:pt idx="2192">
                  <c:v>3.6133304427881519</c:v>
                </c:pt>
                <c:pt idx="2193">
                  <c:v>3.6160784925312077</c:v>
                </c:pt>
                <c:pt idx="2194">
                  <c:v>3.6163907038234737</c:v>
                </c:pt>
                <c:pt idx="2195">
                  <c:v>3.6183667923774565</c:v>
                </c:pt>
                <c:pt idx="2196">
                  <c:v>3.6193476389873989</c:v>
                </c:pt>
                <c:pt idx="2197">
                  <c:v>3.6193662517607912</c:v>
                </c:pt>
                <c:pt idx="2198">
                  <c:v>3.619419285009017</c:v>
                </c:pt>
                <c:pt idx="2199">
                  <c:v>3.6214736576073623</c:v>
                </c:pt>
                <c:pt idx="2200">
                  <c:v>3.6220549296094191</c:v>
                </c:pt>
                <c:pt idx="2201">
                  <c:v>3.627935474671085</c:v>
                </c:pt>
                <c:pt idx="2202">
                  <c:v>3.6284504797718764</c:v>
                </c:pt>
                <c:pt idx="2203">
                  <c:v>3.6303591807777353</c:v>
                </c:pt>
                <c:pt idx="2204">
                  <c:v>3.630627969279375</c:v>
                </c:pt>
                <c:pt idx="2205">
                  <c:v>3.6308827022346812</c:v>
                </c:pt>
                <c:pt idx="2206">
                  <c:v>3.6330013598481936</c:v>
                </c:pt>
                <c:pt idx="2207">
                  <c:v>3.633195896049199</c:v>
                </c:pt>
                <c:pt idx="2208">
                  <c:v>3.6367807704000734</c:v>
                </c:pt>
                <c:pt idx="2209">
                  <c:v>3.6379768221747852</c:v>
                </c:pt>
                <c:pt idx="2210">
                  <c:v>3.6401753338722451</c:v>
                </c:pt>
                <c:pt idx="2211">
                  <c:v>3.6432515081293455</c:v>
                </c:pt>
                <c:pt idx="2212">
                  <c:v>3.6451087101950144</c:v>
                </c:pt>
                <c:pt idx="2213">
                  <c:v>3.6460677438639713</c:v>
                </c:pt>
                <c:pt idx="2214">
                  <c:v>3.6537739529968509</c:v>
                </c:pt>
                <c:pt idx="2215">
                  <c:v>3.6589124040432721</c:v>
                </c:pt>
                <c:pt idx="2216">
                  <c:v>3.660510208305181</c:v>
                </c:pt>
                <c:pt idx="2217">
                  <c:v>3.6653045154428252</c:v>
                </c:pt>
                <c:pt idx="2218">
                  <c:v>3.6686506170629589</c:v>
                </c:pt>
                <c:pt idx="2219">
                  <c:v>3.674641475050505</c:v>
                </c:pt>
                <c:pt idx="2220">
                  <c:v>3.6766868150321281</c:v>
                </c:pt>
                <c:pt idx="2221">
                  <c:v>3.6794713801813774</c:v>
                </c:pt>
                <c:pt idx="2222">
                  <c:v>3.6823898088155964</c:v>
                </c:pt>
                <c:pt idx="2223">
                  <c:v>3.6828068978122785</c:v>
                </c:pt>
                <c:pt idx="2224">
                  <c:v>3.6839794171836884</c:v>
                </c:pt>
                <c:pt idx="2225">
                  <c:v>3.6847565872099368</c:v>
                </c:pt>
                <c:pt idx="2226">
                  <c:v>3.6849795152499407</c:v>
                </c:pt>
                <c:pt idx="2227">
                  <c:v>3.6854515612072105</c:v>
                </c:pt>
                <c:pt idx="2228">
                  <c:v>3.6865140367760358</c:v>
                </c:pt>
                <c:pt idx="2229">
                  <c:v>3.686830161230465</c:v>
                </c:pt>
                <c:pt idx="2230">
                  <c:v>3.6878509083089548</c:v>
                </c:pt>
                <c:pt idx="2231">
                  <c:v>3.6906168684686556</c:v>
                </c:pt>
                <c:pt idx="2232">
                  <c:v>3.6941785243175302</c:v>
                </c:pt>
                <c:pt idx="2233">
                  <c:v>3.6968935265693381</c:v>
                </c:pt>
                <c:pt idx="2234">
                  <c:v>3.7024027926274026</c:v>
                </c:pt>
                <c:pt idx="2235">
                  <c:v>3.7039137985766715</c:v>
                </c:pt>
                <c:pt idx="2236">
                  <c:v>3.7053612932414781</c:v>
                </c:pt>
                <c:pt idx="2237">
                  <c:v>3.705512020172451</c:v>
                </c:pt>
                <c:pt idx="2238">
                  <c:v>3.7055409352278001</c:v>
                </c:pt>
                <c:pt idx="2239">
                  <c:v>3.7060502703031744</c:v>
                </c:pt>
                <c:pt idx="2240">
                  <c:v>3.7074213907482521</c:v>
                </c:pt>
                <c:pt idx="2241">
                  <c:v>3.7078660141369562</c:v>
                </c:pt>
                <c:pt idx="2242">
                  <c:v>3.7086656887315215</c:v>
                </c:pt>
                <c:pt idx="2243">
                  <c:v>3.708747191879191</c:v>
                </c:pt>
                <c:pt idx="2244">
                  <c:v>3.7096672691889556</c:v>
                </c:pt>
                <c:pt idx="2245">
                  <c:v>3.7113990332477433</c:v>
                </c:pt>
                <c:pt idx="2246">
                  <c:v>3.7128276335124277</c:v>
                </c:pt>
                <c:pt idx="2247">
                  <c:v>3.7129019545934723</c:v>
                </c:pt>
                <c:pt idx="2248">
                  <c:v>3.7157808107765353</c:v>
                </c:pt>
                <c:pt idx="2249">
                  <c:v>3.7173520406118903</c:v>
                </c:pt>
                <c:pt idx="2250">
                  <c:v>3.7173869250242362</c:v>
                </c:pt>
                <c:pt idx="2251">
                  <c:v>3.7178667269986763</c:v>
                </c:pt>
                <c:pt idx="2252">
                  <c:v>3.7179872984124258</c:v>
                </c:pt>
                <c:pt idx="2253">
                  <c:v>3.7192777829306323</c:v>
                </c:pt>
                <c:pt idx="2254">
                  <c:v>3.7194155384668286</c:v>
                </c:pt>
                <c:pt idx="2255">
                  <c:v>3.7194416404471404</c:v>
                </c:pt>
                <c:pt idx="2256">
                  <c:v>3.7205201957356224</c:v>
                </c:pt>
                <c:pt idx="2257">
                  <c:v>3.7251543508012852</c:v>
                </c:pt>
                <c:pt idx="2258">
                  <c:v>3.7272350398936318</c:v>
                </c:pt>
                <c:pt idx="2259">
                  <c:v>3.7326997824958017</c:v>
                </c:pt>
                <c:pt idx="2260">
                  <c:v>3.7328876326363032</c:v>
                </c:pt>
                <c:pt idx="2261">
                  <c:v>3.7334119123347103</c:v>
                </c:pt>
                <c:pt idx="2262">
                  <c:v>3.7387771666535587</c:v>
                </c:pt>
                <c:pt idx="2263">
                  <c:v>3.7394536524126378</c:v>
                </c:pt>
                <c:pt idx="2264">
                  <c:v>3.7412409942826361</c:v>
                </c:pt>
                <c:pt idx="2265">
                  <c:v>3.7419102437944307</c:v>
                </c:pt>
                <c:pt idx="2266">
                  <c:v>3.745911262008736</c:v>
                </c:pt>
                <c:pt idx="2267">
                  <c:v>3.7469377739739422</c:v>
                </c:pt>
                <c:pt idx="2268">
                  <c:v>3.7487328286175865</c:v>
                </c:pt>
                <c:pt idx="2269">
                  <c:v>3.7490688856422292</c:v>
                </c:pt>
                <c:pt idx="2270">
                  <c:v>3.7494667268123449</c:v>
                </c:pt>
                <c:pt idx="2271">
                  <c:v>3.750275761772047</c:v>
                </c:pt>
                <c:pt idx="2272">
                  <c:v>3.7567862148951869</c:v>
                </c:pt>
                <c:pt idx="2273">
                  <c:v>3.7575516900686465</c:v>
                </c:pt>
                <c:pt idx="2274">
                  <c:v>3.7594816016633952</c:v>
                </c:pt>
                <c:pt idx="2275">
                  <c:v>3.7638092387086712</c:v>
                </c:pt>
                <c:pt idx="2276">
                  <c:v>3.7705460526200052</c:v>
                </c:pt>
                <c:pt idx="2277">
                  <c:v>3.771032669766115</c:v>
                </c:pt>
                <c:pt idx="2278">
                  <c:v>3.780786447106518</c:v>
                </c:pt>
                <c:pt idx="2279">
                  <c:v>3.7817048712405605</c:v>
                </c:pt>
                <c:pt idx="2280">
                  <c:v>3.7824581713829586</c:v>
                </c:pt>
                <c:pt idx="2281">
                  <c:v>3.783536829814576</c:v>
                </c:pt>
                <c:pt idx="2282">
                  <c:v>3.7850671942381284</c:v>
                </c:pt>
                <c:pt idx="2283">
                  <c:v>3.7860915577410528</c:v>
                </c:pt>
                <c:pt idx="2284">
                  <c:v>3.7871803148321894</c:v>
                </c:pt>
                <c:pt idx="2285">
                  <c:v>3.7981968895232425</c:v>
                </c:pt>
                <c:pt idx="2286">
                  <c:v>3.8028288365115896</c:v>
                </c:pt>
                <c:pt idx="2287">
                  <c:v>3.8033130422783374</c:v>
                </c:pt>
                <c:pt idx="2288">
                  <c:v>3.8033629629077002</c:v>
                </c:pt>
                <c:pt idx="2289">
                  <c:v>3.8051494527775325</c:v>
                </c:pt>
                <c:pt idx="2290">
                  <c:v>3.8076968934019439</c:v>
                </c:pt>
                <c:pt idx="2291">
                  <c:v>3.8096974904269465</c:v>
                </c:pt>
                <c:pt idx="2292">
                  <c:v>3.8097734692360214</c:v>
                </c:pt>
                <c:pt idx="2293">
                  <c:v>3.8101497751814617</c:v>
                </c:pt>
                <c:pt idx="2294">
                  <c:v>3.8127246657272829</c:v>
                </c:pt>
                <c:pt idx="2295">
                  <c:v>3.8139866335521742</c:v>
                </c:pt>
                <c:pt idx="2296">
                  <c:v>3.8142113012662584</c:v>
                </c:pt>
                <c:pt idx="2297">
                  <c:v>3.8144947714248936</c:v>
                </c:pt>
                <c:pt idx="2298">
                  <c:v>3.8176237722601067</c:v>
                </c:pt>
                <c:pt idx="2299">
                  <c:v>3.8185068213186635</c:v>
                </c:pt>
                <c:pt idx="2300">
                  <c:v>3.8194981712690015</c:v>
                </c:pt>
                <c:pt idx="2301">
                  <c:v>3.8224633777183219</c:v>
                </c:pt>
                <c:pt idx="2302">
                  <c:v>3.828804030791185</c:v>
                </c:pt>
                <c:pt idx="2303">
                  <c:v>3.8352049419197849</c:v>
                </c:pt>
                <c:pt idx="2304">
                  <c:v>3.8364313230838314</c:v>
                </c:pt>
                <c:pt idx="2305">
                  <c:v>3.8374860863464519</c:v>
                </c:pt>
                <c:pt idx="2306">
                  <c:v>3.8410393308951969</c:v>
                </c:pt>
                <c:pt idx="2307">
                  <c:v>3.8411744421265617</c:v>
                </c:pt>
                <c:pt idx="2308">
                  <c:v>3.8416065634435479</c:v>
                </c:pt>
                <c:pt idx="2309">
                  <c:v>3.8420405843365839</c:v>
                </c:pt>
                <c:pt idx="2310">
                  <c:v>3.8459001953594272</c:v>
                </c:pt>
                <c:pt idx="2311">
                  <c:v>3.8463410943692664</c:v>
                </c:pt>
                <c:pt idx="2312">
                  <c:v>3.84694810273237</c:v>
                </c:pt>
                <c:pt idx="2313">
                  <c:v>3.8479369597606068</c:v>
                </c:pt>
                <c:pt idx="2314">
                  <c:v>3.8481968401612128</c:v>
                </c:pt>
                <c:pt idx="2315">
                  <c:v>3.850607512976008</c:v>
                </c:pt>
                <c:pt idx="2316">
                  <c:v>3.85347466054343</c:v>
                </c:pt>
                <c:pt idx="2317">
                  <c:v>3.8536448899089821</c:v>
                </c:pt>
                <c:pt idx="2318">
                  <c:v>3.8575226909467082</c:v>
                </c:pt>
                <c:pt idx="2319">
                  <c:v>3.8610402625015179</c:v>
                </c:pt>
                <c:pt idx="2320">
                  <c:v>3.8622772030994481</c:v>
                </c:pt>
                <c:pt idx="2321">
                  <c:v>3.8638722772841656</c:v>
                </c:pt>
                <c:pt idx="2322">
                  <c:v>3.865606607488024</c:v>
                </c:pt>
                <c:pt idx="2323">
                  <c:v>3.866222807238143</c:v>
                </c:pt>
                <c:pt idx="2324">
                  <c:v>3.8685871597304367</c:v>
                </c:pt>
                <c:pt idx="2325">
                  <c:v>3.8690581768802006</c:v>
                </c:pt>
                <c:pt idx="2326">
                  <c:v>3.869820599660887</c:v>
                </c:pt>
                <c:pt idx="2327">
                  <c:v>3.8716966999607689</c:v>
                </c:pt>
                <c:pt idx="2328">
                  <c:v>3.8717067360624475</c:v>
                </c:pt>
                <c:pt idx="2329">
                  <c:v>3.8736500202502726</c:v>
                </c:pt>
                <c:pt idx="2330">
                  <c:v>3.8779743736711745</c:v>
                </c:pt>
                <c:pt idx="2331">
                  <c:v>3.8870244252197375</c:v>
                </c:pt>
                <c:pt idx="2332">
                  <c:v>3.8895733713762306</c:v>
                </c:pt>
                <c:pt idx="2333">
                  <c:v>3.8932741310730914</c:v>
                </c:pt>
                <c:pt idx="2334">
                  <c:v>3.8937886522859695</c:v>
                </c:pt>
                <c:pt idx="2335">
                  <c:v>3.8939231022958007</c:v>
                </c:pt>
                <c:pt idx="2336">
                  <c:v>3.8960496729835623</c:v>
                </c:pt>
                <c:pt idx="2337">
                  <c:v>3.9024167585468179</c:v>
                </c:pt>
                <c:pt idx="2338">
                  <c:v>3.9043411799163996</c:v>
                </c:pt>
                <c:pt idx="2339">
                  <c:v>3.9043984645323144</c:v>
                </c:pt>
                <c:pt idx="2340">
                  <c:v>3.9049392564588556</c:v>
                </c:pt>
                <c:pt idx="2341">
                  <c:v>3.9063311283404274</c:v>
                </c:pt>
                <c:pt idx="2342">
                  <c:v>3.9076510023112347</c:v>
                </c:pt>
                <c:pt idx="2343">
                  <c:v>3.9085822856123671</c:v>
                </c:pt>
                <c:pt idx="2344">
                  <c:v>3.9193012497342217</c:v>
                </c:pt>
                <c:pt idx="2345">
                  <c:v>3.9262957300083197</c:v>
                </c:pt>
                <c:pt idx="2346">
                  <c:v>3.9313658905166657</c:v>
                </c:pt>
                <c:pt idx="2347">
                  <c:v>3.9322035882729423</c:v>
                </c:pt>
                <c:pt idx="2348">
                  <c:v>3.9352948510231349</c:v>
                </c:pt>
                <c:pt idx="2349">
                  <c:v>3.9386519936789197</c:v>
                </c:pt>
                <c:pt idx="2350">
                  <c:v>3.9423667968626601</c:v>
                </c:pt>
                <c:pt idx="2351">
                  <c:v>3.9427257302523717</c:v>
                </c:pt>
                <c:pt idx="2352">
                  <c:v>3.9437365646221143</c:v>
                </c:pt>
                <c:pt idx="2353">
                  <c:v>3.9525747514233527</c:v>
                </c:pt>
                <c:pt idx="2354">
                  <c:v>3.9558795678381973</c:v>
                </c:pt>
                <c:pt idx="2355">
                  <c:v>3.9567089093076513</c:v>
                </c:pt>
                <c:pt idx="2356">
                  <c:v>3.9568314238486231</c:v>
                </c:pt>
                <c:pt idx="2357">
                  <c:v>3.9571049765420629</c:v>
                </c:pt>
                <c:pt idx="2358">
                  <c:v>3.9597720032382986</c:v>
                </c:pt>
                <c:pt idx="2359">
                  <c:v>3.9611977030888657</c:v>
                </c:pt>
                <c:pt idx="2360">
                  <c:v>3.9620028406040677</c:v>
                </c:pt>
                <c:pt idx="2361">
                  <c:v>3.9702739712608741</c:v>
                </c:pt>
                <c:pt idx="2362">
                  <c:v>3.9707854067492723</c:v>
                </c:pt>
                <c:pt idx="2363">
                  <c:v>3.970992145856886</c:v>
                </c:pt>
                <c:pt idx="2364">
                  <c:v>3.9731791144144695</c:v>
                </c:pt>
                <c:pt idx="2365">
                  <c:v>3.9753545474227421</c:v>
                </c:pt>
                <c:pt idx="2366">
                  <c:v>3.9766795126879639</c:v>
                </c:pt>
                <c:pt idx="2367">
                  <c:v>3.9803590631554289</c:v>
                </c:pt>
                <c:pt idx="2368">
                  <c:v>3.9845704588171391</c:v>
                </c:pt>
                <c:pt idx="2369">
                  <c:v>3.9869085417774897</c:v>
                </c:pt>
                <c:pt idx="2370">
                  <c:v>3.9890434382650013</c:v>
                </c:pt>
                <c:pt idx="2371">
                  <c:v>3.990340582065782</c:v>
                </c:pt>
                <c:pt idx="2372">
                  <c:v>3.9913460678575747</c:v>
                </c:pt>
                <c:pt idx="2373">
                  <c:v>3.9938315046305379</c:v>
                </c:pt>
                <c:pt idx="2374">
                  <c:v>3.9941087651708549</c:v>
                </c:pt>
                <c:pt idx="2375">
                  <c:v>3.9948543874333429</c:v>
                </c:pt>
                <c:pt idx="2376">
                  <c:v>3.9984130355781522</c:v>
                </c:pt>
                <c:pt idx="2377">
                  <c:v>3.9998607946562066</c:v>
                </c:pt>
                <c:pt idx="2378">
                  <c:v>4.0095793388253886</c:v>
                </c:pt>
                <c:pt idx="2379">
                  <c:v>4.0150888293465377</c:v>
                </c:pt>
                <c:pt idx="2380">
                  <c:v>4.0194809197811532</c:v>
                </c:pt>
                <c:pt idx="2381">
                  <c:v>4.0196410813007564</c:v>
                </c:pt>
                <c:pt idx="2382">
                  <c:v>4.0200087015236718</c:v>
                </c:pt>
                <c:pt idx="2383">
                  <c:v>4.0216129813209198</c:v>
                </c:pt>
                <c:pt idx="2384">
                  <c:v>4.0324091286708796</c:v>
                </c:pt>
                <c:pt idx="2385">
                  <c:v>4.0344665195591185</c:v>
                </c:pt>
                <c:pt idx="2386">
                  <c:v>4.0364150404598993</c:v>
                </c:pt>
                <c:pt idx="2387">
                  <c:v>4.0371034167621529</c:v>
                </c:pt>
                <c:pt idx="2388">
                  <c:v>4.0403755592856108</c:v>
                </c:pt>
                <c:pt idx="2389">
                  <c:v>4.0412574369637433</c:v>
                </c:pt>
                <c:pt idx="2390">
                  <c:v>4.0415930345146069</c:v>
                </c:pt>
                <c:pt idx="2391">
                  <c:v>4.0422408265902572</c:v>
                </c:pt>
                <c:pt idx="2392">
                  <c:v>4.0484358118314576</c:v>
                </c:pt>
                <c:pt idx="2393">
                  <c:v>4.050158176801447</c:v>
                </c:pt>
                <c:pt idx="2394">
                  <c:v>4.0506273740126844</c:v>
                </c:pt>
                <c:pt idx="2395">
                  <c:v>4.050861449996388</c:v>
                </c:pt>
                <c:pt idx="2396">
                  <c:v>4.0539191205010212</c:v>
                </c:pt>
                <c:pt idx="2397">
                  <c:v>4.0580277708115213</c:v>
                </c:pt>
                <c:pt idx="2398">
                  <c:v>4.0614076663454064</c:v>
                </c:pt>
                <c:pt idx="2399">
                  <c:v>4.0622432708411198</c:v>
                </c:pt>
                <c:pt idx="2400">
                  <c:v>4.0624443524470859</c:v>
                </c:pt>
                <c:pt idx="2401">
                  <c:v>4.0655747605345889</c:v>
                </c:pt>
                <c:pt idx="2402">
                  <c:v>4.0667075572177351</c:v>
                </c:pt>
                <c:pt idx="2403">
                  <c:v>4.0685662618842908</c:v>
                </c:pt>
                <c:pt idx="2404">
                  <c:v>4.069401542397368</c:v>
                </c:pt>
                <c:pt idx="2405">
                  <c:v>4.0733968703005514</c:v>
                </c:pt>
                <c:pt idx="2406">
                  <c:v>4.0738681775208772</c:v>
                </c:pt>
                <c:pt idx="2407">
                  <c:v>4.0766908861838491</c:v>
                </c:pt>
                <c:pt idx="2408">
                  <c:v>4.0897083348868692</c:v>
                </c:pt>
                <c:pt idx="2409">
                  <c:v>4.0898760950190205</c:v>
                </c:pt>
                <c:pt idx="2410">
                  <c:v>4.0943978279567927</c:v>
                </c:pt>
                <c:pt idx="2411">
                  <c:v>4.0944223025689919</c:v>
                </c:pt>
                <c:pt idx="2412">
                  <c:v>4.0959028666014845</c:v>
                </c:pt>
                <c:pt idx="2413">
                  <c:v>4.0967930898691964</c:v>
                </c:pt>
                <c:pt idx="2414">
                  <c:v>4.0980920676643455</c:v>
                </c:pt>
                <c:pt idx="2415">
                  <c:v>4.0989817487042011</c:v>
                </c:pt>
                <c:pt idx="2416">
                  <c:v>4.1005266474986399</c:v>
                </c:pt>
                <c:pt idx="2417">
                  <c:v>4.1064112350540594</c:v>
                </c:pt>
                <c:pt idx="2418">
                  <c:v>4.1082095278987971</c:v>
                </c:pt>
                <c:pt idx="2419">
                  <c:v>4.112371407201608</c:v>
                </c:pt>
                <c:pt idx="2420">
                  <c:v>4.1145327704504338</c:v>
                </c:pt>
                <c:pt idx="2421">
                  <c:v>4.1148423518735164</c:v>
                </c:pt>
                <c:pt idx="2422">
                  <c:v>4.1149621980294269</c:v>
                </c:pt>
                <c:pt idx="2423">
                  <c:v>4.1214868542861716</c:v>
                </c:pt>
                <c:pt idx="2424">
                  <c:v>4.122373108737845</c:v>
                </c:pt>
                <c:pt idx="2425">
                  <c:v>4.1235059788599786</c:v>
                </c:pt>
                <c:pt idx="2426">
                  <c:v>4.1309193802630402</c:v>
                </c:pt>
                <c:pt idx="2427">
                  <c:v>4.1344105041200931</c:v>
                </c:pt>
                <c:pt idx="2428">
                  <c:v>4.135708300136665</c:v>
                </c:pt>
                <c:pt idx="2429">
                  <c:v>4.1371909113011638</c:v>
                </c:pt>
                <c:pt idx="2430">
                  <c:v>4.1377002642262077</c:v>
                </c:pt>
                <c:pt idx="2431">
                  <c:v>4.1390840557397306</c:v>
                </c:pt>
                <c:pt idx="2432">
                  <c:v>4.1399362646781661</c:v>
                </c:pt>
                <c:pt idx="2433">
                  <c:v>4.1404890349153884</c:v>
                </c:pt>
                <c:pt idx="2434">
                  <c:v>4.1427445026724046</c:v>
                </c:pt>
                <c:pt idx="2435">
                  <c:v>4.1450704425147293</c:v>
                </c:pt>
                <c:pt idx="2436">
                  <c:v>4.1466081311629619</c:v>
                </c:pt>
                <c:pt idx="2437">
                  <c:v>4.1466443734044853</c:v>
                </c:pt>
                <c:pt idx="2438">
                  <c:v>4.1467963929904652</c:v>
                </c:pt>
                <c:pt idx="2439">
                  <c:v>4.1471452552047392</c:v>
                </c:pt>
                <c:pt idx="2440">
                  <c:v>4.1476974212588731</c:v>
                </c:pt>
                <c:pt idx="2441">
                  <c:v>4.1496882692819517</c:v>
                </c:pt>
                <c:pt idx="2442">
                  <c:v>4.1511611016230123</c:v>
                </c:pt>
                <c:pt idx="2443">
                  <c:v>4.1513258804237276</c:v>
                </c:pt>
                <c:pt idx="2444">
                  <c:v>4.1548247562075922</c:v>
                </c:pt>
                <c:pt idx="2445">
                  <c:v>4.1568683258634911</c:v>
                </c:pt>
                <c:pt idx="2446">
                  <c:v>4.1601849352644935</c:v>
                </c:pt>
                <c:pt idx="2447">
                  <c:v>4.1606937712232783</c:v>
                </c:pt>
                <c:pt idx="2448">
                  <c:v>4.163071762651227</c:v>
                </c:pt>
                <c:pt idx="2449">
                  <c:v>4.1660004072232866</c:v>
                </c:pt>
                <c:pt idx="2450">
                  <c:v>4.1687164452515164</c:v>
                </c:pt>
                <c:pt idx="2451">
                  <c:v>4.1688423457320596</c:v>
                </c:pt>
                <c:pt idx="2452">
                  <c:v>4.1695862025785164</c:v>
                </c:pt>
                <c:pt idx="2453">
                  <c:v>4.1716255340234767</c:v>
                </c:pt>
                <c:pt idx="2454">
                  <c:v>4.175587541027217</c:v>
                </c:pt>
                <c:pt idx="2455">
                  <c:v>4.1757566524168626</c:v>
                </c:pt>
                <c:pt idx="2456">
                  <c:v>4.177712112649294</c:v>
                </c:pt>
                <c:pt idx="2457">
                  <c:v>4.1783377053444815</c:v>
                </c:pt>
                <c:pt idx="2458">
                  <c:v>4.1819397710728383</c:v>
                </c:pt>
                <c:pt idx="2459">
                  <c:v>4.1829681539120349</c:v>
                </c:pt>
                <c:pt idx="2460">
                  <c:v>4.185998594007561</c:v>
                </c:pt>
                <c:pt idx="2461">
                  <c:v>4.1861773450165387</c:v>
                </c:pt>
                <c:pt idx="2462">
                  <c:v>4.1879909695437458</c:v>
                </c:pt>
                <c:pt idx="2463">
                  <c:v>4.1916582774779947</c:v>
                </c:pt>
                <c:pt idx="2464">
                  <c:v>4.1967080893935469</c:v>
                </c:pt>
                <c:pt idx="2465">
                  <c:v>4.1991169901666456</c:v>
                </c:pt>
                <c:pt idx="2466">
                  <c:v>4.2025181743791098</c:v>
                </c:pt>
                <c:pt idx="2467">
                  <c:v>4.2101710120164357</c:v>
                </c:pt>
                <c:pt idx="2468">
                  <c:v>4.2158932531782245</c:v>
                </c:pt>
                <c:pt idx="2469">
                  <c:v>4.217858474470221</c:v>
                </c:pt>
                <c:pt idx="2470">
                  <c:v>4.2181801539357737</c:v>
                </c:pt>
                <c:pt idx="2471">
                  <c:v>4.223739117036386</c:v>
                </c:pt>
                <c:pt idx="2472">
                  <c:v>4.2262671297844294</c:v>
                </c:pt>
                <c:pt idx="2473">
                  <c:v>4.2276436603895506</c:v>
                </c:pt>
                <c:pt idx="2474">
                  <c:v>4.2339685089519454</c:v>
                </c:pt>
                <c:pt idx="2475">
                  <c:v>4.2357916944355472</c:v>
                </c:pt>
                <c:pt idx="2476">
                  <c:v>4.2364979782546506</c:v>
                </c:pt>
                <c:pt idx="2477">
                  <c:v>4.2410460096672873</c:v>
                </c:pt>
                <c:pt idx="2478">
                  <c:v>4.2414850923074141</c:v>
                </c:pt>
                <c:pt idx="2479">
                  <c:v>4.2441002939257899</c:v>
                </c:pt>
                <c:pt idx="2480">
                  <c:v>4.2444343114348335</c:v>
                </c:pt>
                <c:pt idx="2481">
                  <c:v>4.2444415104642408</c:v>
                </c:pt>
                <c:pt idx="2482">
                  <c:v>4.2462259708334376</c:v>
                </c:pt>
                <c:pt idx="2483">
                  <c:v>4.2468882625664985</c:v>
                </c:pt>
                <c:pt idx="2484">
                  <c:v>4.250574125902971</c:v>
                </c:pt>
                <c:pt idx="2485">
                  <c:v>4.25456066962031</c:v>
                </c:pt>
                <c:pt idx="2486">
                  <c:v>4.2549410602138629</c:v>
                </c:pt>
                <c:pt idx="2487">
                  <c:v>4.255343212895184</c:v>
                </c:pt>
                <c:pt idx="2488">
                  <c:v>4.2553478255278785</c:v>
                </c:pt>
                <c:pt idx="2489">
                  <c:v>4.2563608991166397</c:v>
                </c:pt>
                <c:pt idx="2490">
                  <c:v>4.2565658753648865</c:v>
                </c:pt>
                <c:pt idx="2491">
                  <c:v>4.2588192695687273</c:v>
                </c:pt>
                <c:pt idx="2492">
                  <c:v>4.2632969586714511</c:v>
                </c:pt>
                <c:pt idx="2493">
                  <c:v>4.2674569507933304</c:v>
                </c:pt>
                <c:pt idx="2494">
                  <c:v>4.2726246968355914</c:v>
                </c:pt>
                <c:pt idx="2495">
                  <c:v>4.2734545494745095</c:v>
                </c:pt>
                <c:pt idx="2496">
                  <c:v>4.27533695063563</c:v>
                </c:pt>
                <c:pt idx="2497">
                  <c:v>4.2776550491930534</c:v>
                </c:pt>
                <c:pt idx="2498">
                  <c:v>4.2785678930731246</c:v>
                </c:pt>
                <c:pt idx="2499">
                  <c:v>4.2829421820199993</c:v>
                </c:pt>
                <c:pt idx="2500">
                  <c:v>4.2839010919839904</c:v>
                </c:pt>
                <c:pt idx="2501">
                  <c:v>4.2840359392083585</c:v>
                </c:pt>
                <c:pt idx="2502">
                  <c:v>4.2841692967796208</c:v>
                </c:pt>
                <c:pt idx="2503">
                  <c:v>4.2856277296316909</c:v>
                </c:pt>
                <c:pt idx="2504">
                  <c:v>4.2882502402301919</c:v>
                </c:pt>
                <c:pt idx="2505">
                  <c:v>4.2942194578294899</c:v>
                </c:pt>
                <c:pt idx="2506">
                  <c:v>4.3044858191461515</c:v>
                </c:pt>
                <c:pt idx="2507">
                  <c:v>4.3078158143830763</c:v>
                </c:pt>
                <c:pt idx="2508">
                  <c:v>4.3081855262916759</c:v>
                </c:pt>
                <c:pt idx="2509">
                  <c:v>4.3087608751134496</c:v>
                </c:pt>
                <c:pt idx="2510">
                  <c:v>4.3105453387022505</c:v>
                </c:pt>
                <c:pt idx="2511">
                  <c:v>4.3111803401961346</c:v>
                </c:pt>
                <c:pt idx="2512">
                  <c:v>4.3142312805604197</c:v>
                </c:pt>
                <c:pt idx="2513">
                  <c:v>4.3178561542426985</c:v>
                </c:pt>
                <c:pt idx="2514">
                  <c:v>4.3188266919688685</c:v>
                </c:pt>
                <c:pt idx="2515">
                  <c:v>4.3207088543746233</c:v>
                </c:pt>
                <c:pt idx="2516">
                  <c:v>4.3258281180729341</c:v>
                </c:pt>
                <c:pt idx="2517">
                  <c:v>4.3337929004616944</c:v>
                </c:pt>
                <c:pt idx="2518">
                  <c:v>4.3348576180599441</c:v>
                </c:pt>
                <c:pt idx="2519">
                  <c:v>4.3385951689593814</c:v>
                </c:pt>
                <c:pt idx="2520">
                  <c:v>4.3412619599109954</c:v>
                </c:pt>
                <c:pt idx="2521">
                  <c:v>4.3456540757084703</c:v>
                </c:pt>
                <c:pt idx="2522">
                  <c:v>4.3509492009924804</c:v>
                </c:pt>
                <c:pt idx="2523">
                  <c:v>4.3525846315821486</c:v>
                </c:pt>
                <c:pt idx="2524">
                  <c:v>4.3539196217788216</c:v>
                </c:pt>
                <c:pt idx="2525">
                  <c:v>4.3566086515860691</c:v>
                </c:pt>
                <c:pt idx="2526">
                  <c:v>4.3587485408345952</c:v>
                </c:pt>
                <c:pt idx="2527">
                  <c:v>4.3666081599128814</c:v>
                </c:pt>
                <c:pt idx="2528">
                  <c:v>4.3668781090967634</c:v>
                </c:pt>
                <c:pt idx="2529">
                  <c:v>4.3678074810179419</c:v>
                </c:pt>
                <c:pt idx="2530">
                  <c:v>4.3714045904818919</c:v>
                </c:pt>
                <c:pt idx="2531">
                  <c:v>4.3721348654048482</c:v>
                </c:pt>
                <c:pt idx="2532">
                  <c:v>4.3726379916050826</c:v>
                </c:pt>
                <c:pt idx="2533">
                  <c:v>4.3755601399782567</c:v>
                </c:pt>
                <c:pt idx="2534">
                  <c:v>4.375593180353806</c:v>
                </c:pt>
                <c:pt idx="2535">
                  <c:v>4.3785496688091827</c:v>
                </c:pt>
                <c:pt idx="2536">
                  <c:v>4.3794734506229833</c:v>
                </c:pt>
                <c:pt idx="2537">
                  <c:v>4.3822336615601758</c:v>
                </c:pt>
                <c:pt idx="2538">
                  <c:v>4.3902512283823949</c:v>
                </c:pt>
                <c:pt idx="2539">
                  <c:v>4.3915261379433659</c:v>
                </c:pt>
                <c:pt idx="2540">
                  <c:v>4.3945635594451407</c:v>
                </c:pt>
                <c:pt idx="2541">
                  <c:v>4.3946025354142799</c:v>
                </c:pt>
                <c:pt idx="2542">
                  <c:v>4.3974751173928039</c:v>
                </c:pt>
                <c:pt idx="2543">
                  <c:v>4.399558672953682</c:v>
                </c:pt>
                <c:pt idx="2544">
                  <c:v>4.3997988160948749</c:v>
                </c:pt>
                <c:pt idx="2545">
                  <c:v>4.4007801906291686</c:v>
                </c:pt>
                <c:pt idx="2546">
                  <c:v>4.4014807404077798</c:v>
                </c:pt>
                <c:pt idx="2547">
                  <c:v>4.405503297217547</c:v>
                </c:pt>
                <c:pt idx="2548">
                  <c:v>4.4082353178567537</c:v>
                </c:pt>
                <c:pt idx="2549">
                  <c:v>4.4083826201551695</c:v>
                </c:pt>
                <c:pt idx="2550">
                  <c:v>4.4108203570887792</c:v>
                </c:pt>
                <c:pt idx="2551">
                  <c:v>4.4136760255647065</c:v>
                </c:pt>
                <c:pt idx="2552">
                  <c:v>4.4151449549999988</c:v>
                </c:pt>
                <c:pt idx="2553">
                  <c:v>4.4211196991969306</c:v>
                </c:pt>
                <c:pt idx="2554">
                  <c:v>4.4219003215497894</c:v>
                </c:pt>
                <c:pt idx="2555">
                  <c:v>4.426862332018759</c:v>
                </c:pt>
                <c:pt idx="2556">
                  <c:v>4.4277456511871769</c:v>
                </c:pt>
                <c:pt idx="2557">
                  <c:v>4.4314445531893796</c:v>
                </c:pt>
                <c:pt idx="2558">
                  <c:v>4.4338153423010969</c:v>
                </c:pt>
                <c:pt idx="2559">
                  <c:v>4.4370039195353357</c:v>
                </c:pt>
                <c:pt idx="2560">
                  <c:v>4.438201038259324</c:v>
                </c:pt>
                <c:pt idx="2561">
                  <c:v>4.4437818165418035</c:v>
                </c:pt>
                <c:pt idx="2562">
                  <c:v>4.4450040872332615</c:v>
                </c:pt>
                <c:pt idx="2563">
                  <c:v>4.4500479731726204</c:v>
                </c:pt>
                <c:pt idx="2564">
                  <c:v>4.4500657083522093</c:v>
                </c:pt>
                <c:pt idx="2565">
                  <c:v>4.4591409777441315</c:v>
                </c:pt>
                <c:pt idx="2566">
                  <c:v>4.4623901286088801</c:v>
                </c:pt>
                <c:pt idx="2567">
                  <c:v>4.4625932340255625</c:v>
                </c:pt>
                <c:pt idx="2568">
                  <c:v>4.4636032106102403</c:v>
                </c:pt>
                <c:pt idx="2569">
                  <c:v>4.4666600708605975</c:v>
                </c:pt>
                <c:pt idx="2570">
                  <c:v>4.4707975958256041</c:v>
                </c:pt>
                <c:pt idx="2571">
                  <c:v>4.4726978841922005</c:v>
                </c:pt>
                <c:pt idx="2572">
                  <c:v>4.4751189099541024</c:v>
                </c:pt>
                <c:pt idx="2573">
                  <c:v>4.4769669617829013</c:v>
                </c:pt>
                <c:pt idx="2574">
                  <c:v>4.4780111582812587</c:v>
                </c:pt>
                <c:pt idx="2575">
                  <c:v>4.4783829722338941</c:v>
                </c:pt>
                <c:pt idx="2576">
                  <c:v>4.4799042171066121</c:v>
                </c:pt>
                <c:pt idx="2577">
                  <c:v>4.4820805564325319</c:v>
                </c:pt>
                <c:pt idx="2578">
                  <c:v>4.4847040220004999</c:v>
                </c:pt>
                <c:pt idx="2579">
                  <c:v>4.4890165956721191</c:v>
                </c:pt>
                <c:pt idx="2580">
                  <c:v>4.4939386102927799</c:v>
                </c:pt>
                <c:pt idx="2581">
                  <c:v>4.4961429238389234</c:v>
                </c:pt>
                <c:pt idx="2582">
                  <c:v>4.496510691725935</c:v>
                </c:pt>
                <c:pt idx="2583">
                  <c:v>4.4981113667034878</c:v>
                </c:pt>
                <c:pt idx="2584">
                  <c:v>4.4981538947000272</c:v>
                </c:pt>
                <c:pt idx="2585">
                  <c:v>4.5004531883816563</c:v>
                </c:pt>
                <c:pt idx="2586">
                  <c:v>4.5022155004517659</c:v>
                </c:pt>
                <c:pt idx="2587">
                  <c:v>4.5026427047187783</c:v>
                </c:pt>
                <c:pt idx="2588">
                  <c:v>4.5040809428690602</c:v>
                </c:pt>
                <c:pt idx="2589">
                  <c:v>4.5050639524124767</c:v>
                </c:pt>
                <c:pt idx="2590">
                  <c:v>4.5101896406920474</c:v>
                </c:pt>
                <c:pt idx="2591">
                  <c:v>4.5117071203372827</c:v>
                </c:pt>
                <c:pt idx="2592">
                  <c:v>4.5135323373295728</c:v>
                </c:pt>
                <c:pt idx="2593">
                  <c:v>4.5141046015465687</c:v>
                </c:pt>
                <c:pt idx="2594">
                  <c:v>4.5142810765989632</c:v>
                </c:pt>
                <c:pt idx="2595">
                  <c:v>4.5146848085260896</c:v>
                </c:pt>
                <c:pt idx="2596">
                  <c:v>4.5209881300274706</c:v>
                </c:pt>
                <c:pt idx="2597">
                  <c:v>4.5215933562493555</c:v>
                </c:pt>
                <c:pt idx="2598">
                  <c:v>4.5216263263272305</c:v>
                </c:pt>
                <c:pt idx="2599">
                  <c:v>4.5298572826084573</c:v>
                </c:pt>
                <c:pt idx="2600">
                  <c:v>4.5356872777106325</c:v>
                </c:pt>
                <c:pt idx="2601">
                  <c:v>4.5387776617324755</c:v>
                </c:pt>
                <c:pt idx="2602">
                  <c:v>4.5388502300870943</c:v>
                </c:pt>
                <c:pt idx="2603">
                  <c:v>4.5394592207817528</c:v>
                </c:pt>
                <c:pt idx="2604">
                  <c:v>4.5395136338668287</c:v>
                </c:pt>
                <c:pt idx="2605">
                  <c:v>4.5428037061499049</c:v>
                </c:pt>
                <c:pt idx="2606">
                  <c:v>4.543648815082765</c:v>
                </c:pt>
                <c:pt idx="2607">
                  <c:v>4.5455655476468699</c:v>
                </c:pt>
                <c:pt idx="2608">
                  <c:v>4.5486016990996756</c:v>
                </c:pt>
                <c:pt idx="2609">
                  <c:v>4.5539366291732515</c:v>
                </c:pt>
                <c:pt idx="2610">
                  <c:v>4.5540927705006151</c:v>
                </c:pt>
                <c:pt idx="2611">
                  <c:v>4.5567555083971509</c:v>
                </c:pt>
                <c:pt idx="2612">
                  <c:v>4.5574347144276031</c:v>
                </c:pt>
                <c:pt idx="2613">
                  <c:v>4.5596415131944683</c:v>
                </c:pt>
                <c:pt idx="2614">
                  <c:v>4.5630553062052206</c:v>
                </c:pt>
                <c:pt idx="2615">
                  <c:v>4.5657478654422139</c:v>
                </c:pt>
                <c:pt idx="2616">
                  <c:v>4.5698620946837867</c:v>
                </c:pt>
                <c:pt idx="2617">
                  <c:v>4.5705126871284909</c:v>
                </c:pt>
                <c:pt idx="2618">
                  <c:v>4.5709496802132978</c:v>
                </c:pt>
                <c:pt idx="2619">
                  <c:v>4.5722769686791134</c:v>
                </c:pt>
                <c:pt idx="2620">
                  <c:v>4.5739652909586699</c:v>
                </c:pt>
                <c:pt idx="2621">
                  <c:v>4.5773677328695737</c:v>
                </c:pt>
                <c:pt idx="2622">
                  <c:v>4.5826001232331182</c:v>
                </c:pt>
                <c:pt idx="2623">
                  <c:v>4.5833112724965908</c:v>
                </c:pt>
                <c:pt idx="2624">
                  <c:v>4.589893195038429</c:v>
                </c:pt>
                <c:pt idx="2625">
                  <c:v>4.5949649780011601</c:v>
                </c:pt>
                <c:pt idx="2626">
                  <c:v>4.5955427914788629</c:v>
                </c:pt>
                <c:pt idx="2627">
                  <c:v>4.6001990799676129</c:v>
                </c:pt>
                <c:pt idx="2628">
                  <c:v>4.6029855035722491</c:v>
                </c:pt>
                <c:pt idx="2629">
                  <c:v>4.603681050118122</c:v>
                </c:pt>
                <c:pt idx="2630">
                  <c:v>4.605791373125447</c:v>
                </c:pt>
                <c:pt idx="2631">
                  <c:v>4.6070431112956474</c:v>
                </c:pt>
                <c:pt idx="2632">
                  <c:v>4.6089824255034006</c:v>
                </c:pt>
                <c:pt idx="2633">
                  <c:v>4.6102070933758146</c:v>
                </c:pt>
                <c:pt idx="2634">
                  <c:v>4.6109321086908963</c:v>
                </c:pt>
                <c:pt idx="2635">
                  <c:v>4.6110472453477724</c:v>
                </c:pt>
                <c:pt idx="2636">
                  <c:v>4.613287808243749</c:v>
                </c:pt>
                <c:pt idx="2637">
                  <c:v>4.6209496874840434</c:v>
                </c:pt>
                <c:pt idx="2638">
                  <c:v>4.6269427385451349</c:v>
                </c:pt>
                <c:pt idx="2639">
                  <c:v>4.6278802551326184</c:v>
                </c:pt>
                <c:pt idx="2640">
                  <c:v>4.6284071699362057</c:v>
                </c:pt>
                <c:pt idx="2641">
                  <c:v>4.6297769497441594</c:v>
                </c:pt>
                <c:pt idx="2642">
                  <c:v>4.6319821194465609</c:v>
                </c:pt>
                <c:pt idx="2643">
                  <c:v>4.6330244707463537</c:v>
                </c:pt>
                <c:pt idx="2644">
                  <c:v>4.6342865800232955</c:v>
                </c:pt>
                <c:pt idx="2645">
                  <c:v>4.6383884003251996</c:v>
                </c:pt>
                <c:pt idx="2646">
                  <c:v>4.6390529723796812</c:v>
                </c:pt>
                <c:pt idx="2647">
                  <c:v>4.6399602552351782</c:v>
                </c:pt>
                <c:pt idx="2648">
                  <c:v>4.6433549054897796</c:v>
                </c:pt>
                <c:pt idx="2649">
                  <c:v>4.6464166050955376</c:v>
                </c:pt>
                <c:pt idx="2650">
                  <c:v>4.6469708197837232</c:v>
                </c:pt>
                <c:pt idx="2651">
                  <c:v>4.649007759501921</c:v>
                </c:pt>
                <c:pt idx="2652">
                  <c:v>4.6514448465901053</c:v>
                </c:pt>
                <c:pt idx="2653">
                  <c:v>4.6525854747458366</c:v>
                </c:pt>
                <c:pt idx="2654">
                  <c:v>4.6533572542326773</c:v>
                </c:pt>
                <c:pt idx="2655">
                  <c:v>4.6562323533250183</c:v>
                </c:pt>
                <c:pt idx="2656">
                  <c:v>4.6562538527099555</c:v>
                </c:pt>
                <c:pt idx="2657">
                  <c:v>4.6575081674481522</c:v>
                </c:pt>
                <c:pt idx="2658">
                  <c:v>4.6591530912981423</c:v>
                </c:pt>
                <c:pt idx="2659">
                  <c:v>4.6611347806903005</c:v>
                </c:pt>
                <c:pt idx="2660">
                  <c:v>4.6659452033001418</c:v>
                </c:pt>
                <c:pt idx="2661">
                  <c:v>4.6683897558347027</c:v>
                </c:pt>
                <c:pt idx="2662">
                  <c:v>4.6712129182050175</c:v>
                </c:pt>
                <c:pt idx="2663">
                  <c:v>4.672341026553263</c:v>
                </c:pt>
                <c:pt idx="2664">
                  <c:v>4.6743505922439201</c:v>
                </c:pt>
                <c:pt idx="2665">
                  <c:v>4.6751433423949385</c:v>
                </c:pt>
                <c:pt idx="2666">
                  <c:v>4.6755672877687324</c:v>
                </c:pt>
                <c:pt idx="2667">
                  <c:v>4.6768417669790026</c:v>
                </c:pt>
                <c:pt idx="2668">
                  <c:v>4.6774780093025319</c:v>
                </c:pt>
                <c:pt idx="2669">
                  <c:v>4.6791282505852712</c:v>
                </c:pt>
                <c:pt idx="2670">
                  <c:v>4.6795109711323706</c:v>
                </c:pt>
                <c:pt idx="2671">
                  <c:v>4.6801144691172167</c:v>
                </c:pt>
                <c:pt idx="2672">
                  <c:v>4.6830818031763615</c:v>
                </c:pt>
                <c:pt idx="2673">
                  <c:v>4.6836240979696964</c:v>
                </c:pt>
                <c:pt idx="2674">
                  <c:v>4.6861493738883588</c:v>
                </c:pt>
                <c:pt idx="2675">
                  <c:v>4.6912444756026117</c:v>
                </c:pt>
                <c:pt idx="2676">
                  <c:v>4.6930970523937718</c:v>
                </c:pt>
                <c:pt idx="2677">
                  <c:v>4.6944007498581497</c:v>
                </c:pt>
                <c:pt idx="2678">
                  <c:v>4.6950068746792084</c:v>
                </c:pt>
                <c:pt idx="2679">
                  <c:v>4.6961206938374334</c:v>
                </c:pt>
                <c:pt idx="2680">
                  <c:v>4.6988174778364113</c:v>
                </c:pt>
                <c:pt idx="2681">
                  <c:v>4.7013582753480678</c:v>
                </c:pt>
                <c:pt idx="2682">
                  <c:v>4.7070244191843562</c:v>
                </c:pt>
                <c:pt idx="2683">
                  <c:v>4.7100513881049269</c:v>
                </c:pt>
                <c:pt idx="2684">
                  <c:v>4.7127017392161932</c:v>
                </c:pt>
                <c:pt idx="2685">
                  <c:v>4.7130336559502854</c:v>
                </c:pt>
                <c:pt idx="2686">
                  <c:v>4.7142643800299924</c:v>
                </c:pt>
                <c:pt idx="2687">
                  <c:v>4.7151389564835826</c:v>
                </c:pt>
                <c:pt idx="2688">
                  <c:v>4.7169708897050775</c:v>
                </c:pt>
                <c:pt idx="2689">
                  <c:v>4.7221090324016259</c:v>
                </c:pt>
                <c:pt idx="2690">
                  <c:v>4.7229733817255983</c:v>
                </c:pt>
                <c:pt idx="2691">
                  <c:v>4.7234235629808783</c:v>
                </c:pt>
                <c:pt idx="2692">
                  <c:v>4.7248694925417594</c:v>
                </c:pt>
                <c:pt idx="2693">
                  <c:v>4.7250845672256334</c:v>
                </c:pt>
                <c:pt idx="2694">
                  <c:v>4.7255904302261902</c:v>
                </c:pt>
                <c:pt idx="2695">
                  <c:v>4.7266491887706179</c:v>
                </c:pt>
                <c:pt idx="2696">
                  <c:v>4.729784783580846</c:v>
                </c:pt>
                <c:pt idx="2697">
                  <c:v>4.7307986007217186</c:v>
                </c:pt>
                <c:pt idx="2698">
                  <c:v>4.7321876164528973</c:v>
                </c:pt>
                <c:pt idx="2699">
                  <c:v>4.7333950851288931</c:v>
                </c:pt>
                <c:pt idx="2700">
                  <c:v>4.7381743300705894</c:v>
                </c:pt>
                <c:pt idx="2701">
                  <c:v>4.7386537028038971</c:v>
                </c:pt>
                <c:pt idx="2702">
                  <c:v>4.7415059111390763</c:v>
                </c:pt>
                <c:pt idx="2703">
                  <c:v>4.7456694362797966</c:v>
                </c:pt>
                <c:pt idx="2704">
                  <c:v>4.7478746637575941</c:v>
                </c:pt>
                <c:pt idx="2705">
                  <c:v>4.7508566685076419</c:v>
                </c:pt>
                <c:pt idx="2706">
                  <c:v>4.7529519083532161</c:v>
                </c:pt>
                <c:pt idx="2707">
                  <c:v>4.7573462358417045</c:v>
                </c:pt>
                <c:pt idx="2708">
                  <c:v>4.7577997989352498</c:v>
                </c:pt>
                <c:pt idx="2709">
                  <c:v>4.7621814033401657</c:v>
                </c:pt>
                <c:pt idx="2710">
                  <c:v>4.7646037879142344</c:v>
                </c:pt>
                <c:pt idx="2711">
                  <c:v>4.764972358325509</c:v>
                </c:pt>
                <c:pt idx="2712">
                  <c:v>4.7685118090786478</c:v>
                </c:pt>
                <c:pt idx="2713">
                  <c:v>4.768931736116282</c:v>
                </c:pt>
                <c:pt idx="2714">
                  <c:v>4.7699077810327806</c:v>
                </c:pt>
                <c:pt idx="2715">
                  <c:v>4.7742518775893288</c:v>
                </c:pt>
                <c:pt idx="2716">
                  <c:v>4.7742536591851126</c:v>
                </c:pt>
                <c:pt idx="2717">
                  <c:v>4.774722052497256</c:v>
                </c:pt>
                <c:pt idx="2718">
                  <c:v>4.7755885736950638</c:v>
                </c:pt>
                <c:pt idx="2719">
                  <c:v>4.7770371663902598</c:v>
                </c:pt>
                <c:pt idx="2720">
                  <c:v>4.7771740734379344</c:v>
                </c:pt>
                <c:pt idx="2721">
                  <c:v>4.7808742048636397</c:v>
                </c:pt>
                <c:pt idx="2722">
                  <c:v>4.7818566233552513</c:v>
                </c:pt>
                <c:pt idx="2723">
                  <c:v>4.7825619507517345</c:v>
                </c:pt>
                <c:pt idx="2724">
                  <c:v>4.7848756609604832</c:v>
                </c:pt>
                <c:pt idx="2725">
                  <c:v>4.7926041582712768</c:v>
                </c:pt>
                <c:pt idx="2726">
                  <c:v>4.79449535202827</c:v>
                </c:pt>
                <c:pt idx="2727">
                  <c:v>4.7963978753927821</c:v>
                </c:pt>
                <c:pt idx="2728">
                  <c:v>4.7986625752367811</c:v>
                </c:pt>
                <c:pt idx="2729">
                  <c:v>4.7997050344569239</c:v>
                </c:pt>
                <c:pt idx="2730">
                  <c:v>4.8024029499120156</c:v>
                </c:pt>
                <c:pt idx="2731">
                  <c:v>4.8027239261727832</c:v>
                </c:pt>
                <c:pt idx="2732">
                  <c:v>4.807764572683551</c:v>
                </c:pt>
                <c:pt idx="2733">
                  <c:v>4.8120484412468318</c:v>
                </c:pt>
                <c:pt idx="2734">
                  <c:v>4.8126482592907438</c:v>
                </c:pt>
                <c:pt idx="2735">
                  <c:v>4.821478012768277</c:v>
                </c:pt>
                <c:pt idx="2736">
                  <c:v>4.8251582657695415</c:v>
                </c:pt>
                <c:pt idx="2737">
                  <c:v>4.8262973871241837</c:v>
                </c:pt>
                <c:pt idx="2738">
                  <c:v>4.8282066844818674</c:v>
                </c:pt>
                <c:pt idx="2739">
                  <c:v>4.8292800954307626</c:v>
                </c:pt>
                <c:pt idx="2740">
                  <c:v>4.8306599541247639</c:v>
                </c:pt>
                <c:pt idx="2741">
                  <c:v>4.8306754628609783</c:v>
                </c:pt>
                <c:pt idx="2742">
                  <c:v>4.8371493611197565</c:v>
                </c:pt>
                <c:pt idx="2743">
                  <c:v>4.8377269887977761</c:v>
                </c:pt>
                <c:pt idx="2744">
                  <c:v>4.8515560356096188</c:v>
                </c:pt>
                <c:pt idx="2745">
                  <c:v>4.8527511793466722</c:v>
                </c:pt>
                <c:pt idx="2746">
                  <c:v>4.8542964537737747</c:v>
                </c:pt>
                <c:pt idx="2747">
                  <c:v>4.8566249060797739</c:v>
                </c:pt>
                <c:pt idx="2748">
                  <c:v>4.8567045770694754</c:v>
                </c:pt>
                <c:pt idx="2749">
                  <c:v>4.8591047581985123</c:v>
                </c:pt>
                <c:pt idx="2750">
                  <c:v>4.8591711811277314</c:v>
                </c:pt>
                <c:pt idx="2751">
                  <c:v>4.8621231702422474</c:v>
                </c:pt>
                <c:pt idx="2752">
                  <c:v>4.8637326551195468</c:v>
                </c:pt>
                <c:pt idx="2753">
                  <c:v>4.8658370955482395</c:v>
                </c:pt>
                <c:pt idx="2754">
                  <c:v>4.8659169681481744</c:v>
                </c:pt>
                <c:pt idx="2755">
                  <c:v>4.8669363360087772</c:v>
                </c:pt>
                <c:pt idx="2756">
                  <c:v>4.8671444746981152</c:v>
                </c:pt>
                <c:pt idx="2757">
                  <c:v>4.8686947101473761</c:v>
                </c:pt>
                <c:pt idx="2758">
                  <c:v>4.8697675261467488</c:v>
                </c:pt>
                <c:pt idx="2759">
                  <c:v>4.8721531465660943</c:v>
                </c:pt>
                <c:pt idx="2760">
                  <c:v>4.8724461401696528</c:v>
                </c:pt>
                <c:pt idx="2761">
                  <c:v>4.8738653938030687</c:v>
                </c:pt>
                <c:pt idx="2762">
                  <c:v>4.8743761905299472</c:v>
                </c:pt>
                <c:pt idx="2763">
                  <c:v>4.8745740015995915</c:v>
                </c:pt>
                <c:pt idx="2764">
                  <c:v>4.8755545858492315</c:v>
                </c:pt>
                <c:pt idx="2765">
                  <c:v>4.8808564999940716</c:v>
                </c:pt>
                <c:pt idx="2766">
                  <c:v>4.8810173626529556</c:v>
                </c:pt>
                <c:pt idx="2767">
                  <c:v>4.8903513586617731</c:v>
                </c:pt>
                <c:pt idx="2768">
                  <c:v>4.8911303868497535</c:v>
                </c:pt>
                <c:pt idx="2769">
                  <c:v>4.9001737520955322</c:v>
                </c:pt>
                <c:pt idx="2770">
                  <c:v>4.9124407628197124</c:v>
                </c:pt>
                <c:pt idx="2771">
                  <c:v>4.9149846289564456</c:v>
                </c:pt>
                <c:pt idx="2772">
                  <c:v>4.9167501673656089</c:v>
                </c:pt>
                <c:pt idx="2773">
                  <c:v>4.9170704380015646</c:v>
                </c:pt>
                <c:pt idx="2774">
                  <c:v>4.9179665920305888</c:v>
                </c:pt>
                <c:pt idx="2775">
                  <c:v>4.9212826845632316</c:v>
                </c:pt>
                <c:pt idx="2776">
                  <c:v>4.9219808972188659</c:v>
                </c:pt>
                <c:pt idx="2777">
                  <c:v>4.9231268393109957</c:v>
                </c:pt>
                <c:pt idx="2778">
                  <c:v>4.9235049689435781</c:v>
                </c:pt>
                <c:pt idx="2779">
                  <c:v>4.926059358200563</c:v>
                </c:pt>
                <c:pt idx="2780">
                  <c:v>4.9352444647303679</c:v>
                </c:pt>
                <c:pt idx="2781">
                  <c:v>4.9397282146830586</c:v>
                </c:pt>
                <c:pt idx="2782">
                  <c:v>4.9397915592776576</c:v>
                </c:pt>
                <c:pt idx="2783">
                  <c:v>4.9471299951833529</c:v>
                </c:pt>
                <c:pt idx="2784">
                  <c:v>4.9473503958571463</c:v>
                </c:pt>
                <c:pt idx="2785">
                  <c:v>4.9480308024605391</c:v>
                </c:pt>
                <c:pt idx="2786">
                  <c:v>4.9497100041535953</c:v>
                </c:pt>
                <c:pt idx="2787">
                  <c:v>4.951375784387678</c:v>
                </c:pt>
                <c:pt idx="2788">
                  <c:v>4.9514727810613772</c:v>
                </c:pt>
                <c:pt idx="2789">
                  <c:v>4.9526331153922705</c:v>
                </c:pt>
                <c:pt idx="2790">
                  <c:v>4.9564603467933219</c:v>
                </c:pt>
                <c:pt idx="2791">
                  <c:v>4.961858049052517</c:v>
                </c:pt>
                <c:pt idx="2792">
                  <c:v>4.9619388696148023</c:v>
                </c:pt>
                <c:pt idx="2793">
                  <c:v>4.9643201791127902</c:v>
                </c:pt>
                <c:pt idx="2794">
                  <c:v>4.9658205900459791</c:v>
                </c:pt>
                <c:pt idx="2795">
                  <c:v>4.9702391166597764</c:v>
                </c:pt>
                <c:pt idx="2796">
                  <c:v>4.9731390661868939</c:v>
                </c:pt>
                <c:pt idx="2797">
                  <c:v>4.9767403338757195</c:v>
                </c:pt>
                <c:pt idx="2798">
                  <c:v>4.9782862246335879</c:v>
                </c:pt>
                <c:pt idx="2799">
                  <c:v>4.9789462045307227</c:v>
                </c:pt>
                <c:pt idx="2800">
                  <c:v>4.9798972577392648</c:v>
                </c:pt>
                <c:pt idx="2801">
                  <c:v>4.9818406590156616</c:v>
                </c:pt>
                <c:pt idx="2802">
                  <c:v>4.9852037415632022</c:v>
                </c:pt>
                <c:pt idx="2803">
                  <c:v>4.9871313590141924</c:v>
                </c:pt>
                <c:pt idx="2804">
                  <c:v>4.9927786791254452</c:v>
                </c:pt>
                <c:pt idx="2805">
                  <c:v>4.9928637119288286</c:v>
                </c:pt>
                <c:pt idx="2806">
                  <c:v>4.9930358341915024</c:v>
                </c:pt>
                <c:pt idx="2807">
                  <c:v>4.9962175666900608</c:v>
                </c:pt>
                <c:pt idx="2808">
                  <c:v>5.0047116950768604</c:v>
                </c:pt>
                <c:pt idx="2809">
                  <c:v>5.0140622783363957</c:v>
                </c:pt>
                <c:pt idx="2810">
                  <c:v>5.0165574600636447</c:v>
                </c:pt>
                <c:pt idx="2811">
                  <c:v>5.0172344742477497</c:v>
                </c:pt>
                <c:pt idx="2812">
                  <c:v>5.0185407865979714</c:v>
                </c:pt>
                <c:pt idx="2813">
                  <c:v>5.0186766696203966</c:v>
                </c:pt>
                <c:pt idx="2814">
                  <c:v>5.0223401258590421</c:v>
                </c:pt>
                <c:pt idx="2815">
                  <c:v>5.0223846631852656</c:v>
                </c:pt>
                <c:pt idx="2816">
                  <c:v>5.0230959047080166</c:v>
                </c:pt>
                <c:pt idx="2817">
                  <c:v>5.0238010237554986</c:v>
                </c:pt>
                <c:pt idx="2818">
                  <c:v>5.0246725372731449</c:v>
                </c:pt>
                <c:pt idx="2819">
                  <c:v>5.0266397763448767</c:v>
                </c:pt>
                <c:pt idx="2820">
                  <c:v>5.0269650853581282</c:v>
                </c:pt>
                <c:pt idx="2821">
                  <c:v>5.0290907552311923</c:v>
                </c:pt>
                <c:pt idx="2822">
                  <c:v>5.0301985904099311</c:v>
                </c:pt>
                <c:pt idx="2823">
                  <c:v>5.0391492177646438</c:v>
                </c:pt>
                <c:pt idx="2824">
                  <c:v>5.0440404028931987</c:v>
                </c:pt>
                <c:pt idx="2825">
                  <c:v>5.0441101357319402</c:v>
                </c:pt>
                <c:pt idx="2826">
                  <c:v>5.0458872649359403</c:v>
                </c:pt>
                <c:pt idx="2827">
                  <c:v>5.0474579068491892</c:v>
                </c:pt>
                <c:pt idx="2828">
                  <c:v>5.0478168811367521</c:v>
                </c:pt>
                <c:pt idx="2829">
                  <c:v>5.0481069683275228</c:v>
                </c:pt>
                <c:pt idx="2830">
                  <c:v>5.0484602839201385</c:v>
                </c:pt>
                <c:pt idx="2831">
                  <c:v>5.0568019215892388</c:v>
                </c:pt>
                <c:pt idx="2832">
                  <c:v>5.0573527982776216</c:v>
                </c:pt>
                <c:pt idx="2833">
                  <c:v>5.0579124683267915</c:v>
                </c:pt>
                <c:pt idx="2834">
                  <c:v>5.0604356199428384</c:v>
                </c:pt>
                <c:pt idx="2835">
                  <c:v>5.0647080976644263</c:v>
                </c:pt>
                <c:pt idx="2836">
                  <c:v>5.0649942429614407</c:v>
                </c:pt>
                <c:pt idx="2837">
                  <c:v>5.0673124552832549</c:v>
                </c:pt>
                <c:pt idx="2838">
                  <c:v>5.0697486628288093</c:v>
                </c:pt>
                <c:pt idx="2839">
                  <c:v>5.0701361521888586</c:v>
                </c:pt>
                <c:pt idx="2840">
                  <c:v>5.0704601503519413</c:v>
                </c:pt>
                <c:pt idx="2841">
                  <c:v>5.0740031604195641</c:v>
                </c:pt>
                <c:pt idx="2842">
                  <c:v>5.0741931074299567</c:v>
                </c:pt>
                <c:pt idx="2843">
                  <c:v>5.0825967924021214</c:v>
                </c:pt>
                <c:pt idx="2844">
                  <c:v>5.0827336847381419</c:v>
                </c:pt>
                <c:pt idx="2845">
                  <c:v>5.0829515697438223</c:v>
                </c:pt>
                <c:pt idx="2846">
                  <c:v>5.0843856460965862</c:v>
                </c:pt>
                <c:pt idx="2847">
                  <c:v>5.0914550346971232</c:v>
                </c:pt>
                <c:pt idx="2848">
                  <c:v>5.1000537202114122</c:v>
                </c:pt>
                <c:pt idx="2849">
                  <c:v>5.101771459258547</c:v>
                </c:pt>
                <c:pt idx="2850">
                  <c:v>5.1024124561558031</c:v>
                </c:pt>
                <c:pt idx="2851">
                  <c:v>5.1025683500526311</c:v>
                </c:pt>
                <c:pt idx="2852">
                  <c:v>5.1062429005179411</c:v>
                </c:pt>
                <c:pt idx="2853">
                  <c:v>5.1077063359917441</c:v>
                </c:pt>
                <c:pt idx="2854">
                  <c:v>5.1117407023370474</c:v>
                </c:pt>
                <c:pt idx="2855">
                  <c:v>5.1141077057276112</c:v>
                </c:pt>
                <c:pt idx="2856">
                  <c:v>5.114942819425802</c:v>
                </c:pt>
                <c:pt idx="2857">
                  <c:v>5.1201676300853398</c:v>
                </c:pt>
                <c:pt idx="2858">
                  <c:v>5.1208028142239286</c:v>
                </c:pt>
                <c:pt idx="2859">
                  <c:v>5.1212487464512764</c:v>
                </c:pt>
                <c:pt idx="2860">
                  <c:v>5.122259023170626</c:v>
                </c:pt>
                <c:pt idx="2861">
                  <c:v>5.1258624238465362</c:v>
                </c:pt>
                <c:pt idx="2862">
                  <c:v>5.1261313296119813</c:v>
                </c:pt>
                <c:pt idx="2863">
                  <c:v>5.1270669134700917</c:v>
                </c:pt>
                <c:pt idx="2864">
                  <c:v>5.1299616505537715</c:v>
                </c:pt>
                <c:pt idx="2865">
                  <c:v>5.131966702080331</c:v>
                </c:pt>
                <c:pt idx="2866">
                  <c:v>5.1330045466766334</c:v>
                </c:pt>
                <c:pt idx="2867">
                  <c:v>5.1350501650080576</c:v>
                </c:pt>
                <c:pt idx="2868">
                  <c:v>5.1374270999124096</c:v>
                </c:pt>
                <c:pt idx="2869">
                  <c:v>5.1399171148033087</c:v>
                </c:pt>
                <c:pt idx="2870">
                  <c:v>5.1429323535805835</c:v>
                </c:pt>
                <c:pt idx="2871">
                  <c:v>5.1443914442377316</c:v>
                </c:pt>
                <c:pt idx="2872">
                  <c:v>5.1455939862247941</c:v>
                </c:pt>
                <c:pt idx="2873">
                  <c:v>5.1460234392793307</c:v>
                </c:pt>
                <c:pt idx="2874">
                  <c:v>5.1464191848988348</c:v>
                </c:pt>
                <c:pt idx="2875">
                  <c:v>5.1519506522388703</c:v>
                </c:pt>
                <c:pt idx="2876">
                  <c:v>5.1567868237001173</c:v>
                </c:pt>
                <c:pt idx="2877">
                  <c:v>5.1630974960727585</c:v>
                </c:pt>
                <c:pt idx="2878">
                  <c:v>5.1633014929126322</c:v>
                </c:pt>
                <c:pt idx="2879">
                  <c:v>5.1646978251810953</c:v>
                </c:pt>
                <c:pt idx="2880">
                  <c:v>5.1652625110550696</c:v>
                </c:pt>
                <c:pt idx="2881">
                  <c:v>5.1681244269245079</c:v>
                </c:pt>
                <c:pt idx="2882">
                  <c:v>5.1684098210786322</c:v>
                </c:pt>
                <c:pt idx="2883">
                  <c:v>5.1718459996926232</c:v>
                </c:pt>
                <c:pt idx="2884">
                  <c:v>5.1724274379906205</c:v>
                </c:pt>
                <c:pt idx="2885">
                  <c:v>5.1764271514532982</c:v>
                </c:pt>
                <c:pt idx="2886">
                  <c:v>5.1798350551019823</c:v>
                </c:pt>
                <c:pt idx="2887">
                  <c:v>5.1839153237914566</c:v>
                </c:pt>
                <c:pt idx="2888">
                  <c:v>5.1902657430273864</c:v>
                </c:pt>
                <c:pt idx="2889">
                  <c:v>5.1914471911446434</c:v>
                </c:pt>
                <c:pt idx="2890">
                  <c:v>5.1931669922052306</c:v>
                </c:pt>
                <c:pt idx="2891">
                  <c:v>5.1933429609220889</c:v>
                </c:pt>
                <c:pt idx="2892">
                  <c:v>5.196714076261796</c:v>
                </c:pt>
                <c:pt idx="2893">
                  <c:v>5.1983248963404973</c:v>
                </c:pt>
                <c:pt idx="2894">
                  <c:v>5.1992459445944803</c:v>
                </c:pt>
                <c:pt idx="2895">
                  <c:v>5.199868112471429</c:v>
                </c:pt>
                <c:pt idx="2896">
                  <c:v>5.201611716342641</c:v>
                </c:pt>
                <c:pt idx="2897">
                  <c:v>5.2023594311285537</c:v>
                </c:pt>
                <c:pt idx="2898">
                  <c:v>5.2053580092072709</c:v>
                </c:pt>
                <c:pt idx="2899">
                  <c:v>5.2113266967575669</c:v>
                </c:pt>
                <c:pt idx="2900">
                  <c:v>5.2136425091027156</c:v>
                </c:pt>
                <c:pt idx="2901">
                  <c:v>5.2162761699269877</c:v>
                </c:pt>
                <c:pt idx="2902">
                  <c:v>5.2170328457956963</c:v>
                </c:pt>
                <c:pt idx="2903">
                  <c:v>5.2183340177909461</c:v>
                </c:pt>
                <c:pt idx="2904">
                  <c:v>5.2218245591952055</c:v>
                </c:pt>
                <c:pt idx="2905">
                  <c:v>5.2236795627791723</c:v>
                </c:pt>
                <c:pt idx="2906">
                  <c:v>5.224736318283596</c:v>
                </c:pt>
                <c:pt idx="2907">
                  <c:v>5.2256959217400034</c:v>
                </c:pt>
                <c:pt idx="2908">
                  <c:v>5.2257578605222612</c:v>
                </c:pt>
                <c:pt idx="2909">
                  <c:v>5.2314425760687211</c:v>
                </c:pt>
                <c:pt idx="2910">
                  <c:v>5.2315608133204972</c:v>
                </c:pt>
                <c:pt idx="2911">
                  <c:v>5.2320112759647941</c:v>
                </c:pt>
                <c:pt idx="2912">
                  <c:v>5.2413334651179371</c:v>
                </c:pt>
                <c:pt idx="2913">
                  <c:v>5.2414157485866228</c:v>
                </c:pt>
                <c:pt idx="2914">
                  <c:v>5.2422720577452457</c:v>
                </c:pt>
                <c:pt idx="2915">
                  <c:v>5.2439591830074388</c:v>
                </c:pt>
                <c:pt idx="2916">
                  <c:v>5.2478429336144696</c:v>
                </c:pt>
                <c:pt idx="2917">
                  <c:v>5.2518877347898485</c:v>
                </c:pt>
                <c:pt idx="2918">
                  <c:v>5.2522049822202463</c:v>
                </c:pt>
                <c:pt idx="2919">
                  <c:v>5.2526839039207891</c:v>
                </c:pt>
                <c:pt idx="2920">
                  <c:v>5.2564286898181924</c:v>
                </c:pt>
                <c:pt idx="2921">
                  <c:v>5.2564611269638926</c:v>
                </c:pt>
                <c:pt idx="2922">
                  <c:v>5.2569938286229716</c:v>
                </c:pt>
                <c:pt idx="2923">
                  <c:v>5.2574528031435257</c:v>
                </c:pt>
                <c:pt idx="2924">
                  <c:v>5.2577412620987767</c:v>
                </c:pt>
                <c:pt idx="2925">
                  <c:v>5.2578871503506166</c:v>
                </c:pt>
                <c:pt idx="2926">
                  <c:v>5.263979374090102</c:v>
                </c:pt>
                <c:pt idx="2927">
                  <c:v>5.2644089082986749</c:v>
                </c:pt>
                <c:pt idx="2928">
                  <c:v>5.264434529319205</c:v>
                </c:pt>
                <c:pt idx="2929">
                  <c:v>5.2760909324210958</c:v>
                </c:pt>
                <c:pt idx="2930">
                  <c:v>5.2792611995974656</c:v>
                </c:pt>
                <c:pt idx="2931">
                  <c:v>5.2813026106009415</c:v>
                </c:pt>
                <c:pt idx="2932">
                  <c:v>5.2880047541880497</c:v>
                </c:pt>
                <c:pt idx="2933">
                  <c:v>5.2887422293604622</c:v>
                </c:pt>
                <c:pt idx="2934">
                  <c:v>5.2914633451488271</c:v>
                </c:pt>
                <c:pt idx="2935">
                  <c:v>5.2944125932934396</c:v>
                </c:pt>
                <c:pt idx="2936">
                  <c:v>5.295742785647632</c:v>
                </c:pt>
                <c:pt idx="2937">
                  <c:v>5.2995521927905935</c:v>
                </c:pt>
                <c:pt idx="2938">
                  <c:v>5.3017172455690256</c:v>
                </c:pt>
                <c:pt idx="2939">
                  <c:v>5.3076131992258953</c:v>
                </c:pt>
                <c:pt idx="2940">
                  <c:v>5.3087192132030738</c:v>
                </c:pt>
                <c:pt idx="2941">
                  <c:v>5.3169885304285209</c:v>
                </c:pt>
                <c:pt idx="2942">
                  <c:v>5.3189347747173361</c:v>
                </c:pt>
                <c:pt idx="2943">
                  <c:v>5.3230708718098594</c:v>
                </c:pt>
                <c:pt idx="2944">
                  <c:v>5.328586981092176</c:v>
                </c:pt>
                <c:pt idx="2945">
                  <c:v>5.3287852812741807</c:v>
                </c:pt>
                <c:pt idx="2946">
                  <c:v>5.3293166111662869</c:v>
                </c:pt>
                <c:pt idx="2947">
                  <c:v>5.3317118256849039</c:v>
                </c:pt>
                <c:pt idx="2948">
                  <c:v>5.3326496689791956</c:v>
                </c:pt>
                <c:pt idx="2949">
                  <c:v>5.3340807544850115</c:v>
                </c:pt>
                <c:pt idx="2950">
                  <c:v>5.3347833533753279</c:v>
                </c:pt>
                <c:pt idx="2951">
                  <c:v>5.3349205348587301</c:v>
                </c:pt>
                <c:pt idx="2952">
                  <c:v>5.3358629106550328</c:v>
                </c:pt>
                <c:pt idx="2953">
                  <c:v>5.3363136199821666</c:v>
                </c:pt>
                <c:pt idx="2954">
                  <c:v>5.3420812595066973</c:v>
                </c:pt>
                <c:pt idx="2955">
                  <c:v>5.345701413609337</c:v>
                </c:pt>
                <c:pt idx="2956">
                  <c:v>5.3471420607843587</c:v>
                </c:pt>
                <c:pt idx="2957">
                  <c:v>5.348979194470763</c:v>
                </c:pt>
                <c:pt idx="2958">
                  <c:v>5.3528828799773214</c:v>
                </c:pt>
                <c:pt idx="2959">
                  <c:v>5.3542370981435612</c:v>
                </c:pt>
                <c:pt idx="2960">
                  <c:v>5.354992073687364</c:v>
                </c:pt>
                <c:pt idx="2961">
                  <c:v>5.3614961323699859</c:v>
                </c:pt>
                <c:pt idx="2962">
                  <c:v>5.3662906680334608</c:v>
                </c:pt>
                <c:pt idx="2963">
                  <c:v>5.3664027552724063</c:v>
                </c:pt>
                <c:pt idx="2964">
                  <c:v>5.3684353585840219</c:v>
                </c:pt>
                <c:pt idx="2965">
                  <c:v>5.3700913520938522</c:v>
                </c:pt>
                <c:pt idx="2966">
                  <c:v>5.3707341356102383</c:v>
                </c:pt>
                <c:pt idx="2967">
                  <c:v>5.3742512914488927</c:v>
                </c:pt>
                <c:pt idx="2968">
                  <c:v>5.3779873881069973</c:v>
                </c:pt>
                <c:pt idx="2969">
                  <c:v>5.3781280220960017</c:v>
                </c:pt>
                <c:pt idx="2970">
                  <c:v>5.3792127117789024</c:v>
                </c:pt>
                <c:pt idx="2971">
                  <c:v>5.3829761972859238</c:v>
                </c:pt>
                <c:pt idx="2972">
                  <c:v>5.3841499092044458</c:v>
                </c:pt>
                <c:pt idx="2973">
                  <c:v>5.3867688044569064</c:v>
                </c:pt>
                <c:pt idx="2974">
                  <c:v>5.3886243954559196</c:v>
                </c:pt>
                <c:pt idx="2975">
                  <c:v>5.3888295337306147</c:v>
                </c:pt>
                <c:pt idx="2976">
                  <c:v>5.3890043300409696</c:v>
                </c:pt>
                <c:pt idx="2977">
                  <c:v>5.3891274661814341</c:v>
                </c:pt>
                <c:pt idx="2978">
                  <c:v>5.390598139884287</c:v>
                </c:pt>
                <c:pt idx="2979">
                  <c:v>5.3938802705659601</c:v>
                </c:pt>
                <c:pt idx="2980">
                  <c:v>5.3959046522574017</c:v>
                </c:pt>
                <c:pt idx="2981">
                  <c:v>5.3971477958297207</c:v>
                </c:pt>
                <c:pt idx="2982">
                  <c:v>5.405082330371032</c:v>
                </c:pt>
                <c:pt idx="2983">
                  <c:v>5.4055962836076779</c:v>
                </c:pt>
                <c:pt idx="2984">
                  <c:v>5.4089678035661022</c:v>
                </c:pt>
                <c:pt idx="2985">
                  <c:v>5.409583906831287</c:v>
                </c:pt>
                <c:pt idx="2986">
                  <c:v>5.410304317648043</c:v>
                </c:pt>
                <c:pt idx="2987">
                  <c:v>5.4110180520765043</c:v>
                </c:pt>
                <c:pt idx="2988">
                  <c:v>5.4216308274178013</c:v>
                </c:pt>
                <c:pt idx="2989">
                  <c:v>5.421823358962806</c:v>
                </c:pt>
                <c:pt idx="2990">
                  <c:v>5.4238759174092035</c:v>
                </c:pt>
                <c:pt idx="2991">
                  <c:v>5.4258753790412664</c:v>
                </c:pt>
                <c:pt idx="2992">
                  <c:v>5.4259345731528947</c:v>
                </c:pt>
                <c:pt idx="2993">
                  <c:v>5.4272705774746024</c:v>
                </c:pt>
                <c:pt idx="2994">
                  <c:v>5.4291740407985634</c:v>
                </c:pt>
                <c:pt idx="2995">
                  <c:v>5.4297192951563371</c:v>
                </c:pt>
                <c:pt idx="2996">
                  <c:v>5.4353132640056003</c:v>
                </c:pt>
                <c:pt idx="2997">
                  <c:v>5.4420502270148532</c:v>
                </c:pt>
                <c:pt idx="2998">
                  <c:v>5.4427039202100964</c:v>
                </c:pt>
                <c:pt idx="2999">
                  <c:v>5.4433043267644079</c:v>
                </c:pt>
                <c:pt idx="3000">
                  <c:v>5.4463941399818294</c:v>
                </c:pt>
                <c:pt idx="3001">
                  <c:v>5.4468289780665211</c:v>
                </c:pt>
                <c:pt idx="3002">
                  <c:v>5.4481337769722593</c:v>
                </c:pt>
                <c:pt idx="3003">
                  <c:v>5.4485493547112496</c:v>
                </c:pt>
                <c:pt idx="3004">
                  <c:v>5.4499092092972701</c:v>
                </c:pt>
                <c:pt idx="3005">
                  <c:v>5.454616878014094</c:v>
                </c:pt>
                <c:pt idx="3006">
                  <c:v>5.4563980008798811</c:v>
                </c:pt>
                <c:pt idx="3007">
                  <c:v>5.4576418441529393</c:v>
                </c:pt>
                <c:pt idx="3008">
                  <c:v>5.4603114211163248</c:v>
                </c:pt>
                <c:pt idx="3009">
                  <c:v>5.4622148948967526</c:v>
                </c:pt>
                <c:pt idx="3010">
                  <c:v>5.4654258825663105</c:v>
                </c:pt>
                <c:pt idx="3011">
                  <c:v>5.4682982319915157</c:v>
                </c:pt>
                <c:pt idx="3012">
                  <c:v>5.4688025958605744</c:v>
                </c:pt>
                <c:pt idx="3013">
                  <c:v>5.4705753894306897</c:v>
                </c:pt>
                <c:pt idx="3014">
                  <c:v>5.4719019640162045</c:v>
                </c:pt>
                <c:pt idx="3015">
                  <c:v>5.473888641209923</c:v>
                </c:pt>
                <c:pt idx="3016">
                  <c:v>5.4743851456485908</c:v>
                </c:pt>
                <c:pt idx="3017">
                  <c:v>5.4755535157632584</c:v>
                </c:pt>
                <c:pt idx="3018">
                  <c:v>5.4759503691962896</c:v>
                </c:pt>
                <c:pt idx="3019">
                  <c:v>5.4764753016931156</c:v>
                </c:pt>
                <c:pt idx="3020">
                  <c:v>5.4774500714291179</c:v>
                </c:pt>
                <c:pt idx="3021">
                  <c:v>5.4792939263097233</c:v>
                </c:pt>
                <c:pt idx="3022">
                  <c:v>5.4794487472854509</c:v>
                </c:pt>
                <c:pt idx="3023">
                  <c:v>5.4800247462706881</c:v>
                </c:pt>
                <c:pt idx="3024">
                  <c:v>5.4904999854801497</c:v>
                </c:pt>
                <c:pt idx="3025">
                  <c:v>5.4907419571721396</c:v>
                </c:pt>
                <c:pt idx="3026">
                  <c:v>5.4915782191036158</c:v>
                </c:pt>
                <c:pt idx="3027">
                  <c:v>5.4930225080544366</c:v>
                </c:pt>
                <c:pt idx="3028">
                  <c:v>5.5017655334711684</c:v>
                </c:pt>
                <c:pt idx="3029">
                  <c:v>5.50212494888265</c:v>
                </c:pt>
                <c:pt idx="3030">
                  <c:v>5.5032328661558552</c:v>
                </c:pt>
                <c:pt idx="3031">
                  <c:v>5.506190854981452</c:v>
                </c:pt>
                <c:pt idx="3032">
                  <c:v>5.5083493960258485</c:v>
                </c:pt>
                <c:pt idx="3033">
                  <c:v>5.5100081850166776</c:v>
                </c:pt>
                <c:pt idx="3034">
                  <c:v>5.51010942725551</c:v>
                </c:pt>
                <c:pt idx="3035">
                  <c:v>5.5104189890584374</c:v>
                </c:pt>
                <c:pt idx="3036">
                  <c:v>5.5149148930768748</c:v>
                </c:pt>
                <c:pt idx="3037">
                  <c:v>5.5194926952712926</c:v>
                </c:pt>
                <c:pt idx="3038">
                  <c:v>5.5214940444139797</c:v>
                </c:pt>
                <c:pt idx="3039">
                  <c:v>5.5246509022149741</c:v>
                </c:pt>
                <c:pt idx="3040">
                  <c:v>5.5260804449891419</c:v>
                </c:pt>
                <c:pt idx="3041">
                  <c:v>5.5280740043746324</c:v>
                </c:pt>
                <c:pt idx="3042">
                  <c:v>5.5342473959174123</c:v>
                </c:pt>
                <c:pt idx="3043">
                  <c:v>5.5347451079927641</c:v>
                </c:pt>
                <c:pt idx="3044">
                  <c:v>5.5373559971852719</c:v>
                </c:pt>
                <c:pt idx="3045">
                  <c:v>5.5429462449674896</c:v>
                </c:pt>
                <c:pt idx="3046">
                  <c:v>5.5443570078371911</c:v>
                </c:pt>
                <c:pt idx="3047">
                  <c:v>5.548806764105584</c:v>
                </c:pt>
                <c:pt idx="3048">
                  <c:v>5.5545241471729963</c:v>
                </c:pt>
                <c:pt idx="3049">
                  <c:v>5.5627151306126033</c:v>
                </c:pt>
                <c:pt idx="3050">
                  <c:v>5.5703535295095481</c:v>
                </c:pt>
                <c:pt idx="3051">
                  <c:v>5.5769276243569053</c:v>
                </c:pt>
                <c:pt idx="3052">
                  <c:v>5.5780896488176293</c:v>
                </c:pt>
                <c:pt idx="3053">
                  <c:v>5.5791706209472522</c:v>
                </c:pt>
                <c:pt idx="3054">
                  <c:v>5.5817111806034818</c:v>
                </c:pt>
                <c:pt idx="3055">
                  <c:v>5.5818581578690809</c:v>
                </c:pt>
                <c:pt idx="3056">
                  <c:v>5.5850305340226116</c:v>
                </c:pt>
                <c:pt idx="3057">
                  <c:v>5.5861109795860644</c:v>
                </c:pt>
                <c:pt idx="3058">
                  <c:v>5.5900967494620017</c:v>
                </c:pt>
                <c:pt idx="3059">
                  <c:v>5.5903391651759931</c:v>
                </c:pt>
                <c:pt idx="3060">
                  <c:v>5.5923148930244011</c:v>
                </c:pt>
                <c:pt idx="3061">
                  <c:v>5.5960688987188192</c:v>
                </c:pt>
                <c:pt idx="3062">
                  <c:v>5.5990900684418463</c:v>
                </c:pt>
                <c:pt idx="3063">
                  <c:v>5.6000894863478035</c:v>
                </c:pt>
                <c:pt idx="3064">
                  <c:v>5.6014234794468045</c:v>
                </c:pt>
                <c:pt idx="3065">
                  <c:v>5.6017648028194893</c:v>
                </c:pt>
                <c:pt idx="3066">
                  <c:v>5.6044612326471164</c:v>
                </c:pt>
                <c:pt idx="3067">
                  <c:v>5.6047802388362324</c:v>
                </c:pt>
                <c:pt idx="3068">
                  <c:v>5.6060668513491683</c:v>
                </c:pt>
                <c:pt idx="3069">
                  <c:v>5.6065854397067243</c:v>
                </c:pt>
                <c:pt idx="3070">
                  <c:v>5.608446041813953</c:v>
                </c:pt>
                <c:pt idx="3071">
                  <c:v>5.6126703424473989</c:v>
                </c:pt>
                <c:pt idx="3072">
                  <c:v>5.6137892881221392</c:v>
                </c:pt>
                <c:pt idx="3073">
                  <c:v>5.6155508579894731</c:v>
                </c:pt>
                <c:pt idx="3074">
                  <c:v>5.6160169787237795</c:v>
                </c:pt>
                <c:pt idx="3075">
                  <c:v>5.6171489962213572</c:v>
                </c:pt>
                <c:pt idx="3076">
                  <c:v>5.6183069122645879</c:v>
                </c:pt>
                <c:pt idx="3077">
                  <c:v>5.6187751347337382</c:v>
                </c:pt>
                <c:pt idx="3078">
                  <c:v>5.6205829039911155</c:v>
                </c:pt>
                <c:pt idx="3079">
                  <c:v>5.6236426371619901</c:v>
                </c:pt>
                <c:pt idx="3080">
                  <c:v>5.626380161914347</c:v>
                </c:pt>
                <c:pt idx="3081">
                  <c:v>5.6265733539976335</c:v>
                </c:pt>
                <c:pt idx="3082">
                  <c:v>5.6270933186635288</c:v>
                </c:pt>
                <c:pt idx="3083">
                  <c:v>5.6309752943166833</c:v>
                </c:pt>
                <c:pt idx="3084">
                  <c:v>5.63487531897111</c:v>
                </c:pt>
                <c:pt idx="3085">
                  <c:v>5.6384545762382192</c:v>
                </c:pt>
                <c:pt idx="3086">
                  <c:v>5.639345433809372</c:v>
                </c:pt>
                <c:pt idx="3087">
                  <c:v>5.6408698988010606</c:v>
                </c:pt>
                <c:pt idx="3088">
                  <c:v>5.6416775089974101</c:v>
                </c:pt>
                <c:pt idx="3089">
                  <c:v>5.6438943098966501</c:v>
                </c:pt>
                <c:pt idx="3090">
                  <c:v>5.6455198168909684</c:v>
                </c:pt>
                <c:pt idx="3091">
                  <c:v>5.6532257049136749</c:v>
                </c:pt>
                <c:pt idx="3092">
                  <c:v>5.6542601077166701</c:v>
                </c:pt>
                <c:pt idx="3093">
                  <c:v>5.6579201836122461</c:v>
                </c:pt>
                <c:pt idx="3094">
                  <c:v>5.6579622717521358</c:v>
                </c:pt>
                <c:pt idx="3095">
                  <c:v>5.6639643964952073</c:v>
                </c:pt>
                <c:pt idx="3096">
                  <c:v>5.6646195720639883</c:v>
                </c:pt>
                <c:pt idx="3097">
                  <c:v>5.6689259310261431</c:v>
                </c:pt>
                <c:pt idx="3098">
                  <c:v>5.6709276800743238</c:v>
                </c:pt>
                <c:pt idx="3099">
                  <c:v>5.6794143815006324</c:v>
                </c:pt>
                <c:pt idx="3100">
                  <c:v>5.6796821567204443</c:v>
                </c:pt>
                <c:pt idx="3101">
                  <c:v>5.6808845515516815</c:v>
                </c:pt>
                <c:pt idx="3102">
                  <c:v>5.6817427047080784</c:v>
                </c:pt>
                <c:pt idx="3103">
                  <c:v>5.684746464556266</c:v>
                </c:pt>
                <c:pt idx="3104">
                  <c:v>5.6868096692739982</c:v>
                </c:pt>
                <c:pt idx="3105">
                  <c:v>5.687546099299964</c:v>
                </c:pt>
                <c:pt idx="3106">
                  <c:v>5.6880104465187076</c:v>
                </c:pt>
                <c:pt idx="3107">
                  <c:v>5.6899902953841472</c:v>
                </c:pt>
                <c:pt idx="3108">
                  <c:v>5.6925805968055121</c:v>
                </c:pt>
                <c:pt idx="3109">
                  <c:v>5.6946401887252014</c:v>
                </c:pt>
                <c:pt idx="3110">
                  <c:v>5.6951124398897361</c:v>
                </c:pt>
                <c:pt idx="3111">
                  <c:v>5.6986610500695347</c:v>
                </c:pt>
                <c:pt idx="3112">
                  <c:v>5.6995214462559787</c:v>
                </c:pt>
                <c:pt idx="3113">
                  <c:v>5.7003716632024135</c:v>
                </c:pt>
                <c:pt idx="3114">
                  <c:v>5.7020229118250167</c:v>
                </c:pt>
                <c:pt idx="3115">
                  <c:v>5.7061748996601205</c:v>
                </c:pt>
                <c:pt idx="3116">
                  <c:v>5.7096977993126199</c:v>
                </c:pt>
                <c:pt idx="3117">
                  <c:v>5.7128934489836798</c:v>
                </c:pt>
                <c:pt idx="3118">
                  <c:v>5.7141065634459665</c:v>
                </c:pt>
                <c:pt idx="3119">
                  <c:v>5.7146575650758553</c:v>
                </c:pt>
                <c:pt idx="3120">
                  <c:v>5.7182562442667901</c:v>
                </c:pt>
                <c:pt idx="3121">
                  <c:v>5.7217372822210377</c:v>
                </c:pt>
                <c:pt idx="3122">
                  <c:v>5.7227475865828996</c:v>
                </c:pt>
                <c:pt idx="3123">
                  <c:v>5.7241726380825284</c:v>
                </c:pt>
                <c:pt idx="3124">
                  <c:v>5.7270180551866314</c:v>
                </c:pt>
                <c:pt idx="3125">
                  <c:v>5.7284363364991426</c:v>
                </c:pt>
                <c:pt idx="3126">
                  <c:v>5.735474449610944</c:v>
                </c:pt>
                <c:pt idx="3127">
                  <c:v>5.735636243338516</c:v>
                </c:pt>
                <c:pt idx="3128">
                  <c:v>5.7411836286842615</c:v>
                </c:pt>
                <c:pt idx="3129">
                  <c:v>5.7442706076284811</c:v>
                </c:pt>
                <c:pt idx="3130">
                  <c:v>5.7454578067601068</c:v>
                </c:pt>
                <c:pt idx="3131">
                  <c:v>5.7460372980154908</c:v>
                </c:pt>
                <c:pt idx="3132">
                  <c:v>5.7476307503850261</c:v>
                </c:pt>
                <c:pt idx="3133">
                  <c:v>5.7532477061233704</c:v>
                </c:pt>
                <c:pt idx="3134">
                  <c:v>5.7600617822634437</c:v>
                </c:pt>
                <c:pt idx="3135">
                  <c:v>5.7610469625250458</c:v>
                </c:pt>
                <c:pt idx="3136">
                  <c:v>5.7637430680797905</c:v>
                </c:pt>
                <c:pt idx="3137">
                  <c:v>5.7668468055270496</c:v>
                </c:pt>
                <c:pt idx="3138">
                  <c:v>5.7682846577469826</c:v>
                </c:pt>
                <c:pt idx="3139">
                  <c:v>5.7704034269554025</c:v>
                </c:pt>
                <c:pt idx="3140">
                  <c:v>5.7704088560220255</c:v>
                </c:pt>
                <c:pt idx="3141">
                  <c:v>5.7747393976274841</c:v>
                </c:pt>
                <c:pt idx="3142">
                  <c:v>5.7785429738310903</c:v>
                </c:pt>
                <c:pt idx="3143">
                  <c:v>5.7795842449431953</c:v>
                </c:pt>
                <c:pt idx="3144">
                  <c:v>5.7797218216384678</c:v>
                </c:pt>
                <c:pt idx="3145">
                  <c:v>5.7801903451116372</c:v>
                </c:pt>
                <c:pt idx="3146">
                  <c:v>5.7832958850750726</c:v>
                </c:pt>
                <c:pt idx="3147">
                  <c:v>5.784345365113607</c:v>
                </c:pt>
                <c:pt idx="3148">
                  <c:v>5.7854097903041666</c:v>
                </c:pt>
                <c:pt idx="3149">
                  <c:v>5.7892441519564395</c:v>
                </c:pt>
                <c:pt idx="3150">
                  <c:v>5.7911056185914287</c:v>
                </c:pt>
                <c:pt idx="3151">
                  <c:v>5.7915268486486866</c:v>
                </c:pt>
                <c:pt idx="3152">
                  <c:v>5.7935739412465219</c:v>
                </c:pt>
                <c:pt idx="3153">
                  <c:v>5.7947305532574145</c:v>
                </c:pt>
                <c:pt idx="3154">
                  <c:v>5.7966693717726443</c:v>
                </c:pt>
                <c:pt idx="3155">
                  <c:v>5.806891030209651</c:v>
                </c:pt>
                <c:pt idx="3156">
                  <c:v>5.8076739433958204</c:v>
                </c:pt>
                <c:pt idx="3157">
                  <c:v>5.8090224101300985</c:v>
                </c:pt>
                <c:pt idx="3158">
                  <c:v>5.8097336739981591</c:v>
                </c:pt>
                <c:pt idx="3159">
                  <c:v>5.8100675861352817</c:v>
                </c:pt>
                <c:pt idx="3160">
                  <c:v>5.8103383819552148</c:v>
                </c:pt>
                <c:pt idx="3161">
                  <c:v>5.8148368867343034</c:v>
                </c:pt>
                <c:pt idx="3162">
                  <c:v>5.8191461551617323</c:v>
                </c:pt>
                <c:pt idx="3163">
                  <c:v>5.8231585878662626</c:v>
                </c:pt>
                <c:pt idx="3164">
                  <c:v>5.8242609260995692</c:v>
                </c:pt>
                <c:pt idx="3165">
                  <c:v>5.8251182500749561</c:v>
                </c:pt>
                <c:pt idx="3166">
                  <c:v>5.825971660295381</c:v>
                </c:pt>
                <c:pt idx="3167">
                  <c:v>5.8344334085059399</c:v>
                </c:pt>
                <c:pt idx="3168">
                  <c:v>5.8388607433988158</c:v>
                </c:pt>
                <c:pt idx="3169">
                  <c:v>5.8419100931862395</c:v>
                </c:pt>
                <c:pt idx="3170">
                  <c:v>5.84474033806588</c:v>
                </c:pt>
                <c:pt idx="3171">
                  <c:v>5.8506683559693364</c:v>
                </c:pt>
                <c:pt idx="3172">
                  <c:v>5.8516456430414534</c:v>
                </c:pt>
                <c:pt idx="3173">
                  <c:v>5.8543425789070556</c:v>
                </c:pt>
                <c:pt idx="3174">
                  <c:v>5.8557627586140937</c:v>
                </c:pt>
                <c:pt idx="3175">
                  <c:v>5.8574819611048872</c:v>
                </c:pt>
                <c:pt idx="3176">
                  <c:v>5.8596291431651082</c:v>
                </c:pt>
                <c:pt idx="3177">
                  <c:v>5.8623700814665662</c:v>
                </c:pt>
                <c:pt idx="3178">
                  <c:v>5.8624953122402816</c:v>
                </c:pt>
                <c:pt idx="3179">
                  <c:v>5.8640347750847281</c:v>
                </c:pt>
                <c:pt idx="3180">
                  <c:v>5.8711085854587655</c:v>
                </c:pt>
                <c:pt idx="3181">
                  <c:v>5.8754180198186132</c:v>
                </c:pt>
                <c:pt idx="3182">
                  <c:v>5.8769864462331505</c:v>
                </c:pt>
                <c:pt idx="3183">
                  <c:v>5.8785351248995186</c:v>
                </c:pt>
                <c:pt idx="3184">
                  <c:v>5.8792928488200022</c:v>
                </c:pt>
                <c:pt idx="3185">
                  <c:v>5.8811260523603854</c:v>
                </c:pt>
                <c:pt idx="3186">
                  <c:v>5.8874468671742513</c:v>
                </c:pt>
                <c:pt idx="3187">
                  <c:v>5.8874880832515046</c:v>
                </c:pt>
                <c:pt idx="3188">
                  <c:v>5.8875710286168816</c:v>
                </c:pt>
                <c:pt idx="3189">
                  <c:v>5.8888829512668321</c:v>
                </c:pt>
                <c:pt idx="3190">
                  <c:v>5.8908351598989706</c:v>
                </c:pt>
                <c:pt idx="3191">
                  <c:v>5.8912583204104729</c:v>
                </c:pt>
                <c:pt idx="3192">
                  <c:v>5.8922173865728018</c:v>
                </c:pt>
                <c:pt idx="3193">
                  <c:v>5.8959693333736736</c:v>
                </c:pt>
                <c:pt idx="3194">
                  <c:v>5.8961232074084409</c:v>
                </c:pt>
                <c:pt idx="3195">
                  <c:v>5.9037635420409362</c:v>
                </c:pt>
                <c:pt idx="3196">
                  <c:v>5.9051279458773456</c:v>
                </c:pt>
                <c:pt idx="3197">
                  <c:v>5.9061576840549304</c:v>
                </c:pt>
                <c:pt idx="3198">
                  <c:v>5.9162828438822563</c:v>
                </c:pt>
                <c:pt idx="3199">
                  <c:v>5.917692570119689</c:v>
                </c:pt>
                <c:pt idx="3200">
                  <c:v>5.9193257542314424</c:v>
                </c:pt>
                <c:pt idx="3201">
                  <c:v>5.9225942291170952</c:v>
                </c:pt>
                <c:pt idx="3202">
                  <c:v>5.9242917702577422</c:v>
                </c:pt>
                <c:pt idx="3203">
                  <c:v>5.9260229199967966</c:v>
                </c:pt>
                <c:pt idx="3204">
                  <c:v>5.9294376847217656</c:v>
                </c:pt>
                <c:pt idx="3205">
                  <c:v>5.9303978583306973</c:v>
                </c:pt>
                <c:pt idx="3206">
                  <c:v>5.9304041577790825</c:v>
                </c:pt>
                <c:pt idx="3207">
                  <c:v>5.9355500260664558</c:v>
                </c:pt>
                <c:pt idx="3208">
                  <c:v>5.9383278029611191</c:v>
                </c:pt>
                <c:pt idx="3209">
                  <c:v>5.9426710187266787</c:v>
                </c:pt>
                <c:pt idx="3210">
                  <c:v>5.9449460553815001</c:v>
                </c:pt>
                <c:pt idx="3211">
                  <c:v>5.9501334615805641</c:v>
                </c:pt>
                <c:pt idx="3212">
                  <c:v>5.951079391593197</c:v>
                </c:pt>
                <c:pt idx="3213">
                  <c:v>5.9567376126675073</c:v>
                </c:pt>
                <c:pt idx="3214">
                  <c:v>5.9577503049061642</c:v>
                </c:pt>
                <c:pt idx="3215">
                  <c:v>5.9634314763174023</c:v>
                </c:pt>
                <c:pt idx="3216">
                  <c:v>5.9663418141688451</c:v>
                </c:pt>
                <c:pt idx="3217">
                  <c:v>5.9667091269729706</c:v>
                </c:pt>
                <c:pt idx="3218">
                  <c:v>5.9684380101639105</c:v>
                </c:pt>
                <c:pt idx="3219">
                  <c:v>5.9690596339273077</c:v>
                </c:pt>
                <c:pt idx="3220">
                  <c:v>5.9725077542574789</c:v>
                </c:pt>
                <c:pt idx="3221">
                  <c:v>5.9762264984599467</c:v>
                </c:pt>
                <c:pt idx="3222">
                  <c:v>5.977510695268978</c:v>
                </c:pt>
                <c:pt idx="3223">
                  <c:v>5.9790169706426868</c:v>
                </c:pt>
                <c:pt idx="3224">
                  <c:v>5.9798830354716683</c:v>
                </c:pt>
                <c:pt idx="3225">
                  <c:v>5.9864297425507553</c:v>
                </c:pt>
                <c:pt idx="3226">
                  <c:v>5.9865280995062244</c:v>
                </c:pt>
                <c:pt idx="3227">
                  <c:v>5.9895263239485992</c:v>
                </c:pt>
                <c:pt idx="3228">
                  <c:v>5.9899529958523035</c:v>
                </c:pt>
                <c:pt idx="3229">
                  <c:v>5.9901791760685779</c:v>
                </c:pt>
                <c:pt idx="3230">
                  <c:v>5.9906967530984723</c:v>
                </c:pt>
                <c:pt idx="3231">
                  <c:v>5.990864584410728</c:v>
                </c:pt>
                <c:pt idx="3232">
                  <c:v>5.9926942909916869</c:v>
                </c:pt>
                <c:pt idx="3233">
                  <c:v>5.9933176912255552</c:v>
                </c:pt>
                <c:pt idx="3234">
                  <c:v>5.9973297089880839</c:v>
                </c:pt>
                <c:pt idx="3235">
                  <c:v>5.998825548381765</c:v>
                </c:pt>
                <c:pt idx="3236">
                  <c:v>5.9994699160630844</c:v>
                </c:pt>
                <c:pt idx="3237">
                  <c:v>6.0012992493180661</c:v>
                </c:pt>
                <c:pt idx="3238">
                  <c:v>6.0068424813342149</c:v>
                </c:pt>
                <c:pt idx="3239">
                  <c:v>6.0089035817574663</c:v>
                </c:pt>
                <c:pt idx="3240">
                  <c:v>6.0103468711040646</c:v>
                </c:pt>
                <c:pt idx="3241">
                  <c:v>6.016253800321091</c:v>
                </c:pt>
                <c:pt idx="3242">
                  <c:v>6.0176758920733864</c:v>
                </c:pt>
                <c:pt idx="3243">
                  <c:v>6.0184056007661635</c:v>
                </c:pt>
                <c:pt idx="3244">
                  <c:v>6.0188268393556674</c:v>
                </c:pt>
                <c:pt idx="3245">
                  <c:v>6.0213323383526562</c:v>
                </c:pt>
                <c:pt idx="3246">
                  <c:v>6.0218585930713697</c:v>
                </c:pt>
                <c:pt idx="3247">
                  <c:v>6.0253274835706296</c:v>
                </c:pt>
                <c:pt idx="3248">
                  <c:v>6.0278646517563965</c:v>
                </c:pt>
                <c:pt idx="3249">
                  <c:v>6.02909152070725</c:v>
                </c:pt>
                <c:pt idx="3250">
                  <c:v>6.0301597391301156</c:v>
                </c:pt>
                <c:pt idx="3251">
                  <c:v>6.0322310145142959</c:v>
                </c:pt>
                <c:pt idx="3252">
                  <c:v>6.0366257155697323</c:v>
                </c:pt>
                <c:pt idx="3253">
                  <c:v>6.0366672901182206</c:v>
                </c:pt>
                <c:pt idx="3254">
                  <c:v>6.0371259791815932</c:v>
                </c:pt>
                <c:pt idx="3255">
                  <c:v>6.0382963105030489</c:v>
                </c:pt>
                <c:pt idx="3256">
                  <c:v>6.0384780122705042</c:v>
                </c:pt>
                <c:pt idx="3257">
                  <c:v>6.0412698989409241</c:v>
                </c:pt>
                <c:pt idx="3258">
                  <c:v>6.0420944010617621</c:v>
                </c:pt>
                <c:pt idx="3259">
                  <c:v>6.0457637436600713</c:v>
                </c:pt>
                <c:pt idx="3260">
                  <c:v>6.0503252573879864</c:v>
                </c:pt>
                <c:pt idx="3261">
                  <c:v>6.0517091147513531</c:v>
                </c:pt>
                <c:pt idx="3262">
                  <c:v>6.0580537575014972</c:v>
                </c:pt>
                <c:pt idx="3263">
                  <c:v>6.0606032546273134</c:v>
                </c:pt>
                <c:pt idx="3264">
                  <c:v>6.0660232348979397</c:v>
                </c:pt>
                <c:pt idx="3265">
                  <c:v>6.0673989527760437</c:v>
                </c:pt>
                <c:pt idx="3266">
                  <c:v>6.0697895098844059</c:v>
                </c:pt>
                <c:pt idx="3267">
                  <c:v>6.0777447988949636</c:v>
                </c:pt>
                <c:pt idx="3268">
                  <c:v>6.0777705759431866</c:v>
                </c:pt>
                <c:pt idx="3269">
                  <c:v>6.0780359910316086</c:v>
                </c:pt>
                <c:pt idx="3270">
                  <c:v>6.0823493042334658</c:v>
                </c:pt>
                <c:pt idx="3271">
                  <c:v>6.0912742070866059</c:v>
                </c:pt>
                <c:pt idx="3272">
                  <c:v>6.0981607489998435</c:v>
                </c:pt>
                <c:pt idx="3273">
                  <c:v>6.1040160963393264</c:v>
                </c:pt>
                <c:pt idx="3274">
                  <c:v>6.1044726860839686</c:v>
                </c:pt>
                <c:pt idx="3275">
                  <c:v>6.1097868286777004</c:v>
                </c:pt>
                <c:pt idx="3276">
                  <c:v>6.1186870982369408</c:v>
                </c:pt>
                <c:pt idx="3277">
                  <c:v>6.1209297647534235</c:v>
                </c:pt>
                <c:pt idx="3278">
                  <c:v>6.1218005406199421</c:v>
                </c:pt>
                <c:pt idx="3279">
                  <c:v>6.124246786239687</c:v>
                </c:pt>
                <c:pt idx="3280">
                  <c:v>6.1251553305221842</c:v>
                </c:pt>
                <c:pt idx="3281">
                  <c:v>6.1278041385570452</c:v>
                </c:pt>
                <c:pt idx="3282">
                  <c:v>6.1287820345002979</c:v>
                </c:pt>
                <c:pt idx="3283">
                  <c:v>6.1343719722132271</c:v>
                </c:pt>
                <c:pt idx="3284">
                  <c:v>6.1348258887734879</c:v>
                </c:pt>
                <c:pt idx="3285">
                  <c:v>6.1356674558853799</c:v>
                </c:pt>
                <c:pt idx="3286">
                  <c:v>6.1379918811267684</c:v>
                </c:pt>
                <c:pt idx="3287">
                  <c:v>6.1392466560536327</c:v>
                </c:pt>
                <c:pt idx="3288">
                  <c:v>6.1399903934389952</c:v>
                </c:pt>
                <c:pt idx="3289">
                  <c:v>6.1432835133400596</c:v>
                </c:pt>
                <c:pt idx="3290">
                  <c:v>6.1450879439934925</c:v>
                </c:pt>
                <c:pt idx="3291">
                  <c:v>6.1457871777638768</c:v>
                </c:pt>
                <c:pt idx="3292">
                  <c:v>6.1462802784022417</c:v>
                </c:pt>
                <c:pt idx="3293">
                  <c:v>6.147311630873916</c:v>
                </c:pt>
                <c:pt idx="3294">
                  <c:v>6.1486417278361021</c:v>
                </c:pt>
                <c:pt idx="3295">
                  <c:v>6.1546030696250131</c:v>
                </c:pt>
                <c:pt idx="3296">
                  <c:v>6.1550103896363932</c:v>
                </c:pt>
                <c:pt idx="3297">
                  <c:v>6.1557210657214574</c:v>
                </c:pt>
                <c:pt idx="3298">
                  <c:v>6.1593307732516838</c:v>
                </c:pt>
                <c:pt idx="3299">
                  <c:v>6.1608195664945509</c:v>
                </c:pt>
                <c:pt idx="3300">
                  <c:v>6.1610390583509966</c:v>
                </c:pt>
                <c:pt idx="3301">
                  <c:v>6.1623782799185456</c:v>
                </c:pt>
                <c:pt idx="3302">
                  <c:v>6.1750474371211554</c:v>
                </c:pt>
                <c:pt idx="3303">
                  <c:v>6.1758738608962007</c:v>
                </c:pt>
                <c:pt idx="3304">
                  <c:v>6.175928893519945</c:v>
                </c:pt>
                <c:pt idx="3305">
                  <c:v>6.1771814861647707</c:v>
                </c:pt>
                <c:pt idx="3306">
                  <c:v>6.1822771548579514</c:v>
                </c:pt>
                <c:pt idx="3307">
                  <c:v>6.1826175191798933</c:v>
                </c:pt>
                <c:pt idx="3308">
                  <c:v>6.1830302760583473</c:v>
                </c:pt>
                <c:pt idx="3309">
                  <c:v>6.1836116975027542</c:v>
                </c:pt>
                <c:pt idx="3310">
                  <c:v>6.1843763202884885</c:v>
                </c:pt>
                <c:pt idx="3311">
                  <c:v>6.1902453296523108</c:v>
                </c:pt>
                <c:pt idx="3312">
                  <c:v>6.1906179685504981</c:v>
                </c:pt>
                <c:pt idx="3313">
                  <c:v>6.1939698228526314</c:v>
                </c:pt>
                <c:pt idx="3314">
                  <c:v>6.1942257771497085</c:v>
                </c:pt>
                <c:pt idx="3315">
                  <c:v>6.2043277592281072</c:v>
                </c:pt>
                <c:pt idx="3316">
                  <c:v>6.2044411827851782</c:v>
                </c:pt>
                <c:pt idx="3317">
                  <c:v>6.2076852003940353</c:v>
                </c:pt>
                <c:pt idx="3318">
                  <c:v>6.209283552051577</c:v>
                </c:pt>
                <c:pt idx="3319">
                  <c:v>6.2141707322174433</c:v>
                </c:pt>
                <c:pt idx="3320">
                  <c:v>6.2155382066247036</c:v>
                </c:pt>
                <c:pt idx="3321">
                  <c:v>6.2166051977726235</c:v>
                </c:pt>
                <c:pt idx="3322">
                  <c:v>6.2196795431709306</c:v>
                </c:pt>
                <c:pt idx="3323">
                  <c:v>6.2209281698161885</c:v>
                </c:pt>
                <c:pt idx="3324">
                  <c:v>6.2217830133234617</c:v>
                </c:pt>
                <c:pt idx="3325">
                  <c:v>6.2277712143687234</c:v>
                </c:pt>
                <c:pt idx="3326">
                  <c:v>6.2281524341352608</c:v>
                </c:pt>
                <c:pt idx="3327">
                  <c:v>6.2304776094432759</c:v>
                </c:pt>
                <c:pt idx="3328">
                  <c:v>6.2331993936000529</c:v>
                </c:pt>
                <c:pt idx="3329">
                  <c:v>6.2335087688567379</c:v>
                </c:pt>
                <c:pt idx="3330">
                  <c:v>6.2345639050688257</c:v>
                </c:pt>
                <c:pt idx="3331">
                  <c:v>6.2357052960800408</c:v>
                </c:pt>
                <c:pt idx="3332">
                  <c:v>6.2362371997039201</c:v>
                </c:pt>
                <c:pt idx="3333">
                  <c:v>6.2364258300130393</c:v>
                </c:pt>
                <c:pt idx="3334">
                  <c:v>6.2371987609164901</c:v>
                </c:pt>
                <c:pt idx="3335">
                  <c:v>6.2384489815798476</c:v>
                </c:pt>
                <c:pt idx="3336">
                  <c:v>6.2386085952333712</c:v>
                </c:pt>
                <c:pt idx="3337">
                  <c:v>6.2394109924235366</c:v>
                </c:pt>
                <c:pt idx="3338">
                  <c:v>6.239499655636549</c:v>
                </c:pt>
                <c:pt idx="3339">
                  <c:v>6.2426647550814112</c:v>
                </c:pt>
                <c:pt idx="3340">
                  <c:v>6.2483549921427279</c:v>
                </c:pt>
                <c:pt idx="3341">
                  <c:v>6.2495929322462587</c:v>
                </c:pt>
                <c:pt idx="3342">
                  <c:v>6.2498428317392074</c:v>
                </c:pt>
                <c:pt idx="3343">
                  <c:v>6.2516570044350095</c:v>
                </c:pt>
                <c:pt idx="3344">
                  <c:v>6.2529072087408313</c:v>
                </c:pt>
                <c:pt idx="3345">
                  <c:v>6.2576671829166672</c:v>
                </c:pt>
                <c:pt idx="3346">
                  <c:v>6.2597893940136089</c:v>
                </c:pt>
                <c:pt idx="3347">
                  <c:v>6.2642049913007094</c:v>
                </c:pt>
                <c:pt idx="3348">
                  <c:v>6.2655741889713843</c:v>
                </c:pt>
                <c:pt idx="3349">
                  <c:v>6.2666271769208626</c:v>
                </c:pt>
                <c:pt idx="3350">
                  <c:v>6.2679591168261766</c:v>
                </c:pt>
                <c:pt idx="3351">
                  <c:v>6.2721585640483219</c:v>
                </c:pt>
                <c:pt idx="3352">
                  <c:v>6.2740232058606509</c:v>
                </c:pt>
                <c:pt idx="3353">
                  <c:v>6.2749593873666996</c:v>
                </c:pt>
                <c:pt idx="3354">
                  <c:v>6.2760532309456201</c:v>
                </c:pt>
                <c:pt idx="3355">
                  <c:v>6.2798578825484084</c:v>
                </c:pt>
                <c:pt idx="3356">
                  <c:v>6.2818629348447415</c:v>
                </c:pt>
                <c:pt idx="3357">
                  <c:v>6.2833562427022942</c:v>
                </c:pt>
                <c:pt idx="3358">
                  <c:v>6.2840953557223624</c:v>
                </c:pt>
                <c:pt idx="3359">
                  <c:v>6.2895162369951345</c:v>
                </c:pt>
                <c:pt idx="3360">
                  <c:v>6.2946818113472744</c:v>
                </c:pt>
                <c:pt idx="3361">
                  <c:v>6.2974924547454947</c:v>
                </c:pt>
                <c:pt idx="3362">
                  <c:v>6.2982439795106036</c:v>
                </c:pt>
                <c:pt idx="3363">
                  <c:v>6.298770480315329</c:v>
                </c:pt>
                <c:pt idx="3364">
                  <c:v>6.2996181931044548</c:v>
                </c:pt>
                <c:pt idx="3365">
                  <c:v>6.3051362591197826</c:v>
                </c:pt>
                <c:pt idx="3366">
                  <c:v>6.3063156661877002</c:v>
                </c:pt>
                <c:pt idx="3367">
                  <c:v>6.3067400724066429</c:v>
                </c:pt>
                <c:pt idx="3368">
                  <c:v>6.3098832578519906</c:v>
                </c:pt>
                <c:pt idx="3369">
                  <c:v>6.3109591346978444</c:v>
                </c:pt>
                <c:pt idx="3370">
                  <c:v>6.3133360771576363</c:v>
                </c:pt>
                <c:pt idx="3371">
                  <c:v>6.3165248034049117</c:v>
                </c:pt>
                <c:pt idx="3372">
                  <c:v>6.3166598085709182</c:v>
                </c:pt>
                <c:pt idx="3373">
                  <c:v>6.3173013938306157</c:v>
                </c:pt>
                <c:pt idx="3374">
                  <c:v>6.3182154115006126</c:v>
                </c:pt>
                <c:pt idx="3375">
                  <c:v>6.3213537827399131</c:v>
                </c:pt>
                <c:pt idx="3376">
                  <c:v>6.322763044956492</c:v>
                </c:pt>
                <c:pt idx="3377">
                  <c:v>6.3252154881852514</c:v>
                </c:pt>
                <c:pt idx="3378">
                  <c:v>6.3256169371535735</c:v>
                </c:pt>
                <c:pt idx="3379">
                  <c:v>6.3259563357701865</c:v>
                </c:pt>
                <c:pt idx="3380">
                  <c:v>6.3295512086096499</c:v>
                </c:pt>
                <c:pt idx="3381">
                  <c:v>6.329878333181453</c:v>
                </c:pt>
                <c:pt idx="3382">
                  <c:v>6.3337432354920722</c:v>
                </c:pt>
                <c:pt idx="3383">
                  <c:v>6.3369611562138717</c:v>
                </c:pt>
                <c:pt idx="3384">
                  <c:v>6.3386663370422269</c:v>
                </c:pt>
                <c:pt idx="3385">
                  <c:v>6.339861465872743</c:v>
                </c:pt>
                <c:pt idx="3386">
                  <c:v>6.3411245462350632</c:v>
                </c:pt>
                <c:pt idx="3387">
                  <c:v>6.3434779347590355</c:v>
                </c:pt>
                <c:pt idx="3388">
                  <c:v>6.3442961187392664</c:v>
                </c:pt>
                <c:pt idx="3389">
                  <c:v>6.3465998483734802</c:v>
                </c:pt>
                <c:pt idx="3390">
                  <c:v>6.3466625737563822</c:v>
                </c:pt>
                <c:pt idx="3391">
                  <c:v>6.3537160881904633</c:v>
                </c:pt>
                <c:pt idx="3392">
                  <c:v>6.3541900940687572</c:v>
                </c:pt>
                <c:pt idx="3393">
                  <c:v>6.3551291679334323</c:v>
                </c:pt>
                <c:pt idx="3394">
                  <c:v>6.355306528159276</c:v>
                </c:pt>
                <c:pt idx="3395">
                  <c:v>6.3565646970137877</c:v>
                </c:pt>
                <c:pt idx="3396">
                  <c:v>6.3565776944210528</c:v>
                </c:pt>
                <c:pt idx="3397">
                  <c:v>6.3574397565743999</c:v>
                </c:pt>
                <c:pt idx="3398">
                  <c:v>6.3583704232769325</c:v>
                </c:pt>
                <c:pt idx="3399">
                  <c:v>6.3599327633904865</c:v>
                </c:pt>
                <c:pt idx="3400">
                  <c:v>6.3612267929321851</c:v>
                </c:pt>
                <c:pt idx="3401">
                  <c:v>6.361572769293053</c:v>
                </c:pt>
                <c:pt idx="3402">
                  <c:v>6.3648822075286127</c:v>
                </c:pt>
                <c:pt idx="3403">
                  <c:v>6.3659964853053896</c:v>
                </c:pt>
                <c:pt idx="3404">
                  <c:v>6.3667619598568352</c:v>
                </c:pt>
                <c:pt idx="3405">
                  <c:v>6.3676816803539591</c:v>
                </c:pt>
                <c:pt idx="3406">
                  <c:v>6.3682227868575669</c:v>
                </c:pt>
                <c:pt idx="3407">
                  <c:v>6.3684858545064502</c:v>
                </c:pt>
                <c:pt idx="3408">
                  <c:v>6.3699312274270614</c:v>
                </c:pt>
                <c:pt idx="3409">
                  <c:v>6.3719274887875663</c:v>
                </c:pt>
                <c:pt idx="3410">
                  <c:v>6.3740583221989509</c:v>
                </c:pt>
                <c:pt idx="3411">
                  <c:v>6.3794100015353505</c:v>
                </c:pt>
                <c:pt idx="3412">
                  <c:v>6.3804151252247499</c:v>
                </c:pt>
                <c:pt idx="3413">
                  <c:v>6.3868478306927789</c:v>
                </c:pt>
                <c:pt idx="3414">
                  <c:v>6.3876724252546868</c:v>
                </c:pt>
                <c:pt idx="3415">
                  <c:v>6.38873436132699</c:v>
                </c:pt>
                <c:pt idx="3416">
                  <c:v>6.3942549355642893</c:v>
                </c:pt>
                <c:pt idx="3417">
                  <c:v>6.3952283819722826</c:v>
                </c:pt>
                <c:pt idx="3418">
                  <c:v>6.3983392894144222</c:v>
                </c:pt>
                <c:pt idx="3419">
                  <c:v>6.3984123987608452</c:v>
                </c:pt>
                <c:pt idx="3420">
                  <c:v>6.3995344223352308</c:v>
                </c:pt>
                <c:pt idx="3421">
                  <c:v>6.4034518723807938</c:v>
                </c:pt>
                <c:pt idx="3422">
                  <c:v>6.4103236761764846</c:v>
                </c:pt>
                <c:pt idx="3423">
                  <c:v>6.410898438353243</c:v>
                </c:pt>
                <c:pt idx="3424">
                  <c:v>6.4122593642299393</c:v>
                </c:pt>
                <c:pt idx="3425">
                  <c:v>6.4134955050018743</c:v>
                </c:pt>
                <c:pt idx="3426">
                  <c:v>6.4216964277999518</c:v>
                </c:pt>
                <c:pt idx="3427">
                  <c:v>6.4240159445238199</c:v>
                </c:pt>
                <c:pt idx="3428">
                  <c:v>6.4257325467269233</c:v>
                </c:pt>
                <c:pt idx="3429">
                  <c:v>6.4262578934678976</c:v>
                </c:pt>
                <c:pt idx="3430">
                  <c:v>6.4328005248584379</c:v>
                </c:pt>
                <c:pt idx="3431">
                  <c:v>6.4385949363701966</c:v>
                </c:pt>
                <c:pt idx="3432">
                  <c:v>6.4400360091674047</c:v>
                </c:pt>
                <c:pt idx="3433">
                  <c:v>6.4410651770225265</c:v>
                </c:pt>
                <c:pt idx="3434">
                  <c:v>6.4458069210422959</c:v>
                </c:pt>
                <c:pt idx="3435">
                  <c:v>6.4505016369402775</c:v>
                </c:pt>
                <c:pt idx="3436">
                  <c:v>6.4524637002637348</c:v>
                </c:pt>
                <c:pt idx="3437">
                  <c:v>6.4528234735812804</c:v>
                </c:pt>
                <c:pt idx="3438">
                  <c:v>6.4568027661001564</c:v>
                </c:pt>
                <c:pt idx="3439">
                  <c:v>6.4584723172065477</c:v>
                </c:pt>
                <c:pt idx="3440">
                  <c:v>6.4588099980831881</c:v>
                </c:pt>
                <c:pt idx="3441">
                  <c:v>6.459063807614795</c:v>
                </c:pt>
                <c:pt idx="3442">
                  <c:v>6.4646203024797844</c:v>
                </c:pt>
                <c:pt idx="3443">
                  <c:v>6.46507453233178</c:v>
                </c:pt>
                <c:pt idx="3444">
                  <c:v>6.4686259596483584</c:v>
                </c:pt>
                <c:pt idx="3445">
                  <c:v>6.4751668659265373</c:v>
                </c:pt>
                <c:pt idx="3446">
                  <c:v>6.4767174678733861</c:v>
                </c:pt>
                <c:pt idx="3447">
                  <c:v>6.4781000401155362</c:v>
                </c:pt>
                <c:pt idx="3448">
                  <c:v>6.4809892755481568</c:v>
                </c:pt>
                <c:pt idx="3449">
                  <c:v>6.483216264381686</c:v>
                </c:pt>
                <c:pt idx="3450">
                  <c:v>6.4859721180383776</c:v>
                </c:pt>
                <c:pt idx="3451">
                  <c:v>6.4867618835869036</c:v>
                </c:pt>
                <c:pt idx="3452">
                  <c:v>6.4893820985754047</c:v>
                </c:pt>
                <c:pt idx="3453">
                  <c:v>6.4904627593999056</c:v>
                </c:pt>
                <c:pt idx="3454">
                  <c:v>6.490739140179187</c:v>
                </c:pt>
                <c:pt idx="3455">
                  <c:v>6.491578247812491</c:v>
                </c:pt>
                <c:pt idx="3456">
                  <c:v>6.494780168185474</c:v>
                </c:pt>
                <c:pt idx="3457">
                  <c:v>6.4949417324216796</c:v>
                </c:pt>
                <c:pt idx="3458">
                  <c:v>6.5053997213391348</c:v>
                </c:pt>
                <c:pt idx="3459">
                  <c:v>6.508969995986214</c:v>
                </c:pt>
                <c:pt idx="3460">
                  <c:v>6.5093557312935255</c:v>
                </c:pt>
                <c:pt idx="3461">
                  <c:v>6.5097903988616066</c:v>
                </c:pt>
                <c:pt idx="3462">
                  <c:v>6.5102957331336615</c:v>
                </c:pt>
                <c:pt idx="3463">
                  <c:v>6.51043737072197</c:v>
                </c:pt>
                <c:pt idx="3464">
                  <c:v>6.512349343105666</c:v>
                </c:pt>
                <c:pt idx="3465">
                  <c:v>6.5150092741703087</c:v>
                </c:pt>
                <c:pt idx="3466">
                  <c:v>6.5188497574425854</c:v>
                </c:pt>
                <c:pt idx="3467">
                  <c:v>6.5235149274311013</c:v>
                </c:pt>
                <c:pt idx="3468">
                  <c:v>6.5264851312704595</c:v>
                </c:pt>
                <c:pt idx="3469">
                  <c:v>6.5285172395085818</c:v>
                </c:pt>
                <c:pt idx="3470">
                  <c:v>6.5292724926333667</c:v>
                </c:pt>
                <c:pt idx="3471">
                  <c:v>6.5295794105752858</c:v>
                </c:pt>
                <c:pt idx="3472">
                  <c:v>6.5304564320122767</c:v>
                </c:pt>
                <c:pt idx="3473">
                  <c:v>6.5384645679621265</c:v>
                </c:pt>
                <c:pt idx="3474">
                  <c:v>6.5409767220372146</c:v>
                </c:pt>
                <c:pt idx="3475">
                  <c:v>6.5435842831512421</c:v>
                </c:pt>
                <c:pt idx="3476">
                  <c:v>6.5448657295753749</c:v>
                </c:pt>
                <c:pt idx="3477">
                  <c:v>6.5485751194295005</c:v>
                </c:pt>
                <c:pt idx="3478">
                  <c:v>6.5525332618120524</c:v>
                </c:pt>
                <c:pt idx="3479">
                  <c:v>6.5559909736382638</c:v>
                </c:pt>
                <c:pt idx="3480">
                  <c:v>6.5589836390442402</c:v>
                </c:pt>
                <c:pt idx="3481">
                  <c:v>6.5613553848829751</c:v>
                </c:pt>
                <c:pt idx="3482">
                  <c:v>6.5632641690725642</c:v>
                </c:pt>
                <c:pt idx="3483">
                  <c:v>6.5635657078006462</c:v>
                </c:pt>
                <c:pt idx="3484">
                  <c:v>6.5719417904788529</c:v>
                </c:pt>
                <c:pt idx="3485">
                  <c:v>6.5731692854693087</c:v>
                </c:pt>
                <c:pt idx="3486">
                  <c:v>6.5747417883891437</c:v>
                </c:pt>
                <c:pt idx="3487">
                  <c:v>6.5841923135939391</c:v>
                </c:pt>
                <c:pt idx="3488">
                  <c:v>6.5863370009149689</c:v>
                </c:pt>
                <c:pt idx="3489">
                  <c:v>6.5878450457633635</c:v>
                </c:pt>
                <c:pt idx="3490">
                  <c:v>6.5886826388501767</c:v>
                </c:pt>
                <c:pt idx="3491">
                  <c:v>6.5889995359057014</c:v>
                </c:pt>
                <c:pt idx="3492">
                  <c:v>6.5902790786094725</c:v>
                </c:pt>
                <c:pt idx="3493">
                  <c:v>6.5950168438029726</c:v>
                </c:pt>
                <c:pt idx="3494">
                  <c:v>6.5959429222012149</c:v>
                </c:pt>
                <c:pt idx="3495">
                  <c:v>6.5983819750611712</c:v>
                </c:pt>
                <c:pt idx="3496">
                  <c:v>6.5995364973267767</c:v>
                </c:pt>
                <c:pt idx="3497">
                  <c:v>6.6015982797765931</c:v>
                </c:pt>
                <c:pt idx="3498">
                  <c:v>6.602229060596029</c:v>
                </c:pt>
                <c:pt idx="3499">
                  <c:v>6.603225805151733</c:v>
                </c:pt>
                <c:pt idx="3500">
                  <c:v>6.6044109794794439</c:v>
                </c:pt>
                <c:pt idx="3501">
                  <c:v>6.6067939362758636</c:v>
                </c:pt>
                <c:pt idx="3502">
                  <c:v>6.6080439732708358</c:v>
                </c:pt>
                <c:pt idx="3503">
                  <c:v>6.6147373903244091</c:v>
                </c:pt>
                <c:pt idx="3504">
                  <c:v>6.6175430492325678</c:v>
                </c:pt>
                <c:pt idx="3505">
                  <c:v>6.6215271626256813</c:v>
                </c:pt>
                <c:pt idx="3506">
                  <c:v>6.6322281838992962</c:v>
                </c:pt>
                <c:pt idx="3507">
                  <c:v>6.6325691355735001</c:v>
                </c:pt>
                <c:pt idx="3508">
                  <c:v>6.6355480595425078</c:v>
                </c:pt>
                <c:pt idx="3509">
                  <c:v>6.6364137903195832</c:v>
                </c:pt>
                <c:pt idx="3510">
                  <c:v>6.637253931495672</c:v>
                </c:pt>
                <c:pt idx="3511">
                  <c:v>6.6384296581534814</c:v>
                </c:pt>
                <c:pt idx="3512">
                  <c:v>6.6469637260515864</c:v>
                </c:pt>
                <c:pt idx="3513">
                  <c:v>6.6479400965425199</c:v>
                </c:pt>
                <c:pt idx="3514">
                  <c:v>6.6540566232536227</c:v>
                </c:pt>
                <c:pt idx="3515">
                  <c:v>6.6553652850234384</c:v>
                </c:pt>
                <c:pt idx="3516">
                  <c:v>6.6573448911862823</c:v>
                </c:pt>
                <c:pt idx="3517">
                  <c:v>6.6574043646110246</c:v>
                </c:pt>
                <c:pt idx="3518">
                  <c:v>6.6589936129965341</c:v>
                </c:pt>
                <c:pt idx="3519">
                  <c:v>6.6612004475677198</c:v>
                </c:pt>
                <c:pt idx="3520">
                  <c:v>6.6612373634261903</c:v>
                </c:pt>
                <c:pt idx="3521">
                  <c:v>6.6627921703923398</c:v>
                </c:pt>
                <c:pt idx="3522">
                  <c:v>6.666677322238562</c:v>
                </c:pt>
                <c:pt idx="3523">
                  <c:v>6.6747669971975556</c:v>
                </c:pt>
                <c:pt idx="3524">
                  <c:v>6.6748802581958397</c:v>
                </c:pt>
                <c:pt idx="3525">
                  <c:v>6.6770189828556088</c:v>
                </c:pt>
                <c:pt idx="3526">
                  <c:v>6.6812416439070494</c:v>
                </c:pt>
                <c:pt idx="3527">
                  <c:v>6.6812942382909171</c:v>
                </c:pt>
                <c:pt idx="3528">
                  <c:v>6.6826863055918233</c:v>
                </c:pt>
                <c:pt idx="3529">
                  <c:v>6.6842190960577392</c:v>
                </c:pt>
                <c:pt idx="3530">
                  <c:v>6.6864818787100067</c:v>
                </c:pt>
                <c:pt idx="3531">
                  <c:v>6.6903249021210431</c:v>
                </c:pt>
                <c:pt idx="3532">
                  <c:v>6.6921226164080192</c:v>
                </c:pt>
                <c:pt idx="3533">
                  <c:v>6.6923716031196179</c:v>
                </c:pt>
                <c:pt idx="3534">
                  <c:v>6.7050978573631506</c:v>
                </c:pt>
                <c:pt idx="3535">
                  <c:v>6.7062379909192167</c:v>
                </c:pt>
                <c:pt idx="3536">
                  <c:v>6.7072217289847318</c:v>
                </c:pt>
                <c:pt idx="3537">
                  <c:v>6.7076238264002086</c:v>
                </c:pt>
                <c:pt idx="3538">
                  <c:v>6.7110850823179824</c:v>
                </c:pt>
                <c:pt idx="3539">
                  <c:v>6.719381781238436</c:v>
                </c:pt>
                <c:pt idx="3540">
                  <c:v>6.7218231829903106</c:v>
                </c:pt>
                <c:pt idx="3541">
                  <c:v>6.7227277434837074</c:v>
                </c:pt>
                <c:pt idx="3542">
                  <c:v>6.7227548605941063</c:v>
                </c:pt>
                <c:pt idx="3543">
                  <c:v>6.7249179235217991</c:v>
                </c:pt>
                <c:pt idx="3544">
                  <c:v>6.7267012025589832</c:v>
                </c:pt>
                <c:pt idx="3545">
                  <c:v>6.7286818297727686</c:v>
                </c:pt>
                <c:pt idx="3546">
                  <c:v>6.7287388676381443</c:v>
                </c:pt>
                <c:pt idx="3547">
                  <c:v>6.7322605656359746</c:v>
                </c:pt>
                <c:pt idx="3548">
                  <c:v>6.7323595025528533</c:v>
                </c:pt>
                <c:pt idx="3549">
                  <c:v>6.7325633623732006</c:v>
                </c:pt>
                <c:pt idx="3550">
                  <c:v>6.7335608651578678</c:v>
                </c:pt>
                <c:pt idx="3551">
                  <c:v>6.7391170247488112</c:v>
                </c:pt>
                <c:pt idx="3552">
                  <c:v>6.7394014996077711</c:v>
                </c:pt>
                <c:pt idx="3553">
                  <c:v>6.7407225066778409</c:v>
                </c:pt>
                <c:pt idx="3554">
                  <c:v>6.7427222838029435</c:v>
                </c:pt>
                <c:pt idx="3555">
                  <c:v>6.7458319659643164</c:v>
                </c:pt>
                <c:pt idx="3556">
                  <c:v>6.7468317213898805</c:v>
                </c:pt>
                <c:pt idx="3557">
                  <c:v>6.7472675167017311</c:v>
                </c:pt>
                <c:pt idx="3558">
                  <c:v>6.7492698889649123</c:v>
                </c:pt>
                <c:pt idx="3559">
                  <c:v>6.7594706283754249</c:v>
                </c:pt>
                <c:pt idx="3560">
                  <c:v>6.7656143335974663</c:v>
                </c:pt>
                <c:pt idx="3561">
                  <c:v>6.7670568803491706</c:v>
                </c:pt>
                <c:pt idx="3562">
                  <c:v>6.7688140984152261</c:v>
                </c:pt>
                <c:pt idx="3563">
                  <c:v>6.7707418764098799</c:v>
                </c:pt>
                <c:pt idx="3564">
                  <c:v>6.7757458572751421</c:v>
                </c:pt>
                <c:pt idx="3565">
                  <c:v>6.7762733729644919</c:v>
                </c:pt>
                <c:pt idx="3566">
                  <c:v>6.7774215034255176</c:v>
                </c:pt>
                <c:pt idx="3567">
                  <c:v>6.7790155469469733</c:v>
                </c:pt>
                <c:pt idx="3568">
                  <c:v>6.779024420670356</c:v>
                </c:pt>
                <c:pt idx="3569">
                  <c:v>6.7821363845316611</c:v>
                </c:pt>
                <c:pt idx="3570">
                  <c:v>6.7862277509638878</c:v>
                </c:pt>
                <c:pt idx="3571">
                  <c:v>6.7934006626366328</c:v>
                </c:pt>
                <c:pt idx="3572">
                  <c:v>6.7953632164076367</c:v>
                </c:pt>
                <c:pt idx="3573">
                  <c:v>6.797944082797251</c:v>
                </c:pt>
                <c:pt idx="3574">
                  <c:v>6.7988800191742076</c:v>
                </c:pt>
                <c:pt idx="3575">
                  <c:v>6.8016603926058155</c:v>
                </c:pt>
                <c:pt idx="3576">
                  <c:v>6.8032511439662295</c:v>
                </c:pt>
                <c:pt idx="3577">
                  <c:v>6.8056251124118461</c:v>
                </c:pt>
                <c:pt idx="3578">
                  <c:v>6.8059464739806064</c:v>
                </c:pt>
                <c:pt idx="3579">
                  <c:v>6.8084834734108481</c:v>
                </c:pt>
                <c:pt idx="3580">
                  <c:v>6.8133183646740445</c:v>
                </c:pt>
                <c:pt idx="3581">
                  <c:v>6.8138681688985203</c:v>
                </c:pt>
                <c:pt idx="3582">
                  <c:v>6.8184101626379334</c:v>
                </c:pt>
                <c:pt idx="3583">
                  <c:v>6.8194670971097917</c:v>
                </c:pt>
                <c:pt idx="3584">
                  <c:v>6.8235278846470973</c:v>
                </c:pt>
                <c:pt idx="3585">
                  <c:v>6.8236431916821489</c:v>
                </c:pt>
                <c:pt idx="3586">
                  <c:v>6.8316054215566204</c:v>
                </c:pt>
                <c:pt idx="3587">
                  <c:v>6.8353345777028753</c:v>
                </c:pt>
                <c:pt idx="3588">
                  <c:v>6.8370354824628086</c:v>
                </c:pt>
                <c:pt idx="3589">
                  <c:v>6.8413989253104797</c:v>
                </c:pt>
                <c:pt idx="3590">
                  <c:v>6.8425256373541012</c:v>
                </c:pt>
                <c:pt idx="3591">
                  <c:v>6.8429383505049586</c:v>
                </c:pt>
                <c:pt idx="3592">
                  <c:v>6.8442819282251843</c:v>
                </c:pt>
                <c:pt idx="3593">
                  <c:v>6.8487462182925762</c:v>
                </c:pt>
                <c:pt idx="3594">
                  <c:v>6.8490027259080462</c:v>
                </c:pt>
                <c:pt idx="3595">
                  <c:v>6.8549503755264061</c:v>
                </c:pt>
                <c:pt idx="3596">
                  <c:v>6.8601314818021271</c:v>
                </c:pt>
                <c:pt idx="3597">
                  <c:v>6.8633045039991147</c:v>
                </c:pt>
                <c:pt idx="3598">
                  <c:v>6.8702712646110822</c:v>
                </c:pt>
                <c:pt idx="3599">
                  <c:v>6.8722292239151148</c:v>
                </c:pt>
                <c:pt idx="3600">
                  <c:v>6.8732085384565362</c:v>
                </c:pt>
                <c:pt idx="3601">
                  <c:v>6.8747587337031826</c:v>
                </c:pt>
                <c:pt idx="3602">
                  <c:v>6.8769353322729625</c:v>
                </c:pt>
                <c:pt idx="3603">
                  <c:v>6.8797680076479777</c:v>
                </c:pt>
                <c:pt idx="3604">
                  <c:v>6.8857203763891741</c:v>
                </c:pt>
                <c:pt idx="3605">
                  <c:v>6.8874319419834418</c:v>
                </c:pt>
                <c:pt idx="3606">
                  <c:v>6.8876655657167118</c:v>
                </c:pt>
                <c:pt idx="3607">
                  <c:v>6.8941486081214878</c:v>
                </c:pt>
                <c:pt idx="3608">
                  <c:v>6.9014156778620608</c:v>
                </c:pt>
                <c:pt idx="3609">
                  <c:v>6.9024153072044312</c:v>
                </c:pt>
                <c:pt idx="3610">
                  <c:v>6.9031580919826965</c:v>
                </c:pt>
                <c:pt idx="3611">
                  <c:v>6.906584426887834</c:v>
                </c:pt>
                <c:pt idx="3612">
                  <c:v>6.9066474438330747</c:v>
                </c:pt>
                <c:pt idx="3613">
                  <c:v>6.9071509791507273</c:v>
                </c:pt>
                <c:pt idx="3614">
                  <c:v>6.90857019587341</c:v>
                </c:pt>
                <c:pt idx="3615">
                  <c:v>6.9104973244092598</c:v>
                </c:pt>
                <c:pt idx="3616">
                  <c:v>6.9176232241293798</c:v>
                </c:pt>
                <c:pt idx="3617">
                  <c:v>6.9180110250087141</c:v>
                </c:pt>
                <c:pt idx="3618">
                  <c:v>6.9192888861714783</c:v>
                </c:pt>
                <c:pt idx="3619">
                  <c:v>6.9217965935675858</c:v>
                </c:pt>
                <c:pt idx="3620">
                  <c:v>6.9246753487684947</c:v>
                </c:pt>
                <c:pt idx="3621">
                  <c:v>6.9262179619638919</c:v>
                </c:pt>
                <c:pt idx="3622">
                  <c:v>6.9262416939850162</c:v>
                </c:pt>
                <c:pt idx="3623">
                  <c:v>6.928485498591531</c:v>
                </c:pt>
                <c:pt idx="3624">
                  <c:v>6.9316128532934558</c:v>
                </c:pt>
                <c:pt idx="3625">
                  <c:v>6.9339617750828797</c:v>
                </c:pt>
                <c:pt idx="3626">
                  <c:v>6.9378508062363116</c:v>
                </c:pt>
                <c:pt idx="3627">
                  <c:v>6.9379116594019328</c:v>
                </c:pt>
                <c:pt idx="3628">
                  <c:v>6.9384762281590966</c:v>
                </c:pt>
                <c:pt idx="3629">
                  <c:v>6.939235358201528</c:v>
                </c:pt>
                <c:pt idx="3630">
                  <c:v>6.9400722939314923</c:v>
                </c:pt>
                <c:pt idx="3631">
                  <c:v>6.9460573891569393</c:v>
                </c:pt>
                <c:pt idx="3632">
                  <c:v>6.9500370064327663</c:v>
                </c:pt>
                <c:pt idx="3633">
                  <c:v>6.9507466417687871</c:v>
                </c:pt>
                <c:pt idx="3634">
                  <c:v>6.9556068674833744</c:v>
                </c:pt>
                <c:pt idx="3635">
                  <c:v>6.9605544873558332</c:v>
                </c:pt>
                <c:pt idx="3636">
                  <c:v>6.9625362345378612</c:v>
                </c:pt>
                <c:pt idx="3637">
                  <c:v>6.9632800905871557</c:v>
                </c:pt>
                <c:pt idx="3638">
                  <c:v>6.9671418725341292</c:v>
                </c:pt>
                <c:pt idx="3639">
                  <c:v>6.9681604829430208</c:v>
                </c:pt>
                <c:pt idx="3640">
                  <c:v>6.9714210243907493</c:v>
                </c:pt>
                <c:pt idx="3641">
                  <c:v>6.9727793798747646</c:v>
                </c:pt>
                <c:pt idx="3642">
                  <c:v>6.9729112949696406</c:v>
                </c:pt>
                <c:pt idx="3643">
                  <c:v>6.9777384631241066</c:v>
                </c:pt>
                <c:pt idx="3644">
                  <c:v>6.9800031339496833</c:v>
                </c:pt>
                <c:pt idx="3645">
                  <c:v>6.982800379012744</c:v>
                </c:pt>
                <c:pt idx="3646">
                  <c:v>6.9838662977638499</c:v>
                </c:pt>
                <c:pt idx="3647">
                  <c:v>6.9873999797300641</c:v>
                </c:pt>
                <c:pt idx="3648">
                  <c:v>6.9888481359863395</c:v>
                </c:pt>
                <c:pt idx="3649">
                  <c:v>6.9964643924996706</c:v>
                </c:pt>
                <c:pt idx="3650">
                  <c:v>7.0001978935921567</c:v>
                </c:pt>
                <c:pt idx="3651">
                  <c:v>7.0045710666084213</c:v>
                </c:pt>
                <c:pt idx="3652">
                  <c:v>7.008180474122109</c:v>
                </c:pt>
                <c:pt idx="3653">
                  <c:v>7.0097254521631287</c:v>
                </c:pt>
                <c:pt idx="3654">
                  <c:v>7.0134104258578871</c:v>
                </c:pt>
                <c:pt idx="3655">
                  <c:v>7.0139361812856995</c:v>
                </c:pt>
                <c:pt idx="3656">
                  <c:v>7.0156168407880841</c:v>
                </c:pt>
                <c:pt idx="3657">
                  <c:v>7.0176524504398943</c:v>
                </c:pt>
                <c:pt idx="3658">
                  <c:v>7.0176557749198629</c:v>
                </c:pt>
                <c:pt idx="3659">
                  <c:v>7.0179745439133479</c:v>
                </c:pt>
                <c:pt idx="3660">
                  <c:v>7.0210626734896584</c:v>
                </c:pt>
                <c:pt idx="3661">
                  <c:v>7.0237393736360021</c:v>
                </c:pt>
                <c:pt idx="3662">
                  <c:v>7.0352803479540498</c:v>
                </c:pt>
                <c:pt idx="3663">
                  <c:v>7.0422386166358928</c:v>
                </c:pt>
                <c:pt idx="3664">
                  <c:v>7.0436055864022284</c:v>
                </c:pt>
                <c:pt idx="3665">
                  <c:v>7.0446642750341502</c:v>
                </c:pt>
                <c:pt idx="3666">
                  <c:v>7.0448286179660808</c:v>
                </c:pt>
                <c:pt idx="3667">
                  <c:v>7.0455084078269721</c:v>
                </c:pt>
                <c:pt idx="3668">
                  <c:v>7.0467596784700426</c:v>
                </c:pt>
                <c:pt idx="3669">
                  <c:v>7.0514737869504032</c:v>
                </c:pt>
                <c:pt idx="3670">
                  <c:v>7.0527849478653319</c:v>
                </c:pt>
                <c:pt idx="3671">
                  <c:v>7.054317029190627</c:v>
                </c:pt>
                <c:pt idx="3672">
                  <c:v>7.0553918162299798</c:v>
                </c:pt>
                <c:pt idx="3673">
                  <c:v>7.0556523582768191</c:v>
                </c:pt>
                <c:pt idx="3674">
                  <c:v>7.0583167830585598</c:v>
                </c:pt>
                <c:pt idx="3675">
                  <c:v>7.0583315888347773</c:v>
                </c:pt>
                <c:pt idx="3676">
                  <c:v>7.0604893197231346</c:v>
                </c:pt>
                <c:pt idx="3677">
                  <c:v>7.0661136452132123</c:v>
                </c:pt>
                <c:pt idx="3678">
                  <c:v>7.0684645244444502</c:v>
                </c:pt>
                <c:pt idx="3679">
                  <c:v>7.069251836156119</c:v>
                </c:pt>
                <c:pt idx="3680">
                  <c:v>7.070599707057851</c:v>
                </c:pt>
                <c:pt idx="3681">
                  <c:v>7.0724114694492251</c:v>
                </c:pt>
                <c:pt idx="3682">
                  <c:v>7.0727719200027703</c:v>
                </c:pt>
                <c:pt idx="3683">
                  <c:v>7.0734730543753344</c:v>
                </c:pt>
                <c:pt idx="3684">
                  <c:v>7.076077981867817</c:v>
                </c:pt>
                <c:pt idx="3685">
                  <c:v>7.0810591501579525</c:v>
                </c:pt>
                <c:pt idx="3686">
                  <c:v>7.0811841284954733</c:v>
                </c:pt>
                <c:pt idx="3687">
                  <c:v>7.0833824879957668</c:v>
                </c:pt>
                <c:pt idx="3688">
                  <c:v>7.0833864925684198</c:v>
                </c:pt>
                <c:pt idx="3689">
                  <c:v>7.0861742286932667</c:v>
                </c:pt>
                <c:pt idx="3690">
                  <c:v>7.0882754955234279</c:v>
                </c:pt>
                <c:pt idx="3691">
                  <c:v>7.0926694130786254</c:v>
                </c:pt>
                <c:pt idx="3692">
                  <c:v>7.0949394169376676</c:v>
                </c:pt>
                <c:pt idx="3693">
                  <c:v>7.099390492001608</c:v>
                </c:pt>
                <c:pt idx="3694">
                  <c:v>7.1041690446621182</c:v>
                </c:pt>
                <c:pt idx="3695">
                  <c:v>7.1095553948711343</c:v>
                </c:pt>
                <c:pt idx="3696">
                  <c:v>7.1132596430584085</c:v>
                </c:pt>
                <c:pt idx="3697">
                  <c:v>7.1142445969581622</c:v>
                </c:pt>
                <c:pt idx="3698">
                  <c:v>7.1228227661442718</c:v>
                </c:pt>
                <c:pt idx="3699">
                  <c:v>7.1258451439153081</c:v>
                </c:pt>
                <c:pt idx="3700">
                  <c:v>7.1262720938163708</c:v>
                </c:pt>
                <c:pt idx="3701">
                  <c:v>7.1304876814427995</c:v>
                </c:pt>
                <c:pt idx="3702">
                  <c:v>7.1317343149212631</c:v>
                </c:pt>
                <c:pt idx="3703">
                  <c:v>7.1331575300027685</c:v>
                </c:pt>
                <c:pt idx="3704">
                  <c:v>7.1341642023990728</c:v>
                </c:pt>
                <c:pt idx="3705">
                  <c:v>7.139112712267905</c:v>
                </c:pt>
                <c:pt idx="3706">
                  <c:v>7.1453434990227844</c:v>
                </c:pt>
                <c:pt idx="3707">
                  <c:v>7.147905203465152</c:v>
                </c:pt>
                <c:pt idx="3708">
                  <c:v>7.1488776093309143</c:v>
                </c:pt>
                <c:pt idx="3709">
                  <c:v>7.1516798321834489</c:v>
                </c:pt>
                <c:pt idx="3710">
                  <c:v>7.1522471287494991</c:v>
                </c:pt>
                <c:pt idx="3711">
                  <c:v>7.154395566154772</c:v>
                </c:pt>
                <c:pt idx="3712">
                  <c:v>7.1679639434886155</c:v>
                </c:pt>
                <c:pt idx="3713">
                  <c:v>7.1696096362372206</c:v>
                </c:pt>
                <c:pt idx="3714">
                  <c:v>7.1741279468720229</c:v>
                </c:pt>
                <c:pt idx="3715">
                  <c:v>7.1764830550166971</c:v>
                </c:pt>
                <c:pt idx="3716">
                  <c:v>7.1786563735926414</c:v>
                </c:pt>
                <c:pt idx="3717">
                  <c:v>7.1787192955203443</c:v>
                </c:pt>
                <c:pt idx="3718">
                  <c:v>7.1792353903136412</c:v>
                </c:pt>
                <c:pt idx="3719">
                  <c:v>7.183099793461615</c:v>
                </c:pt>
                <c:pt idx="3720">
                  <c:v>7.1835751301493147</c:v>
                </c:pt>
                <c:pt idx="3721">
                  <c:v>7.1923269333663393</c:v>
                </c:pt>
                <c:pt idx="3722">
                  <c:v>7.1954845126213725</c:v>
                </c:pt>
                <c:pt idx="3723">
                  <c:v>7.197401322233822</c:v>
                </c:pt>
                <c:pt idx="3724">
                  <c:v>7.1977242708550628</c:v>
                </c:pt>
                <c:pt idx="3725">
                  <c:v>7.1989085992403856</c:v>
                </c:pt>
                <c:pt idx="3726">
                  <c:v>7.2023507704179925</c:v>
                </c:pt>
                <c:pt idx="3727">
                  <c:v>7.2046541211280077</c:v>
                </c:pt>
                <c:pt idx="3728">
                  <c:v>7.2076986944541863</c:v>
                </c:pt>
                <c:pt idx="3729">
                  <c:v>7.2101804641301621</c:v>
                </c:pt>
                <c:pt idx="3730">
                  <c:v>7.2166894031402471</c:v>
                </c:pt>
                <c:pt idx="3731">
                  <c:v>7.2183014882996979</c:v>
                </c:pt>
                <c:pt idx="3732">
                  <c:v>7.222434768331123</c:v>
                </c:pt>
                <c:pt idx="3733">
                  <c:v>7.2270614693551254</c:v>
                </c:pt>
                <c:pt idx="3734">
                  <c:v>7.2273187041924087</c:v>
                </c:pt>
                <c:pt idx="3735">
                  <c:v>7.2284451264346314</c:v>
                </c:pt>
                <c:pt idx="3736">
                  <c:v>7.2363420364765298</c:v>
                </c:pt>
                <c:pt idx="3737">
                  <c:v>7.240131582453464</c:v>
                </c:pt>
                <c:pt idx="3738">
                  <c:v>7.2422921812453591</c:v>
                </c:pt>
                <c:pt idx="3739">
                  <c:v>7.2441060827027837</c:v>
                </c:pt>
                <c:pt idx="3740">
                  <c:v>7.247153327512069</c:v>
                </c:pt>
                <c:pt idx="3741">
                  <c:v>7.250973444868122</c:v>
                </c:pt>
                <c:pt idx="3742">
                  <c:v>7.2524921350902618</c:v>
                </c:pt>
                <c:pt idx="3743">
                  <c:v>7.2581339876228848</c:v>
                </c:pt>
                <c:pt idx="3744">
                  <c:v>7.2639244849603264</c:v>
                </c:pt>
                <c:pt idx="3745">
                  <c:v>7.2667375760937372</c:v>
                </c:pt>
                <c:pt idx="3746">
                  <c:v>7.2782938748891848</c:v>
                </c:pt>
                <c:pt idx="3747">
                  <c:v>7.2785876204437239</c:v>
                </c:pt>
                <c:pt idx="3748">
                  <c:v>7.280177024530051</c:v>
                </c:pt>
                <c:pt idx="3749">
                  <c:v>7.2820860040955369</c:v>
                </c:pt>
                <c:pt idx="3750">
                  <c:v>7.2827188233847373</c:v>
                </c:pt>
                <c:pt idx="3751">
                  <c:v>7.2833121532435676</c:v>
                </c:pt>
                <c:pt idx="3752">
                  <c:v>7.2834684636653781</c:v>
                </c:pt>
                <c:pt idx="3753">
                  <c:v>7.2859510539163361</c:v>
                </c:pt>
                <c:pt idx="3754">
                  <c:v>7.2910070084527341</c:v>
                </c:pt>
                <c:pt idx="3755">
                  <c:v>7.2919571944300028</c:v>
                </c:pt>
                <c:pt idx="3756">
                  <c:v>7.2938355962400623</c:v>
                </c:pt>
                <c:pt idx="3757">
                  <c:v>7.297477122104425</c:v>
                </c:pt>
                <c:pt idx="3758">
                  <c:v>7.2996229137438</c:v>
                </c:pt>
                <c:pt idx="3759">
                  <c:v>7.2999069243576242</c:v>
                </c:pt>
                <c:pt idx="3760">
                  <c:v>7.3012224809366124</c:v>
                </c:pt>
                <c:pt idx="3761">
                  <c:v>7.3022553789553664</c:v>
                </c:pt>
                <c:pt idx="3762">
                  <c:v>7.3062147546490852</c:v>
                </c:pt>
                <c:pt idx="3763">
                  <c:v>7.3063801225168046</c:v>
                </c:pt>
                <c:pt idx="3764">
                  <c:v>7.3081893155342907</c:v>
                </c:pt>
                <c:pt idx="3765">
                  <c:v>7.3107981166171863</c:v>
                </c:pt>
                <c:pt idx="3766">
                  <c:v>7.3195846270535432</c:v>
                </c:pt>
                <c:pt idx="3767">
                  <c:v>7.3203970338181872</c:v>
                </c:pt>
                <c:pt idx="3768">
                  <c:v>7.321275539360939</c:v>
                </c:pt>
                <c:pt idx="3769">
                  <c:v>7.3214011881448533</c:v>
                </c:pt>
                <c:pt idx="3770">
                  <c:v>7.3278484817004923</c:v>
                </c:pt>
                <c:pt idx="3771">
                  <c:v>7.3279331969592505</c:v>
                </c:pt>
                <c:pt idx="3772">
                  <c:v>7.3313389393946684</c:v>
                </c:pt>
                <c:pt idx="3773">
                  <c:v>7.3325507891063522</c:v>
                </c:pt>
                <c:pt idx="3774">
                  <c:v>7.3359209326572685</c:v>
                </c:pt>
                <c:pt idx="3775">
                  <c:v>7.340349701143059</c:v>
                </c:pt>
                <c:pt idx="3776">
                  <c:v>7.3479235517484405</c:v>
                </c:pt>
                <c:pt idx="3777">
                  <c:v>7.3534736861658301</c:v>
                </c:pt>
                <c:pt idx="3778">
                  <c:v>7.3557555565878356</c:v>
                </c:pt>
                <c:pt idx="3779">
                  <c:v>7.3615722011408344</c:v>
                </c:pt>
                <c:pt idx="3780">
                  <c:v>7.3670995547774449</c:v>
                </c:pt>
                <c:pt idx="3781">
                  <c:v>7.368395808458609</c:v>
                </c:pt>
                <c:pt idx="3782">
                  <c:v>7.3704357528490974</c:v>
                </c:pt>
                <c:pt idx="3783">
                  <c:v>7.3736897102026591</c:v>
                </c:pt>
                <c:pt idx="3784">
                  <c:v>7.3761621571252594</c:v>
                </c:pt>
                <c:pt idx="3785">
                  <c:v>7.3774871111176248</c:v>
                </c:pt>
                <c:pt idx="3786">
                  <c:v>7.3780294889317508</c:v>
                </c:pt>
                <c:pt idx="3787">
                  <c:v>7.3810262771066553</c:v>
                </c:pt>
                <c:pt idx="3788">
                  <c:v>7.3812917297423253</c:v>
                </c:pt>
                <c:pt idx="3789">
                  <c:v>7.3823749646144003</c:v>
                </c:pt>
                <c:pt idx="3790">
                  <c:v>7.3832928798161763</c:v>
                </c:pt>
                <c:pt idx="3791">
                  <c:v>7.383639548507074</c:v>
                </c:pt>
                <c:pt idx="3792">
                  <c:v>7.3839328719271382</c:v>
                </c:pt>
                <c:pt idx="3793">
                  <c:v>7.3896738954508354</c:v>
                </c:pt>
                <c:pt idx="3794">
                  <c:v>7.3913038826160555</c:v>
                </c:pt>
                <c:pt idx="3795">
                  <c:v>7.3933382909679031</c:v>
                </c:pt>
                <c:pt idx="3796">
                  <c:v>7.3946764398088334</c:v>
                </c:pt>
                <c:pt idx="3797">
                  <c:v>7.3969693512398953</c:v>
                </c:pt>
                <c:pt idx="3798">
                  <c:v>7.4020700321073241</c:v>
                </c:pt>
                <c:pt idx="3799">
                  <c:v>7.4036914790024904</c:v>
                </c:pt>
                <c:pt idx="3800">
                  <c:v>7.4039630822762756</c:v>
                </c:pt>
                <c:pt idx="3801">
                  <c:v>7.407332561987876</c:v>
                </c:pt>
                <c:pt idx="3802">
                  <c:v>7.4075591763056341</c:v>
                </c:pt>
                <c:pt idx="3803">
                  <c:v>7.4108454384748228</c:v>
                </c:pt>
                <c:pt idx="3804">
                  <c:v>7.4109305384153039</c:v>
                </c:pt>
                <c:pt idx="3805">
                  <c:v>7.413540134350928</c:v>
                </c:pt>
                <c:pt idx="3806">
                  <c:v>7.4161962190186967</c:v>
                </c:pt>
                <c:pt idx="3807">
                  <c:v>7.416745672273076</c:v>
                </c:pt>
                <c:pt idx="3808">
                  <c:v>7.4250360652771743</c:v>
                </c:pt>
                <c:pt idx="3809">
                  <c:v>7.4289868626679194</c:v>
                </c:pt>
                <c:pt idx="3810">
                  <c:v>7.4315111152896218</c:v>
                </c:pt>
                <c:pt idx="3811">
                  <c:v>7.4324280734877712</c:v>
                </c:pt>
                <c:pt idx="3812">
                  <c:v>7.4455674202190671</c:v>
                </c:pt>
                <c:pt idx="3813">
                  <c:v>7.4476107559278093</c:v>
                </c:pt>
                <c:pt idx="3814">
                  <c:v>7.4498777372055427</c:v>
                </c:pt>
                <c:pt idx="3815">
                  <c:v>7.4505572184583828</c:v>
                </c:pt>
                <c:pt idx="3816">
                  <c:v>7.4520015186960054</c:v>
                </c:pt>
                <c:pt idx="3817">
                  <c:v>7.4527789977789753</c:v>
                </c:pt>
                <c:pt idx="3818">
                  <c:v>7.4554694505343946</c:v>
                </c:pt>
                <c:pt idx="3819">
                  <c:v>7.4590823960711319</c:v>
                </c:pt>
                <c:pt idx="3820">
                  <c:v>7.459104200580386</c:v>
                </c:pt>
                <c:pt idx="3821">
                  <c:v>7.4593073376011763</c:v>
                </c:pt>
                <c:pt idx="3822">
                  <c:v>7.4603431167002734</c:v>
                </c:pt>
                <c:pt idx="3823">
                  <c:v>7.4611163573060244</c:v>
                </c:pt>
                <c:pt idx="3824">
                  <c:v>7.4619874150039589</c:v>
                </c:pt>
                <c:pt idx="3825">
                  <c:v>7.4682898252914924</c:v>
                </c:pt>
                <c:pt idx="3826">
                  <c:v>7.4691006371997775</c:v>
                </c:pt>
                <c:pt idx="3827">
                  <c:v>7.4729196612467694</c:v>
                </c:pt>
                <c:pt idx="3828">
                  <c:v>7.4786639143121683</c:v>
                </c:pt>
                <c:pt idx="3829">
                  <c:v>7.4843802207414738</c:v>
                </c:pt>
                <c:pt idx="3830">
                  <c:v>7.4847971404488769</c:v>
                </c:pt>
                <c:pt idx="3831">
                  <c:v>7.4860817235857358</c:v>
                </c:pt>
                <c:pt idx="3832">
                  <c:v>7.4864230536346845</c:v>
                </c:pt>
                <c:pt idx="3833">
                  <c:v>7.4908272872139108</c:v>
                </c:pt>
                <c:pt idx="3834">
                  <c:v>7.4968997323891369</c:v>
                </c:pt>
                <c:pt idx="3835">
                  <c:v>7.5005730332382941</c:v>
                </c:pt>
                <c:pt idx="3836">
                  <c:v>7.5051083434373025</c:v>
                </c:pt>
                <c:pt idx="3837">
                  <c:v>7.5099968806928707</c:v>
                </c:pt>
                <c:pt idx="3838">
                  <c:v>7.5170156644740018</c:v>
                </c:pt>
                <c:pt idx="3839">
                  <c:v>7.5210460780154165</c:v>
                </c:pt>
                <c:pt idx="3840">
                  <c:v>7.5221303323548598</c:v>
                </c:pt>
                <c:pt idx="3841">
                  <c:v>7.5238584826713781</c:v>
                </c:pt>
                <c:pt idx="3842">
                  <c:v>7.5245091797156372</c:v>
                </c:pt>
                <c:pt idx="3843">
                  <c:v>7.5267036254520603</c:v>
                </c:pt>
                <c:pt idx="3844">
                  <c:v>7.5276310651421445</c:v>
                </c:pt>
                <c:pt idx="3845">
                  <c:v>7.5283323159845255</c:v>
                </c:pt>
                <c:pt idx="3846">
                  <c:v>7.5296355626394815</c:v>
                </c:pt>
                <c:pt idx="3847">
                  <c:v>7.5320721861324182</c:v>
                </c:pt>
                <c:pt idx="3848">
                  <c:v>7.5355518710953344</c:v>
                </c:pt>
                <c:pt idx="3849">
                  <c:v>7.537360876975181</c:v>
                </c:pt>
                <c:pt idx="3850">
                  <c:v>7.5398009258466576</c:v>
                </c:pt>
                <c:pt idx="3851">
                  <c:v>7.5399439553743539</c:v>
                </c:pt>
                <c:pt idx="3852">
                  <c:v>7.540966037593237</c:v>
                </c:pt>
                <c:pt idx="3853">
                  <c:v>7.5419254376644451</c:v>
                </c:pt>
                <c:pt idx="3854">
                  <c:v>7.5460189572614249</c:v>
                </c:pt>
                <c:pt idx="3855">
                  <c:v>7.5462123730323585</c:v>
                </c:pt>
                <c:pt idx="3856">
                  <c:v>7.5524450220334085</c:v>
                </c:pt>
                <c:pt idx="3857">
                  <c:v>7.5572698371744984</c:v>
                </c:pt>
                <c:pt idx="3858">
                  <c:v>7.5586834533133889</c:v>
                </c:pt>
                <c:pt idx="3859">
                  <c:v>7.5624678290181899</c:v>
                </c:pt>
                <c:pt idx="3860">
                  <c:v>7.5643461989676792</c:v>
                </c:pt>
                <c:pt idx="3861">
                  <c:v>7.5698443824399479</c:v>
                </c:pt>
                <c:pt idx="3862">
                  <c:v>7.5703599031757047</c:v>
                </c:pt>
                <c:pt idx="3863">
                  <c:v>7.5743669845289636</c:v>
                </c:pt>
                <c:pt idx="3864">
                  <c:v>7.5769273303973632</c:v>
                </c:pt>
                <c:pt idx="3865">
                  <c:v>7.577281051737959</c:v>
                </c:pt>
                <c:pt idx="3866">
                  <c:v>7.5905174302084051</c:v>
                </c:pt>
                <c:pt idx="3867">
                  <c:v>7.5987840666034741</c:v>
                </c:pt>
                <c:pt idx="3868">
                  <c:v>7.6023382695766619</c:v>
                </c:pt>
                <c:pt idx="3869">
                  <c:v>7.6065788395871934</c:v>
                </c:pt>
                <c:pt idx="3870">
                  <c:v>7.6068161206987606</c:v>
                </c:pt>
                <c:pt idx="3871">
                  <c:v>7.6123963468050642</c:v>
                </c:pt>
                <c:pt idx="3872">
                  <c:v>7.6168791963049998</c:v>
                </c:pt>
                <c:pt idx="3873">
                  <c:v>7.6180881039907815</c:v>
                </c:pt>
                <c:pt idx="3874">
                  <c:v>7.6237869821023754</c:v>
                </c:pt>
                <c:pt idx="3875">
                  <c:v>7.6292391777766211</c:v>
                </c:pt>
                <c:pt idx="3876">
                  <c:v>7.6371163045564092</c:v>
                </c:pt>
                <c:pt idx="3877">
                  <c:v>7.6465585270218366</c:v>
                </c:pt>
                <c:pt idx="3878">
                  <c:v>7.6467361650826158</c:v>
                </c:pt>
                <c:pt idx="3879">
                  <c:v>7.6467434864918697</c:v>
                </c:pt>
                <c:pt idx="3880">
                  <c:v>7.6482587244287954</c:v>
                </c:pt>
                <c:pt idx="3881">
                  <c:v>7.6555595167814472</c:v>
                </c:pt>
                <c:pt idx="3882">
                  <c:v>7.657018055688888</c:v>
                </c:pt>
                <c:pt idx="3883">
                  <c:v>7.6583709639704489</c:v>
                </c:pt>
                <c:pt idx="3884">
                  <c:v>7.6611452157550932</c:v>
                </c:pt>
                <c:pt idx="3885">
                  <c:v>7.6626515422836903</c:v>
                </c:pt>
                <c:pt idx="3886">
                  <c:v>7.6801382586948801</c:v>
                </c:pt>
                <c:pt idx="3887">
                  <c:v>7.6882192128551861</c:v>
                </c:pt>
                <c:pt idx="3888">
                  <c:v>7.6900940446766146</c:v>
                </c:pt>
                <c:pt idx="3889">
                  <c:v>7.6960933519766757</c:v>
                </c:pt>
                <c:pt idx="3890">
                  <c:v>7.6965216717560923</c:v>
                </c:pt>
                <c:pt idx="3891">
                  <c:v>7.6993702331079286</c:v>
                </c:pt>
                <c:pt idx="3892">
                  <c:v>7.702196081920528</c:v>
                </c:pt>
                <c:pt idx="3893">
                  <c:v>7.7035040470432659</c:v>
                </c:pt>
                <c:pt idx="3894">
                  <c:v>7.7038806963915869</c:v>
                </c:pt>
                <c:pt idx="3895">
                  <c:v>7.7057851518735152</c:v>
                </c:pt>
                <c:pt idx="3896">
                  <c:v>7.7148091027093217</c:v>
                </c:pt>
                <c:pt idx="3897">
                  <c:v>7.7157684521124867</c:v>
                </c:pt>
                <c:pt idx="3898">
                  <c:v>7.7266245146655246</c:v>
                </c:pt>
                <c:pt idx="3899">
                  <c:v>7.7414558133589599</c:v>
                </c:pt>
                <c:pt idx="3900">
                  <c:v>7.7432717403208509</c:v>
                </c:pt>
                <c:pt idx="3901">
                  <c:v>7.7445619451063195</c:v>
                </c:pt>
                <c:pt idx="3902">
                  <c:v>7.7493878613942204</c:v>
                </c:pt>
                <c:pt idx="3903">
                  <c:v>7.7494491621511017</c:v>
                </c:pt>
                <c:pt idx="3904">
                  <c:v>7.7536740087657661</c:v>
                </c:pt>
                <c:pt idx="3905">
                  <c:v>7.7563794971353897</c:v>
                </c:pt>
                <c:pt idx="3906">
                  <c:v>7.7657140191374863</c:v>
                </c:pt>
                <c:pt idx="3907">
                  <c:v>7.7689139226845718</c:v>
                </c:pt>
                <c:pt idx="3908">
                  <c:v>7.7707024257761237</c:v>
                </c:pt>
                <c:pt idx="3909">
                  <c:v>7.7722152173113424</c:v>
                </c:pt>
                <c:pt idx="3910">
                  <c:v>7.7728585440775779</c:v>
                </c:pt>
                <c:pt idx="3911">
                  <c:v>7.777034462458519</c:v>
                </c:pt>
                <c:pt idx="3912">
                  <c:v>7.7776079732559031</c:v>
                </c:pt>
                <c:pt idx="3913">
                  <c:v>7.7798758801454699</c:v>
                </c:pt>
                <c:pt idx="3914">
                  <c:v>7.7799936771871234</c:v>
                </c:pt>
                <c:pt idx="3915">
                  <c:v>7.781120669461135</c:v>
                </c:pt>
                <c:pt idx="3916">
                  <c:v>7.7811874387923279</c:v>
                </c:pt>
                <c:pt idx="3917">
                  <c:v>7.7835498595238262</c:v>
                </c:pt>
                <c:pt idx="3918">
                  <c:v>7.7849584219199972</c:v>
                </c:pt>
                <c:pt idx="3919">
                  <c:v>7.7853446903955081</c:v>
                </c:pt>
                <c:pt idx="3920">
                  <c:v>7.7857159379710712</c:v>
                </c:pt>
                <c:pt idx="3921">
                  <c:v>7.78752615004987</c:v>
                </c:pt>
                <c:pt idx="3922">
                  <c:v>7.7914253366773716</c:v>
                </c:pt>
                <c:pt idx="3923">
                  <c:v>7.7952722471445579</c:v>
                </c:pt>
                <c:pt idx="3924">
                  <c:v>7.8001701495600413</c:v>
                </c:pt>
                <c:pt idx="3925">
                  <c:v>7.8011724676750251</c:v>
                </c:pt>
                <c:pt idx="3926">
                  <c:v>7.805525891198239</c:v>
                </c:pt>
                <c:pt idx="3927">
                  <c:v>7.8068593381739007</c:v>
                </c:pt>
                <c:pt idx="3928">
                  <c:v>7.8078193808007077</c:v>
                </c:pt>
                <c:pt idx="3929">
                  <c:v>7.8136875729930821</c:v>
                </c:pt>
                <c:pt idx="3930">
                  <c:v>7.8152181224569821</c:v>
                </c:pt>
                <c:pt idx="3931">
                  <c:v>7.8155390297352882</c:v>
                </c:pt>
                <c:pt idx="3932">
                  <c:v>7.8184580529667551</c:v>
                </c:pt>
                <c:pt idx="3933">
                  <c:v>7.8190530466907679</c:v>
                </c:pt>
                <c:pt idx="3934">
                  <c:v>7.8209796125130131</c:v>
                </c:pt>
                <c:pt idx="3935">
                  <c:v>7.8313714758085835</c:v>
                </c:pt>
                <c:pt idx="3936">
                  <c:v>7.8322159446811392</c:v>
                </c:pt>
                <c:pt idx="3937">
                  <c:v>7.8347421811935192</c:v>
                </c:pt>
                <c:pt idx="3938">
                  <c:v>7.83735694717745</c:v>
                </c:pt>
                <c:pt idx="3939">
                  <c:v>7.8419950229707434</c:v>
                </c:pt>
                <c:pt idx="3940">
                  <c:v>7.8431809079276267</c:v>
                </c:pt>
                <c:pt idx="3941">
                  <c:v>7.8465736647451632</c:v>
                </c:pt>
                <c:pt idx="3942">
                  <c:v>7.8473002462855304</c:v>
                </c:pt>
                <c:pt idx="3943">
                  <c:v>7.8487775031986944</c:v>
                </c:pt>
                <c:pt idx="3944">
                  <c:v>7.8555426046406636</c:v>
                </c:pt>
                <c:pt idx="3945">
                  <c:v>7.8586261943306477</c:v>
                </c:pt>
                <c:pt idx="3946">
                  <c:v>7.8596612764077447</c:v>
                </c:pt>
                <c:pt idx="3947">
                  <c:v>7.8612485084042616</c:v>
                </c:pt>
                <c:pt idx="3948">
                  <c:v>7.8632733334116125</c:v>
                </c:pt>
                <c:pt idx="3949">
                  <c:v>7.8645148654770844</c:v>
                </c:pt>
                <c:pt idx="3950">
                  <c:v>7.8698725153122746</c:v>
                </c:pt>
                <c:pt idx="3951">
                  <c:v>7.8706347986080321</c:v>
                </c:pt>
                <c:pt idx="3952">
                  <c:v>7.8716774508362306</c:v>
                </c:pt>
                <c:pt idx="3953">
                  <c:v>7.8726939637991258</c:v>
                </c:pt>
                <c:pt idx="3954">
                  <c:v>7.8737436658186386</c:v>
                </c:pt>
                <c:pt idx="3955">
                  <c:v>7.8748702237683563</c:v>
                </c:pt>
                <c:pt idx="3956">
                  <c:v>7.8784786943398801</c:v>
                </c:pt>
                <c:pt idx="3957">
                  <c:v>7.8798157937164506</c:v>
                </c:pt>
                <c:pt idx="3958">
                  <c:v>7.8802540611840675</c:v>
                </c:pt>
                <c:pt idx="3959">
                  <c:v>7.8827435676677329</c:v>
                </c:pt>
                <c:pt idx="3960">
                  <c:v>7.8830481005919859</c:v>
                </c:pt>
                <c:pt idx="3961">
                  <c:v>7.8846663914698789</c:v>
                </c:pt>
                <c:pt idx="3962">
                  <c:v>7.8858089068448756</c:v>
                </c:pt>
                <c:pt idx="3963">
                  <c:v>7.8879661573843096</c:v>
                </c:pt>
                <c:pt idx="3964">
                  <c:v>7.8896081879032609</c:v>
                </c:pt>
                <c:pt idx="3965">
                  <c:v>7.8897661151553793</c:v>
                </c:pt>
                <c:pt idx="3966">
                  <c:v>7.892376385217033</c:v>
                </c:pt>
                <c:pt idx="3967">
                  <c:v>7.9008424370480403</c:v>
                </c:pt>
                <c:pt idx="3968">
                  <c:v>7.9035534599499506</c:v>
                </c:pt>
                <c:pt idx="3969">
                  <c:v>7.9096392490315628</c:v>
                </c:pt>
                <c:pt idx="3970">
                  <c:v>7.9106631464513617</c:v>
                </c:pt>
                <c:pt idx="3971">
                  <c:v>7.9112640172643998</c:v>
                </c:pt>
                <c:pt idx="3972">
                  <c:v>7.9174772138595637</c:v>
                </c:pt>
                <c:pt idx="3973">
                  <c:v>7.9180941867420751</c:v>
                </c:pt>
                <c:pt idx="3974">
                  <c:v>7.9211459249044101</c:v>
                </c:pt>
                <c:pt idx="3975">
                  <c:v>7.9231143331270939</c:v>
                </c:pt>
                <c:pt idx="3976">
                  <c:v>7.9281725158730563</c:v>
                </c:pt>
                <c:pt idx="3977">
                  <c:v>7.930284306489126</c:v>
                </c:pt>
                <c:pt idx="3978">
                  <c:v>7.9310901621714001</c:v>
                </c:pt>
                <c:pt idx="3979">
                  <c:v>7.9319464643971234</c:v>
                </c:pt>
                <c:pt idx="3980">
                  <c:v>7.9340197709312772</c:v>
                </c:pt>
                <c:pt idx="3981">
                  <c:v>7.934506594149183</c:v>
                </c:pt>
                <c:pt idx="3982">
                  <c:v>7.9378547398407626</c:v>
                </c:pt>
                <c:pt idx="3983">
                  <c:v>7.9389888951909127</c:v>
                </c:pt>
                <c:pt idx="3984">
                  <c:v>7.9420228161364195</c:v>
                </c:pt>
                <c:pt idx="3985">
                  <c:v>7.9436970144245747</c:v>
                </c:pt>
                <c:pt idx="3986">
                  <c:v>7.9444888007928185</c:v>
                </c:pt>
                <c:pt idx="3987">
                  <c:v>7.9475505268084223</c:v>
                </c:pt>
                <c:pt idx="3988">
                  <c:v>7.9481449710652745</c:v>
                </c:pt>
                <c:pt idx="3989">
                  <c:v>7.9493192833058606</c:v>
                </c:pt>
                <c:pt idx="3990">
                  <c:v>7.9551622091249774</c:v>
                </c:pt>
                <c:pt idx="3991">
                  <c:v>7.9563319870583458</c:v>
                </c:pt>
                <c:pt idx="3992">
                  <c:v>7.9567192636665531</c:v>
                </c:pt>
                <c:pt idx="3993">
                  <c:v>7.9568928197769289</c:v>
                </c:pt>
                <c:pt idx="3994">
                  <c:v>7.958979174329829</c:v>
                </c:pt>
                <c:pt idx="3995">
                  <c:v>7.9614942746590884</c:v>
                </c:pt>
                <c:pt idx="3996">
                  <c:v>7.9616699090190393</c:v>
                </c:pt>
                <c:pt idx="3997">
                  <c:v>7.9633238360431751</c:v>
                </c:pt>
                <c:pt idx="3998">
                  <c:v>7.9771859950695072</c:v>
                </c:pt>
                <c:pt idx="3999">
                  <c:v>7.9810933076439783</c:v>
                </c:pt>
                <c:pt idx="4000">
                  <c:v>7.984902976173049</c:v>
                </c:pt>
                <c:pt idx="4001">
                  <c:v>7.9880386972736117</c:v>
                </c:pt>
                <c:pt idx="4002">
                  <c:v>7.9899721684582961</c:v>
                </c:pt>
                <c:pt idx="4003">
                  <c:v>7.9918841568003334</c:v>
                </c:pt>
                <c:pt idx="4004">
                  <c:v>7.9932159214849632</c:v>
                </c:pt>
                <c:pt idx="4005">
                  <c:v>7.9933340384494871</c:v>
                </c:pt>
                <c:pt idx="4006">
                  <c:v>7.9955609993901371</c:v>
                </c:pt>
                <c:pt idx="4007">
                  <c:v>7.997589429093547</c:v>
                </c:pt>
                <c:pt idx="4008">
                  <c:v>7.9992321380094547</c:v>
                </c:pt>
                <c:pt idx="4009">
                  <c:v>8.0012084759745772</c:v>
                </c:pt>
                <c:pt idx="4010">
                  <c:v>8.0056004928317908</c:v>
                </c:pt>
                <c:pt idx="4011">
                  <c:v>8.0066128718217104</c:v>
                </c:pt>
                <c:pt idx="4012">
                  <c:v>8.007063351561337</c:v>
                </c:pt>
                <c:pt idx="4013">
                  <c:v>8.0103312022195965</c:v>
                </c:pt>
                <c:pt idx="4014">
                  <c:v>8.0107764681478564</c:v>
                </c:pt>
                <c:pt idx="4015">
                  <c:v>8.0107806220137601</c:v>
                </c:pt>
                <c:pt idx="4016">
                  <c:v>8.0120335780359735</c:v>
                </c:pt>
                <c:pt idx="4017">
                  <c:v>8.01228082006382</c:v>
                </c:pt>
                <c:pt idx="4018">
                  <c:v>8.0185343907311157</c:v>
                </c:pt>
                <c:pt idx="4019">
                  <c:v>8.0257805299373803</c:v>
                </c:pt>
                <c:pt idx="4020">
                  <c:v>8.026735400534017</c:v>
                </c:pt>
                <c:pt idx="4021">
                  <c:v>8.0278536006115893</c:v>
                </c:pt>
                <c:pt idx="4022">
                  <c:v>8.0280635986951783</c:v>
                </c:pt>
                <c:pt idx="4023">
                  <c:v>8.0314378762525269</c:v>
                </c:pt>
                <c:pt idx="4024">
                  <c:v>8.0321248744579794</c:v>
                </c:pt>
                <c:pt idx="4025">
                  <c:v>8.0335796009340132</c:v>
                </c:pt>
                <c:pt idx="4026">
                  <c:v>8.0345434031175404</c:v>
                </c:pt>
                <c:pt idx="4027">
                  <c:v>8.0346808507143948</c:v>
                </c:pt>
                <c:pt idx="4028">
                  <c:v>8.0355536685688627</c:v>
                </c:pt>
                <c:pt idx="4029">
                  <c:v>8.0376135199334282</c:v>
                </c:pt>
                <c:pt idx="4030">
                  <c:v>8.0380833927894439</c:v>
                </c:pt>
                <c:pt idx="4031">
                  <c:v>8.0400882342914564</c:v>
                </c:pt>
                <c:pt idx="4032">
                  <c:v>8.0411728668842208</c:v>
                </c:pt>
                <c:pt idx="4033">
                  <c:v>8.0420795294134351</c:v>
                </c:pt>
                <c:pt idx="4034">
                  <c:v>8.0430741869236222</c:v>
                </c:pt>
                <c:pt idx="4035">
                  <c:v>8.0437960348974862</c:v>
                </c:pt>
                <c:pt idx="4036">
                  <c:v>8.0443434317535445</c:v>
                </c:pt>
                <c:pt idx="4037">
                  <c:v>8.0451465848168731</c:v>
                </c:pt>
                <c:pt idx="4038">
                  <c:v>8.0519678642049719</c:v>
                </c:pt>
                <c:pt idx="4039">
                  <c:v>8.0534244058422448</c:v>
                </c:pt>
                <c:pt idx="4040">
                  <c:v>8.0554437584887495</c:v>
                </c:pt>
                <c:pt idx="4041">
                  <c:v>8.0566762798785589</c:v>
                </c:pt>
                <c:pt idx="4042">
                  <c:v>8.0609625576363868</c:v>
                </c:pt>
                <c:pt idx="4043">
                  <c:v>8.0674359544700778</c:v>
                </c:pt>
                <c:pt idx="4044">
                  <c:v>8.0674510361251262</c:v>
                </c:pt>
                <c:pt idx="4045">
                  <c:v>8.0681071205695964</c:v>
                </c:pt>
                <c:pt idx="4046">
                  <c:v>8.0688012761035619</c:v>
                </c:pt>
                <c:pt idx="4047">
                  <c:v>8.0697056377985312</c:v>
                </c:pt>
                <c:pt idx="4048">
                  <c:v>8.0746231267884951</c:v>
                </c:pt>
                <c:pt idx="4049">
                  <c:v>8.0760320869439468</c:v>
                </c:pt>
                <c:pt idx="4050">
                  <c:v>8.0798815256266181</c:v>
                </c:pt>
                <c:pt idx="4051">
                  <c:v>8.079890035067999</c:v>
                </c:pt>
                <c:pt idx="4052">
                  <c:v>8.0800577659477835</c:v>
                </c:pt>
                <c:pt idx="4053">
                  <c:v>8.0841022161390548</c:v>
                </c:pt>
                <c:pt idx="4054">
                  <c:v>8.085356546137362</c:v>
                </c:pt>
                <c:pt idx="4055">
                  <c:v>8.0855400717836048</c:v>
                </c:pt>
                <c:pt idx="4056">
                  <c:v>8.0881885195733947</c:v>
                </c:pt>
                <c:pt idx="4057">
                  <c:v>8.0890942920020716</c:v>
                </c:pt>
                <c:pt idx="4058">
                  <c:v>8.0900360042072901</c:v>
                </c:pt>
                <c:pt idx="4059">
                  <c:v>8.0904326326634948</c:v>
                </c:pt>
                <c:pt idx="4060">
                  <c:v>8.0927904998408309</c:v>
                </c:pt>
                <c:pt idx="4061">
                  <c:v>8.0994552387813386</c:v>
                </c:pt>
                <c:pt idx="4062">
                  <c:v>8.1075867426883725</c:v>
                </c:pt>
                <c:pt idx="4063">
                  <c:v>8.1128498425620883</c:v>
                </c:pt>
                <c:pt idx="4064">
                  <c:v>8.1139286800555066</c:v>
                </c:pt>
                <c:pt idx="4065">
                  <c:v>8.1228771783077462</c:v>
                </c:pt>
                <c:pt idx="4066">
                  <c:v>8.1295065730423204</c:v>
                </c:pt>
                <c:pt idx="4067">
                  <c:v>8.134657769030591</c:v>
                </c:pt>
                <c:pt idx="4068">
                  <c:v>8.1366171566042844</c:v>
                </c:pt>
                <c:pt idx="4069">
                  <c:v>8.1376589069066974</c:v>
                </c:pt>
                <c:pt idx="4070">
                  <c:v>8.1392986881439757</c:v>
                </c:pt>
                <c:pt idx="4071">
                  <c:v>8.1432908788277292</c:v>
                </c:pt>
                <c:pt idx="4072">
                  <c:v>8.1437208130690344</c:v>
                </c:pt>
                <c:pt idx="4073">
                  <c:v>8.1444851502975304</c:v>
                </c:pt>
                <c:pt idx="4074">
                  <c:v>8.1470623378553437</c:v>
                </c:pt>
                <c:pt idx="4075">
                  <c:v>8.1509212797951314</c:v>
                </c:pt>
                <c:pt idx="4076">
                  <c:v>8.1535686029419807</c:v>
                </c:pt>
                <c:pt idx="4077">
                  <c:v>8.1551002403669859</c:v>
                </c:pt>
                <c:pt idx="4078">
                  <c:v>8.1561182667751666</c:v>
                </c:pt>
                <c:pt idx="4079">
                  <c:v>8.157398483288322</c:v>
                </c:pt>
                <c:pt idx="4080">
                  <c:v>8.1615079559270605</c:v>
                </c:pt>
                <c:pt idx="4081">
                  <c:v>8.1682665712649136</c:v>
                </c:pt>
                <c:pt idx="4082">
                  <c:v>8.1778497602857509</c:v>
                </c:pt>
                <c:pt idx="4083">
                  <c:v>8.1790460069619417</c:v>
                </c:pt>
                <c:pt idx="4084">
                  <c:v>8.1796587956933671</c:v>
                </c:pt>
                <c:pt idx="4085">
                  <c:v>8.1797807838079279</c:v>
                </c:pt>
                <c:pt idx="4086">
                  <c:v>8.1803243787708801</c:v>
                </c:pt>
                <c:pt idx="4087">
                  <c:v>8.1804051744048589</c:v>
                </c:pt>
                <c:pt idx="4088">
                  <c:v>8.1808814621025476</c:v>
                </c:pt>
                <c:pt idx="4089">
                  <c:v>8.1815228530241022</c:v>
                </c:pt>
                <c:pt idx="4090">
                  <c:v>8.1863008838818931</c:v>
                </c:pt>
                <c:pt idx="4091">
                  <c:v>8.1896412233306179</c:v>
                </c:pt>
                <c:pt idx="4092">
                  <c:v>8.1898343212710891</c:v>
                </c:pt>
                <c:pt idx="4093">
                  <c:v>8.1903299236458018</c:v>
                </c:pt>
                <c:pt idx="4094">
                  <c:v>8.1983709096692383</c:v>
                </c:pt>
                <c:pt idx="4095">
                  <c:v>8.1985067375063743</c:v>
                </c:pt>
                <c:pt idx="4096">
                  <c:v>8.1994661485192388</c:v>
                </c:pt>
                <c:pt idx="4097">
                  <c:v>8.2091590530292375</c:v>
                </c:pt>
                <c:pt idx="4098">
                  <c:v>8.2111086783873546</c:v>
                </c:pt>
                <c:pt idx="4099">
                  <c:v>8.2116830340829541</c:v>
                </c:pt>
                <c:pt idx="4100">
                  <c:v>8.2133704106479613</c:v>
                </c:pt>
                <c:pt idx="4101">
                  <c:v>8.2174184950520459</c:v>
                </c:pt>
                <c:pt idx="4102">
                  <c:v>8.2201259966786786</c:v>
                </c:pt>
                <c:pt idx="4103">
                  <c:v>8.2207377450696626</c:v>
                </c:pt>
                <c:pt idx="4104">
                  <c:v>8.2260787946901832</c:v>
                </c:pt>
                <c:pt idx="4105">
                  <c:v>8.2287864734926046</c:v>
                </c:pt>
                <c:pt idx="4106">
                  <c:v>8.2319817452678397</c:v>
                </c:pt>
                <c:pt idx="4107">
                  <c:v>8.2343971795426025</c:v>
                </c:pt>
                <c:pt idx="4108">
                  <c:v>8.2345752175588327</c:v>
                </c:pt>
                <c:pt idx="4109">
                  <c:v>8.2351376338737925</c:v>
                </c:pt>
                <c:pt idx="4110">
                  <c:v>8.2379166302257527</c:v>
                </c:pt>
                <c:pt idx="4111">
                  <c:v>8.2391374411654947</c:v>
                </c:pt>
                <c:pt idx="4112">
                  <c:v>8.2436981978239263</c:v>
                </c:pt>
                <c:pt idx="4113">
                  <c:v>8.2455003573734054</c:v>
                </c:pt>
                <c:pt idx="4114">
                  <c:v>8.2481291874422773</c:v>
                </c:pt>
                <c:pt idx="4115">
                  <c:v>8.2496922399720525</c:v>
                </c:pt>
                <c:pt idx="4116">
                  <c:v>8.2506286327080112</c:v>
                </c:pt>
                <c:pt idx="4117">
                  <c:v>8.251222155632858</c:v>
                </c:pt>
                <c:pt idx="4118">
                  <c:v>8.253980457406616</c:v>
                </c:pt>
                <c:pt idx="4119">
                  <c:v>8.2569668802119054</c:v>
                </c:pt>
                <c:pt idx="4120">
                  <c:v>8.258203697135567</c:v>
                </c:pt>
                <c:pt idx="4121">
                  <c:v>8.2601293392065873</c:v>
                </c:pt>
                <c:pt idx="4122">
                  <c:v>8.2655792196994025</c:v>
                </c:pt>
                <c:pt idx="4123">
                  <c:v>8.2671186423956495</c:v>
                </c:pt>
                <c:pt idx="4124">
                  <c:v>8.26725475450346</c:v>
                </c:pt>
                <c:pt idx="4125">
                  <c:v>8.2717508672102742</c:v>
                </c:pt>
                <c:pt idx="4126">
                  <c:v>8.2739126691435576</c:v>
                </c:pt>
                <c:pt idx="4127">
                  <c:v>8.2743738417098882</c:v>
                </c:pt>
                <c:pt idx="4128">
                  <c:v>8.2759596255874595</c:v>
                </c:pt>
                <c:pt idx="4129">
                  <c:v>8.27861769654886</c:v>
                </c:pt>
                <c:pt idx="4130">
                  <c:v>8.2802819290809975</c:v>
                </c:pt>
                <c:pt idx="4131">
                  <c:v>8.2844575202334898</c:v>
                </c:pt>
                <c:pt idx="4132">
                  <c:v>8.2871645227621684</c:v>
                </c:pt>
                <c:pt idx="4133">
                  <c:v>8.2875855491713981</c:v>
                </c:pt>
                <c:pt idx="4134">
                  <c:v>8.2904536526563444</c:v>
                </c:pt>
                <c:pt idx="4135">
                  <c:v>8.2982857307119655</c:v>
                </c:pt>
                <c:pt idx="4136">
                  <c:v>8.2999713303580904</c:v>
                </c:pt>
                <c:pt idx="4137">
                  <c:v>8.3004547526140158</c:v>
                </c:pt>
                <c:pt idx="4138">
                  <c:v>8.3047960956515077</c:v>
                </c:pt>
                <c:pt idx="4139">
                  <c:v>8.3101807412271818</c:v>
                </c:pt>
                <c:pt idx="4140">
                  <c:v>8.3114268701834408</c:v>
                </c:pt>
                <c:pt idx="4141">
                  <c:v>8.3169354822647552</c:v>
                </c:pt>
                <c:pt idx="4142">
                  <c:v>8.3234074838760854</c:v>
                </c:pt>
                <c:pt idx="4143">
                  <c:v>8.3380485155547195</c:v>
                </c:pt>
                <c:pt idx="4144">
                  <c:v>8.3428545011661548</c:v>
                </c:pt>
                <c:pt idx="4145">
                  <c:v>8.3449552376921918</c:v>
                </c:pt>
                <c:pt idx="4146">
                  <c:v>8.3460869343627628</c:v>
                </c:pt>
                <c:pt idx="4147">
                  <c:v>8.3474401496867205</c:v>
                </c:pt>
                <c:pt idx="4148">
                  <c:v>8.347689931938671</c:v>
                </c:pt>
                <c:pt idx="4149">
                  <c:v>8.3544390073186818</c:v>
                </c:pt>
                <c:pt idx="4150">
                  <c:v>8.3559996414074362</c:v>
                </c:pt>
                <c:pt idx="4151">
                  <c:v>8.3714309902504738</c:v>
                </c:pt>
                <c:pt idx="4152">
                  <c:v>8.3724019581051827</c:v>
                </c:pt>
                <c:pt idx="4153">
                  <c:v>8.3725926818010947</c:v>
                </c:pt>
                <c:pt idx="4154">
                  <c:v>8.3742117994255683</c:v>
                </c:pt>
                <c:pt idx="4155">
                  <c:v>8.3760608262163458</c:v>
                </c:pt>
                <c:pt idx="4156">
                  <c:v>8.3812994465513295</c:v>
                </c:pt>
                <c:pt idx="4157">
                  <c:v>8.3832938671239408</c:v>
                </c:pt>
                <c:pt idx="4158">
                  <c:v>8.3861957198604848</c:v>
                </c:pt>
                <c:pt idx="4159">
                  <c:v>8.3945443543921705</c:v>
                </c:pt>
                <c:pt idx="4160">
                  <c:v>8.4005951808315125</c:v>
                </c:pt>
                <c:pt idx="4161">
                  <c:v>8.4010893302721161</c:v>
                </c:pt>
                <c:pt idx="4162">
                  <c:v>8.4017611478593501</c:v>
                </c:pt>
                <c:pt idx="4163">
                  <c:v>8.4040690403817475</c:v>
                </c:pt>
                <c:pt idx="4164">
                  <c:v>8.4043759985424362</c:v>
                </c:pt>
                <c:pt idx="4165">
                  <c:v>8.4069853238620542</c:v>
                </c:pt>
                <c:pt idx="4166">
                  <c:v>8.4111329586752959</c:v>
                </c:pt>
                <c:pt idx="4167">
                  <c:v>8.4212524609298107</c:v>
                </c:pt>
                <c:pt idx="4168">
                  <c:v>8.4213299639877608</c:v>
                </c:pt>
                <c:pt idx="4169">
                  <c:v>8.4214574237953794</c:v>
                </c:pt>
                <c:pt idx="4170">
                  <c:v>8.4265636580541852</c:v>
                </c:pt>
                <c:pt idx="4171">
                  <c:v>8.4270548113467569</c:v>
                </c:pt>
                <c:pt idx="4172">
                  <c:v>8.4271166721273314</c:v>
                </c:pt>
                <c:pt idx="4173">
                  <c:v>8.4372007496880634</c:v>
                </c:pt>
                <c:pt idx="4174">
                  <c:v>8.4402493254217461</c:v>
                </c:pt>
                <c:pt idx="4175">
                  <c:v>8.4438293233597346</c:v>
                </c:pt>
                <c:pt idx="4176">
                  <c:v>8.4503472641129136</c:v>
                </c:pt>
                <c:pt idx="4177">
                  <c:v>8.4527399549828477</c:v>
                </c:pt>
                <c:pt idx="4178">
                  <c:v>8.4554615254302146</c:v>
                </c:pt>
                <c:pt idx="4179">
                  <c:v>8.4561261481513341</c:v>
                </c:pt>
                <c:pt idx="4180">
                  <c:v>8.4562090000257335</c:v>
                </c:pt>
                <c:pt idx="4181">
                  <c:v>8.4587738870119811</c:v>
                </c:pt>
                <c:pt idx="4182">
                  <c:v>8.4637799124086825</c:v>
                </c:pt>
                <c:pt idx="4183">
                  <c:v>8.4648853926882932</c:v>
                </c:pt>
                <c:pt idx="4184">
                  <c:v>8.4695445849743241</c:v>
                </c:pt>
                <c:pt idx="4185">
                  <c:v>8.4706787762753812</c:v>
                </c:pt>
                <c:pt idx="4186">
                  <c:v>8.4745557273096974</c:v>
                </c:pt>
                <c:pt idx="4187">
                  <c:v>8.4754688646825969</c:v>
                </c:pt>
                <c:pt idx="4188">
                  <c:v>8.4787749781262658</c:v>
                </c:pt>
                <c:pt idx="4189">
                  <c:v>8.490056522952349</c:v>
                </c:pt>
                <c:pt idx="4190">
                  <c:v>8.4915403059636372</c:v>
                </c:pt>
                <c:pt idx="4191">
                  <c:v>8.4934483009408233</c:v>
                </c:pt>
                <c:pt idx="4192">
                  <c:v>8.4980662370490307</c:v>
                </c:pt>
                <c:pt idx="4193">
                  <c:v>8.5027359641872291</c:v>
                </c:pt>
                <c:pt idx="4194">
                  <c:v>8.5040666513392669</c:v>
                </c:pt>
                <c:pt idx="4195">
                  <c:v>8.5042710020289842</c:v>
                </c:pt>
                <c:pt idx="4196">
                  <c:v>8.5058875153890412</c:v>
                </c:pt>
                <c:pt idx="4197">
                  <c:v>8.5123629117996682</c:v>
                </c:pt>
                <c:pt idx="4198">
                  <c:v>8.5142966670653557</c:v>
                </c:pt>
                <c:pt idx="4199">
                  <c:v>8.5223817473248005</c:v>
                </c:pt>
                <c:pt idx="4200">
                  <c:v>8.5231471119382931</c:v>
                </c:pt>
                <c:pt idx="4201">
                  <c:v>8.5320919304792504</c:v>
                </c:pt>
                <c:pt idx="4202">
                  <c:v>8.5331802935599388</c:v>
                </c:pt>
                <c:pt idx="4203">
                  <c:v>8.534046644377991</c:v>
                </c:pt>
                <c:pt idx="4204">
                  <c:v>8.5360268384191329</c:v>
                </c:pt>
                <c:pt idx="4205">
                  <c:v>8.5366062450478868</c:v>
                </c:pt>
                <c:pt idx="4206">
                  <c:v>8.5375577458772405</c:v>
                </c:pt>
                <c:pt idx="4207">
                  <c:v>8.5378086754278435</c:v>
                </c:pt>
                <c:pt idx="4208">
                  <c:v>8.538933114903168</c:v>
                </c:pt>
                <c:pt idx="4209">
                  <c:v>8.5433113409017025</c:v>
                </c:pt>
                <c:pt idx="4210">
                  <c:v>8.5449084330357845</c:v>
                </c:pt>
                <c:pt idx="4211">
                  <c:v>8.5602429745149955</c:v>
                </c:pt>
                <c:pt idx="4212">
                  <c:v>8.5602478548785683</c:v>
                </c:pt>
                <c:pt idx="4213">
                  <c:v>8.5643986031529469</c:v>
                </c:pt>
                <c:pt idx="4214">
                  <c:v>8.5649084021416826</c:v>
                </c:pt>
                <c:pt idx="4215">
                  <c:v>8.5654045825684673</c:v>
                </c:pt>
                <c:pt idx="4216">
                  <c:v>8.5685060642174893</c:v>
                </c:pt>
                <c:pt idx="4217">
                  <c:v>8.5716062169658844</c:v>
                </c:pt>
                <c:pt idx="4218">
                  <c:v>8.5828544081963862</c:v>
                </c:pt>
                <c:pt idx="4219">
                  <c:v>8.5865438597277866</c:v>
                </c:pt>
                <c:pt idx="4220">
                  <c:v>8.5886900911412329</c:v>
                </c:pt>
                <c:pt idx="4221">
                  <c:v>8.5904210799202367</c:v>
                </c:pt>
                <c:pt idx="4222">
                  <c:v>8.5967024404274728</c:v>
                </c:pt>
                <c:pt idx="4223">
                  <c:v>8.6117544722413495</c:v>
                </c:pt>
                <c:pt idx="4224">
                  <c:v>8.6140023514363815</c:v>
                </c:pt>
                <c:pt idx="4225">
                  <c:v>8.6181820896535903</c:v>
                </c:pt>
                <c:pt idx="4226">
                  <c:v>8.6200616964202226</c:v>
                </c:pt>
                <c:pt idx="4227">
                  <c:v>8.6206316977822315</c:v>
                </c:pt>
                <c:pt idx="4228">
                  <c:v>8.6212222762308297</c:v>
                </c:pt>
                <c:pt idx="4229">
                  <c:v>8.6313168724206761</c:v>
                </c:pt>
                <c:pt idx="4230">
                  <c:v>8.6355065557593758</c:v>
                </c:pt>
                <c:pt idx="4231">
                  <c:v>8.6355953721878027</c:v>
                </c:pt>
                <c:pt idx="4232">
                  <c:v>8.6367666405775019</c:v>
                </c:pt>
                <c:pt idx="4233">
                  <c:v>8.638285997528703</c:v>
                </c:pt>
                <c:pt idx="4234">
                  <c:v>8.6401792673954994</c:v>
                </c:pt>
                <c:pt idx="4235">
                  <c:v>8.645686785020759</c:v>
                </c:pt>
                <c:pt idx="4236">
                  <c:v>8.6488376622885941</c:v>
                </c:pt>
                <c:pt idx="4237">
                  <c:v>8.6564642112576173</c:v>
                </c:pt>
                <c:pt idx="4238">
                  <c:v>8.6577562333038003</c:v>
                </c:pt>
                <c:pt idx="4239">
                  <c:v>8.6602112705185075</c:v>
                </c:pt>
                <c:pt idx="4240">
                  <c:v>8.6605454410496474</c:v>
                </c:pt>
                <c:pt idx="4241">
                  <c:v>8.6612349121789656</c:v>
                </c:pt>
                <c:pt idx="4242">
                  <c:v>8.6630993292849645</c:v>
                </c:pt>
                <c:pt idx="4243">
                  <c:v>8.6651969716756039</c:v>
                </c:pt>
                <c:pt idx="4244">
                  <c:v>8.6653203854676182</c:v>
                </c:pt>
                <c:pt idx="4245">
                  <c:v>8.6694426710286674</c:v>
                </c:pt>
                <c:pt idx="4246">
                  <c:v>8.6742538993346407</c:v>
                </c:pt>
                <c:pt idx="4247">
                  <c:v>8.6750908727561491</c:v>
                </c:pt>
                <c:pt idx="4248">
                  <c:v>8.6830016683955513</c:v>
                </c:pt>
                <c:pt idx="4249">
                  <c:v>8.6832536834096334</c:v>
                </c:pt>
                <c:pt idx="4250">
                  <c:v>8.6964191071768564</c:v>
                </c:pt>
                <c:pt idx="4251">
                  <c:v>8.7015448810141081</c:v>
                </c:pt>
                <c:pt idx="4252">
                  <c:v>8.7022247201265586</c:v>
                </c:pt>
                <c:pt idx="4253">
                  <c:v>8.7030315253520349</c:v>
                </c:pt>
                <c:pt idx="4254">
                  <c:v>8.7046033553369462</c:v>
                </c:pt>
                <c:pt idx="4255">
                  <c:v>8.707707423974</c:v>
                </c:pt>
                <c:pt idx="4256">
                  <c:v>8.7113925402441943</c:v>
                </c:pt>
                <c:pt idx="4257">
                  <c:v>8.7116278338809074</c:v>
                </c:pt>
                <c:pt idx="4258">
                  <c:v>8.7146188100783988</c:v>
                </c:pt>
                <c:pt idx="4259">
                  <c:v>8.7167824208852167</c:v>
                </c:pt>
                <c:pt idx="4260">
                  <c:v>8.7200597399999804</c:v>
                </c:pt>
                <c:pt idx="4261">
                  <c:v>8.7202302192796743</c:v>
                </c:pt>
                <c:pt idx="4262">
                  <c:v>8.7233574283759072</c:v>
                </c:pt>
                <c:pt idx="4263">
                  <c:v>8.7271728959620116</c:v>
                </c:pt>
                <c:pt idx="4264">
                  <c:v>8.7280584984705971</c:v>
                </c:pt>
                <c:pt idx="4265">
                  <c:v>8.7312190560729945</c:v>
                </c:pt>
                <c:pt idx="4266">
                  <c:v>8.7314474592507736</c:v>
                </c:pt>
                <c:pt idx="4267">
                  <c:v>8.7344650927368832</c:v>
                </c:pt>
                <c:pt idx="4268">
                  <c:v>8.7362513288902424</c:v>
                </c:pt>
                <c:pt idx="4269">
                  <c:v>8.745949403808245</c:v>
                </c:pt>
                <c:pt idx="4270">
                  <c:v>8.7524652949154209</c:v>
                </c:pt>
                <c:pt idx="4271">
                  <c:v>8.7541283613649927</c:v>
                </c:pt>
                <c:pt idx="4272">
                  <c:v>8.7556596369838928</c:v>
                </c:pt>
                <c:pt idx="4273">
                  <c:v>8.7623966585234783</c:v>
                </c:pt>
                <c:pt idx="4274">
                  <c:v>8.7656057778811007</c:v>
                </c:pt>
                <c:pt idx="4275">
                  <c:v>8.76880918883246</c:v>
                </c:pt>
                <c:pt idx="4276">
                  <c:v>8.7695192795170591</c:v>
                </c:pt>
                <c:pt idx="4277">
                  <c:v>8.7718487001430798</c:v>
                </c:pt>
                <c:pt idx="4278">
                  <c:v>8.7722419228828645</c:v>
                </c:pt>
                <c:pt idx="4279">
                  <c:v>8.7731033613980447</c:v>
                </c:pt>
                <c:pt idx="4280">
                  <c:v>8.7741755914975403</c:v>
                </c:pt>
                <c:pt idx="4281">
                  <c:v>8.7813266085255943</c:v>
                </c:pt>
                <c:pt idx="4282">
                  <c:v>8.781550808527955</c:v>
                </c:pt>
                <c:pt idx="4283">
                  <c:v>8.7830270666130463</c:v>
                </c:pt>
                <c:pt idx="4284">
                  <c:v>8.7882727516823138</c:v>
                </c:pt>
                <c:pt idx="4285">
                  <c:v>8.7977920083961187</c:v>
                </c:pt>
                <c:pt idx="4286">
                  <c:v>8.7984177846480804</c:v>
                </c:pt>
                <c:pt idx="4287">
                  <c:v>8.7984597765217334</c:v>
                </c:pt>
                <c:pt idx="4288">
                  <c:v>8.8006213303778349</c:v>
                </c:pt>
                <c:pt idx="4289">
                  <c:v>8.8011732760182309</c:v>
                </c:pt>
                <c:pt idx="4290">
                  <c:v>8.8014956430869891</c:v>
                </c:pt>
                <c:pt idx="4291">
                  <c:v>8.8019845754340302</c:v>
                </c:pt>
                <c:pt idx="4292">
                  <c:v>8.8023948237009204</c:v>
                </c:pt>
                <c:pt idx="4293">
                  <c:v>8.803560161348102</c:v>
                </c:pt>
                <c:pt idx="4294">
                  <c:v>8.804529778195187</c:v>
                </c:pt>
                <c:pt idx="4295">
                  <c:v>8.8047802632012306</c:v>
                </c:pt>
                <c:pt idx="4296">
                  <c:v>8.8050076825946437</c:v>
                </c:pt>
                <c:pt idx="4297">
                  <c:v>8.8055814157777696</c:v>
                </c:pt>
                <c:pt idx="4298">
                  <c:v>8.8088202828582975</c:v>
                </c:pt>
                <c:pt idx="4299">
                  <c:v>8.8128850899413997</c:v>
                </c:pt>
                <c:pt idx="4300">
                  <c:v>8.8166396389752819</c:v>
                </c:pt>
                <c:pt idx="4301">
                  <c:v>8.825876179850999</c:v>
                </c:pt>
                <c:pt idx="4302">
                  <c:v>8.8259765674013408</c:v>
                </c:pt>
                <c:pt idx="4303">
                  <c:v>8.8272377574189687</c:v>
                </c:pt>
                <c:pt idx="4304">
                  <c:v>8.82741564591241</c:v>
                </c:pt>
                <c:pt idx="4305">
                  <c:v>8.8286782315316241</c:v>
                </c:pt>
                <c:pt idx="4306">
                  <c:v>8.8300925392631289</c:v>
                </c:pt>
                <c:pt idx="4307">
                  <c:v>8.8334326707577144</c:v>
                </c:pt>
                <c:pt idx="4308">
                  <c:v>8.8358786980747901</c:v>
                </c:pt>
                <c:pt idx="4309">
                  <c:v>8.8432788333128958</c:v>
                </c:pt>
                <c:pt idx="4310">
                  <c:v>8.8450187012771195</c:v>
                </c:pt>
                <c:pt idx="4311">
                  <c:v>8.8461009303208549</c:v>
                </c:pt>
                <c:pt idx="4312">
                  <c:v>8.8465470205328547</c:v>
                </c:pt>
                <c:pt idx="4313">
                  <c:v>8.8535181745390226</c:v>
                </c:pt>
                <c:pt idx="4314">
                  <c:v>8.8575723721528643</c:v>
                </c:pt>
                <c:pt idx="4315">
                  <c:v>8.860860052877447</c:v>
                </c:pt>
                <c:pt idx="4316">
                  <c:v>8.8664835486479046</c:v>
                </c:pt>
                <c:pt idx="4317">
                  <c:v>8.8748856878457936</c:v>
                </c:pt>
                <c:pt idx="4318">
                  <c:v>8.8774635203671775</c:v>
                </c:pt>
                <c:pt idx="4319">
                  <c:v>8.8793260675284635</c:v>
                </c:pt>
                <c:pt idx="4320">
                  <c:v>8.8800077103529169</c:v>
                </c:pt>
                <c:pt idx="4321">
                  <c:v>8.881820382961628</c:v>
                </c:pt>
                <c:pt idx="4322">
                  <c:v>8.8847133098308717</c:v>
                </c:pt>
                <c:pt idx="4323">
                  <c:v>8.8849952624707953</c:v>
                </c:pt>
                <c:pt idx="4324">
                  <c:v>8.8873133282943257</c:v>
                </c:pt>
                <c:pt idx="4325">
                  <c:v>8.8896270593969184</c:v>
                </c:pt>
                <c:pt idx="4326">
                  <c:v>8.896775048708701</c:v>
                </c:pt>
                <c:pt idx="4327">
                  <c:v>8.9001851451313989</c:v>
                </c:pt>
                <c:pt idx="4328">
                  <c:v>8.9004790466212018</c:v>
                </c:pt>
                <c:pt idx="4329">
                  <c:v>8.9070616805380816</c:v>
                </c:pt>
                <c:pt idx="4330">
                  <c:v>8.9084992524183466</c:v>
                </c:pt>
                <c:pt idx="4331">
                  <c:v>8.9185613005438498</c:v>
                </c:pt>
                <c:pt idx="4332">
                  <c:v>8.9217140933573376</c:v>
                </c:pt>
                <c:pt idx="4333">
                  <c:v>8.9261102225629845</c:v>
                </c:pt>
                <c:pt idx="4334">
                  <c:v>8.9279099675980849</c:v>
                </c:pt>
                <c:pt idx="4335">
                  <c:v>8.9281651124865942</c:v>
                </c:pt>
                <c:pt idx="4336">
                  <c:v>8.9322695631135609</c:v>
                </c:pt>
                <c:pt idx="4337">
                  <c:v>8.9430043787628666</c:v>
                </c:pt>
                <c:pt idx="4338">
                  <c:v>8.943277486371441</c:v>
                </c:pt>
                <c:pt idx="4339">
                  <c:v>8.9462728576637769</c:v>
                </c:pt>
                <c:pt idx="4340">
                  <c:v>8.9505298091094403</c:v>
                </c:pt>
                <c:pt idx="4341">
                  <c:v>8.9535707419695285</c:v>
                </c:pt>
                <c:pt idx="4342">
                  <c:v>8.9547125964475516</c:v>
                </c:pt>
                <c:pt idx="4343">
                  <c:v>8.9612064682228922</c:v>
                </c:pt>
                <c:pt idx="4344">
                  <c:v>8.9617043898310591</c:v>
                </c:pt>
                <c:pt idx="4345">
                  <c:v>8.9640555324696614</c:v>
                </c:pt>
                <c:pt idx="4346">
                  <c:v>8.9672918473318841</c:v>
                </c:pt>
                <c:pt idx="4347">
                  <c:v>8.9726216832663699</c:v>
                </c:pt>
                <c:pt idx="4348">
                  <c:v>8.9734065299328556</c:v>
                </c:pt>
                <c:pt idx="4349">
                  <c:v>8.9852258282376578</c:v>
                </c:pt>
                <c:pt idx="4350">
                  <c:v>8.9873143435317182</c:v>
                </c:pt>
                <c:pt idx="4351">
                  <c:v>8.9937882415064276</c:v>
                </c:pt>
                <c:pt idx="4352">
                  <c:v>8.996200269740525</c:v>
                </c:pt>
                <c:pt idx="4353">
                  <c:v>8.9968846689443094</c:v>
                </c:pt>
                <c:pt idx="4354">
                  <c:v>9.00118778001546</c:v>
                </c:pt>
                <c:pt idx="4355">
                  <c:v>9.0082909418845496</c:v>
                </c:pt>
                <c:pt idx="4356">
                  <c:v>9.0098213624752503</c:v>
                </c:pt>
                <c:pt idx="4357">
                  <c:v>9.0121215405157109</c:v>
                </c:pt>
                <c:pt idx="4358">
                  <c:v>9.0128521442848353</c:v>
                </c:pt>
                <c:pt idx="4359">
                  <c:v>9.0163182137497397</c:v>
                </c:pt>
                <c:pt idx="4360">
                  <c:v>9.0191098228147855</c:v>
                </c:pt>
                <c:pt idx="4361">
                  <c:v>9.0220474435675122</c:v>
                </c:pt>
                <c:pt idx="4362">
                  <c:v>9.0248376766159364</c:v>
                </c:pt>
                <c:pt idx="4363">
                  <c:v>9.0260219586412909</c:v>
                </c:pt>
                <c:pt idx="4364">
                  <c:v>9.0269295679419503</c:v>
                </c:pt>
                <c:pt idx="4365">
                  <c:v>9.0305032301991002</c:v>
                </c:pt>
                <c:pt idx="4366">
                  <c:v>9.0418945431728428</c:v>
                </c:pt>
                <c:pt idx="4367">
                  <c:v>9.0436709998413267</c:v>
                </c:pt>
                <c:pt idx="4368">
                  <c:v>9.0436810174094386</c:v>
                </c:pt>
                <c:pt idx="4369">
                  <c:v>9.0442690865519246</c:v>
                </c:pt>
                <c:pt idx="4370">
                  <c:v>9.0510080594668025</c:v>
                </c:pt>
                <c:pt idx="4371">
                  <c:v>9.0512420613972697</c:v>
                </c:pt>
                <c:pt idx="4372">
                  <c:v>9.0536292498128716</c:v>
                </c:pt>
                <c:pt idx="4373">
                  <c:v>9.0553918130152518</c:v>
                </c:pt>
                <c:pt idx="4374">
                  <c:v>9.0567476872963706</c:v>
                </c:pt>
                <c:pt idx="4375">
                  <c:v>9.064678008273928</c:v>
                </c:pt>
                <c:pt idx="4376">
                  <c:v>9.0647299457861976</c:v>
                </c:pt>
                <c:pt idx="4377">
                  <c:v>9.0699780118016662</c:v>
                </c:pt>
                <c:pt idx="4378">
                  <c:v>9.0709262474166792</c:v>
                </c:pt>
                <c:pt idx="4379">
                  <c:v>9.0751551946352773</c:v>
                </c:pt>
                <c:pt idx="4380">
                  <c:v>9.0820810726650194</c:v>
                </c:pt>
                <c:pt idx="4381">
                  <c:v>9.083957836977099</c:v>
                </c:pt>
                <c:pt idx="4382">
                  <c:v>9.0848542626625868</c:v>
                </c:pt>
                <c:pt idx="4383">
                  <c:v>9.091797877228478</c:v>
                </c:pt>
                <c:pt idx="4384">
                  <c:v>9.0924797314854615</c:v>
                </c:pt>
                <c:pt idx="4385">
                  <c:v>9.0925650794524771</c:v>
                </c:pt>
                <c:pt idx="4386">
                  <c:v>9.0974395066935454</c:v>
                </c:pt>
                <c:pt idx="4387">
                  <c:v>9.0982801538430493</c:v>
                </c:pt>
                <c:pt idx="4388">
                  <c:v>9.0997922953342716</c:v>
                </c:pt>
                <c:pt idx="4389">
                  <c:v>9.1092315461734863</c:v>
                </c:pt>
                <c:pt idx="4390">
                  <c:v>9.119450808439634</c:v>
                </c:pt>
                <c:pt idx="4391">
                  <c:v>9.1234175899066283</c:v>
                </c:pt>
                <c:pt idx="4392">
                  <c:v>9.1241394167163197</c:v>
                </c:pt>
                <c:pt idx="4393">
                  <c:v>9.128937375904453</c:v>
                </c:pt>
                <c:pt idx="4394">
                  <c:v>9.1289474248189144</c:v>
                </c:pt>
                <c:pt idx="4395">
                  <c:v>9.1308305202541948</c:v>
                </c:pt>
                <c:pt idx="4396">
                  <c:v>9.1313105043227605</c:v>
                </c:pt>
                <c:pt idx="4397">
                  <c:v>9.1366676952221706</c:v>
                </c:pt>
                <c:pt idx="4398">
                  <c:v>9.1378780922547378</c:v>
                </c:pt>
                <c:pt idx="4399">
                  <c:v>9.1405182940014704</c:v>
                </c:pt>
                <c:pt idx="4400">
                  <c:v>9.1488218055916093</c:v>
                </c:pt>
                <c:pt idx="4401">
                  <c:v>9.153826771484292</c:v>
                </c:pt>
                <c:pt idx="4402">
                  <c:v>9.1554413617157913</c:v>
                </c:pt>
                <c:pt idx="4403">
                  <c:v>9.155602084214653</c:v>
                </c:pt>
                <c:pt idx="4404">
                  <c:v>9.160993452164691</c:v>
                </c:pt>
                <c:pt idx="4405">
                  <c:v>9.1627333840676268</c:v>
                </c:pt>
                <c:pt idx="4406">
                  <c:v>9.1664145382090574</c:v>
                </c:pt>
                <c:pt idx="4407">
                  <c:v>9.1683420679340788</c:v>
                </c:pt>
                <c:pt idx="4408">
                  <c:v>9.170413085200229</c:v>
                </c:pt>
                <c:pt idx="4409">
                  <c:v>9.1725505257499655</c:v>
                </c:pt>
                <c:pt idx="4410">
                  <c:v>9.1726130648779254</c:v>
                </c:pt>
                <c:pt idx="4411">
                  <c:v>9.1788252026654717</c:v>
                </c:pt>
                <c:pt idx="4412">
                  <c:v>9.1811693047553948</c:v>
                </c:pt>
                <c:pt idx="4413">
                  <c:v>9.1822845227406731</c:v>
                </c:pt>
                <c:pt idx="4414">
                  <c:v>9.1949362564438388</c:v>
                </c:pt>
                <c:pt idx="4415">
                  <c:v>9.1970293420563891</c:v>
                </c:pt>
                <c:pt idx="4416">
                  <c:v>9.1984948392737653</c:v>
                </c:pt>
                <c:pt idx="4417">
                  <c:v>9.1988212467264479</c:v>
                </c:pt>
                <c:pt idx="4418">
                  <c:v>9.1993863573720027</c:v>
                </c:pt>
                <c:pt idx="4419">
                  <c:v>9.1997992602793648</c:v>
                </c:pt>
                <c:pt idx="4420">
                  <c:v>9.2007393164458122</c:v>
                </c:pt>
                <c:pt idx="4421">
                  <c:v>9.2045518952598986</c:v>
                </c:pt>
                <c:pt idx="4422">
                  <c:v>9.2100093283728093</c:v>
                </c:pt>
                <c:pt idx="4423">
                  <c:v>9.2103765410447558</c:v>
                </c:pt>
                <c:pt idx="4424">
                  <c:v>9.2106156519598592</c:v>
                </c:pt>
                <c:pt idx="4425">
                  <c:v>9.2148709623686749</c:v>
                </c:pt>
                <c:pt idx="4426">
                  <c:v>9.2149232710380105</c:v>
                </c:pt>
                <c:pt idx="4427">
                  <c:v>9.2149488626703739</c:v>
                </c:pt>
                <c:pt idx="4428">
                  <c:v>9.228882917599865</c:v>
                </c:pt>
                <c:pt idx="4429">
                  <c:v>9.2297364523243086</c:v>
                </c:pt>
                <c:pt idx="4430">
                  <c:v>9.2302744964496704</c:v>
                </c:pt>
                <c:pt idx="4431">
                  <c:v>9.2308833833159962</c:v>
                </c:pt>
                <c:pt idx="4432">
                  <c:v>9.2348350591230659</c:v>
                </c:pt>
                <c:pt idx="4433">
                  <c:v>9.2410404864525937</c:v>
                </c:pt>
                <c:pt idx="4434">
                  <c:v>9.2425748912728221</c:v>
                </c:pt>
                <c:pt idx="4435">
                  <c:v>9.2452806562873953</c:v>
                </c:pt>
                <c:pt idx="4436">
                  <c:v>9.2464174602793658</c:v>
                </c:pt>
                <c:pt idx="4437">
                  <c:v>9.2474100417073206</c:v>
                </c:pt>
                <c:pt idx="4438">
                  <c:v>9.2485599667805651</c:v>
                </c:pt>
                <c:pt idx="4439">
                  <c:v>9.250470901721032</c:v>
                </c:pt>
                <c:pt idx="4440">
                  <c:v>9.2530395163052095</c:v>
                </c:pt>
                <c:pt idx="4441">
                  <c:v>9.2579692409590368</c:v>
                </c:pt>
                <c:pt idx="4442">
                  <c:v>9.2651113433613954</c:v>
                </c:pt>
                <c:pt idx="4443">
                  <c:v>9.2656687902323522</c:v>
                </c:pt>
                <c:pt idx="4444">
                  <c:v>9.2670588295853893</c:v>
                </c:pt>
                <c:pt idx="4445">
                  <c:v>9.2677528698650384</c:v>
                </c:pt>
                <c:pt idx="4446">
                  <c:v>9.2683258438286469</c:v>
                </c:pt>
                <c:pt idx="4447">
                  <c:v>9.268903859372335</c:v>
                </c:pt>
                <c:pt idx="4448">
                  <c:v>9.2695105340300739</c:v>
                </c:pt>
                <c:pt idx="4449">
                  <c:v>9.2702971619471377</c:v>
                </c:pt>
                <c:pt idx="4450">
                  <c:v>9.27335256710486</c:v>
                </c:pt>
                <c:pt idx="4451">
                  <c:v>9.2747238141198292</c:v>
                </c:pt>
                <c:pt idx="4452">
                  <c:v>9.2776052850103028</c:v>
                </c:pt>
                <c:pt idx="4453">
                  <c:v>9.2800967395503218</c:v>
                </c:pt>
                <c:pt idx="4454">
                  <c:v>9.2825058467110395</c:v>
                </c:pt>
                <c:pt idx="4455">
                  <c:v>9.2899433192929077</c:v>
                </c:pt>
                <c:pt idx="4456">
                  <c:v>9.2900036865803557</c:v>
                </c:pt>
                <c:pt idx="4457">
                  <c:v>9.2905398733595206</c:v>
                </c:pt>
                <c:pt idx="4458">
                  <c:v>9.2911387887093149</c:v>
                </c:pt>
                <c:pt idx="4459">
                  <c:v>9.3012380939739803</c:v>
                </c:pt>
                <c:pt idx="4460">
                  <c:v>9.3015839543523544</c:v>
                </c:pt>
                <c:pt idx="4461">
                  <c:v>9.3082984118834045</c:v>
                </c:pt>
                <c:pt idx="4462">
                  <c:v>9.3095754818538268</c:v>
                </c:pt>
                <c:pt idx="4463">
                  <c:v>9.3156685421159526</c:v>
                </c:pt>
                <c:pt idx="4464">
                  <c:v>9.3217724871753926</c:v>
                </c:pt>
                <c:pt idx="4465">
                  <c:v>9.3222667911801196</c:v>
                </c:pt>
                <c:pt idx="4466">
                  <c:v>9.3263734263369127</c:v>
                </c:pt>
                <c:pt idx="4467">
                  <c:v>9.3274854738773598</c:v>
                </c:pt>
                <c:pt idx="4468">
                  <c:v>9.3301149341274403</c:v>
                </c:pt>
                <c:pt idx="4469">
                  <c:v>9.3313372668160959</c:v>
                </c:pt>
                <c:pt idx="4470">
                  <c:v>9.3317221207924206</c:v>
                </c:pt>
                <c:pt idx="4471">
                  <c:v>9.3375450220272178</c:v>
                </c:pt>
                <c:pt idx="4472">
                  <c:v>9.3425295289752697</c:v>
                </c:pt>
                <c:pt idx="4473">
                  <c:v>9.3427022367260957</c:v>
                </c:pt>
                <c:pt idx="4474">
                  <c:v>9.3431877500652085</c:v>
                </c:pt>
                <c:pt idx="4475">
                  <c:v>9.3437148597465836</c:v>
                </c:pt>
                <c:pt idx="4476">
                  <c:v>9.3443195413853672</c:v>
                </c:pt>
                <c:pt idx="4477">
                  <c:v>9.3448917725030185</c:v>
                </c:pt>
                <c:pt idx="4478">
                  <c:v>9.3472808952782334</c:v>
                </c:pt>
                <c:pt idx="4479">
                  <c:v>9.3496377158997177</c:v>
                </c:pt>
                <c:pt idx="4480">
                  <c:v>9.3554420682149217</c:v>
                </c:pt>
                <c:pt idx="4481">
                  <c:v>9.3563382691476527</c:v>
                </c:pt>
                <c:pt idx="4482">
                  <c:v>9.3606966731033818</c:v>
                </c:pt>
                <c:pt idx="4483">
                  <c:v>9.3620023821167067</c:v>
                </c:pt>
                <c:pt idx="4484">
                  <c:v>9.3621010521989643</c:v>
                </c:pt>
                <c:pt idx="4485">
                  <c:v>9.3641475201243214</c:v>
                </c:pt>
                <c:pt idx="4486">
                  <c:v>9.3698625477016293</c:v>
                </c:pt>
                <c:pt idx="4487">
                  <c:v>9.3721859235801563</c:v>
                </c:pt>
                <c:pt idx="4488">
                  <c:v>9.3751458085590844</c:v>
                </c:pt>
                <c:pt idx="4489">
                  <c:v>9.3765342526537427</c:v>
                </c:pt>
                <c:pt idx="4490">
                  <c:v>9.3779097787077621</c:v>
                </c:pt>
                <c:pt idx="4491">
                  <c:v>9.3873674173625083</c:v>
                </c:pt>
                <c:pt idx="4492">
                  <c:v>9.3912861979545532</c:v>
                </c:pt>
                <c:pt idx="4493">
                  <c:v>9.3924072042062772</c:v>
                </c:pt>
                <c:pt idx="4494">
                  <c:v>9.3975258632131808</c:v>
                </c:pt>
                <c:pt idx="4495">
                  <c:v>9.3993463462235898</c:v>
                </c:pt>
                <c:pt idx="4496">
                  <c:v>9.4012293731117857</c:v>
                </c:pt>
                <c:pt idx="4497">
                  <c:v>9.4110503047163014</c:v>
                </c:pt>
                <c:pt idx="4498">
                  <c:v>9.4113760544409342</c:v>
                </c:pt>
                <c:pt idx="4499">
                  <c:v>9.4147632783618764</c:v>
                </c:pt>
                <c:pt idx="4500">
                  <c:v>9.4184711111022388</c:v>
                </c:pt>
                <c:pt idx="4501">
                  <c:v>9.4259256963655993</c:v>
                </c:pt>
                <c:pt idx="4502">
                  <c:v>9.4320659347332647</c:v>
                </c:pt>
                <c:pt idx="4503">
                  <c:v>9.43351346465308</c:v>
                </c:pt>
                <c:pt idx="4504">
                  <c:v>9.4411169822081611</c:v>
                </c:pt>
                <c:pt idx="4505">
                  <c:v>9.4438683808591293</c:v>
                </c:pt>
                <c:pt idx="4506">
                  <c:v>9.4566054296045365</c:v>
                </c:pt>
                <c:pt idx="4507">
                  <c:v>9.457016769402534</c:v>
                </c:pt>
                <c:pt idx="4508">
                  <c:v>9.4582939139299835</c:v>
                </c:pt>
                <c:pt idx="4509">
                  <c:v>9.4583629978986146</c:v>
                </c:pt>
                <c:pt idx="4510">
                  <c:v>9.4629613164885882</c:v>
                </c:pt>
                <c:pt idx="4511">
                  <c:v>9.4737741052027236</c:v>
                </c:pt>
                <c:pt idx="4512">
                  <c:v>9.4785700710664784</c:v>
                </c:pt>
                <c:pt idx="4513">
                  <c:v>9.4807972440082171</c:v>
                </c:pt>
                <c:pt idx="4514">
                  <c:v>9.4851266999196575</c:v>
                </c:pt>
                <c:pt idx="4515">
                  <c:v>9.4853466105805033</c:v>
                </c:pt>
                <c:pt idx="4516">
                  <c:v>9.4869187620881288</c:v>
                </c:pt>
                <c:pt idx="4517">
                  <c:v>9.4870848556318599</c:v>
                </c:pt>
                <c:pt idx="4518">
                  <c:v>9.4911434512026407</c:v>
                </c:pt>
                <c:pt idx="4519">
                  <c:v>9.4985267532223023</c:v>
                </c:pt>
                <c:pt idx="4520">
                  <c:v>9.5020702438794622</c:v>
                </c:pt>
                <c:pt idx="4521">
                  <c:v>9.5057473190884565</c:v>
                </c:pt>
                <c:pt idx="4522">
                  <c:v>9.5080502444012165</c:v>
                </c:pt>
                <c:pt idx="4523">
                  <c:v>9.5101147802304506</c:v>
                </c:pt>
                <c:pt idx="4524">
                  <c:v>9.5223246716694305</c:v>
                </c:pt>
                <c:pt idx="4525">
                  <c:v>9.5272286697689488</c:v>
                </c:pt>
                <c:pt idx="4526">
                  <c:v>9.5274804784631311</c:v>
                </c:pt>
                <c:pt idx="4527">
                  <c:v>9.5299320701101546</c:v>
                </c:pt>
                <c:pt idx="4528">
                  <c:v>9.5301690984013234</c:v>
                </c:pt>
                <c:pt idx="4529">
                  <c:v>9.5344871360295702</c:v>
                </c:pt>
                <c:pt idx="4530">
                  <c:v>9.5383324416089472</c:v>
                </c:pt>
                <c:pt idx="4531">
                  <c:v>9.5413203378433238</c:v>
                </c:pt>
                <c:pt idx="4532">
                  <c:v>9.5424852902947688</c:v>
                </c:pt>
                <c:pt idx="4533">
                  <c:v>9.5431346478721792</c:v>
                </c:pt>
                <c:pt idx="4534">
                  <c:v>9.5453637813623953</c:v>
                </c:pt>
                <c:pt idx="4535">
                  <c:v>9.5489755559270986</c:v>
                </c:pt>
                <c:pt idx="4536">
                  <c:v>9.5506725059964257</c:v>
                </c:pt>
                <c:pt idx="4537">
                  <c:v>9.5517067442909429</c:v>
                </c:pt>
                <c:pt idx="4538">
                  <c:v>9.5616865000569931</c:v>
                </c:pt>
                <c:pt idx="4539">
                  <c:v>9.5635641700669005</c:v>
                </c:pt>
                <c:pt idx="4540">
                  <c:v>9.5638699721398144</c:v>
                </c:pt>
                <c:pt idx="4541">
                  <c:v>9.5658994167443012</c:v>
                </c:pt>
                <c:pt idx="4542">
                  <c:v>9.5689156478835606</c:v>
                </c:pt>
                <c:pt idx="4543">
                  <c:v>9.5750093272316281</c:v>
                </c:pt>
                <c:pt idx="4544">
                  <c:v>9.576336266732973</c:v>
                </c:pt>
                <c:pt idx="4545">
                  <c:v>9.5766983127100431</c:v>
                </c:pt>
                <c:pt idx="4546">
                  <c:v>9.5774300597770949</c:v>
                </c:pt>
                <c:pt idx="4547">
                  <c:v>9.5788108139527441</c:v>
                </c:pt>
                <c:pt idx="4548">
                  <c:v>9.5802907111359357</c:v>
                </c:pt>
                <c:pt idx="4549">
                  <c:v>9.5840400408504216</c:v>
                </c:pt>
                <c:pt idx="4550">
                  <c:v>9.5854971565399651</c:v>
                </c:pt>
                <c:pt idx="4551">
                  <c:v>9.5857865618617861</c:v>
                </c:pt>
                <c:pt idx="4552">
                  <c:v>9.5904559157642293</c:v>
                </c:pt>
                <c:pt idx="4553">
                  <c:v>9.6160322420705544</c:v>
                </c:pt>
                <c:pt idx="4554">
                  <c:v>9.6220748295406313</c:v>
                </c:pt>
                <c:pt idx="4555">
                  <c:v>9.6222166998486873</c:v>
                </c:pt>
                <c:pt idx="4556">
                  <c:v>9.6276757272535161</c:v>
                </c:pt>
                <c:pt idx="4557">
                  <c:v>9.6285710965727738</c:v>
                </c:pt>
                <c:pt idx="4558">
                  <c:v>9.6322812855393813</c:v>
                </c:pt>
                <c:pt idx="4559">
                  <c:v>9.6376889454945811</c:v>
                </c:pt>
                <c:pt idx="4560">
                  <c:v>9.6399880021501048</c:v>
                </c:pt>
                <c:pt idx="4561">
                  <c:v>9.6423955638887513</c:v>
                </c:pt>
                <c:pt idx="4562">
                  <c:v>9.6438402354826316</c:v>
                </c:pt>
                <c:pt idx="4563">
                  <c:v>9.6471089796585758</c:v>
                </c:pt>
                <c:pt idx="4564">
                  <c:v>9.6488814175207107</c:v>
                </c:pt>
                <c:pt idx="4565">
                  <c:v>9.6493077687466027</c:v>
                </c:pt>
                <c:pt idx="4566">
                  <c:v>9.6518795381696325</c:v>
                </c:pt>
                <c:pt idx="4567">
                  <c:v>9.655236545768382</c:v>
                </c:pt>
                <c:pt idx="4568">
                  <c:v>9.6571205195568979</c:v>
                </c:pt>
                <c:pt idx="4569">
                  <c:v>9.6641953881136775</c:v>
                </c:pt>
                <c:pt idx="4570">
                  <c:v>9.6643540632464067</c:v>
                </c:pt>
                <c:pt idx="4571">
                  <c:v>9.6661831135814609</c:v>
                </c:pt>
                <c:pt idx="4572">
                  <c:v>9.6690995647007441</c:v>
                </c:pt>
                <c:pt idx="4573">
                  <c:v>9.6785157945816493</c:v>
                </c:pt>
                <c:pt idx="4574">
                  <c:v>9.6787814981514142</c:v>
                </c:pt>
                <c:pt idx="4575">
                  <c:v>9.6862280693716301</c:v>
                </c:pt>
                <c:pt idx="4576">
                  <c:v>9.6887633201303149</c:v>
                </c:pt>
                <c:pt idx="4577">
                  <c:v>9.6891007894649857</c:v>
                </c:pt>
                <c:pt idx="4578">
                  <c:v>9.6915723703846961</c:v>
                </c:pt>
                <c:pt idx="4579">
                  <c:v>9.6923864194227924</c:v>
                </c:pt>
                <c:pt idx="4580">
                  <c:v>9.6951055497024559</c:v>
                </c:pt>
                <c:pt idx="4581">
                  <c:v>9.6977622045379199</c:v>
                </c:pt>
                <c:pt idx="4582">
                  <c:v>9.7040557713101681</c:v>
                </c:pt>
                <c:pt idx="4583">
                  <c:v>9.7055912251943344</c:v>
                </c:pt>
                <c:pt idx="4584">
                  <c:v>9.7103715775937776</c:v>
                </c:pt>
                <c:pt idx="4585">
                  <c:v>9.7127081109590598</c:v>
                </c:pt>
                <c:pt idx="4586">
                  <c:v>9.7133460385633565</c:v>
                </c:pt>
                <c:pt idx="4587">
                  <c:v>9.7139499529924418</c:v>
                </c:pt>
                <c:pt idx="4588">
                  <c:v>9.7184730002006301</c:v>
                </c:pt>
                <c:pt idx="4589">
                  <c:v>9.7222469899838941</c:v>
                </c:pt>
                <c:pt idx="4590">
                  <c:v>9.7237373944492056</c:v>
                </c:pt>
                <c:pt idx="4591">
                  <c:v>9.7271199651053752</c:v>
                </c:pt>
                <c:pt idx="4592">
                  <c:v>9.7313680934262461</c:v>
                </c:pt>
                <c:pt idx="4593">
                  <c:v>9.7320763510224531</c:v>
                </c:pt>
                <c:pt idx="4594">
                  <c:v>9.7352163176669428</c:v>
                </c:pt>
                <c:pt idx="4595">
                  <c:v>9.735315226550636</c:v>
                </c:pt>
                <c:pt idx="4596">
                  <c:v>9.7359625861186423</c:v>
                </c:pt>
                <c:pt idx="4597">
                  <c:v>9.7375275853026793</c:v>
                </c:pt>
                <c:pt idx="4598">
                  <c:v>9.7402592757052719</c:v>
                </c:pt>
                <c:pt idx="4599">
                  <c:v>9.7414573465976577</c:v>
                </c:pt>
                <c:pt idx="4600">
                  <c:v>9.741617775361286</c:v>
                </c:pt>
                <c:pt idx="4601">
                  <c:v>9.7428355824291053</c:v>
                </c:pt>
                <c:pt idx="4602">
                  <c:v>9.7463670390307158</c:v>
                </c:pt>
                <c:pt idx="4603">
                  <c:v>9.7472023546306126</c:v>
                </c:pt>
                <c:pt idx="4604">
                  <c:v>9.7475131971745714</c:v>
                </c:pt>
                <c:pt idx="4605">
                  <c:v>9.7490565060022956</c:v>
                </c:pt>
                <c:pt idx="4606">
                  <c:v>9.7586013684082058</c:v>
                </c:pt>
                <c:pt idx="4607">
                  <c:v>9.7588763027457084</c:v>
                </c:pt>
                <c:pt idx="4608">
                  <c:v>9.7605484547920796</c:v>
                </c:pt>
                <c:pt idx="4609">
                  <c:v>9.7614923991266167</c:v>
                </c:pt>
                <c:pt idx="4610">
                  <c:v>9.761497828966391</c:v>
                </c:pt>
                <c:pt idx="4611">
                  <c:v>9.7623257365584237</c:v>
                </c:pt>
                <c:pt idx="4612">
                  <c:v>9.764793358622013</c:v>
                </c:pt>
                <c:pt idx="4613">
                  <c:v>9.764852081600905</c:v>
                </c:pt>
                <c:pt idx="4614">
                  <c:v>9.7649559812915374</c:v>
                </c:pt>
                <c:pt idx="4615">
                  <c:v>9.7659345488696729</c:v>
                </c:pt>
                <c:pt idx="4616">
                  <c:v>9.7693604878777709</c:v>
                </c:pt>
                <c:pt idx="4617">
                  <c:v>9.7719721168079605</c:v>
                </c:pt>
                <c:pt idx="4618">
                  <c:v>9.7730359569285703</c:v>
                </c:pt>
                <c:pt idx="4619">
                  <c:v>9.7757768197332542</c:v>
                </c:pt>
                <c:pt idx="4620">
                  <c:v>9.7790646634932585</c:v>
                </c:pt>
                <c:pt idx="4621">
                  <c:v>9.7847714339002039</c:v>
                </c:pt>
                <c:pt idx="4622">
                  <c:v>9.7878148516072709</c:v>
                </c:pt>
                <c:pt idx="4623">
                  <c:v>9.7894241548297796</c:v>
                </c:pt>
                <c:pt idx="4624">
                  <c:v>9.7941775951967855</c:v>
                </c:pt>
                <c:pt idx="4625">
                  <c:v>9.7967897554362526</c:v>
                </c:pt>
                <c:pt idx="4626">
                  <c:v>9.8005873377809287</c:v>
                </c:pt>
                <c:pt idx="4627">
                  <c:v>9.8143270595679901</c:v>
                </c:pt>
                <c:pt idx="4628">
                  <c:v>9.8145544749879754</c:v>
                </c:pt>
                <c:pt idx="4629">
                  <c:v>9.8163572759780546</c:v>
                </c:pt>
                <c:pt idx="4630">
                  <c:v>9.8170989872706969</c:v>
                </c:pt>
                <c:pt idx="4631">
                  <c:v>9.817209007882834</c:v>
                </c:pt>
                <c:pt idx="4632">
                  <c:v>9.8192100071625035</c:v>
                </c:pt>
                <c:pt idx="4633">
                  <c:v>9.8196553854322417</c:v>
                </c:pt>
                <c:pt idx="4634">
                  <c:v>9.820249819473629</c:v>
                </c:pt>
                <c:pt idx="4635">
                  <c:v>9.8239812579741308</c:v>
                </c:pt>
                <c:pt idx="4636">
                  <c:v>9.8258147580584758</c:v>
                </c:pt>
                <c:pt idx="4637">
                  <c:v>9.8313185887556607</c:v>
                </c:pt>
                <c:pt idx="4638">
                  <c:v>9.8321553697544406</c:v>
                </c:pt>
                <c:pt idx="4639">
                  <c:v>9.8337256088627836</c:v>
                </c:pt>
                <c:pt idx="4640">
                  <c:v>9.8440964985968566</c:v>
                </c:pt>
                <c:pt idx="4641">
                  <c:v>9.8474363939068859</c:v>
                </c:pt>
                <c:pt idx="4642">
                  <c:v>9.8507572430313974</c:v>
                </c:pt>
                <c:pt idx="4643">
                  <c:v>9.8537541762075076</c:v>
                </c:pt>
                <c:pt idx="4644">
                  <c:v>9.8541800837612463</c:v>
                </c:pt>
                <c:pt idx="4645">
                  <c:v>9.854868570460944</c:v>
                </c:pt>
                <c:pt idx="4646">
                  <c:v>9.8555883219564357</c:v>
                </c:pt>
                <c:pt idx="4647">
                  <c:v>9.8566383557906931</c:v>
                </c:pt>
                <c:pt idx="4648">
                  <c:v>9.8580663062222573</c:v>
                </c:pt>
                <c:pt idx="4649">
                  <c:v>9.8584257956840613</c:v>
                </c:pt>
                <c:pt idx="4650">
                  <c:v>9.8853624422753139</c:v>
                </c:pt>
                <c:pt idx="4651">
                  <c:v>9.891245302907226</c:v>
                </c:pt>
                <c:pt idx="4652">
                  <c:v>9.8926465358091296</c:v>
                </c:pt>
                <c:pt idx="4653">
                  <c:v>9.8934110554712777</c:v>
                </c:pt>
                <c:pt idx="4654">
                  <c:v>9.8975927375018493</c:v>
                </c:pt>
                <c:pt idx="4655">
                  <c:v>9.9048988565916769</c:v>
                </c:pt>
                <c:pt idx="4656">
                  <c:v>9.9073105177718155</c:v>
                </c:pt>
                <c:pt idx="4657">
                  <c:v>9.9098678548934327</c:v>
                </c:pt>
                <c:pt idx="4658">
                  <c:v>9.9118356055283527</c:v>
                </c:pt>
                <c:pt idx="4659">
                  <c:v>9.9134628975711028</c:v>
                </c:pt>
                <c:pt idx="4660">
                  <c:v>9.914217665082079</c:v>
                </c:pt>
                <c:pt idx="4661">
                  <c:v>9.9177813619908459</c:v>
                </c:pt>
                <c:pt idx="4662">
                  <c:v>9.9185466867926024</c:v>
                </c:pt>
                <c:pt idx="4663">
                  <c:v>9.92952582458393</c:v>
                </c:pt>
                <c:pt idx="4664">
                  <c:v>9.9313189365056562</c:v>
                </c:pt>
                <c:pt idx="4665">
                  <c:v>9.9363771610280835</c:v>
                </c:pt>
                <c:pt idx="4666">
                  <c:v>9.9380295608250417</c:v>
                </c:pt>
                <c:pt idx="4667">
                  <c:v>9.9398731764942703</c:v>
                </c:pt>
                <c:pt idx="4668">
                  <c:v>9.9435239153805473</c:v>
                </c:pt>
                <c:pt idx="4669">
                  <c:v>9.9439984445249188</c:v>
                </c:pt>
                <c:pt idx="4670">
                  <c:v>9.9440655848990875</c:v>
                </c:pt>
                <c:pt idx="4671">
                  <c:v>9.9496711540988336</c:v>
                </c:pt>
                <c:pt idx="4672">
                  <c:v>9.9509461814815747</c:v>
                </c:pt>
                <c:pt idx="4673">
                  <c:v>9.9568854985710278</c:v>
                </c:pt>
                <c:pt idx="4674">
                  <c:v>9.9590685541561665</c:v>
                </c:pt>
                <c:pt idx="4675">
                  <c:v>9.9604328720108519</c:v>
                </c:pt>
                <c:pt idx="4676">
                  <c:v>9.9654549946526689</c:v>
                </c:pt>
                <c:pt idx="4677">
                  <c:v>9.9685616620696234</c:v>
                </c:pt>
                <c:pt idx="4678">
                  <c:v>9.9685691270928665</c:v>
                </c:pt>
                <c:pt idx="4679">
                  <c:v>9.9775959375258019</c:v>
                </c:pt>
                <c:pt idx="4680">
                  <c:v>9.9835482558516286</c:v>
                </c:pt>
                <c:pt idx="4681">
                  <c:v>9.9849665488946258</c:v>
                </c:pt>
                <c:pt idx="4682">
                  <c:v>9.9897936582431193</c:v>
                </c:pt>
                <c:pt idx="4683">
                  <c:v>9.9918217544179537</c:v>
                </c:pt>
                <c:pt idx="4684">
                  <c:v>9.9936343577063855</c:v>
                </c:pt>
                <c:pt idx="4685">
                  <c:v>9.9940192755538124</c:v>
                </c:pt>
                <c:pt idx="4686">
                  <c:v>10.00037610475005</c:v>
                </c:pt>
                <c:pt idx="4687">
                  <c:v>10.000627760568253</c:v>
                </c:pt>
                <c:pt idx="4688">
                  <c:v>10.001080973930815</c:v>
                </c:pt>
                <c:pt idx="4689">
                  <c:v>10.007633019346482</c:v>
                </c:pt>
                <c:pt idx="4690">
                  <c:v>10.015870852223774</c:v>
                </c:pt>
                <c:pt idx="4691">
                  <c:v>10.017712743847074</c:v>
                </c:pt>
                <c:pt idx="4692">
                  <c:v>10.017756701583684</c:v>
                </c:pt>
                <c:pt idx="4693">
                  <c:v>10.017871540526103</c:v>
                </c:pt>
                <c:pt idx="4694">
                  <c:v>10.021850809392189</c:v>
                </c:pt>
                <c:pt idx="4695">
                  <c:v>10.022786323534204</c:v>
                </c:pt>
                <c:pt idx="4696">
                  <c:v>10.025824233698913</c:v>
                </c:pt>
                <c:pt idx="4697">
                  <c:v>10.040733391082885</c:v>
                </c:pt>
                <c:pt idx="4698">
                  <c:v>10.042946588705645</c:v>
                </c:pt>
                <c:pt idx="4699">
                  <c:v>10.043175075610163</c:v>
                </c:pt>
                <c:pt idx="4700">
                  <c:v>10.049865020268914</c:v>
                </c:pt>
                <c:pt idx="4701">
                  <c:v>10.049946169197771</c:v>
                </c:pt>
                <c:pt idx="4702">
                  <c:v>10.050226386310028</c:v>
                </c:pt>
                <c:pt idx="4703">
                  <c:v>10.054472653832153</c:v>
                </c:pt>
                <c:pt idx="4704">
                  <c:v>10.055800814327959</c:v>
                </c:pt>
                <c:pt idx="4705">
                  <c:v>10.055863250898136</c:v>
                </c:pt>
                <c:pt idx="4706">
                  <c:v>10.077932717417504</c:v>
                </c:pt>
                <c:pt idx="4707">
                  <c:v>10.079979074022646</c:v>
                </c:pt>
                <c:pt idx="4708">
                  <c:v>10.0809976965984</c:v>
                </c:pt>
                <c:pt idx="4709">
                  <c:v>10.081460494366624</c:v>
                </c:pt>
                <c:pt idx="4710">
                  <c:v>10.083723165007118</c:v>
                </c:pt>
                <c:pt idx="4711">
                  <c:v>10.084413364679008</c:v>
                </c:pt>
                <c:pt idx="4712">
                  <c:v>10.092506668365111</c:v>
                </c:pt>
                <c:pt idx="4713">
                  <c:v>10.098288000245979</c:v>
                </c:pt>
                <c:pt idx="4714">
                  <c:v>10.102119907850831</c:v>
                </c:pt>
                <c:pt idx="4715">
                  <c:v>10.103568723966081</c:v>
                </c:pt>
                <c:pt idx="4716">
                  <c:v>10.107302828408157</c:v>
                </c:pt>
                <c:pt idx="4717">
                  <c:v>10.107386863235416</c:v>
                </c:pt>
                <c:pt idx="4718">
                  <c:v>10.116903517208195</c:v>
                </c:pt>
                <c:pt idx="4719">
                  <c:v>10.117605636205553</c:v>
                </c:pt>
                <c:pt idx="4720">
                  <c:v>10.122302402700152</c:v>
                </c:pt>
                <c:pt idx="4721">
                  <c:v>10.122661305532841</c:v>
                </c:pt>
                <c:pt idx="4722">
                  <c:v>10.126151955247698</c:v>
                </c:pt>
                <c:pt idx="4723">
                  <c:v>10.12765095510588</c:v>
                </c:pt>
                <c:pt idx="4724">
                  <c:v>10.127905923309592</c:v>
                </c:pt>
                <c:pt idx="4725">
                  <c:v>10.133260858327386</c:v>
                </c:pt>
                <c:pt idx="4726">
                  <c:v>10.135031820430459</c:v>
                </c:pt>
                <c:pt idx="4727">
                  <c:v>10.135587047370478</c:v>
                </c:pt>
                <c:pt idx="4728">
                  <c:v>10.136864947100687</c:v>
                </c:pt>
                <c:pt idx="4729">
                  <c:v>10.14612760237857</c:v>
                </c:pt>
                <c:pt idx="4730">
                  <c:v>10.146197314479485</c:v>
                </c:pt>
                <c:pt idx="4731">
                  <c:v>10.148377271586956</c:v>
                </c:pt>
                <c:pt idx="4732">
                  <c:v>10.149879539958787</c:v>
                </c:pt>
                <c:pt idx="4733">
                  <c:v>10.153882700919736</c:v>
                </c:pt>
                <c:pt idx="4734">
                  <c:v>10.153976088464393</c:v>
                </c:pt>
                <c:pt idx="4735">
                  <c:v>10.154699751074659</c:v>
                </c:pt>
                <c:pt idx="4736">
                  <c:v>10.159569494137996</c:v>
                </c:pt>
                <c:pt idx="4737">
                  <c:v>10.159620384278469</c:v>
                </c:pt>
                <c:pt idx="4738">
                  <c:v>10.161023908328197</c:v>
                </c:pt>
                <c:pt idx="4739">
                  <c:v>10.163191395938025</c:v>
                </c:pt>
                <c:pt idx="4740">
                  <c:v>10.163885754416318</c:v>
                </c:pt>
                <c:pt idx="4741">
                  <c:v>10.164527153098355</c:v>
                </c:pt>
                <c:pt idx="4742">
                  <c:v>10.165301246855925</c:v>
                </c:pt>
                <c:pt idx="4743">
                  <c:v>10.166631085670668</c:v>
                </c:pt>
                <c:pt idx="4744">
                  <c:v>10.166742277775541</c:v>
                </c:pt>
                <c:pt idx="4745">
                  <c:v>10.170248078282301</c:v>
                </c:pt>
                <c:pt idx="4746">
                  <c:v>10.176958974185837</c:v>
                </c:pt>
                <c:pt idx="4747">
                  <c:v>10.178358375740713</c:v>
                </c:pt>
                <c:pt idx="4748">
                  <c:v>10.179267665226444</c:v>
                </c:pt>
                <c:pt idx="4749">
                  <c:v>10.182097448374934</c:v>
                </c:pt>
                <c:pt idx="4750">
                  <c:v>10.186950249292831</c:v>
                </c:pt>
                <c:pt idx="4751">
                  <c:v>10.188878012744807</c:v>
                </c:pt>
                <c:pt idx="4752">
                  <c:v>10.188946437253614</c:v>
                </c:pt>
                <c:pt idx="4753">
                  <c:v>10.189830285406083</c:v>
                </c:pt>
                <c:pt idx="4754">
                  <c:v>10.190374908761902</c:v>
                </c:pt>
                <c:pt idx="4755">
                  <c:v>10.192150890211302</c:v>
                </c:pt>
                <c:pt idx="4756">
                  <c:v>10.193228118732934</c:v>
                </c:pt>
                <c:pt idx="4757">
                  <c:v>10.194809573504093</c:v>
                </c:pt>
                <c:pt idx="4758">
                  <c:v>10.203858036581513</c:v>
                </c:pt>
                <c:pt idx="4759">
                  <c:v>10.210187194586744</c:v>
                </c:pt>
                <c:pt idx="4760">
                  <c:v>10.210550173151525</c:v>
                </c:pt>
                <c:pt idx="4761">
                  <c:v>10.211988149148524</c:v>
                </c:pt>
                <c:pt idx="4762">
                  <c:v>10.212405931632745</c:v>
                </c:pt>
                <c:pt idx="4763">
                  <c:v>10.216502274661504</c:v>
                </c:pt>
                <c:pt idx="4764">
                  <c:v>10.217727156295334</c:v>
                </c:pt>
                <c:pt idx="4765">
                  <c:v>10.222110589943346</c:v>
                </c:pt>
                <c:pt idx="4766">
                  <c:v>10.224032944326348</c:v>
                </c:pt>
                <c:pt idx="4767">
                  <c:v>10.225823186405366</c:v>
                </c:pt>
                <c:pt idx="4768">
                  <c:v>10.228363523565372</c:v>
                </c:pt>
                <c:pt idx="4769">
                  <c:v>10.232141154160024</c:v>
                </c:pt>
                <c:pt idx="4770">
                  <c:v>10.235078874066724</c:v>
                </c:pt>
                <c:pt idx="4771">
                  <c:v>10.235136539792732</c:v>
                </c:pt>
                <c:pt idx="4772">
                  <c:v>10.235180968184808</c:v>
                </c:pt>
                <c:pt idx="4773">
                  <c:v>10.236486247576853</c:v>
                </c:pt>
                <c:pt idx="4774">
                  <c:v>10.237359178201761</c:v>
                </c:pt>
                <c:pt idx="4775">
                  <c:v>10.24218840400837</c:v>
                </c:pt>
                <c:pt idx="4776">
                  <c:v>10.24560266554219</c:v>
                </c:pt>
                <c:pt idx="4777">
                  <c:v>10.246615942469488</c:v>
                </c:pt>
                <c:pt idx="4778">
                  <c:v>10.249029517262011</c:v>
                </c:pt>
                <c:pt idx="4779">
                  <c:v>10.252906809114128</c:v>
                </c:pt>
                <c:pt idx="4780">
                  <c:v>10.256602085860564</c:v>
                </c:pt>
                <c:pt idx="4781">
                  <c:v>10.25994904355133</c:v>
                </c:pt>
                <c:pt idx="4782">
                  <c:v>10.261281260769154</c:v>
                </c:pt>
                <c:pt idx="4783">
                  <c:v>10.265263752130066</c:v>
                </c:pt>
                <c:pt idx="4784">
                  <c:v>10.267040398630908</c:v>
                </c:pt>
                <c:pt idx="4785">
                  <c:v>10.270601495906588</c:v>
                </c:pt>
                <c:pt idx="4786">
                  <c:v>10.278321724255997</c:v>
                </c:pt>
                <c:pt idx="4787">
                  <c:v>10.279509558651597</c:v>
                </c:pt>
                <c:pt idx="4788">
                  <c:v>10.279624202381655</c:v>
                </c:pt>
                <c:pt idx="4789">
                  <c:v>10.280419679320625</c:v>
                </c:pt>
                <c:pt idx="4790">
                  <c:v>10.280844974467209</c:v>
                </c:pt>
                <c:pt idx="4791">
                  <c:v>10.289994331860775</c:v>
                </c:pt>
                <c:pt idx="4792">
                  <c:v>10.291882178134548</c:v>
                </c:pt>
                <c:pt idx="4793">
                  <c:v>10.29489054749537</c:v>
                </c:pt>
                <c:pt idx="4794">
                  <c:v>10.296743878105485</c:v>
                </c:pt>
                <c:pt idx="4795">
                  <c:v>10.297466974402186</c:v>
                </c:pt>
                <c:pt idx="4796">
                  <c:v>10.298617664983109</c:v>
                </c:pt>
                <c:pt idx="4797">
                  <c:v>10.299056760325737</c:v>
                </c:pt>
                <c:pt idx="4798">
                  <c:v>10.30462515533166</c:v>
                </c:pt>
                <c:pt idx="4799">
                  <c:v>10.30602993696861</c:v>
                </c:pt>
                <c:pt idx="4800">
                  <c:v>10.306094038368828</c:v>
                </c:pt>
                <c:pt idx="4801">
                  <c:v>10.307003947332085</c:v>
                </c:pt>
                <c:pt idx="4802">
                  <c:v>10.309648352152289</c:v>
                </c:pt>
                <c:pt idx="4803">
                  <c:v>10.31452852368415</c:v>
                </c:pt>
                <c:pt idx="4804">
                  <c:v>10.314961204485703</c:v>
                </c:pt>
                <c:pt idx="4805">
                  <c:v>10.317431158951067</c:v>
                </c:pt>
                <c:pt idx="4806">
                  <c:v>10.318575918193083</c:v>
                </c:pt>
                <c:pt idx="4807">
                  <c:v>10.31979994299672</c:v>
                </c:pt>
                <c:pt idx="4808">
                  <c:v>10.323491208019721</c:v>
                </c:pt>
                <c:pt idx="4809">
                  <c:v>10.330096024121525</c:v>
                </c:pt>
                <c:pt idx="4810">
                  <c:v>10.332931893213454</c:v>
                </c:pt>
                <c:pt idx="4811">
                  <c:v>10.334722821124551</c:v>
                </c:pt>
                <c:pt idx="4812">
                  <c:v>10.339196546082469</c:v>
                </c:pt>
                <c:pt idx="4813">
                  <c:v>10.339918134473196</c:v>
                </c:pt>
                <c:pt idx="4814">
                  <c:v>10.345100749985177</c:v>
                </c:pt>
                <c:pt idx="4815">
                  <c:v>10.347569073552771</c:v>
                </c:pt>
                <c:pt idx="4816">
                  <c:v>10.349055766306265</c:v>
                </c:pt>
                <c:pt idx="4817">
                  <c:v>10.349526582148863</c:v>
                </c:pt>
                <c:pt idx="4818">
                  <c:v>10.349939712348663</c:v>
                </c:pt>
                <c:pt idx="4819">
                  <c:v>10.350851637145615</c:v>
                </c:pt>
                <c:pt idx="4820">
                  <c:v>10.356284713040242</c:v>
                </c:pt>
                <c:pt idx="4821">
                  <c:v>10.356345954228578</c:v>
                </c:pt>
                <c:pt idx="4822">
                  <c:v>10.35886276414732</c:v>
                </c:pt>
                <c:pt idx="4823">
                  <c:v>10.360109758765379</c:v>
                </c:pt>
                <c:pt idx="4824">
                  <c:v>10.360703916143398</c:v>
                </c:pt>
                <c:pt idx="4825">
                  <c:v>10.361594115331437</c:v>
                </c:pt>
                <c:pt idx="4826">
                  <c:v>10.363386110925598</c:v>
                </c:pt>
                <c:pt idx="4827">
                  <c:v>10.367406520771175</c:v>
                </c:pt>
                <c:pt idx="4828">
                  <c:v>10.368685787933197</c:v>
                </c:pt>
                <c:pt idx="4829">
                  <c:v>10.370468420199543</c:v>
                </c:pt>
                <c:pt idx="4830">
                  <c:v>10.375872927827935</c:v>
                </c:pt>
                <c:pt idx="4831">
                  <c:v>10.37848516989386</c:v>
                </c:pt>
                <c:pt idx="4832">
                  <c:v>10.380281109634229</c:v>
                </c:pt>
                <c:pt idx="4833">
                  <c:v>10.393484641911741</c:v>
                </c:pt>
                <c:pt idx="4834">
                  <c:v>10.399277102598647</c:v>
                </c:pt>
                <c:pt idx="4835">
                  <c:v>10.400362623331425</c:v>
                </c:pt>
                <c:pt idx="4836">
                  <c:v>10.407701376447259</c:v>
                </c:pt>
                <c:pt idx="4837">
                  <c:v>10.408416678057838</c:v>
                </c:pt>
                <c:pt idx="4838">
                  <c:v>10.409321847950778</c:v>
                </c:pt>
                <c:pt idx="4839">
                  <c:v>10.411137632786021</c:v>
                </c:pt>
                <c:pt idx="4840">
                  <c:v>10.414043433614031</c:v>
                </c:pt>
                <c:pt idx="4841">
                  <c:v>10.417550884972432</c:v>
                </c:pt>
                <c:pt idx="4842">
                  <c:v>10.42142755821704</c:v>
                </c:pt>
                <c:pt idx="4843">
                  <c:v>10.422445458736608</c:v>
                </c:pt>
                <c:pt idx="4844">
                  <c:v>10.428194069151678</c:v>
                </c:pt>
                <c:pt idx="4845">
                  <c:v>10.428656818360851</c:v>
                </c:pt>
                <c:pt idx="4846">
                  <c:v>10.42927213200206</c:v>
                </c:pt>
                <c:pt idx="4847">
                  <c:v>10.443449521602703</c:v>
                </c:pt>
                <c:pt idx="4848">
                  <c:v>10.44938861732544</c:v>
                </c:pt>
                <c:pt idx="4849">
                  <c:v>10.450513926492313</c:v>
                </c:pt>
                <c:pt idx="4850">
                  <c:v>10.453226736786682</c:v>
                </c:pt>
                <c:pt idx="4851">
                  <c:v>10.45355226278622</c:v>
                </c:pt>
                <c:pt idx="4852">
                  <c:v>10.462267960883631</c:v>
                </c:pt>
                <c:pt idx="4853">
                  <c:v>10.467560574085018</c:v>
                </c:pt>
                <c:pt idx="4854">
                  <c:v>10.482297565325968</c:v>
                </c:pt>
                <c:pt idx="4855">
                  <c:v>10.48359465139645</c:v>
                </c:pt>
                <c:pt idx="4856">
                  <c:v>10.484975912914139</c:v>
                </c:pt>
                <c:pt idx="4857">
                  <c:v>10.486387844332777</c:v>
                </c:pt>
                <c:pt idx="4858">
                  <c:v>10.487336882508959</c:v>
                </c:pt>
                <c:pt idx="4859">
                  <c:v>10.487567122542975</c:v>
                </c:pt>
                <c:pt idx="4860">
                  <c:v>10.48891371545078</c:v>
                </c:pt>
                <c:pt idx="4861">
                  <c:v>10.489595364309471</c:v>
                </c:pt>
                <c:pt idx="4862">
                  <c:v>10.500128570099996</c:v>
                </c:pt>
                <c:pt idx="4863">
                  <c:v>10.503470463523303</c:v>
                </c:pt>
                <c:pt idx="4864">
                  <c:v>10.505196423563543</c:v>
                </c:pt>
                <c:pt idx="4865">
                  <c:v>10.507204511634402</c:v>
                </c:pt>
                <c:pt idx="4866">
                  <c:v>10.511768631953869</c:v>
                </c:pt>
                <c:pt idx="4867">
                  <c:v>10.512845682765544</c:v>
                </c:pt>
                <c:pt idx="4868">
                  <c:v>10.514472612981651</c:v>
                </c:pt>
                <c:pt idx="4869">
                  <c:v>10.516060133188544</c:v>
                </c:pt>
                <c:pt idx="4870">
                  <c:v>10.518103736881159</c:v>
                </c:pt>
                <c:pt idx="4871">
                  <c:v>10.518257047686616</c:v>
                </c:pt>
                <c:pt idx="4872">
                  <c:v>10.518675397128842</c:v>
                </c:pt>
                <c:pt idx="4873">
                  <c:v>10.519121452063866</c:v>
                </c:pt>
                <c:pt idx="4874">
                  <c:v>10.520419750896034</c:v>
                </c:pt>
                <c:pt idx="4875">
                  <c:v>10.522440249521434</c:v>
                </c:pt>
                <c:pt idx="4876">
                  <c:v>10.523692437343222</c:v>
                </c:pt>
                <c:pt idx="4877">
                  <c:v>10.525055110772229</c:v>
                </c:pt>
                <c:pt idx="4878">
                  <c:v>10.525458470343894</c:v>
                </c:pt>
                <c:pt idx="4879">
                  <c:v>10.526091341212803</c:v>
                </c:pt>
                <c:pt idx="4880">
                  <c:v>10.529033959723366</c:v>
                </c:pt>
                <c:pt idx="4881">
                  <c:v>10.531536072031411</c:v>
                </c:pt>
                <c:pt idx="4882">
                  <c:v>10.533393342722409</c:v>
                </c:pt>
                <c:pt idx="4883">
                  <c:v>10.533412427700801</c:v>
                </c:pt>
                <c:pt idx="4884">
                  <c:v>10.53467384104637</c:v>
                </c:pt>
                <c:pt idx="4885">
                  <c:v>10.541005803193581</c:v>
                </c:pt>
                <c:pt idx="4886">
                  <c:v>10.54115004978417</c:v>
                </c:pt>
                <c:pt idx="4887">
                  <c:v>10.543715996144522</c:v>
                </c:pt>
                <c:pt idx="4888">
                  <c:v>10.550772653002001</c:v>
                </c:pt>
                <c:pt idx="4889">
                  <c:v>10.556694495569969</c:v>
                </c:pt>
                <c:pt idx="4890">
                  <c:v>10.557155773679767</c:v>
                </c:pt>
                <c:pt idx="4891">
                  <c:v>10.560776464405393</c:v>
                </c:pt>
                <c:pt idx="4892">
                  <c:v>10.56526036446852</c:v>
                </c:pt>
                <c:pt idx="4893">
                  <c:v>10.565716857710301</c:v>
                </c:pt>
                <c:pt idx="4894">
                  <c:v>10.565813698043771</c:v>
                </c:pt>
                <c:pt idx="4895">
                  <c:v>10.569630164974576</c:v>
                </c:pt>
                <c:pt idx="4896">
                  <c:v>10.572408558851954</c:v>
                </c:pt>
                <c:pt idx="4897">
                  <c:v>10.573910506896395</c:v>
                </c:pt>
                <c:pt idx="4898">
                  <c:v>10.574842266738822</c:v>
                </c:pt>
                <c:pt idx="4899">
                  <c:v>10.576215628332243</c:v>
                </c:pt>
                <c:pt idx="4900">
                  <c:v>10.577995497728011</c:v>
                </c:pt>
                <c:pt idx="4901">
                  <c:v>10.581754279469994</c:v>
                </c:pt>
                <c:pt idx="4902">
                  <c:v>10.581903008629425</c:v>
                </c:pt>
                <c:pt idx="4903">
                  <c:v>10.582052073672687</c:v>
                </c:pt>
                <c:pt idx="4904">
                  <c:v>10.583396787175383</c:v>
                </c:pt>
                <c:pt idx="4905">
                  <c:v>10.584229363975224</c:v>
                </c:pt>
                <c:pt idx="4906">
                  <c:v>10.585814418248894</c:v>
                </c:pt>
                <c:pt idx="4907">
                  <c:v>10.587042514231873</c:v>
                </c:pt>
                <c:pt idx="4908">
                  <c:v>10.587139303464054</c:v>
                </c:pt>
                <c:pt idx="4909">
                  <c:v>10.591587180305492</c:v>
                </c:pt>
                <c:pt idx="4910">
                  <c:v>10.595701185687005</c:v>
                </c:pt>
                <c:pt idx="4911">
                  <c:v>10.596568422427399</c:v>
                </c:pt>
                <c:pt idx="4912">
                  <c:v>10.601375351937659</c:v>
                </c:pt>
                <c:pt idx="4913">
                  <c:v>10.606928815228153</c:v>
                </c:pt>
                <c:pt idx="4914">
                  <c:v>10.608460225382681</c:v>
                </c:pt>
                <c:pt idx="4915">
                  <c:v>10.608848650217421</c:v>
                </c:pt>
                <c:pt idx="4916">
                  <c:v>10.618297763264867</c:v>
                </c:pt>
                <c:pt idx="4917">
                  <c:v>10.619130085073285</c:v>
                </c:pt>
                <c:pt idx="4918">
                  <c:v>10.620238693086749</c:v>
                </c:pt>
                <c:pt idx="4919">
                  <c:v>10.625057236229791</c:v>
                </c:pt>
                <c:pt idx="4920">
                  <c:v>10.625386665496837</c:v>
                </c:pt>
                <c:pt idx="4921">
                  <c:v>10.626505950051884</c:v>
                </c:pt>
                <c:pt idx="4922">
                  <c:v>10.628542235115312</c:v>
                </c:pt>
                <c:pt idx="4923">
                  <c:v>10.630343913764746</c:v>
                </c:pt>
                <c:pt idx="4924">
                  <c:v>10.63099519236763</c:v>
                </c:pt>
                <c:pt idx="4925">
                  <c:v>10.631313631802222</c:v>
                </c:pt>
                <c:pt idx="4926">
                  <c:v>10.635146367747497</c:v>
                </c:pt>
                <c:pt idx="4927">
                  <c:v>10.638409593742363</c:v>
                </c:pt>
                <c:pt idx="4928">
                  <c:v>10.642274816631353</c:v>
                </c:pt>
                <c:pt idx="4929">
                  <c:v>10.646828513234814</c:v>
                </c:pt>
                <c:pt idx="4930">
                  <c:v>10.647526196688288</c:v>
                </c:pt>
                <c:pt idx="4931">
                  <c:v>10.647899095770384</c:v>
                </c:pt>
                <c:pt idx="4932">
                  <c:v>10.648137002224352</c:v>
                </c:pt>
                <c:pt idx="4933">
                  <c:v>10.659528320622828</c:v>
                </c:pt>
                <c:pt idx="4934">
                  <c:v>10.659557629718597</c:v>
                </c:pt>
                <c:pt idx="4935">
                  <c:v>10.664184182123343</c:v>
                </c:pt>
                <c:pt idx="4936">
                  <c:v>10.664204600993358</c:v>
                </c:pt>
                <c:pt idx="4937">
                  <c:v>10.679256992603214</c:v>
                </c:pt>
                <c:pt idx="4938">
                  <c:v>10.679304464540193</c:v>
                </c:pt>
                <c:pt idx="4939">
                  <c:v>10.681456448422255</c:v>
                </c:pt>
                <c:pt idx="4940">
                  <c:v>10.682643278283804</c:v>
                </c:pt>
                <c:pt idx="4941">
                  <c:v>10.685544086557012</c:v>
                </c:pt>
                <c:pt idx="4942">
                  <c:v>10.686688131193941</c:v>
                </c:pt>
                <c:pt idx="4943">
                  <c:v>10.69086010178388</c:v>
                </c:pt>
                <c:pt idx="4944">
                  <c:v>10.691003486429549</c:v>
                </c:pt>
                <c:pt idx="4945">
                  <c:v>10.693150652833744</c:v>
                </c:pt>
                <c:pt idx="4946">
                  <c:v>10.695470649057739</c:v>
                </c:pt>
                <c:pt idx="4947">
                  <c:v>10.704577853721823</c:v>
                </c:pt>
                <c:pt idx="4948">
                  <c:v>10.70463390521034</c:v>
                </c:pt>
                <c:pt idx="4949">
                  <c:v>10.706389215918012</c:v>
                </c:pt>
                <c:pt idx="4950">
                  <c:v>10.713248842027395</c:v>
                </c:pt>
                <c:pt idx="4951">
                  <c:v>10.715756953333907</c:v>
                </c:pt>
                <c:pt idx="4952">
                  <c:v>10.719452201509418</c:v>
                </c:pt>
                <c:pt idx="4953">
                  <c:v>10.724134039202722</c:v>
                </c:pt>
                <c:pt idx="4954">
                  <c:v>10.730063981866516</c:v>
                </c:pt>
                <c:pt idx="4955">
                  <c:v>10.730312987885874</c:v>
                </c:pt>
                <c:pt idx="4956">
                  <c:v>10.732378504031683</c:v>
                </c:pt>
                <c:pt idx="4957">
                  <c:v>10.737251377258765</c:v>
                </c:pt>
                <c:pt idx="4958">
                  <c:v>10.738909703165399</c:v>
                </c:pt>
                <c:pt idx="4959">
                  <c:v>10.739661860808756</c:v>
                </c:pt>
                <c:pt idx="4960">
                  <c:v>10.741016280633746</c:v>
                </c:pt>
                <c:pt idx="4961">
                  <c:v>10.745907858627355</c:v>
                </c:pt>
                <c:pt idx="4962">
                  <c:v>10.749406922493442</c:v>
                </c:pt>
                <c:pt idx="4963">
                  <c:v>10.75160873751592</c:v>
                </c:pt>
                <c:pt idx="4964">
                  <c:v>10.754000305831418</c:v>
                </c:pt>
                <c:pt idx="4965">
                  <c:v>10.75805986975795</c:v>
                </c:pt>
                <c:pt idx="4966">
                  <c:v>10.758671293677864</c:v>
                </c:pt>
                <c:pt idx="4967">
                  <c:v>10.759332342429621</c:v>
                </c:pt>
                <c:pt idx="4968">
                  <c:v>10.760610805102933</c:v>
                </c:pt>
                <c:pt idx="4969">
                  <c:v>10.764876845777883</c:v>
                </c:pt>
                <c:pt idx="4970">
                  <c:v>10.773271203599393</c:v>
                </c:pt>
                <c:pt idx="4971">
                  <c:v>10.777439100618089</c:v>
                </c:pt>
                <c:pt idx="4972">
                  <c:v>10.778849639652112</c:v>
                </c:pt>
                <c:pt idx="4973">
                  <c:v>10.779872429836029</c:v>
                </c:pt>
                <c:pt idx="4974">
                  <c:v>10.78759136630854</c:v>
                </c:pt>
                <c:pt idx="4975">
                  <c:v>10.789915589350931</c:v>
                </c:pt>
                <c:pt idx="4976">
                  <c:v>10.790723218480583</c:v>
                </c:pt>
                <c:pt idx="4977">
                  <c:v>10.79101904655475</c:v>
                </c:pt>
                <c:pt idx="4978">
                  <c:v>10.791491716932157</c:v>
                </c:pt>
                <c:pt idx="4979">
                  <c:v>10.794009412816655</c:v>
                </c:pt>
                <c:pt idx="4980">
                  <c:v>10.797218215277892</c:v>
                </c:pt>
                <c:pt idx="4981">
                  <c:v>10.798088593169828</c:v>
                </c:pt>
                <c:pt idx="4982">
                  <c:v>10.799721932575922</c:v>
                </c:pt>
                <c:pt idx="4983">
                  <c:v>10.805201210612903</c:v>
                </c:pt>
                <c:pt idx="4984">
                  <c:v>10.806963436810657</c:v>
                </c:pt>
                <c:pt idx="4985">
                  <c:v>10.808715741493199</c:v>
                </c:pt>
                <c:pt idx="4986">
                  <c:v>10.810126059582609</c:v>
                </c:pt>
                <c:pt idx="4987">
                  <c:v>10.816126156773564</c:v>
                </c:pt>
                <c:pt idx="4988">
                  <c:v>10.829835087743259</c:v>
                </c:pt>
                <c:pt idx="4989">
                  <c:v>10.83124325928323</c:v>
                </c:pt>
                <c:pt idx="4990">
                  <c:v>10.83334753780977</c:v>
                </c:pt>
                <c:pt idx="4991">
                  <c:v>10.834486735177629</c:v>
                </c:pt>
                <c:pt idx="4992">
                  <c:v>10.834514048816311</c:v>
                </c:pt>
                <c:pt idx="4993">
                  <c:v>10.83516938293841</c:v>
                </c:pt>
                <c:pt idx="4994">
                  <c:v>10.835492308255491</c:v>
                </c:pt>
                <c:pt idx="4995">
                  <c:v>10.840398100840353</c:v>
                </c:pt>
                <c:pt idx="4996">
                  <c:v>10.852285492622077</c:v>
                </c:pt>
                <c:pt idx="4997">
                  <c:v>10.85828592502927</c:v>
                </c:pt>
                <c:pt idx="4998">
                  <c:v>10.858625611130087</c:v>
                </c:pt>
                <c:pt idx="4999">
                  <c:v>10.859179181067796</c:v>
                </c:pt>
                <c:pt idx="5000">
                  <c:v>10.859709649638111</c:v>
                </c:pt>
                <c:pt idx="5001">
                  <c:v>10.862082083970586</c:v>
                </c:pt>
                <c:pt idx="5002">
                  <c:v>10.863926120082704</c:v>
                </c:pt>
                <c:pt idx="5003">
                  <c:v>10.870461944968584</c:v>
                </c:pt>
                <c:pt idx="5004">
                  <c:v>10.871437252584208</c:v>
                </c:pt>
                <c:pt idx="5005">
                  <c:v>10.873781485059695</c:v>
                </c:pt>
                <c:pt idx="5006">
                  <c:v>10.882197106639316</c:v>
                </c:pt>
                <c:pt idx="5007">
                  <c:v>10.883319909012101</c:v>
                </c:pt>
                <c:pt idx="5008">
                  <c:v>10.884287999361055</c:v>
                </c:pt>
                <c:pt idx="5009">
                  <c:v>10.885846898889294</c:v>
                </c:pt>
                <c:pt idx="5010">
                  <c:v>10.887323298006743</c:v>
                </c:pt>
                <c:pt idx="5011">
                  <c:v>10.889627937477679</c:v>
                </c:pt>
                <c:pt idx="5012">
                  <c:v>10.89076102964672</c:v>
                </c:pt>
                <c:pt idx="5013">
                  <c:v>10.891947419807996</c:v>
                </c:pt>
                <c:pt idx="5014">
                  <c:v>10.897005369334131</c:v>
                </c:pt>
                <c:pt idx="5015">
                  <c:v>10.89779276377187</c:v>
                </c:pt>
                <c:pt idx="5016">
                  <c:v>10.900489737940799</c:v>
                </c:pt>
                <c:pt idx="5017">
                  <c:v>10.900570847136713</c:v>
                </c:pt>
                <c:pt idx="5018">
                  <c:v>10.900966295142958</c:v>
                </c:pt>
                <c:pt idx="5019">
                  <c:v>10.917644040788572</c:v>
                </c:pt>
                <c:pt idx="5020">
                  <c:v>10.919605566335768</c:v>
                </c:pt>
                <c:pt idx="5021">
                  <c:v>10.927903000528916</c:v>
                </c:pt>
                <c:pt idx="5022">
                  <c:v>10.931255470643887</c:v>
                </c:pt>
                <c:pt idx="5023">
                  <c:v>10.931692541610774</c:v>
                </c:pt>
                <c:pt idx="5024">
                  <c:v>10.935743378681888</c:v>
                </c:pt>
                <c:pt idx="5025">
                  <c:v>10.940486830207353</c:v>
                </c:pt>
                <c:pt idx="5026">
                  <c:v>10.940911494383094</c:v>
                </c:pt>
                <c:pt idx="5027">
                  <c:v>10.941115749392317</c:v>
                </c:pt>
                <c:pt idx="5028">
                  <c:v>10.941136782407836</c:v>
                </c:pt>
                <c:pt idx="5029">
                  <c:v>10.941459611251689</c:v>
                </c:pt>
                <c:pt idx="5030">
                  <c:v>10.941601036428022</c:v>
                </c:pt>
                <c:pt idx="5031">
                  <c:v>10.944810606179017</c:v>
                </c:pt>
                <c:pt idx="5032">
                  <c:v>10.9449250027209</c:v>
                </c:pt>
                <c:pt idx="5033">
                  <c:v>10.945661236910071</c:v>
                </c:pt>
                <c:pt idx="5034">
                  <c:v>10.946710206449831</c:v>
                </c:pt>
                <c:pt idx="5035">
                  <c:v>10.95042985207907</c:v>
                </c:pt>
                <c:pt idx="5036">
                  <c:v>10.950852557403323</c:v>
                </c:pt>
                <c:pt idx="5037">
                  <c:v>10.955987954470945</c:v>
                </c:pt>
                <c:pt idx="5038">
                  <c:v>10.956638283097774</c:v>
                </c:pt>
                <c:pt idx="5039">
                  <c:v>10.957780031961484</c:v>
                </c:pt>
                <c:pt idx="5040">
                  <c:v>10.960255595271958</c:v>
                </c:pt>
                <c:pt idx="5041">
                  <c:v>10.963183186854641</c:v>
                </c:pt>
                <c:pt idx="5042">
                  <c:v>10.980288891878896</c:v>
                </c:pt>
                <c:pt idx="5043">
                  <c:v>10.981348833598723</c:v>
                </c:pt>
                <c:pt idx="5044">
                  <c:v>10.983460251277265</c:v>
                </c:pt>
                <c:pt idx="5045">
                  <c:v>10.984775325038424</c:v>
                </c:pt>
                <c:pt idx="5046">
                  <c:v>10.988087738025847</c:v>
                </c:pt>
                <c:pt idx="5047">
                  <c:v>10.990585813488003</c:v>
                </c:pt>
                <c:pt idx="5048">
                  <c:v>10.997191761120698</c:v>
                </c:pt>
                <c:pt idx="5049">
                  <c:v>10.997920057096284</c:v>
                </c:pt>
                <c:pt idx="5050">
                  <c:v>11.003213221384911</c:v>
                </c:pt>
                <c:pt idx="5051">
                  <c:v>11.006982766657851</c:v>
                </c:pt>
                <c:pt idx="5052">
                  <c:v>11.008790574197638</c:v>
                </c:pt>
                <c:pt idx="5053">
                  <c:v>11.010452648561504</c:v>
                </c:pt>
                <c:pt idx="5054">
                  <c:v>11.01346384562375</c:v>
                </c:pt>
                <c:pt idx="5055">
                  <c:v>11.017078692799906</c:v>
                </c:pt>
                <c:pt idx="5056">
                  <c:v>11.021372773115782</c:v>
                </c:pt>
                <c:pt idx="5057">
                  <c:v>11.022641592709753</c:v>
                </c:pt>
                <c:pt idx="5058">
                  <c:v>11.02507195176196</c:v>
                </c:pt>
                <c:pt idx="5059">
                  <c:v>11.030075740264236</c:v>
                </c:pt>
                <c:pt idx="5060">
                  <c:v>11.031276266351929</c:v>
                </c:pt>
                <c:pt idx="5061">
                  <c:v>11.03147727058778</c:v>
                </c:pt>
                <c:pt idx="5062">
                  <c:v>11.037142324899564</c:v>
                </c:pt>
                <c:pt idx="5063">
                  <c:v>11.041173718856072</c:v>
                </c:pt>
                <c:pt idx="5064">
                  <c:v>11.042241294417924</c:v>
                </c:pt>
                <c:pt idx="5065">
                  <c:v>11.046012630343633</c:v>
                </c:pt>
                <c:pt idx="5066">
                  <c:v>11.04671717045985</c:v>
                </c:pt>
                <c:pt idx="5067">
                  <c:v>11.05037879144956</c:v>
                </c:pt>
                <c:pt idx="5068">
                  <c:v>11.051716680188921</c:v>
                </c:pt>
                <c:pt idx="5069">
                  <c:v>11.052644761445194</c:v>
                </c:pt>
                <c:pt idx="5070">
                  <c:v>11.05289314411581</c:v>
                </c:pt>
                <c:pt idx="5071">
                  <c:v>11.053002121453344</c:v>
                </c:pt>
                <c:pt idx="5072">
                  <c:v>11.055851012711662</c:v>
                </c:pt>
                <c:pt idx="5073">
                  <c:v>11.065211337688659</c:v>
                </c:pt>
                <c:pt idx="5074">
                  <c:v>11.065617648440826</c:v>
                </c:pt>
                <c:pt idx="5075">
                  <c:v>11.066699751001151</c:v>
                </c:pt>
                <c:pt idx="5076">
                  <c:v>11.067002488689688</c:v>
                </c:pt>
                <c:pt idx="5077">
                  <c:v>11.075249599223023</c:v>
                </c:pt>
                <c:pt idx="5078">
                  <c:v>11.07584951392008</c:v>
                </c:pt>
                <c:pt idx="5079">
                  <c:v>11.076633523312076</c:v>
                </c:pt>
                <c:pt idx="5080">
                  <c:v>11.079941227249462</c:v>
                </c:pt>
                <c:pt idx="5081">
                  <c:v>11.091472419023614</c:v>
                </c:pt>
                <c:pt idx="5082">
                  <c:v>11.092653494331268</c:v>
                </c:pt>
                <c:pt idx="5083">
                  <c:v>11.09368125858105</c:v>
                </c:pt>
                <c:pt idx="5084">
                  <c:v>11.094959842075077</c:v>
                </c:pt>
                <c:pt idx="5085">
                  <c:v>11.101413324771773</c:v>
                </c:pt>
                <c:pt idx="5086">
                  <c:v>11.103820173197235</c:v>
                </c:pt>
                <c:pt idx="5087">
                  <c:v>11.115813091923354</c:v>
                </c:pt>
                <c:pt idx="5088">
                  <c:v>11.121121900880814</c:v>
                </c:pt>
                <c:pt idx="5089">
                  <c:v>11.122637448854736</c:v>
                </c:pt>
                <c:pt idx="5090">
                  <c:v>11.132668366266781</c:v>
                </c:pt>
                <c:pt idx="5091">
                  <c:v>11.143178776409723</c:v>
                </c:pt>
                <c:pt idx="5092">
                  <c:v>11.143435151555339</c:v>
                </c:pt>
                <c:pt idx="5093">
                  <c:v>11.144360176896788</c:v>
                </c:pt>
                <c:pt idx="5094">
                  <c:v>11.144769767453166</c:v>
                </c:pt>
                <c:pt idx="5095">
                  <c:v>11.148212468254675</c:v>
                </c:pt>
                <c:pt idx="5096">
                  <c:v>11.150454034920129</c:v>
                </c:pt>
                <c:pt idx="5097">
                  <c:v>11.151588739408801</c:v>
                </c:pt>
                <c:pt idx="5098">
                  <c:v>11.152140964228309</c:v>
                </c:pt>
                <c:pt idx="5099">
                  <c:v>11.155611266533031</c:v>
                </c:pt>
                <c:pt idx="5100">
                  <c:v>11.156120760737267</c:v>
                </c:pt>
                <c:pt idx="5101">
                  <c:v>11.157003215833942</c:v>
                </c:pt>
                <c:pt idx="5102">
                  <c:v>11.162458832640075</c:v>
                </c:pt>
                <c:pt idx="5103">
                  <c:v>11.177509166834291</c:v>
                </c:pt>
                <c:pt idx="5104">
                  <c:v>11.184154126094082</c:v>
                </c:pt>
                <c:pt idx="5105">
                  <c:v>11.184865664097963</c:v>
                </c:pt>
                <c:pt idx="5106">
                  <c:v>11.192966128290957</c:v>
                </c:pt>
                <c:pt idx="5107">
                  <c:v>11.193484459436689</c:v>
                </c:pt>
                <c:pt idx="5108">
                  <c:v>11.197704184078662</c:v>
                </c:pt>
                <c:pt idx="5109">
                  <c:v>11.198604390858955</c:v>
                </c:pt>
                <c:pt idx="5110">
                  <c:v>11.206332907785672</c:v>
                </c:pt>
                <c:pt idx="5111">
                  <c:v>11.209202383499056</c:v>
                </c:pt>
                <c:pt idx="5112">
                  <c:v>11.217976632582756</c:v>
                </c:pt>
                <c:pt idx="5113">
                  <c:v>11.231915266128341</c:v>
                </c:pt>
                <c:pt idx="5114">
                  <c:v>11.232912234743541</c:v>
                </c:pt>
                <c:pt idx="5115">
                  <c:v>11.234925744558998</c:v>
                </c:pt>
                <c:pt idx="5116">
                  <c:v>11.237860393435417</c:v>
                </c:pt>
                <c:pt idx="5117">
                  <c:v>11.242555631593088</c:v>
                </c:pt>
                <c:pt idx="5118">
                  <c:v>11.248384806400397</c:v>
                </c:pt>
                <c:pt idx="5119">
                  <c:v>11.24976127138607</c:v>
                </c:pt>
                <c:pt idx="5120">
                  <c:v>11.250041483536961</c:v>
                </c:pt>
                <c:pt idx="5121">
                  <c:v>11.251397757749379</c:v>
                </c:pt>
                <c:pt idx="5122">
                  <c:v>11.253233173826642</c:v>
                </c:pt>
                <c:pt idx="5123">
                  <c:v>11.255571777610019</c:v>
                </c:pt>
                <c:pt idx="5124">
                  <c:v>11.259440239634118</c:v>
                </c:pt>
                <c:pt idx="5125">
                  <c:v>11.26154963892626</c:v>
                </c:pt>
                <c:pt idx="5126">
                  <c:v>11.262180346099528</c:v>
                </c:pt>
                <c:pt idx="5127">
                  <c:v>11.265251688767931</c:v>
                </c:pt>
                <c:pt idx="5128">
                  <c:v>11.266371029997487</c:v>
                </c:pt>
                <c:pt idx="5129">
                  <c:v>11.271532298707561</c:v>
                </c:pt>
                <c:pt idx="5130">
                  <c:v>11.271881083127981</c:v>
                </c:pt>
                <c:pt idx="5131">
                  <c:v>11.274786953857699</c:v>
                </c:pt>
                <c:pt idx="5132">
                  <c:v>11.283539528748125</c:v>
                </c:pt>
                <c:pt idx="5133">
                  <c:v>11.28984969628506</c:v>
                </c:pt>
                <c:pt idx="5134">
                  <c:v>11.290248623421352</c:v>
                </c:pt>
                <c:pt idx="5135">
                  <c:v>11.295565258479495</c:v>
                </c:pt>
                <c:pt idx="5136">
                  <c:v>11.295929165037931</c:v>
                </c:pt>
                <c:pt idx="5137">
                  <c:v>11.299753765693877</c:v>
                </c:pt>
                <c:pt idx="5138">
                  <c:v>11.301531294471717</c:v>
                </c:pt>
                <c:pt idx="5139">
                  <c:v>11.311365925426244</c:v>
                </c:pt>
                <c:pt idx="5140">
                  <c:v>11.311913354273321</c:v>
                </c:pt>
                <c:pt idx="5141">
                  <c:v>11.319723270108241</c:v>
                </c:pt>
                <c:pt idx="5142">
                  <c:v>11.320354749742874</c:v>
                </c:pt>
                <c:pt idx="5143">
                  <c:v>11.32358534983709</c:v>
                </c:pt>
                <c:pt idx="5144">
                  <c:v>11.324242035243255</c:v>
                </c:pt>
                <c:pt idx="5145">
                  <c:v>11.324520146348467</c:v>
                </c:pt>
                <c:pt idx="5146">
                  <c:v>11.334411134632408</c:v>
                </c:pt>
                <c:pt idx="5147">
                  <c:v>11.334451798226532</c:v>
                </c:pt>
                <c:pt idx="5148">
                  <c:v>11.339818257359303</c:v>
                </c:pt>
                <c:pt idx="5149">
                  <c:v>11.343802887435876</c:v>
                </c:pt>
                <c:pt idx="5150">
                  <c:v>11.343832566863941</c:v>
                </c:pt>
                <c:pt idx="5151">
                  <c:v>11.349395941967282</c:v>
                </c:pt>
                <c:pt idx="5152">
                  <c:v>11.351953412418593</c:v>
                </c:pt>
                <c:pt idx="5153">
                  <c:v>11.354227793648732</c:v>
                </c:pt>
                <c:pt idx="5154">
                  <c:v>11.35801969790114</c:v>
                </c:pt>
                <c:pt idx="5155">
                  <c:v>11.358753014127535</c:v>
                </c:pt>
                <c:pt idx="5156">
                  <c:v>11.367862609685536</c:v>
                </c:pt>
                <c:pt idx="5157">
                  <c:v>11.371652951615784</c:v>
                </c:pt>
                <c:pt idx="5158">
                  <c:v>11.375375326820782</c:v>
                </c:pt>
                <c:pt idx="5159">
                  <c:v>11.376073603448374</c:v>
                </c:pt>
                <c:pt idx="5160">
                  <c:v>11.379255373303705</c:v>
                </c:pt>
                <c:pt idx="5161">
                  <c:v>11.379433431275741</c:v>
                </c:pt>
                <c:pt idx="5162">
                  <c:v>11.380566040463293</c:v>
                </c:pt>
                <c:pt idx="5163">
                  <c:v>11.382408656226936</c:v>
                </c:pt>
                <c:pt idx="5164">
                  <c:v>11.382893507386537</c:v>
                </c:pt>
                <c:pt idx="5165">
                  <c:v>11.383549088678148</c:v>
                </c:pt>
                <c:pt idx="5166">
                  <c:v>11.387228412033609</c:v>
                </c:pt>
                <c:pt idx="5167">
                  <c:v>11.387522686854576</c:v>
                </c:pt>
                <c:pt idx="5168">
                  <c:v>11.390268415280094</c:v>
                </c:pt>
                <c:pt idx="5169">
                  <c:v>11.392525612088297</c:v>
                </c:pt>
                <c:pt idx="5170">
                  <c:v>11.397752885523136</c:v>
                </c:pt>
                <c:pt idx="5171">
                  <c:v>11.40561211083784</c:v>
                </c:pt>
                <c:pt idx="5172">
                  <c:v>11.405918591966978</c:v>
                </c:pt>
                <c:pt idx="5173">
                  <c:v>11.412123853291828</c:v>
                </c:pt>
                <c:pt idx="5174">
                  <c:v>11.41781283691698</c:v>
                </c:pt>
                <c:pt idx="5175">
                  <c:v>11.419039289589245</c:v>
                </c:pt>
                <c:pt idx="5176">
                  <c:v>11.421853876247852</c:v>
                </c:pt>
                <c:pt idx="5177">
                  <c:v>11.422140674622701</c:v>
                </c:pt>
                <c:pt idx="5178">
                  <c:v>11.422397529744519</c:v>
                </c:pt>
                <c:pt idx="5179">
                  <c:v>11.427408353211113</c:v>
                </c:pt>
                <c:pt idx="5180">
                  <c:v>11.432976096973254</c:v>
                </c:pt>
                <c:pt idx="5181">
                  <c:v>11.437101554544862</c:v>
                </c:pt>
                <c:pt idx="5182">
                  <c:v>11.437587048267485</c:v>
                </c:pt>
                <c:pt idx="5183">
                  <c:v>11.439674482908574</c:v>
                </c:pt>
                <c:pt idx="5184">
                  <c:v>11.43974748194092</c:v>
                </c:pt>
                <c:pt idx="5185">
                  <c:v>11.444704823442747</c:v>
                </c:pt>
                <c:pt idx="5186">
                  <c:v>11.445589534041735</c:v>
                </c:pt>
                <c:pt idx="5187">
                  <c:v>11.445681643552398</c:v>
                </c:pt>
                <c:pt idx="5188">
                  <c:v>11.448230478194848</c:v>
                </c:pt>
                <c:pt idx="5189">
                  <c:v>11.450856837462659</c:v>
                </c:pt>
                <c:pt idx="5190">
                  <c:v>11.454803158579741</c:v>
                </c:pt>
                <c:pt idx="5191">
                  <c:v>11.458613508172881</c:v>
                </c:pt>
                <c:pt idx="5192">
                  <c:v>11.458645053847789</c:v>
                </c:pt>
                <c:pt idx="5193">
                  <c:v>11.464270569689399</c:v>
                </c:pt>
                <c:pt idx="5194">
                  <c:v>11.465608242437769</c:v>
                </c:pt>
                <c:pt idx="5195">
                  <c:v>11.470542457599834</c:v>
                </c:pt>
                <c:pt idx="5196">
                  <c:v>11.470780254716892</c:v>
                </c:pt>
                <c:pt idx="5197">
                  <c:v>11.477547824969493</c:v>
                </c:pt>
                <c:pt idx="5198">
                  <c:v>11.47846970738277</c:v>
                </c:pt>
                <c:pt idx="5199">
                  <c:v>11.483463973088327</c:v>
                </c:pt>
                <c:pt idx="5200">
                  <c:v>11.487941493171766</c:v>
                </c:pt>
                <c:pt idx="5201">
                  <c:v>11.489750241768297</c:v>
                </c:pt>
                <c:pt idx="5202">
                  <c:v>11.490543252333184</c:v>
                </c:pt>
                <c:pt idx="5203">
                  <c:v>11.4977956290273</c:v>
                </c:pt>
                <c:pt idx="5204">
                  <c:v>11.498878204557849</c:v>
                </c:pt>
                <c:pt idx="5205">
                  <c:v>11.503409093627043</c:v>
                </c:pt>
                <c:pt idx="5206">
                  <c:v>11.504849299895376</c:v>
                </c:pt>
                <c:pt idx="5207">
                  <c:v>11.508715718405702</c:v>
                </c:pt>
                <c:pt idx="5208">
                  <c:v>11.514343835773669</c:v>
                </c:pt>
                <c:pt idx="5209">
                  <c:v>11.516362432558468</c:v>
                </c:pt>
                <c:pt idx="5210">
                  <c:v>11.520352558667039</c:v>
                </c:pt>
                <c:pt idx="5211">
                  <c:v>11.522518182849321</c:v>
                </c:pt>
                <c:pt idx="5212">
                  <c:v>11.526739947409018</c:v>
                </c:pt>
                <c:pt idx="5213">
                  <c:v>11.528999265485647</c:v>
                </c:pt>
                <c:pt idx="5214">
                  <c:v>11.530018161695498</c:v>
                </c:pt>
                <c:pt idx="5215">
                  <c:v>11.536966073203841</c:v>
                </c:pt>
                <c:pt idx="5216">
                  <c:v>11.543199988825947</c:v>
                </c:pt>
                <c:pt idx="5217">
                  <c:v>11.544265227714662</c:v>
                </c:pt>
                <c:pt idx="5218">
                  <c:v>11.544845019996645</c:v>
                </c:pt>
                <c:pt idx="5219">
                  <c:v>11.550402638561946</c:v>
                </c:pt>
                <c:pt idx="5220">
                  <c:v>11.552768607983536</c:v>
                </c:pt>
                <c:pt idx="5221">
                  <c:v>11.565198388145935</c:v>
                </c:pt>
                <c:pt idx="5222">
                  <c:v>11.565683458360414</c:v>
                </c:pt>
                <c:pt idx="5223">
                  <c:v>11.568002599027901</c:v>
                </c:pt>
                <c:pt idx="5224">
                  <c:v>11.568398272510413</c:v>
                </c:pt>
                <c:pt idx="5225">
                  <c:v>11.578914700023958</c:v>
                </c:pt>
                <c:pt idx="5226">
                  <c:v>11.583590825802053</c:v>
                </c:pt>
                <c:pt idx="5227">
                  <c:v>11.587063147343134</c:v>
                </c:pt>
                <c:pt idx="5228">
                  <c:v>11.587115200312196</c:v>
                </c:pt>
                <c:pt idx="5229">
                  <c:v>11.588846384711051</c:v>
                </c:pt>
                <c:pt idx="5230">
                  <c:v>11.591814085052278</c:v>
                </c:pt>
                <c:pt idx="5231">
                  <c:v>11.595242079878577</c:v>
                </c:pt>
                <c:pt idx="5232">
                  <c:v>11.596158889459142</c:v>
                </c:pt>
                <c:pt idx="5233">
                  <c:v>11.597604263431407</c:v>
                </c:pt>
                <c:pt idx="5234">
                  <c:v>11.603962096635922</c:v>
                </c:pt>
                <c:pt idx="5235">
                  <c:v>11.605558206962016</c:v>
                </c:pt>
                <c:pt idx="5236">
                  <c:v>11.609840134825397</c:v>
                </c:pt>
                <c:pt idx="5237">
                  <c:v>11.614340582428133</c:v>
                </c:pt>
                <c:pt idx="5238">
                  <c:v>11.616047144277982</c:v>
                </c:pt>
                <c:pt idx="5239">
                  <c:v>11.624198281692797</c:v>
                </c:pt>
                <c:pt idx="5240">
                  <c:v>11.626877892250311</c:v>
                </c:pt>
                <c:pt idx="5241">
                  <c:v>11.627691707205358</c:v>
                </c:pt>
                <c:pt idx="5242">
                  <c:v>11.628358721078731</c:v>
                </c:pt>
                <c:pt idx="5243">
                  <c:v>11.635092120530951</c:v>
                </c:pt>
                <c:pt idx="5244">
                  <c:v>11.638360601150286</c:v>
                </c:pt>
                <c:pt idx="5245">
                  <c:v>11.639575742922927</c:v>
                </c:pt>
                <c:pt idx="5246">
                  <c:v>11.642216083596553</c:v>
                </c:pt>
                <c:pt idx="5247">
                  <c:v>11.643199241018328</c:v>
                </c:pt>
                <c:pt idx="5248">
                  <c:v>11.653471894528778</c:v>
                </c:pt>
                <c:pt idx="5249">
                  <c:v>11.657852897289965</c:v>
                </c:pt>
                <c:pt idx="5250">
                  <c:v>11.659247322079567</c:v>
                </c:pt>
                <c:pt idx="5251">
                  <c:v>11.659554662645975</c:v>
                </c:pt>
                <c:pt idx="5252">
                  <c:v>11.659633116799862</c:v>
                </c:pt>
                <c:pt idx="5253">
                  <c:v>11.660148544721368</c:v>
                </c:pt>
                <c:pt idx="5254">
                  <c:v>11.668126674073092</c:v>
                </c:pt>
                <c:pt idx="5255">
                  <c:v>11.669774586956045</c:v>
                </c:pt>
                <c:pt idx="5256">
                  <c:v>11.676930076964046</c:v>
                </c:pt>
                <c:pt idx="5257">
                  <c:v>11.676980763874507</c:v>
                </c:pt>
                <c:pt idx="5258">
                  <c:v>11.677304152527638</c:v>
                </c:pt>
                <c:pt idx="5259">
                  <c:v>11.683188314687024</c:v>
                </c:pt>
                <c:pt idx="5260">
                  <c:v>11.685822271410906</c:v>
                </c:pt>
                <c:pt idx="5261">
                  <c:v>11.687818059905648</c:v>
                </c:pt>
                <c:pt idx="5262">
                  <c:v>11.691284740789783</c:v>
                </c:pt>
                <c:pt idx="5263">
                  <c:v>11.692056656559606</c:v>
                </c:pt>
                <c:pt idx="5264">
                  <c:v>11.700836612097421</c:v>
                </c:pt>
                <c:pt idx="5265">
                  <c:v>11.705920509028903</c:v>
                </c:pt>
                <c:pt idx="5266">
                  <c:v>11.706905291532326</c:v>
                </c:pt>
                <c:pt idx="5267">
                  <c:v>11.710508951855942</c:v>
                </c:pt>
                <c:pt idx="5268">
                  <c:v>11.715863452979612</c:v>
                </c:pt>
                <c:pt idx="5269">
                  <c:v>11.715895371129356</c:v>
                </c:pt>
                <c:pt idx="5270">
                  <c:v>11.71827450032762</c:v>
                </c:pt>
                <c:pt idx="5271">
                  <c:v>11.730312814844419</c:v>
                </c:pt>
                <c:pt idx="5272">
                  <c:v>11.732168387864165</c:v>
                </c:pt>
                <c:pt idx="5273">
                  <c:v>11.73304001775699</c:v>
                </c:pt>
                <c:pt idx="5274">
                  <c:v>11.745484689017182</c:v>
                </c:pt>
                <c:pt idx="5275">
                  <c:v>11.746166912405588</c:v>
                </c:pt>
                <c:pt idx="5276">
                  <c:v>11.747191453023161</c:v>
                </c:pt>
                <c:pt idx="5277">
                  <c:v>11.748354241053907</c:v>
                </c:pt>
                <c:pt idx="5278">
                  <c:v>11.754763264416512</c:v>
                </c:pt>
                <c:pt idx="5279">
                  <c:v>11.754779002205762</c:v>
                </c:pt>
                <c:pt idx="5280">
                  <c:v>11.754971031074483</c:v>
                </c:pt>
                <c:pt idx="5281">
                  <c:v>11.762327847659249</c:v>
                </c:pt>
                <c:pt idx="5282">
                  <c:v>11.768364599960881</c:v>
                </c:pt>
                <c:pt idx="5283">
                  <c:v>11.774999400158087</c:v>
                </c:pt>
                <c:pt idx="5284">
                  <c:v>11.775680205605356</c:v>
                </c:pt>
                <c:pt idx="5285">
                  <c:v>11.78053329417541</c:v>
                </c:pt>
                <c:pt idx="5286">
                  <c:v>11.781503657497367</c:v>
                </c:pt>
                <c:pt idx="5287">
                  <c:v>11.782664620103258</c:v>
                </c:pt>
                <c:pt idx="5288">
                  <c:v>11.783763658628981</c:v>
                </c:pt>
                <c:pt idx="5289">
                  <c:v>11.789204212771478</c:v>
                </c:pt>
                <c:pt idx="5290">
                  <c:v>11.796079421207367</c:v>
                </c:pt>
                <c:pt idx="5291">
                  <c:v>11.803287469532933</c:v>
                </c:pt>
                <c:pt idx="5292">
                  <c:v>11.808242254480884</c:v>
                </c:pt>
                <c:pt idx="5293">
                  <c:v>11.811575022225028</c:v>
                </c:pt>
                <c:pt idx="5294">
                  <c:v>11.812841345076363</c:v>
                </c:pt>
                <c:pt idx="5295">
                  <c:v>11.813289236596237</c:v>
                </c:pt>
                <c:pt idx="5296">
                  <c:v>11.816094279632164</c:v>
                </c:pt>
                <c:pt idx="5297">
                  <c:v>11.816601075365087</c:v>
                </c:pt>
                <c:pt idx="5298">
                  <c:v>11.819245424587031</c:v>
                </c:pt>
                <c:pt idx="5299">
                  <c:v>11.820267032446434</c:v>
                </c:pt>
                <c:pt idx="5300">
                  <c:v>11.824382505212727</c:v>
                </c:pt>
                <c:pt idx="5301">
                  <c:v>11.827246735725092</c:v>
                </c:pt>
                <c:pt idx="5302">
                  <c:v>11.829208810076899</c:v>
                </c:pt>
                <c:pt idx="5303">
                  <c:v>11.831392778326542</c:v>
                </c:pt>
                <c:pt idx="5304">
                  <c:v>11.832932828927731</c:v>
                </c:pt>
                <c:pt idx="5305">
                  <c:v>11.8335059532471</c:v>
                </c:pt>
                <c:pt idx="5306">
                  <c:v>11.837007682421497</c:v>
                </c:pt>
                <c:pt idx="5307">
                  <c:v>11.837155831262637</c:v>
                </c:pt>
                <c:pt idx="5308">
                  <c:v>11.838865986547495</c:v>
                </c:pt>
                <c:pt idx="5309">
                  <c:v>11.840980405868605</c:v>
                </c:pt>
                <c:pt idx="5310">
                  <c:v>11.843498636625251</c:v>
                </c:pt>
                <c:pt idx="5311">
                  <c:v>11.848395732135145</c:v>
                </c:pt>
                <c:pt idx="5312">
                  <c:v>11.848480249330896</c:v>
                </c:pt>
                <c:pt idx="5313">
                  <c:v>11.851394760565615</c:v>
                </c:pt>
                <c:pt idx="5314">
                  <c:v>11.854396874564179</c:v>
                </c:pt>
                <c:pt idx="5315">
                  <c:v>11.855500781098112</c:v>
                </c:pt>
                <c:pt idx="5316">
                  <c:v>11.856508737303283</c:v>
                </c:pt>
                <c:pt idx="5317">
                  <c:v>11.856521119313259</c:v>
                </c:pt>
                <c:pt idx="5318">
                  <c:v>11.856704185342274</c:v>
                </c:pt>
                <c:pt idx="5319">
                  <c:v>11.861163245522414</c:v>
                </c:pt>
                <c:pt idx="5320">
                  <c:v>11.862223690707509</c:v>
                </c:pt>
                <c:pt idx="5321">
                  <c:v>11.86262480191648</c:v>
                </c:pt>
                <c:pt idx="5322">
                  <c:v>11.864008395478834</c:v>
                </c:pt>
                <c:pt idx="5323">
                  <c:v>11.865564983351042</c:v>
                </c:pt>
                <c:pt idx="5324">
                  <c:v>11.86676759362868</c:v>
                </c:pt>
                <c:pt idx="5325">
                  <c:v>11.874700640617844</c:v>
                </c:pt>
                <c:pt idx="5326">
                  <c:v>11.880456579483907</c:v>
                </c:pt>
                <c:pt idx="5327">
                  <c:v>11.886741787827598</c:v>
                </c:pt>
                <c:pt idx="5328">
                  <c:v>11.889997364970807</c:v>
                </c:pt>
                <c:pt idx="5329">
                  <c:v>11.891864884646992</c:v>
                </c:pt>
                <c:pt idx="5330">
                  <c:v>11.892305795427649</c:v>
                </c:pt>
                <c:pt idx="5331">
                  <c:v>11.892787938756525</c:v>
                </c:pt>
                <c:pt idx="5332">
                  <c:v>11.898316656218613</c:v>
                </c:pt>
                <c:pt idx="5333">
                  <c:v>11.898773842751451</c:v>
                </c:pt>
                <c:pt idx="5334">
                  <c:v>11.899083591548832</c:v>
                </c:pt>
                <c:pt idx="5335">
                  <c:v>11.905190752684179</c:v>
                </c:pt>
                <c:pt idx="5336">
                  <c:v>11.905351617556127</c:v>
                </c:pt>
                <c:pt idx="5337">
                  <c:v>11.906536307554601</c:v>
                </c:pt>
                <c:pt idx="5338">
                  <c:v>11.908793871335121</c:v>
                </c:pt>
                <c:pt idx="5339">
                  <c:v>11.910486551070651</c:v>
                </c:pt>
                <c:pt idx="5340">
                  <c:v>11.915743725356057</c:v>
                </c:pt>
                <c:pt idx="5341">
                  <c:v>11.916459306443203</c:v>
                </c:pt>
                <c:pt idx="5342">
                  <c:v>11.916946353743517</c:v>
                </c:pt>
                <c:pt idx="5343">
                  <c:v>11.917236944683131</c:v>
                </c:pt>
                <c:pt idx="5344">
                  <c:v>11.91952695078272</c:v>
                </c:pt>
                <c:pt idx="5345">
                  <c:v>11.923202501101892</c:v>
                </c:pt>
                <c:pt idx="5346">
                  <c:v>11.926607519393603</c:v>
                </c:pt>
                <c:pt idx="5347">
                  <c:v>11.92796367725281</c:v>
                </c:pt>
                <c:pt idx="5348">
                  <c:v>11.928135216382167</c:v>
                </c:pt>
                <c:pt idx="5349">
                  <c:v>11.931662645724534</c:v>
                </c:pt>
                <c:pt idx="5350">
                  <c:v>11.933200207514204</c:v>
                </c:pt>
                <c:pt idx="5351">
                  <c:v>11.935330181956818</c:v>
                </c:pt>
                <c:pt idx="5352">
                  <c:v>11.938306298614478</c:v>
                </c:pt>
                <c:pt idx="5353">
                  <c:v>11.940871777195804</c:v>
                </c:pt>
                <c:pt idx="5354">
                  <c:v>11.942563761134977</c:v>
                </c:pt>
                <c:pt idx="5355">
                  <c:v>11.951897650394844</c:v>
                </c:pt>
                <c:pt idx="5356">
                  <c:v>11.965419533020544</c:v>
                </c:pt>
                <c:pt idx="5357">
                  <c:v>11.970107835321455</c:v>
                </c:pt>
                <c:pt idx="5358">
                  <c:v>11.972810377737408</c:v>
                </c:pt>
                <c:pt idx="5359">
                  <c:v>11.977032842727249</c:v>
                </c:pt>
                <c:pt idx="5360">
                  <c:v>11.97819255752575</c:v>
                </c:pt>
                <c:pt idx="5361">
                  <c:v>11.981504268851728</c:v>
                </c:pt>
                <c:pt idx="5362">
                  <c:v>11.983463683601128</c:v>
                </c:pt>
                <c:pt idx="5363">
                  <c:v>11.98893270104888</c:v>
                </c:pt>
                <c:pt idx="5364">
                  <c:v>11.992404006695981</c:v>
                </c:pt>
                <c:pt idx="5365">
                  <c:v>11.99305572406492</c:v>
                </c:pt>
                <c:pt idx="5366">
                  <c:v>11.999874492244317</c:v>
                </c:pt>
                <c:pt idx="5367">
                  <c:v>12.001280423531901</c:v>
                </c:pt>
                <c:pt idx="5368">
                  <c:v>12.0024453149463</c:v>
                </c:pt>
                <c:pt idx="5369">
                  <c:v>12.004267183987968</c:v>
                </c:pt>
                <c:pt idx="5370">
                  <c:v>12.004937063729695</c:v>
                </c:pt>
                <c:pt idx="5371">
                  <c:v>12.011539620702729</c:v>
                </c:pt>
                <c:pt idx="5372">
                  <c:v>12.0227241422474</c:v>
                </c:pt>
                <c:pt idx="5373">
                  <c:v>12.027035732221151</c:v>
                </c:pt>
                <c:pt idx="5374">
                  <c:v>12.033675809004249</c:v>
                </c:pt>
                <c:pt idx="5375">
                  <c:v>12.034617511509467</c:v>
                </c:pt>
                <c:pt idx="5376">
                  <c:v>12.03649254297987</c:v>
                </c:pt>
                <c:pt idx="5377">
                  <c:v>12.038035852540434</c:v>
                </c:pt>
                <c:pt idx="5378">
                  <c:v>12.042587750022223</c:v>
                </c:pt>
                <c:pt idx="5379">
                  <c:v>12.046409028363893</c:v>
                </c:pt>
                <c:pt idx="5380">
                  <c:v>12.047256824788674</c:v>
                </c:pt>
                <c:pt idx="5381">
                  <c:v>12.04923084099738</c:v>
                </c:pt>
                <c:pt idx="5382">
                  <c:v>12.055061353910189</c:v>
                </c:pt>
                <c:pt idx="5383">
                  <c:v>12.056205374105446</c:v>
                </c:pt>
                <c:pt idx="5384">
                  <c:v>12.059801213963077</c:v>
                </c:pt>
                <c:pt idx="5385">
                  <c:v>12.062619467406748</c:v>
                </c:pt>
                <c:pt idx="5386">
                  <c:v>12.064198201854737</c:v>
                </c:pt>
                <c:pt idx="5387">
                  <c:v>12.066756739490156</c:v>
                </c:pt>
                <c:pt idx="5388">
                  <c:v>12.07012996194617</c:v>
                </c:pt>
                <c:pt idx="5389">
                  <c:v>12.070387155474203</c:v>
                </c:pt>
                <c:pt idx="5390">
                  <c:v>12.071744526255575</c:v>
                </c:pt>
                <c:pt idx="5391">
                  <c:v>12.072813427986819</c:v>
                </c:pt>
                <c:pt idx="5392">
                  <c:v>12.075702030012604</c:v>
                </c:pt>
                <c:pt idx="5393">
                  <c:v>12.076835693633265</c:v>
                </c:pt>
                <c:pt idx="5394">
                  <c:v>12.081873194493239</c:v>
                </c:pt>
                <c:pt idx="5395">
                  <c:v>12.082518015693394</c:v>
                </c:pt>
                <c:pt idx="5396">
                  <c:v>12.082984263867328</c:v>
                </c:pt>
                <c:pt idx="5397">
                  <c:v>12.086109803399859</c:v>
                </c:pt>
                <c:pt idx="5398">
                  <c:v>12.08892791922381</c:v>
                </c:pt>
                <c:pt idx="5399">
                  <c:v>12.090891552030138</c:v>
                </c:pt>
                <c:pt idx="5400">
                  <c:v>12.098669558346714</c:v>
                </c:pt>
                <c:pt idx="5401">
                  <c:v>12.101570696024263</c:v>
                </c:pt>
                <c:pt idx="5402">
                  <c:v>12.10535026690634</c:v>
                </c:pt>
                <c:pt idx="5403">
                  <c:v>12.107058646488122</c:v>
                </c:pt>
                <c:pt idx="5404">
                  <c:v>12.108569098840462</c:v>
                </c:pt>
                <c:pt idx="5405">
                  <c:v>12.112131273467005</c:v>
                </c:pt>
                <c:pt idx="5406">
                  <c:v>12.119007208169364</c:v>
                </c:pt>
                <c:pt idx="5407">
                  <c:v>12.12554160681405</c:v>
                </c:pt>
                <c:pt idx="5408">
                  <c:v>12.129796609611819</c:v>
                </c:pt>
                <c:pt idx="5409">
                  <c:v>12.134344425773081</c:v>
                </c:pt>
                <c:pt idx="5410">
                  <c:v>12.136506051646119</c:v>
                </c:pt>
                <c:pt idx="5411">
                  <c:v>12.13691374140353</c:v>
                </c:pt>
                <c:pt idx="5412">
                  <c:v>12.143785558347728</c:v>
                </c:pt>
                <c:pt idx="5413">
                  <c:v>12.14483458550084</c:v>
                </c:pt>
                <c:pt idx="5414">
                  <c:v>12.147935864521889</c:v>
                </c:pt>
                <c:pt idx="5415">
                  <c:v>12.152358239288986</c:v>
                </c:pt>
                <c:pt idx="5416">
                  <c:v>12.157092851457591</c:v>
                </c:pt>
                <c:pt idx="5417">
                  <c:v>12.161826312108364</c:v>
                </c:pt>
                <c:pt idx="5418">
                  <c:v>12.162399442719002</c:v>
                </c:pt>
                <c:pt idx="5419">
                  <c:v>12.164823128427567</c:v>
                </c:pt>
                <c:pt idx="5420">
                  <c:v>12.165328757453207</c:v>
                </c:pt>
                <c:pt idx="5421">
                  <c:v>12.165333772606377</c:v>
                </c:pt>
                <c:pt idx="5422">
                  <c:v>12.171169944560512</c:v>
                </c:pt>
                <c:pt idx="5423">
                  <c:v>12.17181194158138</c:v>
                </c:pt>
                <c:pt idx="5424">
                  <c:v>12.173324871283892</c:v>
                </c:pt>
                <c:pt idx="5425">
                  <c:v>12.175764602572356</c:v>
                </c:pt>
                <c:pt idx="5426">
                  <c:v>12.17827098887471</c:v>
                </c:pt>
                <c:pt idx="5427">
                  <c:v>12.178361517797049</c:v>
                </c:pt>
                <c:pt idx="5428">
                  <c:v>12.179978895564087</c:v>
                </c:pt>
                <c:pt idx="5429">
                  <c:v>12.180489158945539</c:v>
                </c:pt>
                <c:pt idx="5430">
                  <c:v>12.187707684400754</c:v>
                </c:pt>
                <c:pt idx="5431">
                  <c:v>12.193327952980958</c:v>
                </c:pt>
                <c:pt idx="5432">
                  <c:v>12.200982146123675</c:v>
                </c:pt>
                <c:pt idx="5433">
                  <c:v>12.207015572045668</c:v>
                </c:pt>
                <c:pt idx="5434">
                  <c:v>12.20761683654248</c:v>
                </c:pt>
                <c:pt idx="5435">
                  <c:v>12.208227210980455</c:v>
                </c:pt>
                <c:pt idx="5436">
                  <c:v>12.209055805086916</c:v>
                </c:pt>
                <c:pt idx="5437">
                  <c:v>12.211379003169915</c:v>
                </c:pt>
                <c:pt idx="5438">
                  <c:v>12.216186005209638</c:v>
                </c:pt>
                <c:pt idx="5439">
                  <c:v>12.216330826380478</c:v>
                </c:pt>
                <c:pt idx="5440">
                  <c:v>12.218313815050799</c:v>
                </c:pt>
                <c:pt idx="5441">
                  <c:v>12.220445078441664</c:v>
                </c:pt>
                <c:pt idx="5442">
                  <c:v>12.223285659535669</c:v>
                </c:pt>
                <c:pt idx="5443">
                  <c:v>12.225021606064358</c:v>
                </c:pt>
                <c:pt idx="5444">
                  <c:v>12.227081798714618</c:v>
                </c:pt>
                <c:pt idx="5445">
                  <c:v>12.228770763142249</c:v>
                </c:pt>
                <c:pt idx="5446">
                  <c:v>12.232317061703224</c:v>
                </c:pt>
                <c:pt idx="5447">
                  <c:v>12.239224917858001</c:v>
                </c:pt>
                <c:pt idx="5448">
                  <c:v>12.239711060089993</c:v>
                </c:pt>
                <c:pt idx="5449">
                  <c:v>12.243501454719793</c:v>
                </c:pt>
                <c:pt idx="5450">
                  <c:v>12.249348296134242</c:v>
                </c:pt>
                <c:pt idx="5451">
                  <c:v>12.260104967649001</c:v>
                </c:pt>
                <c:pt idx="5452">
                  <c:v>12.262103133965271</c:v>
                </c:pt>
                <c:pt idx="5453">
                  <c:v>12.26423589375983</c:v>
                </c:pt>
                <c:pt idx="5454">
                  <c:v>12.268553622918843</c:v>
                </c:pt>
                <c:pt idx="5455">
                  <c:v>12.27048918220315</c:v>
                </c:pt>
                <c:pt idx="5456">
                  <c:v>12.271468607071601</c:v>
                </c:pt>
                <c:pt idx="5457">
                  <c:v>12.272336041323594</c:v>
                </c:pt>
                <c:pt idx="5458">
                  <c:v>12.275495924699962</c:v>
                </c:pt>
                <c:pt idx="5459">
                  <c:v>12.276025789290033</c:v>
                </c:pt>
                <c:pt idx="5460">
                  <c:v>12.280297301144033</c:v>
                </c:pt>
                <c:pt idx="5461">
                  <c:v>12.291424776742945</c:v>
                </c:pt>
                <c:pt idx="5462">
                  <c:v>12.294124076881664</c:v>
                </c:pt>
                <c:pt idx="5463">
                  <c:v>12.295569933967643</c:v>
                </c:pt>
                <c:pt idx="5464">
                  <c:v>12.298645217376917</c:v>
                </c:pt>
                <c:pt idx="5465">
                  <c:v>12.306416662799199</c:v>
                </c:pt>
                <c:pt idx="5466">
                  <c:v>12.310349905506266</c:v>
                </c:pt>
                <c:pt idx="5467">
                  <c:v>12.310437110126369</c:v>
                </c:pt>
                <c:pt idx="5468">
                  <c:v>12.310754916202251</c:v>
                </c:pt>
                <c:pt idx="5469">
                  <c:v>12.311452848327733</c:v>
                </c:pt>
                <c:pt idx="5470">
                  <c:v>12.326159029152276</c:v>
                </c:pt>
                <c:pt idx="5471">
                  <c:v>12.332399853863302</c:v>
                </c:pt>
                <c:pt idx="5472">
                  <c:v>12.336961337506871</c:v>
                </c:pt>
                <c:pt idx="5473">
                  <c:v>12.340669505835399</c:v>
                </c:pt>
                <c:pt idx="5474">
                  <c:v>12.340787398548883</c:v>
                </c:pt>
                <c:pt idx="5475">
                  <c:v>12.344512788987199</c:v>
                </c:pt>
                <c:pt idx="5476">
                  <c:v>12.345657968799328</c:v>
                </c:pt>
                <c:pt idx="5477">
                  <c:v>12.349330517032088</c:v>
                </c:pt>
                <c:pt idx="5478">
                  <c:v>12.355036195296973</c:v>
                </c:pt>
                <c:pt idx="5479">
                  <c:v>12.364372916971819</c:v>
                </c:pt>
                <c:pt idx="5480">
                  <c:v>12.367151803753369</c:v>
                </c:pt>
                <c:pt idx="5481">
                  <c:v>12.368618757543475</c:v>
                </c:pt>
                <c:pt idx="5482">
                  <c:v>12.369899320172202</c:v>
                </c:pt>
                <c:pt idx="5483">
                  <c:v>12.374481903700623</c:v>
                </c:pt>
                <c:pt idx="5484">
                  <c:v>12.378814471496275</c:v>
                </c:pt>
                <c:pt idx="5485">
                  <c:v>12.379704392663136</c:v>
                </c:pt>
                <c:pt idx="5486">
                  <c:v>12.382909580246158</c:v>
                </c:pt>
                <c:pt idx="5487">
                  <c:v>12.387401488083</c:v>
                </c:pt>
                <c:pt idx="5488">
                  <c:v>12.389259301958646</c:v>
                </c:pt>
                <c:pt idx="5489">
                  <c:v>12.390482518098461</c:v>
                </c:pt>
                <c:pt idx="5490">
                  <c:v>12.391797075967053</c:v>
                </c:pt>
                <c:pt idx="5491">
                  <c:v>12.39470074025812</c:v>
                </c:pt>
                <c:pt idx="5492">
                  <c:v>12.395079809275284</c:v>
                </c:pt>
                <c:pt idx="5493">
                  <c:v>12.395197040089856</c:v>
                </c:pt>
                <c:pt idx="5494">
                  <c:v>12.400631607870706</c:v>
                </c:pt>
                <c:pt idx="5495">
                  <c:v>12.403811478112544</c:v>
                </c:pt>
                <c:pt idx="5496">
                  <c:v>12.408198115611198</c:v>
                </c:pt>
                <c:pt idx="5497">
                  <c:v>12.413515160315328</c:v>
                </c:pt>
                <c:pt idx="5498">
                  <c:v>12.416215679638828</c:v>
                </c:pt>
                <c:pt idx="5499">
                  <c:v>12.41644912370117</c:v>
                </c:pt>
                <c:pt idx="5500">
                  <c:v>12.417315830024217</c:v>
                </c:pt>
                <c:pt idx="5501">
                  <c:v>12.418820723127757</c:v>
                </c:pt>
                <c:pt idx="5502">
                  <c:v>12.419121077382732</c:v>
                </c:pt>
                <c:pt idx="5503">
                  <c:v>12.429610866362626</c:v>
                </c:pt>
                <c:pt idx="5504">
                  <c:v>12.430820960003688</c:v>
                </c:pt>
                <c:pt idx="5505">
                  <c:v>12.437025737924101</c:v>
                </c:pt>
                <c:pt idx="5506">
                  <c:v>12.437600209965584</c:v>
                </c:pt>
                <c:pt idx="5507">
                  <c:v>12.437711679875639</c:v>
                </c:pt>
                <c:pt idx="5508">
                  <c:v>12.437831516321497</c:v>
                </c:pt>
                <c:pt idx="5509">
                  <c:v>12.441873684222227</c:v>
                </c:pt>
                <c:pt idx="5510">
                  <c:v>12.444709497976966</c:v>
                </c:pt>
                <c:pt idx="5511">
                  <c:v>12.445072585872177</c:v>
                </c:pt>
                <c:pt idx="5512">
                  <c:v>12.447067536766435</c:v>
                </c:pt>
                <c:pt idx="5513">
                  <c:v>12.44760437611405</c:v>
                </c:pt>
                <c:pt idx="5514">
                  <c:v>12.449758784969692</c:v>
                </c:pt>
                <c:pt idx="5515">
                  <c:v>12.45085929403748</c:v>
                </c:pt>
                <c:pt idx="5516">
                  <c:v>12.45384181108107</c:v>
                </c:pt>
                <c:pt idx="5517">
                  <c:v>12.454416236700753</c:v>
                </c:pt>
                <c:pt idx="5518">
                  <c:v>12.455081313443092</c:v>
                </c:pt>
                <c:pt idx="5519">
                  <c:v>12.459339949392584</c:v>
                </c:pt>
                <c:pt idx="5520">
                  <c:v>12.462154195781485</c:v>
                </c:pt>
                <c:pt idx="5521">
                  <c:v>12.463760618896709</c:v>
                </c:pt>
                <c:pt idx="5522">
                  <c:v>12.468901833042391</c:v>
                </c:pt>
                <c:pt idx="5523">
                  <c:v>12.475269293660377</c:v>
                </c:pt>
                <c:pt idx="5524">
                  <c:v>12.479738399571362</c:v>
                </c:pt>
                <c:pt idx="5525">
                  <c:v>12.480672605764317</c:v>
                </c:pt>
                <c:pt idx="5526">
                  <c:v>12.481226007536153</c:v>
                </c:pt>
                <c:pt idx="5527">
                  <c:v>12.481751144947744</c:v>
                </c:pt>
                <c:pt idx="5528">
                  <c:v>12.483004812208575</c:v>
                </c:pt>
                <c:pt idx="5529">
                  <c:v>12.48366877628558</c:v>
                </c:pt>
                <c:pt idx="5530">
                  <c:v>12.484021756608332</c:v>
                </c:pt>
                <c:pt idx="5531">
                  <c:v>12.488079604657589</c:v>
                </c:pt>
                <c:pt idx="5532">
                  <c:v>12.493206763156465</c:v>
                </c:pt>
                <c:pt idx="5533">
                  <c:v>12.495185957796272</c:v>
                </c:pt>
                <c:pt idx="5534">
                  <c:v>12.498957765820938</c:v>
                </c:pt>
                <c:pt idx="5535">
                  <c:v>12.499983993054359</c:v>
                </c:pt>
                <c:pt idx="5536">
                  <c:v>12.501219358858883</c:v>
                </c:pt>
                <c:pt idx="5537">
                  <c:v>12.502722414495013</c:v>
                </c:pt>
                <c:pt idx="5538">
                  <c:v>12.504035857043073</c:v>
                </c:pt>
                <c:pt idx="5539">
                  <c:v>12.505980596904399</c:v>
                </c:pt>
                <c:pt idx="5540">
                  <c:v>12.507998491548745</c:v>
                </c:pt>
                <c:pt idx="5541">
                  <c:v>12.509426060027376</c:v>
                </c:pt>
                <c:pt idx="5542">
                  <c:v>12.509675051165475</c:v>
                </c:pt>
                <c:pt idx="5543">
                  <c:v>12.512728318999192</c:v>
                </c:pt>
                <c:pt idx="5544">
                  <c:v>12.517878547390405</c:v>
                </c:pt>
                <c:pt idx="5545">
                  <c:v>12.518589782863931</c:v>
                </c:pt>
                <c:pt idx="5546">
                  <c:v>12.520955697618147</c:v>
                </c:pt>
                <c:pt idx="5547">
                  <c:v>12.521724125901009</c:v>
                </c:pt>
                <c:pt idx="5548">
                  <c:v>12.521858259869667</c:v>
                </c:pt>
                <c:pt idx="5549">
                  <c:v>12.522501148740377</c:v>
                </c:pt>
                <c:pt idx="5550">
                  <c:v>12.523542833741804</c:v>
                </c:pt>
                <c:pt idx="5551">
                  <c:v>12.526946886840117</c:v>
                </c:pt>
                <c:pt idx="5552">
                  <c:v>12.531819775417574</c:v>
                </c:pt>
                <c:pt idx="5553">
                  <c:v>12.534362574259324</c:v>
                </c:pt>
                <c:pt idx="5554">
                  <c:v>12.536472679525607</c:v>
                </c:pt>
                <c:pt idx="5555">
                  <c:v>12.546311593307291</c:v>
                </c:pt>
                <c:pt idx="5556">
                  <c:v>12.547057609432862</c:v>
                </c:pt>
                <c:pt idx="5557">
                  <c:v>12.549871906035055</c:v>
                </c:pt>
                <c:pt idx="5558">
                  <c:v>12.551122888736518</c:v>
                </c:pt>
                <c:pt idx="5559">
                  <c:v>12.552099799073941</c:v>
                </c:pt>
                <c:pt idx="5560">
                  <c:v>12.552943198484316</c:v>
                </c:pt>
                <c:pt idx="5561">
                  <c:v>12.554015660565828</c:v>
                </c:pt>
                <c:pt idx="5562">
                  <c:v>12.555176501376112</c:v>
                </c:pt>
                <c:pt idx="5563">
                  <c:v>12.555666969596492</c:v>
                </c:pt>
                <c:pt idx="5564">
                  <c:v>12.557846765555535</c:v>
                </c:pt>
                <c:pt idx="5565">
                  <c:v>12.573356174609588</c:v>
                </c:pt>
                <c:pt idx="5566">
                  <c:v>12.578455551913624</c:v>
                </c:pt>
                <c:pt idx="5567">
                  <c:v>12.579581029369177</c:v>
                </c:pt>
                <c:pt idx="5568">
                  <c:v>12.579774991118207</c:v>
                </c:pt>
                <c:pt idx="5569">
                  <c:v>12.587824290490857</c:v>
                </c:pt>
                <c:pt idx="5570">
                  <c:v>12.58926060960378</c:v>
                </c:pt>
                <c:pt idx="5571">
                  <c:v>12.593611191884079</c:v>
                </c:pt>
                <c:pt idx="5572">
                  <c:v>12.595055411074284</c:v>
                </c:pt>
                <c:pt idx="5573">
                  <c:v>12.596637506794023</c:v>
                </c:pt>
                <c:pt idx="5574">
                  <c:v>12.597494479146718</c:v>
                </c:pt>
                <c:pt idx="5575">
                  <c:v>12.604578718624726</c:v>
                </c:pt>
                <c:pt idx="5576">
                  <c:v>12.609138867873938</c:v>
                </c:pt>
                <c:pt idx="5577">
                  <c:v>12.609543131623248</c:v>
                </c:pt>
                <c:pt idx="5578">
                  <c:v>12.610010585012009</c:v>
                </c:pt>
                <c:pt idx="5579">
                  <c:v>12.616776964565984</c:v>
                </c:pt>
                <c:pt idx="5580">
                  <c:v>12.621316263298795</c:v>
                </c:pt>
                <c:pt idx="5581">
                  <c:v>12.625548162264185</c:v>
                </c:pt>
                <c:pt idx="5582">
                  <c:v>12.630793355310125</c:v>
                </c:pt>
                <c:pt idx="5583">
                  <c:v>12.637562581543525</c:v>
                </c:pt>
                <c:pt idx="5584">
                  <c:v>12.639885758959309</c:v>
                </c:pt>
                <c:pt idx="5585">
                  <c:v>12.645442077922883</c:v>
                </c:pt>
                <c:pt idx="5586">
                  <c:v>12.646267129021071</c:v>
                </c:pt>
                <c:pt idx="5587">
                  <c:v>12.648752998672684</c:v>
                </c:pt>
                <c:pt idx="5588">
                  <c:v>12.653159673107741</c:v>
                </c:pt>
                <c:pt idx="5589">
                  <c:v>12.657812784602083</c:v>
                </c:pt>
                <c:pt idx="5590">
                  <c:v>12.658139155824609</c:v>
                </c:pt>
                <c:pt idx="5591">
                  <c:v>12.660051127813848</c:v>
                </c:pt>
                <c:pt idx="5592">
                  <c:v>12.664360630091871</c:v>
                </c:pt>
                <c:pt idx="5593">
                  <c:v>12.666255584784386</c:v>
                </c:pt>
                <c:pt idx="5594">
                  <c:v>12.666851149957003</c:v>
                </c:pt>
                <c:pt idx="5595">
                  <c:v>12.667985336661099</c:v>
                </c:pt>
                <c:pt idx="5596">
                  <c:v>12.669895000674835</c:v>
                </c:pt>
                <c:pt idx="5597">
                  <c:v>12.672548802128579</c:v>
                </c:pt>
                <c:pt idx="5598">
                  <c:v>12.673263401698504</c:v>
                </c:pt>
                <c:pt idx="5599">
                  <c:v>12.691584808119822</c:v>
                </c:pt>
                <c:pt idx="5600">
                  <c:v>12.692646235267194</c:v>
                </c:pt>
                <c:pt idx="5601">
                  <c:v>12.697934603533083</c:v>
                </c:pt>
                <c:pt idx="5602">
                  <c:v>12.699540573123668</c:v>
                </c:pt>
                <c:pt idx="5603">
                  <c:v>12.705083536538533</c:v>
                </c:pt>
                <c:pt idx="5604">
                  <c:v>12.706470021704746</c:v>
                </c:pt>
                <c:pt idx="5605">
                  <c:v>12.710786608667707</c:v>
                </c:pt>
                <c:pt idx="5606">
                  <c:v>12.712975415285538</c:v>
                </c:pt>
                <c:pt idx="5607">
                  <c:v>12.713315295887002</c:v>
                </c:pt>
                <c:pt idx="5608">
                  <c:v>12.721171440231698</c:v>
                </c:pt>
                <c:pt idx="5609">
                  <c:v>12.723560593604009</c:v>
                </c:pt>
                <c:pt idx="5610">
                  <c:v>12.726347084787751</c:v>
                </c:pt>
                <c:pt idx="5611">
                  <c:v>12.727440401371306</c:v>
                </c:pt>
                <c:pt idx="5612">
                  <c:v>12.733234387597031</c:v>
                </c:pt>
                <c:pt idx="5613">
                  <c:v>12.73419412223477</c:v>
                </c:pt>
                <c:pt idx="5614">
                  <c:v>12.735815897508463</c:v>
                </c:pt>
                <c:pt idx="5615">
                  <c:v>12.735947024160827</c:v>
                </c:pt>
                <c:pt idx="5616">
                  <c:v>12.737750931064058</c:v>
                </c:pt>
                <c:pt idx="5617">
                  <c:v>12.738357424479355</c:v>
                </c:pt>
                <c:pt idx="5618">
                  <c:v>12.739930323812825</c:v>
                </c:pt>
                <c:pt idx="5619">
                  <c:v>12.740677885897457</c:v>
                </c:pt>
                <c:pt idx="5620">
                  <c:v>12.741724053773027</c:v>
                </c:pt>
                <c:pt idx="5621">
                  <c:v>12.744810235843117</c:v>
                </c:pt>
                <c:pt idx="5622">
                  <c:v>12.752682698390091</c:v>
                </c:pt>
                <c:pt idx="5623">
                  <c:v>12.75391459164979</c:v>
                </c:pt>
                <c:pt idx="5624">
                  <c:v>12.761715876706056</c:v>
                </c:pt>
                <c:pt idx="5625">
                  <c:v>12.769043493771836</c:v>
                </c:pt>
                <c:pt idx="5626">
                  <c:v>12.779282468017433</c:v>
                </c:pt>
                <c:pt idx="5627">
                  <c:v>12.779553568836716</c:v>
                </c:pt>
                <c:pt idx="5628">
                  <c:v>12.783625403463647</c:v>
                </c:pt>
                <c:pt idx="5629">
                  <c:v>12.791222406128472</c:v>
                </c:pt>
                <c:pt idx="5630">
                  <c:v>12.800537370781074</c:v>
                </c:pt>
                <c:pt idx="5631">
                  <c:v>12.801060992026102</c:v>
                </c:pt>
                <c:pt idx="5632">
                  <c:v>12.803280300329581</c:v>
                </c:pt>
                <c:pt idx="5633">
                  <c:v>12.804402856538731</c:v>
                </c:pt>
                <c:pt idx="5634">
                  <c:v>12.806940094324847</c:v>
                </c:pt>
                <c:pt idx="5635">
                  <c:v>12.816245325769948</c:v>
                </c:pt>
                <c:pt idx="5636">
                  <c:v>12.817091115441588</c:v>
                </c:pt>
                <c:pt idx="5637">
                  <c:v>12.817671168512064</c:v>
                </c:pt>
                <c:pt idx="5638">
                  <c:v>12.818870542339599</c:v>
                </c:pt>
                <c:pt idx="5639">
                  <c:v>12.81956069822386</c:v>
                </c:pt>
                <c:pt idx="5640">
                  <c:v>12.824691267919269</c:v>
                </c:pt>
                <c:pt idx="5641">
                  <c:v>12.826630539022606</c:v>
                </c:pt>
                <c:pt idx="5642">
                  <c:v>12.828379906157092</c:v>
                </c:pt>
                <c:pt idx="5643">
                  <c:v>12.832130448517107</c:v>
                </c:pt>
                <c:pt idx="5644">
                  <c:v>12.83751268421975</c:v>
                </c:pt>
                <c:pt idx="5645">
                  <c:v>12.842262128597751</c:v>
                </c:pt>
                <c:pt idx="5646">
                  <c:v>12.846664623638775</c:v>
                </c:pt>
                <c:pt idx="5647">
                  <c:v>12.847544154415422</c:v>
                </c:pt>
                <c:pt idx="5648">
                  <c:v>12.851838097571981</c:v>
                </c:pt>
                <c:pt idx="5649">
                  <c:v>12.855442082256943</c:v>
                </c:pt>
                <c:pt idx="5650">
                  <c:v>12.859678915841604</c:v>
                </c:pt>
                <c:pt idx="5651">
                  <c:v>12.863286466653044</c:v>
                </c:pt>
                <c:pt idx="5652">
                  <c:v>12.863363100622699</c:v>
                </c:pt>
                <c:pt idx="5653">
                  <c:v>12.864579565239776</c:v>
                </c:pt>
                <c:pt idx="5654">
                  <c:v>12.869664718788881</c:v>
                </c:pt>
                <c:pt idx="5655">
                  <c:v>12.87330169571848</c:v>
                </c:pt>
                <c:pt idx="5656">
                  <c:v>12.877485784468385</c:v>
                </c:pt>
                <c:pt idx="5657">
                  <c:v>12.887208538216688</c:v>
                </c:pt>
                <c:pt idx="5658">
                  <c:v>12.892808996155823</c:v>
                </c:pt>
                <c:pt idx="5659">
                  <c:v>12.894925626856024</c:v>
                </c:pt>
                <c:pt idx="5660">
                  <c:v>12.896492822010829</c:v>
                </c:pt>
                <c:pt idx="5661">
                  <c:v>12.896788394095239</c:v>
                </c:pt>
                <c:pt idx="5662">
                  <c:v>12.897019834941569</c:v>
                </c:pt>
                <c:pt idx="5663">
                  <c:v>12.898362023982351</c:v>
                </c:pt>
                <c:pt idx="5664">
                  <c:v>12.902557374882303</c:v>
                </c:pt>
                <c:pt idx="5665">
                  <c:v>12.90374632599759</c:v>
                </c:pt>
                <c:pt idx="5666">
                  <c:v>12.905355518302208</c:v>
                </c:pt>
                <c:pt idx="5667">
                  <c:v>12.907214067019943</c:v>
                </c:pt>
                <c:pt idx="5668">
                  <c:v>12.907839564598284</c:v>
                </c:pt>
                <c:pt idx="5669">
                  <c:v>12.909803253987553</c:v>
                </c:pt>
                <c:pt idx="5670">
                  <c:v>12.912269395583452</c:v>
                </c:pt>
                <c:pt idx="5671">
                  <c:v>12.91351253207751</c:v>
                </c:pt>
                <c:pt idx="5672">
                  <c:v>12.917344567150629</c:v>
                </c:pt>
                <c:pt idx="5673">
                  <c:v>12.918321867721104</c:v>
                </c:pt>
                <c:pt idx="5674">
                  <c:v>12.918921656222398</c:v>
                </c:pt>
                <c:pt idx="5675">
                  <c:v>12.919096118434082</c:v>
                </c:pt>
                <c:pt idx="5676">
                  <c:v>12.924043844511772</c:v>
                </c:pt>
                <c:pt idx="5677">
                  <c:v>12.9261281706445</c:v>
                </c:pt>
                <c:pt idx="5678">
                  <c:v>12.928086651968041</c:v>
                </c:pt>
                <c:pt idx="5679">
                  <c:v>12.928838509462029</c:v>
                </c:pt>
                <c:pt idx="5680">
                  <c:v>12.930946748290078</c:v>
                </c:pt>
                <c:pt idx="5681">
                  <c:v>12.936534349614023</c:v>
                </c:pt>
                <c:pt idx="5682">
                  <c:v>12.94859137289844</c:v>
                </c:pt>
                <c:pt idx="5683">
                  <c:v>12.955969501286621</c:v>
                </c:pt>
                <c:pt idx="5684">
                  <c:v>12.959243905606217</c:v>
                </c:pt>
                <c:pt idx="5685">
                  <c:v>12.960891297936888</c:v>
                </c:pt>
                <c:pt idx="5686">
                  <c:v>12.96780623354327</c:v>
                </c:pt>
                <c:pt idx="5687">
                  <c:v>12.971202585758084</c:v>
                </c:pt>
                <c:pt idx="5688">
                  <c:v>12.972037625391115</c:v>
                </c:pt>
                <c:pt idx="5689">
                  <c:v>12.979465691071015</c:v>
                </c:pt>
                <c:pt idx="5690">
                  <c:v>12.979685700677049</c:v>
                </c:pt>
                <c:pt idx="5691">
                  <c:v>12.979751658566121</c:v>
                </c:pt>
                <c:pt idx="5692">
                  <c:v>12.983752805016469</c:v>
                </c:pt>
                <c:pt idx="5693">
                  <c:v>12.987694121783459</c:v>
                </c:pt>
                <c:pt idx="5694">
                  <c:v>12.987755569380527</c:v>
                </c:pt>
                <c:pt idx="5695">
                  <c:v>12.990048366831324</c:v>
                </c:pt>
                <c:pt idx="5696">
                  <c:v>12.995613771693089</c:v>
                </c:pt>
                <c:pt idx="5697">
                  <c:v>12.996996776166318</c:v>
                </c:pt>
                <c:pt idx="5698">
                  <c:v>13.002671048439453</c:v>
                </c:pt>
                <c:pt idx="5699">
                  <c:v>13.005115487941525</c:v>
                </c:pt>
                <c:pt idx="5700">
                  <c:v>13.007359429152572</c:v>
                </c:pt>
                <c:pt idx="5701">
                  <c:v>13.009635487568328</c:v>
                </c:pt>
                <c:pt idx="5702">
                  <c:v>13.01152971176994</c:v>
                </c:pt>
                <c:pt idx="5703">
                  <c:v>13.028487158255041</c:v>
                </c:pt>
                <c:pt idx="5704">
                  <c:v>13.028914820116183</c:v>
                </c:pt>
                <c:pt idx="5705">
                  <c:v>13.035789087510187</c:v>
                </c:pt>
                <c:pt idx="5706">
                  <c:v>13.036879674240268</c:v>
                </c:pt>
                <c:pt idx="5707">
                  <c:v>13.037042619477926</c:v>
                </c:pt>
                <c:pt idx="5708">
                  <c:v>13.039028685050932</c:v>
                </c:pt>
                <c:pt idx="5709">
                  <c:v>13.039441198480825</c:v>
                </c:pt>
                <c:pt idx="5710">
                  <c:v>13.046580590063312</c:v>
                </c:pt>
                <c:pt idx="5711">
                  <c:v>13.046596201064473</c:v>
                </c:pt>
                <c:pt idx="5712">
                  <c:v>13.049405132574037</c:v>
                </c:pt>
                <c:pt idx="5713">
                  <c:v>13.058539642362677</c:v>
                </c:pt>
                <c:pt idx="5714">
                  <c:v>13.063023400435902</c:v>
                </c:pt>
                <c:pt idx="5715">
                  <c:v>13.065389504533346</c:v>
                </c:pt>
                <c:pt idx="5716">
                  <c:v>13.066554833443337</c:v>
                </c:pt>
                <c:pt idx="5717">
                  <c:v>13.068352930127656</c:v>
                </c:pt>
                <c:pt idx="5718">
                  <c:v>13.068403290765907</c:v>
                </c:pt>
                <c:pt idx="5719">
                  <c:v>13.07015582921561</c:v>
                </c:pt>
                <c:pt idx="5720">
                  <c:v>13.077594311871582</c:v>
                </c:pt>
                <c:pt idx="5721">
                  <c:v>13.078544380285303</c:v>
                </c:pt>
                <c:pt idx="5722">
                  <c:v>13.080867312814965</c:v>
                </c:pt>
                <c:pt idx="5723">
                  <c:v>13.081349767809151</c:v>
                </c:pt>
                <c:pt idx="5724">
                  <c:v>13.08214951260056</c:v>
                </c:pt>
                <c:pt idx="5725">
                  <c:v>13.082592006293467</c:v>
                </c:pt>
                <c:pt idx="5726">
                  <c:v>13.08291115233566</c:v>
                </c:pt>
                <c:pt idx="5727">
                  <c:v>13.083850816262329</c:v>
                </c:pt>
                <c:pt idx="5728">
                  <c:v>13.085278515142004</c:v>
                </c:pt>
                <c:pt idx="5729">
                  <c:v>13.086163653188221</c:v>
                </c:pt>
                <c:pt idx="5730">
                  <c:v>13.096772061381913</c:v>
                </c:pt>
                <c:pt idx="5731">
                  <c:v>13.097748043203001</c:v>
                </c:pt>
                <c:pt idx="5732">
                  <c:v>13.099564874052563</c:v>
                </c:pt>
                <c:pt idx="5733">
                  <c:v>13.100340342721935</c:v>
                </c:pt>
                <c:pt idx="5734">
                  <c:v>13.101040417597</c:v>
                </c:pt>
                <c:pt idx="5735">
                  <c:v>13.101606092772398</c:v>
                </c:pt>
                <c:pt idx="5736">
                  <c:v>13.103490680966036</c:v>
                </c:pt>
                <c:pt idx="5737">
                  <c:v>13.105377263673372</c:v>
                </c:pt>
                <c:pt idx="5738">
                  <c:v>13.108298508155462</c:v>
                </c:pt>
                <c:pt idx="5739">
                  <c:v>13.108741799697466</c:v>
                </c:pt>
                <c:pt idx="5740">
                  <c:v>13.109513261402862</c:v>
                </c:pt>
                <c:pt idx="5741">
                  <c:v>13.10973967990579</c:v>
                </c:pt>
                <c:pt idx="5742">
                  <c:v>13.110229666599205</c:v>
                </c:pt>
                <c:pt idx="5743">
                  <c:v>13.117990448857732</c:v>
                </c:pt>
                <c:pt idx="5744">
                  <c:v>13.118099626461126</c:v>
                </c:pt>
                <c:pt idx="5745">
                  <c:v>13.120323364455965</c:v>
                </c:pt>
                <c:pt idx="5746">
                  <c:v>13.124469251722614</c:v>
                </c:pt>
                <c:pt idx="5747">
                  <c:v>13.126864559721248</c:v>
                </c:pt>
                <c:pt idx="5748">
                  <c:v>13.128455435043143</c:v>
                </c:pt>
                <c:pt idx="5749">
                  <c:v>13.130792649689967</c:v>
                </c:pt>
                <c:pt idx="5750">
                  <c:v>13.134104373120676</c:v>
                </c:pt>
                <c:pt idx="5751">
                  <c:v>13.139350848761</c:v>
                </c:pt>
                <c:pt idx="5752">
                  <c:v>13.139595358794578</c:v>
                </c:pt>
                <c:pt idx="5753">
                  <c:v>13.142651895435542</c:v>
                </c:pt>
                <c:pt idx="5754">
                  <c:v>13.146030516550134</c:v>
                </c:pt>
                <c:pt idx="5755">
                  <c:v>13.156452046178783</c:v>
                </c:pt>
                <c:pt idx="5756">
                  <c:v>13.16008834881279</c:v>
                </c:pt>
                <c:pt idx="5757">
                  <c:v>13.161808026927261</c:v>
                </c:pt>
                <c:pt idx="5758">
                  <c:v>13.161812625017753</c:v>
                </c:pt>
                <c:pt idx="5759">
                  <c:v>13.163057831177566</c:v>
                </c:pt>
                <c:pt idx="5760">
                  <c:v>13.16777932954591</c:v>
                </c:pt>
                <c:pt idx="5761">
                  <c:v>13.17586115986666</c:v>
                </c:pt>
                <c:pt idx="5762">
                  <c:v>13.176336301778221</c:v>
                </c:pt>
                <c:pt idx="5763">
                  <c:v>13.177949141836592</c:v>
                </c:pt>
                <c:pt idx="5764">
                  <c:v>13.187610331498854</c:v>
                </c:pt>
                <c:pt idx="5765">
                  <c:v>13.188796841254391</c:v>
                </c:pt>
                <c:pt idx="5766">
                  <c:v>13.190755424607483</c:v>
                </c:pt>
                <c:pt idx="5767">
                  <c:v>13.191924997102086</c:v>
                </c:pt>
                <c:pt idx="5768">
                  <c:v>13.194309559078732</c:v>
                </c:pt>
                <c:pt idx="5769">
                  <c:v>13.195874246756214</c:v>
                </c:pt>
                <c:pt idx="5770">
                  <c:v>13.20052117205549</c:v>
                </c:pt>
                <c:pt idx="5771">
                  <c:v>13.200936694400834</c:v>
                </c:pt>
                <c:pt idx="5772">
                  <c:v>13.202826369189875</c:v>
                </c:pt>
                <c:pt idx="5773">
                  <c:v>13.204464165445414</c:v>
                </c:pt>
                <c:pt idx="5774">
                  <c:v>13.208423227654054</c:v>
                </c:pt>
                <c:pt idx="5775">
                  <c:v>13.212402614592179</c:v>
                </c:pt>
                <c:pt idx="5776">
                  <c:v>13.214265739576172</c:v>
                </c:pt>
                <c:pt idx="5777">
                  <c:v>13.218359335314291</c:v>
                </c:pt>
                <c:pt idx="5778">
                  <c:v>13.22013071862019</c:v>
                </c:pt>
                <c:pt idx="5779">
                  <c:v>13.222853356947491</c:v>
                </c:pt>
                <c:pt idx="5780">
                  <c:v>13.223148958607295</c:v>
                </c:pt>
                <c:pt idx="5781">
                  <c:v>13.22322603231769</c:v>
                </c:pt>
                <c:pt idx="5782">
                  <c:v>13.227725630514573</c:v>
                </c:pt>
                <c:pt idx="5783">
                  <c:v>13.229555943610942</c:v>
                </c:pt>
                <c:pt idx="5784">
                  <c:v>13.232870863198519</c:v>
                </c:pt>
                <c:pt idx="5785">
                  <c:v>13.233072114172822</c:v>
                </c:pt>
                <c:pt idx="5786">
                  <c:v>13.235032665747005</c:v>
                </c:pt>
                <c:pt idx="5787">
                  <c:v>13.235444704484699</c:v>
                </c:pt>
                <c:pt idx="5788">
                  <c:v>13.239527187883224</c:v>
                </c:pt>
                <c:pt idx="5789">
                  <c:v>13.239634067228277</c:v>
                </c:pt>
                <c:pt idx="5790">
                  <c:v>13.243061102872979</c:v>
                </c:pt>
                <c:pt idx="5791">
                  <c:v>13.24609093447995</c:v>
                </c:pt>
                <c:pt idx="5792">
                  <c:v>13.248463481081904</c:v>
                </c:pt>
                <c:pt idx="5793">
                  <c:v>13.249605777231846</c:v>
                </c:pt>
                <c:pt idx="5794">
                  <c:v>13.259201732738084</c:v>
                </c:pt>
                <c:pt idx="5795">
                  <c:v>13.25943397595737</c:v>
                </c:pt>
                <c:pt idx="5796">
                  <c:v>13.270124620727053</c:v>
                </c:pt>
                <c:pt idx="5797">
                  <c:v>13.277727546219127</c:v>
                </c:pt>
                <c:pt idx="5798">
                  <c:v>13.280615135097928</c:v>
                </c:pt>
                <c:pt idx="5799">
                  <c:v>13.286930768605876</c:v>
                </c:pt>
                <c:pt idx="5800">
                  <c:v>13.287292181808796</c:v>
                </c:pt>
                <c:pt idx="5801">
                  <c:v>13.287549581596149</c:v>
                </c:pt>
                <c:pt idx="5802">
                  <c:v>13.289044466516343</c:v>
                </c:pt>
                <c:pt idx="5803">
                  <c:v>13.292420602910013</c:v>
                </c:pt>
                <c:pt idx="5804">
                  <c:v>13.295022964656276</c:v>
                </c:pt>
                <c:pt idx="5805">
                  <c:v>13.298277861075205</c:v>
                </c:pt>
                <c:pt idx="5806">
                  <c:v>13.302709044576362</c:v>
                </c:pt>
                <c:pt idx="5807">
                  <c:v>13.302963321620652</c:v>
                </c:pt>
                <c:pt idx="5808">
                  <c:v>13.31260070265259</c:v>
                </c:pt>
                <c:pt idx="5809">
                  <c:v>13.314192086253</c:v>
                </c:pt>
                <c:pt idx="5810">
                  <c:v>13.317872558370798</c:v>
                </c:pt>
                <c:pt idx="5811">
                  <c:v>13.323308134530057</c:v>
                </c:pt>
                <c:pt idx="5812">
                  <c:v>13.32743338936614</c:v>
                </c:pt>
                <c:pt idx="5813">
                  <c:v>13.329266957141305</c:v>
                </c:pt>
                <c:pt idx="5814">
                  <c:v>13.333167396296707</c:v>
                </c:pt>
                <c:pt idx="5815">
                  <c:v>13.333500250764263</c:v>
                </c:pt>
                <c:pt idx="5816">
                  <c:v>13.333868406363138</c:v>
                </c:pt>
                <c:pt idx="5817">
                  <c:v>13.335138956704895</c:v>
                </c:pt>
                <c:pt idx="5818">
                  <c:v>13.335211331649237</c:v>
                </c:pt>
                <c:pt idx="5819">
                  <c:v>13.337842194392724</c:v>
                </c:pt>
                <c:pt idx="5820">
                  <c:v>13.343061527256719</c:v>
                </c:pt>
                <c:pt idx="5821">
                  <c:v>13.344742771025171</c:v>
                </c:pt>
                <c:pt idx="5822">
                  <c:v>13.3467355752455</c:v>
                </c:pt>
                <c:pt idx="5823">
                  <c:v>13.347790157613822</c:v>
                </c:pt>
                <c:pt idx="5824">
                  <c:v>13.348056413302823</c:v>
                </c:pt>
                <c:pt idx="5825">
                  <c:v>13.350351350492495</c:v>
                </c:pt>
                <c:pt idx="5826">
                  <c:v>13.352441882416555</c:v>
                </c:pt>
                <c:pt idx="5827">
                  <c:v>13.353375353084914</c:v>
                </c:pt>
                <c:pt idx="5828">
                  <c:v>13.353666579949296</c:v>
                </c:pt>
                <c:pt idx="5829">
                  <c:v>13.356733625030465</c:v>
                </c:pt>
                <c:pt idx="5830">
                  <c:v>13.359403018787727</c:v>
                </c:pt>
                <c:pt idx="5831">
                  <c:v>13.360002341054706</c:v>
                </c:pt>
                <c:pt idx="5832">
                  <c:v>13.36987517823737</c:v>
                </c:pt>
                <c:pt idx="5833">
                  <c:v>13.374464136878816</c:v>
                </c:pt>
                <c:pt idx="5834">
                  <c:v>13.377744799728971</c:v>
                </c:pt>
                <c:pt idx="5835">
                  <c:v>13.391441886862111</c:v>
                </c:pt>
                <c:pt idx="5836">
                  <c:v>13.396415572242343</c:v>
                </c:pt>
                <c:pt idx="5837">
                  <c:v>13.397401066659274</c:v>
                </c:pt>
                <c:pt idx="5838">
                  <c:v>13.403957402088411</c:v>
                </c:pt>
                <c:pt idx="5839">
                  <c:v>13.404516195142447</c:v>
                </c:pt>
                <c:pt idx="5840">
                  <c:v>13.407723080719922</c:v>
                </c:pt>
                <c:pt idx="5841">
                  <c:v>13.408836044749796</c:v>
                </c:pt>
                <c:pt idx="5842">
                  <c:v>13.409400628756579</c:v>
                </c:pt>
                <c:pt idx="5843">
                  <c:v>13.412224881099727</c:v>
                </c:pt>
                <c:pt idx="5844">
                  <c:v>13.415752647053379</c:v>
                </c:pt>
                <c:pt idx="5845">
                  <c:v>13.417444000799673</c:v>
                </c:pt>
                <c:pt idx="5846">
                  <c:v>13.417638171845368</c:v>
                </c:pt>
                <c:pt idx="5847">
                  <c:v>13.420440325832315</c:v>
                </c:pt>
                <c:pt idx="5848">
                  <c:v>13.421110398194537</c:v>
                </c:pt>
                <c:pt idx="5849">
                  <c:v>13.423627322900783</c:v>
                </c:pt>
                <c:pt idx="5850">
                  <c:v>13.423963374897317</c:v>
                </c:pt>
                <c:pt idx="5851">
                  <c:v>13.432387800664078</c:v>
                </c:pt>
                <c:pt idx="5852">
                  <c:v>13.436219300050436</c:v>
                </c:pt>
                <c:pt idx="5853">
                  <c:v>13.438796862347852</c:v>
                </c:pt>
                <c:pt idx="5854">
                  <c:v>13.441456856204605</c:v>
                </c:pt>
                <c:pt idx="5855">
                  <c:v>13.443377981093665</c:v>
                </c:pt>
                <c:pt idx="5856">
                  <c:v>13.448003588775777</c:v>
                </c:pt>
                <c:pt idx="5857">
                  <c:v>13.450177012273056</c:v>
                </c:pt>
                <c:pt idx="5858">
                  <c:v>13.458794931891243</c:v>
                </c:pt>
                <c:pt idx="5859">
                  <c:v>13.465454491204415</c:v>
                </c:pt>
                <c:pt idx="5860">
                  <c:v>13.466322215986203</c:v>
                </c:pt>
                <c:pt idx="5861">
                  <c:v>13.471964307921361</c:v>
                </c:pt>
                <c:pt idx="5862">
                  <c:v>13.473204272183605</c:v>
                </c:pt>
                <c:pt idx="5863">
                  <c:v>13.474146227601743</c:v>
                </c:pt>
                <c:pt idx="5864">
                  <c:v>13.477279036285749</c:v>
                </c:pt>
                <c:pt idx="5865">
                  <c:v>13.480023465014714</c:v>
                </c:pt>
                <c:pt idx="5866">
                  <c:v>13.488724025686537</c:v>
                </c:pt>
                <c:pt idx="5867">
                  <c:v>13.491424909431908</c:v>
                </c:pt>
                <c:pt idx="5868">
                  <c:v>13.492199760427907</c:v>
                </c:pt>
                <c:pt idx="5869">
                  <c:v>13.492865365326603</c:v>
                </c:pt>
                <c:pt idx="5870">
                  <c:v>13.494820140084595</c:v>
                </c:pt>
                <c:pt idx="5871">
                  <c:v>13.498741049094594</c:v>
                </c:pt>
                <c:pt idx="5872">
                  <c:v>13.498766135988516</c:v>
                </c:pt>
                <c:pt idx="5873">
                  <c:v>13.499294425555828</c:v>
                </c:pt>
                <c:pt idx="5874">
                  <c:v>13.500776852849839</c:v>
                </c:pt>
                <c:pt idx="5875">
                  <c:v>13.500834544308484</c:v>
                </c:pt>
                <c:pt idx="5876">
                  <c:v>13.507638152142643</c:v>
                </c:pt>
                <c:pt idx="5877">
                  <c:v>13.511446397363454</c:v>
                </c:pt>
                <c:pt idx="5878">
                  <c:v>13.513854577540917</c:v>
                </c:pt>
                <c:pt idx="5879">
                  <c:v>13.516834716562983</c:v>
                </c:pt>
                <c:pt idx="5880">
                  <c:v>13.517394985632096</c:v>
                </c:pt>
                <c:pt idx="5881">
                  <c:v>13.523938720944477</c:v>
                </c:pt>
                <c:pt idx="5882">
                  <c:v>13.528213786716226</c:v>
                </c:pt>
                <c:pt idx="5883">
                  <c:v>13.529534892879065</c:v>
                </c:pt>
                <c:pt idx="5884">
                  <c:v>13.538964277181224</c:v>
                </c:pt>
                <c:pt idx="5885">
                  <c:v>13.539631490480232</c:v>
                </c:pt>
                <c:pt idx="5886">
                  <c:v>13.542106535889211</c:v>
                </c:pt>
                <c:pt idx="5887">
                  <c:v>13.54243090992248</c:v>
                </c:pt>
                <c:pt idx="5888">
                  <c:v>13.542873134944463</c:v>
                </c:pt>
                <c:pt idx="5889">
                  <c:v>13.549910381662565</c:v>
                </c:pt>
                <c:pt idx="5890">
                  <c:v>13.550632783605673</c:v>
                </c:pt>
                <c:pt idx="5891">
                  <c:v>13.551685204146271</c:v>
                </c:pt>
                <c:pt idx="5892">
                  <c:v>13.5546021869062</c:v>
                </c:pt>
                <c:pt idx="5893">
                  <c:v>13.554991197374562</c:v>
                </c:pt>
                <c:pt idx="5894">
                  <c:v>13.555535324570243</c:v>
                </c:pt>
                <c:pt idx="5895">
                  <c:v>13.560653887256345</c:v>
                </c:pt>
                <c:pt idx="5896">
                  <c:v>13.564799746792382</c:v>
                </c:pt>
                <c:pt idx="5897">
                  <c:v>13.565328216090915</c:v>
                </c:pt>
                <c:pt idx="5898">
                  <c:v>13.567480498109886</c:v>
                </c:pt>
                <c:pt idx="5899">
                  <c:v>13.57277348608849</c:v>
                </c:pt>
                <c:pt idx="5900">
                  <c:v>13.573578234007881</c:v>
                </c:pt>
                <c:pt idx="5901">
                  <c:v>13.574013397774095</c:v>
                </c:pt>
                <c:pt idx="5902">
                  <c:v>13.578181543004968</c:v>
                </c:pt>
                <c:pt idx="5903">
                  <c:v>13.578598586080258</c:v>
                </c:pt>
                <c:pt idx="5904">
                  <c:v>13.5812270673695</c:v>
                </c:pt>
                <c:pt idx="5905">
                  <c:v>13.583226725822596</c:v>
                </c:pt>
                <c:pt idx="5906">
                  <c:v>13.589237787509495</c:v>
                </c:pt>
                <c:pt idx="5907">
                  <c:v>13.59146010295486</c:v>
                </c:pt>
                <c:pt idx="5908">
                  <c:v>13.595636551586507</c:v>
                </c:pt>
                <c:pt idx="5909">
                  <c:v>13.603184014961091</c:v>
                </c:pt>
                <c:pt idx="5910">
                  <c:v>13.604892630818698</c:v>
                </c:pt>
                <c:pt idx="5911">
                  <c:v>13.610690072356372</c:v>
                </c:pt>
                <c:pt idx="5912">
                  <c:v>13.61440818670823</c:v>
                </c:pt>
                <c:pt idx="5913">
                  <c:v>13.62259980080446</c:v>
                </c:pt>
                <c:pt idx="5914">
                  <c:v>13.623409376151297</c:v>
                </c:pt>
                <c:pt idx="5915">
                  <c:v>13.626722130108531</c:v>
                </c:pt>
                <c:pt idx="5916">
                  <c:v>13.628064780465596</c:v>
                </c:pt>
                <c:pt idx="5917">
                  <c:v>13.636411532457407</c:v>
                </c:pt>
                <c:pt idx="5918">
                  <c:v>13.640785159520771</c:v>
                </c:pt>
                <c:pt idx="5919">
                  <c:v>13.645125249217006</c:v>
                </c:pt>
                <c:pt idx="5920">
                  <c:v>13.645569642361016</c:v>
                </c:pt>
                <c:pt idx="5921">
                  <c:v>13.645667185385303</c:v>
                </c:pt>
                <c:pt idx="5922">
                  <c:v>13.647693627852433</c:v>
                </c:pt>
                <c:pt idx="5923">
                  <c:v>13.648675630274299</c:v>
                </c:pt>
                <c:pt idx="5924">
                  <c:v>13.650214704754573</c:v>
                </c:pt>
                <c:pt idx="5925">
                  <c:v>13.650759599685117</c:v>
                </c:pt>
                <c:pt idx="5926">
                  <c:v>13.655856045705022</c:v>
                </c:pt>
                <c:pt idx="5927">
                  <c:v>13.65779028832482</c:v>
                </c:pt>
                <c:pt idx="5928">
                  <c:v>13.660464524403467</c:v>
                </c:pt>
                <c:pt idx="5929">
                  <c:v>13.662448817406764</c:v>
                </c:pt>
                <c:pt idx="5930">
                  <c:v>13.664239376141365</c:v>
                </c:pt>
                <c:pt idx="5931">
                  <c:v>13.666691874697362</c:v>
                </c:pt>
                <c:pt idx="5932">
                  <c:v>13.666984494670704</c:v>
                </c:pt>
                <c:pt idx="5933">
                  <c:v>13.67220237398614</c:v>
                </c:pt>
                <c:pt idx="5934">
                  <c:v>13.679758153603469</c:v>
                </c:pt>
                <c:pt idx="5935">
                  <c:v>13.684562004587173</c:v>
                </c:pt>
                <c:pt idx="5936">
                  <c:v>13.692029589657384</c:v>
                </c:pt>
                <c:pt idx="5937">
                  <c:v>13.692576505475959</c:v>
                </c:pt>
                <c:pt idx="5938">
                  <c:v>13.692778698405048</c:v>
                </c:pt>
                <c:pt idx="5939">
                  <c:v>13.693640864431419</c:v>
                </c:pt>
                <c:pt idx="5940">
                  <c:v>13.697711842916698</c:v>
                </c:pt>
                <c:pt idx="5941">
                  <c:v>13.699932553366052</c:v>
                </c:pt>
                <c:pt idx="5942">
                  <c:v>13.702404823042896</c:v>
                </c:pt>
                <c:pt idx="5943">
                  <c:v>13.707368302500576</c:v>
                </c:pt>
                <c:pt idx="5944">
                  <c:v>13.710136857002128</c:v>
                </c:pt>
                <c:pt idx="5945">
                  <c:v>13.710476484574828</c:v>
                </c:pt>
                <c:pt idx="5946">
                  <c:v>13.71117384754462</c:v>
                </c:pt>
                <c:pt idx="5947">
                  <c:v>13.711888571062815</c:v>
                </c:pt>
                <c:pt idx="5948">
                  <c:v>13.713851690552488</c:v>
                </c:pt>
                <c:pt idx="5949">
                  <c:v>13.715628400135468</c:v>
                </c:pt>
                <c:pt idx="5950">
                  <c:v>13.716425810862521</c:v>
                </c:pt>
                <c:pt idx="5951">
                  <c:v>13.727031361677444</c:v>
                </c:pt>
                <c:pt idx="5952">
                  <c:v>13.727072555426655</c:v>
                </c:pt>
                <c:pt idx="5953">
                  <c:v>13.727640850178433</c:v>
                </c:pt>
                <c:pt idx="5954">
                  <c:v>13.730612961158146</c:v>
                </c:pt>
                <c:pt idx="5955">
                  <c:v>13.735793924847536</c:v>
                </c:pt>
                <c:pt idx="5956">
                  <c:v>13.741394531054048</c:v>
                </c:pt>
                <c:pt idx="5957">
                  <c:v>13.742094517588946</c:v>
                </c:pt>
                <c:pt idx="5958">
                  <c:v>13.742194384472256</c:v>
                </c:pt>
                <c:pt idx="5959">
                  <c:v>13.747109033556635</c:v>
                </c:pt>
                <c:pt idx="5960">
                  <c:v>13.751634667724158</c:v>
                </c:pt>
                <c:pt idx="5961">
                  <c:v>13.754339300752289</c:v>
                </c:pt>
                <c:pt idx="5962">
                  <c:v>13.756103719390623</c:v>
                </c:pt>
                <c:pt idx="5963">
                  <c:v>13.757349996745489</c:v>
                </c:pt>
                <c:pt idx="5964">
                  <c:v>13.757913666466939</c:v>
                </c:pt>
                <c:pt idx="5965">
                  <c:v>13.758597842537563</c:v>
                </c:pt>
                <c:pt idx="5966">
                  <c:v>13.761811505402218</c:v>
                </c:pt>
                <c:pt idx="5967">
                  <c:v>13.762191722147719</c:v>
                </c:pt>
                <c:pt idx="5968">
                  <c:v>13.766001248901437</c:v>
                </c:pt>
                <c:pt idx="5969">
                  <c:v>13.7665608282595</c:v>
                </c:pt>
                <c:pt idx="5970">
                  <c:v>13.771012896951014</c:v>
                </c:pt>
                <c:pt idx="5971">
                  <c:v>13.771387654362798</c:v>
                </c:pt>
                <c:pt idx="5972">
                  <c:v>13.772444226659337</c:v>
                </c:pt>
                <c:pt idx="5973">
                  <c:v>13.775214684731852</c:v>
                </c:pt>
                <c:pt idx="5974">
                  <c:v>13.779632727460799</c:v>
                </c:pt>
                <c:pt idx="5975">
                  <c:v>13.781753736322152</c:v>
                </c:pt>
                <c:pt idx="5976">
                  <c:v>13.786479565043388</c:v>
                </c:pt>
                <c:pt idx="5977">
                  <c:v>13.788127717465191</c:v>
                </c:pt>
                <c:pt idx="5978">
                  <c:v>13.791258915688802</c:v>
                </c:pt>
                <c:pt idx="5979">
                  <c:v>13.800040427767232</c:v>
                </c:pt>
                <c:pt idx="5980">
                  <c:v>13.802537141696449</c:v>
                </c:pt>
                <c:pt idx="5981">
                  <c:v>13.808176307268972</c:v>
                </c:pt>
                <c:pt idx="5982">
                  <c:v>13.811381781422007</c:v>
                </c:pt>
                <c:pt idx="5983">
                  <c:v>13.812262042289463</c:v>
                </c:pt>
                <c:pt idx="5984">
                  <c:v>13.812835626235696</c:v>
                </c:pt>
                <c:pt idx="5985">
                  <c:v>13.8131809280281</c:v>
                </c:pt>
                <c:pt idx="5986">
                  <c:v>13.815463078481701</c:v>
                </c:pt>
                <c:pt idx="5987">
                  <c:v>13.815651484432825</c:v>
                </c:pt>
                <c:pt idx="5988">
                  <c:v>13.816323300630035</c:v>
                </c:pt>
                <c:pt idx="5989">
                  <c:v>13.830915816953869</c:v>
                </c:pt>
                <c:pt idx="5990">
                  <c:v>13.831615564589248</c:v>
                </c:pt>
                <c:pt idx="5991">
                  <c:v>13.832536684289853</c:v>
                </c:pt>
                <c:pt idx="5992">
                  <c:v>13.835354683518799</c:v>
                </c:pt>
                <c:pt idx="5993">
                  <c:v>13.837243591456609</c:v>
                </c:pt>
                <c:pt idx="5994">
                  <c:v>13.844710978834014</c:v>
                </c:pt>
                <c:pt idx="5995">
                  <c:v>13.847088248832865</c:v>
                </c:pt>
                <c:pt idx="5996">
                  <c:v>13.849991814186341</c:v>
                </c:pt>
                <c:pt idx="5997">
                  <c:v>13.850916640111777</c:v>
                </c:pt>
                <c:pt idx="5998">
                  <c:v>13.856936112652255</c:v>
                </c:pt>
                <c:pt idx="5999">
                  <c:v>13.857292413546013</c:v>
                </c:pt>
                <c:pt idx="6000">
                  <c:v>13.85734264197858</c:v>
                </c:pt>
                <c:pt idx="6001">
                  <c:v>13.857527816500919</c:v>
                </c:pt>
                <c:pt idx="6002">
                  <c:v>13.858266454987383</c:v>
                </c:pt>
                <c:pt idx="6003">
                  <c:v>13.860851392741948</c:v>
                </c:pt>
                <c:pt idx="6004">
                  <c:v>13.861312102144185</c:v>
                </c:pt>
                <c:pt idx="6005">
                  <c:v>13.878500249354856</c:v>
                </c:pt>
                <c:pt idx="6006">
                  <c:v>13.882124807957176</c:v>
                </c:pt>
                <c:pt idx="6007">
                  <c:v>13.8824432517359</c:v>
                </c:pt>
                <c:pt idx="6008">
                  <c:v>13.891085959445315</c:v>
                </c:pt>
                <c:pt idx="6009">
                  <c:v>13.891822094139092</c:v>
                </c:pt>
                <c:pt idx="6010">
                  <c:v>13.892407823960445</c:v>
                </c:pt>
                <c:pt idx="6011">
                  <c:v>13.89294115492628</c:v>
                </c:pt>
                <c:pt idx="6012">
                  <c:v>13.897573905523481</c:v>
                </c:pt>
                <c:pt idx="6013">
                  <c:v>13.907704637144338</c:v>
                </c:pt>
                <c:pt idx="6014">
                  <c:v>13.908573918548347</c:v>
                </c:pt>
                <c:pt idx="6015">
                  <c:v>13.911546126445977</c:v>
                </c:pt>
                <c:pt idx="6016">
                  <c:v>13.911583103896092</c:v>
                </c:pt>
                <c:pt idx="6017">
                  <c:v>13.923737898736746</c:v>
                </c:pt>
                <c:pt idx="6018">
                  <c:v>13.924075910540701</c:v>
                </c:pt>
                <c:pt idx="6019">
                  <c:v>13.924909436262501</c:v>
                </c:pt>
                <c:pt idx="6020">
                  <c:v>13.929613586991064</c:v>
                </c:pt>
                <c:pt idx="6021">
                  <c:v>13.929729432959181</c:v>
                </c:pt>
                <c:pt idx="6022">
                  <c:v>13.930486276869342</c:v>
                </c:pt>
                <c:pt idx="6023">
                  <c:v>13.931593991375911</c:v>
                </c:pt>
                <c:pt idx="6024">
                  <c:v>13.932265552553572</c:v>
                </c:pt>
                <c:pt idx="6025">
                  <c:v>13.937427408697397</c:v>
                </c:pt>
                <c:pt idx="6026">
                  <c:v>13.941548039719585</c:v>
                </c:pt>
                <c:pt idx="6027">
                  <c:v>13.943030100464684</c:v>
                </c:pt>
                <c:pt idx="6028">
                  <c:v>13.944284376731318</c:v>
                </c:pt>
                <c:pt idx="6029">
                  <c:v>13.944878541890088</c:v>
                </c:pt>
                <c:pt idx="6030">
                  <c:v>13.947343671141137</c:v>
                </c:pt>
                <c:pt idx="6031">
                  <c:v>13.95674125823874</c:v>
                </c:pt>
                <c:pt idx="6032">
                  <c:v>13.963363056923523</c:v>
                </c:pt>
                <c:pt idx="6033">
                  <c:v>13.973154371190775</c:v>
                </c:pt>
                <c:pt idx="6034">
                  <c:v>13.97352792005595</c:v>
                </c:pt>
                <c:pt idx="6035">
                  <c:v>13.975797427119261</c:v>
                </c:pt>
                <c:pt idx="6036">
                  <c:v>13.976516816118776</c:v>
                </c:pt>
                <c:pt idx="6037">
                  <c:v>13.978522531657493</c:v>
                </c:pt>
                <c:pt idx="6038">
                  <c:v>13.991687499028615</c:v>
                </c:pt>
                <c:pt idx="6039">
                  <c:v>13.992328247047787</c:v>
                </c:pt>
                <c:pt idx="6040">
                  <c:v>13.994764448110336</c:v>
                </c:pt>
                <c:pt idx="6041">
                  <c:v>14.000382722104446</c:v>
                </c:pt>
                <c:pt idx="6042">
                  <c:v>14.007088822070685</c:v>
                </c:pt>
                <c:pt idx="6043">
                  <c:v>14.010104048809499</c:v>
                </c:pt>
                <c:pt idx="6044">
                  <c:v>14.010788446646742</c:v>
                </c:pt>
                <c:pt idx="6045">
                  <c:v>14.020332171766579</c:v>
                </c:pt>
                <c:pt idx="6046">
                  <c:v>14.024477320996725</c:v>
                </c:pt>
                <c:pt idx="6047">
                  <c:v>14.024661759514808</c:v>
                </c:pt>
                <c:pt idx="6048">
                  <c:v>14.025641359515467</c:v>
                </c:pt>
                <c:pt idx="6049">
                  <c:v>14.030816378705268</c:v>
                </c:pt>
                <c:pt idx="6050">
                  <c:v>14.034684315889441</c:v>
                </c:pt>
                <c:pt idx="6051">
                  <c:v>14.035612666600992</c:v>
                </c:pt>
                <c:pt idx="6052">
                  <c:v>14.042697279542574</c:v>
                </c:pt>
                <c:pt idx="6053">
                  <c:v>14.042754185614029</c:v>
                </c:pt>
                <c:pt idx="6054">
                  <c:v>14.043824009826936</c:v>
                </c:pt>
                <c:pt idx="6055">
                  <c:v>14.053705772387891</c:v>
                </c:pt>
                <c:pt idx="6056">
                  <c:v>14.05481885160976</c:v>
                </c:pt>
                <c:pt idx="6057">
                  <c:v>14.060103161612906</c:v>
                </c:pt>
                <c:pt idx="6058">
                  <c:v>14.064314309630682</c:v>
                </c:pt>
                <c:pt idx="6059">
                  <c:v>14.065336308795636</c:v>
                </c:pt>
                <c:pt idx="6060">
                  <c:v>14.066838096473161</c:v>
                </c:pt>
                <c:pt idx="6061">
                  <c:v>14.068694880131229</c:v>
                </c:pt>
                <c:pt idx="6062">
                  <c:v>14.069552129426016</c:v>
                </c:pt>
                <c:pt idx="6063">
                  <c:v>14.070209782198424</c:v>
                </c:pt>
                <c:pt idx="6064">
                  <c:v>14.073129556615852</c:v>
                </c:pt>
                <c:pt idx="6065">
                  <c:v>14.073912884804201</c:v>
                </c:pt>
                <c:pt idx="6066">
                  <c:v>14.07668325573961</c:v>
                </c:pt>
                <c:pt idx="6067">
                  <c:v>14.083363125187539</c:v>
                </c:pt>
                <c:pt idx="6068">
                  <c:v>14.092608130837624</c:v>
                </c:pt>
                <c:pt idx="6069">
                  <c:v>14.094907172535333</c:v>
                </c:pt>
                <c:pt idx="6070">
                  <c:v>14.097443548346975</c:v>
                </c:pt>
                <c:pt idx="6071">
                  <c:v>14.098867813978684</c:v>
                </c:pt>
                <c:pt idx="6072">
                  <c:v>14.099705952574054</c:v>
                </c:pt>
                <c:pt idx="6073">
                  <c:v>14.104789450640229</c:v>
                </c:pt>
                <c:pt idx="6074">
                  <c:v>14.105753203321276</c:v>
                </c:pt>
                <c:pt idx="6075">
                  <c:v>14.116126182307642</c:v>
                </c:pt>
                <c:pt idx="6076">
                  <c:v>14.116891451877127</c:v>
                </c:pt>
                <c:pt idx="6077">
                  <c:v>14.116997277708965</c:v>
                </c:pt>
                <c:pt idx="6078">
                  <c:v>14.118976706441236</c:v>
                </c:pt>
                <c:pt idx="6079">
                  <c:v>14.121015258300842</c:v>
                </c:pt>
                <c:pt idx="6080">
                  <c:v>14.126429993685315</c:v>
                </c:pt>
                <c:pt idx="6081">
                  <c:v>14.127261915225182</c:v>
                </c:pt>
                <c:pt idx="6082">
                  <c:v>14.12806137920531</c:v>
                </c:pt>
                <c:pt idx="6083">
                  <c:v>14.128508712526051</c:v>
                </c:pt>
                <c:pt idx="6084">
                  <c:v>14.14406975604936</c:v>
                </c:pt>
                <c:pt idx="6085">
                  <c:v>14.145270381640305</c:v>
                </c:pt>
                <c:pt idx="6086">
                  <c:v>14.145362523709053</c:v>
                </c:pt>
                <c:pt idx="6087">
                  <c:v>14.147667410002743</c:v>
                </c:pt>
                <c:pt idx="6088">
                  <c:v>14.161682628905675</c:v>
                </c:pt>
                <c:pt idx="6089">
                  <c:v>14.166342522562561</c:v>
                </c:pt>
                <c:pt idx="6090">
                  <c:v>14.169717670710504</c:v>
                </c:pt>
                <c:pt idx="6091">
                  <c:v>14.171268180173421</c:v>
                </c:pt>
                <c:pt idx="6092">
                  <c:v>14.177453910684129</c:v>
                </c:pt>
                <c:pt idx="6093">
                  <c:v>14.180974830202494</c:v>
                </c:pt>
                <c:pt idx="6094">
                  <c:v>14.184530512148527</c:v>
                </c:pt>
                <c:pt idx="6095">
                  <c:v>14.189729314724092</c:v>
                </c:pt>
                <c:pt idx="6096">
                  <c:v>14.189937449147605</c:v>
                </c:pt>
                <c:pt idx="6097">
                  <c:v>14.197957407102788</c:v>
                </c:pt>
                <c:pt idx="6098">
                  <c:v>14.19932772104147</c:v>
                </c:pt>
                <c:pt idx="6099">
                  <c:v>14.200163723028554</c:v>
                </c:pt>
                <c:pt idx="6100">
                  <c:v>14.201550314422009</c:v>
                </c:pt>
                <c:pt idx="6101">
                  <c:v>14.202737488577766</c:v>
                </c:pt>
                <c:pt idx="6102">
                  <c:v>14.211309353410712</c:v>
                </c:pt>
                <c:pt idx="6103">
                  <c:v>14.230676808363961</c:v>
                </c:pt>
                <c:pt idx="6104">
                  <c:v>14.234797289590974</c:v>
                </c:pt>
                <c:pt idx="6105">
                  <c:v>14.236851822043665</c:v>
                </c:pt>
                <c:pt idx="6106">
                  <c:v>14.237031707069882</c:v>
                </c:pt>
                <c:pt idx="6107">
                  <c:v>14.237105360313592</c:v>
                </c:pt>
                <c:pt idx="6108">
                  <c:v>14.239371038301586</c:v>
                </c:pt>
                <c:pt idx="6109">
                  <c:v>14.241834126038661</c:v>
                </c:pt>
                <c:pt idx="6110">
                  <c:v>14.241975855628175</c:v>
                </c:pt>
                <c:pt idx="6111">
                  <c:v>14.245299124947794</c:v>
                </c:pt>
                <c:pt idx="6112">
                  <c:v>14.24555292542477</c:v>
                </c:pt>
                <c:pt idx="6113">
                  <c:v>14.249871961659396</c:v>
                </c:pt>
                <c:pt idx="6114">
                  <c:v>14.252532477535736</c:v>
                </c:pt>
                <c:pt idx="6115">
                  <c:v>14.254330524492994</c:v>
                </c:pt>
                <c:pt idx="6116">
                  <c:v>14.255911567704629</c:v>
                </c:pt>
                <c:pt idx="6117">
                  <c:v>14.257301950039347</c:v>
                </c:pt>
                <c:pt idx="6118">
                  <c:v>14.257712661893034</c:v>
                </c:pt>
                <c:pt idx="6119">
                  <c:v>14.258501771186534</c:v>
                </c:pt>
                <c:pt idx="6120">
                  <c:v>14.259130030584378</c:v>
                </c:pt>
                <c:pt idx="6121">
                  <c:v>14.260715011780809</c:v>
                </c:pt>
                <c:pt idx="6122">
                  <c:v>14.262028574505917</c:v>
                </c:pt>
                <c:pt idx="6123">
                  <c:v>14.26268358454851</c:v>
                </c:pt>
                <c:pt idx="6124">
                  <c:v>14.267918930679322</c:v>
                </c:pt>
                <c:pt idx="6125">
                  <c:v>14.268261005166805</c:v>
                </c:pt>
                <c:pt idx="6126">
                  <c:v>14.270034011897451</c:v>
                </c:pt>
                <c:pt idx="6127">
                  <c:v>14.272203170042014</c:v>
                </c:pt>
                <c:pt idx="6128">
                  <c:v>14.278236975720676</c:v>
                </c:pt>
                <c:pt idx="6129">
                  <c:v>14.278508947188431</c:v>
                </c:pt>
                <c:pt idx="6130">
                  <c:v>14.283256150123837</c:v>
                </c:pt>
                <c:pt idx="6131">
                  <c:v>14.28525807239318</c:v>
                </c:pt>
                <c:pt idx="6132">
                  <c:v>14.286444534525181</c:v>
                </c:pt>
                <c:pt idx="6133">
                  <c:v>14.287117334969809</c:v>
                </c:pt>
                <c:pt idx="6134">
                  <c:v>14.288150127105556</c:v>
                </c:pt>
                <c:pt idx="6135">
                  <c:v>14.288842599480111</c:v>
                </c:pt>
                <c:pt idx="6136">
                  <c:v>14.290535968838874</c:v>
                </c:pt>
                <c:pt idx="6137">
                  <c:v>14.290725278501954</c:v>
                </c:pt>
                <c:pt idx="6138">
                  <c:v>14.296708910910935</c:v>
                </c:pt>
                <c:pt idx="6139">
                  <c:v>14.297038560566165</c:v>
                </c:pt>
                <c:pt idx="6140">
                  <c:v>14.297063660595887</c:v>
                </c:pt>
                <c:pt idx="6141">
                  <c:v>14.298173648078516</c:v>
                </c:pt>
                <c:pt idx="6142">
                  <c:v>14.299941276501695</c:v>
                </c:pt>
                <c:pt idx="6143">
                  <c:v>14.30047828373155</c:v>
                </c:pt>
                <c:pt idx="6144">
                  <c:v>14.307928898025938</c:v>
                </c:pt>
                <c:pt idx="6145">
                  <c:v>14.317607562214535</c:v>
                </c:pt>
                <c:pt idx="6146">
                  <c:v>14.318861756968728</c:v>
                </c:pt>
                <c:pt idx="6147">
                  <c:v>14.330219294546024</c:v>
                </c:pt>
                <c:pt idx="6148">
                  <c:v>14.334850442160725</c:v>
                </c:pt>
                <c:pt idx="6149">
                  <c:v>14.335212066017638</c:v>
                </c:pt>
                <c:pt idx="6150">
                  <c:v>14.335972166686147</c:v>
                </c:pt>
                <c:pt idx="6151">
                  <c:v>14.344345660538034</c:v>
                </c:pt>
                <c:pt idx="6152">
                  <c:v>14.345884334810451</c:v>
                </c:pt>
                <c:pt idx="6153">
                  <c:v>14.3507372269302</c:v>
                </c:pt>
                <c:pt idx="6154">
                  <c:v>14.355807629401957</c:v>
                </c:pt>
                <c:pt idx="6155">
                  <c:v>14.356173176201894</c:v>
                </c:pt>
                <c:pt idx="6156">
                  <c:v>14.357108350659512</c:v>
                </c:pt>
                <c:pt idx="6157">
                  <c:v>14.357338459135935</c:v>
                </c:pt>
                <c:pt idx="6158">
                  <c:v>14.358094601202376</c:v>
                </c:pt>
                <c:pt idx="6159">
                  <c:v>14.363927403046771</c:v>
                </c:pt>
                <c:pt idx="6160">
                  <c:v>14.365263776961651</c:v>
                </c:pt>
                <c:pt idx="6161">
                  <c:v>14.366432822629463</c:v>
                </c:pt>
                <c:pt idx="6162">
                  <c:v>14.366998982477359</c:v>
                </c:pt>
                <c:pt idx="6163">
                  <c:v>14.371902798934292</c:v>
                </c:pt>
                <c:pt idx="6164">
                  <c:v>14.37517717188409</c:v>
                </c:pt>
                <c:pt idx="6165">
                  <c:v>14.378674026153814</c:v>
                </c:pt>
                <c:pt idx="6166">
                  <c:v>14.385689922092997</c:v>
                </c:pt>
                <c:pt idx="6167">
                  <c:v>14.388312927804968</c:v>
                </c:pt>
                <c:pt idx="6168">
                  <c:v>14.395257599939859</c:v>
                </c:pt>
                <c:pt idx="6169">
                  <c:v>14.402109296216276</c:v>
                </c:pt>
                <c:pt idx="6170">
                  <c:v>14.402116544918563</c:v>
                </c:pt>
                <c:pt idx="6171">
                  <c:v>14.403801131019559</c:v>
                </c:pt>
                <c:pt idx="6172">
                  <c:v>14.40798006687089</c:v>
                </c:pt>
                <c:pt idx="6173">
                  <c:v>14.410170267186109</c:v>
                </c:pt>
                <c:pt idx="6174">
                  <c:v>14.414019478644079</c:v>
                </c:pt>
                <c:pt idx="6175">
                  <c:v>14.4145540470008</c:v>
                </c:pt>
                <c:pt idx="6176">
                  <c:v>14.415716826012083</c:v>
                </c:pt>
                <c:pt idx="6177">
                  <c:v>14.421769997444185</c:v>
                </c:pt>
                <c:pt idx="6178">
                  <c:v>14.423434194806864</c:v>
                </c:pt>
                <c:pt idx="6179">
                  <c:v>14.423660069052064</c:v>
                </c:pt>
                <c:pt idx="6180">
                  <c:v>14.42517612241001</c:v>
                </c:pt>
                <c:pt idx="6181">
                  <c:v>14.430408884246962</c:v>
                </c:pt>
                <c:pt idx="6182">
                  <c:v>14.432152945616286</c:v>
                </c:pt>
                <c:pt idx="6183">
                  <c:v>14.433671497263999</c:v>
                </c:pt>
                <c:pt idx="6184">
                  <c:v>14.437352518440054</c:v>
                </c:pt>
                <c:pt idx="6185">
                  <c:v>14.442694182277828</c:v>
                </c:pt>
                <c:pt idx="6186">
                  <c:v>14.450199264417865</c:v>
                </c:pt>
                <c:pt idx="6187">
                  <c:v>14.452303965850499</c:v>
                </c:pt>
                <c:pt idx="6188">
                  <c:v>14.462681596161749</c:v>
                </c:pt>
                <c:pt idx="6189">
                  <c:v>14.463336088682743</c:v>
                </c:pt>
                <c:pt idx="6190">
                  <c:v>14.463934767242195</c:v>
                </c:pt>
                <c:pt idx="6191">
                  <c:v>14.465736586107877</c:v>
                </c:pt>
                <c:pt idx="6192">
                  <c:v>14.466892469749274</c:v>
                </c:pt>
                <c:pt idx="6193">
                  <c:v>14.474074257560796</c:v>
                </c:pt>
                <c:pt idx="6194">
                  <c:v>14.474505754588055</c:v>
                </c:pt>
                <c:pt idx="6195">
                  <c:v>14.475742341875735</c:v>
                </c:pt>
                <c:pt idx="6196">
                  <c:v>14.476564939432896</c:v>
                </c:pt>
                <c:pt idx="6197">
                  <c:v>14.482488353030897</c:v>
                </c:pt>
                <c:pt idx="6198">
                  <c:v>14.483101858284178</c:v>
                </c:pt>
                <c:pt idx="6199">
                  <c:v>14.483797373189274</c:v>
                </c:pt>
                <c:pt idx="6200">
                  <c:v>14.486421850190661</c:v>
                </c:pt>
                <c:pt idx="6201">
                  <c:v>14.488225126669786</c:v>
                </c:pt>
                <c:pt idx="6202">
                  <c:v>14.490371321936262</c:v>
                </c:pt>
                <c:pt idx="6203">
                  <c:v>14.490644895285872</c:v>
                </c:pt>
                <c:pt idx="6204">
                  <c:v>14.494961566925921</c:v>
                </c:pt>
                <c:pt idx="6205">
                  <c:v>14.496686012852091</c:v>
                </c:pt>
                <c:pt idx="6206">
                  <c:v>14.499696694319365</c:v>
                </c:pt>
                <c:pt idx="6207">
                  <c:v>14.502029899516449</c:v>
                </c:pt>
                <c:pt idx="6208">
                  <c:v>14.502322340573441</c:v>
                </c:pt>
                <c:pt idx="6209">
                  <c:v>14.506720420045847</c:v>
                </c:pt>
                <c:pt idx="6210">
                  <c:v>14.509941403718917</c:v>
                </c:pt>
                <c:pt idx="6211">
                  <c:v>14.51180663525939</c:v>
                </c:pt>
                <c:pt idx="6212">
                  <c:v>14.514878198425688</c:v>
                </c:pt>
                <c:pt idx="6213">
                  <c:v>14.514915109783145</c:v>
                </c:pt>
                <c:pt idx="6214">
                  <c:v>14.524542407473461</c:v>
                </c:pt>
                <c:pt idx="6215">
                  <c:v>14.527779435061975</c:v>
                </c:pt>
                <c:pt idx="6216">
                  <c:v>14.530433007848135</c:v>
                </c:pt>
                <c:pt idx="6217">
                  <c:v>14.533005960562072</c:v>
                </c:pt>
                <c:pt idx="6218">
                  <c:v>14.533757899993306</c:v>
                </c:pt>
                <c:pt idx="6219">
                  <c:v>14.541118319893487</c:v>
                </c:pt>
                <c:pt idx="6220">
                  <c:v>14.547072740079523</c:v>
                </c:pt>
                <c:pt idx="6221">
                  <c:v>14.549951708413236</c:v>
                </c:pt>
                <c:pt idx="6222">
                  <c:v>14.562853517871748</c:v>
                </c:pt>
                <c:pt idx="6223">
                  <c:v>14.564225920194302</c:v>
                </c:pt>
                <c:pt idx="6224">
                  <c:v>14.564979088658447</c:v>
                </c:pt>
                <c:pt idx="6225">
                  <c:v>14.565688114129932</c:v>
                </c:pt>
                <c:pt idx="6226">
                  <c:v>14.576051969536296</c:v>
                </c:pt>
                <c:pt idx="6227">
                  <c:v>14.585467835856841</c:v>
                </c:pt>
                <c:pt idx="6228">
                  <c:v>14.598032835448095</c:v>
                </c:pt>
                <c:pt idx="6229">
                  <c:v>14.600488211104302</c:v>
                </c:pt>
                <c:pt idx="6230">
                  <c:v>14.61223098712165</c:v>
                </c:pt>
                <c:pt idx="6231">
                  <c:v>14.616627925205675</c:v>
                </c:pt>
                <c:pt idx="6232">
                  <c:v>14.626348592385728</c:v>
                </c:pt>
                <c:pt idx="6233">
                  <c:v>14.632806087333604</c:v>
                </c:pt>
                <c:pt idx="6234">
                  <c:v>14.634300733680824</c:v>
                </c:pt>
                <c:pt idx="6235">
                  <c:v>14.634941129440701</c:v>
                </c:pt>
                <c:pt idx="6236">
                  <c:v>14.642713409653179</c:v>
                </c:pt>
                <c:pt idx="6237">
                  <c:v>14.651767674243981</c:v>
                </c:pt>
                <c:pt idx="6238">
                  <c:v>14.652614539319428</c:v>
                </c:pt>
                <c:pt idx="6239">
                  <c:v>14.659709127644252</c:v>
                </c:pt>
                <c:pt idx="6240">
                  <c:v>14.662604643976158</c:v>
                </c:pt>
                <c:pt idx="6241">
                  <c:v>14.664445714805829</c:v>
                </c:pt>
                <c:pt idx="6242">
                  <c:v>14.676274285564709</c:v>
                </c:pt>
                <c:pt idx="6243">
                  <c:v>14.680906093857109</c:v>
                </c:pt>
                <c:pt idx="6244">
                  <c:v>14.681643919796405</c:v>
                </c:pt>
                <c:pt idx="6245">
                  <c:v>14.686888204929778</c:v>
                </c:pt>
                <c:pt idx="6246">
                  <c:v>14.701451896224883</c:v>
                </c:pt>
                <c:pt idx="6247">
                  <c:v>14.705775864295553</c:v>
                </c:pt>
                <c:pt idx="6248">
                  <c:v>14.710216164380517</c:v>
                </c:pt>
                <c:pt idx="6249">
                  <c:v>14.719486254627007</c:v>
                </c:pt>
                <c:pt idx="6250">
                  <c:v>14.722504492756299</c:v>
                </c:pt>
                <c:pt idx="6251">
                  <c:v>14.724533752176296</c:v>
                </c:pt>
                <c:pt idx="6252">
                  <c:v>14.727467960057243</c:v>
                </c:pt>
                <c:pt idx="6253">
                  <c:v>14.727995044230616</c:v>
                </c:pt>
                <c:pt idx="6254">
                  <c:v>14.728645130466074</c:v>
                </c:pt>
                <c:pt idx="6255">
                  <c:v>14.729161755737314</c:v>
                </c:pt>
                <c:pt idx="6256">
                  <c:v>14.729569339157088</c:v>
                </c:pt>
                <c:pt idx="6257">
                  <c:v>14.733213648479927</c:v>
                </c:pt>
                <c:pt idx="6258">
                  <c:v>14.74172029147163</c:v>
                </c:pt>
                <c:pt idx="6259">
                  <c:v>14.743987483875998</c:v>
                </c:pt>
                <c:pt idx="6260">
                  <c:v>14.748635119237441</c:v>
                </c:pt>
                <c:pt idx="6261">
                  <c:v>14.749501381820842</c:v>
                </c:pt>
                <c:pt idx="6262">
                  <c:v>14.751408594001475</c:v>
                </c:pt>
                <c:pt idx="6263">
                  <c:v>14.754260191510401</c:v>
                </c:pt>
                <c:pt idx="6264">
                  <c:v>14.754266719777862</c:v>
                </c:pt>
                <c:pt idx="6265">
                  <c:v>14.7558398747498</c:v>
                </c:pt>
                <c:pt idx="6266">
                  <c:v>14.763048136428226</c:v>
                </c:pt>
                <c:pt idx="6267">
                  <c:v>14.765919431614087</c:v>
                </c:pt>
                <c:pt idx="6268">
                  <c:v>14.766074015956937</c:v>
                </c:pt>
                <c:pt idx="6269">
                  <c:v>14.772720466569735</c:v>
                </c:pt>
                <c:pt idx="6270">
                  <c:v>14.772854603798836</c:v>
                </c:pt>
                <c:pt idx="6271">
                  <c:v>14.773721345675211</c:v>
                </c:pt>
                <c:pt idx="6272">
                  <c:v>14.776894089594061</c:v>
                </c:pt>
                <c:pt idx="6273">
                  <c:v>14.782262213914649</c:v>
                </c:pt>
                <c:pt idx="6274">
                  <c:v>14.78273475598853</c:v>
                </c:pt>
                <c:pt idx="6275">
                  <c:v>14.783001468230966</c:v>
                </c:pt>
                <c:pt idx="6276">
                  <c:v>14.786524353116281</c:v>
                </c:pt>
                <c:pt idx="6277">
                  <c:v>14.787309005605653</c:v>
                </c:pt>
                <c:pt idx="6278">
                  <c:v>14.793175388979662</c:v>
                </c:pt>
                <c:pt idx="6279">
                  <c:v>14.795888309550282</c:v>
                </c:pt>
                <c:pt idx="6280">
                  <c:v>14.796893846593417</c:v>
                </c:pt>
                <c:pt idx="6281">
                  <c:v>14.798803849141997</c:v>
                </c:pt>
                <c:pt idx="6282">
                  <c:v>14.801159620019268</c:v>
                </c:pt>
                <c:pt idx="6283">
                  <c:v>14.803590638061976</c:v>
                </c:pt>
                <c:pt idx="6284">
                  <c:v>14.805535503318378</c:v>
                </c:pt>
                <c:pt idx="6285">
                  <c:v>14.808498920724807</c:v>
                </c:pt>
                <c:pt idx="6286">
                  <c:v>14.811550337261998</c:v>
                </c:pt>
                <c:pt idx="6287">
                  <c:v>14.816405018379356</c:v>
                </c:pt>
                <c:pt idx="6288">
                  <c:v>14.816410014756665</c:v>
                </c:pt>
                <c:pt idx="6289">
                  <c:v>14.818336119351143</c:v>
                </c:pt>
                <c:pt idx="6290">
                  <c:v>14.819305315594661</c:v>
                </c:pt>
                <c:pt idx="6291">
                  <c:v>14.829110271025936</c:v>
                </c:pt>
                <c:pt idx="6292">
                  <c:v>14.833434688520239</c:v>
                </c:pt>
                <c:pt idx="6293">
                  <c:v>14.839002760433001</c:v>
                </c:pt>
                <c:pt idx="6294">
                  <c:v>14.840052840470905</c:v>
                </c:pt>
                <c:pt idx="6295">
                  <c:v>14.843089503616937</c:v>
                </c:pt>
                <c:pt idx="6296">
                  <c:v>14.847425569731078</c:v>
                </c:pt>
                <c:pt idx="6297">
                  <c:v>14.848917954240292</c:v>
                </c:pt>
                <c:pt idx="6298">
                  <c:v>14.85342268768391</c:v>
                </c:pt>
                <c:pt idx="6299">
                  <c:v>14.857632986374751</c:v>
                </c:pt>
                <c:pt idx="6300">
                  <c:v>14.863652843090396</c:v>
                </c:pt>
                <c:pt idx="6301">
                  <c:v>14.873589273080315</c:v>
                </c:pt>
                <c:pt idx="6302">
                  <c:v>14.888710306872806</c:v>
                </c:pt>
                <c:pt idx="6303">
                  <c:v>14.89434558476688</c:v>
                </c:pt>
                <c:pt idx="6304">
                  <c:v>14.902347885285373</c:v>
                </c:pt>
                <c:pt idx="6305">
                  <c:v>14.909176997351345</c:v>
                </c:pt>
                <c:pt idx="6306">
                  <c:v>14.909404799808007</c:v>
                </c:pt>
                <c:pt idx="6307">
                  <c:v>14.911764004611404</c:v>
                </c:pt>
                <c:pt idx="6308">
                  <c:v>14.915277364759273</c:v>
                </c:pt>
                <c:pt idx="6309">
                  <c:v>14.918652028085292</c:v>
                </c:pt>
                <c:pt idx="6310">
                  <c:v>14.923794354443315</c:v>
                </c:pt>
                <c:pt idx="6311">
                  <c:v>14.929702848649946</c:v>
                </c:pt>
                <c:pt idx="6312">
                  <c:v>14.930949985456527</c:v>
                </c:pt>
                <c:pt idx="6313">
                  <c:v>14.934440982435214</c:v>
                </c:pt>
                <c:pt idx="6314">
                  <c:v>14.937924901492444</c:v>
                </c:pt>
                <c:pt idx="6315">
                  <c:v>14.944715048766946</c:v>
                </c:pt>
                <c:pt idx="6316">
                  <c:v>14.945812047530007</c:v>
                </c:pt>
                <c:pt idx="6317">
                  <c:v>14.95232284543785</c:v>
                </c:pt>
                <c:pt idx="6318">
                  <c:v>14.955087791724093</c:v>
                </c:pt>
                <c:pt idx="6319">
                  <c:v>14.960853513726056</c:v>
                </c:pt>
                <c:pt idx="6320">
                  <c:v>14.965736044206794</c:v>
                </c:pt>
                <c:pt idx="6321">
                  <c:v>14.967347490109262</c:v>
                </c:pt>
                <c:pt idx="6322">
                  <c:v>14.968112243938192</c:v>
                </c:pt>
                <c:pt idx="6323">
                  <c:v>14.97204208795204</c:v>
                </c:pt>
                <c:pt idx="6324">
                  <c:v>14.977178866608707</c:v>
                </c:pt>
                <c:pt idx="6325">
                  <c:v>14.981302973261815</c:v>
                </c:pt>
                <c:pt idx="6326">
                  <c:v>14.98216765486848</c:v>
                </c:pt>
                <c:pt idx="6327">
                  <c:v>14.983697912146644</c:v>
                </c:pt>
                <c:pt idx="6328">
                  <c:v>14.987656853637759</c:v>
                </c:pt>
                <c:pt idx="6329">
                  <c:v>14.987982372625579</c:v>
                </c:pt>
                <c:pt idx="6330">
                  <c:v>14.994158959078218</c:v>
                </c:pt>
                <c:pt idx="6331">
                  <c:v>14.996409227411688</c:v>
                </c:pt>
                <c:pt idx="6332">
                  <c:v>14.99863257882064</c:v>
                </c:pt>
                <c:pt idx="6333">
                  <c:v>14.99903582804586</c:v>
                </c:pt>
                <c:pt idx="6334">
                  <c:v>15.001979852200821</c:v>
                </c:pt>
                <c:pt idx="6335">
                  <c:v>15.004951214487724</c:v>
                </c:pt>
                <c:pt idx="6336">
                  <c:v>15.00745406713793</c:v>
                </c:pt>
                <c:pt idx="6337">
                  <c:v>15.010938147398425</c:v>
                </c:pt>
                <c:pt idx="6338">
                  <c:v>15.017260571842929</c:v>
                </c:pt>
                <c:pt idx="6339">
                  <c:v>15.018119537879688</c:v>
                </c:pt>
                <c:pt idx="6340">
                  <c:v>15.031244613908372</c:v>
                </c:pt>
                <c:pt idx="6341">
                  <c:v>15.032461302479945</c:v>
                </c:pt>
                <c:pt idx="6342">
                  <c:v>15.038644192600312</c:v>
                </c:pt>
                <c:pt idx="6343">
                  <c:v>15.04511220389425</c:v>
                </c:pt>
                <c:pt idx="6344">
                  <c:v>15.046398131691211</c:v>
                </c:pt>
                <c:pt idx="6345">
                  <c:v>15.046766809285019</c:v>
                </c:pt>
                <c:pt idx="6346">
                  <c:v>15.048818378914786</c:v>
                </c:pt>
                <c:pt idx="6347">
                  <c:v>15.05113961957276</c:v>
                </c:pt>
                <c:pt idx="6348">
                  <c:v>15.062030452704242</c:v>
                </c:pt>
                <c:pt idx="6349">
                  <c:v>15.065142467148817</c:v>
                </c:pt>
                <c:pt idx="6350">
                  <c:v>15.067007807211089</c:v>
                </c:pt>
                <c:pt idx="6351">
                  <c:v>15.07379758639037</c:v>
                </c:pt>
                <c:pt idx="6352">
                  <c:v>15.075109367995454</c:v>
                </c:pt>
                <c:pt idx="6353">
                  <c:v>15.083254418462953</c:v>
                </c:pt>
                <c:pt idx="6354">
                  <c:v>15.086644549577372</c:v>
                </c:pt>
                <c:pt idx="6355">
                  <c:v>15.087499635673995</c:v>
                </c:pt>
                <c:pt idx="6356">
                  <c:v>15.095780359977544</c:v>
                </c:pt>
                <c:pt idx="6357">
                  <c:v>15.099525318558641</c:v>
                </c:pt>
                <c:pt idx="6358">
                  <c:v>15.101454707376282</c:v>
                </c:pt>
                <c:pt idx="6359">
                  <c:v>15.104113659707741</c:v>
                </c:pt>
                <c:pt idx="6360">
                  <c:v>15.105187596060274</c:v>
                </c:pt>
                <c:pt idx="6361">
                  <c:v>15.110847550514819</c:v>
                </c:pt>
                <c:pt idx="6362">
                  <c:v>15.114982117265676</c:v>
                </c:pt>
                <c:pt idx="6363">
                  <c:v>15.116667164119194</c:v>
                </c:pt>
                <c:pt idx="6364">
                  <c:v>15.120573048959589</c:v>
                </c:pt>
                <c:pt idx="6365">
                  <c:v>15.124258205663006</c:v>
                </c:pt>
                <c:pt idx="6366">
                  <c:v>15.125704824500698</c:v>
                </c:pt>
                <c:pt idx="6367">
                  <c:v>15.126796357323212</c:v>
                </c:pt>
                <c:pt idx="6368">
                  <c:v>15.127737855936108</c:v>
                </c:pt>
                <c:pt idx="6369">
                  <c:v>15.12828252264605</c:v>
                </c:pt>
                <c:pt idx="6370">
                  <c:v>15.128339281510645</c:v>
                </c:pt>
                <c:pt idx="6371">
                  <c:v>15.129412220467701</c:v>
                </c:pt>
                <c:pt idx="6372">
                  <c:v>15.130696484997404</c:v>
                </c:pt>
                <c:pt idx="6373">
                  <c:v>15.133645158562706</c:v>
                </c:pt>
                <c:pt idx="6374">
                  <c:v>15.135903124639976</c:v>
                </c:pt>
                <c:pt idx="6375">
                  <c:v>15.142479529282683</c:v>
                </c:pt>
                <c:pt idx="6376">
                  <c:v>15.150082643307144</c:v>
                </c:pt>
                <c:pt idx="6377">
                  <c:v>15.151345556511883</c:v>
                </c:pt>
                <c:pt idx="6378">
                  <c:v>15.15150991132437</c:v>
                </c:pt>
                <c:pt idx="6379">
                  <c:v>15.151981434519056</c:v>
                </c:pt>
                <c:pt idx="6380">
                  <c:v>15.155156055583301</c:v>
                </c:pt>
                <c:pt idx="6381">
                  <c:v>15.157910573631021</c:v>
                </c:pt>
                <c:pt idx="6382">
                  <c:v>15.16284436210962</c:v>
                </c:pt>
                <c:pt idx="6383">
                  <c:v>15.16537492442758</c:v>
                </c:pt>
                <c:pt idx="6384">
                  <c:v>15.166038940176202</c:v>
                </c:pt>
                <c:pt idx="6385">
                  <c:v>15.172497107549347</c:v>
                </c:pt>
                <c:pt idx="6386">
                  <c:v>15.173498625663541</c:v>
                </c:pt>
                <c:pt idx="6387">
                  <c:v>15.173897884216624</c:v>
                </c:pt>
                <c:pt idx="6388">
                  <c:v>15.176949583098336</c:v>
                </c:pt>
                <c:pt idx="6389">
                  <c:v>15.177976128731514</c:v>
                </c:pt>
                <c:pt idx="6390">
                  <c:v>15.182576016787598</c:v>
                </c:pt>
                <c:pt idx="6391">
                  <c:v>15.183251322005583</c:v>
                </c:pt>
                <c:pt idx="6392">
                  <c:v>15.183386945835307</c:v>
                </c:pt>
                <c:pt idx="6393">
                  <c:v>15.199818424758311</c:v>
                </c:pt>
                <c:pt idx="6394">
                  <c:v>15.217269547296546</c:v>
                </c:pt>
                <c:pt idx="6395">
                  <c:v>15.217374148407012</c:v>
                </c:pt>
                <c:pt idx="6396">
                  <c:v>15.2189082102642</c:v>
                </c:pt>
                <c:pt idx="6397">
                  <c:v>15.218964122440696</c:v>
                </c:pt>
                <c:pt idx="6398">
                  <c:v>15.22211676544819</c:v>
                </c:pt>
                <c:pt idx="6399">
                  <c:v>15.222118400194386</c:v>
                </c:pt>
                <c:pt idx="6400">
                  <c:v>15.222536304375293</c:v>
                </c:pt>
                <c:pt idx="6401">
                  <c:v>15.222887101669501</c:v>
                </c:pt>
                <c:pt idx="6402">
                  <c:v>15.225600865649728</c:v>
                </c:pt>
                <c:pt idx="6403">
                  <c:v>15.229543602367523</c:v>
                </c:pt>
                <c:pt idx="6404">
                  <c:v>15.233875236256329</c:v>
                </c:pt>
                <c:pt idx="6405">
                  <c:v>15.235371683148292</c:v>
                </c:pt>
                <c:pt idx="6406">
                  <c:v>15.240400030019812</c:v>
                </c:pt>
                <c:pt idx="6407">
                  <c:v>15.240920029973305</c:v>
                </c:pt>
                <c:pt idx="6408">
                  <c:v>15.245175200442503</c:v>
                </c:pt>
                <c:pt idx="6409">
                  <c:v>15.248268265690445</c:v>
                </c:pt>
                <c:pt idx="6410">
                  <c:v>15.25186921933274</c:v>
                </c:pt>
                <c:pt idx="6411">
                  <c:v>15.253580990458003</c:v>
                </c:pt>
                <c:pt idx="6412">
                  <c:v>15.254338373762666</c:v>
                </c:pt>
                <c:pt idx="6413">
                  <c:v>15.255230039969842</c:v>
                </c:pt>
                <c:pt idx="6414">
                  <c:v>15.260326712783803</c:v>
                </c:pt>
                <c:pt idx="6415">
                  <c:v>15.261734638004858</c:v>
                </c:pt>
                <c:pt idx="6416">
                  <c:v>15.278293738274552</c:v>
                </c:pt>
                <c:pt idx="6417">
                  <c:v>15.283472348993875</c:v>
                </c:pt>
                <c:pt idx="6418">
                  <c:v>15.284350664847686</c:v>
                </c:pt>
                <c:pt idx="6419">
                  <c:v>15.287686860649123</c:v>
                </c:pt>
                <c:pt idx="6420">
                  <c:v>15.292732825070857</c:v>
                </c:pt>
                <c:pt idx="6421">
                  <c:v>15.29458012553131</c:v>
                </c:pt>
                <c:pt idx="6422">
                  <c:v>15.297780067932193</c:v>
                </c:pt>
                <c:pt idx="6423">
                  <c:v>15.298404729974662</c:v>
                </c:pt>
                <c:pt idx="6424">
                  <c:v>15.303191862831948</c:v>
                </c:pt>
                <c:pt idx="6425">
                  <c:v>15.304795784397403</c:v>
                </c:pt>
                <c:pt idx="6426">
                  <c:v>15.312856667017675</c:v>
                </c:pt>
                <c:pt idx="6427">
                  <c:v>15.320577462169531</c:v>
                </c:pt>
                <c:pt idx="6428">
                  <c:v>15.323284803725681</c:v>
                </c:pt>
                <c:pt idx="6429">
                  <c:v>15.326565688279015</c:v>
                </c:pt>
                <c:pt idx="6430">
                  <c:v>15.328501055006898</c:v>
                </c:pt>
                <c:pt idx="6431">
                  <c:v>15.330129837611745</c:v>
                </c:pt>
                <c:pt idx="6432">
                  <c:v>15.333211011825284</c:v>
                </c:pt>
                <c:pt idx="6433">
                  <c:v>15.335345215581249</c:v>
                </c:pt>
                <c:pt idx="6434">
                  <c:v>15.335409306655993</c:v>
                </c:pt>
                <c:pt idx="6435">
                  <c:v>15.339734945039146</c:v>
                </c:pt>
                <c:pt idx="6436">
                  <c:v>15.350036134351249</c:v>
                </c:pt>
                <c:pt idx="6437">
                  <c:v>15.350971970655566</c:v>
                </c:pt>
                <c:pt idx="6438">
                  <c:v>15.352586976308345</c:v>
                </c:pt>
                <c:pt idx="6439">
                  <c:v>15.353525262162755</c:v>
                </c:pt>
                <c:pt idx="6440">
                  <c:v>15.36907820478805</c:v>
                </c:pt>
                <c:pt idx="6441">
                  <c:v>15.37172562821085</c:v>
                </c:pt>
                <c:pt idx="6442">
                  <c:v>15.390031108527932</c:v>
                </c:pt>
                <c:pt idx="6443">
                  <c:v>15.394826188973035</c:v>
                </c:pt>
                <c:pt idx="6444">
                  <c:v>15.395317319652674</c:v>
                </c:pt>
                <c:pt idx="6445">
                  <c:v>15.39706653071233</c:v>
                </c:pt>
                <c:pt idx="6446">
                  <c:v>15.401383224761171</c:v>
                </c:pt>
                <c:pt idx="6447">
                  <c:v>15.402376820103987</c:v>
                </c:pt>
                <c:pt idx="6448">
                  <c:v>15.402963688625698</c:v>
                </c:pt>
                <c:pt idx="6449">
                  <c:v>15.407220511684006</c:v>
                </c:pt>
                <c:pt idx="6450">
                  <c:v>15.408004957805579</c:v>
                </c:pt>
                <c:pt idx="6451">
                  <c:v>15.408182762853631</c:v>
                </c:pt>
                <c:pt idx="6452">
                  <c:v>15.413944729442665</c:v>
                </c:pt>
                <c:pt idx="6453">
                  <c:v>15.428280150006689</c:v>
                </c:pt>
                <c:pt idx="6454">
                  <c:v>15.433021305354604</c:v>
                </c:pt>
                <c:pt idx="6455">
                  <c:v>15.438552988252738</c:v>
                </c:pt>
                <c:pt idx="6456">
                  <c:v>15.445098601846043</c:v>
                </c:pt>
                <c:pt idx="6457">
                  <c:v>15.448844489574466</c:v>
                </c:pt>
                <c:pt idx="6458">
                  <c:v>15.450342104813332</c:v>
                </c:pt>
                <c:pt idx="6459">
                  <c:v>15.450710915617359</c:v>
                </c:pt>
                <c:pt idx="6460">
                  <c:v>15.45505706783589</c:v>
                </c:pt>
                <c:pt idx="6461">
                  <c:v>15.455927931063986</c:v>
                </c:pt>
                <c:pt idx="6462">
                  <c:v>15.457650099947884</c:v>
                </c:pt>
                <c:pt idx="6463">
                  <c:v>15.458839783768761</c:v>
                </c:pt>
                <c:pt idx="6464">
                  <c:v>15.462101013879934</c:v>
                </c:pt>
                <c:pt idx="6465">
                  <c:v>15.463829196006778</c:v>
                </c:pt>
                <c:pt idx="6466">
                  <c:v>15.463870367383223</c:v>
                </c:pt>
                <c:pt idx="6467">
                  <c:v>15.463874106991913</c:v>
                </c:pt>
                <c:pt idx="6468">
                  <c:v>15.469434262706528</c:v>
                </c:pt>
                <c:pt idx="6469">
                  <c:v>15.472935572895999</c:v>
                </c:pt>
                <c:pt idx="6470">
                  <c:v>15.473737918507714</c:v>
                </c:pt>
                <c:pt idx="6471">
                  <c:v>15.474620274246341</c:v>
                </c:pt>
                <c:pt idx="6472">
                  <c:v>15.481502108356791</c:v>
                </c:pt>
                <c:pt idx="6473">
                  <c:v>15.488951698639495</c:v>
                </c:pt>
                <c:pt idx="6474">
                  <c:v>15.503345309729569</c:v>
                </c:pt>
                <c:pt idx="6475">
                  <c:v>15.504304243335909</c:v>
                </c:pt>
                <c:pt idx="6476">
                  <c:v>15.50627604042783</c:v>
                </c:pt>
                <c:pt idx="6477">
                  <c:v>15.509550203735552</c:v>
                </c:pt>
                <c:pt idx="6478">
                  <c:v>15.516545379920467</c:v>
                </c:pt>
                <c:pt idx="6479">
                  <c:v>15.517489202912628</c:v>
                </c:pt>
                <c:pt idx="6480">
                  <c:v>15.520113928950854</c:v>
                </c:pt>
                <c:pt idx="6481">
                  <c:v>15.521482693332857</c:v>
                </c:pt>
                <c:pt idx="6482">
                  <c:v>15.525241618248934</c:v>
                </c:pt>
                <c:pt idx="6483">
                  <c:v>15.534449496101491</c:v>
                </c:pt>
                <c:pt idx="6484">
                  <c:v>15.537832298518909</c:v>
                </c:pt>
                <c:pt idx="6485">
                  <c:v>15.544765042650836</c:v>
                </c:pt>
                <c:pt idx="6486">
                  <c:v>15.54548393536218</c:v>
                </c:pt>
                <c:pt idx="6487">
                  <c:v>15.548613563430889</c:v>
                </c:pt>
                <c:pt idx="6488">
                  <c:v>15.55126506634253</c:v>
                </c:pt>
                <c:pt idx="6489">
                  <c:v>15.5605171091283</c:v>
                </c:pt>
                <c:pt idx="6490">
                  <c:v>15.564049556265944</c:v>
                </c:pt>
                <c:pt idx="6491">
                  <c:v>15.56454436452756</c:v>
                </c:pt>
                <c:pt idx="6492">
                  <c:v>15.565190571341018</c:v>
                </c:pt>
                <c:pt idx="6493">
                  <c:v>15.565225189456587</c:v>
                </c:pt>
                <c:pt idx="6494">
                  <c:v>15.568811259782597</c:v>
                </c:pt>
                <c:pt idx="6495">
                  <c:v>15.569098405010184</c:v>
                </c:pt>
                <c:pt idx="6496">
                  <c:v>15.576037522511841</c:v>
                </c:pt>
                <c:pt idx="6497">
                  <c:v>15.577352171432286</c:v>
                </c:pt>
                <c:pt idx="6498">
                  <c:v>15.578747956316898</c:v>
                </c:pt>
                <c:pt idx="6499">
                  <c:v>15.580254259812481</c:v>
                </c:pt>
                <c:pt idx="6500">
                  <c:v>15.591436443743461</c:v>
                </c:pt>
                <c:pt idx="6501">
                  <c:v>15.591821917995587</c:v>
                </c:pt>
                <c:pt idx="6502">
                  <c:v>15.594069368639875</c:v>
                </c:pt>
                <c:pt idx="6503">
                  <c:v>15.596110575009623</c:v>
                </c:pt>
                <c:pt idx="6504">
                  <c:v>15.601363916502082</c:v>
                </c:pt>
                <c:pt idx="6505">
                  <c:v>15.611160838981576</c:v>
                </c:pt>
                <c:pt idx="6506">
                  <c:v>15.618062615108196</c:v>
                </c:pt>
                <c:pt idx="6507">
                  <c:v>15.619413799850259</c:v>
                </c:pt>
                <c:pt idx="6508">
                  <c:v>15.620748815044212</c:v>
                </c:pt>
                <c:pt idx="6509">
                  <c:v>15.620875298990475</c:v>
                </c:pt>
                <c:pt idx="6510">
                  <c:v>15.629541665471113</c:v>
                </c:pt>
                <c:pt idx="6511">
                  <c:v>15.63085333428876</c:v>
                </c:pt>
                <c:pt idx="6512">
                  <c:v>15.633775728881369</c:v>
                </c:pt>
                <c:pt idx="6513">
                  <c:v>15.634721036394144</c:v>
                </c:pt>
                <c:pt idx="6514">
                  <c:v>15.637272363134874</c:v>
                </c:pt>
                <c:pt idx="6515">
                  <c:v>15.637389193374784</c:v>
                </c:pt>
                <c:pt idx="6516">
                  <c:v>15.638464483241702</c:v>
                </c:pt>
                <c:pt idx="6517">
                  <c:v>15.640061403482973</c:v>
                </c:pt>
                <c:pt idx="6518">
                  <c:v>15.64443396884578</c:v>
                </c:pt>
                <c:pt idx="6519">
                  <c:v>15.645067771579317</c:v>
                </c:pt>
                <c:pt idx="6520">
                  <c:v>15.650668683235766</c:v>
                </c:pt>
                <c:pt idx="6521">
                  <c:v>15.653433353089563</c:v>
                </c:pt>
                <c:pt idx="6522">
                  <c:v>15.662332841272526</c:v>
                </c:pt>
                <c:pt idx="6523">
                  <c:v>15.665050890702343</c:v>
                </c:pt>
                <c:pt idx="6524">
                  <c:v>15.670524068311551</c:v>
                </c:pt>
                <c:pt idx="6525">
                  <c:v>15.675772569664684</c:v>
                </c:pt>
                <c:pt idx="6526">
                  <c:v>15.676621393436982</c:v>
                </c:pt>
                <c:pt idx="6527">
                  <c:v>15.679832932251751</c:v>
                </c:pt>
                <c:pt idx="6528">
                  <c:v>15.68074146754677</c:v>
                </c:pt>
                <c:pt idx="6529">
                  <c:v>15.683441186937785</c:v>
                </c:pt>
                <c:pt idx="6530">
                  <c:v>15.686382158637349</c:v>
                </c:pt>
                <c:pt idx="6531">
                  <c:v>15.687537715973146</c:v>
                </c:pt>
                <c:pt idx="6532">
                  <c:v>15.690176016187822</c:v>
                </c:pt>
                <c:pt idx="6533">
                  <c:v>15.691065246893224</c:v>
                </c:pt>
                <c:pt idx="6534">
                  <c:v>15.691925176871035</c:v>
                </c:pt>
                <c:pt idx="6535">
                  <c:v>15.700667829892215</c:v>
                </c:pt>
                <c:pt idx="6536">
                  <c:v>15.714347958059285</c:v>
                </c:pt>
                <c:pt idx="6537">
                  <c:v>15.718883022373904</c:v>
                </c:pt>
                <c:pt idx="6538">
                  <c:v>15.723643402938958</c:v>
                </c:pt>
                <c:pt idx="6539">
                  <c:v>15.747455294172658</c:v>
                </c:pt>
                <c:pt idx="6540">
                  <c:v>15.748300302082457</c:v>
                </c:pt>
                <c:pt idx="6541">
                  <c:v>15.750638842923012</c:v>
                </c:pt>
                <c:pt idx="6542">
                  <c:v>15.753660036950329</c:v>
                </c:pt>
                <c:pt idx="6543">
                  <c:v>15.754170944706367</c:v>
                </c:pt>
                <c:pt idx="6544">
                  <c:v>15.760498278496186</c:v>
                </c:pt>
                <c:pt idx="6545">
                  <c:v>15.763050495323899</c:v>
                </c:pt>
                <c:pt idx="6546">
                  <c:v>15.767254003941478</c:v>
                </c:pt>
                <c:pt idx="6547">
                  <c:v>15.768697009074319</c:v>
                </c:pt>
                <c:pt idx="6548">
                  <c:v>15.769241535848497</c:v>
                </c:pt>
                <c:pt idx="6549">
                  <c:v>15.770501485326625</c:v>
                </c:pt>
                <c:pt idx="6550">
                  <c:v>15.781457277376859</c:v>
                </c:pt>
                <c:pt idx="6551">
                  <c:v>15.78715746510262</c:v>
                </c:pt>
                <c:pt idx="6552">
                  <c:v>15.78825977227428</c:v>
                </c:pt>
                <c:pt idx="6553">
                  <c:v>15.788621538255942</c:v>
                </c:pt>
                <c:pt idx="6554">
                  <c:v>15.791358559004525</c:v>
                </c:pt>
                <c:pt idx="6555">
                  <c:v>15.794579804703993</c:v>
                </c:pt>
                <c:pt idx="6556">
                  <c:v>15.796070590725689</c:v>
                </c:pt>
                <c:pt idx="6557">
                  <c:v>15.796521719654192</c:v>
                </c:pt>
                <c:pt idx="6558">
                  <c:v>15.803831725253275</c:v>
                </c:pt>
                <c:pt idx="6559">
                  <c:v>15.805295095197275</c:v>
                </c:pt>
                <c:pt idx="6560">
                  <c:v>15.808777998130308</c:v>
                </c:pt>
                <c:pt idx="6561">
                  <c:v>15.814150902867409</c:v>
                </c:pt>
                <c:pt idx="6562">
                  <c:v>15.817293400538039</c:v>
                </c:pt>
                <c:pt idx="6563">
                  <c:v>15.820681658877328</c:v>
                </c:pt>
                <c:pt idx="6564">
                  <c:v>15.824033190734616</c:v>
                </c:pt>
                <c:pt idx="6565">
                  <c:v>15.828361803639249</c:v>
                </c:pt>
                <c:pt idx="6566">
                  <c:v>15.833327058969687</c:v>
                </c:pt>
                <c:pt idx="6567">
                  <c:v>15.835483971398546</c:v>
                </c:pt>
                <c:pt idx="6568">
                  <c:v>15.836181612323118</c:v>
                </c:pt>
                <c:pt idx="6569">
                  <c:v>15.836726102378094</c:v>
                </c:pt>
                <c:pt idx="6570">
                  <c:v>15.837063878511374</c:v>
                </c:pt>
                <c:pt idx="6571">
                  <c:v>15.840919774571066</c:v>
                </c:pt>
                <c:pt idx="6572">
                  <c:v>15.84329142037075</c:v>
                </c:pt>
                <c:pt idx="6573">
                  <c:v>15.843325675561104</c:v>
                </c:pt>
                <c:pt idx="6574">
                  <c:v>15.844663916428011</c:v>
                </c:pt>
                <c:pt idx="6575">
                  <c:v>15.845534271059757</c:v>
                </c:pt>
                <c:pt idx="6576">
                  <c:v>15.849331653260794</c:v>
                </c:pt>
                <c:pt idx="6577">
                  <c:v>15.849594269213098</c:v>
                </c:pt>
                <c:pt idx="6578">
                  <c:v>15.859813015637725</c:v>
                </c:pt>
                <c:pt idx="6579">
                  <c:v>15.864109185432644</c:v>
                </c:pt>
                <c:pt idx="6580">
                  <c:v>15.864339944253953</c:v>
                </c:pt>
                <c:pt idx="6581">
                  <c:v>15.873244008040805</c:v>
                </c:pt>
                <c:pt idx="6582">
                  <c:v>15.875419926214713</c:v>
                </c:pt>
                <c:pt idx="6583">
                  <c:v>15.878217699420548</c:v>
                </c:pt>
                <c:pt idx="6584">
                  <c:v>15.887466922967807</c:v>
                </c:pt>
                <c:pt idx="6585">
                  <c:v>15.893222281547029</c:v>
                </c:pt>
                <c:pt idx="6586">
                  <c:v>15.894063659323207</c:v>
                </c:pt>
                <c:pt idx="6587">
                  <c:v>15.902374158235984</c:v>
                </c:pt>
                <c:pt idx="6588">
                  <c:v>15.905790352270349</c:v>
                </c:pt>
                <c:pt idx="6589">
                  <c:v>15.918303559754461</c:v>
                </c:pt>
                <c:pt idx="6590">
                  <c:v>15.921900022526598</c:v>
                </c:pt>
                <c:pt idx="6591">
                  <c:v>15.92205722442341</c:v>
                </c:pt>
                <c:pt idx="6592">
                  <c:v>15.926441267596083</c:v>
                </c:pt>
                <c:pt idx="6593">
                  <c:v>15.927370513037268</c:v>
                </c:pt>
                <c:pt idx="6594">
                  <c:v>15.930829079627921</c:v>
                </c:pt>
                <c:pt idx="6595">
                  <c:v>15.931119313073799</c:v>
                </c:pt>
                <c:pt idx="6596">
                  <c:v>15.931945427513705</c:v>
                </c:pt>
                <c:pt idx="6597">
                  <c:v>15.932951113789212</c:v>
                </c:pt>
                <c:pt idx="6598">
                  <c:v>15.934880588193032</c:v>
                </c:pt>
                <c:pt idx="6599">
                  <c:v>15.93721074430627</c:v>
                </c:pt>
                <c:pt idx="6600">
                  <c:v>15.943272675076756</c:v>
                </c:pt>
                <c:pt idx="6601">
                  <c:v>15.943604589079451</c:v>
                </c:pt>
                <c:pt idx="6602">
                  <c:v>15.946020291916883</c:v>
                </c:pt>
                <c:pt idx="6603">
                  <c:v>15.959320890833183</c:v>
                </c:pt>
                <c:pt idx="6604">
                  <c:v>15.960139745898038</c:v>
                </c:pt>
                <c:pt idx="6605">
                  <c:v>15.962965375425794</c:v>
                </c:pt>
                <c:pt idx="6606">
                  <c:v>15.968559634141572</c:v>
                </c:pt>
                <c:pt idx="6607">
                  <c:v>15.971338167637853</c:v>
                </c:pt>
                <c:pt idx="6608">
                  <c:v>15.973242947133516</c:v>
                </c:pt>
                <c:pt idx="6609">
                  <c:v>15.973754855460815</c:v>
                </c:pt>
                <c:pt idx="6610">
                  <c:v>15.975539883348024</c:v>
                </c:pt>
                <c:pt idx="6611">
                  <c:v>15.979230759174085</c:v>
                </c:pt>
                <c:pt idx="6612">
                  <c:v>15.980144143109074</c:v>
                </c:pt>
                <c:pt idx="6613">
                  <c:v>15.981093258647132</c:v>
                </c:pt>
                <c:pt idx="6614">
                  <c:v>15.981801422370735</c:v>
                </c:pt>
                <c:pt idx="6615">
                  <c:v>15.986268107132858</c:v>
                </c:pt>
                <c:pt idx="6616">
                  <c:v>15.989543277962845</c:v>
                </c:pt>
                <c:pt idx="6617">
                  <c:v>15.993860789827115</c:v>
                </c:pt>
                <c:pt idx="6618">
                  <c:v>15.997157656220766</c:v>
                </c:pt>
                <c:pt idx="6619">
                  <c:v>15.997834550946873</c:v>
                </c:pt>
                <c:pt idx="6620">
                  <c:v>16.001568734855326</c:v>
                </c:pt>
                <c:pt idx="6621">
                  <c:v>16.008294680576554</c:v>
                </c:pt>
                <c:pt idx="6622">
                  <c:v>16.011583521640738</c:v>
                </c:pt>
                <c:pt idx="6623">
                  <c:v>16.01260252856342</c:v>
                </c:pt>
                <c:pt idx="6624">
                  <c:v>16.018781118917218</c:v>
                </c:pt>
                <c:pt idx="6625">
                  <c:v>16.019451591642081</c:v>
                </c:pt>
                <c:pt idx="6626">
                  <c:v>16.019714132797581</c:v>
                </c:pt>
                <c:pt idx="6627">
                  <c:v>16.02389225310543</c:v>
                </c:pt>
                <c:pt idx="6628">
                  <c:v>16.025012895245908</c:v>
                </c:pt>
                <c:pt idx="6629">
                  <c:v>16.02584653686759</c:v>
                </c:pt>
                <c:pt idx="6630">
                  <c:v>16.026388807027434</c:v>
                </c:pt>
                <c:pt idx="6631">
                  <c:v>16.034088062482169</c:v>
                </c:pt>
                <c:pt idx="6632">
                  <c:v>16.036206844107959</c:v>
                </c:pt>
                <c:pt idx="6633">
                  <c:v>16.03650157163543</c:v>
                </c:pt>
                <c:pt idx="6634">
                  <c:v>16.039688495224169</c:v>
                </c:pt>
                <c:pt idx="6635">
                  <c:v>16.039956328792844</c:v>
                </c:pt>
                <c:pt idx="6636">
                  <c:v>16.042779043943167</c:v>
                </c:pt>
                <c:pt idx="6637">
                  <c:v>16.04769233776484</c:v>
                </c:pt>
                <c:pt idx="6638">
                  <c:v>16.049008865111276</c:v>
                </c:pt>
                <c:pt idx="6639">
                  <c:v>16.050824619404217</c:v>
                </c:pt>
                <c:pt idx="6640">
                  <c:v>16.052380512284387</c:v>
                </c:pt>
                <c:pt idx="6641">
                  <c:v>16.052554751464211</c:v>
                </c:pt>
                <c:pt idx="6642">
                  <c:v>16.057914350890481</c:v>
                </c:pt>
                <c:pt idx="6643">
                  <c:v>16.061316262804446</c:v>
                </c:pt>
                <c:pt idx="6644">
                  <c:v>16.061602942568708</c:v>
                </c:pt>
                <c:pt idx="6645">
                  <c:v>16.065912213830202</c:v>
                </c:pt>
                <c:pt idx="6646">
                  <c:v>16.066214398917971</c:v>
                </c:pt>
                <c:pt idx="6647">
                  <c:v>16.066665692695977</c:v>
                </c:pt>
                <c:pt idx="6648">
                  <c:v>16.069432988330671</c:v>
                </c:pt>
                <c:pt idx="6649">
                  <c:v>16.069966034409877</c:v>
                </c:pt>
                <c:pt idx="6650">
                  <c:v>16.07133697478428</c:v>
                </c:pt>
                <c:pt idx="6651">
                  <c:v>16.072539172165037</c:v>
                </c:pt>
                <c:pt idx="6652">
                  <c:v>16.077721908094755</c:v>
                </c:pt>
                <c:pt idx="6653">
                  <c:v>16.080046600073775</c:v>
                </c:pt>
                <c:pt idx="6654">
                  <c:v>16.084996495878329</c:v>
                </c:pt>
                <c:pt idx="6655">
                  <c:v>16.091312627775196</c:v>
                </c:pt>
                <c:pt idx="6656">
                  <c:v>16.09411058897032</c:v>
                </c:pt>
                <c:pt idx="6657">
                  <c:v>16.102371410660709</c:v>
                </c:pt>
                <c:pt idx="6658">
                  <c:v>16.103325808059719</c:v>
                </c:pt>
                <c:pt idx="6659">
                  <c:v>16.110001355877476</c:v>
                </c:pt>
                <c:pt idx="6660">
                  <c:v>16.11130988718444</c:v>
                </c:pt>
                <c:pt idx="6661">
                  <c:v>16.111466084274561</c:v>
                </c:pt>
                <c:pt idx="6662">
                  <c:v>16.112264791666494</c:v>
                </c:pt>
                <c:pt idx="6663">
                  <c:v>16.115836636061459</c:v>
                </c:pt>
                <c:pt idx="6664">
                  <c:v>16.119688529664788</c:v>
                </c:pt>
                <c:pt idx="6665">
                  <c:v>16.123511691337235</c:v>
                </c:pt>
                <c:pt idx="6666">
                  <c:v>16.132326768836993</c:v>
                </c:pt>
                <c:pt idx="6667">
                  <c:v>16.138254028375226</c:v>
                </c:pt>
                <c:pt idx="6668">
                  <c:v>16.138622787793615</c:v>
                </c:pt>
                <c:pt idx="6669">
                  <c:v>16.143714944980108</c:v>
                </c:pt>
                <c:pt idx="6670">
                  <c:v>16.157941673411511</c:v>
                </c:pt>
                <c:pt idx="6671">
                  <c:v>16.166999248220016</c:v>
                </c:pt>
                <c:pt idx="6672">
                  <c:v>16.175579576501953</c:v>
                </c:pt>
                <c:pt idx="6673">
                  <c:v>16.176544442745939</c:v>
                </c:pt>
                <c:pt idx="6674">
                  <c:v>16.186640560875013</c:v>
                </c:pt>
                <c:pt idx="6675">
                  <c:v>16.190639834408568</c:v>
                </c:pt>
                <c:pt idx="6676">
                  <c:v>16.195131135773785</c:v>
                </c:pt>
                <c:pt idx="6677">
                  <c:v>16.197976755942761</c:v>
                </c:pt>
                <c:pt idx="6678">
                  <c:v>16.199294305569321</c:v>
                </c:pt>
                <c:pt idx="6679">
                  <c:v>16.200197384682163</c:v>
                </c:pt>
                <c:pt idx="6680">
                  <c:v>16.203390978802556</c:v>
                </c:pt>
                <c:pt idx="6681">
                  <c:v>16.212529621225503</c:v>
                </c:pt>
                <c:pt idx="6682">
                  <c:v>16.218990613293244</c:v>
                </c:pt>
                <c:pt idx="6683">
                  <c:v>16.234526050578083</c:v>
                </c:pt>
                <c:pt idx="6684">
                  <c:v>16.237580344240108</c:v>
                </c:pt>
                <c:pt idx="6685">
                  <c:v>16.239381906755099</c:v>
                </c:pt>
                <c:pt idx="6686">
                  <c:v>16.246113449040621</c:v>
                </c:pt>
                <c:pt idx="6687">
                  <c:v>16.246356517010526</c:v>
                </c:pt>
                <c:pt idx="6688">
                  <c:v>16.25223913857182</c:v>
                </c:pt>
                <c:pt idx="6689">
                  <c:v>16.254080548832658</c:v>
                </c:pt>
                <c:pt idx="6690">
                  <c:v>16.256215753800472</c:v>
                </c:pt>
                <c:pt idx="6691">
                  <c:v>16.260932489061503</c:v>
                </c:pt>
                <c:pt idx="6692">
                  <c:v>16.261870336177111</c:v>
                </c:pt>
                <c:pt idx="6693">
                  <c:v>16.262768838495127</c:v>
                </c:pt>
                <c:pt idx="6694">
                  <c:v>16.267140905397991</c:v>
                </c:pt>
                <c:pt idx="6695">
                  <c:v>16.274641382132828</c:v>
                </c:pt>
                <c:pt idx="6696">
                  <c:v>16.276370539744839</c:v>
                </c:pt>
                <c:pt idx="6697">
                  <c:v>16.28318146986857</c:v>
                </c:pt>
                <c:pt idx="6698">
                  <c:v>16.288845079848631</c:v>
                </c:pt>
                <c:pt idx="6699">
                  <c:v>16.294569550574323</c:v>
                </c:pt>
                <c:pt idx="6700">
                  <c:v>16.296179453723866</c:v>
                </c:pt>
                <c:pt idx="6701">
                  <c:v>16.298203797083794</c:v>
                </c:pt>
                <c:pt idx="6702">
                  <c:v>16.301067642354234</c:v>
                </c:pt>
                <c:pt idx="6703">
                  <c:v>16.302405996548178</c:v>
                </c:pt>
                <c:pt idx="6704">
                  <c:v>16.305382888364573</c:v>
                </c:pt>
                <c:pt idx="6705">
                  <c:v>16.31137848339311</c:v>
                </c:pt>
                <c:pt idx="6706">
                  <c:v>16.312106812070439</c:v>
                </c:pt>
                <c:pt idx="6707">
                  <c:v>16.314870388083129</c:v>
                </c:pt>
                <c:pt idx="6708">
                  <c:v>16.316621801558369</c:v>
                </c:pt>
                <c:pt idx="6709">
                  <c:v>16.31825486581571</c:v>
                </c:pt>
                <c:pt idx="6710">
                  <c:v>16.323035895340876</c:v>
                </c:pt>
                <c:pt idx="6711">
                  <c:v>16.337361356029945</c:v>
                </c:pt>
                <c:pt idx="6712">
                  <c:v>16.362339920964008</c:v>
                </c:pt>
                <c:pt idx="6713">
                  <c:v>16.362647920053437</c:v>
                </c:pt>
                <c:pt idx="6714">
                  <c:v>16.36376458916078</c:v>
                </c:pt>
                <c:pt idx="6715">
                  <c:v>16.369647995826721</c:v>
                </c:pt>
                <c:pt idx="6716">
                  <c:v>16.374895339891811</c:v>
                </c:pt>
                <c:pt idx="6717">
                  <c:v>16.385762254341387</c:v>
                </c:pt>
                <c:pt idx="6718">
                  <c:v>16.386398268302326</c:v>
                </c:pt>
                <c:pt idx="6719">
                  <c:v>16.387164522380168</c:v>
                </c:pt>
                <c:pt idx="6720">
                  <c:v>16.389935147535766</c:v>
                </c:pt>
                <c:pt idx="6721">
                  <c:v>16.391069535504798</c:v>
                </c:pt>
                <c:pt idx="6722">
                  <c:v>16.392297519915981</c:v>
                </c:pt>
                <c:pt idx="6723">
                  <c:v>16.396141943989861</c:v>
                </c:pt>
                <c:pt idx="6724">
                  <c:v>16.39666467732906</c:v>
                </c:pt>
                <c:pt idx="6725">
                  <c:v>16.401944750421439</c:v>
                </c:pt>
                <c:pt idx="6726">
                  <c:v>16.402967400330748</c:v>
                </c:pt>
                <c:pt idx="6727">
                  <c:v>16.403255981364246</c:v>
                </c:pt>
                <c:pt idx="6728">
                  <c:v>16.404549210423809</c:v>
                </c:pt>
                <c:pt idx="6729">
                  <c:v>16.406372017615571</c:v>
                </c:pt>
                <c:pt idx="6730">
                  <c:v>16.410478664099852</c:v>
                </c:pt>
                <c:pt idx="6731">
                  <c:v>16.412205698000506</c:v>
                </c:pt>
                <c:pt idx="6732">
                  <c:v>16.413609039204005</c:v>
                </c:pt>
                <c:pt idx="6733">
                  <c:v>16.415836235594444</c:v>
                </c:pt>
                <c:pt idx="6734">
                  <c:v>16.41719962780704</c:v>
                </c:pt>
                <c:pt idx="6735">
                  <c:v>16.421629291734536</c:v>
                </c:pt>
                <c:pt idx="6736">
                  <c:v>16.425631632849552</c:v>
                </c:pt>
                <c:pt idx="6737">
                  <c:v>16.426322325111055</c:v>
                </c:pt>
                <c:pt idx="6738">
                  <c:v>16.446428164061707</c:v>
                </c:pt>
                <c:pt idx="6739">
                  <c:v>16.453187008749456</c:v>
                </c:pt>
                <c:pt idx="6740">
                  <c:v>16.453555435313586</c:v>
                </c:pt>
                <c:pt idx="6741">
                  <c:v>16.458191891724681</c:v>
                </c:pt>
                <c:pt idx="6742">
                  <c:v>16.458942830089363</c:v>
                </c:pt>
                <c:pt idx="6743">
                  <c:v>16.467597193489109</c:v>
                </c:pt>
                <c:pt idx="6744">
                  <c:v>16.46817017180993</c:v>
                </c:pt>
                <c:pt idx="6745">
                  <c:v>16.478412878561059</c:v>
                </c:pt>
                <c:pt idx="6746">
                  <c:v>16.483542597800184</c:v>
                </c:pt>
                <c:pt idx="6747">
                  <c:v>16.487949527949343</c:v>
                </c:pt>
                <c:pt idx="6748">
                  <c:v>16.492420623100973</c:v>
                </c:pt>
                <c:pt idx="6749">
                  <c:v>16.493628509717229</c:v>
                </c:pt>
                <c:pt idx="6750">
                  <c:v>16.495875965962895</c:v>
                </c:pt>
                <c:pt idx="6751">
                  <c:v>16.505379337402687</c:v>
                </c:pt>
                <c:pt idx="6752">
                  <c:v>16.506027118914005</c:v>
                </c:pt>
                <c:pt idx="6753">
                  <c:v>16.510321735366421</c:v>
                </c:pt>
                <c:pt idx="6754">
                  <c:v>16.510483460439097</c:v>
                </c:pt>
                <c:pt idx="6755">
                  <c:v>16.513029734008491</c:v>
                </c:pt>
                <c:pt idx="6756">
                  <c:v>16.522845875775229</c:v>
                </c:pt>
                <c:pt idx="6757">
                  <c:v>16.524589966137906</c:v>
                </c:pt>
                <c:pt idx="6758">
                  <c:v>16.529095778997764</c:v>
                </c:pt>
                <c:pt idx="6759">
                  <c:v>16.529942220467522</c:v>
                </c:pt>
                <c:pt idx="6760">
                  <c:v>16.530152418682299</c:v>
                </c:pt>
                <c:pt idx="6761">
                  <c:v>16.53265272485655</c:v>
                </c:pt>
                <c:pt idx="6762">
                  <c:v>16.537135751216919</c:v>
                </c:pt>
                <c:pt idx="6763">
                  <c:v>16.545044332576431</c:v>
                </c:pt>
                <c:pt idx="6764">
                  <c:v>16.545773980258581</c:v>
                </c:pt>
                <c:pt idx="6765">
                  <c:v>16.548750655622907</c:v>
                </c:pt>
                <c:pt idx="6766">
                  <c:v>16.550844477170997</c:v>
                </c:pt>
                <c:pt idx="6767">
                  <c:v>16.561968295003233</c:v>
                </c:pt>
                <c:pt idx="6768">
                  <c:v>16.566104695054459</c:v>
                </c:pt>
                <c:pt idx="6769">
                  <c:v>16.566713453009719</c:v>
                </c:pt>
                <c:pt idx="6770">
                  <c:v>16.570330228445172</c:v>
                </c:pt>
                <c:pt idx="6771">
                  <c:v>16.570935839886328</c:v>
                </c:pt>
                <c:pt idx="6772">
                  <c:v>16.572885348916092</c:v>
                </c:pt>
                <c:pt idx="6773">
                  <c:v>16.578071101955487</c:v>
                </c:pt>
                <c:pt idx="6774">
                  <c:v>16.58544056488795</c:v>
                </c:pt>
                <c:pt idx="6775">
                  <c:v>16.58676468185854</c:v>
                </c:pt>
                <c:pt idx="6776">
                  <c:v>16.586974305271042</c:v>
                </c:pt>
                <c:pt idx="6777">
                  <c:v>16.591931819643861</c:v>
                </c:pt>
                <c:pt idx="6778">
                  <c:v>16.5935639227881</c:v>
                </c:pt>
                <c:pt idx="6779">
                  <c:v>16.594486315516384</c:v>
                </c:pt>
                <c:pt idx="6780">
                  <c:v>16.594858615552148</c:v>
                </c:pt>
                <c:pt idx="6781">
                  <c:v>16.601865803801502</c:v>
                </c:pt>
                <c:pt idx="6782">
                  <c:v>16.605176867184412</c:v>
                </c:pt>
                <c:pt idx="6783">
                  <c:v>16.607694633024611</c:v>
                </c:pt>
                <c:pt idx="6784">
                  <c:v>16.614136561480048</c:v>
                </c:pt>
                <c:pt idx="6785">
                  <c:v>16.61466166045021</c:v>
                </c:pt>
                <c:pt idx="6786">
                  <c:v>16.615306123817909</c:v>
                </c:pt>
                <c:pt idx="6787">
                  <c:v>16.615909029708018</c:v>
                </c:pt>
                <c:pt idx="6788">
                  <c:v>16.617419163506085</c:v>
                </c:pt>
                <c:pt idx="6789">
                  <c:v>16.618514928301657</c:v>
                </c:pt>
                <c:pt idx="6790">
                  <c:v>16.622609012138131</c:v>
                </c:pt>
                <c:pt idx="6791">
                  <c:v>16.624849312144349</c:v>
                </c:pt>
                <c:pt idx="6792">
                  <c:v>16.626525389467353</c:v>
                </c:pt>
                <c:pt idx="6793">
                  <c:v>16.627970684158548</c:v>
                </c:pt>
                <c:pt idx="6794">
                  <c:v>16.630996175848072</c:v>
                </c:pt>
                <c:pt idx="6795">
                  <c:v>16.638832126951144</c:v>
                </c:pt>
                <c:pt idx="6796">
                  <c:v>16.643642463776619</c:v>
                </c:pt>
                <c:pt idx="6797">
                  <c:v>16.645509888424044</c:v>
                </c:pt>
                <c:pt idx="6798">
                  <c:v>16.648228373520471</c:v>
                </c:pt>
                <c:pt idx="6799">
                  <c:v>16.648460692609923</c:v>
                </c:pt>
                <c:pt idx="6800">
                  <c:v>16.653440682822534</c:v>
                </c:pt>
                <c:pt idx="6801">
                  <c:v>16.658067095810924</c:v>
                </c:pt>
                <c:pt idx="6802">
                  <c:v>16.662721817499712</c:v>
                </c:pt>
                <c:pt idx="6803">
                  <c:v>16.663090943279077</c:v>
                </c:pt>
                <c:pt idx="6804">
                  <c:v>16.663768251944422</c:v>
                </c:pt>
                <c:pt idx="6805">
                  <c:v>16.669220746562477</c:v>
                </c:pt>
                <c:pt idx="6806">
                  <c:v>16.671522451500259</c:v>
                </c:pt>
                <c:pt idx="6807">
                  <c:v>16.683340902082723</c:v>
                </c:pt>
                <c:pt idx="6808">
                  <c:v>16.684901188846869</c:v>
                </c:pt>
                <c:pt idx="6809">
                  <c:v>16.685241294839241</c:v>
                </c:pt>
                <c:pt idx="6810">
                  <c:v>16.685705991644411</c:v>
                </c:pt>
                <c:pt idx="6811">
                  <c:v>16.696834220449681</c:v>
                </c:pt>
                <c:pt idx="6812">
                  <c:v>16.700380858460953</c:v>
                </c:pt>
                <c:pt idx="6813">
                  <c:v>16.701378913891141</c:v>
                </c:pt>
                <c:pt idx="6814">
                  <c:v>16.704366409702864</c:v>
                </c:pt>
                <c:pt idx="6815">
                  <c:v>16.708430931639221</c:v>
                </c:pt>
                <c:pt idx="6816">
                  <c:v>16.714996108117578</c:v>
                </c:pt>
                <c:pt idx="6817">
                  <c:v>16.71509050247435</c:v>
                </c:pt>
                <c:pt idx="6818">
                  <c:v>16.715909826653753</c:v>
                </c:pt>
                <c:pt idx="6819">
                  <c:v>16.721672785088018</c:v>
                </c:pt>
                <c:pt idx="6820">
                  <c:v>16.730631696571244</c:v>
                </c:pt>
                <c:pt idx="6821">
                  <c:v>16.735922713733384</c:v>
                </c:pt>
                <c:pt idx="6822">
                  <c:v>16.736240682053275</c:v>
                </c:pt>
                <c:pt idx="6823">
                  <c:v>16.73959384882383</c:v>
                </c:pt>
                <c:pt idx="6824">
                  <c:v>16.747977006877704</c:v>
                </c:pt>
                <c:pt idx="6825">
                  <c:v>16.754380276634528</c:v>
                </c:pt>
                <c:pt idx="6826">
                  <c:v>16.759164184273708</c:v>
                </c:pt>
                <c:pt idx="6827">
                  <c:v>16.760602612957214</c:v>
                </c:pt>
                <c:pt idx="6828">
                  <c:v>16.76725647531859</c:v>
                </c:pt>
                <c:pt idx="6829">
                  <c:v>16.769391063471211</c:v>
                </c:pt>
                <c:pt idx="6830">
                  <c:v>16.774471951195348</c:v>
                </c:pt>
                <c:pt idx="6831">
                  <c:v>16.774931800121657</c:v>
                </c:pt>
                <c:pt idx="6832">
                  <c:v>16.774974976271935</c:v>
                </c:pt>
                <c:pt idx="6833">
                  <c:v>16.776304393380691</c:v>
                </c:pt>
                <c:pt idx="6834">
                  <c:v>16.778530026977222</c:v>
                </c:pt>
                <c:pt idx="6835">
                  <c:v>16.783822962961477</c:v>
                </c:pt>
                <c:pt idx="6836">
                  <c:v>16.785753093006278</c:v>
                </c:pt>
                <c:pt idx="6837">
                  <c:v>16.792760060706392</c:v>
                </c:pt>
                <c:pt idx="6838">
                  <c:v>16.796873276109469</c:v>
                </c:pt>
                <c:pt idx="6839">
                  <c:v>16.801708608330951</c:v>
                </c:pt>
                <c:pt idx="6840">
                  <c:v>16.812766537827056</c:v>
                </c:pt>
                <c:pt idx="6841">
                  <c:v>16.815119221711111</c:v>
                </c:pt>
                <c:pt idx="6842">
                  <c:v>16.817589985258991</c:v>
                </c:pt>
                <c:pt idx="6843">
                  <c:v>16.819373712963564</c:v>
                </c:pt>
                <c:pt idx="6844">
                  <c:v>16.827297453896765</c:v>
                </c:pt>
                <c:pt idx="6845">
                  <c:v>16.82879891139288</c:v>
                </c:pt>
                <c:pt idx="6846">
                  <c:v>16.829435335638397</c:v>
                </c:pt>
                <c:pt idx="6847">
                  <c:v>16.830994897796636</c:v>
                </c:pt>
                <c:pt idx="6848">
                  <c:v>16.831058076473241</c:v>
                </c:pt>
                <c:pt idx="6849">
                  <c:v>16.831095942378237</c:v>
                </c:pt>
                <c:pt idx="6850">
                  <c:v>16.831485621690707</c:v>
                </c:pt>
                <c:pt idx="6851">
                  <c:v>16.836450354306944</c:v>
                </c:pt>
                <c:pt idx="6852">
                  <c:v>16.836570358311192</c:v>
                </c:pt>
                <c:pt idx="6853">
                  <c:v>16.837274410562703</c:v>
                </c:pt>
                <c:pt idx="6854">
                  <c:v>16.848223945199884</c:v>
                </c:pt>
                <c:pt idx="6855">
                  <c:v>16.853499917635631</c:v>
                </c:pt>
                <c:pt idx="6856">
                  <c:v>16.853792967354899</c:v>
                </c:pt>
                <c:pt idx="6857">
                  <c:v>16.855369178738762</c:v>
                </c:pt>
                <c:pt idx="6858">
                  <c:v>16.858297251315062</c:v>
                </c:pt>
                <c:pt idx="6859">
                  <c:v>16.858308223084407</c:v>
                </c:pt>
                <c:pt idx="6860">
                  <c:v>16.860350162522057</c:v>
                </c:pt>
                <c:pt idx="6861">
                  <c:v>16.861070480344228</c:v>
                </c:pt>
                <c:pt idx="6862">
                  <c:v>16.863007781217</c:v>
                </c:pt>
                <c:pt idx="6863">
                  <c:v>16.878192214663287</c:v>
                </c:pt>
                <c:pt idx="6864">
                  <c:v>16.883446378986367</c:v>
                </c:pt>
                <c:pt idx="6865">
                  <c:v>16.886127218571307</c:v>
                </c:pt>
                <c:pt idx="6866">
                  <c:v>16.886191922973826</c:v>
                </c:pt>
                <c:pt idx="6867">
                  <c:v>16.88872425759584</c:v>
                </c:pt>
                <c:pt idx="6868">
                  <c:v>16.889035958096802</c:v>
                </c:pt>
                <c:pt idx="6869">
                  <c:v>16.889098197799722</c:v>
                </c:pt>
                <c:pt idx="6870">
                  <c:v>16.890961565931384</c:v>
                </c:pt>
                <c:pt idx="6871">
                  <c:v>16.893088169767164</c:v>
                </c:pt>
                <c:pt idx="6872">
                  <c:v>16.896772015223792</c:v>
                </c:pt>
                <c:pt idx="6873">
                  <c:v>16.897623503374032</c:v>
                </c:pt>
                <c:pt idx="6874">
                  <c:v>16.899064403634966</c:v>
                </c:pt>
                <c:pt idx="6875">
                  <c:v>16.900840578843187</c:v>
                </c:pt>
                <c:pt idx="6876">
                  <c:v>16.910537927967599</c:v>
                </c:pt>
                <c:pt idx="6877">
                  <c:v>16.917425405204259</c:v>
                </c:pt>
                <c:pt idx="6878">
                  <c:v>16.921246445877347</c:v>
                </c:pt>
                <c:pt idx="6879">
                  <c:v>16.921693811023996</c:v>
                </c:pt>
                <c:pt idx="6880">
                  <c:v>16.922968134164925</c:v>
                </c:pt>
                <c:pt idx="6881">
                  <c:v>16.924036075089354</c:v>
                </c:pt>
                <c:pt idx="6882">
                  <c:v>16.926134581309903</c:v>
                </c:pt>
                <c:pt idx="6883">
                  <c:v>16.926470526123737</c:v>
                </c:pt>
                <c:pt idx="6884">
                  <c:v>16.936010285096152</c:v>
                </c:pt>
                <c:pt idx="6885">
                  <c:v>16.93621272988462</c:v>
                </c:pt>
                <c:pt idx="6886">
                  <c:v>16.939775371642902</c:v>
                </c:pt>
                <c:pt idx="6887">
                  <c:v>16.940340199570617</c:v>
                </c:pt>
                <c:pt idx="6888">
                  <c:v>16.942989471098347</c:v>
                </c:pt>
                <c:pt idx="6889">
                  <c:v>16.951427982378156</c:v>
                </c:pt>
                <c:pt idx="6890">
                  <c:v>16.962610407470819</c:v>
                </c:pt>
                <c:pt idx="6891">
                  <c:v>16.964800684953492</c:v>
                </c:pt>
                <c:pt idx="6892">
                  <c:v>16.965303536700926</c:v>
                </c:pt>
                <c:pt idx="6893">
                  <c:v>16.977974472934925</c:v>
                </c:pt>
                <c:pt idx="6894">
                  <c:v>16.979711760049298</c:v>
                </c:pt>
                <c:pt idx="6895">
                  <c:v>16.985396884833893</c:v>
                </c:pt>
                <c:pt idx="6896">
                  <c:v>16.98596060906846</c:v>
                </c:pt>
                <c:pt idx="6897">
                  <c:v>16.988488696268206</c:v>
                </c:pt>
                <c:pt idx="6898">
                  <c:v>16.989529886249013</c:v>
                </c:pt>
                <c:pt idx="6899">
                  <c:v>16.994008915582128</c:v>
                </c:pt>
                <c:pt idx="6900">
                  <c:v>16.99786361656852</c:v>
                </c:pt>
                <c:pt idx="6901">
                  <c:v>17.002159837602836</c:v>
                </c:pt>
                <c:pt idx="6902">
                  <c:v>17.005558179931676</c:v>
                </c:pt>
                <c:pt idx="6903">
                  <c:v>17.006441977107443</c:v>
                </c:pt>
                <c:pt idx="6904">
                  <c:v>17.008838905806126</c:v>
                </c:pt>
                <c:pt idx="6905">
                  <c:v>17.009619339746777</c:v>
                </c:pt>
                <c:pt idx="6906">
                  <c:v>17.016866559154423</c:v>
                </c:pt>
                <c:pt idx="6907">
                  <c:v>17.018668003593024</c:v>
                </c:pt>
                <c:pt idx="6908">
                  <c:v>17.021059153778193</c:v>
                </c:pt>
                <c:pt idx="6909">
                  <c:v>17.022056814884049</c:v>
                </c:pt>
                <c:pt idx="6910">
                  <c:v>17.027734391250114</c:v>
                </c:pt>
                <c:pt idx="6911">
                  <c:v>17.029586638655516</c:v>
                </c:pt>
                <c:pt idx="6912">
                  <c:v>17.0382497245471</c:v>
                </c:pt>
                <c:pt idx="6913">
                  <c:v>17.043701569525236</c:v>
                </c:pt>
                <c:pt idx="6914">
                  <c:v>17.050418463895266</c:v>
                </c:pt>
                <c:pt idx="6915">
                  <c:v>17.052580012822101</c:v>
                </c:pt>
                <c:pt idx="6916">
                  <c:v>17.063784694557707</c:v>
                </c:pt>
                <c:pt idx="6917">
                  <c:v>17.065894570082978</c:v>
                </c:pt>
                <c:pt idx="6918">
                  <c:v>17.074482889622143</c:v>
                </c:pt>
                <c:pt idx="6919">
                  <c:v>17.074583224680136</c:v>
                </c:pt>
                <c:pt idx="6920">
                  <c:v>17.074821477227925</c:v>
                </c:pt>
                <c:pt idx="6921">
                  <c:v>17.077037545376353</c:v>
                </c:pt>
                <c:pt idx="6922">
                  <c:v>17.081297816028158</c:v>
                </c:pt>
                <c:pt idx="6923">
                  <c:v>17.081503447560657</c:v>
                </c:pt>
                <c:pt idx="6924">
                  <c:v>17.084883375001798</c:v>
                </c:pt>
                <c:pt idx="6925">
                  <c:v>17.095167154591291</c:v>
                </c:pt>
                <c:pt idx="6926">
                  <c:v>17.095264959813317</c:v>
                </c:pt>
                <c:pt idx="6927">
                  <c:v>17.095580367078075</c:v>
                </c:pt>
                <c:pt idx="6928">
                  <c:v>17.096717346971033</c:v>
                </c:pt>
                <c:pt idx="6929">
                  <c:v>17.097164515133343</c:v>
                </c:pt>
                <c:pt idx="6930">
                  <c:v>17.097488004644021</c:v>
                </c:pt>
                <c:pt idx="6931">
                  <c:v>17.101660006731784</c:v>
                </c:pt>
                <c:pt idx="6932">
                  <c:v>17.106247496391621</c:v>
                </c:pt>
                <c:pt idx="6933">
                  <c:v>17.107506573761889</c:v>
                </c:pt>
                <c:pt idx="6934">
                  <c:v>17.10760240055194</c:v>
                </c:pt>
                <c:pt idx="6935">
                  <c:v>17.108855912052633</c:v>
                </c:pt>
                <c:pt idx="6936">
                  <c:v>17.109963045559876</c:v>
                </c:pt>
                <c:pt idx="6937">
                  <c:v>17.114281335651619</c:v>
                </c:pt>
                <c:pt idx="6938">
                  <c:v>17.114746312506401</c:v>
                </c:pt>
                <c:pt idx="6939">
                  <c:v>17.115846873107014</c:v>
                </c:pt>
                <c:pt idx="6940">
                  <c:v>17.116618934599721</c:v>
                </c:pt>
                <c:pt idx="6941">
                  <c:v>17.119085772046024</c:v>
                </c:pt>
                <c:pt idx="6942">
                  <c:v>17.130130331200796</c:v>
                </c:pt>
                <c:pt idx="6943">
                  <c:v>17.136627812547744</c:v>
                </c:pt>
                <c:pt idx="6944">
                  <c:v>17.139028396341281</c:v>
                </c:pt>
                <c:pt idx="6945">
                  <c:v>17.144209567009909</c:v>
                </c:pt>
                <c:pt idx="6946">
                  <c:v>17.155848290990647</c:v>
                </c:pt>
                <c:pt idx="6947">
                  <c:v>17.158384529431157</c:v>
                </c:pt>
                <c:pt idx="6948">
                  <c:v>17.161968017152546</c:v>
                </c:pt>
                <c:pt idx="6949">
                  <c:v>17.172080085161355</c:v>
                </c:pt>
                <c:pt idx="6950">
                  <c:v>17.172420650059635</c:v>
                </c:pt>
                <c:pt idx="6951">
                  <c:v>17.173279066727826</c:v>
                </c:pt>
                <c:pt idx="6952">
                  <c:v>17.176676371020172</c:v>
                </c:pt>
                <c:pt idx="6953">
                  <c:v>17.180159702622838</c:v>
                </c:pt>
                <c:pt idx="6954">
                  <c:v>17.180876685031592</c:v>
                </c:pt>
                <c:pt idx="6955">
                  <c:v>17.1821163963968</c:v>
                </c:pt>
                <c:pt idx="6956">
                  <c:v>17.183255192500106</c:v>
                </c:pt>
                <c:pt idx="6957">
                  <c:v>17.188025299925794</c:v>
                </c:pt>
                <c:pt idx="6958">
                  <c:v>17.191506024985426</c:v>
                </c:pt>
                <c:pt idx="6959">
                  <c:v>17.191860221935407</c:v>
                </c:pt>
                <c:pt idx="6960">
                  <c:v>17.19568290416376</c:v>
                </c:pt>
                <c:pt idx="6961">
                  <c:v>17.19813314245609</c:v>
                </c:pt>
                <c:pt idx="6962">
                  <c:v>17.205655659806357</c:v>
                </c:pt>
                <c:pt idx="6963">
                  <c:v>17.205726077703865</c:v>
                </c:pt>
                <c:pt idx="6964">
                  <c:v>17.206321781336317</c:v>
                </c:pt>
                <c:pt idx="6965">
                  <c:v>17.207437514574814</c:v>
                </c:pt>
                <c:pt idx="6966">
                  <c:v>17.209142449016792</c:v>
                </c:pt>
                <c:pt idx="6967">
                  <c:v>17.210751238174353</c:v>
                </c:pt>
                <c:pt idx="6968">
                  <c:v>17.21534349485631</c:v>
                </c:pt>
                <c:pt idx="6969">
                  <c:v>17.219120585653915</c:v>
                </c:pt>
                <c:pt idx="6970">
                  <c:v>17.219764717693025</c:v>
                </c:pt>
                <c:pt idx="6971">
                  <c:v>17.224535562316497</c:v>
                </c:pt>
                <c:pt idx="6972">
                  <c:v>17.227357402690156</c:v>
                </c:pt>
                <c:pt idx="6973">
                  <c:v>17.229870400254274</c:v>
                </c:pt>
                <c:pt idx="6974">
                  <c:v>17.232670227260254</c:v>
                </c:pt>
                <c:pt idx="6975">
                  <c:v>17.24096988915365</c:v>
                </c:pt>
                <c:pt idx="6976">
                  <c:v>17.243547456710626</c:v>
                </c:pt>
                <c:pt idx="6977">
                  <c:v>17.248092032728845</c:v>
                </c:pt>
                <c:pt idx="6978">
                  <c:v>17.248703097382794</c:v>
                </c:pt>
                <c:pt idx="6979">
                  <c:v>17.249309384903434</c:v>
                </c:pt>
                <c:pt idx="6980">
                  <c:v>17.249570481440383</c:v>
                </c:pt>
                <c:pt idx="6981">
                  <c:v>17.250471175256692</c:v>
                </c:pt>
                <c:pt idx="6982">
                  <c:v>17.251070302095663</c:v>
                </c:pt>
                <c:pt idx="6983">
                  <c:v>17.25609396654923</c:v>
                </c:pt>
                <c:pt idx="6984">
                  <c:v>17.256747338119524</c:v>
                </c:pt>
                <c:pt idx="6985">
                  <c:v>17.274549396285241</c:v>
                </c:pt>
                <c:pt idx="6986">
                  <c:v>17.282405332922394</c:v>
                </c:pt>
                <c:pt idx="6987">
                  <c:v>17.292181498102934</c:v>
                </c:pt>
                <c:pt idx="6988">
                  <c:v>17.293308737648751</c:v>
                </c:pt>
                <c:pt idx="6989">
                  <c:v>17.294381314513636</c:v>
                </c:pt>
                <c:pt idx="6990">
                  <c:v>17.303825381016726</c:v>
                </c:pt>
                <c:pt idx="6991">
                  <c:v>17.305100948102393</c:v>
                </c:pt>
                <c:pt idx="6992">
                  <c:v>17.308406534170981</c:v>
                </c:pt>
                <c:pt idx="6993">
                  <c:v>17.310420914234815</c:v>
                </c:pt>
                <c:pt idx="6994">
                  <c:v>17.315179375602622</c:v>
                </c:pt>
                <c:pt idx="6995">
                  <c:v>17.31738341841152</c:v>
                </c:pt>
                <c:pt idx="6996">
                  <c:v>17.318237506758155</c:v>
                </c:pt>
                <c:pt idx="6997">
                  <c:v>17.32251015161345</c:v>
                </c:pt>
                <c:pt idx="6998">
                  <c:v>17.322744054836033</c:v>
                </c:pt>
                <c:pt idx="6999">
                  <c:v>17.324067389184894</c:v>
                </c:pt>
                <c:pt idx="7000">
                  <c:v>17.324262251313556</c:v>
                </c:pt>
                <c:pt idx="7001">
                  <c:v>17.324812916785028</c:v>
                </c:pt>
                <c:pt idx="7002">
                  <c:v>17.325889181984351</c:v>
                </c:pt>
                <c:pt idx="7003">
                  <c:v>17.328709186931388</c:v>
                </c:pt>
                <c:pt idx="7004">
                  <c:v>17.33284793841591</c:v>
                </c:pt>
                <c:pt idx="7005">
                  <c:v>17.333658199216302</c:v>
                </c:pt>
                <c:pt idx="7006">
                  <c:v>17.340910922406632</c:v>
                </c:pt>
                <c:pt idx="7007">
                  <c:v>17.344516632445021</c:v>
                </c:pt>
                <c:pt idx="7008">
                  <c:v>17.3455654415196</c:v>
                </c:pt>
                <c:pt idx="7009">
                  <c:v>17.3480649757979</c:v>
                </c:pt>
                <c:pt idx="7010">
                  <c:v>17.35003161288023</c:v>
                </c:pt>
                <c:pt idx="7011">
                  <c:v>17.355989927588929</c:v>
                </c:pt>
                <c:pt idx="7012">
                  <c:v>17.358751377824383</c:v>
                </c:pt>
                <c:pt idx="7013">
                  <c:v>17.360954260308425</c:v>
                </c:pt>
                <c:pt idx="7014">
                  <c:v>17.361317107593344</c:v>
                </c:pt>
                <c:pt idx="7015">
                  <c:v>17.361624989627529</c:v>
                </c:pt>
                <c:pt idx="7016">
                  <c:v>17.362478516547103</c:v>
                </c:pt>
                <c:pt idx="7017">
                  <c:v>17.363571589384769</c:v>
                </c:pt>
                <c:pt idx="7018">
                  <c:v>17.366174836864047</c:v>
                </c:pt>
                <c:pt idx="7019">
                  <c:v>17.369571331774139</c:v>
                </c:pt>
                <c:pt idx="7020">
                  <c:v>17.369895171931965</c:v>
                </c:pt>
                <c:pt idx="7021">
                  <c:v>17.371910170912027</c:v>
                </c:pt>
                <c:pt idx="7022">
                  <c:v>17.37480195810484</c:v>
                </c:pt>
                <c:pt idx="7023">
                  <c:v>17.380093493390834</c:v>
                </c:pt>
                <c:pt idx="7024">
                  <c:v>17.380510394292845</c:v>
                </c:pt>
                <c:pt idx="7025">
                  <c:v>17.380786799093094</c:v>
                </c:pt>
                <c:pt idx="7026">
                  <c:v>17.380998179166834</c:v>
                </c:pt>
                <c:pt idx="7027">
                  <c:v>17.388530470098246</c:v>
                </c:pt>
                <c:pt idx="7028">
                  <c:v>17.389483897971903</c:v>
                </c:pt>
                <c:pt idx="7029">
                  <c:v>17.391335930274302</c:v>
                </c:pt>
                <c:pt idx="7030">
                  <c:v>17.397624599999343</c:v>
                </c:pt>
                <c:pt idx="7031">
                  <c:v>17.397669672106137</c:v>
                </c:pt>
                <c:pt idx="7032">
                  <c:v>17.398717907884421</c:v>
                </c:pt>
                <c:pt idx="7033">
                  <c:v>17.402447903366983</c:v>
                </c:pt>
                <c:pt idx="7034">
                  <c:v>17.402553118910966</c:v>
                </c:pt>
                <c:pt idx="7035">
                  <c:v>17.407460445968194</c:v>
                </c:pt>
                <c:pt idx="7036">
                  <c:v>17.421242395808029</c:v>
                </c:pt>
                <c:pt idx="7037">
                  <c:v>17.427585715170927</c:v>
                </c:pt>
                <c:pt idx="7038">
                  <c:v>17.436574798007836</c:v>
                </c:pt>
                <c:pt idx="7039">
                  <c:v>17.437173698025994</c:v>
                </c:pt>
                <c:pt idx="7040">
                  <c:v>17.441114045654579</c:v>
                </c:pt>
                <c:pt idx="7041">
                  <c:v>17.44360149919002</c:v>
                </c:pt>
                <c:pt idx="7042">
                  <c:v>17.454808249236216</c:v>
                </c:pt>
                <c:pt idx="7043">
                  <c:v>17.45537101473947</c:v>
                </c:pt>
                <c:pt idx="7044">
                  <c:v>17.456831118345498</c:v>
                </c:pt>
                <c:pt idx="7045">
                  <c:v>17.45903677304937</c:v>
                </c:pt>
                <c:pt idx="7046">
                  <c:v>17.464947203508288</c:v>
                </c:pt>
                <c:pt idx="7047">
                  <c:v>17.466459074270933</c:v>
                </c:pt>
                <c:pt idx="7048">
                  <c:v>17.469012393553541</c:v>
                </c:pt>
                <c:pt idx="7049">
                  <c:v>17.482982908991509</c:v>
                </c:pt>
                <c:pt idx="7050">
                  <c:v>17.483009194974734</c:v>
                </c:pt>
                <c:pt idx="7051">
                  <c:v>17.489045989661953</c:v>
                </c:pt>
                <c:pt idx="7052">
                  <c:v>17.492182085929382</c:v>
                </c:pt>
                <c:pt idx="7053">
                  <c:v>17.492243277774044</c:v>
                </c:pt>
                <c:pt idx="7054">
                  <c:v>17.496669105248234</c:v>
                </c:pt>
                <c:pt idx="7055">
                  <c:v>17.496723461978487</c:v>
                </c:pt>
                <c:pt idx="7056">
                  <c:v>17.498914555352947</c:v>
                </c:pt>
                <c:pt idx="7057">
                  <c:v>17.499874471173609</c:v>
                </c:pt>
                <c:pt idx="7058">
                  <c:v>17.5015676310109</c:v>
                </c:pt>
                <c:pt idx="7059">
                  <c:v>17.503352005583896</c:v>
                </c:pt>
                <c:pt idx="7060">
                  <c:v>17.504268396284196</c:v>
                </c:pt>
                <c:pt idx="7061">
                  <c:v>17.505915799858766</c:v>
                </c:pt>
                <c:pt idx="7062">
                  <c:v>17.514937552490363</c:v>
                </c:pt>
                <c:pt idx="7063">
                  <c:v>17.516701109320874</c:v>
                </c:pt>
                <c:pt idx="7064">
                  <c:v>17.518227731831182</c:v>
                </c:pt>
                <c:pt idx="7065">
                  <c:v>17.520672979988781</c:v>
                </c:pt>
                <c:pt idx="7066">
                  <c:v>17.520925822538644</c:v>
                </c:pt>
                <c:pt idx="7067">
                  <c:v>17.525606296938793</c:v>
                </c:pt>
                <c:pt idx="7068">
                  <c:v>17.533526181935546</c:v>
                </c:pt>
                <c:pt idx="7069">
                  <c:v>17.537981562037526</c:v>
                </c:pt>
                <c:pt idx="7070">
                  <c:v>17.540714639392082</c:v>
                </c:pt>
                <c:pt idx="7071">
                  <c:v>17.541102716047899</c:v>
                </c:pt>
                <c:pt idx="7072">
                  <c:v>17.548804885911377</c:v>
                </c:pt>
                <c:pt idx="7073">
                  <c:v>17.548990863960832</c:v>
                </c:pt>
                <c:pt idx="7074">
                  <c:v>17.554843236956714</c:v>
                </c:pt>
                <c:pt idx="7075">
                  <c:v>17.557763256114317</c:v>
                </c:pt>
                <c:pt idx="7076">
                  <c:v>17.56260469274784</c:v>
                </c:pt>
                <c:pt idx="7077">
                  <c:v>17.564232485708207</c:v>
                </c:pt>
                <c:pt idx="7078">
                  <c:v>17.569419157251602</c:v>
                </c:pt>
                <c:pt idx="7079">
                  <c:v>17.575607094724873</c:v>
                </c:pt>
                <c:pt idx="7080">
                  <c:v>17.5789472952052</c:v>
                </c:pt>
                <c:pt idx="7081">
                  <c:v>17.578962030171091</c:v>
                </c:pt>
                <c:pt idx="7082">
                  <c:v>17.580179276472958</c:v>
                </c:pt>
                <c:pt idx="7083">
                  <c:v>17.581602087763571</c:v>
                </c:pt>
                <c:pt idx="7084">
                  <c:v>17.581640692530677</c:v>
                </c:pt>
                <c:pt idx="7085">
                  <c:v>17.591564320021039</c:v>
                </c:pt>
                <c:pt idx="7086">
                  <c:v>17.591767185666729</c:v>
                </c:pt>
                <c:pt idx="7087">
                  <c:v>17.594119972927196</c:v>
                </c:pt>
                <c:pt idx="7088">
                  <c:v>17.596395653648891</c:v>
                </c:pt>
                <c:pt idx="7089">
                  <c:v>17.596408502828858</c:v>
                </c:pt>
                <c:pt idx="7090">
                  <c:v>17.610154822021578</c:v>
                </c:pt>
                <c:pt idx="7091">
                  <c:v>17.61166155640662</c:v>
                </c:pt>
                <c:pt idx="7092">
                  <c:v>17.614784151181219</c:v>
                </c:pt>
                <c:pt idx="7093">
                  <c:v>17.617790086008593</c:v>
                </c:pt>
                <c:pt idx="7094">
                  <c:v>17.61923266152036</c:v>
                </c:pt>
                <c:pt idx="7095">
                  <c:v>17.620136756263321</c:v>
                </c:pt>
                <c:pt idx="7096">
                  <c:v>17.631553612837234</c:v>
                </c:pt>
                <c:pt idx="7097">
                  <c:v>17.632838627349933</c:v>
                </c:pt>
                <c:pt idx="7098">
                  <c:v>17.645407581070128</c:v>
                </c:pt>
                <c:pt idx="7099">
                  <c:v>17.645454017557785</c:v>
                </c:pt>
                <c:pt idx="7100">
                  <c:v>17.649098676354811</c:v>
                </c:pt>
                <c:pt idx="7101">
                  <c:v>17.651837611158843</c:v>
                </c:pt>
                <c:pt idx="7102">
                  <c:v>17.652117372506794</c:v>
                </c:pt>
                <c:pt idx="7103">
                  <c:v>17.654614981050639</c:v>
                </c:pt>
                <c:pt idx="7104">
                  <c:v>17.659052152625314</c:v>
                </c:pt>
                <c:pt idx="7105">
                  <c:v>17.669507893096309</c:v>
                </c:pt>
                <c:pt idx="7106">
                  <c:v>17.671828341755898</c:v>
                </c:pt>
                <c:pt idx="7107">
                  <c:v>17.68142569123993</c:v>
                </c:pt>
                <c:pt idx="7108">
                  <c:v>17.689310155847636</c:v>
                </c:pt>
                <c:pt idx="7109">
                  <c:v>17.69093855574998</c:v>
                </c:pt>
                <c:pt idx="7110">
                  <c:v>17.692550903558878</c:v>
                </c:pt>
                <c:pt idx="7111">
                  <c:v>17.696875775963431</c:v>
                </c:pt>
                <c:pt idx="7112">
                  <c:v>17.698986307463219</c:v>
                </c:pt>
                <c:pt idx="7113">
                  <c:v>17.704012841846694</c:v>
                </c:pt>
                <c:pt idx="7114">
                  <c:v>17.704239501494914</c:v>
                </c:pt>
                <c:pt idx="7115">
                  <c:v>17.705622063964832</c:v>
                </c:pt>
                <c:pt idx="7116">
                  <c:v>17.711135809745354</c:v>
                </c:pt>
                <c:pt idx="7117">
                  <c:v>17.713327004949491</c:v>
                </c:pt>
                <c:pt idx="7118">
                  <c:v>17.716016050841031</c:v>
                </c:pt>
                <c:pt idx="7119">
                  <c:v>17.719326865531176</c:v>
                </c:pt>
                <c:pt idx="7120">
                  <c:v>17.720962183713301</c:v>
                </c:pt>
                <c:pt idx="7121">
                  <c:v>17.729215500856114</c:v>
                </c:pt>
                <c:pt idx="7122">
                  <c:v>17.735725551544544</c:v>
                </c:pt>
                <c:pt idx="7123">
                  <c:v>17.737902593840769</c:v>
                </c:pt>
                <c:pt idx="7124">
                  <c:v>17.73946403961455</c:v>
                </c:pt>
                <c:pt idx="7125">
                  <c:v>17.748377445133912</c:v>
                </c:pt>
                <c:pt idx="7126">
                  <c:v>17.754253494214424</c:v>
                </c:pt>
                <c:pt idx="7127">
                  <c:v>17.755739905733062</c:v>
                </c:pt>
                <c:pt idx="7128">
                  <c:v>17.757609970794991</c:v>
                </c:pt>
                <c:pt idx="7129">
                  <c:v>17.774918226712671</c:v>
                </c:pt>
                <c:pt idx="7130">
                  <c:v>17.777040332285498</c:v>
                </c:pt>
                <c:pt idx="7131">
                  <c:v>17.783300028057365</c:v>
                </c:pt>
                <c:pt idx="7132">
                  <c:v>17.784660896127519</c:v>
                </c:pt>
                <c:pt idx="7133">
                  <c:v>17.784926183119921</c:v>
                </c:pt>
                <c:pt idx="7134">
                  <c:v>17.785106634572369</c:v>
                </c:pt>
                <c:pt idx="7135">
                  <c:v>17.789279950118491</c:v>
                </c:pt>
                <c:pt idx="7136">
                  <c:v>17.789880205822293</c:v>
                </c:pt>
                <c:pt idx="7137">
                  <c:v>17.804093443179607</c:v>
                </c:pt>
                <c:pt idx="7138">
                  <c:v>17.807146274583179</c:v>
                </c:pt>
                <c:pt idx="7139">
                  <c:v>17.809799205304966</c:v>
                </c:pt>
                <c:pt idx="7140">
                  <c:v>17.811182487098772</c:v>
                </c:pt>
                <c:pt idx="7141">
                  <c:v>17.812149431924681</c:v>
                </c:pt>
                <c:pt idx="7142">
                  <c:v>17.814633239411968</c:v>
                </c:pt>
                <c:pt idx="7143">
                  <c:v>17.816855161886025</c:v>
                </c:pt>
                <c:pt idx="7144">
                  <c:v>17.817565132256643</c:v>
                </c:pt>
                <c:pt idx="7145">
                  <c:v>17.81888048976078</c:v>
                </c:pt>
                <c:pt idx="7146">
                  <c:v>17.81949765129902</c:v>
                </c:pt>
                <c:pt idx="7147">
                  <c:v>17.828258963895131</c:v>
                </c:pt>
                <c:pt idx="7148">
                  <c:v>17.830370744080177</c:v>
                </c:pt>
                <c:pt idx="7149">
                  <c:v>17.830375836894905</c:v>
                </c:pt>
                <c:pt idx="7150">
                  <c:v>17.844641036094526</c:v>
                </c:pt>
                <c:pt idx="7151">
                  <c:v>17.846019126299606</c:v>
                </c:pt>
                <c:pt idx="7152">
                  <c:v>17.846372294141315</c:v>
                </c:pt>
                <c:pt idx="7153">
                  <c:v>17.850949673869231</c:v>
                </c:pt>
                <c:pt idx="7154">
                  <c:v>17.855107252473541</c:v>
                </c:pt>
                <c:pt idx="7155">
                  <c:v>17.858706396850096</c:v>
                </c:pt>
                <c:pt idx="7156">
                  <c:v>17.861456248252388</c:v>
                </c:pt>
                <c:pt idx="7157">
                  <c:v>17.862668306435427</c:v>
                </c:pt>
                <c:pt idx="7158">
                  <c:v>17.864639682863821</c:v>
                </c:pt>
                <c:pt idx="7159">
                  <c:v>17.869426224563476</c:v>
                </c:pt>
                <c:pt idx="7160">
                  <c:v>17.871696377658733</c:v>
                </c:pt>
                <c:pt idx="7161">
                  <c:v>17.888258382137145</c:v>
                </c:pt>
                <c:pt idx="7162">
                  <c:v>17.889972745785911</c:v>
                </c:pt>
                <c:pt idx="7163">
                  <c:v>17.891383324210945</c:v>
                </c:pt>
                <c:pt idx="7164">
                  <c:v>17.892230977063416</c:v>
                </c:pt>
                <c:pt idx="7165">
                  <c:v>17.898089431451357</c:v>
                </c:pt>
                <c:pt idx="7166">
                  <c:v>17.89871491510549</c:v>
                </c:pt>
                <c:pt idx="7167">
                  <c:v>17.902144654345971</c:v>
                </c:pt>
                <c:pt idx="7168">
                  <c:v>17.905421293518607</c:v>
                </c:pt>
                <c:pt idx="7169">
                  <c:v>17.908017458018506</c:v>
                </c:pt>
                <c:pt idx="7170">
                  <c:v>17.911719755191399</c:v>
                </c:pt>
                <c:pt idx="7171">
                  <c:v>17.911746542162305</c:v>
                </c:pt>
                <c:pt idx="7172">
                  <c:v>17.916691881632037</c:v>
                </c:pt>
                <c:pt idx="7173">
                  <c:v>17.928544716569032</c:v>
                </c:pt>
                <c:pt idx="7174">
                  <c:v>17.932148520311888</c:v>
                </c:pt>
                <c:pt idx="7175">
                  <c:v>17.933075151191421</c:v>
                </c:pt>
                <c:pt idx="7176">
                  <c:v>17.93593834222396</c:v>
                </c:pt>
                <c:pt idx="7177">
                  <c:v>17.938460738874824</c:v>
                </c:pt>
                <c:pt idx="7178">
                  <c:v>17.93865549692266</c:v>
                </c:pt>
                <c:pt idx="7179">
                  <c:v>17.940184880376776</c:v>
                </c:pt>
                <c:pt idx="7180">
                  <c:v>17.940215580974638</c:v>
                </c:pt>
                <c:pt idx="7181">
                  <c:v>17.943637087231469</c:v>
                </c:pt>
                <c:pt idx="7182">
                  <c:v>17.943850133535776</c:v>
                </c:pt>
                <c:pt idx="7183">
                  <c:v>17.949634474625299</c:v>
                </c:pt>
                <c:pt idx="7184">
                  <c:v>17.95374685058643</c:v>
                </c:pt>
                <c:pt idx="7185">
                  <c:v>17.957969844872025</c:v>
                </c:pt>
                <c:pt idx="7186">
                  <c:v>17.959475913462253</c:v>
                </c:pt>
                <c:pt idx="7187">
                  <c:v>17.960864818414326</c:v>
                </c:pt>
                <c:pt idx="7188">
                  <c:v>17.965100443343886</c:v>
                </c:pt>
                <c:pt idx="7189">
                  <c:v>17.969421645371945</c:v>
                </c:pt>
                <c:pt idx="7190">
                  <c:v>17.971527134391533</c:v>
                </c:pt>
                <c:pt idx="7191">
                  <c:v>17.973065051853084</c:v>
                </c:pt>
                <c:pt idx="7192">
                  <c:v>17.973972184324502</c:v>
                </c:pt>
                <c:pt idx="7193">
                  <c:v>17.97423418315763</c:v>
                </c:pt>
                <c:pt idx="7194">
                  <c:v>17.976534398367594</c:v>
                </c:pt>
                <c:pt idx="7195">
                  <c:v>17.983363530417734</c:v>
                </c:pt>
                <c:pt idx="7196">
                  <c:v>17.983827389802808</c:v>
                </c:pt>
                <c:pt idx="7197">
                  <c:v>17.987500551811472</c:v>
                </c:pt>
                <c:pt idx="7198">
                  <c:v>17.989697045166391</c:v>
                </c:pt>
                <c:pt idx="7199">
                  <c:v>17.989892607773879</c:v>
                </c:pt>
                <c:pt idx="7200">
                  <c:v>17.995483576563142</c:v>
                </c:pt>
                <c:pt idx="7201">
                  <c:v>18.003739601970533</c:v>
                </c:pt>
                <c:pt idx="7202">
                  <c:v>18.011333602442157</c:v>
                </c:pt>
                <c:pt idx="7203">
                  <c:v>18.018372648809716</c:v>
                </c:pt>
                <c:pt idx="7204">
                  <c:v>18.018804947862286</c:v>
                </c:pt>
                <c:pt idx="7205">
                  <c:v>18.020908043119586</c:v>
                </c:pt>
                <c:pt idx="7206">
                  <c:v>18.021535854794489</c:v>
                </c:pt>
                <c:pt idx="7207">
                  <c:v>18.02267537634463</c:v>
                </c:pt>
                <c:pt idx="7208">
                  <c:v>18.023663765594367</c:v>
                </c:pt>
                <c:pt idx="7209">
                  <c:v>18.023754961413992</c:v>
                </c:pt>
                <c:pt idx="7210">
                  <c:v>18.032451256503645</c:v>
                </c:pt>
                <c:pt idx="7211">
                  <c:v>18.03366551229697</c:v>
                </c:pt>
                <c:pt idx="7212">
                  <c:v>18.03389495639842</c:v>
                </c:pt>
                <c:pt idx="7213">
                  <c:v>18.043192202939117</c:v>
                </c:pt>
                <c:pt idx="7214">
                  <c:v>18.043622932362542</c:v>
                </c:pt>
                <c:pt idx="7215">
                  <c:v>18.044017190698455</c:v>
                </c:pt>
                <c:pt idx="7216">
                  <c:v>18.046976652080751</c:v>
                </c:pt>
                <c:pt idx="7217">
                  <c:v>18.047566933878144</c:v>
                </c:pt>
                <c:pt idx="7218">
                  <c:v>18.050121208627221</c:v>
                </c:pt>
                <c:pt idx="7219">
                  <c:v>18.057982314576499</c:v>
                </c:pt>
                <c:pt idx="7220">
                  <c:v>18.058707342846521</c:v>
                </c:pt>
                <c:pt idx="7221">
                  <c:v>18.060392863073417</c:v>
                </c:pt>
                <c:pt idx="7222">
                  <c:v>18.081892425776918</c:v>
                </c:pt>
                <c:pt idx="7223">
                  <c:v>18.082956772337162</c:v>
                </c:pt>
                <c:pt idx="7224">
                  <c:v>18.085267260237387</c:v>
                </c:pt>
                <c:pt idx="7225">
                  <c:v>18.086663196447979</c:v>
                </c:pt>
                <c:pt idx="7226">
                  <c:v>18.086730779124562</c:v>
                </c:pt>
                <c:pt idx="7227">
                  <c:v>18.095959985822386</c:v>
                </c:pt>
                <c:pt idx="7228">
                  <c:v>18.104964105887948</c:v>
                </c:pt>
                <c:pt idx="7229">
                  <c:v>18.106353595701112</c:v>
                </c:pt>
                <c:pt idx="7230">
                  <c:v>18.108147299838294</c:v>
                </c:pt>
                <c:pt idx="7231">
                  <c:v>18.108860024900899</c:v>
                </c:pt>
                <c:pt idx="7232">
                  <c:v>18.111656145911002</c:v>
                </c:pt>
                <c:pt idx="7233">
                  <c:v>18.114727561158219</c:v>
                </c:pt>
                <c:pt idx="7234">
                  <c:v>18.114934247046428</c:v>
                </c:pt>
                <c:pt idx="7235">
                  <c:v>18.11891130991857</c:v>
                </c:pt>
                <c:pt idx="7236">
                  <c:v>18.126917211315234</c:v>
                </c:pt>
                <c:pt idx="7237">
                  <c:v>18.129289728158081</c:v>
                </c:pt>
                <c:pt idx="7238">
                  <c:v>18.133006879524498</c:v>
                </c:pt>
                <c:pt idx="7239">
                  <c:v>18.13496867349982</c:v>
                </c:pt>
                <c:pt idx="7240">
                  <c:v>18.144077740594177</c:v>
                </c:pt>
                <c:pt idx="7241">
                  <c:v>18.151825488864134</c:v>
                </c:pt>
                <c:pt idx="7242">
                  <c:v>18.158698502319446</c:v>
                </c:pt>
                <c:pt idx="7243">
                  <c:v>18.162039050326101</c:v>
                </c:pt>
                <c:pt idx="7244">
                  <c:v>18.171063918385531</c:v>
                </c:pt>
                <c:pt idx="7245">
                  <c:v>18.171997944059331</c:v>
                </c:pt>
                <c:pt idx="7246">
                  <c:v>18.172694712283015</c:v>
                </c:pt>
                <c:pt idx="7247">
                  <c:v>18.187171005162167</c:v>
                </c:pt>
                <c:pt idx="7248">
                  <c:v>18.193465616942834</c:v>
                </c:pt>
                <c:pt idx="7249">
                  <c:v>18.197603829538629</c:v>
                </c:pt>
                <c:pt idx="7250">
                  <c:v>18.198778739471194</c:v>
                </c:pt>
                <c:pt idx="7251">
                  <c:v>18.199864643193528</c:v>
                </c:pt>
                <c:pt idx="7252">
                  <c:v>18.206583291987609</c:v>
                </c:pt>
                <c:pt idx="7253">
                  <c:v>18.208104913491223</c:v>
                </c:pt>
                <c:pt idx="7254">
                  <c:v>18.216247330436961</c:v>
                </c:pt>
                <c:pt idx="7255">
                  <c:v>18.223186604959455</c:v>
                </c:pt>
                <c:pt idx="7256">
                  <c:v>18.224581951082602</c:v>
                </c:pt>
                <c:pt idx="7257">
                  <c:v>18.236322098163949</c:v>
                </c:pt>
                <c:pt idx="7258">
                  <c:v>18.236866122615055</c:v>
                </c:pt>
                <c:pt idx="7259">
                  <c:v>18.23813252798935</c:v>
                </c:pt>
                <c:pt idx="7260">
                  <c:v>18.240373833683069</c:v>
                </c:pt>
                <c:pt idx="7261">
                  <c:v>18.24228902003625</c:v>
                </c:pt>
                <c:pt idx="7262">
                  <c:v>18.243330187965473</c:v>
                </c:pt>
                <c:pt idx="7263">
                  <c:v>18.243993490170915</c:v>
                </c:pt>
                <c:pt idx="7264">
                  <c:v>18.247491121001573</c:v>
                </c:pt>
                <c:pt idx="7265">
                  <c:v>18.253363755156911</c:v>
                </c:pt>
                <c:pt idx="7266">
                  <c:v>18.264107313957744</c:v>
                </c:pt>
                <c:pt idx="7267">
                  <c:v>18.266130819428465</c:v>
                </c:pt>
                <c:pt idx="7268">
                  <c:v>18.275135463798232</c:v>
                </c:pt>
                <c:pt idx="7269">
                  <c:v>18.276405021878748</c:v>
                </c:pt>
                <c:pt idx="7270">
                  <c:v>18.278038058494353</c:v>
                </c:pt>
                <c:pt idx="7271">
                  <c:v>18.280569314026735</c:v>
                </c:pt>
                <c:pt idx="7272">
                  <c:v>18.281804019256267</c:v>
                </c:pt>
                <c:pt idx="7273">
                  <c:v>18.288220761679153</c:v>
                </c:pt>
                <c:pt idx="7274">
                  <c:v>18.288596503958434</c:v>
                </c:pt>
                <c:pt idx="7275">
                  <c:v>18.289452290192976</c:v>
                </c:pt>
                <c:pt idx="7276">
                  <c:v>18.292516132931848</c:v>
                </c:pt>
                <c:pt idx="7277">
                  <c:v>18.296633109499936</c:v>
                </c:pt>
                <c:pt idx="7278">
                  <c:v>18.312456146348449</c:v>
                </c:pt>
                <c:pt idx="7279">
                  <c:v>18.328957628083529</c:v>
                </c:pt>
                <c:pt idx="7280">
                  <c:v>18.335124996515784</c:v>
                </c:pt>
                <c:pt idx="7281">
                  <c:v>18.336861664942262</c:v>
                </c:pt>
                <c:pt idx="7282">
                  <c:v>18.342266213084944</c:v>
                </c:pt>
                <c:pt idx="7283">
                  <c:v>18.346472921458108</c:v>
                </c:pt>
                <c:pt idx="7284">
                  <c:v>18.349824756532325</c:v>
                </c:pt>
                <c:pt idx="7285">
                  <c:v>18.354150975278287</c:v>
                </c:pt>
                <c:pt idx="7286">
                  <c:v>18.355265731666595</c:v>
                </c:pt>
                <c:pt idx="7287">
                  <c:v>18.359975900318872</c:v>
                </c:pt>
                <c:pt idx="7288">
                  <c:v>18.361646641690495</c:v>
                </c:pt>
                <c:pt idx="7289">
                  <c:v>18.362716878084175</c:v>
                </c:pt>
                <c:pt idx="7290">
                  <c:v>18.363003670244893</c:v>
                </c:pt>
                <c:pt idx="7291">
                  <c:v>18.367513815267216</c:v>
                </c:pt>
                <c:pt idx="7292">
                  <c:v>18.369163947301828</c:v>
                </c:pt>
                <c:pt idx="7293">
                  <c:v>18.373433392911302</c:v>
                </c:pt>
                <c:pt idx="7294">
                  <c:v>18.37425452659528</c:v>
                </c:pt>
                <c:pt idx="7295">
                  <c:v>18.374923235759599</c:v>
                </c:pt>
                <c:pt idx="7296">
                  <c:v>18.377360186195702</c:v>
                </c:pt>
                <c:pt idx="7297">
                  <c:v>18.377910177051049</c:v>
                </c:pt>
                <c:pt idx="7298">
                  <c:v>18.38154776139211</c:v>
                </c:pt>
                <c:pt idx="7299">
                  <c:v>18.382022435697863</c:v>
                </c:pt>
                <c:pt idx="7300">
                  <c:v>18.383567419670143</c:v>
                </c:pt>
                <c:pt idx="7301">
                  <c:v>18.391445601754949</c:v>
                </c:pt>
                <c:pt idx="7302">
                  <c:v>18.39248485236357</c:v>
                </c:pt>
                <c:pt idx="7303">
                  <c:v>18.396569265851635</c:v>
                </c:pt>
                <c:pt idx="7304">
                  <c:v>18.400325886093366</c:v>
                </c:pt>
                <c:pt idx="7305">
                  <c:v>18.403880014510619</c:v>
                </c:pt>
                <c:pt idx="7306">
                  <c:v>18.40529977813646</c:v>
                </c:pt>
                <c:pt idx="7307">
                  <c:v>18.427843481322245</c:v>
                </c:pt>
                <c:pt idx="7308">
                  <c:v>18.427940732514582</c:v>
                </c:pt>
                <c:pt idx="7309">
                  <c:v>18.435473696696238</c:v>
                </c:pt>
                <c:pt idx="7310">
                  <c:v>18.436092481045659</c:v>
                </c:pt>
                <c:pt idx="7311">
                  <c:v>18.448982540825853</c:v>
                </c:pt>
                <c:pt idx="7312">
                  <c:v>18.449267932577335</c:v>
                </c:pt>
                <c:pt idx="7313">
                  <c:v>18.450330947887327</c:v>
                </c:pt>
                <c:pt idx="7314">
                  <c:v>18.456729731398976</c:v>
                </c:pt>
                <c:pt idx="7315">
                  <c:v>18.457955807217338</c:v>
                </c:pt>
                <c:pt idx="7316">
                  <c:v>18.458253468056242</c:v>
                </c:pt>
                <c:pt idx="7317">
                  <c:v>18.460012888563696</c:v>
                </c:pt>
                <c:pt idx="7318">
                  <c:v>18.460952693734853</c:v>
                </c:pt>
                <c:pt idx="7319">
                  <c:v>18.463787656006584</c:v>
                </c:pt>
                <c:pt idx="7320">
                  <c:v>18.464490400189565</c:v>
                </c:pt>
                <c:pt idx="7321">
                  <c:v>18.467893166431743</c:v>
                </c:pt>
                <c:pt idx="7322">
                  <c:v>18.469235531348506</c:v>
                </c:pt>
                <c:pt idx="7323">
                  <c:v>18.470983605289764</c:v>
                </c:pt>
                <c:pt idx="7324">
                  <c:v>18.472619536825871</c:v>
                </c:pt>
                <c:pt idx="7325">
                  <c:v>18.473044379104145</c:v>
                </c:pt>
                <c:pt idx="7326">
                  <c:v>18.473145175594194</c:v>
                </c:pt>
                <c:pt idx="7327">
                  <c:v>18.47391188775255</c:v>
                </c:pt>
                <c:pt idx="7328">
                  <c:v>18.476613893673949</c:v>
                </c:pt>
                <c:pt idx="7329">
                  <c:v>18.476671673030271</c:v>
                </c:pt>
                <c:pt idx="7330">
                  <c:v>18.47971085346212</c:v>
                </c:pt>
                <c:pt idx="7331">
                  <c:v>18.48045597984418</c:v>
                </c:pt>
                <c:pt idx="7332">
                  <c:v>18.480953881857939</c:v>
                </c:pt>
                <c:pt idx="7333">
                  <c:v>18.485392419950351</c:v>
                </c:pt>
                <c:pt idx="7334">
                  <c:v>18.491567951007735</c:v>
                </c:pt>
                <c:pt idx="7335">
                  <c:v>18.496716227181921</c:v>
                </c:pt>
                <c:pt idx="7336">
                  <c:v>18.503231574284705</c:v>
                </c:pt>
                <c:pt idx="7337">
                  <c:v>18.505996987505718</c:v>
                </c:pt>
                <c:pt idx="7338">
                  <c:v>18.507816705253848</c:v>
                </c:pt>
                <c:pt idx="7339">
                  <c:v>18.507882681903951</c:v>
                </c:pt>
                <c:pt idx="7340">
                  <c:v>18.516022021512558</c:v>
                </c:pt>
                <c:pt idx="7341">
                  <c:v>18.521114699343418</c:v>
                </c:pt>
                <c:pt idx="7342">
                  <c:v>18.525048760545332</c:v>
                </c:pt>
                <c:pt idx="7343">
                  <c:v>18.525353342768991</c:v>
                </c:pt>
                <c:pt idx="7344">
                  <c:v>18.526865156751601</c:v>
                </c:pt>
                <c:pt idx="7345">
                  <c:v>18.527079018286436</c:v>
                </c:pt>
                <c:pt idx="7346">
                  <c:v>18.534646015627313</c:v>
                </c:pt>
                <c:pt idx="7347">
                  <c:v>18.537391078641949</c:v>
                </c:pt>
                <c:pt idx="7348">
                  <c:v>18.538094506450463</c:v>
                </c:pt>
                <c:pt idx="7349">
                  <c:v>18.540492833922603</c:v>
                </c:pt>
                <c:pt idx="7350">
                  <c:v>18.541582831498907</c:v>
                </c:pt>
                <c:pt idx="7351">
                  <c:v>18.555182296865677</c:v>
                </c:pt>
                <c:pt idx="7352">
                  <c:v>18.561405652546561</c:v>
                </c:pt>
                <c:pt idx="7353">
                  <c:v>18.568813540399631</c:v>
                </c:pt>
                <c:pt idx="7354">
                  <c:v>18.579130746470145</c:v>
                </c:pt>
                <c:pt idx="7355">
                  <c:v>18.580577614988066</c:v>
                </c:pt>
                <c:pt idx="7356">
                  <c:v>18.580745184092727</c:v>
                </c:pt>
                <c:pt idx="7357">
                  <c:v>18.581635401282647</c:v>
                </c:pt>
                <c:pt idx="7358">
                  <c:v>18.582980202124975</c:v>
                </c:pt>
                <c:pt idx="7359">
                  <c:v>18.58502256529146</c:v>
                </c:pt>
                <c:pt idx="7360">
                  <c:v>18.589077433678696</c:v>
                </c:pt>
                <c:pt idx="7361">
                  <c:v>18.593456963668778</c:v>
                </c:pt>
                <c:pt idx="7362">
                  <c:v>18.594235873674588</c:v>
                </c:pt>
                <c:pt idx="7363">
                  <c:v>18.594399974937421</c:v>
                </c:pt>
                <c:pt idx="7364">
                  <c:v>18.59592003953987</c:v>
                </c:pt>
                <c:pt idx="7365">
                  <c:v>18.597397301183477</c:v>
                </c:pt>
                <c:pt idx="7366">
                  <c:v>18.598939108056236</c:v>
                </c:pt>
                <c:pt idx="7367">
                  <c:v>18.599279902247027</c:v>
                </c:pt>
                <c:pt idx="7368">
                  <c:v>18.606922586152706</c:v>
                </c:pt>
                <c:pt idx="7369">
                  <c:v>18.612503868475155</c:v>
                </c:pt>
                <c:pt idx="7370">
                  <c:v>18.617908360765579</c:v>
                </c:pt>
                <c:pt idx="7371">
                  <c:v>18.620093172362704</c:v>
                </c:pt>
                <c:pt idx="7372">
                  <c:v>18.621883222533732</c:v>
                </c:pt>
                <c:pt idx="7373">
                  <c:v>18.626609358185942</c:v>
                </c:pt>
                <c:pt idx="7374">
                  <c:v>18.630088345913205</c:v>
                </c:pt>
                <c:pt idx="7375">
                  <c:v>18.632718241563438</c:v>
                </c:pt>
                <c:pt idx="7376">
                  <c:v>18.634084337270551</c:v>
                </c:pt>
                <c:pt idx="7377">
                  <c:v>18.635465430540872</c:v>
                </c:pt>
                <c:pt idx="7378">
                  <c:v>18.635684071347058</c:v>
                </c:pt>
                <c:pt idx="7379">
                  <c:v>18.643152696908896</c:v>
                </c:pt>
                <c:pt idx="7380">
                  <c:v>18.644992116756168</c:v>
                </c:pt>
                <c:pt idx="7381">
                  <c:v>18.645138021477781</c:v>
                </c:pt>
                <c:pt idx="7382">
                  <c:v>18.649733018774938</c:v>
                </c:pt>
                <c:pt idx="7383">
                  <c:v>18.649862737508148</c:v>
                </c:pt>
                <c:pt idx="7384">
                  <c:v>18.651366560303991</c:v>
                </c:pt>
                <c:pt idx="7385">
                  <c:v>18.651469333518516</c:v>
                </c:pt>
                <c:pt idx="7386">
                  <c:v>18.657141986002912</c:v>
                </c:pt>
                <c:pt idx="7387">
                  <c:v>18.668637810105523</c:v>
                </c:pt>
                <c:pt idx="7388">
                  <c:v>18.67822927525037</c:v>
                </c:pt>
                <c:pt idx="7389">
                  <c:v>18.685216264649551</c:v>
                </c:pt>
                <c:pt idx="7390">
                  <c:v>18.691211846914964</c:v>
                </c:pt>
                <c:pt idx="7391">
                  <c:v>18.693967851155012</c:v>
                </c:pt>
                <c:pt idx="7392">
                  <c:v>18.708190393603136</c:v>
                </c:pt>
                <c:pt idx="7393">
                  <c:v>18.710396208057329</c:v>
                </c:pt>
                <c:pt idx="7394">
                  <c:v>18.711385842938029</c:v>
                </c:pt>
                <c:pt idx="7395">
                  <c:v>18.716937726145336</c:v>
                </c:pt>
                <c:pt idx="7396">
                  <c:v>18.722502582878196</c:v>
                </c:pt>
                <c:pt idx="7397">
                  <c:v>18.725025697606206</c:v>
                </c:pt>
                <c:pt idx="7398">
                  <c:v>18.725091194946213</c:v>
                </c:pt>
                <c:pt idx="7399">
                  <c:v>18.729258903772159</c:v>
                </c:pt>
                <c:pt idx="7400">
                  <c:v>18.729328221603584</c:v>
                </c:pt>
                <c:pt idx="7401">
                  <c:v>18.731562975969403</c:v>
                </c:pt>
                <c:pt idx="7402">
                  <c:v>18.734744144247468</c:v>
                </c:pt>
                <c:pt idx="7403">
                  <c:v>18.73694104517892</c:v>
                </c:pt>
                <c:pt idx="7404">
                  <c:v>18.737722520543635</c:v>
                </c:pt>
                <c:pt idx="7405">
                  <c:v>18.74874069878333</c:v>
                </c:pt>
                <c:pt idx="7406">
                  <c:v>18.750868646646339</c:v>
                </c:pt>
                <c:pt idx="7407">
                  <c:v>18.761622553035334</c:v>
                </c:pt>
                <c:pt idx="7408">
                  <c:v>18.762383090422695</c:v>
                </c:pt>
                <c:pt idx="7409">
                  <c:v>18.762405131650706</c:v>
                </c:pt>
                <c:pt idx="7410">
                  <c:v>18.766066512103084</c:v>
                </c:pt>
                <c:pt idx="7411">
                  <c:v>18.76763548495413</c:v>
                </c:pt>
                <c:pt idx="7412">
                  <c:v>18.769648295571624</c:v>
                </c:pt>
                <c:pt idx="7413">
                  <c:v>18.772251616391632</c:v>
                </c:pt>
                <c:pt idx="7414">
                  <c:v>18.773769819667596</c:v>
                </c:pt>
                <c:pt idx="7415">
                  <c:v>18.781443914050715</c:v>
                </c:pt>
                <c:pt idx="7416">
                  <c:v>18.789227564678697</c:v>
                </c:pt>
                <c:pt idx="7417">
                  <c:v>18.794096958906128</c:v>
                </c:pt>
                <c:pt idx="7418">
                  <c:v>18.799111106102043</c:v>
                </c:pt>
                <c:pt idx="7419">
                  <c:v>18.80394564026366</c:v>
                </c:pt>
                <c:pt idx="7420">
                  <c:v>18.808293899360351</c:v>
                </c:pt>
                <c:pt idx="7421">
                  <c:v>18.823013278535804</c:v>
                </c:pt>
                <c:pt idx="7422">
                  <c:v>18.825582173227758</c:v>
                </c:pt>
                <c:pt idx="7423">
                  <c:v>18.825808935360261</c:v>
                </c:pt>
                <c:pt idx="7424">
                  <c:v>18.831535780004611</c:v>
                </c:pt>
                <c:pt idx="7425">
                  <c:v>18.846200050547829</c:v>
                </c:pt>
                <c:pt idx="7426">
                  <c:v>18.848480393999555</c:v>
                </c:pt>
                <c:pt idx="7427">
                  <c:v>18.85235098506368</c:v>
                </c:pt>
                <c:pt idx="7428">
                  <c:v>18.852921577849951</c:v>
                </c:pt>
                <c:pt idx="7429">
                  <c:v>18.857781297043235</c:v>
                </c:pt>
                <c:pt idx="7430">
                  <c:v>18.859701365609766</c:v>
                </c:pt>
                <c:pt idx="7431">
                  <c:v>18.861935971857172</c:v>
                </c:pt>
                <c:pt idx="7432">
                  <c:v>18.869839177426428</c:v>
                </c:pt>
                <c:pt idx="7433">
                  <c:v>18.876994688082817</c:v>
                </c:pt>
                <c:pt idx="7434">
                  <c:v>18.879269105089591</c:v>
                </c:pt>
                <c:pt idx="7435">
                  <c:v>18.905170482595715</c:v>
                </c:pt>
                <c:pt idx="7436">
                  <c:v>18.905321689381626</c:v>
                </c:pt>
                <c:pt idx="7437">
                  <c:v>18.911373164806569</c:v>
                </c:pt>
                <c:pt idx="7438">
                  <c:v>18.916205247892581</c:v>
                </c:pt>
                <c:pt idx="7439">
                  <c:v>18.91652804977776</c:v>
                </c:pt>
                <c:pt idx="7440">
                  <c:v>18.920452931386279</c:v>
                </c:pt>
                <c:pt idx="7441">
                  <c:v>18.923851224841428</c:v>
                </c:pt>
                <c:pt idx="7442">
                  <c:v>18.928836541241349</c:v>
                </c:pt>
                <c:pt idx="7443">
                  <c:v>18.931467456387868</c:v>
                </c:pt>
                <c:pt idx="7444">
                  <c:v>18.933793652207164</c:v>
                </c:pt>
                <c:pt idx="7445">
                  <c:v>18.938600495027046</c:v>
                </c:pt>
                <c:pt idx="7446">
                  <c:v>18.939250463694631</c:v>
                </c:pt>
                <c:pt idx="7447">
                  <c:v>18.941215147138834</c:v>
                </c:pt>
                <c:pt idx="7448">
                  <c:v>18.95016531037902</c:v>
                </c:pt>
                <c:pt idx="7449">
                  <c:v>18.95241290726004</c:v>
                </c:pt>
                <c:pt idx="7450">
                  <c:v>18.952441793942107</c:v>
                </c:pt>
                <c:pt idx="7451">
                  <c:v>18.958496122307853</c:v>
                </c:pt>
                <c:pt idx="7452">
                  <c:v>18.961372140658082</c:v>
                </c:pt>
                <c:pt idx="7453">
                  <c:v>18.96174026484513</c:v>
                </c:pt>
                <c:pt idx="7454">
                  <c:v>18.968702955922442</c:v>
                </c:pt>
                <c:pt idx="7455">
                  <c:v>18.97134278278104</c:v>
                </c:pt>
                <c:pt idx="7456">
                  <c:v>18.974639743841944</c:v>
                </c:pt>
                <c:pt idx="7457">
                  <c:v>18.976559675688829</c:v>
                </c:pt>
                <c:pt idx="7458">
                  <c:v>18.979308259921009</c:v>
                </c:pt>
                <c:pt idx="7459">
                  <c:v>18.980691475838402</c:v>
                </c:pt>
                <c:pt idx="7460">
                  <c:v>18.98411234242246</c:v>
                </c:pt>
                <c:pt idx="7461">
                  <c:v>18.984146552548108</c:v>
                </c:pt>
                <c:pt idx="7462">
                  <c:v>18.985551690663584</c:v>
                </c:pt>
                <c:pt idx="7463">
                  <c:v>18.986023233249906</c:v>
                </c:pt>
                <c:pt idx="7464">
                  <c:v>18.987202410407075</c:v>
                </c:pt>
                <c:pt idx="7465">
                  <c:v>18.988331289674239</c:v>
                </c:pt>
                <c:pt idx="7466">
                  <c:v>19.00530130755233</c:v>
                </c:pt>
                <c:pt idx="7467">
                  <c:v>19.014762751933251</c:v>
                </c:pt>
                <c:pt idx="7468">
                  <c:v>19.016706930809683</c:v>
                </c:pt>
                <c:pt idx="7469">
                  <c:v>19.026689858218351</c:v>
                </c:pt>
                <c:pt idx="7470">
                  <c:v>19.030400768748908</c:v>
                </c:pt>
                <c:pt idx="7471">
                  <c:v>19.031134889476736</c:v>
                </c:pt>
                <c:pt idx="7472">
                  <c:v>19.045246123578256</c:v>
                </c:pt>
                <c:pt idx="7473">
                  <c:v>19.046101727417117</c:v>
                </c:pt>
                <c:pt idx="7474">
                  <c:v>19.054200425802794</c:v>
                </c:pt>
                <c:pt idx="7475">
                  <c:v>19.055460002515755</c:v>
                </c:pt>
                <c:pt idx="7476">
                  <c:v>19.058968604628017</c:v>
                </c:pt>
                <c:pt idx="7477">
                  <c:v>19.065672451328521</c:v>
                </c:pt>
                <c:pt idx="7478">
                  <c:v>19.066976025080688</c:v>
                </c:pt>
                <c:pt idx="7479">
                  <c:v>19.073171306634542</c:v>
                </c:pt>
                <c:pt idx="7480">
                  <c:v>19.075419400976081</c:v>
                </c:pt>
                <c:pt idx="7481">
                  <c:v>19.07542253234044</c:v>
                </c:pt>
                <c:pt idx="7482">
                  <c:v>19.081437872456231</c:v>
                </c:pt>
                <c:pt idx="7483">
                  <c:v>19.086873245482664</c:v>
                </c:pt>
                <c:pt idx="7484">
                  <c:v>19.087051530760693</c:v>
                </c:pt>
                <c:pt idx="7485">
                  <c:v>19.087558784367044</c:v>
                </c:pt>
                <c:pt idx="7486">
                  <c:v>19.091434085955427</c:v>
                </c:pt>
                <c:pt idx="7487">
                  <c:v>19.096858881816544</c:v>
                </c:pt>
                <c:pt idx="7488">
                  <c:v>19.103963759752897</c:v>
                </c:pt>
                <c:pt idx="7489">
                  <c:v>19.105799380959876</c:v>
                </c:pt>
                <c:pt idx="7490">
                  <c:v>19.108563704734969</c:v>
                </c:pt>
                <c:pt idx="7491">
                  <c:v>19.112621070892018</c:v>
                </c:pt>
                <c:pt idx="7492">
                  <c:v>19.115396030515029</c:v>
                </c:pt>
                <c:pt idx="7493">
                  <c:v>19.117589704994234</c:v>
                </c:pt>
                <c:pt idx="7494">
                  <c:v>19.120054651699199</c:v>
                </c:pt>
                <c:pt idx="7495">
                  <c:v>19.122824118238505</c:v>
                </c:pt>
                <c:pt idx="7496">
                  <c:v>19.124316385591548</c:v>
                </c:pt>
                <c:pt idx="7497">
                  <c:v>19.124461786371565</c:v>
                </c:pt>
                <c:pt idx="7498">
                  <c:v>19.125368841053945</c:v>
                </c:pt>
                <c:pt idx="7499">
                  <c:v>19.125785587186076</c:v>
                </c:pt>
                <c:pt idx="7500">
                  <c:v>19.127084144998811</c:v>
                </c:pt>
                <c:pt idx="7501">
                  <c:v>19.128388492137219</c:v>
                </c:pt>
                <c:pt idx="7502">
                  <c:v>19.134528362465595</c:v>
                </c:pt>
                <c:pt idx="7503">
                  <c:v>19.134959570956198</c:v>
                </c:pt>
                <c:pt idx="7504">
                  <c:v>19.140068099439105</c:v>
                </c:pt>
                <c:pt idx="7505">
                  <c:v>19.148873604555096</c:v>
                </c:pt>
                <c:pt idx="7506">
                  <c:v>19.150338188829917</c:v>
                </c:pt>
                <c:pt idx="7507">
                  <c:v>19.152679292795632</c:v>
                </c:pt>
                <c:pt idx="7508">
                  <c:v>19.154837803253759</c:v>
                </c:pt>
                <c:pt idx="7509">
                  <c:v>19.155133899259397</c:v>
                </c:pt>
                <c:pt idx="7510">
                  <c:v>19.166492461571156</c:v>
                </c:pt>
                <c:pt idx="7511">
                  <c:v>19.166671329447119</c:v>
                </c:pt>
                <c:pt idx="7512">
                  <c:v>19.168590624719215</c:v>
                </c:pt>
                <c:pt idx="7513">
                  <c:v>19.173444547878642</c:v>
                </c:pt>
                <c:pt idx="7514">
                  <c:v>19.184628283775115</c:v>
                </c:pt>
                <c:pt idx="7515">
                  <c:v>19.1894417323436</c:v>
                </c:pt>
                <c:pt idx="7516">
                  <c:v>19.19188330417893</c:v>
                </c:pt>
                <c:pt idx="7517">
                  <c:v>19.193907629799988</c:v>
                </c:pt>
                <c:pt idx="7518">
                  <c:v>19.19980370611146</c:v>
                </c:pt>
                <c:pt idx="7519">
                  <c:v>19.206274990430554</c:v>
                </c:pt>
                <c:pt idx="7520">
                  <c:v>19.207184244032558</c:v>
                </c:pt>
                <c:pt idx="7521">
                  <c:v>19.21007836268824</c:v>
                </c:pt>
                <c:pt idx="7522">
                  <c:v>19.223588203739325</c:v>
                </c:pt>
                <c:pt idx="7523">
                  <c:v>19.225527167437981</c:v>
                </c:pt>
                <c:pt idx="7524">
                  <c:v>19.227428793482641</c:v>
                </c:pt>
                <c:pt idx="7525">
                  <c:v>19.233533171416397</c:v>
                </c:pt>
                <c:pt idx="7526">
                  <c:v>19.252644277028757</c:v>
                </c:pt>
                <c:pt idx="7527">
                  <c:v>19.253721851650646</c:v>
                </c:pt>
                <c:pt idx="7528">
                  <c:v>19.253919662905965</c:v>
                </c:pt>
                <c:pt idx="7529">
                  <c:v>19.258295014410013</c:v>
                </c:pt>
                <c:pt idx="7530">
                  <c:v>19.267182337158978</c:v>
                </c:pt>
                <c:pt idx="7531">
                  <c:v>19.270594780308578</c:v>
                </c:pt>
                <c:pt idx="7532">
                  <c:v>19.275640931234221</c:v>
                </c:pt>
                <c:pt idx="7533">
                  <c:v>19.27604102912284</c:v>
                </c:pt>
                <c:pt idx="7534">
                  <c:v>19.276621589058912</c:v>
                </c:pt>
                <c:pt idx="7535">
                  <c:v>19.279165543221449</c:v>
                </c:pt>
                <c:pt idx="7536">
                  <c:v>19.281340079659014</c:v>
                </c:pt>
                <c:pt idx="7537">
                  <c:v>19.289396682149455</c:v>
                </c:pt>
                <c:pt idx="7538">
                  <c:v>19.292430715930575</c:v>
                </c:pt>
                <c:pt idx="7539">
                  <c:v>19.292717849110517</c:v>
                </c:pt>
                <c:pt idx="7540">
                  <c:v>19.293561078760291</c:v>
                </c:pt>
                <c:pt idx="7541">
                  <c:v>19.296758349665492</c:v>
                </c:pt>
                <c:pt idx="7542">
                  <c:v>19.306186042328886</c:v>
                </c:pt>
                <c:pt idx="7543">
                  <c:v>19.309146824853482</c:v>
                </c:pt>
                <c:pt idx="7544">
                  <c:v>19.312084125148278</c:v>
                </c:pt>
                <c:pt idx="7545">
                  <c:v>19.316521227107557</c:v>
                </c:pt>
                <c:pt idx="7546">
                  <c:v>19.316834490718037</c:v>
                </c:pt>
                <c:pt idx="7547">
                  <c:v>19.316890214034153</c:v>
                </c:pt>
                <c:pt idx="7548">
                  <c:v>19.321557277351271</c:v>
                </c:pt>
                <c:pt idx="7549">
                  <c:v>19.324600568208837</c:v>
                </c:pt>
                <c:pt idx="7550">
                  <c:v>19.333479298282153</c:v>
                </c:pt>
                <c:pt idx="7551">
                  <c:v>19.343146413295162</c:v>
                </c:pt>
                <c:pt idx="7552">
                  <c:v>19.350796928968506</c:v>
                </c:pt>
                <c:pt idx="7553">
                  <c:v>19.361766805380171</c:v>
                </c:pt>
                <c:pt idx="7554">
                  <c:v>19.362073984711959</c:v>
                </c:pt>
                <c:pt idx="7555">
                  <c:v>19.365446200159433</c:v>
                </c:pt>
                <c:pt idx="7556">
                  <c:v>19.372778870462191</c:v>
                </c:pt>
                <c:pt idx="7557">
                  <c:v>19.373325657185624</c:v>
                </c:pt>
                <c:pt idx="7558">
                  <c:v>19.376259598801983</c:v>
                </c:pt>
                <c:pt idx="7559">
                  <c:v>19.385342965374086</c:v>
                </c:pt>
                <c:pt idx="7560">
                  <c:v>19.385442937035066</c:v>
                </c:pt>
                <c:pt idx="7561">
                  <c:v>19.396311019671664</c:v>
                </c:pt>
                <c:pt idx="7562">
                  <c:v>19.396830131835291</c:v>
                </c:pt>
                <c:pt idx="7563">
                  <c:v>19.402890549467742</c:v>
                </c:pt>
                <c:pt idx="7564">
                  <c:v>19.402966659026585</c:v>
                </c:pt>
                <c:pt idx="7565">
                  <c:v>19.405696142413856</c:v>
                </c:pt>
                <c:pt idx="7566">
                  <c:v>19.408685106210623</c:v>
                </c:pt>
                <c:pt idx="7567">
                  <c:v>19.411475970154818</c:v>
                </c:pt>
                <c:pt idx="7568">
                  <c:v>19.416501063240702</c:v>
                </c:pt>
                <c:pt idx="7569">
                  <c:v>19.419669398962458</c:v>
                </c:pt>
                <c:pt idx="7570">
                  <c:v>19.420459827854195</c:v>
                </c:pt>
                <c:pt idx="7571">
                  <c:v>19.421276017670344</c:v>
                </c:pt>
                <c:pt idx="7572">
                  <c:v>19.427704425778149</c:v>
                </c:pt>
                <c:pt idx="7573">
                  <c:v>19.428702706445577</c:v>
                </c:pt>
                <c:pt idx="7574">
                  <c:v>19.429252348187411</c:v>
                </c:pt>
                <c:pt idx="7575">
                  <c:v>19.432316803457375</c:v>
                </c:pt>
                <c:pt idx="7576">
                  <c:v>19.439512432170904</c:v>
                </c:pt>
                <c:pt idx="7577">
                  <c:v>19.444235661949115</c:v>
                </c:pt>
                <c:pt idx="7578">
                  <c:v>19.446418907359501</c:v>
                </c:pt>
                <c:pt idx="7579">
                  <c:v>19.449536391884831</c:v>
                </c:pt>
                <c:pt idx="7580">
                  <c:v>19.471274377238906</c:v>
                </c:pt>
                <c:pt idx="7581">
                  <c:v>19.472999973545555</c:v>
                </c:pt>
                <c:pt idx="7582">
                  <c:v>19.477686422613989</c:v>
                </c:pt>
                <c:pt idx="7583">
                  <c:v>19.479449963508962</c:v>
                </c:pt>
                <c:pt idx="7584">
                  <c:v>19.48157809636065</c:v>
                </c:pt>
                <c:pt idx="7585">
                  <c:v>19.488287308394852</c:v>
                </c:pt>
                <c:pt idx="7586">
                  <c:v>19.489804580430633</c:v>
                </c:pt>
                <c:pt idx="7587">
                  <c:v>19.496366793748553</c:v>
                </c:pt>
                <c:pt idx="7588">
                  <c:v>19.497803177431081</c:v>
                </c:pt>
                <c:pt idx="7589">
                  <c:v>19.504413820551154</c:v>
                </c:pt>
                <c:pt idx="7590">
                  <c:v>19.505618013163932</c:v>
                </c:pt>
                <c:pt idx="7591">
                  <c:v>19.507324982130491</c:v>
                </c:pt>
                <c:pt idx="7592">
                  <c:v>19.508110206470949</c:v>
                </c:pt>
                <c:pt idx="7593">
                  <c:v>19.516896750150334</c:v>
                </c:pt>
                <c:pt idx="7594">
                  <c:v>19.517008713550059</c:v>
                </c:pt>
                <c:pt idx="7595">
                  <c:v>19.519303611608301</c:v>
                </c:pt>
                <c:pt idx="7596">
                  <c:v>19.526070824875493</c:v>
                </c:pt>
                <c:pt idx="7597">
                  <c:v>19.52801058216841</c:v>
                </c:pt>
                <c:pt idx="7598">
                  <c:v>19.534605903842714</c:v>
                </c:pt>
                <c:pt idx="7599">
                  <c:v>19.535970065496336</c:v>
                </c:pt>
                <c:pt idx="7600">
                  <c:v>19.538981067649967</c:v>
                </c:pt>
                <c:pt idx="7601">
                  <c:v>19.550697697599691</c:v>
                </c:pt>
                <c:pt idx="7602">
                  <c:v>19.554710837553866</c:v>
                </c:pt>
                <c:pt idx="7603">
                  <c:v>19.556962672372297</c:v>
                </c:pt>
                <c:pt idx="7604">
                  <c:v>19.562170255278939</c:v>
                </c:pt>
                <c:pt idx="7605">
                  <c:v>19.566386732492727</c:v>
                </c:pt>
                <c:pt idx="7606">
                  <c:v>19.568454927448435</c:v>
                </c:pt>
                <c:pt idx="7607">
                  <c:v>19.570888759773361</c:v>
                </c:pt>
                <c:pt idx="7608">
                  <c:v>19.574564313346496</c:v>
                </c:pt>
                <c:pt idx="7609">
                  <c:v>19.575268503841684</c:v>
                </c:pt>
                <c:pt idx="7610">
                  <c:v>19.576996965037026</c:v>
                </c:pt>
                <c:pt idx="7611">
                  <c:v>19.578271889267935</c:v>
                </c:pt>
                <c:pt idx="7612">
                  <c:v>19.578332663323298</c:v>
                </c:pt>
                <c:pt idx="7613">
                  <c:v>19.58082358265067</c:v>
                </c:pt>
                <c:pt idx="7614">
                  <c:v>19.586917861920401</c:v>
                </c:pt>
                <c:pt idx="7615">
                  <c:v>19.596732648069434</c:v>
                </c:pt>
                <c:pt idx="7616">
                  <c:v>19.601025875332905</c:v>
                </c:pt>
                <c:pt idx="7617">
                  <c:v>19.609925932743916</c:v>
                </c:pt>
                <c:pt idx="7618">
                  <c:v>19.610348826141813</c:v>
                </c:pt>
                <c:pt idx="7619">
                  <c:v>19.614652948603666</c:v>
                </c:pt>
                <c:pt idx="7620">
                  <c:v>19.616195147181376</c:v>
                </c:pt>
                <c:pt idx="7621">
                  <c:v>19.621408993573418</c:v>
                </c:pt>
                <c:pt idx="7622">
                  <c:v>19.628348766606983</c:v>
                </c:pt>
                <c:pt idx="7623">
                  <c:v>19.62920543844648</c:v>
                </c:pt>
                <c:pt idx="7624">
                  <c:v>19.631666792071435</c:v>
                </c:pt>
                <c:pt idx="7625">
                  <c:v>19.638187952348353</c:v>
                </c:pt>
                <c:pt idx="7626">
                  <c:v>19.639200927128176</c:v>
                </c:pt>
                <c:pt idx="7627">
                  <c:v>19.644427412510058</c:v>
                </c:pt>
                <c:pt idx="7628">
                  <c:v>19.644482984690505</c:v>
                </c:pt>
                <c:pt idx="7629">
                  <c:v>19.653646103150411</c:v>
                </c:pt>
                <c:pt idx="7630">
                  <c:v>19.657870131797001</c:v>
                </c:pt>
                <c:pt idx="7631">
                  <c:v>19.660602628181191</c:v>
                </c:pt>
                <c:pt idx="7632">
                  <c:v>19.662606819877656</c:v>
                </c:pt>
                <c:pt idx="7633">
                  <c:v>19.663523545490463</c:v>
                </c:pt>
                <c:pt idx="7634">
                  <c:v>19.670594724611135</c:v>
                </c:pt>
                <c:pt idx="7635">
                  <c:v>19.670683859679468</c:v>
                </c:pt>
                <c:pt idx="7636">
                  <c:v>19.675273540554443</c:v>
                </c:pt>
                <c:pt idx="7637">
                  <c:v>19.677698103584927</c:v>
                </c:pt>
                <c:pt idx="7638">
                  <c:v>19.683126677097178</c:v>
                </c:pt>
                <c:pt idx="7639">
                  <c:v>19.686480449627318</c:v>
                </c:pt>
                <c:pt idx="7640">
                  <c:v>19.693335348730912</c:v>
                </c:pt>
                <c:pt idx="7641">
                  <c:v>19.69547469237413</c:v>
                </c:pt>
                <c:pt idx="7642">
                  <c:v>19.705565853301941</c:v>
                </c:pt>
                <c:pt idx="7643">
                  <c:v>19.706528893352587</c:v>
                </c:pt>
                <c:pt idx="7644">
                  <c:v>19.707512092256312</c:v>
                </c:pt>
                <c:pt idx="7645">
                  <c:v>19.71235919112118</c:v>
                </c:pt>
                <c:pt idx="7646">
                  <c:v>19.713350315347252</c:v>
                </c:pt>
                <c:pt idx="7647">
                  <c:v>19.713393832208823</c:v>
                </c:pt>
                <c:pt idx="7648">
                  <c:v>19.713689288112302</c:v>
                </c:pt>
                <c:pt idx="7649">
                  <c:v>19.715447844287819</c:v>
                </c:pt>
                <c:pt idx="7650">
                  <c:v>19.718495980124477</c:v>
                </c:pt>
                <c:pt idx="7651">
                  <c:v>19.726936184028613</c:v>
                </c:pt>
                <c:pt idx="7652">
                  <c:v>19.733354569728821</c:v>
                </c:pt>
                <c:pt idx="7653">
                  <c:v>19.736271868989931</c:v>
                </c:pt>
                <c:pt idx="7654">
                  <c:v>19.736874318041462</c:v>
                </c:pt>
                <c:pt idx="7655">
                  <c:v>19.738817395167768</c:v>
                </c:pt>
                <c:pt idx="7656">
                  <c:v>19.739790998163329</c:v>
                </c:pt>
                <c:pt idx="7657">
                  <c:v>19.741763682314311</c:v>
                </c:pt>
                <c:pt idx="7658">
                  <c:v>19.741782486157319</c:v>
                </c:pt>
                <c:pt idx="7659">
                  <c:v>19.742375983213837</c:v>
                </c:pt>
                <c:pt idx="7660">
                  <c:v>19.742727559917014</c:v>
                </c:pt>
                <c:pt idx="7661">
                  <c:v>19.745819591814172</c:v>
                </c:pt>
                <c:pt idx="7662">
                  <c:v>19.748563913239945</c:v>
                </c:pt>
                <c:pt idx="7663">
                  <c:v>19.75293639172417</c:v>
                </c:pt>
                <c:pt idx="7664">
                  <c:v>19.75387321191797</c:v>
                </c:pt>
                <c:pt idx="7665">
                  <c:v>19.756303218354567</c:v>
                </c:pt>
                <c:pt idx="7666">
                  <c:v>19.757150689205066</c:v>
                </c:pt>
                <c:pt idx="7667">
                  <c:v>19.758241956971926</c:v>
                </c:pt>
                <c:pt idx="7668">
                  <c:v>19.773083718829209</c:v>
                </c:pt>
                <c:pt idx="7669">
                  <c:v>19.774248471399044</c:v>
                </c:pt>
                <c:pt idx="7670">
                  <c:v>19.79012771020972</c:v>
                </c:pt>
                <c:pt idx="7671">
                  <c:v>19.79187519131025</c:v>
                </c:pt>
                <c:pt idx="7672">
                  <c:v>19.80346690238278</c:v>
                </c:pt>
                <c:pt idx="7673">
                  <c:v>19.804069995023742</c:v>
                </c:pt>
                <c:pt idx="7674">
                  <c:v>19.805290389484423</c:v>
                </c:pt>
                <c:pt idx="7675">
                  <c:v>19.812235994278392</c:v>
                </c:pt>
                <c:pt idx="7676">
                  <c:v>19.812978964797853</c:v>
                </c:pt>
                <c:pt idx="7677">
                  <c:v>19.822460314166129</c:v>
                </c:pt>
                <c:pt idx="7678">
                  <c:v>19.823685787418725</c:v>
                </c:pt>
                <c:pt idx="7679">
                  <c:v>19.834944385169695</c:v>
                </c:pt>
                <c:pt idx="7680">
                  <c:v>19.838664818002368</c:v>
                </c:pt>
                <c:pt idx="7681">
                  <c:v>19.839273488797499</c:v>
                </c:pt>
                <c:pt idx="7682">
                  <c:v>19.841209258843499</c:v>
                </c:pt>
                <c:pt idx="7683">
                  <c:v>19.851202757487261</c:v>
                </c:pt>
                <c:pt idx="7684">
                  <c:v>19.853564118843234</c:v>
                </c:pt>
                <c:pt idx="7685">
                  <c:v>19.855475450257092</c:v>
                </c:pt>
                <c:pt idx="7686">
                  <c:v>19.857374258461288</c:v>
                </c:pt>
                <c:pt idx="7687">
                  <c:v>19.859944151356366</c:v>
                </c:pt>
                <c:pt idx="7688">
                  <c:v>19.861992335069544</c:v>
                </c:pt>
                <c:pt idx="7689">
                  <c:v>19.863686977906834</c:v>
                </c:pt>
                <c:pt idx="7690">
                  <c:v>19.8672468217659</c:v>
                </c:pt>
                <c:pt idx="7691">
                  <c:v>19.873239785171489</c:v>
                </c:pt>
                <c:pt idx="7692">
                  <c:v>19.873709676790082</c:v>
                </c:pt>
                <c:pt idx="7693">
                  <c:v>19.882795028909612</c:v>
                </c:pt>
                <c:pt idx="7694">
                  <c:v>19.88625110551833</c:v>
                </c:pt>
                <c:pt idx="7695">
                  <c:v>19.886331815773168</c:v>
                </c:pt>
                <c:pt idx="7696">
                  <c:v>19.888125977184259</c:v>
                </c:pt>
                <c:pt idx="7697">
                  <c:v>19.889844591513736</c:v>
                </c:pt>
                <c:pt idx="7698">
                  <c:v>19.88990575831216</c:v>
                </c:pt>
                <c:pt idx="7699">
                  <c:v>19.890502326732758</c:v>
                </c:pt>
                <c:pt idx="7700">
                  <c:v>19.890674031496275</c:v>
                </c:pt>
                <c:pt idx="7701">
                  <c:v>19.892238180726871</c:v>
                </c:pt>
                <c:pt idx="7702">
                  <c:v>19.893809784449889</c:v>
                </c:pt>
                <c:pt idx="7703">
                  <c:v>19.894499165400621</c:v>
                </c:pt>
                <c:pt idx="7704">
                  <c:v>19.900116487209203</c:v>
                </c:pt>
                <c:pt idx="7705">
                  <c:v>19.90208299344491</c:v>
                </c:pt>
                <c:pt idx="7706">
                  <c:v>19.915720258449483</c:v>
                </c:pt>
                <c:pt idx="7707">
                  <c:v>19.918840097773153</c:v>
                </c:pt>
                <c:pt idx="7708">
                  <c:v>19.920517887562372</c:v>
                </c:pt>
                <c:pt idx="7709">
                  <c:v>19.92353342687149</c:v>
                </c:pt>
                <c:pt idx="7710">
                  <c:v>19.929324004988647</c:v>
                </c:pt>
                <c:pt idx="7711">
                  <c:v>19.930698655975132</c:v>
                </c:pt>
                <c:pt idx="7712">
                  <c:v>19.940009371110062</c:v>
                </c:pt>
                <c:pt idx="7713">
                  <c:v>19.940985730813146</c:v>
                </c:pt>
                <c:pt idx="7714">
                  <c:v>19.941259632428405</c:v>
                </c:pt>
                <c:pt idx="7715">
                  <c:v>19.941582098043362</c:v>
                </c:pt>
                <c:pt idx="7716">
                  <c:v>19.943213008721241</c:v>
                </c:pt>
                <c:pt idx="7717">
                  <c:v>19.943383472234242</c:v>
                </c:pt>
                <c:pt idx="7718">
                  <c:v>19.952322942405388</c:v>
                </c:pt>
                <c:pt idx="7719">
                  <c:v>19.954516470965032</c:v>
                </c:pt>
                <c:pt idx="7720">
                  <c:v>19.955551867472263</c:v>
                </c:pt>
                <c:pt idx="7721">
                  <c:v>19.964264910844268</c:v>
                </c:pt>
                <c:pt idx="7722">
                  <c:v>19.965103125384552</c:v>
                </c:pt>
                <c:pt idx="7723">
                  <c:v>19.966778745317264</c:v>
                </c:pt>
                <c:pt idx="7724">
                  <c:v>19.967962438863832</c:v>
                </c:pt>
                <c:pt idx="7725">
                  <c:v>19.969475854860097</c:v>
                </c:pt>
                <c:pt idx="7726">
                  <c:v>19.970076321163997</c:v>
                </c:pt>
                <c:pt idx="7727">
                  <c:v>19.986473354116132</c:v>
                </c:pt>
                <c:pt idx="7728">
                  <c:v>20.002793349103143</c:v>
                </c:pt>
                <c:pt idx="7729">
                  <c:v>20.00379851337668</c:v>
                </c:pt>
                <c:pt idx="7730">
                  <c:v>20.008147569597341</c:v>
                </c:pt>
                <c:pt idx="7731">
                  <c:v>20.01360115892868</c:v>
                </c:pt>
                <c:pt idx="7732">
                  <c:v>20.020400073633461</c:v>
                </c:pt>
                <c:pt idx="7733">
                  <c:v>20.030831006611059</c:v>
                </c:pt>
                <c:pt idx="7734">
                  <c:v>20.031980026333546</c:v>
                </c:pt>
                <c:pt idx="7735">
                  <c:v>20.034373284838139</c:v>
                </c:pt>
                <c:pt idx="7736">
                  <c:v>20.037147400038659</c:v>
                </c:pt>
                <c:pt idx="7737">
                  <c:v>20.037664100209906</c:v>
                </c:pt>
                <c:pt idx="7738">
                  <c:v>20.039679727520308</c:v>
                </c:pt>
                <c:pt idx="7739">
                  <c:v>20.039683828874047</c:v>
                </c:pt>
                <c:pt idx="7740">
                  <c:v>20.040031840241593</c:v>
                </c:pt>
                <c:pt idx="7741">
                  <c:v>20.044076205232468</c:v>
                </c:pt>
                <c:pt idx="7742">
                  <c:v>20.044701027203299</c:v>
                </c:pt>
                <c:pt idx="7743">
                  <c:v>20.047415599298283</c:v>
                </c:pt>
                <c:pt idx="7744">
                  <c:v>20.047426672178126</c:v>
                </c:pt>
                <c:pt idx="7745">
                  <c:v>20.057274402781012</c:v>
                </c:pt>
                <c:pt idx="7746">
                  <c:v>20.063854723200528</c:v>
                </c:pt>
                <c:pt idx="7747">
                  <c:v>20.064066729702091</c:v>
                </c:pt>
                <c:pt idx="7748">
                  <c:v>20.064110510658768</c:v>
                </c:pt>
                <c:pt idx="7749">
                  <c:v>20.065163931737182</c:v>
                </c:pt>
                <c:pt idx="7750">
                  <c:v>20.068180417282665</c:v>
                </c:pt>
                <c:pt idx="7751">
                  <c:v>20.080453994163808</c:v>
                </c:pt>
                <c:pt idx="7752">
                  <c:v>20.081385119426688</c:v>
                </c:pt>
                <c:pt idx="7753">
                  <c:v>20.084163483430562</c:v>
                </c:pt>
                <c:pt idx="7754">
                  <c:v>20.087481083851387</c:v>
                </c:pt>
                <c:pt idx="7755">
                  <c:v>20.087991216550247</c:v>
                </c:pt>
                <c:pt idx="7756">
                  <c:v>20.09250508391694</c:v>
                </c:pt>
                <c:pt idx="7757">
                  <c:v>20.102518666781837</c:v>
                </c:pt>
                <c:pt idx="7758">
                  <c:v>20.105884445272025</c:v>
                </c:pt>
                <c:pt idx="7759">
                  <c:v>20.106785338740647</c:v>
                </c:pt>
                <c:pt idx="7760">
                  <c:v>20.107755491393132</c:v>
                </c:pt>
                <c:pt idx="7761">
                  <c:v>20.108622919074115</c:v>
                </c:pt>
                <c:pt idx="7762">
                  <c:v>20.108867930170522</c:v>
                </c:pt>
                <c:pt idx="7763">
                  <c:v>20.113250657864988</c:v>
                </c:pt>
                <c:pt idx="7764">
                  <c:v>20.113371778498522</c:v>
                </c:pt>
                <c:pt idx="7765">
                  <c:v>20.123569102480555</c:v>
                </c:pt>
                <c:pt idx="7766">
                  <c:v>20.123848945584985</c:v>
                </c:pt>
                <c:pt idx="7767">
                  <c:v>20.131457291431815</c:v>
                </c:pt>
                <c:pt idx="7768">
                  <c:v>20.144190107343686</c:v>
                </c:pt>
                <c:pt idx="7769">
                  <c:v>20.145261158402608</c:v>
                </c:pt>
                <c:pt idx="7770">
                  <c:v>20.153631119724199</c:v>
                </c:pt>
                <c:pt idx="7771">
                  <c:v>20.154334715622312</c:v>
                </c:pt>
                <c:pt idx="7772">
                  <c:v>20.157092263936061</c:v>
                </c:pt>
                <c:pt idx="7773">
                  <c:v>20.158857988048748</c:v>
                </c:pt>
                <c:pt idx="7774">
                  <c:v>20.162042070601927</c:v>
                </c:pt>
                <c:pt idx="7775">
                  <c:v>20.162548001709322</c:v>
                </c:pt>
                <c:pt idx="7776">
                  <c:v>20.170204373255118</c:v>
                </c:pt>
                <c:pt idx="7777">
                  <c:v>20.181004119828472</c:v>
                </c:pt>
                <c:pt idx="7778">
                  <c:v>20.181233889903783</c:v>
                </c:pt>
                <c:pt idx="7779">
                  <c:v>20.182260715796918</c:v>
                </c:pt>
                <c:pt idx="7780">
                  <c:v>20.182338674655458</c:v>
                </c:pt>
                <c:pt idx="7781">
                  <c:v>20.188927279221367</c:v>
                </c:pt>
                <c:pt idx="7782">
                  <c:v>20.20813553869073</c:v>
                </c:pt>
                <c:pt idx="7783">
                  <c:v>20.2122734370062</c:v>
                </c:pt>
                <c:pt idx="7784">
                  <c:v>20.214381641413123</c:v>
                </c:pt>
                <c:pt idx="7785">
                  <c:v>20.215438277479919</c:v>
                </c:pt>
                <c:pt idx="7786">
                  <c:v>20.215586612630482</c:v>
                </c:pt>
                <c:pt idx="7787">
                  <c:v>20.218557199694782</c:v>
                </c:pt>
                <c:pt idx="7788">
                  <c:v>20.220457614203742</c:v>
                </c:pt>
                <c:pt idx="7789">
                  <c:v>20.222580435731363</c:v>
                </c:pt>
                <c:pt idx="7790">
                  <c:v>20.226018893715828</c:v>
                </c:pt>
                <c:pt idx="7791">
                  <c:v>20.227164074198029</c:v>
                </c:pt>
                <c:pt idx="7792">
                  <c:v>20.245997626220749</c:v>
                </c:pt>
                <c:pt idx="7793">
                  <c:v>20.252914595642025</c:v>
                </c:pt>
                <c:pt idx="7794">
                  <c:v>20.254911514483222</c:v>
                </c:pt>
                <c:pt idx="7795">
                  <c:v>20.254918279781489</c:v>
                </c:pt>
                <c:pt idx="7796">
                  <c:v>20.255534517954569</c:v>
                </c:pt>
                <c:pt idx="7797">
                  <c:v>20.25669731543838</c:v>
                </c:pt>
                <c:pt idx="7798">
                  <c:v>20.263380765387399</c:v>
                </c:pt>
                <c:pt idx="7799">
                  <c:v>20.282655638091207</c:v>
                </c:pt>
                <c:pt idx="7800">
                  <c:v>20.284593873199977</c:v>
                </c:pt>
                <c:pt idx="7801">
                  <c:v>20.286360797246253</c:v>
                </c:pt>
                <c:pt idx="7802">
                  <c:v>20.288508677809713</c:v>
                </c:pt>
                <c:pt idx="7803">
                  <c:v>20.29671100976018</c:v>
                </c:pt>
                <c:pt idx="7804">
                  <c:v>20.303082859543995</c:v>
                </c:pt>
                <c:pt idx="7805">
                  <c:v>20.326962094892306</c:v>
                </c:pt>
                <c:pt idx="7806">
                  <c:v>20.328065300096561</c:v>
                </c:pt>
                <c:pt idx="7807">
                  <c:v>20.331207993112486</c:v>
                </c:pt>
                <c:pt idx="7808">
                  <c:v>20.334288127974233</c:v>
                </c:pt>
                <c:pt idx="7809">
                  <c:v>20.334750331935378</c:v>
                </c:pt>
                <c:pt idx="7810">
                  <c:v>20.336766435480673</c:v>
                </c:pt>
                <c:pt idx="7811">
                  <c:v>20.339045694451396</c:v>
                </c:pt>
                <c:pt idx="7812">
                  <c:v>20.339470787551104</c:v>
                </c:pt>
                <c:pt idx="7813">
                  <c:v>20.342639872772796</c:v>
                </c:pt>
                <c:pt idx="7814">
                  <c:v>20.342760619832159</c:v>
                </c:pt>
                <c:pt idx="7815">
                  <c:v>20.345706857605133</c:v>
                </c:pt>
                <c:pt idx="7816">
                  <c:v>20.34863398035742</c:v>
                </c:pt>
                <c:pt idx="7817">
                  <c:v>20.356316338711697</c:v>
                </c:pt>
                <c:pt idx="7818">
                  <c:v>20.359063261863515</c:v>
                </c:pt>
                <c:pt idx="7819">
                  <c:v>20.360233738006972</c:v>
                </c:pt>
                <c:pt idx="7820">
                  <c:v>20.364504314867151</c:v>
                </c:pt>
                <c:pt idx="7821">
                  <c:v>20.364542942297721</c:v>
                </c:pt>
                <c:pt idx="7822">
                  <c:v>20.375747993483724</c:v>
                </c:pt>
                <c:pt idx="7823">
                  <c:v>20.380524611306004</c:v>
                </c:pt>
                <c:pt idx="7824">
                  <c:v>20.388237730089411</c:v>
                </c:pt>
                <c:pt idx="7825">
                  <c:v>20.392074643964566</c:v>
                </c:pt>
                <c:pt idx="7826">
                  <c:v>20.392702877989976</c:v>
                </c:pt>
                <c:pt idx="7827">
                  <c:v>20.406472498646146</c:v>
                </c:pt>
                <c:pt idx="7828">
                  <c:v>20.40842388147907</c:v>
                </c:pt>
                <c:pt idx="7829">
                  <c:v>20.408530037005036</c:v>
                </c:pt>
                <c:pt idx="7830">
                  <c:v>20.408744502289615</c:v>
                </c:pt>
                <c:pt idx="7831">
                  <c:v>20.41223250126005</c:v>
                </c:pt>
                <c:pt idx="7832">
                  <c:v>20.412382430989616</c:v>
                </c:pt>
                <c:pt idx="7833">
                  <c:v>20.412488822660613</c:v>
                </c:pt>
                <c:pt idx="7834">
                  <c:v>20.412640432523276</c:v>
                </c:pt>
                <c:pt idx="7835">
                  <c:v>20.412697572767602</c:v>
                </c:pt>
                <c:pt idx="7836">
                  <c:v>20.419013071950577</c:v>
                </c:pt>
                <c:pt idx="7837">
                  <c:v>20.424250875701926</c:v>
                </c:pt>
                <c:pt idx="7838">
                  <c:v>20.42562419855642</c:v>
                </c:pt>
                <c:pt idx="7839">
                  <c:v>20.426058090012464</c:v>
                </c:pt>
                <c:pt idx="7840">
                  <c:v>20.428728322968382</c:v>
                </c:pt>
                <c:pt idx="7841">
                  <c:v>20.434949075766649</c:v>
                </c:pt>
                <c:pt idx="7842">
                  <c:v>20.436394939427224</c:v>
                </c:pt>
                <c:pt idx="7843">
                  <c:v>20.437383982215582</c:v>
                </c:pt>
                <c:pt idx="7844">
                  <c:v>20.440477402487726</c:v>
                </c:pt>
                <c:pt idx="7845">
                  <c:v>20.443407291154791</c:v>
                </c:pt>
                <c:pt idx="7846">
                  <c:v>20.443408626140798</c:v>
                </c:pt>
                <c:pt idx="7847">
                  <c:v>20.448723939257068</c:v>
                </c:pt>
                <c:pt idx="7848">
                  <c:v>20.450229339448722</c:v>
                </c:pt>
                <c:pt idx="7849">
                  <c:v>20.452021409836828</c:v>
                </c:pt>
                <c:pt idx="7850">
                  <c:v>20.45370831421161</c:v>
                </c:pt>
                <c:pt idx="7851">
                  <c:v>20.456764757001615</c:v>
                </c:pt>
                <c:pt idx="7852">
                  <c:v>20.45721226956719</c:v>
                </c:pt>
                <c:pt idx="7853">
                  <c:v>20.461665543652057</c:v>
                </c:pt>
                <c:pt idx="7854">
                  <c:v>20.461945900094339</c:v>
                </c:pt>
                <c:pt idx="7855">
                  <c:v>20.464448092142575</c:v>
                </c:pt>
                <c:pt idx="7856">
                  <c:v>20.47128992161808</c:v>
                </c:pt>
                <c:pt idx="7857">
                  <c:v>20.471619639884448</c:v>
                </c:pt>
                <c:pt idx="7858">
                  <c:v>20.479693116557829</c:v>
                </c:pt>
                <c:pt idx="7859">
                  <c:v>20.483636972247428</c:v>
                </c:pt>
                <c:pt idx="7860">
                  <c:v>20.492921234256126</c:v>
                </c:pt>
                <c:pt idx="7861">
                  <c:v>20.494995453078726</c:v>
                </c:pt>
                <c:pt idx="7862">
                  <c:v>20.502120572814182</c:v>
                </c:pt>
                <c:pt idx="7863">
                  <c:v>20.509936890696011</c:v>
                </c:pt>
                <c:pt idx="7864">
                  <c:v>20.510627548325992</c:v>
                </c:pt>
                <c:pt idx="7865">
                  <c:v>20.515536628032674</c:v>
                </c:pt>
                <c:pt idx="7866">
                  <c:v>20.516501940126997</c:v>
                </c:pt>
                <c:pt idx="7867">
                  <c:v>20.521351192742308</c:v>
                </c:pt>
                <c:pt idx="7868">
                  <c:v>20.521939440989495</c:v>
                </c:pt>
                <c:pt idx="7869">
                  <c:v>20.52985530448969</c:v>
                </c:pt>
                <c:pt idx="7870">
                  <c:v>20.530804067391376</c:v>
                </c:pt>
                <c:pt idx="7871">
                  <c:v>20.534965618237464</c:v>
                </c:pt>
                <c:pt idx="7872">
                  <c:v>20.535099120068146</c:v>
                </c:pt>
                <c:pt idx="7873">
                  <c:v>20.535474351746299</c:v>
                </c:pt>
                <c:pt idx="7874">
                  <c:v>20.539255539995214</c:v>
                </c:pt>
                <c:pt idx="7875">
                  <c:v>20.542446462784245</c:v>
                </c:pt>
                <c:pt idx="7876">
                  <c:v>20.554427655155926</c:v>
                </c:pt>
                <c:pt idx="7877">
                  <c:v>20.558934393348562</c:v>
                </c:pt>
                <c:pt idx="7878">
                  <c:v>20.564998532259771</c:v>
                </c:pt>
                <c:pt idx="7879">
                  <c:v>20.581529591018697</c:v>
                </c:pt>
                <c:pt idx="7880">
                  <c:v>20.583394439578015</c:v>
                </c:pt>
                <c:pt idx="7881">
                  <c:v>20.584068319760192</c:v>
                </c:pt>
                <c:pt idx="7882">
                  <c:v>20.591866325211353</c:v>
                </c:pt>
                <c:pt idx="7883">
                  <c:v>20.59230467911188</c:v>
                </c:pt>
                <c:pt idx="7884">
                  <c:v>20.595219734581001</c:v>
                </c:pt>
                <c:pt idx="7885">
                  <c:v>20.598231193082267</c:v>
                </c:pt>
                <c:pt idx="7886">
                  <c:v>20.598358441856359</c:v>
                </c:pt>
                <c:pt idx="7887">
                  <c:v>20.601292058270928</c:v>
                </c:pt>
                <c:pt idx="7888">
                  <c:v>20.601562267847022</c:v>
                </c:pt>
                <c:pt idx="7889">
                  <c:v>20.602542281770358</c:v>
                </c:pt>
                <c:pt idx="7890">
                  <c:v>20.605818826709879</c:v>
                </c:pt>
                <c:pt idx="7891">
                  <c:v>20.606295593017432</c:v>
                </c:pt>
                <c:pt idx="7892">
                  <c:v>20.608978843059745</c:v>
                </c:pt>
                <c:pt idx="7893">
                  <c:v>20.609415523703532</c:v>
                </c:pt>
                <c:pt idx="7894">
                  <c:v>20.614412507338695</c:v>
                </c:pt>
                <c:pt idx="7895">
                  <c:v>20.615984078572041</c:v>
                </c:pt>
                <c:pt idx="7896">
                  <c:v>20.630024636784118</c:v>
                </c:pt>
                <c:pt idx="7897">
                  <c:v>20.634296749847543</c:v>
                </c:pt>
                <c:pt idx="7898">
                  <c:v>20.634512984532201</c:v>
                </c:pt>
                <c:pt idx="7899">
                  <c:v>20.637837589431335</c:v>
                </c:pt>
                <c:pt idx="7900">
                  <c:v>20.642570073160815</c:v>
                </c:pt>
                <c:pt idx="7901">
                  <c:v>20.644676294548905</c:v>
                </c:pt>
                <c:pt idx="7902">
                  <c:v>20.648466629491146</c:v>
                </c:pt>
                <c:pt idx="7903">
                  <c:v>20.649211319637327</c:v>
                </c:pt>
                <c:pt idx="7904">
                  <c:v>20.64977359357859</c:v>
                </c:pt>
                <c:pt idx="7905">
                  <c:v>20.650138339019904</c:v>
                </c:pt>
                <c:pt idx="7906">
                  <c:v>20.650916283430412</c:v>
                </c:pt>
                <c:pt idx="7907">
                  <c:v>20.652509191847507</c:v>
                </c:pt>
                <c:pt idx="7908">
                  <c:v>20.658333080943564</c:v>
                </c:pt>
                <c:pt idx="7909">
                  <c:v>20.661780766336182</c:v>
                </c:pt>
                <c:pt idx="7910">
                  <c:v>20.668278728731405</c:v>
                </c:pt>
                <c:pt idx="7911">
                  <c:v>20.671857314023939</c:v>
                </c:pt>
                <c:pt idx="7912">
                  <c:v>20.673997193000972</c:v>
                </c:pt>
                <c:pt idx="7913">
                  <c:v>20.67793839572894</c:v>
                </c:pt>
                <c:pt idx="7914">
                  <c:v>20.677977667274398</c:v>
                </c:pt>
                <c:pt idx="7915">
                  <c:v>20.678062371011592</c:v>
                </c:pt>
                <c:pt idx="7916">
                  <c:v>20.678760244257408</c:v>
                </c:pt>
                <c:pt idx="7917">
                  <c:v>20.68253394546997</c:v>
                </c:pt>
                <c:pt idx="7918">
                  <c:v>20.708443945050188</c:v>
                </c:pt>
                <c:pt idx="7919">
                  <c:v>20.709383166898157</c:v>
                </c:pt>
                <c:pt idx="7920">
                  <c:v>20.710047918827261</c:v>
                </c:pt>
                <c:pt idx="7921">
                  <c:v>20.714926459642395</c:v>
                </c:pt>
                <c:pt idx="7922">
                  <c:v>20.722575029714779</c:v>
                </c:pt>
                <c:pt idx="7923">
                  <c:v>20.722814859006423</c:v>
                </c:pt>
                <c:pt idx="7924">
                  <c:v>20.727515681069043</c:v>
                </c:pt>
                <c:pt idx="7925">
                  <c:v>20.728519113967533</c:v>
                </c:pt>
                <c:pt idx="7926">
                  <c:v>20.729254234734608</c:v>
                </c:pt>
                <c:pt idx="7927">
                  <c:v>20.730798545578228</c:v>
                </c:pt>
                <c:pt idx="7928">
                  <c:v>20.733419217911628</c:v>
                </c:pt>
                <c:pt idx="7929">
                  <c:v>20.743931343856335</c:v>
                </c:pt>
                <c:pt idx="7930">
                  <c:v>20.749336608930463</c:v>
                </c:pt>
                <c:pt idx="7931">
                  <c:v>20.753560029646842</c:v>
                </c:pt>
                <c:pt idx="7932">
                  <c:v>20.756117583878442</c:v>
                </c:pt>
                <c:pt idx="7933">
                  <c:v>20.758043940407301</c:v>
                </c:pt>
                <c:pt idx="7934">
                  <c:v>20.766789585913724</c:v>
                </c:pt>
                <c:pt idx="7935">
                  <c:v>20.777961302064316</c:v>
                </c:pt>
                <c:pt idx="7936">
                  <c:v>20.781545266510957</c:v>
                </c:pt>
                <c:pt idx="7937">
                  <c:v>20.790354882011137</c:v>
                </c:pt>
                <c:pt idx="7938">
                  <c:v>20.793332961952448</c:v>
                </c:pt>
                <c:pt idx="7939">
                  <c:v>20.808689168918036</c:v>
                </c:pt>
                <c:pt idx="7940">
                  <c:v>20.80935843996712</c:v>
                </c:pt>
                <c:pt idx="7941">
                  <c:v>20.810218184513261</c:v>
                </c:pt>
                <c:pt idx="7942">
                  <c:v>20.810589628768629</c:v>
                </c:pt>
                <c:pt idx="7943">
                  <c:v>20.812686299751611</c:v>
                </c:pt>
                <c:pt idx="7944">
                  <c:v>20.813524135493132</c:v>
                </c:pt>
                <c:pt idx="7945">
                  <c:v>20.817790253482389</c:v>
                </c:pt>
                <c:pt idx="7946">
                  <c:v>20.819200402526402</c:v>
                </c:pt>
                <c:pt idx="7947">
                  <c:v>20.821857213054745</c:v>
                </c:pt>
                <c:pt idx="7948">
                  <c:v>20.829368042901919</c:v>
                </c:pt>
                <c:pt idx="7949">
                  <c:v>20.830245703409055</c:v>
                </c:pt>
                <c:pt idx="7950">
                  <c:v>20.832892480721316</c:v>
                </c:pt>
                <c:pt idx="7951">
                  <c:v>20.833004296287097</c:v>
                </c:pt>
                <c:pt idx="7952">
                  <c:v>20.837280207156926</c:v>
                </c:pt>
                <c:pt idx="7953">
                  <c:v>20.843109483671618</c:v>
                </c:pt>
                <c:pt idx="7954">
                  <c:v>20.844009787622078</c:v>
                </c:pt>
                <c:pt idx="7955">
                  <c:v>20.846862380238598</c:v>
                </c:pt>
                <c:pt idx="7956">
                  <c:v>20.851611904350772</c:v>
                </c:pt>
                <c:pt idx="7957">
                  <c:v>20.855309900820771</c:v>
                </c:pt>
                <c:pt idx="7958">
                  <c:v>20.85625066273866</c:v>
                </c:pt>
                <c:pt idx="7959">
                  <c:v>20.858768468974979</c:v>
                </c:pt>
                <c:pt idx="7960">
                  <c:v>20.864620800259502</c:v>
                </c:pt>
                <c:pt idx="7961">
                  <c:v>20.865663858108004</c:v>
                </c:pt>
                <c:pt idx="7962">
                  <c:v>20.866292762862983</c:v>
                </c:pt>
                <c:pt idx="7963">
                  <c:v>20.868014763007682</c:v>
                </c:pt>
                <c:pt idx="7964">
                  <c:v>20.868495863071352</c:v>
                </c:pt>
                <c:pt idx="7965">
                  <c:v>20.870573887495592</c:v>
                </c:pt>
                <c:pt idx="7966">
                  <c:v>20.877087707083327</c:v>
                </c:pt>
                <c:pt idx="7967">
                  <c:v>20.879005835142209</c:v>
                </c:pt>
                <c:pt idx="7968">
                  <c:v>20.894595290184153</c:v>
                </c:pt>
                <c:pt idx="7969">
                  <c:v>20.898481425175753</c:v>
                </c:pt>
                <c:pt idx="7970">
                  <c:v>20.91202168271781</c:v>
                </c:pt>
                <c:pt idx="7971">
                  <c:v>20.920167991925307</c:v>
                </c:pt>
                <c:pt idx="7972">
                  <c:v>20.925651225261543</c:v>
                </c:pt>
                <c:pt idx="7973">
                  <c:v>20.926853577719406</c:v>
                </c:pt>
                <c:pt idx="7974">
                  <c:v>20.927619667580206</c:v>
                </c:pt>
                <c:pt idx="7975">
                  <c:v>20.935601888115151</c:v>
                </c:pt>
                <c:pt idx="7976">
                  <c:v>20.947030815362758</c:v>
                </c:pt>
                <c:pt idx="7977">
                  <c:v>20.952077759530177</c:v>
                </c:pt>
                <c:pt idx="7978">
                  <c:v>20.962071051425792</c:v>
                </c:pt>
                <c:pt idx="7979">
                  <c:v>20.962193644953825</c:v>
                </c:pt>
                <c:pt idx="7980">
                  <c:v>20.962302922894928</c:v>
                </c:pt>
                <c:pt idx="7981">
                  <c:v>20.964732492531585</c:v>
                </c:pt>
                <c:pt idx="7982">
                  <c:v>20.967830916876103</c:v>
                </c:pt>
                <c:pt idx="7983">
                  <c:v>20.971081119020145</c:v>
                </c:pt>
                <c:pt idx="7984">
                  <c:v>20.976727340075676</c:v>
                </c:pt>
                <c:pt idx="7985">
                  <c:v>20.979054238309651</c:v>
                </c:pt>
                <c:pt idx="7986">
                  <c:v>20.981442878236454</c:v>
                </c:pt>
                <c:pt idx="7987">
                  <c:v>20.994189571698733</c:v>
                </c:pt>
                <c:pt idx="7988">
                  <c:v>20.995084620074316</c:v>
                </c:pt>
                <c:pt idx="7989">
                  <c:v>20.997524049232094</c:v>
                </c:pt>
                <c:pt idx="7990">
                  <c:v>20.997700903148001</c:v>
                </c:pt>
                <c:pt idx="7991">
                  <c:v>20.99871929488592</c:v>
                </c:pt>
                <c:pt idx="7992">
                  <c:v>20.999893965117089</c:v>
                </c:pt>
                <c:pt idx="7993">
                  <c:v>21.009275535631627</c:v>
                </c:pt>
                <c:pt idx="7994">
                  <c:v>21.021605626537387</c:v>
                </c:pt>
                <c:pt idx="7995">
                  <c:v>21.021798996346678</c:v>
                </c:pt>
                <c:pt idx="7996">
                  <c:v>21.021963439695888</c:v>
                </c:pt>
                <c:pt idx="7997">
                  <c:v>21.02703886842037</c:v>
                </c:pt>
                <c:pt idx="7998">
                  <c:v>21.030623417083632</c:v>
                </c:pt>
                <c:pt idx="7999">
                  <c:v>21.031240749239632</c:v>
                </c:pt>
                <c:pt idx="8000">
                  <c:v>21.034299862136386</c:v>
                </c:pt>
                <c:pt idx="8001">
                  <c:v>21.035197477267957</c:v>
                </c:pt>
                <c:pt idx="8002">
                  <c:v>21.035267741423539</c:v>
                </c:pt>
                <c:pt idx="8003">
                  <c:v>21.04022779882742</c:v>
                </c:pt>
                <c:pt idx="8004">
                  <c:v>21.042302624292539</c:v>
                </c:pt>
                <c:pt idx="8005">
                  <c:v>21.048093142122497</c:v>
                </c:pt>
                <c:pt idx="8006">
                  <c:v>21.062553704158542</c:v>
                </c:pt>
                <c:pt idx="8007">
                  <c:v>21.066339812507728</c:v>
                </c:pt>
                <c:pt idx="8008">
                  <c:v>21.068963128664084</c:v>
                </c:pt>
                <c:pt idx="8009">
                  <c:v>21.072087011758274</c:v>
                </c:pt>
                <c:pt idx="8010">
                  <c:v>21.076239849359393</c:v>
                </c:pt>
                <c:pt idx="8011">
                  <c:v>21.078410041503137</c:v>
                </c:pt>
                <c:pt idx="8012">
                  <c:v>21.079899128865964</c:v>
                </c:pt>
                <c:pt idx="8013">
                  <c:v>21.086066353744524</c:v>
                </c:pt>
                <c:pt idx="8014">
                  <c:v>21.088986240944649</c:v>
                </c:pt>
                <c:pt idx="8015">
                  <c:v>21.090140092646003</c:v>
                </c:pt>
                <c:pt idx="8016">
                  <c:v>21.090457983877755</c:v>
                </c:pt>
                <c:pt idx="8017">
                  <c:v>21.093186817735543</c:v>
                </c:pt>
                <c:pt idx="8018">
                  <c:v>21.097217185299758</c:v>
                </c:pt>
                <c:pt idx="8019">
                  <c:v>21.10471510699864</c:v>
                </c:pt>
                <c:pt idx="8020">
                  <c:v>21.122449931859038</c:v>
                </c:pt>
                <c:pt idx="8021">
                  <c:v>21.123440054599218</c:v>
                </c:pt>
                <c:pt idx="8022">
                  <c:v>21.125536838654011</c:v>
                </c:pt>
                <c:pt idx="8023">
                  <c:v>21.12815308108549</c:v>
                </c:pt>
                <c:pt idx="8024">
                  <c:v>21.134029135667902</c:v>
                </c:pt>
                <c:pt idx="8025">
                  <c:v>21.137465697369102</c:v>
                </c:pt>
                <c:pt idx="8026">
                  <c:v>21.146247450366307</c:v>
                </c:pt>
                <c:pt idx="8027">
                  <c:v>21.149540701370313</c:v>
                </c:pt>
                <c:pt idx="8028">
                  <c:v>21.153745290709281</c:v>
                </c:pt>
                <c:pt idx="8029">
                  <c:v>21.155720101892122</c:v>
                </c:pt>
                <c:pt idx="8030">
                  <c:v>21.158050200675504</c:v>
                </c:pt>
                <c:pt idx="8031">
                  <c:v>21.160410870299323</c:v>
                </c:pt>
                <c:pt idx="8032">
                  <c:v>21.161275507918088</c:v>
                </c:pt>
                <c:pt idx="8033">
                  <c:v>21.163989306123455</c:v>
                </c:pt>
                <c:pt idx="8034">
                  <c:v>21.16824792382376</c:v>
                </c:pt>
                <c:pt idx="8035">
                  <c:v>21.1762572135355</c:v>
                </c:pt>
                <c:pt idx="8036">
                  <c:v>21.179208644078855</c:v>
                </c:pt>
                <c:pt idx="8037">
                  <c:v>21.179232169365928</c:v>
                </c:pt>
                <c:pt idx="8038">
                  <c:v>21.186229274582669</c:v>
                </c:pt>
                <c:pt idx="8039">
                  <c:v>21.187013503776996</c:v>
                </c:pt>
                <c:pt idx="8040">
                  <c:v>21.190087877393889</c:v>
                </c:pt>
                <c:pt idx="8041">
                  <c:v>21.193518852823185</c:v>
                </c:pt>
                <c:pt idx="8042">
                  <c:v>21.194446552192908</c:v>
                </c:pt>
                <c:pt idx="8043">
                  <c:v>21.194484171197992</c:v>
                </c:pt>
                <c:pt idx="8044">
                  <c:v>21.195311454261986</c:v>
                </c:pt>
                <c:pt idx="8045">
                  <c:v>21.197360407026451</c:v>
                </c:pt>
                <c:pt idx="8046">
                  <c:v>21.199563949192818</c:v>
                </c:pt>
                <c:pt idx="8047">
                  <c:v>21.199592253051968</c:v>
                </c:pt>
                <c:pt idx="8048">
                  <c:v>21.207781489216604</c:v>
                </c:pt>
                <c:pt idx="8049">
                  <c:v>21.20892239118783</c:v>
                </c:pt>
                <c:pt idx="8050">
                  <c:v>21.219558812411741</c:v>
                </c:pt>
                <c:pt idx="8051">
                  <c:v>21.235507512436161</c:v>
                </c:pt>
                <c:pt idx="8052">
                  <c:v>21.243026641464468</c:v>
                </c:pt>
                <c:pt idx="8053">
                  <c:v>21.246486601849302</c:v>
                </c:pt>
                <c:pt idx="8054">
                  <c:v>21.246623394298872</c:v>
                </c:pt>
                <c:pt idx="8055">
                  <c:v>21.246697265101826</c:v>
                </c:pt>
                <c:pt idx="8056">
                  <c:v>21.258302805698751</c:v>
                </c:pt>
                <c:pt idx="8057">
                  <c:v>21.266484802227108</c:v>
                </c:pt>
                <c:pt idx="8058">
                  <c:v>21.269268983845116</c:v>
                </c:pt>
                <c:pt idx="8059">
                  <c:v>21.26935010667172</c:v>
                </c:pt>
                <c:pt idx="8060">
                  <c:v>21.27314443906738</c:v>
                </c:pt>
                <c:pt idx="8061">
                  <c:v>21.278103671559556</c:v>
                </c:pt>
                <c:pt idx="8062">
                  <c:v>21.279094888666709</c:v>
                </c:pt>
                <c:pt idx="8063">
                  <c:v>21.279114710019034</c:v>
                </c:pt>
                <c:pt idx="8064">
                  <c:v>21.292507253257472</c:v>
                </c:pt>
                <c:pt idx="8065">
                  <c:v>21.299380886248937</c:v>
                </c:pt>
                <c:pt idx="8066">
                  <c:v>21.30554709716624</c:v>
                </c:pt>
                <c:pt idx="8067">
                  <c:v>21.319762426037364</c:v>
                </c:pt>
                <c:pt idx="8068">
                  <c:v>21.332581996207185</c:v>
                </c:pt>
                <c:pt idx="8069">
                  <c:v>21.333189575680617</c:v>
                </c:pt>
                <c:pt idx="8070">
                  <c:v>21.334310224435267</c:v>
                </c:pt>
                <c:pt idx="8071">
                  <c:v>21.335356957107866</c:v>
                </c:pt>
                <c:pt idx="8072">
                  <c:v>21.345822913791046</c:v>
                </c:pt>
                <c:pt idx="8073">
                  <c:v>21.348639276146198</c:v>
                </c:pt>
                <c:pt idx="8074">
                  <c:v>21.357982952820027</c:v>
                </c:pt>
                <c:pt idx="8075">
                  <c:v>21.374989916925429</c:v>
                </c:pt>
                <c:pt idx="8076">
                  <c:v>21.375646581523512</c:v>
                </c:pt>
                <c:pt idx="8077">
                  <c:v>21.375665584300343</c:v>
                </c:pt>
                <c:pt idx="8078">
                  <c:v>21.376792979372315</c:v>
                </c:pt>
                <c:pt idx="8079">
                  <c:v>21.387288348850788</c:v>
                </c:pt>
                <c:pt idx="8080">
                  <c:v>21.391313311834715</c:v>
                </c:pt>
                <c:pt idx="8081">
                  <c:v>21.392824238184605</c:v>
                </c:pt>
                <c:pt idx="8082">
                  <c:v>21.393003404306942</c:v>
                </c:pt>
                <c:pt idx="8083">
                  <c:v>21.400972015281564</c:v>
                </c:pt>
                <c:pt idx="8084">
                  <c:v>21.401833742020983</c:v>
                </c:pt>
                <c:pt idx="8085">
                  <c:v>21.405601217490648</c:v>
                </c:pt>
                <c:pt idx="8086">
                  <c:v>21.407121485054674</c:v>
                </c:pt>
                <c:pt idx="8087">
                  <c:v>21.40845522270018</c:v>
                </c:pt>
                <c:pt idx="8088">
                  <c:v>21.411626606558094</c:v>
                </c:pt>
                <c:pt idx="8089">
                  <c:v>21.414880812617504</c:v>
                </c:pt>
                <c:pt idx="8090">
                  <c:v>21.414912528781883</c:v>
                </c:pt>
                <c:pt idx="8091">
                  <c:v>21.429650092225632</c:v>
                </c:pt>
                <c:pt idx="8092">
                  <c:v>21.431277708929773</c:v>
                </c:pt>
                <c:pt idx="8093">
                  <c:v>21.432511455881276</c:v>
                </c:pt>
                <c:pt idx="8094">
                  <c:v>21.433294136786539</c:v>
                </c:pt>
                <c:pt idx="8095">
                  <c:v>21.435047540692867</c:v>
                </c:pt>
                <c:pt idx="8096">
                  <c:v>21.441583414119304</c:v>
                </c:pt>
                <c:pt idx="8097">
                  <c:v>21.44247178536823</c:v>
                </c:pt>
                <c:pt idx="8098">
                  <c:v>21.445192918719961</c:v>
                </c:pt>
                <c:pt idx="8099">
                  <c:v>21.446576141099815</c:v>
                </c:pt>
                <c:pt idx="8100">
                  <c:v>21.450074551658638</c:v>
                </c:pt>
                <c:pt idx="8101">
                  <c:v>21.454654748446536</c:v>
                </c:pt>
                <c:pt idx="8102">
                  <c:v>21.456939598433525</c:v>
                </c:pt>
                <c:pt idx="8103">
                  <c:v>21.46312633520262</c:v>
                </c:pt>
                <c:pt idx="8104">
                  <c:v>21.465608503538121</c:v>
                </c:pt>
                <c:pt idx="8105">
                  <c:v>21.488206734649712</c:v>
                </c:pt>
                <c:pt idx="8106">
                  <c:v>21.493137295353002</c:v>
                </c:pt>
                <c:pt idx="8107">
                  <c:v>21.498764842412069</c:v>
                </c:pt>
                <c:pt idx="8108">
                  <c:v>21.501310107923572</c:v>
                </c:pt>
                <c:pt idx="8109">
                  <c:v>21.506514177059646</c:v>
                </c:pt>
                <c:pt idx="8110">
                  <c:v>21.512515788337833</c:v>
                </c:pt>
                <c:pt idx="8111">
                  <c:v>21.525368321568855</c:v>
                </c:pt>
                <c:pt idx="8112">
                  <c:v>21.526653884167988</c:v>
                </c:pt>
                <c:pt idx="8113">
                  <c:v>21.527220931562503</c:v>
                </c:pt>
                <c:pt idx="8114">
                  <c:v>21.531725302275884</c:v>
                </c:pt>
                <c:pt idx="8115">
                  <c:v>21.53222075973731</c:v>
                </c:pt>
                <c:pt idx="8116">
                  <c:v>21.53392567599176</c:v>
                </c:pt>
                <c:pt idx="8117">
                  <c:v>21.534295392602498</c:v>
                </c:pt>
                <c:pt idx="8118">
                  <c:v>21.53561120079722</c:v>
                </c:pt>
                <c:pt idx="8119">
                  <c:v>21.539893878490396</c:v>
                </c:pt>
                <c:pt idx="8120">
                  <c:v>21.541555362083209</c:v>
                </c:pt>
                <c:pt idx="8121">
                  <c:v>21.542627424926067</c:v>
                </c:pt>
                <c:pt idx="8122">
                  <c:v>21.543493397021869</c:v>
                </c:pt>
                <c:pt idx="8123">
                  <c:v>21.543534141695446</c:v>
                </c:pt>
                <c:pt idx="8124">
                  <c:v>21.544353224823119</c:v>
                </c:pt>
                <c:pt idx="8125">
                  <c:v>21.548795390053154</c:v>
                </c:pt>
                <c:pt idx="8126">
                  <c:v>21.55542491272713</c:v>
                </c:pt>
                <c:pt idx="8127">
                  <c:v>21.555643827005817</c:v>
                </c:pt>
                <c:pt idx="8128">
                  <c:v>21.563174632114436</c:v>
                </c:pt>
                <c:pt idx="8129">
                  <c:v>21.57191471561681</c:v>
                </c:pt>
                <c:pt idx="8130">
                  <c:v>21.576300140438313</c:v>
                </c:pt>
                <c:pt idx="8131">
                  <c:v>21.579680283745802</c:v>
                </c:pt>
                <c:pt idx="8132">
                  <c:v>21.585725831894766</c:v>
                </c:pt>
                <c:pt idx="8133">
                  <c:v>21.587729477120895</c:v>
                </c:pt>
                <c:pt idx="8134">
                  <c:v>21.588120486612102</c:v>
                </c:pt>
                <c:pt idx="8135">
                  <c:v>21.591029812189184</c:v>
                </c:pt>
                <c:pt idx="8136">
                  <c:v>21.591580861289714</c:v>
                </c:pt>
                <c:pt idx="8137">
                  <c:v>21.606010792407826</c:v>
                </c:pt>
                <c:pt idx="8138">
                  <c:v>21.606419155618816</c:v>
                </c:pt>
                <c:pt idx="8139">
                  <c:v>21.607409570204087</c:v>
                </c:pt>
                <c:pt idx="8140">
                  <c:v>21.608819120853052</c:v>
                </c:pt>
                <c:pt idx="8141">
                  <c:v>21.610650287393021</c:v>
                </c:pt>
                <c:pt idx="8142">
                  <c:v>21.617483316609984</c:v>
                </c:pt>
                <c:pt idx="8143">
                  <c:v>21.619848505553847</c:v>
                </c:pt>
                <c:pt idx="8144">
                  <c:v>21.620683388733895</c:v>
                </c:pt>
                <c:pt idx="8145">
                  <c:v>21.623443637873102</c:v>
                </c:pt>
                <c:pt idx="8146">
                  <c:v>21.625576031730155</c:v>
                </c:pt>
                <c:pt idx="8147">
                  <c:v>21.628221820238625</c:v>
                </c:pt>
                <c:pt idx="8148">
                  <c:v>21.630644250579376</c:v>
                </c:pt>
                <c:pt idx="8149">
                  <c:v>21.633805194774407</c:v>
                </c:pt>
                <c:pt idx="8150">
                  <c:v>21.63713678767693</c:v>
                </c:pt>
                <c:pt idx="8151">
                  <c:v>21.637591147920485</c:v>
                </c:pt>
                <c:pt idx="8152">
                  <c:v>21.637696291106238</c:v>
                </c:pt>
                <c:pt idx="8153">
                  <c:v>21.638389221233037</c:v>
                </c:pt>
                <c:pt idx="8154">
                  <c:v>21.642857357804157</c:v>
                </c:pt>
                <c:pt idx="8155">
                  <c:v>21.65164897624441</c:v>
                </c:pt>
                <c:pt idx="8156">
                  <c:v>21.655825492741045</c:v>
                </c:pt>
                <c:pt idx="8157">
                  <c:v>21.660473912791662</c:v>
                </c:pt>
                <c:pt idx="8158">
                  <c:v>21.671359567322646</c:v>
                </c:pt>
                <c:pt idx="8159">
                  <c:v>21.680923184815544</c:v>
                </c:pt>
                <c:pt idx="8160">
                  <c:v>21.688300128661584</c:v>
                </c:pt>
                <c:pt idx="8161">
                  <c:v>21.689537422955382</c:v>
                </c:pt>
                <c:pt idx="8162">
                  <c:v>21.69382667758094</c:v>
                </c:pt>
                <c:pt idx="8163">
                  <c:v>21.696684730849622</c:v>
                </c:pt>
                <c:pt idx="8164">
                  <c:v>21.697065983500586</c:v>
                </c:pt>
                <c:pt idx="8165">
                  <c:v>21.699254894319022</c:v>
                </c:pt>
                <c:pt idx="8166">
                  <c:v>21.70270079541385</c:v>
                </c:pt>
                <c:pt idx="8167">
                  <c:v>21.710057447996952</c:v>
                </c:pt>
                <c:pt idx="8168">
                  <c:v>21.711537702245575</c:v>
                </c:pt>
                <c:pt idx="8169">
                  <c:v>21.719717836073812</c:v>
                </c:pt>
                <c:pt idx="8170">
                  <c:v>21.721088083789617</c:v>
                </c:pt>
                <c:pt idx="8171">
                  <c:v>21.721106025963145</c:v>
                </c:pt>
                <c:pt idx="8172">
                  <c:v>21.722296641702282</c:v>
                </c:pt>
                <c:pt idx="8173">
                  <c:v>21.722498128460195</c:v>
                </c:pt>
                <c:pt idx="8174">
                  <c:v>21.729068672811877</c:v>
                </c:pt>
                <c:pt idx="8175">
                  <c:v>21.729764096879887</c:v>
                </c:pt>
                <c:pt idx="8176">
                  <c:v>21.73592784135813</c:v>
                </c:pt>
                <c:pt idx="8177">
                  <c:v>21.737043188929448</c:v>
                </c:pt>
                <c:pt idx="8178">
                  <c:v>21.742596415176209</c:v>
                </c:pt>
                <c:pt idx="8179">
                  <c:v>21.743159204375399</c:v>
                </c:pt>
                <c:pt idx="8180">
                  <c:v>21.755544007670604</c:v>
                </c:pt>
                <c:pt idx="8181">
                  <c:v>21.767037676421641</c:v>
                </c:pt>
                <c:pt idx="8182">
                  <c:v>21.767844745257015</c:v>
                </c:pt>
                <c:pt idx="8183">
                  <c:v>21.768916004544192</c:v>
                </c:pt>
                <c:pt idx="8184">
                  <c:v>21.772275827985347</c:v>
                </c:pt>
                <c:pt idx="8185">
                  <c:v>21.773657307825768</c:v>
                </c:pt>
                <c:pt idx="8186">
                  <c:v>21.77901032721606</c:v>
                </c:pt>
                <c:pt idx="8187">
                  <c:v>21.78035675123467</c:v>
                </c:pt>
                <c:pt idx="8188">
                  <c:v>21.780807650662297</c:v>
                </c:pt>
                <c:pt idx="8189">
                  <c:v>21.786190284037186</c:v>
                </c:pt>
                <c:pt idx="8190">
                  <c:v>21.793805482513658</c:v>
                </c:pt>
                <c:pt idx="8191">
                  <c:v>21.796198175520018</c:v>
                </c:pt>
                <c:pt idx="8192">
                  <c:v>21.799121882599518</c:v>
                </c:pt>
                <c:pt idx="8193">
                  <c:v>21.800664984465737</c:v>
                </c:pt>
                <c:pt idx="8194">
                  <c:v>21.804714864302316</c:v>
                </c:pt>
                <c:pt idx="8195">
                  <c:v>21.80719923765249</c:v>
                </c:pt>
                <c:pt idx="8196">
                  <c:v>21.807766135805117</c:v>
                </c:pt>
                <c:pt idx="8197">
                  <c:v>21.808716629588012</c:v>
                </c:pt>
                <c:pt idx="8198">
                  <c:v>21.810849424440939</c:v>
                </c:pt>
                <c:pt idx="8199">
                  <c:v>21.815145954350065</c:v>
                </c:pt>
                <c:pt idx="8200">
                  <c:v>21.815492636996549</c:v>
                </c:pt>
                <c:pt idx="8201">
                  <c:v>21.831413125970005</c:v>
                </c:pt>
                <c:pt idx="8202">
                  <c:v>21.834335488723458</c:v>
                </c:pt>
                <c:pt idx="8203">
                  <c:v>21.83531398752692</c:v>
                </c:pt>
                <c:pt idx="8204">
                  <c:v>21.838636698452191</c:v>
                </c:pt>
                <c:pt idx="8205">
                  <c:v>21.847621999965774</c:v>
                </c:pt>
                <c:pt idx="8206">
                  <c:v>21.860854809800312</c:v>
                </c:pt>
                <c:pt idx="8207">
                  <c:v>21.863525185828721</c:v>
                </c:pt>
                <c:pt idx="8208">
                  <c:v>21.866410935111404</c:v>
                </c:pt>
                <c:pt idx="8209">
                  <c:v>21.866936669226106</c:v>
                </c:pt>
                <c:pt idx="8210">
                  <c:v>21.867610171106556</c:v>
                </c:pt>
                <c:pt idx="8211">
                  <c:v>21.870838683578416</c:v>
                </c:pt>
                <c:pt idx="8212">
                  <c:v>21.872531824083978</c:v>
                </c:pt>
                <c:pt idx="8213">
                  <c:v>21.879225416505541</c:v>
                </c:pt>
                <c:pt idx="8214">
                  <c:v>21.879989182315494</c:v>
                </c:pt>
                <c:pt idx="8215">
                  <c:v>21.88177034157567</c:v>
                </c:pt>
                <c:pt idx="8216">
                  <c:v>21.881788996438996</c:v>
                </c:pt>
                <c:pt idx="8217">
                  <c:v>21.887570146006478</c:v>
                </c:pt>
                <c:pt idx="8218">
                  <c:v>21.89333898583045</c:v>
                </c:pt>
                <c:pt idx="8219">
                  <c:v>21.895777473992613</c:v>
                </c:pt>
                <c:pt idx="8220">
                  <c:v>21.900908263173243</c:v>
                </c:pt>
                <c:pt idx="8221">
                  <c:v>21.912420965071728</c:v>
                </c:pt>
                <c:pt idx="8222">
                  <c:v>21.917403087615625</c:v>
                </c:pt>
                <c:pt idx="8223">
                  <c:v>21.9194294715222</c:v>
                </c:pt>
                <c:pt idx="8224">
                  <c:v>21.922989943938571</c:v>
                </c:pt>
                <c:pt idx="8225">
                  <c:v>21.924860965083347</c:v>
                </c:pt>
                <c:pt idx="8226">
                  <c:v>21.925206879809593</c:v>
                </c:pt>
                <c:pt idx="8227">
                  <c:v>21.92733917523891</c:v>
                </c:pt>
                <c:pt idx="8228">
                  <c:v>21.92968683970723</c:v>
                </c:pt>
                <c:pt idx="8229">
                  <c:v>21.930977992847829</c:v>
                </c:pt>
                <c:pt idx="8230">
                  <c:v>21.931314654971665</c:v>
                </c:pt>
                <c:pt idx="8231">
                  <c:v>21.934549890144819</c:v>
                </c:pt>
                <c:pt idx="8232">
                  <c:v>21.93503869881501</c:v>
                </c:pt>
                <c:pt idx="8233">
                  <c:v>21.935776706398585</c:v>
                </c:pt>
                <c:pt idx="8234">
                  <c:v>21.943193334442476</c:v>
                </c:pt>
                <c:pt idx="8235">
                  <c:v>21.94349575094104</c:v>
                </c:pt>
                <c:pt idx="8236">
                  <c:v>21.953498354710476</c:v>
                </c:pt>
                <c:pt idx="8237">
                  <c:v>21.963970272947268</c:v>
                </c:pt>
                <c:pt idx="8238">
                  <c:v>21.971640054337353</c:v>
                </c:pt>
                <c:pt idx="8239">
                  <c:v>21.976627734277777</c:v>
                </c:pt>
                <c:pt idx="8240">
                  <c:v>21.979060061831511</c:v>
                </c:pt>
                <c:pt idx="8241">
                  <c:v>21.980219273747529</c:v>
                </c:pt>
                <c:pt idx="8242">
                  <c:v>21.980368544746135</c:v>
                </c:pt>
                <c:pt idx="8243">
                  <c:v>21.991475427617612</c:v>
                </c:pt>
                <c:pt idx="8244">
                  <c:v>21.997055968346871</c:v>
                </c:pt>
                <c:pt idx="8245">
                  <c:v>21.999430223575466</c:v>
                </c:pt>
                <c:pt idx="8246">
                  <c:v>22.005659614453283</c:v>
                </c:pt>
                <c:pt idx="8247">
                  <c:v>22.005984647270161</c:v>
                </c:pt>
                <c:pt idx="8248">
                  <c:v>22.013466838536424</c:v>
                </c:pt>
                <c:pt idx="8249">
                  <c:v>22.019006396608855</c:v>
                </c:pt>
                <c:pt idx="8250">
                  <c:v>22.027564503455434</c:v>
                </c:pt>
                <c:pt idx="8251">
                  <c:v>22.029732861428393</c:v>
                </c:pt>
                <c:pt idx="8252">
                  <c:v>22.031623491424345</c:v>
                </c:pt>
                <c:pt idx="8253">
                  <c:v>22.032544546352312</c:v>
                </c:pt>
                <c:pt idx="8254">
                  <c:v>22.037665400222394</c:v>
                </c:pt>
                <c:pt idx="8255">
                  <c:v>22.03956748730371</c:v>
                </c:pt>
                <c:pt idx="8256">
                  <c:v>22.041897593893015</c:v>
                </c:pt>
                <c:pt idx="8257">
                  <c:v>22.043652550449433</c:v>
                </c:pt>
                <c:pt idx="8258">
                  <c:v>22.04734668966557</c:v>
                </c:pt>
                <c:pt idx="8259">
                  <c:v>22.056533402723865</c:v>
                </c:pt>
                <c:pt idx="8260">
                  <c:v>22.063622285163152</c:v>
                </c:pt>
                <c:pt idx="8261">
                  <c:v>22.071884094222632</c:v>
                </c:pt>
                <c:pt idx="8262">
                  <c:v>22.075306149669085</c:v>
                </c:pt>
                <c:pt idx="8263">
                  <c:v>22.07744444099599</c:v>
                </c:pt>
                <c:pt idx="8264">
                  <c:v>22.079291869054142</c:v>
                </c:pt>
                <c:pt idx="8265">
                  <c:v>22.081264728507591</c:v>
                </c:pt>
                <c:pt idx="8266">
                  <c:v>22.084845168976177</c:v>
                </c:pt>
                <c:pt idx="8267">
                  <c:v>22.089957358454672</c:v>
                </c:pt>
                <c:pt idx="8268">
                  <c:v>22.091635512132783</c:v>
                </c:pt>
                <c:pt idx="8269">
                  <c:v>22.092599407674712</c:v>
                </c:pt>
                <c:pt idx="8270">
                  <c:v>22.096944855966303</c:v>
                </c:pt>
                <c:pt idx="8271">
                  <c:v>22.102583809646362</c:v>
                </c:pt>
                <c:pt idx="8272">
                  <c:v>22.103703955128438</c:v>
                </c:pt>
                <c:pt idx="8273">
                  <c:v>22.104562695384701</c:v>
                </c:pt>
                <c:pt idx="8274">
                  <c:v>22.104821305951631</c:v>
                </c:pt>
                <c:pt idx="8275">
                  <c:v>22.10860360560353</c:v>
                </c:pt>
                <c:pt idx="8276">
                  <c:v>22.110740892237231</c:v>
                </c:pt>
                <c:pt idx="8277">
                  <c:v>22.113745577174324</c:v>
                </c:pt>
                <c:pt idx="8278">
                  <c:v>22.116346125244675</c:v>
                </c:pt>
                <c:pt idx="8279">
                  <c:v>22.121239620881177</c:v>
                </c:pt>
                <c:pt idx="8280">
                  <c:v>22.121250680167975</c:v>
                </c:pt>
                <c:pt idx="8281">
                  <c:v>22.123933829648074</c:v>
                </c:pt>
                <c:pt idx="8282">
                  <c:v>22.12743718490772</c:v>
                </c:pt>
                <c:pt idx="8283">
                  <c:v>22.129904413598922</c:v>
                </c:pt>
                <c:pt idx="8284">
                  <c:v>22.132672410258827</c:v>
                </c:pt>
                <c:pt idx="8285">
                  <c:v>22.135739847012701</c:v>
                </c:pt>
                <c:pt idx="8286">
                  <c:v>22.140985958309429</c:v>
                </c:pt>
                <c:pt idx="8287">
                  <c:v>22.146459427121016</c:v>
                </c:pt>
                <c:pt idx="8288">
                  <c:v>22.147293768897857</c:v>
                </c:pt>
                <c:pt idx="8289">
                  <c:v>22.15416948174391</c:v>
                </c:pt>
                <c:pt idx="8290">
                  <c:v>22.154709098659637</c:v>
                </c:pt>
                <c:pt idx="8291">
                  <c:v>22.162267788742103</c:v>
                </c:pt>
                <c:pt idx="8292">
                  <c:v>22.173151471312909</c:v>
                </c:pt>
                <c:pt idx="8293">
                  <c:v>22.17796677195604</c:v>
                </c:pt>
                <c:pt idx="8294">
                  <c:v>22.180812598372253</c:v>
                </c:pt>
                <c:pt idx="8295">
                  <c:v>22.185025061124822</c:v>
                </c:pt>
                <c:pt idx="8296">
                  <c:v>22.189700569722408</c:v>
                </c:pt>
                <c:pt idx="8297">
                  <c:v>22.198425610795876</c:v>
                </c:pt>
                <c:pt idx="8298">
                  <c:v>22.202747949652409</c:v>
                </c:pt>
                <c:pt idx="8299">
                  <c:v>22.211772168858353</c:v>
                </c:pt>
                <c:pt idx="8300">
                  <c:v>22.216268529190327</c:v>
                </c:pt>
                <c:pt idx="8301">
                  <c:v>22.216984758906083</c:v>
                </c:pt>
                <c:pt idx="8302">
                  <c:v>22.221125241177457</c:v>
                </c:pt>
                <c:pt idx="8303">
                  <c:v>22.221221735542247</c:v>
                </c:pt>
                <c:pt idx="8304">
                  <c:v>22.222611804108752</c:v>
                </c:pt>
                <c:pt idx="8305">
                  <c:v>22.224498835765129</c:v>
                </c:pt>
                <c:pt idx="8306">
                  <c:v>22.228377998208948</c:v>
                </c:pt>
                <c:pt idx="8307">
                  <c:v>22.235809021022163</c:v>
                </c:pt>
                <c:pt idx="8308">
                  <c:v>22.237151823205497</c:v>
                </c:pt>
                <c:pt idx="8309">
                  <c:v>22.238580946577613</c:v>
                </c:pt>
                <c:pt idx="8310">
                  <c:v>22.24189658363802</c:v>
                </c:pt>
                <c:pt idx="8311">
                  <c:v>22.258476290992981</c:v>
                </c:pt>
                <c:pt idx="8312">
                  <c:v>22.266217616504882</c:v>
                </c:pt>
                <c:pt idx="8313">
                  <c:v>22.266779584534021</c:v>
                </c:pt>
                <c:pt idx="8314">
                  <c:v>22.266963000173273</c:v>
                </c:pt>
                <c:pt idx="8315">
                  <c:v>22.27276739037389</c:v>
                </c:pt>
                <c:pt idx="8316">
                  <c:v>22.277113529297726</c:v>
                </c:pt>
                <c:pt idx="8317">
                  <c:v>22.280171285215552</c:v>
                </c:pt>
                <c:pt idx="8318">
                  <c:v>22.286951013550841</c:v>
                </c:pt>
                <c:pt idx="8319">
                  <c:v>22.293946070334137</c:v>
                </c:pt>
                <c:pt idx="8320">
                  <c:v>22.297248562125343</c:v>
                </c:pt>
                <c:pt idx="8321">
                  <c:v>22.30059296943093</c:v>
                </c:pt>
                <c:pt idx="8322">
                  <c:v>22.316448757331369</c:v>
                </c:pt>
                <c:pt idx="8323">
                  <c:v>22.321055795721506</c:v>
                </c:pt>
                <c:pt idx="8324">
                  <c:v>22.324900287475575</c:v>
                </c:pt>
                <c:pt idx="8325">
                  <c:v>22.325946601523768</c:v>
                </c:pt>
                <c:pt idx="8326">
                  <c:v>22.326192532340411</c:v>
                </c:pt>
                <c:pt idx="8327">
                  <c:v>22.328632707743552</c:v>
                </c:pt>
                <c:pt idx="8328">
                  <c:v>22.33453078766075</c:v>
                </c:pt>
                <c:pt idx="8329">
                  <c:v>22.334685772769923</c:v>
                </c:pt>
                <c:pt idx="8330">
                  <c:v>22.347186275282745</c:v>
                </c:pt>
                <c:pt idx="8331">
                  <c:v>22.349501325813769</c:v>
                </c:pt>
                <c:pt idx="8332">
                  <c:v>22.351848526232533</c:v>
                </c:pt>
                <c:pt idx="8333">
                  <c:v>22.352632856603144</c:v>
                </c:pt>
                <c:pt idx="8334">
                  <c:v>22.35829671467096</c:v>
                </c:pt>
                <c:pt idx="8335">
                  <c:v>22.358871266354011</c:v>
                </c:pt>
                <c:pt idx="8336">
                  <c:v>22.360474176260134</c:v>
                </c:pt>
                <c:pt idx="8337">
                  <c:v>22.373579592812394</c:v>
                </c:pt>
                <c:pt idx="8338">
                  <c:v>22.374528234117527</c:v>
                </c:pt>
                <c:pt idx="8339">
                  <c:v>22.378382021864081</c:v>
                </c:pt>
                <c:pt idx="8340">
                  <c:v>22.378801782400672</c:v>
                </c:pt>
                <c:pt idx="8341">
                  <c:v>22.386621586976368</c:v>
                </c:pt>
                <c:pt idx="8342">
                  <c:v>22.39671805733559</c:v>
                </c:pt>
                <c:pt idx="8343">
                  <c:v>22.396741327459527</c:v>
                </c:pt>
                <c:pt idx="8344">
                  <c:v>22.398099466291264</c:v>
                </c:pt>
                <c:pt idx="8345">
                  <c:v>22.399326825579866</c:v>
                </c:pt>
                <c:pt idx="8346">
                  <c:v>22.400555795558969</c:v>
                </c:pt>
                <c:pt idx="8347">
                  <c:v>22.403163039039086</c:v>
                </c:pt>
                <c:pt idx="8348">
                  <c:v>22.408835999565312</c:v>
                </c:pt>
                <c:pt idx="8349">
                  <c:v>22.414493966456966</c:v>
                </c:pt>
                <c:pt idx="8350">
                  <c:v>22.414644071620874</c:v>
                </c:pt>
                <c:pt idx="8351">
                  <c:v>22.41953156584767</c:v>
                </c:pt>
                <c:pt idx="8352">
                  <c:v>22.421683867876869</c:v>
                </c:pt>
                <c:pt idx="8353">
                  <c:v>22.430955228191412</c:v>
                </c:pt>
                <c:pt idx="8354">
                  <c:v>22.43614275035106</c:v>
                </c:pt>
                <c:pt idx="8355">
                  <c:v>22.436414791079493</c:v>
                </c:pt>
                <c:pt idx="8356">
                  <c:v>22.441455623220225</c:v>
                </c:pt>
                <c:pt idx="8357">
                  <c:v>22.441946482086362</c:v>
                </c:pt>
                <c:pt idx="8358">
                  <c:v>22.442391614151127</c:v>
                </c:pt>
                <c:pt idx="8359">
                  <c:v>22.443909418954387</c:v>
                </c:pt>
                <c:pt idx="8360">
                  <c:v>22.452348763256683</c:v>
                </c:pt>
                <c:pt idx="8361">
                  <c:v>22.460566914543616</c:v>
                </c:pt>
                <c:pt idx="8362">
                  <c:v>22.469917718250578</c:v>
                </c:pt>
                <c:pt idx="8363">
                  <c:v>22.472523148820851</c:v>
                </c:pt>
                <c:pt idx="8364">
                  <c:v>22.476673818162951</c:v>
                </c:pt>
                <c:pt idx="8365">
                  <c:v>22.478575235553119</c:v>
                </c:pt>
                <c:pt idx="8366">
                  <c:v>22.480068631960815</c:v>
                </c:pt>
                <c:pt idx="8367">
                  <c:v>22.489353773762179</c:v>
                </c:pt>
                <c:pt idx="8368">
                  <c:v>22.492931795717627</c:v>
                </c:pt>
                <c:pt idx="8369">
                  <c:v>22.49338523958091</c:v>
                </c:pt>
                <c:pt idx="8370">
                  <c:v>22.499327055686855</c:v>
                </c:pt>
                <c:pt idx="8371">
                  <c:v>22.500142937805482</c:v>
                </c:pt>
                <c:pt idx="8372">
                  <c:v>22.501591314037917</c:v>
                </c:pt>
                <c:pt idx="8373">
                  <c:v>22.504938608436163</c:v>
                </c:pt>
                <c:pt idx="8374">
                  <c:v>22.505601907822339</c:v>
                </c:pt>
                <c:pt idx="8375">
                  <c:v>22.507134080729287</c:v>
                </c:pt>
                <c:pt idx="8376">
                  <c:v>22.509068539835855</c:v>
                </c:pt>
                <c:pt idx="8377">
                  <c:v>22.511817733674651</c:v>
                </c:pt>
                <c:pt idx="8378">
                  <c:v>22.51278117325144</c:v>
                </c:pt>
                <c:pt idx="8379">
                  <c:v>22.516816256979062</c:v>
                </c:pt>
                <c:pt idx="8380">
                  <c:v>22.527601472181669</c:v>
                </c:pt>
                <c:pt idx="8381">
                  <c:v>22.532169412074428</c:v>
                </c:pt>
                <c:pt idx="8382">
                  <c:v>22.532676018153506</c:v>
                </c:pt>
                <c:pt idx="8383">
                  <c:v>22.533496782371081</c:v>
                </c:pt>
                <c:pt idx="8384">
                  <c:v>22.539890040490299</c:v>
                </c:pt>
                <c:pt idx="8385">
                  <c:v>22.54102394251937</c:v>
                </c:pt>
                <c:pt idx="8386">
                  <c:v>22.544753585452021</c:v>
                </c:pt>
                <c:pt idx="8387">
                  <c:v>22.548184690007592</c:v>
                </c:pt>
                <c:pt idx="8388">
                  <c:v>22.548864365475438</c:v>
                </c:pt>
                <c:pt idx="8389">
                  <c:v>22.551224495364149</c:v>
                </c:pt>
                <c:pt idx="8390">
                  <c:v>22.555938601855903</c:v>
                </c:pt>
                <c:pt idx="8391">
                  <c:v>22.55698906918542</c:v>
                </c:pt>
                <c:pt idx="8392">
                  <c:v>22.559301758502883</c:v>
                </c:pt>
                <c:pt idx="8393">
                  <c:v>22.575558061213485</c:v>
                </c:pt>
                <c:pt idx="8394">
                  <c:v>22.576050677993649</c:v>
                </c:pt>
                <c:pt idx="8395">
                  <c:v>22.577604037758434</c:v>
                </c:pt>
                <c:pt idx="8396">
                  <c:v>22.577933084281153</c:v>
                </c:pt>
                <c:pt idx="8397">
                  <c:v>22.588927626720523</c:v>
                </c:pt>
                <c:pt idx="8398">
                  <c:v>22.603522423367803</c:v>
                </c:pt>
                <c:pt idx="8399">
                  <c:v>22.607173799334792</c:v>
                </c:pt>
                <c:pt idx="8400">
                  <c:v>22.608341174346645</c:v>
                </c:pt>
                <c:pt idx="8401">
                  <c:v>22.61574088922195</c:v>
                </c:pt>
                <c:pt idx="8402">
                  <c:v>22.616231504615008</c:v>
                </c:pt>
                <c:pt idx="8403">
                  <c:v>22.619559918680817</c:v>
                </c:pt>
                <c:pt idx="8404">
                  <c:v>22.620173790359971</c:v>
                </c:pt>
                <c:pt idx="8405">
                  <c:v>22.621014854846631</c:v>
                </c:pt>
                <c:pt idx="8406">
                  <c:v>22.628644846297046</c:v>
                </c:pt>
                <c:pt idx="8407">
                  <c:v>22.628777141276117</c:v>
                </c:pt>
                <c:pt idx="8408">
                  <c:v>22.630385245097834</c:v>
                </c:pt>
                <c:pt idx="8409">
                  <c:v>22.64552202441881</c:v>
                </c:pt>
                <c:pt idx="8410">
                  <c:v>22.646545954514114</c:v>
                </c:pt>
                <c:pt idx="8411">
                  <c:v>22.649180027455706</c:v>
                </c:pt>
                <c:pt idx="8412">
                  <c:v>22.654245070460465</c:v>
                </c:pt>
                <c:pt idx="8413">
                  <c:v>22.661505096664634</c:v>
                </c:pt>
                <c:pt idx="8414">
                  <c:v>22.663266874159092</c:v>
                </c:pt>
                <c:pt idx="8415">
                  <c:v>22.664467243092993</c:v>
                </c:pt>
                <c:pt idx="8416">
                  <c:v>22.675778571825592</c:v>
                </c:pt>
                <c:pt idx="8417">
                  <c:v>22.676890385383874</c:v>
                </c:pt>
                <c:pt idx="8418">
                  <c:v>22.686717350167317</c:v>
                </c:pt>
                <c:pt idx="8419">
                  <c:v>22.689828881826479</c:v>
                </c:pt>
                <c:pt idx="8420">
                  <c:v>22.691579920668755</c:v>
                </c:pt>
                <c:pt idx="8421">
                  <c:v>22.701091995697457</c:v>
                </c:pt>
                <c:pt idx="8422">
                  <c:v>22.702323369333854</c:v>
                </c:pt>
                <c:pt idx="8423">
                  <c:v>22.702753484545781</c:v>
                </c:pt>
                <c:pt idx="8424">
                  <c:v>22.703931065897674</c:v>
                </c:pt>
                <c:pt idx="8425">
                  <c:v>22.709663867296044</c:v>
                </c:pt>
                <c:pt idx="8426">
                  <c:v>22.713988834870836</c:v>
                </c:pt>
                <c:pt idx="8427">
                  <c:v>22.714454164761342</c:v>
                </c:pt>
                <c:pt idx="8428">
                  <c:v>22.719794834811758</c:v>
                </c:pt>
                <c:pt idx="8429">
                  <c:v>22.720234486618818</c:v>
                </c:pt>
                <c:pt idx="8430">
                  <c:v>22.721327564539664</c:v>
                </c:pt>
                <c:pt idx="8431">
                  <c:v>22.737028470068658</c:v>
                </c:pt>
                <c:pt idx="8432">
                  <c:v>22.737979457049342</c:v>
                </c:pt>
                <c:pt idx="8433">
                  <c:v>22.738356303296975</c:v>
                </c:pt>
                <c:pt idx="8434">
                  <c:v>22.738963147524675</c:v>
                </c:pt>
                <c:pt idx="8435">
                  <c:v>22.740882312657209</c:v>
                </c:pt>
                <c:pt idx="8436">
                  <c:v>22.741038315711386</c:v>
                </c:pt>
                <c:pt idx="8437">
                  <c:v>22.741948481246059</c:v>
                </c:pt>
                <c:pt idx="8438">
                  <c:v>22.750748627782365</c:v>
                </c:pt>
                <c:pt idx="8439">
                  <c:v>22.767928912977471</c:v>
                </c:pt>
                <c:pt idx="8440">
                  <c:v>22.768243095974722</c:v>
                </c:pt>
                <c:pt idx="8441">
                  <c:v>22.779117450447526</c:v>
                </c:pt>
                <c:pt idx="8442">
                  <c:v>22.783391657048721</c:v>
                </c:pt>
                <c:pt idx="8443">
                  <c:v>22.783677391587595</c:v>
                </c:pt>
                <c:pt idx="8444">
                  <c:v>22.785141340584648</c:v>
                </c:pt>
                <c:pt idx="8445">
                  <c:v>22.789089811784368</c:v>
                </c:pt>
                <c:pt idx="8446">
                  <c:v>22.790433939439481</c:v>
                </c:pt>
                <c:pt idx="8447">
                  <c:v>22.790842960395675</c:v>
                </c:pt>
                <c:pt idx="8448">
                  <c:v>22.799232308271804</c:v>
                </c:pt>
                <c:pt idx="8449">
                  <c:v>22.808465542025061</c:v>
                </c:pt>
                <c:pt idx="8450">
                  <c:v>22.815765675223272</c:v>
                </c:pt>
                <c:pt idx="8451">
                  <c:v>22.822376769876566</c:v>
                </c:pt>
                <c:pt idx="8452">
                  <c:v>22.825039624593092</c:v>
                </c:pt>
                <c:pt idx="8453">
                  <c:v>22.825191310745556</c:v>
                </c:pt>
                <c:pt idx="8454">
                  <c:v>22.830458316851178</c:v>
                </c:pt>
                <c:pt idx="8455">
                  <c:v>22.834179889348796</c:v>
                </c:pt>
                <c:pt idx="8456">
                  <c:v>22.835334388429658</c:v>
                </c:pt>
                <c:pt idx="8457">
                  <c:v>22.835611595698531</c:v>
                </c:pt>
                <c:pt idx="8458">
                  <c:v>22.838723350759846</c:v>
                </c:pt>
                <c:pt idx="8459">
                  <c:v>22.840299841053508</c:v>
                </c:pt>
                <c:pt idx="8460">
                  <c:v>22.843131267349072</c:v>
                </c:pt>
                <c:pt idx="8461">
                  <c:v>22.844104848370861</c:v>
                </c:pt>
                <c:pt idx="8462">
                  <c:v>22.845133061186605</c:v>
                </c:pt>
                <c:pt idx="8463">
                  <c:v>22.849191954592936</c:v>
                </c:pt>
                <c:pt idx="8464">
                  <c:v>22.852573279731363</c:v>
                </c:pt>
                <c:pt idx="8465">
                  <c:v>22.853979603489133</c:v>
                </c:pt>
                <c:pt idx="8466">
                  <c:v>22.861002867300886</c:v>
                </c:pt>
                <c:pt idx="8467">
                  <c:v>22.863875958320413</c:v>
                </c:pt>
                <c:pt idx="8468">
                  <c:v>22.869414020567309</c:v>
                </c:pt>
                <c:pt idx="8469">
                  <c:v>22.87210666753618</c:v>
                </c:pt>
                <c:pt idx="8470">
                  <c:v>22.872161169400655</c:v>
                </c:pt>
                <c:pt idx="8471">
                  <c:v>22.872580907134836</c:v>
                </c:pt>
                <c:pt idx="8472">
                  <c:v>22.878588999691122</c:v>
                </c:pt>
                <c:pt idx="8473">
                  <c:v>22.884340026712295</c:v>
                </c:pt>
                <c:pt idx="8474">
                  <c:v>22.884675242635115</c:v>
                </c:pt>
                <c:pt idx="8475">
                  <c:v>22.887161244171313</c:v>
                </c:pt>
                <c:pt idx="8476">
                  <c:v>22.889226390669823</c:v>
                </c:pt>
                <c:pt idx="8477">
                  <c:v>22.898229547799762</c:v>
                </c:pt>
                <c:pt idx="8478">
                  <c:v>22.901381459222726</c:v>
                </c:pt>
                <c:pt idx="8479">
                  <c:v>22.906094694879734</c:v>
                </c:pt>
                <c:pt idx="8480">
                  <c:v>22.90680590772331</c:v>
                </c:pt>
                <c:pt idx="8481">
                  <c:v>22.914093225953831</c:v>
                </c:pt>
                <c:pt idx="8482">
                  <c:v>22.918484199973776</c:v>
                </c:pt>
                <c:pt idx="8483">
                  <c:v>22.918708377581332</c:v>
                </c:pt>
                <c:pt idx="8484">
                  <c:v>22.921053294288356</c:v>
                </c:pt>
                <c:pt idx="8485">
                  <c:v>22.921807895493249</c:v>
                </c:pt>
                <c:pt idx="8486">
                  <c:v>22.924170931415265</c:v>
                </c:pt>
                <c:pt idx="8487">
                  <c:v>22.926915359796954</c:v>
                </c:pt>
                <c:pt idx="8488">
                  <c:v>22.926973865270099</c:v>
                </c:pt>
                <c:pt idx="8489">
                  <c:v>22.930156188366674</c:v>
                </c:pt>
                <c:pt idx="8490">
                  <c:v>22.943069812677372</c:v>
                </c:pt>
                <c:pt idx="8491">
                  <c:v>22.943230477398831</c:v>
                </c:pt>
                <c:pt idx="8492">
                  <c:v>22.945996989707904</c:v>
                </c:pt>
                <c:pt idx="8493">
                  <c:v>22.949343653095166</c:v>
                </c:pt>
                <c:pt idx="8494">
                  <c:v>22.951279997056627</c:v>
                </c:pt>
                <c:pt idx="8495">
                  <c:v>22.952664357147349</c:v>
                </c:pt>
                <c:pt idx="8496">
                  <c:v>22.953358431481398</c:v>
                </c:pt>
                <c:pt idx="8497">
                  <c:v>22.96205438716694</c:v>
                </c:pt>
                <c:pt idx="8498">
                  <c:v>22.965956200495679</c:v>
                </c:pt>
                <c:pt idx="8499">
                  <c:v>22.968898854285801</c:v>
                </c:pt>
                <c:pt idx="8500">
                  <c:v>22.980035372221579</c:v>
                </c:pt>
                <c:pt idx="8501">
                  <c:v>22.994806567250109</c:v>
                </c:pt>
                <c:pt idx="8502">
                  <c:v>22.999504547378109</c:v>
                </c:pt>
                <c:pt idx="8503">
                  <c:v>23.000589192681097</c:v>
                </c:pt>
                <c:pt idx="8504">
                  <c:v>23.003053715482032</c:v>
                </c:pt>
                <c:pt idx="8505">
                  <c:v>23.010281647906965</c:v>
                </c:pt>
                <c:pt idx="8506">
                  <c:v>23.018638500879039</c:v>
                </c:pt>
                <c:pt idx="8507">
                  <c:v>23.019353755256102</c:v>
                </c:pt>
                <c:pt idx="8508">
                  <c:v>23.037327704904399</c:v>
                </c:pt>
                <c:pt idx="8509">
                  <c:v>23.045108329293537</c:v>
                </c:pt>
                <c:pt idx="8510">
                  <c:v>23.048612324991772</c:v>
                </c:pt>
                <c:pt idx="8511">
                  <c:v>23.050879719310736</c:v>
                </c:pt>
                <c:pt idx="8512">
                  <c:v>23.051723686261418</c:v>
                </c:pt>
                <c:pt idx="8513">
                  <c:v>23.061721706121194</c:v>
                </c:pt>
                <c:pt idx="8514">
                  <c:v>23.061886592773483</c:v>
                </c:pt>
                <c:pt idx="8515">
                  <c:v>23.068516915791932</c:v>
                </c:pt>
                <c:pt idx="8516">
                  <c:v>23.069025872887288</c:v>
                </c:pt>
                <c:pt idx="8517">
                  <c:v>23.069492942920554</c:v>
                </c:pt>
                <c:pt idx="8518">
                  <c:v>23.105175018431886</c:v>
                </c:pt>
                <c:pt idx="8519">
                  <c:v>23.108202475893599</c:v>
                </c:pt>
                <c:pt idx="8520">
                  <c:v>23.10902262115825</c:v>
                </c:pt>
                <c:pt idx="8521">
                  <c:v>23.121042056374247</c:v>
                </c:pt>
                <c:pt idx="8522">
                  <c:v>23.131757890839648</c:v>
                </c:pt>
                <c:pt idx="8523">
                  <c:v>23.131779471572091</c:v>
                </c:pt>
                <c:pt idx="8524">
                  <c:v>23.132077385663649</c:v>
                </c:pt>
                <c:pt idx="8525">
                  <c:v>23.153303270994556</c:v>
                </c:pt>
                <c:pt idx="8526">
                  <c:v>23.154345322911514</c:v>
                </c:pt>
                <c:pt idx="8527">
                  <c:v>23.154377214086995</c:v>
                </c:pt>
                <c:pt idx="8528">
                  <c:v>23.154489813235212</c:v>
                </c:pt>
                <c:pt idx="8529">
                  <c:v>23.161563966153636</c:v>
                </c:pt>
                <c:pt idx="8530">
                  <c:v>23.162327712284689</c:v>
                </c:pt>
                <c:pt idx="8531">
                  <c:v>23.162897388147734</c:v>
                </c:pt>
                <c:pt idx="8532">
                  <c:v>23.164922574123473</c:v>
                </c:pt>
                <c:pt idx="8533">
                  <c:v>23.166738008601225</c:v>
                </c:pt>
                <c:pt idx="8534">
                  <c:v>23.166781375626702</c:v>
                </c:pt>
                <c:pt idx="8535">
                  <c:v>23.170179455843808</c:v>
                </c:pt>
                <c:pt idx="8536">
                  <c:v>23.172361338949692</c:v>
                </c:pt>
                <c:pt idx="8537">
                  <c:v>23.175364056508954</c:v>
                </c:pt>
                <c:pt idx="8538">
                  <c:v>23.175674953854937</c:v>
                </c:pt>
                <c:pt idx="8539">
                  <c:v>23.182172876861763</c:v>
                </c:pt>
                <c:pt idx="8540">
                  <c:v>23.184290892410495</c:v>
                </c:pt>
                <c:pt idx="8541">
                  <c:v>23.18829643456457</c:v>
                </c:pt>
                <c:pt idx="8542">
                  <c:v>23.205778389266268</c:v>
                </c:pt>
                <c:pt idx="8543">
                  <c:v>23.210817723363764</c:v>
                </c:pt>
                <c:pt idx="8544">
                  <c:v>23.215294602572346</c:v>
                </c:pt>
                <c:pt idx="8545">
                  <c:v>23.216561071973651</c:v>
                </c:pt>
                <c:pt idx="8546">
                  <c:v>23.232447970614622</c:v>
                </c:pt>
                <c:pt idx="8547">
                  <c:v>23.232804480381063</c:v>
                </c:pt>
                <c:pt idx="8548">
                  <c:v>23.239374892677642</c:v>
                </c:pt>
                <c:pt idx="8549">
                  <c:v>23.245077707987281</c:v>
                </c:pt>
                <c:pt idx="8550">
                  <c:v>23.247060101987998</c:v>
                </c:pt>
                <c:pt idx="8551">
                  <c:v>23.250439841454725</c:v>
                </c:pt>
                <c:pt idx="8552">
                  <c:v>23.252159750304187</c:v>
                </c:pt>
                <c:pt idx="8553">
                  <c:v>23.252335185889031</c:v>
                </c:pt>
                <c:pt idx="8554">
                  <c:v>23.252824055002517</c:v>
                </c:pt>
                <c:pt idx="8555">
                  <c:v>23.253067130943705</c:v>
                </c:pt>
                <c:pt idx="8556">
                  <c:v>23.25574252078334</c:v>
                </c:pt>
                <c:pt idx="8557">
                  <c:v>23.258745022474194</c:v>
                </c:pt>
                <c:pt idx="8558">
                  <c:v>23.259774742897537</c:v>
                </c:pt>
                <c:pt idx="8559">
                  <c:v>23.261347117036628</c:v>
                </c:pt>
                <c:pt idx="8560">
                  <c:v>23.269907462813563</c:v>
                </c:pt>
                <c:pt idx="8561">
                  <c:v>23.274591142680347</c:v>
                </c:pt>
                <c:pt idx="8562">
                  <c:v>23.275431192212011</c:v>
                </c:pt>
                <c:pt idx="8563">
                  <c:v>23.281214047272282</c:v>
                </c:pt>
                <c:pt idx="8564">
                  <c:v>23.285131562073591</c:v>
                </c:pt>
                <c:pt idx="8565">
                  <c:v>23.297283621715561</c:v>
                </c:pt>
                <c:pt idx="8566">
                  <c:v>23.307042896095776</c:v>
                </c:pt>
                <c:pt idx="8567">
                  <c:v>23.308151563392673</c:v>
                </c:pt>
                <c:pt idx="8568">
                  <c:v>23.30854663136201</c:v>
                </c:pt>
                <c:pt idx="8569">
                  <c:v>23.309465099394593</c:v>
                </c:pt>
                <c:pt idx="8570">
                  <c:v>23.314084540122185</c:v>
                </c:pt>
                <c:pt idx="8571">
                  <c:v>23.318062050674854</c:v>
                </c:pt>
                <c:pt idx="8572">
                  <c:v>23.319804492544527</c:v>
                </c:pt>
                <c:pt idx="8573">
                  <c:v>23.319865730679265</c:v>
                </c:pt>
                <c:pt idx="8574">
                  <c:v>23.325614734475323</c:v>
                </c:pt>
                <c:pt idx="8575">
                  <c:v>23.326468924935345</c:v>
                </c:pt>
                <c:pt idx="8576">
                  <c:v>23.3337701472189</c:v>
                </c:pt>
                <c:pt idx="8577">
                  <c:v>23.343473801162528</c:v>
                </c:pt>
                <c:pt idx="8578">
                  <c:v>23.346225332013546</c:v>
                </c:pt>
                <c:pt idx="8579">
                  <c:v>23.359667212426153</c:v>
                </c:pt>
                <c:pt idx="8580">
                  <c:v>23.360325748910533</c:v>
                </c:pt>
                <c:pt idx="8581">
                  <c:v>23.360903612345751</c:v>
                </c:pt>
                <c:pt idx="8582">
                  <c:v>23.371631992095171</c:v>
                </c:pt>
                <c:pt idx="8583">
                  <c:v>23.372033512797625</c:v>
                </c:pt>
                <c:pt idx="8584">
                  <c:v>23.376244183209344</c:v>
                </c:pt>
                <c:pt idx="8585">
                  <c:v>23.380791446563205</c:v>
                </c:pt>
                <c:pt idx="8586">
                  <c:v>23.383792511693571</c:v>
                </c:pt>
                <c:pt idx="8587">
                  <c:v>23.384184647257278</c:v>
                </c:pt>
                <c:pt idx="8588">
                  <c:v>23.396667116142975</c:v>
                </c:pt>
                <c:pt idx="8589">
                  <c:v>23.397873941400992</c:v>
                </c:pt>
                <c:pt idx="8590">
                  <c:v>23.401451007832698</c:v>
                </c:pt>
                <c:pt idx="8591">
                  <c:v>23.403493149454903</c:v>
                </c:pt>
                <c:pt idx="8592">
                  <c:v>23.405512472384679</c:v>
                </c:pt>
                <c:pt idx="8593">
                  <c:v>23.406120196344496</c:v>
                </c:pt>
                <c:pt idx="8594">
                  <c:v>23.41869357940897</c:v>
                </c:pt>
                <c:pt idx="8595">
                  <c:v>23.424756554246098</c:v>
                </c:pt>
                <c:pt idx="8596">
                  <c:v>23.425037007985182</c:v>
                </c:pt>
                <c:pt idx="8597">
                  <c:v>23.425222043164709</c:v>
                </c:pt>
                <c:pt idx="8598">
                  <c:v>23.433101627228321</c:v>
                </c:pt>
                <c:pt idx="8599">
                  <c:v>23.43577411084048</c:v>
                </c:pt>
                <c:pt idx="8600">
                  <c:v>23.43714463126086</c:v>
                </c:pt>
                <c:pt idx="8601">
                  <c:v>23.437230109700021</c:v>
                </c:pt>
                <c:pt idx="8602">
                  <c:v>23.440476799744633</c:v>
                </c:pt>
                <c:pt idx="8603">
                  <c:v>23.442294551197215</c:v>
                </c:pt>
                <c:pt idx="8604">
                  <c:v>23.445999233075543</c:v>
                </c:pt>
                <c:pt idx="8605">
                  <c:v>23.459228488783683</c:v>
                </c:pt>
                <c:pt idx="8606">
                  <c:v>23.473020980010048</c:v>
                </c:pt>
                <c:pt idx="8607">
                  <c:v>23.475427939571908</c:v>
                </c:pt>
                <c:pt idx="8608">
                  <c:v>23.478877413829021</c:v>
                </c:pt>
                <c:pt idx="8609">
                  <c:v>23.482139232944689</c:v>
                </c:pt>
                <c:pt idx="8610">
                  <c:v>23.48218492174157</c:v>
                </c:pt>
                <c:pt idx="8611">
                  <c:v>23.483820436013492</c:v>
                </c:pt>
                <c:pt idx="8612">
                  <c:v>23.484510418958255</c:v>
                </c:pt>
                <c:pt idx="8613">
                  <c:v>23.484703207448906</c:v>
                </c:pt>
                <c:pt idx="8614">
                  <c:v>23.48515654748056</c:v>
                </c:pt>
                <c:pt idx="8615">
                  <c:v>23.494327359067334</c:v>
                </c:pt>
                <c:pt idx="8616">
                  <c:v>23.499660748494389</c:v>
                </c:pt>
                <c:pt idx="8617">
                  <c:v>23.49985237174964</c:v>
                </c:pt>
                <c:pt idx="8618">
                  <c:v>23.499899263505316</c:v>
                </c:pt>
                <c:pt idx="8619">
                  <c:v>23.502810113340526</c:v>
                </c:pt>
                <c:pt idx="8620">
                  <c:v>23.505037688618597</c:v>
                </c:pt>
                <c:pt idx="8621">
                  <c:v>23.507650942972234</c:v>
                </c:pt>
                <c:pt idx="8622">
                  <c:v>23.511052931527296</c:v>
                </c:pt>
                <c:pt idx="8623">
                  <c:v>23.512267416471939</c:v>
                </c:pt>
                <c:pt idx="8624">
                  <c:v>23.515765803698585</c:v>
                </c:pt>
                <c:pt idx="8625">
                  <c:v>23.529449997747079</c:v>
                </c:pt>
                <c:pt idx="8626">
                  <c:v>23.531932718900158</c:v>
                </c:pt>
                <c:pt idx="8627">
                  <c:v>23.533413357842054</c:v>
                </c:pt>
                <c:pt idx="8628">
                  <c:v>23.5376143942241</c:v>
                </c:pt>
                <c:pt idx="8629">
                  <c:v>23.542550348070069</c:v>
                </c:pt>
                <c:pt idx="8630">
                  <c:v>23.564903358543454</c:v>
                </c:pt>
                <c:pt idx="8631">
                  <c:v>23.574510016867599</c:v>
                </c:pt>
                <c:pt idx="8632">
                  <c:v>23.579435147720748</c:v>
                </c:pt>
                <c:pt idx="8633">
                  <c:v>23.581058874966704</c:v>
                </c:pt>
                <c:pt idx="8634">
                  <c:v>23.591497193061489</c:v>
                </c:pt>
                <c:pt idx="8635">
                  <c:v>23.591613135584439</c:v>
                </c:pt>
                <c:pt idx="8636">
                  <c:v>23.595217104287897</c:v>
                </c:pt>
                <c:pt idx="8637">
                  <c:v>23.601529241563288</c:v>
                </c:pt>
                <c:pt idx="8638">
                  <c:v>23.605048872032562</c:v>
                </c:pt>
                <c:pt idx="8639">
                  <c:v>23.610545241136705</c:v>
                </c:pt>
                <c:pt idx="8640">
                  <c:v>23.6191008111659</c:v>
                </c:pt>
                <c:pt idx="8641">
                  <c:v>23.636184197886724</c:v>
                </c:pt>
                <c:pt idx="8642">
                  <c:v>23.640058929022942</c:v>
                </c:pt>
                <c:pt idx="8643">
                  <c:v>23.652240599510762</c:v>
                </c:pt>
                <c:pt idx="8644">
                  <c:v>23.653327726276327</c:v>
                </c:pt>
                <c:pt idx="8645">
                  <c:v>23.654479494382851</c:v>
                </c:pt>
                <c:pt idx="8646">
                  <c:v>23.655565181677364</c:v>
                </c:pt>
                <c:pt idx="8647">
                  <c:v>23.663679151539384</c:v>
                </c:pt>
                <c:pt idx="8648">
                  <c:v>23.66448028720675</c:v>
                </c:pt>
                <c:pt idx="8649">
                  <c:v>23.665300445938154</c:v>
                </c:pt>
                <c:pt idx="8650">
                  <c:v>23.667618391201291</c:v>
                </c:pt>
                <c:pt idx="8651">
                  <c:v>23.678510686589195</c:v>
                </c:pt>
                <c:pt idx="8652">
                  <c:v>23.683560904362324</c:v>
                </c:pt>
                <c:pt idx="8653">
                  <c:v>23.683939289149958</c:v>
                </c:pt>
                <c:pt idx="8654">
                  <c:v>23.701572527062911</c:v>
                </c:pt>
                <c:pt idx="8655">
                  <c:v>23.704978097192033</c:v>
                </c:pt>
                <c:pt idx="8656">
                  <c:v>23.710813507035571</c:v>
                </c:pt>
                <c:pt idx="8657">
                  <c:v>23.713981573344185</c:v>
                </c:pt>
                <c:pt idx="8658">
                  <c:v>23.717693476564595</c:v>
                </c:pt>
                <c:pt idx="8659">
                  <c:v>23.723143112871607</c:v>
                </c:pt>
                <c:pt idx="8660">
                  <c:v>23.73301195772623</c:v>
                </c:pt>
                <c:pt idx="8661">
                  <c:v>23.734514555930769</c:v>
                </c:pt>
                <c:pt idx="8662">
                  <c:v>23.735523484596651</c:v>
                </c:pt>
                <c:pt idx="8663">
                  <c:v>23.736001064453205</c:v>
                </c:pt>
                <c:pt idx="8664">
                  <c:v>23.742661490085098</c:v>
                </c:pt>
                <c:pt idx="8665">
                  <c:v>23.746138288653711</c:v>
                </c:pt>
                <c:pt idx="8666">
                  <c:v>23.748369253294008</c:v>
                </c:pt>
                <c:pt idx="8667">
                  <c:v>23.754475993981394</c:v>
                </c:pt>
                <c:pt idx="8668">
                  <c:v>23.758403272158425</c:v>
                </c:pt>
                <c:pt idx="8669">
                  <c:v>23.761730150540316</c:v>
                </c:pt>
                <c:pt idx="8670">
                  <c:v>23.763998231892256</c:v>
                </c:pt>
                <c:pt idx="8671">
                  <c:v>23.76497883536263</c:v>
                </c:pt>
                <c:pt idx="8672">
                  <c:v>23.76927082831655</c:v>
                </c:pt>
                <c:pt idx="8673">
                  <c:v>23.771253318390123</c:v>
                </c:pt>
                <c:pt idx="8674">
                  <c:v>23.784817417945217</c:v>
                </c:pt>
                <c:pt idx="8675">
                  <c:v>23.787475714893535</c:v>
                </c:pt>
                <c:pt idx="8676">
                  <c:v>23.794980322296261</c:v>
                </c:pt>
                <c:pt idx="8677">
                  <c:v>23.798500395389965</c:v>
                </c:pt>
                <c:pt idx="8678">
                  <c:v>23.800337758399351</c:v>
                </c:pt>
                <c:pt idx="8679">
                  <c:v>23.809308048170116</c:v>
                </c:pt>
                <c:pt idx="8680">
                  <c:v>23.815830101436006</c:v>
                </c:pt>
                <c:pt idx="8681">
                  <c:v>23.827631660478193</c:v>
                </c:pt>
                <c:pt idx="8682">
                  <c:v>23.828656111150138</c:v>
                </c:pt>
                <c:pt idx="8683">
                  <c:v>23.830630801697346</c:v>
                </c:pt>
                <c:pt idx="8684">
                  <c:v>23.833394373874128</c:v>
                </c:pt>
                <c:pt idx="8685">
                  <c:v>23.835832285655915</c:v>
                </c:pt>
                <c:pt idx="8686">
                  <c:v>23.83667771538579</c:v>
                </c:pt>
                <c:pt idx="8687">
                  <c:v>23.838963010675769</c:v>
                </c:pt>
                <c:pt idx="8688">
                  <c:v>23.841509398253447</c:v>
                </c:pt>
                <c:pt idx="8689">
                  <c:v>23.842426981442099</c:v>
                </c:pt>
                <c:pt idx="8690">
                  <c:v>23.843070864938941</c:v>
                </c:pt>
                <c:pt idx="8691">
                  <c:v>23.843271730695736</c:v>
                </c:pt>
                <c:pt idx="8692">
                  <c:v>23.847361325111674</c:v>
                </c:pt>
                <c:pt idx="8693">
                  <c:v>23.85030109588606</c:v>
                </c:pt>
                <c:pt idx="8694">
                  <c:v>23.85048843963191</c:v>
                </c:pt>
                <c:pt idx="8695">
                  <c:v>23.851643158886677</c:v>
                </c:pt>
                <c:pt idx="8696">
                  <c:v>23.853372251822211</c:v>
                </c:pt>
                <c:pt idx="8697">
                  <c:v>23.877542216123647</c:v>
                </c:pt>
                <c:pt idx="8698">
                  <c:v>23.880222615318225</c:v>
                </c:pt>
                <c:pt idx="8699">
                  <c:v>23.898533586946087</c:v>
                </c:pt>
                <c:pt idx="8700">
                  <c:v>23.898899407489768</c:v>
                </c:pt>
                <c:pt idx="8701">
                  <c:v>23.900186932943971</c:v>
                </c:pt>
                <c:pt idx="8702">
                  <c:v>23.902706720349283</c:v>
                </c:pt>
                <c:pt idx="8703">
                  <c:v>23.905158319054632</c:v>
                </c:pt>
                <c:pt idx="8704">
                  <c:v>23.906227295707858</c:v>
                </c:pt>
                <c:pt idx="8705">
                  <c:v>23.912787909383848</c:v>
                </c:pt>
                <c:pt idx="8706">
                  <c:v>23.927013105883759</c:v>
                </c:pt>
                <c:pt idx="8707">
                  <c:v>23.933616444585326</c:v>
                </c:pt>
                <c:pt idx="8708">
                  <c:v>23.938503557791734</c:v>
                </c:pt>
                <c:pt idx="8709">
                  <c:v>23.941065800873925</c:v>
                </c:pt>
                <c:pt idx="8710">
                  <c:v>23.945154402814495</c:v>
                </c:pt>
                <c:pt idx="8711">
                  <c:v>23.951818096743299</c:v>
                </c:pt>
                <c:pt idx="8712">
                  <c:v>23.955768683846514</c:v>
                </c:pt>
                <c:pt idx="8713">
                  <c:v>23.958069457608254</c:v>
                </c:pt>
                <c:pt idx="8714">
                  <c:v>23.961211072795574</c:v>
                </c:pt>
                <c:pt idx="8715">
                  <c:v>23.961231815543325</c:v>
                </c:pt>
                <c:pt idx="8716">
                  <c:v>23.964377962972286</c:v>
                </c:pt>
                <c:pt idx="8717">
                  <c:v>23.964422903263458</c:v>
                </c:pt>
                <c:pt idx="8718">
                  <c:v>23.970083434360749</c:v>
                </c:pt>
                <c:pt idx="8719">
                  <c:v>23.971391107821134</c:v>
                </c:pt>
                <c:pt idx="8720">
                  <c:v>23.974845520843786</c:v>
                </c:pt>
                <c:pt idx="8721">
                  <c:v>23.982622426680678</c:v>
                </c:pt>
                <c:pt idx="8722">
                  <c:v>23.98801986019761</c:v>
                </c:pt>
                <c:pt idx="8723">
                  <c:v>23.996041517546438</c:v>
                </c:pt>
                <c:pt idx="8724">
                  <c:v>23.996320823732624</c:v>
                </c:pt>
                <c:pt idx="8725">
                  <c:v>24.004727184057334</c:v>
                </c:pt>
                <c:pt idx="8726">
                  <c:v>24.005494880775277</c:v>
                </c:pt>
                <c:pt idx="8727">
                  <c:v>24.009996140281405</c:v>
                </c:pt>
                <c:pt idx="8728">
                  <c:v>24.012522922406035</c:v>
                </c:pt>
                <c:pt idx="8729">
                  <c:v>24.020148495370702</c:v>
                </c:pt>
                <c:pt idx="8730">
                  <c:v>24.031505857834699</c:v>
                </c:pt>
                <c:pt idx="8731">
                  <c:v>24.033042745576346</c:v>
                </c:pt>
                <c:pt idx="8732">
                  <c:v>24.039731025349738</c:v>
                </c:pt>
                <c:pt idx="8733">
                  <c:v>24.042145805553087</c:v>
                </c:pt>
                <c:pt idx="8734">
                  <c:v>24.045113660754847</c:v>
                </c:pt>
                <c:pt idx="8735">
                  <c:v>24.058670944408586</c:v>
                </c:pt>
                <c:pt idx="8736">
                  <c:v>24.064200570940304</c:v>
                </c:pt>
                <c:pt idx="8737">
                  <c:v>24.065157391213475</c:v>
                </c:pt>
                <c:pt idx="8738">
                  <c:v>24.076341491644119</c:v>
                </c:pt>
                <c:pt idx="8739">
                  <c:v>24.090083257817348</c:v>
                </c:pt>
                <c:pt idx="8740">
                  <c:v>24.096319192600649</c:v>
                </c:pt>
                <c:pt idx="8741">
                  <c:v>24.096508358653725</c:v>
                </c:pt>
                <c:pt idx="8742">
                  <c:v>24.099524381819734</c:v>
                </c:pt>
                <c:pt idx="8743">
                  <c:v>24.103562828093661</c:v>
                </c:pt>
                <c:pt idx="8744">
                  <c:v>24.112929423029989</c:v>
                </c:pt>
                <c:pt idx="8745">
                  <c:v>24.116695939979824</c:v>
                </c:pt>
                <c:pt idx="8746">
                  <c:v>24.116949665766484</c:v>
                </c:pt>
                <c:pt idx="8747">
                  <c:v>24.119211827279635</c:v>
                </c:pt>
                <c:pt idx="8748">
                  <c:v>24.119277914215822</c:v>
                </c:pt>
                <c:pt idx="8749">
                  <c:v>24.124880622713309</c:v>
                </c:pt>
                <c:pt idx="8750">
                  <c:v>24.131049433398772</c:v>
                </c:pt>
                <c:pt idx="8751">
                  <c:v>24.134908181989413</c:v>
                </c:pt>
                <c:pt idx="8752">
                  <c:v>24.136869350030885</c:v>
                </c:pt>
                <c:pt idx="8753">
                  <c:v>24.137117526791812</c:v>
                </c:pt>
                <c:pt idx="8754">
                  <c:v>24.139084704414419</c:v>
                </c:pt>
                <c:pt idx="8755">
                  <c:v>24.141028861156002</c:v>
                </c:pt>
                <c:pt idx="8756">
                  <c:v>24.155376784776145</c:v>
                </c:pt>
                <c:pt idx="8757">
                  <c:v>24.161166320143522</c:v>
                </c:pt>
                <c:pt idx="8758">
                  <c:v>24.161394962200728</c:v>
                </c:pt>
                <c:pt idx="8759">
                  <c:v>24.161403744145019</c:v>
                </c:pt>
                <c:pt idx="8760">
                  <c:v>24.169179360159312</c:v>
                </c:pt>
                <c:pt idx="8761">
                  <c:v>24.173923765680023</c:v>
                </c:pt>
                <c:pt idx="8762">
                  <c:v>24.182351790438332</c:v>
                </c:pt>
                <c:pt idx="8763">
                  <c:v>24.195340289756306</c:v>
                </c:pt>
                <c:pt idx="8764">
                  <c:v>24.196841500253093</c:v>
                </c:pt>
                <c:pt idx="8765">
                  <c:v>24.198070907091946</c:v>
                </c:pt>
                <c:pt idx="8766">
                  <c:v>24.198447961419426</c:v>
                </c:pt>
                <c:pt idx="8767">
                  <c:v>24.20130119140639</c:v>
                </c:pt>
                <c:pt idx="8768">
                  <c:v>24.201852322049007</c:v>
                </c:pt>
                <c:pt idx="8769">
                  <c:v>24.216325863597923</c:v>
                </c:pt>
                <c:pt idx="8770">
                  <c:v>24.21781533544641</c:v>
                </c:pt>
                <c:pt idx="8771">
                  <c:v>24.228594035681535</c:v>
                </c:pt>
                <c:pt idx="8772">
                  <c:v>24.23208778886255</c:v>
                </c:pt>
                <c:pt idx="8773">
                  <c:v>24.235843851462782</c:v>
                </c:pt>
                <c:pt idx="8774">
                  <c:v>24.239076392807576</c:v>
                </c:pt>
                <c:pt idx="8775">
                  <c:v>24.240676354669038</c:v>
                </c:pt>
                <c:pt idx="8776">
                  <c:v>24.241784038399366</c:v>
                </c:pt>
                <c:pt idx="8777">
                  <c:v>24.248272081355317</c:v>
                </c:pt>
                <c:pt idx="8778">
                  <c:v>24.24971228450903</c:v>
                </c:pt>
                <c:pt idx="8779">
                  <c:v>24.258281498326205</c:v>
                </c:pt>
                <c:pt idx="8780">
                  <c:v>24.259628031105702</c:v>
                </c:pt>
                <c:pt idx="8781">
                  <c:v>24.260103050621328</c:v>
                </c:pt>
                <c:pt idx="8782">
                  <c:v>24.260449359864005</c:v>
                </c:pt>
                <c:pt idx="8783">
                  <c:v>24.268181110791929</c:v>
                </c:pt>
                <c:pt idx="8784">
                  <c:v>24.268722786208638</c:v>
                </c:pt>
                <c:pt idx="8785">
                  <c:v>24.269084843150907</c:v>
                </c:pt>
                <c:pt idx="8786">
                  <c:v>24.271504869540355</c:v>
                </c:pt>
                <c:pt idx="8787">
                  <c:v>24.275315373799451</c:v>
                </c:pt>
                <c:pt idx="8788">
                  <c:v>24.278200950490316</c:v>
                </c:pt>
                <c:pt idx="8789">
                  <c:v>24.280094187820648</c:v>
                </c:pt>
                <c:pt idx="8790">
                  <c:v>24.283234394274835</c:v>
                </c:pt>
                <c:pt idx="8791">
                  <c:v>24.284566758551264</c:v>
                </c:pt>
                <c:pt idx="8792">
                  <c:v>24.288327972378774</c:v>
                </c:pt>
                <c:pt idx="8793">
                  <c:v>24.296388965262757</c:v>
                </c:pt>
                <c:pt idx="8794">
                  <c:v>24.311402934086725</c:v>
                </c:pt>
                <c:pt idx="8795">
                  <c:v>24.313754644603573</c:v>
                </c:pt>
                <c:pt idx="8796">
                  <c:v>24.31522088559365</c:v>
                </c:pt>
                <c:pt idx="8797">
                  <c:v>24.316373861163356</c:v>
                </c:pt>
                <c:pt idx="8798">
                  <c:v>24.321141319368149</c:v>
                </c:pt>
                <c:pt idx="8799">
                  <c:v>24.325156930776636</c:v>
                </c:pt>
                <c:pt idx="8800">
                  <c:v>24.333894328083744</c:v>
                </c:pt>
                <c:pt idx="8801">
                  <c:v>24.334013318209937</c:v>
                </c:pt>
                <c:pt idx="8802">
                  <c:v>24.33516895721473</c:v>
                </c:pt>
                <c:pt idx="8803">
                  <c:v>24.342515759554896</c:v>
                </c:pt>
                <c:pt idx="8804">
                  <c:v>24.343622222578301</c:v>
                </c:pt>
                <c:pt idx="8805">
                  <c:v>24.349212975832746</c:v>
                </c:pt>
                <c:pt idx="8806">
                  <c:v>24.35024887981265</c:v>
                </c:pt>
                <c:pt idx="8807">
                  <c:v>24.352479589790885</c:v>
                </c:pt>
                <c:pt idx="8808">
                  <c:v>24.352588861626128</c:v>
                </c:pt>
                <c:pt idx="8809">
                  <c:v>24.35658176587151</c:v>
                </c:pt>
                <c:pt idx="8810">
                  <c:v>24.357186666674682</c:v>
                </c:pt>
                <c:pt idx="8811">
                  <c:v>24.361261710513613</c:v>
                </c:pt>
                <c:pt idx="8812">
                  <c:v>24.36179807507407</c:v>
                </c:pt>
                <c:pt idx="8813">
                  <c:v>24.374452488055191</c:v>
                </c:pt>
                <c:pt idx="8814">
                  <c:v>24.375044219212057</c:v>
                </c:pt>
                <c:pt idx="8815">
                  <c:v>24.376321803874564</c:v>
                </c:pt>
                <c:pt idx="8816">
                  <c:v>24.378486846741033</c:v>
                </c:pt>
                <c:pt idx="8817">
                  <c:v>24.380359477890419</c:v>
                </c:pt>
                <c:pt idx="8818">
                  <c:v>24.38636788341676</c:v>
                </c:pt>
                <c:pt idx="8819">
                  <c:v>24.387466686284895</c:v>
                </c:pt>
                <c:pt idx="8820">
                  <c:v>24.390108133784533</c:v>
                </c:pt>
                <c:pt idx="8821">
                  <c:v>24.390578597481053</c:v>
                </c:pt>
                <c:pt idx="8822">
                  <c:v>24.391512783357619</c:v>
                </c:pt>
                <c:pt idx="8823">
                  <c:v>24.392389389950679</c:v>
                </c:pt>
                <c:pt idx="8824">
                  <c:v>24.392922787435317</c:v>
                </c:pt>
                <c:pt idx="8825">
                  <c:v>24.39665815455508</c:v>
                </c:pt>
                <c:pt idx="8826">
                  <c:v>24.410085467077963</c:v>
                </c:pt>
                <c:pt idx="8827">
                  <c:v>24.411152421305804</c:v>
                </c:pt>
                <c:pt idx="8828">
                  <c:v>24.434273714469931</c:v>
                </c:pt>
                <c:pt idx="8829">
                  <c:v>24.435501497111868</c:v>
                </c:pt>
                <c:pt idx="8830">
                  <c:v>24.44647840774029</c:v>
                </c:pt>
                <c:pt idx="8831">
                  <c:v>24.453070151215002</c:v>
                </c:pt>
                <c:pt idx="8832">
                  <c:v>24.453524331024607</c:v>
                </c:pt>
                <c:pt idx="8833">
                  <c:v>24.461840959627867</c:v>
                </c:pt>
                <c:pt idx="8834">
                  <c:v>24.463257695699003</c:v>
                </c:pt>
                <c:pt idx="8835">
                  <c:v>24.468066754429287</c:v>
                </c:pt>
                <c:pt idx="8836">
                  <c:v>24.477503766504821</c:v>
                </c:pt>
                <c:pt idx="8837">
                  <c:v>24.478413394895071</c:v>
                </c:pt>
                <c:pt idx="8838">
                  <c:v>24.478608215411224</c:v>
                </c:pt>
                <c:pt idx="8839">
                  <c:v>24.48769592735119</c:v>
                </c:pt>
                <c:pt idx="8840">
                  <c:v>24.489053593394292</c:v>
                </c:pt>
                <c:pt idx="8841">
                  <c:v>24.500095817821848</c:v>
                </c:pt>
                <c:pt idx="8842">
                  <c:v>24.503260479902362</c:v>
                </c:pt>
                <c:pt idx="8843">
                  <c:v>24.505415225694748</c:v>
                </c:pt>
                <c:pt idx="8844">
                  <c:v>24.521210309794927</c:v>
                </c:pt>
                <c:pt idx="8845">
                  <c:v>24.529009207506906</c:v>
                </c:pt>
                <c:pt idx="8846">
                  <c:v>24.529091459999599</c:v>
                </c:pt>
                <c:pt idx="8847">
                  <c:v>24.529933505028108</c:v>
                </c:pt>
                <c:pt idx="8848">
                  <c:v>24.531261568202183</c:v>
                </c:pt>
                <c:pt idx="8849">
                  <c:v>24.541141343115008</c:v>
                </c:pt>
                <c:pt idx="8850">
                  <c:v>24.549839036082705</c:v>
                </c:pt>
                <c:pt idx="8851">
                  <c:v>24.560316930455958</c:v>
                </c:pt>
                <c:pt idx="8852">
                  <c:v>24.567584041913534</c:v>
                </c:pt>
                <c:pt idx="8853">
                  <c:v>24.569762878897052</c:v>
                </c:pt>
                <c:pt idx="8854">
                  <c:v>24.576081976453853</c:v>
                </c:pt>
                <c:pt idx="8855">
                  <c:v>24.579860660771441</c:v>
                </c:pt>
                <c:pt idx="8856">
                  <c:v>24.588339660010714</c:v>
                </c:pt>
                <c:pt idx="8857">
                  <c:v>24.588720803315148</c:v>
                </c:pt>
                <c:pt idx="8858">
                  <c:v>24.603961500844875</c:v>
                </c:pt>
                <c:pt idx="8859">
                  <c:v>24.607021072383233</c:v>
                </c:pt>
                <c:pt idx="8860">
                  <c:v>24.610297953831576</c:v>
                </c:pt>
                <c:pt idx="8861">
                  <c:v>24.61581931194997</c:v>
                </c:pt>
                <c:pt idx="8862">
                  <c:v>24.616082658819987</c:v>
                </c:pt>
                <c:pt idx="8863">
                  <c:v>24.616489035204356</c:v>
                </c:pt>
                <c:pt idx="8864">
                  <c:v>24.61758179417917</c:v>
                </c:pt>
                <c:pt idx="8865">
                  <c:v>24.621571374944505</c:v>
                </c:pt>
                <c:pt idx="8866">
                  <c:v>24.640120444460745</c:v>
                </c:pt>
                <c:pt idx="8867">
                  <c:v>24.640558874684757</c:v>
                </c:pt>
                <c:pt idx="8868">
                  <c:v>24.643549474038903</c:v>
                </c:pt>
                <c:pt idx="8869">
                  <c:v>24.651908340686106</c:v>
                </c:pt>
                <c:pt idx="8870">
                  <c:v>24.653228933880285</c:v>
                </c:pt>
                <c:pt idx="8871">
                  <c:v>24.656932865854593</c:v>
                </c:pt>
                <c:pt idx="8872">
                  <c:v>24.661353093343227</c:v>
                </c:pt>
                <c:pt idx="8873">
                  <c:v>24.66264978458991</c:v>
                </c:pt>
                <c:pt idx="8874">
                  <c:v>24.671507102858932</c:v>
                </c:pt>
                <c:pt idx="8875">
                  <c:v>24.673274933455783</c:v>
                </c:pt>
                <c:pt idx="8876">
                  <c:v>24.676098717362592</c:v>
                </c:pt>
                <c:pt idx="8877">
                  <c:v>24.676149783484608</c:v>
                </c:pt>
                <c:pt idx="8878">
                  <c:v>24.684909608419716</c:v>
                </c:pt>
                <c:pt idx="8879">
                  <c:v>24.689267242816953</c:v>
                </c:pt>
                <c:pt idx="8880">
                  <c:v>24.690699656679236</c:v>
                </c:pt>
                <c:pt idx="8881">
                  <c:v>24.694192143692451</c:v>
                </c:pt>
                <c:pt idx="8882">
                  <c:v>24.701945537769802</c:v>
                </c:pt>
                <c:pt idx="8883">
                  <c:v>24.702023811584748</c:v>
                </c:pt>
                <c:pt idx="8884">
                  <c:v>24.702095919405373</c:v>
                </c:pt>
                <c:pt idx="8885">
                  <c:v>24.702938306643773</c:v>
                </c:pt>
                <c:pt idx="8886">
                  <c:v>24.704345840360883</c:v>
                </c:pt>
                <c:pt idx="8887">
                  <c:v>24.705366140172703</c:v>
                </c:pt>
                <c:pt idx="8888">
                  <c:v>24.706556403584099</c:v>
                </c:pt>
                <c:pt idx="8889">
                  <c:v>24.709707907971133</c:v>
                </c:pt>
                <c:pt idx="8890">
                  <c:v>24.710336569373169</c:v>
                </c:pt>
                <c:pt idx="8891">
                  <c:v>24.718077762566651</c:v>
                </c:pt>
                <c:pt idx="8892">
                  <c:v>24.720290734001054</c:v>
                </c:pt>
                <c:pt idx="8893">
                  <c:v>24.734724855546684</c:v>
                </c:pt>
                <c:pt idx="8894">
                  <c:v>24.737840164903275</c:v>
                </c:pt>
                <c:pt idx="8895">
                  <c:v>24.741955479347954</c:v>
                </c:pt>
                <c:pt idx="8896">
                  <c:v>24.749437879358396</c:v>
                </c:pt>
                <c:pt idx="8897">
                  <c:v>24.750486678740547</c:v>
                </c:pt>
                <c:pt idx="8898">
                  <c:v>24.756843228656585</c:v>
                </c:pt>
                <c:pt idx="8899">
                  <c:v>24.759788475785292</c:v>
                </c:pt>
                <c:pt idx="8900">
                  <c:v>24.771450867208738</c:v>
                </c:pt>
                <c:pt idx="8901">
                  <c:v>24.771604174350987</c:v>
                </c:pt>
                <c:pt idx="8902">
                  <c:v>24.785104444998858</c:v>
                </c:pt>
                <c:pt idx="8903">
                  <c:v>24.787225319901797</c:v>
                </c:pt>
                <c:pt idx="8904">
                  <c:v>24.796347580775493</c:v>
                </c:pt>
                <c:pt idx="8905">
                  <c:v>24.806347757692322</c:v>
                </c:pt>
                <c:pt idx="8906">
                  <c:v>24.807818702943337</c:v>
                </c:pt>
                <c:pt idx="8907">
                  <c:v>24.811152758998311</c:v>
                </c:pt>
                <c:pt idx="8908">
                  <c:v>24.816145937293182</c:v>
                </c:pt>
                <c:pt idx="8909">
                  <c:v>24.835658044359175</c:v>
                </c:pt>
                <c:pt idx="8910">
                  <c:v>24.837152234523046</c:v>
                </c:pt>
                <c:pt idx="8911">
                  <c:v>24.838446984264614</c:v>
                </c:pt>
                <c:pt idx="8912">
                  <c:v>24.842164318700611</c:v>
                </c:pt>
                <c:pt idx="8913">
                  <c:v>24.855417143222162</c:v>
                </c:pt>
                <c:pt idx="8914">
                  <c:v>24.857764306971418</c:v>
                </c:pt>
                <c:pt idx="8915">
                  <c:v>24.861373044511577</c:v>
                </c:pt>
                <c:pt idx="8916">
                  <c:v>24.867324210669597</c:v>
                </c:pt>
                <c:pt idx="8917">
                  <c:v>24.867778704655503</c:v>
                </c:pt>
                <c:pt idx="8918">
                  <c:v>24.875705382693614</c:v>
                </c:pt>
                <c:pt idx="8919">
                  <c:v>24.877967202743335</c:v>
                </c:pt>
                <c:pt idx="8920">
                  <c:v>24.880995559443889</c:v>
                </c:pt>
                <c:pt idx="8921">
                  <c:v>24.895719297485353</c:v>
                </c:pt>
                <c:pt idx="8922">
                  <c:v>24.906945965806067</c:v>
                </c:pt>
                <c:pt idx="8923">
                  <c:v>24.908913817664256</c:v>
                </c:pt>
                <c:pt idx="8924">
                  <c:v>24.910742243878975</c:v>
                </c:pt>
                <c:pt idx="8925">
                  <c:v>24.913267189486376</c:v>
                </c:pt>
                <c:pt idx="8926">
                  <c:v>24.915246556392823</c:v>
                </c:pt>
                <c:pt idx="8927">
                  <c:v>24.921451470625655</c:v>
                </c:pt>
                <c:pt idx="8928">
                  <c:v>24.929099571215442</c:v>
                </c:pt>
                <c:pt idx="8929">
                  <c:v>24.931074891801785</c:v>
                </c:pt>
                <c:pt idx="8930">
                  <c:v>24.933084351250955</c:v>
                </c:pt>
                <c:pt idx="8931">
                  <c:v>24.934363101332426</c:v>
                </c:pt>
                <c:pt idx="8932">
                  <c:v>24.934803620817615</c:v>
                </c:pt>
                <c:pt idx="8933">
                  <c:v>24.938916157415406</c:v>
                </c:pt>
                <c:pt idx="8934">
                  <c:v>24.940376435889622</c:v>
                </c:pt>
                <c:pt idx="8935">
                  <c:v>24.950618664872184</c:v>
                </c:pt>
                <c:pt idx="8936">
                  <c:v>24.955986773147281</c:v>
                </c:pt>
                <c:pt idx="8937">
                  <c:v>24.963162011656355</c:v>
                </c:pt>
                <c:pt idx="8938">
                  <c:v>24.980770759399689</c:v>
                </c:pt>
                <c:pt idx="8939">
                  <c:v>24.985706529324876</c:v>
                </c:pt>
                <c:pt idx="8940">
                  <c:v>24.987514902863136</c:v>
                </c:pt>
                <c:pt idx="8941">
                  <c:v>24.992865555058216</c:v>
                </c:pt>
                <c:pt idx="8942">
                  <c:v>24.996982084369478</c:v>
                </c:pt>
                <c:pt idx="8943">
                  <c:v>25.016660400345902</c:v>
                </c:pt>
                <c:pt idx="8944">
                  <c:v>25.018139927105405</c:v>
                </c:pt>
                <c:pt idx="8945">
                  <c:v>25.023405921005132</c:v>
                </c:pt>
                <c:pt idx="8946">
                  <c:v>25.024189484311556</c:v>
                </c:pt>
                <c:pt idx="8947">
                  <c:v>25.030424918179772</c:v>
                </c:pt>
                <c:pt idx="8948">
                  <c:v>25.033975447683577</c:v>
                </c:pt>
                <c:pt idx="8949">
                  <c:v>25.048452893792515</c:v>
                </c:pt>
                <c:pt idx="8950">
                  <c:v>25.049820190365615</c:v>
                </c:pt>
                <c:pt idx="8951">
                  <c:v>25.053240098675662</c:v>
                </c:pt>
                <c:pt idx="8952">
                  <c:v>25.060424175975022</c:v>
                </c:pt>
                <c:pt idx="8953">
                  <c:v>25.062454628210261</c:v>
                </c:pt>
                <c:pt idx="8954">
                  <c:v>25.067636879610337</c:v>
                </c:pt>
                <c:pt idx="8955">
                  <c:v>25.074832824083241</c:v>
                </c:pt>
                <c:pt idx="8956">
                  <c:v>25.080728010855687</c:v>
                </c:pt>
                <c:pt idx="8957">
                  <c:v>25.080891873054082</c:v>
                </c:pt>
                <c:pt idx="8958">
                  <c:v>25.095180003349384</c:v>
                </c:pt>
                <c:pt idx="8959">
                  <c:v>25.100556026339529</c:v>
                </c:pt>
                <c:pt idx="8960">
                  <c:v>25.104072867847268</c:v>
                </c:pt>
                <c:pt idx="8961">
                  <c:v>25.121613148605093</c:v>
                </c:pt>
                <c:pt idx="8962">
                  <c:v>25.126843019552489</c:v>
                </c:pt>
                <c:pt idx="8963">
                  <c:v>25.130884166504547</c:v>
                </c:pt>
                <c:pt idx="8964">
                  <c:v>25.131466632188239</c:v>
                </c:pt>
                <c:pt idx="8965">
                  <c:v>25.135992975488573</c:v>
                </c:pt>
                <c:pt idx="8966">
                  <c:v>25.140702307096195</c:v>
                </c:pt>
                <c:pt idx="8967">
                  <c:v>25.141424961076268</c:v>
                </c:pt>
                <c:pt idx="8968">
                  <c:v>25.153491165619176</c:v>
                </c:pt>
                <c:pt idx="8969">
                  <c:v>25.155206419257848</c:v>
                </c:pt>
                <c:pt idx="8970">
                  <c:v>25.164194296085203</c:v>
                </c:pt>
                <c:pt idx="8971">
                  <c:v>25.170174595206877</c:v>
                </c:pt>
                <c:pt idx="8972">
                  <c:v>25.173303019130465</c:v>
                </c:pt>
                <c:pt idx="8973">
                  <c:v>25.177447549941558</c:v>
                </c:pt>
                <c:pt idx="8974">
                  <c:v>25.182373153552735</c:v>
                </c:pt>
                <c:pt idx="8975">
                  <c:v>25.184053210197664</c:v>
                </c:pt>
                <c:pt idx="8976">
                  <c:v>25.187443756236725</c:v>
                </c:pt>
                <c:pt idx="8977">
                  <c:v>25.189421343494097</c:v>
                </c:pt>
                <c:pt idx="8978">
                  <c:v>25.19021265204648</c:v>
                </c:pt>
                <c:pt idx="8979">
                  <c:v>25.190785960170459</c:v>
                </c:pt>
                <c:pt idx="8980">
                  <c:v>25.193923943137843</c:v>
                </c:pt>
                <c:pt idx="8981">
                  <c:v>25.19533353818597</c:v>
                </c:pt>
                <c:pt idx="8982">
                  <c:v>25.201201207141498</c:v>
                </c:pt>
                <c:pt idx="8983">
                  <c:v>25.203898054845869</c:v>
                </c:pt>
                <c:pt idx="8984">
                  <c:v>25.211503380377088</c:v>
                </c:pt>
                <c:pt idx="8985">
                  <c:v>25.221662263087069</c:v>
                </c:pt>
                <c:pt idx="8986">
                  <c:v>25.22525032116825</c:v>
                </c:pt>
                <c:pt idx="8987">
                  <c:v>25.233314205019791</c:v>
                </c:pt>
                <c:pt idx="8988">
                  <c:v>25.236403240795937</c:v>
                </c:pt>
                <c:pt idx="8989">
                  <c:v>25.238163719907821</c:v>
                </c:pt>
                <c:pt idx="8990">
                  <c:v>25.243454251839118</c:v>
                </c:pt>
                <c:pt idx="8991">
                  <c:v>25.243867126838939</c:v>
                </c:pt>
                <c:pt idx="8992">
                  <c:v>25.257533722784583</c:v>
                </c:pt>
                <c:pt idx="8993">
                  <c:v>25.26067743518766</c:v>
                </c:pt>
                <c:pt idx="8994">
                  <c:v>25.262152708092135</c:v>
                </c:pt>
                <c:pt idx="8995">
                  <c:v>25.264790879177106</c:v>
                </c:pt>
                <c:pt idx="8996">
                  <c:v>25.264837557869974</c:v>
                </c:pt>
                <c:pt idx="8997">
                  <c:v>25.265148357743481</c:v>
                </c:pt>
                <c:pt idx="8998">
                  <c:v>25.270791641171424</c:v>
                </c:pt>
                <c:pt idx="8999">
                  <c:v>25.270825146203116</c:v>
                </c:pt>
                <c:pt idx="9000">
                  <c:v>25.274876148365852</c:v>
                </c:pt>
                <c:pt idx="9001">
                  <c:v>25.27968264094557</c:v>
                </c:pt>
                <c:pt idx="9002">
                  <c:v>25.294062532933413</c:v>
                </c:pt>
                <c:pt idx="9003">
                  <c:v>25.294765208512853</c:v>
                </c:pt>
                <c:pt idx="9004">
                  <c:v>25.300802870298725</c:v>
                </c:pt>
                <c:pt idx="9005">
                  <c:v>25.300969698143984</c:v>
                </c:pt>
                <c:pt idx="9006">
                  <c:v>25.306487934732893</c:v>
                </c:pt>
                <c:pt idx="9007">
                  <c:v>25.325012428013064</c:v>
                </c:pt>
                <c:pt idx="9008">
                  <c:v>25.32725174159529</c:v>
                </c:pt>
                <c:pt idx="9009">
                  <c:v>25.331767266005514</c:v>
                </c:pt>
                <c:pt idx="9010">
                  <c:v>25.332108549370439</c:v>
                </c:pt>
                <c:pt idx="9011">
                  <c:v>25.334336349876757</c:v>
                </c:pt>
                <c:pt idx="9012">
                  <c:v>25.339370903672002</c:v>
                </c:pt>
                <c:pt idx="9013">
                  <c:v>25.341883776770317</c:v>
                </c:pt>
                <c:pt idx="9014">
                  <c:v>25.345216666132156</c:v>
                </c:pt>
                <c:pt idx="9015">
                  <c:v>25.354100120034509</c:v>
                </c:pt>
                <c:pt idx="9016">
                  <c:v>25.365722346430982</c:v>
                </c:pt>
                <c:pt idx="9017">
                  <c:v>25.368143350826891</c:v>
                </c:pt>
                <c:pt idx="9018">
                  <c:v>25.369091518328119</c:v>
                </c:pt>
                <c:pt idx="9019">
                  <c:v>25.37257162088434</c:v>
                </c:pt>
                <c:pt idx="9020">
                  <c:v>25.379991982903537</c:v>
                </c:pt>
                <c:pt idx="9021">
                  <c:v>25.382678594730347</c:v>
                </c:pt>
                <c:pt idx="9022">
                  <c:v>25.400835264506178</c:v>
                </c:pt>
                <c:pt idx="9023">
                  <c:v>25.408970170582691</c:v>
                </c:pt>
                <c:pt idx="9024">
                  <c:v>25.411801588353608</c:v>
                </c:pt>
                <c:pt idx="9025">
                  <c:v>25.412412627207203</c:v>
                </c:pt>
                <c:pt idx="9026">
                  <c:v>25.430441217824509</c:v>
                </c:pt>
                <c:pt idx="9027">
                  <c:v>25.431703614637499</c:v>
                </c:pt>
                <c:pt idx="9028">
                  <c:v>25.453915506249377</c:v>
                </c:pt>
                <c:pt idx="9029">
                  <c:v>25.465746649231413</c:v>
                </c:pt>
                <c:pt idx="9030">
                  <c:v>25.46923263950432</c:v>
                </c:pt>
                <c:pt idx="9031">
                  <c:v>25.477550081353908</c:v>
                </c:pt>
                <c:pt idx="9032">
                  <c:v>25.478736180017187</c:v>
                </c:pt>
                <c:pt idx="9033">
                  <c:v>25.48519608713088</c:v>
                </c:pt>
                <c:pt idx="9034">
                  <c:v>25.500910755331457</c:v>
                </c:pt>
                <c:pt idx="9035">
                  <c:v>25.501525461109424</c:v>
                </c:pt>
                <c:pt idx="9036">
                  <c:v>25.506126539504759</c:v>
                </c:pt>
                <c:pt idx="9037">
                  <c:v>25.512447480331044</c:v>
                </c:pt>
                <c:pt idx="9038">
                  <c:v>25.513119039383152</c:v>
                </c:pt>
                <c:pt idx="9039">
                  <c:v>25.514466932248357</c:v>
                </c:pt>
                <c:pt idx="9040">
                  <c:v>25.515471194835783</c:v>
                </c:pt>
                <c:pt idx="9041">
                  <c:v>25.522735393428931</c:v>
                </c:pt>
                <c:pt idx="9042">
                  <c:v>25.526509465117183</c:v>
                </c:pt>
                <c:pt idx="9043">
                  <c:v>25.52665610069678</c:v>
                </c:pt>
                <c:pt idx="9044">
                  <c:v>25.53316335397659</c:v>
                </c:pt>
                <c:pt idx="9045">
                  <c:v>25.535019974997862</c:v>
                </c:pt>
                <c:pt idx="9046">
                  <c:v>25.544425706799114</c:v>
                </c:pt>
                <c:pt idx="9047">
                  <c:v>25.5464501277892</c:v>
                </c:pt>
                <c:pt idx="9048">
                  <c:v>25.54937367341714</c:v>
                </c:pt>
                <c:pt idx="9049">
                  <c:v>25.558261368991378</c:v>
                </c:pt>
                <c:pt idx="9050">
                  <c:v>25.561011528553752</c:v>
                </c:pt>
                <c:pt idx="9051">
                  <c:v>25.574052812461247</c:v>
                </c:pt>
                <c:pt idx="9052">
                  <c:v>25.574720373426434</c:v>
                </c:pt>
                <c:pt idx="9053">
                  <c:v>25.584991539020265</c:v>
                </c:pt>
                <c:pt idx="9054">
                  <c:v>25.586509138368012</c:v>
                </c:pt>
                <c:pt idx="9055">
                  <c:v>25.590690959967496</c:v>
                </c:pt>
                <c:pt idx="9056">
                  <c:v>25.598550760849726</c:v>
                </c:pt>
                <c:pt idx="9057">
                  <c:v>25.603825972862701</c:v>
                </c:pt>
                <c:pt idx="9058">
                  <c:v>25.612279290078739</c:v>
                </c:pt>
                <c:pt idx="9059">
                  <c:v>25.612566098589362</c:v>
                </c:pt>
                <c:pt idx="9060">
                  <c:v>25.613779933693444</c:v>
                </c:pt>
                <c:pt idx="9061">
                  <c:v>25.625906287385078</c:v>
                </c:pt>
                <c:pt idx="9062">
                  <c:v>25.634451891179307</c:v>
                </c:pt>
                <c:pt idx="9063">
                  <c:v>25.645670554675544</c:v>
                </c:pt>
                <c:pt idx="9064">
                  <c:v>25.646883194063314</c:v>
                </c:pt>
                <c:pt idx="9065">
                  <c:v>25.660088334548536</c:v>
                </c:pt>
                <c:pt idx="9066">
                  <c:v>25.665325663136311</c:v>
                </c:pt>
                <c:pt idx="9067">
                  <c:v>25.671870647393749</c:v>
                </c:pt>
                <c:pt idx="9068">
                  <c:v>25.67590470406828</c:v>
                </c:pt>
                <c:pt idx="9069">
                  <c:v>25.68210914022233</c:v>
                </c:pt>
                <c:pt idx="9070">
                  <c:v>25.683780400207869</c:v>
                </c:pt>
                <c:pt idx="9071">
                  <c:v>25.684599627645532</c:v>
                </c:pt>
                <c:pt idx="9072">
                  <c:v>25.697519663632686</c:v>
                </c:pt>
                <c:pt idx="9073">
                  <c:v>25.698579739428936</c:v>
                </c:pt>
                <c:pt idx="9074">
                  <c:v>25.730423090632105</c:v>
                </c:pt>
                <c:pt idx="9075">
                  <c:v>25.750338672147581</c:v>
                </c:pt>
                <c:pt idx="9076">
                  <c:v>25.750413061944336</c:v>
                </c:pt>
                <c:pt idx="9077">
                  <c:v>25.75298092231186</c:v>
                </c:pt>
                <c:pt idx="9078">
                  <c:v>25.766571744662901</c:v>
                </c:pt>
                <c:pt idx="9079">
                  <c:v>25.773777405169692</c:v>
                </c:pt>
                <c:pt idx="9080">
                  <c:v>25.774958184608721</c:v>
                </c:pt>
                <c:pt idx="9081">
                  <c:v>25.77932087625528</c:v>
                </c:pt>
                <c:pt idx="9082">
                  <c:v>25.790229888311099</c:v>
                </c:pt>
                <c:pt idx="9083">
                  <c:v>25.794733054412223</c:v>
                </c:pt>
                <c:pt idx="9084">
                  <c:v>25.79511152272174</c:v>
                </c:pt>
                <c:pt idx="9085">
                  <c:v>25.804816796769792</c:v>
                </c:pt>
                <c:pt idx="9086">
                  <c:v>25.819139694618222</c:v>
                </c:pt>
                <c:pt idx="9087">
                  <c:v>25.819844511378928</c:v>
                </c:pt>
                <c:pt idx="9088">
                  <c:v>25.82079283430631</c:v>
                </c:pt>
                <c:pt idx="9089">
                  <c:v>25.822246046900609</c:v>
                </c:pt>
                <c:pt idx="9090">
                  <c:v>25.832601195453098</c:v>
                </c:pt>
                <c:pt idx="9091">
                  <c:v>25.837156495354172</c:v>
                </c:pt>
                <c:pt idx="9092">
                  <c:v>25.843147442156745</c:v>
                </c:pt>
                <c:pt idx="9093">
                  <c:v>25.844534595763388</c:v>
                </c:pt>
                <c:pt idx="9094">
                  <c:v>25.854381057437717</c:v>
                </c:pt>
                <c:pt idx="9095">
                  <c:v>25.859200749903465</c:v>
                </c:pt>
                <c:pt idx="9096">
                  <c:v>25.859504849514849</c:v>
                </c:pt>
                <c:pt idx="9097">
                  <c:v>25.862031945250319</c:v>
                </c:pt>
                <c:pt idx="9098">
                  <c:v>25.865911298170523</c:v>
                </c:pt>
                <c:pt idx="9099">
                  <c:v>25.8672996863835</c:v>
                </c:pt>
                <c:pt idx="9100">
                  <c:v>25.869264240583075</c:v>
                </c:pt>
                <c:pt idx="9101">
                  <c:v>25.904549098877329</c:v>
                </c:pt>
                <c:pt idx="9102">
                  <c:v>25.905440893155305</c:v>
                </c:pt>
                <c:pt idx="9103">
                  <c:v>25.906850113966708</c:v>
                </c:pt>
                <c:pt idx="9104">
                  <c:v>25.90991445279413</c:v>
                </c:pt>
                <c:pt idx="9105">
                  <c:v>25.912117500295004</c:v>
                </c:pt>
                <c:pt idx="9106">
                  <c:v>25.915833303771223</c:v>
                </c:pt>
                <c:pt idx="9107">
                  <c:v>25.919742691387082</c:v>
                </c:pt>
                <c:pt idx="9108">
                  <c:v>25.924685486120854</c:v>
                </c:pt>
                <c:pt idx="9109">
                  <c:v>25.932585931230101</c:v>
                </c:pt>
                <c:pt idx="9110">
                  <c:v>25.9418323497991</c:v>
                </c:pt>
                <c:pt idx="9111">
                  <c:v>25.944968350192454</c:v>
                </c:pt>
                <c:pt idx="9112">
                  <c:v>25.946174317832781</c:v>
                </c:pt>
                <c:pt idx="9113">
                  <c:v>25.960531977988943</c:v>
                </c:pt>
                <c:pt idx="9114">
                  <c:v>25.960711140922079</c:v>
                </c:pt>
                <c:pt idx="9115">
                  <c:v>25.961457687241815</c:v>
                </c:pt>
                <c:pt idx="9116">
                  <c:v>25.969311230494064</c:v>
                </c:pt>
                <c:pt idx="9117">
                  <c:v>25.976269798526346</c:v>
                </c:pt>
                <c:pt idx="9118">
                  <c:v>25.976876128266262</c:v>
                </c:pt>
                <c:pt idx="9119">
                  <c:v>25.978214867295993</c:v>
                </c:pt>
                <c:pt idx="9120">
                  <c:v>25.981195477576527</c:v>
                </c:pt>
                <c:pt idx="9121">
                  <c:v>25.981510136665026</c:v>
                </c:pt>
                <c:pt idx="9122">
                  <c:v>25.995866478229274</c:v>
                </c:pt>
                <c:pt idx="9123">
                  <c:v>26.005242530722484</c:v>
                </c:pt>
                <c:pt idx="9124">
                  <c:v>26.018595907544377</c:v>
                </c:pt>
                <c:pt idx="9125">
                  <c:v>26.026350192507095</c:v>
                </c:pt>
                <c:pt idx="9126">
                  <c:v>26.026903599348756</c:v>
                </c:pt>
                <c:pt idx="9127">
                  <c:v>26.031378576556147</c:v>
                </c:pt>
                <c:pt idx="9128">
                  <c:v>26.044644113184251</c:v>
                </c:pt>
                <c:pt idx="9129">
                  <c:v>26.052941072912596</c:v>
                </c:pt>
                <c:pt idx="9130">
                  <c:v>26.061559484410108</c:v>
                </c:pt>
                <c:pt idx="9131">
                  <c:v>26.069147312169697</c:v>
                </c:pt>
                <c:pt idx="9132">
                  <c:v>26.069858580985684</c:v>
                </c:pt>
                <c:pt idx="9133">
                  <c:v>26.07252575715917</c:v>
                </c:pt>
                <c:pt idx="9134">
                  <c:v>26.076017546959122</c:v>
                </c:pt>
                <c:pt idx="9135">
                  <c:v>26.07718413256741</c:v>
                </c:pt>
                <c:pt idx="9136">
                  <c:v>26.082428076949423</c:v>
                </c:pt>
                <c:pt idx="9137">
                  <c:v>26.084815074220984</c:v>
                </c:pt>
                <c:pt idx="9138">
                  <c:v>26.095105030944929</c:v>
                </c:pt>
                <c:pt idx="9139">
                  <c:v>26.09612241293874</c:v>
                </c:pt>
                <c:pt idx="9140">
                  <c:v>26.099723749035952</c:v>
                </c:pt>
                <c:pt idx="9141">
                  <c:v>26.101793047913812</c:v>
                </c:pt>
                <c:pt idx="9142">
                  <c:v>26.104912861235309</c:v>
                </c:pt>
                <c:pt idx="9143">
                  <c:v>26.106898469389666</c:v>
                </c:pt>
                <c:pt idx="9144">
                  <c:v>26.119309406528451</c:v>
                </c:pt>
                <c:pt idx="9145">
                  <c:v>26.125155943301937</c:v>
                </c:pt>
                <c:pt idx="9146">
                  <c:v>26.125568196437559</c:v>
                </c:pt>
                <c:pt idx="9147">
                  <c:v>26.130543934275412</c:v>
                </c:pt>
                <c:pt idx="9148">
                  <c:v>26.141145255813683</c:v>
                </c:pt>
                <c:pt idx="9149">
                  <c:v>26.142969211473886</c:v>
                </c:pt>
                <c:pt idx="9150">
                  <c:v>26.148726846102893</c:v>
                </c:pt>
                <c:pt idx="9151">
                  <c:v>26.172045833570685</c:v>
                </c:pt>
                <c:pt idx="9152">
                  <c:v>26.174659175379855</c:v>
                </c:pt>
                <c:pt idx="9153">
                  <c:v>26.179758230224483</c:v>
                </c:pt>
                <c:pt idx="9154">
                  <c:v>26.188036843810981</c:v>
                </c:pt>
                <c:pt idx="9155">
                  <c:v>26.201434730044511</c:v>
                </c:pt>
                <c:pt idx="9156">
                  <c:v>26.214068881372771</c:v>
                </c:pt>
                <c:pt idx="9157">
                  <c:v>26.215705100403515</c:v>
                </c:pt>
                <c:pt idx="9158">
                  <c:v>26.215962882115406</c:v>
                </c:pt>
                <c:pt idx="9159">
                  <c:v>26.226367359235933</c:v>
                </c:pt>
                <c:pt idx="9160">
                  <c:v>26.229171982071659</c:v>
                </c:pt>
                <c:pt idx="9161">
                  <c:v>26.229380646101671</c:v>
                </c:pt>
                <c:pt idx="9162">
                  <c:v>26.231177968365582</c:v>
                </c:pt>
                <c:pt idx="9163">
                  <c:v>26.231832921401502</c:v>
                </c:pt>
                <c:pt idx="9164">
                  <c:v>26.242429278643709</c:v>
                </c:pt>
                <c:pt idx="9165">
                  <c:v>26.242752776229366</c:v>
                </c:pt>
                <c:pt idx="9166">
                  <c:v>26.243331234910528</c:v>
                </c:pt>
                <c:pt idx="9167">
                  <c:v>26.245340941922567</c:v>
                </c:pt>
                <c:pt idx="9168">
                  <c:v>26.265042833364284</c:v>
                </c:pt>
                <c:pt idx="9169">
                  <c:v>26.271223402776098</c:v>
                </c:pt>
                <c:pt idx="9170">
                  <c:v>26.27298018891987</c:v>
                </c:pt>
                <c:pt idx="9171">
                  <c:v>26.278936063069445</c:v>
                </c:pt>
                <c:pt idx="9172">
                  <c:v>26.284894016960472</c:v>
                </c:pt>
                <c:pt idx="9173">
                  <c:v>26.287832631192483</c:v>
                </c:pt>
                <c:pt idx="9174">
                  <c:v>26.294093142434626</c:v>
                </c:pt>
                <c:pt idx="9175">
                  <c:v>26.31923503377935</c:v>
                </c:pt>
                <c:pt idx="9176">
                  <c:v>26.322758562695952</c:v>
                </c:pt>
                <c:pt idx="9177">
                  <c:v>26.330461876109617</c:v>
                </c:pt>
                <c:pt idx="9178">
                  <c:v>26.335638232366417</c:v>
                </c:pt>
                <c:pt idx="9179">
                  <c:v>26.344721123531592</c:v>
                </c:pt>
                <c:pt idx="9180">
                  <c:v>26.34737627174486</c:v>
                </c:pt>
                <c:pt idx="9181">
                  <c:v>26.358271953858235</c:v>
                </c:pt>
                <c:pt idx="9182">
                  <c:v>26.359350664819537</c:v>
                </c:pt>
                <c:pt idx="9183">
                  <c:v>26.372200184574677</c:v>
                </c:pt>
                <c:pt idx="9184">
                  <c:v>26.375863202377634</c:v>
                </c:pt>
                <c:pt idx="9185">
                  <c:v>26.375879999411158</c:v>
                </c:pt>
                <c:pt idx="9186">
                  <c:v>26.382758426254348</c:v>
                </c:pt>
                <c:pt idx="9187">
                  <c:v>26.383646908079903</c:v>
                </c:pt>
                <c:pt idx="9188">
                  <c:v>26.384730326673633</c:v>
                </c:pt>
                <c:pt idx="9189">
                  <c:v>26.386587609401456</c:v>
                </c:pt>
                <c:pt idx="9190">
                  <c:v>26.391246178460509</c:v>
                </c:pt>
                <c:pt idx="9191">
                  <c:v>26.400932826255168</c:v>
                </c:pt>
                <c:pt idx="9192">
                  <c:v>26.402163799733891</c:v>
                </c:pt>
                <c:pt idx="9193">
                  <c:v>26.41048680734572</c:v>
                </c:pt>
                <c:pt idx="9194">
                  <c:v>26.411448087714756</c:v>
                </c:pt>
                <c:pt idx="9195">
                  <c:v>26.416325385012872</c:v>
                </c:pt>
                <c:pt idx="9196">
                  <c:v>26.419829084414072</c:v>
                </c:pt>
                <c:pt idx="9197">
                  <c:v>26.429705596315547</c:v>
                </c:pt>
                <c:pt idx="9198">
                  <c:v>26.43044558208199</c:v>
                </c:pt>
                <c:pt idx="9199">
                  <c:v>26.430984585837635</c:v>
                </c:pt>
                <c:pt idx="9200">
                  <c:v>26.462999654786753</c:v>
                </c:pt>
                <c:pt idx="9201">
                  <c:v>26.469976107118104</c:v>
                </c:pt>
                <c:pt idx="9202">
                  <c:v>26.473811390449043</c:v>
                </c:pt>
                <c:pt idx="9203">
                  <c:v>26.474377654457946</c:v>
                </c:pt>
                <c:pt idx="9204">
                  <c:v>26.489201171272736</c:v>
                </c:pt>
                <c:pt idx="9205">
                  <c:v>26.499692355769835</c:v>
                </c:pt>
                <c:pt idx="9206">
                  <c:v>26.506731531815273</c:v>
                </c:pt>
                <c:pt idx="9207">
                  <c:v>26.5183252858731</c:v>
                </c:pt>
                <c:pt idx="9208">
                  <c:v>26.530493991853717</c:v>
                </c:pt>
                <c:pt idx="9209">
                  <c:v>26.53792259368597</c:v>
                </c:pt>
                <c:pt idx="9210">
                  <c:v>26.544085514219269</c:v>
                </c:pt>
                <c:pt idx="9211">
                  <c:v>26.544192664032945</c:v>
                </c:pt>
                <c:pt idx="9212">
                  <c:v>26.550667038518306</c:v>
                </c:pt>
                <c:pt idx="9213">
                  <c:v>26.55418503611946</c:v>
                </c:pt>
                <c:pt idx="9214">
                  <c:v>26.562594721862233</c:v>
                </c:pt>
                <c:pt idx="9215">
                  <c:v>26.572303347581872</c:v>
                </c:pt>
                <c:pt idx="9216">
                  <c:v>26.572362268706286</c:v>
                </c:pt>
                <c:pt idx="9217">
                  <c:v>26.576675972673474</c:v>
                </c:pt>
                <c:pt idx="9218">
                  <c:v>26.577428663368796</c:v>
                </c:pt>
                <c:pt idx="9219">
                  <c:v>26.582048731265257</c:v>
                </c:pt>
                <c:pt idx="9220">
                  <c:v>26.587481200955835</c:v>
                </c:pt>
                <c:pt idx="9221">
                  <c:v>26.588921438756341</c:v>
                </c:pt>
                <c:pt idx="9222">
                  <c:v>26.598579199967251</c:v>
                </c:pt>
                <c:pt idx="9223">
                  <c:v>26.605526382463694</c:v>
                </c:pt>
                <c:pt idx="9224">
                  <c:v>26.61508766941224</c:v>
                </c:pt>
                <c:pt idx="9225">
                  <c:v>26.619288705956031</c:v>
                </c:pt>
                <c:pt idx="9226">
                  <c:v>26.621386117256932</c:v>
                </c:pt>
                <c:pt idx="9227">
                  <c:v>26.634028033604974</c:v>
                </c:pt>
                <c:pt idx="9228">
                  <c:v>26.638859615576571</c:v>
                </c:pt>
                <c:pt idx="9229">
                  <c:v>26.649527098763166</c:v>
                </c:pt>
                <c:pt idx="9230">
                  <c:v>26.671961022699247</c:v>
                </c:pt>
                <c:pt idx="9231">
                  <c:v>26.678586795262348</c:v>
                </c:pt>
                <c:pt idx="9232">
                  <c:v>26.687484074598675</c:v>
                </c:pt>
                <c:pt idx="9233">
                  <c:v>26.689773101705857</c:v>
                </c:pt>
                <c:pt idx="9234">
                  <c:v>26.690460427654418</c:v>
                </c:pt>
                <c:pt idx="9235">
                  <c:v>26.697457066529793</c:v>
                </c:pt>
                <c:pt idx="9236">
                  <c:v>26.698590094575906</c:v>
                </c:pt>
                <c:pt idx="9237">
                  <c:v>26.698819721481868</c:v>
                </c:pt>
                <c:pt idx="9238">
                  <c:v>26.703957488911676</c:v>
                </c:pt>
                <c:pt idx="9239">
                  <c:v>26.70843094436421</c:v>
                </c:pt>
                <c:pt idx="9240">
                  <c:v>26.70874247789736</c:v>
                </c:pt>
                <c:pt idx="9241">
                  <c:v>26.709070169127116</c:v>
                </c:pt>
                <c:pt idx="9242">
                  <c:v>26.730367203074163</c:v>
                </c:pt>
                <c:pt idx="9243">
                  <c:v>26.745512753455639</c:v>
                </c:pt>
                <c:pt idx="9244">
                  <c:v>26.747083989802711</c:v>
                </c:pt>
                <c:pt idx="9245">
                  <c:v>26.759832179448292</c:v>
                </c:pt>
                <c:pt idx="9246">
                  <c:v>26.759909924834194</c:v>
                </c:pt>
                <c:pt idx="9247">
                  <c:v>26.771109706282839</c:v>
                </c:pt>
                <c:pt idx="9248">
                  <c:v>26.771410195844975</c:v>
                </c:pt>
                <c:pt idx="9249">
                  <c:v>26.77505313089652</c:v>
                </c:pt>
                <c:pt idx="9250">
                  <c:v>26.775714897142603</c:v>
                </c:pt>
                <c:pt idx="9251">
                  <c:v>26.780887878582337</c:v>
                </c:pt>
                <c:pt idx="9252">
                  <c:v>26.781954564104375</c:v>
                </c:pt>
                <c:pt idx="9253">
                  <c:v>26.787407840032081</c:v>
                </c:pt>
                <c:pt idx="9254">
                  <c:v>26.789457433200994</c:v>
                </c:pt>
                <c:pt idx="9255">
                  <c:v>26.790000258348964</c:v>
                </c:pt>
                <c:pt idx="9256">
                  <c:v>26.793710780489938</c:v>
                </c:pt>
                <c:pt idx="9257">
                  <c:v>26.794073747709394</c:v>
                </c:pt>
                <c:pt idx="9258">
                  <c:v>26.796182438039217</c:v>
                </c:pt>
                <c:pt idx="9259">
                  <c:v>26.800335588943508</c:v>
                </c:pt>
                <c:pt idx="9260">
                  <c:v>26.805009199614325</c:v>
                </c:pt>
                <c:pt idx="9261">
                  <c:v>26.811588574740526</c:v>
                </c:pt>
                <c:pt idx="9262">
                  <c:v>26.81173034304847</c:v>
                </c:pt>
                <c:pt idx="9263">
                  <c:v>26.840137193342063</c:v>
                </c:pt>
                <c:pt idx="9264">
                  <c:v>26.862791755543036</c:v>
                </c:pt>
                <c:pt idx="9265">
                  <c:v>26.864881532064278</c:v>
                </c:pt>
                <c:pt idx="9266">
                  <c:v>26.870596006579202</c:v>
                </c:pt>
                <c:pt idx="9267">
                  <c:v>26.872183675994162</c:v>
                </c:pt>
                <c:pt idx="9268">
                  <c:v>26.878491552729095</c:v>
                </c:pt>
                <c:pt idx="9269">
                  <c:v>26.883298784721237</c:v>
                </c:pt>
                <c:pt idx="9270">
                  <c:v>26.883358819890564</c:v>
                </c:pt>
                <c:pt idx="9271">
                  <c:v>26.883473501079173</c:v>
                </c:pt>
                <c:pt idx="9272">
                  <c:v>26.884479014143544</c:v>
                </c:pt>
                <c:pt idx="9273">
                  <c:v>26.886291946229946</c:v>
                </c:pt>
                <c:pt idx="9274">
                  <c:v>26.888083922719719</c:v>
                </c:pt>
                <c:pt idx="9275">
                  <c:v>26.889318924789688</c:v>
                </c:pt>
                <c:pt idx="9276">
                  <c:v>26.891139907929389</c:v>
                </c:pt>
                <c:pt idx="9277">
                  <c:v>26.894674364526715</c:v>
                </c:pt>
                <c:pt idx="9278">
                  <c:v>26.895418302689244</c:v>
                </c:pt>
                <c:pt idx="9279">
                  <c:v>26.895440641271602</c:v>
                </c:pt>
                <c:pt idx="9280">
                  <c:v>26.902043170139002</c:v>
                </c:pt>
                <c:pt idx="9281">
                  <c:v>26.902800266105839</c:v>
                </c:pt>
                <c:pt idx="9282">
                  <c:v>26.904078464570716</c:v>
                </c:pt>
                <c:pt idx="9283">
                  <c:v>26.90435176712402</c:v>
                </c:pt>
                <c:pt idx="9284">
                  <c:v>26.91508095387719</c:v>
                </c:pt>
                <c:pt idx="9285">
                  <c:v>26.922494529767352</c:v>
                </c:pt>
                <c:pt idx="9286">
                  <c:v>26.935094113684666</c:v>
                </c:pt>
                <c:pt idx="9287">
                  <c:v>26.935690854392004</c:v>
                </c:pt>
                <c:pt idx="9288">
                  <c:v>26.941277333603264</c:v>
                </c:pt>
                <c:pt idx="9289">
                  <c:v>26.947782258047738</c:v>
                </c:pt>
                <c:pt idx="9290">
                  <c:v>26.951817914370281</c:v>
                </c:pt>
                <c:pt idx="9291">
                  <c:v>26.959149203664751</c:v>
                </c:pt>
                <c:pt idx="9292">
                  <c:v>26.965769062122579</c:v>
                </c:pt>
                <c:pt idx="9293">
                  <c:v>26.966533025164949</c:v>
                </c:pt>
                <c:pt idx="9294">
                  <c:v>26.970034678762069</c:v>
                </c:pt>
                <c:pt idx="9295">
                  <c:v>26.970870212163948</c:v>
                </c:pt>
                <c:pt idx="9296">
                  <c:v>26.972341951086932</c:v>
                </c:pt>
                <c:pt idx="9297">
                  <c:v>26.97332137980435</c:v>
                </c:pt>
                <c:pt idx="9298">
                  <c:v>26.97975388747145</c:v>
                </c:pt>
                <c:pt idx="9299">
                  <c:v>26.981166989293833</c:v>
                </c:pt>
                <c:pt idx="9300">
                  <c:v>26.981500239565253</c:v>
                </c:pt>
                <c:pt idx="9301">
                  <c:v>26.982170156139379</c:v>
                </c:pt>
                <c:pt idx="9302">
                  <c:v>26.984398378794371</c:v>
                </c:pt>
                <c:pt idx="9303">
                  <c:v>26.984904264476217</c:v>
                </c:pt>
                <c:pt idx="9304">
                  <c:v>26.985687443086782</c:v>
                </c:pt>
                <c:pt idx="9305">
                  <c:v>26.987317016272982</c:v>
                </c:pt>
                <c:pt idx="9306">
                  <c:v>27.013824107431166</c:v>
                </c:pt>
                <c:pt idx="9307">
                  <c:v>27.014818618539465</c:v>
                </c:pt>
                <c:pt idx="9308">
                  <c:v>27.01900166059216</c:v>
                </c:pt>
                <c:pt idx="9309">
                  <c:v>27.034794865619745</c:v>
                </c:pt>
                <c:pt idx="9310">
                  <c:v>27.038062208166263</c:v>
                </c:pt>
                <c:pt idx="9311">
                  <c:v>27.039849946834572</c:v>
                </c:pt>
                <c:pt idx="9312">
                  <c:v>27.046789537597405</c:v>
                </c:pt>
                <c:pt idx="9313">
                  <c:v>27.047654143266222</c:v>
                </c:pt>
                <c:pt idx="9314">
                  <c:v>27.048837579663427</c:v>
                </c:pt>
                <c:pt idx="9315">
                  <c:v>27.050358254837302</c:v>
                </c:pt>
                <c:pt idx="9316">
                  <c:v>27.059734502662927</c:v>
                </c:pt>
                <c:pt idx="9317">
                  <c:v>27.0686787037335</c:v>
                </c:pt>
                <c:pt idx="9318">
                  <c:v>27.078515900726451</c:v>
                </c:pt>
                <c:pt idx="9319">
                  <c:v>27.082162217591247</c:v>
                </c:pt>
                <c:pt idx="9320">
                  <c:v>27.088151002378066</c:v>
                </c:pt>
                <c:pt idx="9321">
                  <c:v>27.097404312897645</c:v>
                </c:pt>
                <c:pt idx="9322">
                  <c:v>27.109352794985941</c:v>
                </c:pt>
                <c:pt idx="9323">
                  <c:v>27.1110694820307</c:v>
                </c:pt>
                <c:pt idx="9324">
                  <c:v>27.114864018208795</c:v>
                </c:pt>
                <c:pt idx="9325">
                  <c:v>27.119423484665901</c:v>
                </c:pt>
                <c:pt idx="9326">
                  <c:v>27.122711201602815</c:v>
                </c:pt>
                <c:pt idx="9327">
                  <c:v>27.137308281751672</c:v>
                </c:pt>
                <c:pt idx="9328">
                  <c:v>27.143998743243149</c:v>
                </c:pt>
                <c:pt idx="9329">
                  <c:v>27.145635314027658</c:v>
                </c:pt>
                <c:pt idx="9330">
                  <c:v>27.152293213336097</c:v>
                </c:pt>
                <c:pt idx="9331">
                  <c:v>27.157702750502811</c:v>
                </c:pt>
                <c:pt idx="9332">
                  <c:v>27.159849156965048</c:v>
                </c:pt>
                <c:pt idx="9333">
                  <c:v>27.17547136949424</c:v>
                </c:pt>
                <c:pt idx="9334">
                  <c:v>27.179001821817799</c:v>
                </c:pt>
                <c:pt idx="9335">
                  <c:v>27.179875113779982</c:v>
                </c:pt>
                <c:pt idx="9336">
                  <c:v>27.187625175478477</c:v>
                </c:pt>
                <c:pt idx="9337">
                  <c:v>27.190733053966849</c:v>
                </c:pt>
                <c:pt idx="9338">
                  <c:v>27.196359608664913</c:v>
                </c:pt>
                <c:pt idx="9339">
                  <c:v>27.198623256238527</c:v>
                </c:pt>
                <c:pt idx="9340">
                  <c:v>27.201143623563151</c:v>
                </c:pt>
                <c:pt idx="9341">
                  <c:v>27.222607761724259</c:v>
                </c:pt>
                <c:pt idx="9342">
                  <c:v>27.238437224285619</c:v>
                </c:pt>
                <c:pt idx="9343">
                  <c:v>27.241449426177041</c:v>
                </c:pt>
                <c:pt idx="9344">
                  <c:v>27.246180684632762</c:v>
                </c:pt>
                <c:pt idx="9345">
                  <c:v>27.247806078044221</c:v>
                </c:pt>
                <c:pt idx="9346">
                  <c:v>27.252617940676195</c:v>
                </c:pt>
                <c:pt idx="9347">
                  <c:v>27.262946448843479</c:v>
                </c:pt>
                <c:pt idx="9348">
                  <c:v>27.266085361416113</c:v>
                </c:pt>
                <c:pt idx="9349">
                  <c:v>27.27692424819066</c:v>
                </c:pt>
                <c:pt idx="9350">
                  <c:v>27.290071750311242</c:v>
                </c:pt>
                <c:pt idx="9351">
                  <c:v>27.290971828402572</c:v>
                </c:pt>
                <c:pt idx="9352">
                  <c:v>27.298062161381026</c:v>
                </c:pt>
                <c:pt idx="9353">
                  <c:v>27.302052805502559</c:v>
                </c:pt>
                <c:pt idx="9354">
                  <c:v>27.302903582890842</c:v>
                </c:pt>
                <c:pt idx="9355">
                  <c:v>27.314928149661096</c:v>
                </c:pt>
                <c:pt idx="9356">
                  <c:v>27.316900398093225</c:v>
                </c:pt>
                <c:pt idx="9357">
                  <c:v>27.319023327581821</c:v>
                </c:pt>
                <c:pt idx="9358">
                  <c:v>27.32822930491232</c:v>
                </c:pt>
                <c:pt idx="9359">
                  <c:v>27.331414025486644</c:v>
                </c:pt>
                <c:pt idx="9360">
                  <c:v>27.332589465790324</c:v>
                </c:pt>
                <c:pt idx="9361">
                  <c:v>27.337482275661706</c:v>
                </c:pt>
                <c:pt idx="9362">
                  <c:v>27.341524852621244</c:v>
                </c:pt>
                <c:pt idx="9363">
                  <c:v>27.343020103644484</c:v>
                </c:pt>
                <c:pt idx="9364">
                  <c:v>27.34350140595458</c:v>
                </c:pt>
                <c:pt idx="9365">
                  <c:v>27.34420518330246</c:v>
                </c:pt>
                <c:pt idx="9366">
                  <c:v>27.350736870322013</c:v>
                </c:pt>
                <c:pt idx="9367">
                  <c:v>27.350798372122139</c:v>
                </c:pt>
                <c:pt idx="9368">
                  <c:v>27.364319086057577</c:v>
                </c:pt>
                <c:pt idx="9369">
                  <c:v>27.365635441074769</c:v>
                </c:pt>
                <c:pt idx="9370">
                  <c:v>27.366602357044478</c:v>
                </c:pt>
                <c:pt idx="9371">
                  <c:v>27.37342869888322</c:v>
                </c:pt>
                <c:pt idx="9372">
                  <c:v>27.375582538272354</c:v>
                </c:pt>
                <c:pt idx="9373">
                  <c:v>27.381838383646176</c:v>
                </c:pt>
                <c:pt idx="9374">
                  <c:v>27.386815741630986</c:v>
                </c:pt>
                <c:pt idx="9375">
                  <c:v>27.39107707835916</c:v>
                </c:pt>
                <c:pt idx="9376">
                  <c:v>27.396727525258942</c:v>
                </c:pt>
                <c:pt idx="9377">
                  <c:v>27.400368279647193</c:v>
                </c:pt>
                <c:pt idx="9378">
                  <c:v>27.406350492617275</c:v>
                </c:pt>
                <c:pt idx="9379">
                  <c:v>27.431160592237468</c:v>
                </c:pt>
                <c:pt idx="9380">
                  <c:v>27.442647343282513</c:v>
                </c:pt>
                <c:pt idx="9381">
                  <c:v>27.445363503226496</c:v>
                </c:pt>
                <c:pt idx="9382">
                  <c:v>27.454146315982221</c:v>
                </c:pt>
                <c:pt idx="9383">
                  <c:v>27.471160660072673</c:v>
                </c:pt>
                <c:pt idx="9384">
                  <c:v>27.471809617532621</c:v>
                </c:pt>
                <c:pt idx="9385">
                  <c:v>27.473054448182662</c:v>
                </c:pt>
                <c:pt idx="9386">
                  <c:v>27.479570822842746</c:v>
                </c:pt>
                <c:pt idx="9387">
                  <c:v>27.497100393832895</c:v>
                </c:pt>
                <c:pt idx="9388">
                  <c:v>27.500508311823648</c:v>
                </c:pt>
                <c:pt idx="9389">
                  <c:v>27.50375280641299</c:v>
                </c:pt>
                <c:pt idx="9390">
                  <c:v>27.508547150999132</c:v>
                </c:pt>
                <c:pt idx="9391">
                  <c:v>27.50891310292397</c:v>
                </c:pt>
                <c:pt idx="9392">
                  <c:v>27.509846233734475</c:v>
                </c:pt>
                <c:pt idx="9393">
                  <c:v>27.5127649376367</c:v>
                </c:pt>
                <c:pt idx="9394">
                  <c:v>27.521164927631666</c:v>
                </c:pt>
                <c:pt idx="9395">
                  <c:v>27.523156452353213</c:v>
                </c:pt>
                <c:pt idx="9396">
                  <c:v>27.526638935319365</c:v>
                </c:pt>
                <c:pt idx="9397">
                  <c:v>27.529513028079791</c:v>
                </c:pt>
                <c:pt idx="9398">
                  <c:v>27.531378701464224</c:v>
                </c:pt>
                <c:pt idx="9399">
                  <c:v>27.542338163922086</c:v>
                </c:pt>
                <c:pt idx="9400">
                  <c:v>27.545324615741819</c:v>
                </c:pt>
                <c:pt idx="9401">
                  <c:v>27.549421489539135</c:v>
                </c:pt>
                <c:pt idx="9402">
                  <c:v>27.555810556346554</c:v>
                </c:pt>
                <c:pt idx="9403">
                  <c:v>27.558539929990101</c:v>
                </c:pt>
                <c:pt idx="9404">
                  <c:v>27.558540329773212</c:v>
                </c:pt>
                <c:pt idx="9405">
                  <c:v>27.56682319515641</c:v>
                </c:pt>
                <c:pt idx="9406">
                  <c:v>27.573482205733384</c:v>
                </c:pt>
                <c:pt idx="9407">
                  <c:v>27.596255832177256</c:v>
                </c:pt>
                <c:pt idx="9408">
                  <c:v>27.606163899111007</c:v>
                </c:pt>
                <c:pt idx="9409">
                  <c:v>27.616660312823104</c:v>
                </c:pt>
                <c:pt idx="9410">
                  <c:v>27.618348757448004</c:v>
                </c:pt>
                <c:pt idx="9411">
                  <c:v>27.622918616022176</c:v>
                </c:pt>
                <c:pt idx="9412">
                  <c:v>27.623746988340084</c:v>
                </c:pt>
                <c:pt idx="9413">
                  <c:v>27.629715362397324</c:v>
                </c:pt>
                <c:pt idx="9414">
                  <c:v>27.630504660806125</c:v>
                </c:pt>
                <c:pt idx="9415">
                  <c:v>27.645893281132405</c:v>
                </c:pt>
                <c:pt idx="9416">
                  <c:v>27.64711883744156</c:v>
                </c:pt>
                <c:pt idx="9417">
                  <c:v>27.647158203812396</c:v>
                </c:pt>
                <c:pt idx="9418">
                  <c:v>27.650762106590065</c:v>
                </c:pt>
                <c:pt idx="9419">
                  <c:v>27.653732436555025</c:v>
                </c:pt>
                <c:pt idx="9420">
                  <c:v>27.656575265832192</c:v>
                </c:pt>
                <c:pt idx="9421">
                  <c:v>27.662878582408794</c:v>
                </c:pt>
                <c:pt idx="9422">
                  <c:v>27.669916248100208</c:v>
                </c:pt>
                <c:pt idx="9423">
                  <c:v>27.673954430613382</c:v>
                </c:pt>
                <c:pt idx="9424">
                  <c:v>27.678365439971962</c:v>
                </c:pt>
                <c:pt idx="9425">
                  <c:v>27.687324153913469</c:v>
                </c:pt>
                <c:pt idx="9426">
                  <c:v>27.693833362017052</c:v>
                </c:pt>
                <c:pt idx="9427">
                  <c:v>27.70113598499589</c:v>
                </c:pt>
                <c:pt idx="9428">
                  <c:v>27.702329860208565</c:v>
                </c:pt>
                <c:pt idx="9429">
                  <c:v>27.711958130137479</c:v>
                </c:pt>
                <c:pt idx="9430">
                  <c:v>27.713114584116553</c:v>
                </c:pt>
                <c:pt idx="9431">
                  <c:v>27.715802628947205</c:v>
                </c:pt>
                <c:pt idx="9432">
                  <c:v>27.727128580974519</c:v>
                </c:pt>
                <c:pt idx="9433">
                  <c:v>27.729711786224009</c:v>
                </c:pt>
                <c:pt idx="9434">
                  <c:v>27.742363640471929</c:v>
                </c:pt>
                <c:pt idx="9435">
                  <c:v>27.745179577589305</c:v>
                </c:pt>
                <c:pt idx="9436">
                  <c:v>27.753809195374526</c:v>
                </c:pt>
                <c:pt idx="9437">
                  <c:v>27.756529580836204</c:v>
                </c:pt>
                <c:pt idx="9438">
                  <c:v>27.762982699182473</c:v>
                </c:pt>
                <c:pt idx="9439">
                  <c:v>27.764059616916352</c:v>
                </c:pt>
                <c:pt idx="9440">
                  <c:v>27.767486704561893</c:v>
                </c:pt>
                <c:pt idx="9441">
                  <c:v>27.775093492084871</c:v>
                </c:pt>
                <c:pt idx="9442">
                  <c:v>27.777037719834784</c:v>
                </c:pt>
                <c:pt idx="9443">
                  <c:v>27.7909313515303</c:v>
                </c:pt>
                <c:pt idx="9444">
                  <c:v>27.7937523345811</c:v>
                </c:pt>
                <c:pt idx="9445">
                  <c:v>27.796028121453084</c:v>
                </c:pt>
                <c:pt idx="9446">
                  <c:v>27.79915977355347</c:v>
                </c:pt>
                <c:pt idx="9447">
                  <c:v>27.803175959376567</c:v>
                </c:pt>
                <c:pt idx="9448">
                  <c:v>27.820499626000281</c:v>
                </c:pt>
                <c:pt idx="9449">
                  <c:v>27.822472770378443</c:v>
                </c:pt>
                <c:pt idx="9450">
                  <c:v>27.828783006276421</c:v>
                </c:pt>
                <c:pt idx="9451">
                  <c:v>27.841119438601186</c:v>
                </c:pt>
                <c:pt idx="9452">
                  <c:v>27.841340287781634</c:v>
                </c:pt>
                <c:pt idx="9453">
                  <c:v>27.853122898159757</c:v>
                </c:pt>
                <c:pt idx="9454">
                  <c:v>27.858390267838356</c:v>
                </c:pt>
                <c:pt idx="9455">
                  <c:v>27.867985318657087</c:v>
                </c:pt>
                <c:pt idx="9456">
                  <c:v>27.87076138823706</c:v>
                </c:pt>
                <c:pt idx="9457">
                  <c:v>27.882461676972838</c:v>
                </c:pt>
                <c:pt idx="9458">
                  <c:v>27.883029871969363</c:v>
                </c:pt>
                <c:pt idx="9459">
                  <c:v>27.885145227416185</c:v>
                </c:pt>
                <c:pt idx="9460">
                  <c:v>27.898238592857808</c:v>
                </c:pt>
                <c:pt idx="9461">
                  <c:v>27.904405051894603</c:v>
                </c:pt>
                <c:pt idx="9462">
                  <c:v>27.916066240393874</c:v>
                </c:pt>
                <c:pt idx="9463">
                  <c:v>27.918437567653715</c:v>
                </c:pt>
                <c:pt idx="9464">
                  <c:v>27.932820150961078</c:v>
                </c:pt>
                <c:pt idx="9465">
                  <c:v>27.940749479374524</c:v>
                </c:pt>
                <c:pt idx="9466">
                  <c:v>27.94224574052528</c:v>
                </c:pt>
                <c:pt idx="9467">
                  <c:v>27.944660790716853</c:v>
                </c:pt>
                <c:pt idx="9468">
                  <c:v>27.948531815263074</c:v>
                </c:pt>
                <c:pt idx="9469">
                  <c:v>27.952308117577733</c:v>
                </c:pt>
                <c:pt idx="9470">
                  <c:v>27.958237281429135</c:v>
                </c:pt>
                <c:pt idx="9471">
                  <c:v>27.963414049628714</c:v>
                </c:pt>
                <c:pt idx="9472">
                  <c:v>27.965836277614841</c:v>
                </c:pt>
                <c:pt idx="9473">
                  <c:v>27.969862650539262</c:v>
                </c:pt>
                <c:pt idx="9474">
                  <c:v>27.973160621023158</c:v>
                </c:pt>
                <c:pt idx="9475">
                  <c:v>27.979001801513682</c:v>
                </c:pt>
                <c:pt idx="9476">
                  <c:v>27.98127882969759</c:v>
                </c:pt>
                <c:pt idx="9477">
                  <c:v>27.99488615011747</c:v>
                </c:pt>
                <c:pt idx="9478">
                  <c:v>27.995405021334307</c:v>
                </c:pt>
                <c:pt idx="9479">
                  <c:v>27.998458881068398</c:v>
                </c:pt>
                <c:pt idx="9480">
                  <c:v>28.000057536220456</c:v>
                </c:pt>
                <c:pt idx="9481">
                  <c:v>28.000858284561893</c:v>
                </c:pt>
                <c:pt idx="9482">
                  <c:v>28.010692708136823</c:v>
                </c:pt>
                <c:pt idx="9483">
                  <c:v>28.015083996909411</c:v>
                </c:pt>
                <c:pt idx="9484">
                  <c:v>28.017617351531584</c:v>
                </c:pt>
                <c:pt idx="9485">
                  <c:v>28.027758710234689</c:v>
                </c:pt>
                <c:pt idx="9486">
                  <c:v>28.034209053243252</c:v>
                </c:pt>
                <c:pt idx="9487">
                  <c:v>28.039803324693612</c:v>
                </c:pt>
                <c:pt idx="9488">
                  <c:v>28.055635847974781</c:v>
                </c:pt>
                <c:pt idx="9489">
                  <c:v>28.076373737261154</c:v>
                </c:pt>
                <c:pt idx="9490">
                  <c:v>28.095165560477671</c:v>
                </c:pt>
                <c:pt idx="9491">
                  <c:v>28.097700568289849</c:v>
                </c:pt>
                <c:pt idx="9492">
                  <c:v>28.099071420021115</c:v>
                </c:pt>
                <c:pt idx="9493">
                  <c:v>28.115851726825809</c:v>
                </c:pt>
                <c:pt idx="9494">
                  <c:v>28.120971310401977</c:v>
                </c:pt>
                <c:pt idx="9495">
                  <c:v>28.140479177746265</c:v>
                </c:pt>
                <c:pt idx="9496">
                  <c:v>28.151281936854371</c:v>
                </c:pt>
                <c:pt idx="9497">
                  <c:v>28.162065689852223</c:v>
                </c:pt>
                <c:pt idx="9498">
                  <c:v>28.165421118186433</c:v>
                </c:pt>
                <c:pt idx="9499">
                  <c:v>28.199186484941883</c:v>
                </c:pt>
                <c:pt idx="9500">
                  <c:v>28.207173418215543</c:v>
                </c:pt>
                <c:pt idx="9501">
                  <c:v>28.215172966582294</c:v>
                </c:pt>
                <c:pt idx="9502">
                  <c:v>28.215865542250089</c:v>
                </c:pt>
                <c:pt idx="9503">
                  <c:v>28.218847460559918</c:v>
                </c:pt>
                <c:pt idx="9504">
                  <c:v>28.226157135666551</c:v>
                </c:pt>
                <c:pt idx="9505">
                  <c:v>28.227908763220078</c:v>
                </c:pt>
                <c:pt idx="9506">
                  <c:v>28.228618477414582</c:v>
                </c:pt>
                <c:pt idx="9507">
                  <c:v>28.232116902817502</c:v>
                </c:pt>
                <c:pt idx="9508">
                  <c:v>28.236775363447084</c:v>
                </c:pt>
                <c:pt idx="9509">
                  <c:v>28.240445443055375</c:v>
                </c:pt>
                <c:pt idx="9510">
                  <c:v>28.248209714486919</c:v>
                </c:pt>
                <c:pt idx="9511">
                  <c:v>28.252967853638037</c:v>
                </c:pt>
                <c:pt idx="9512">
                  <c:v>28.253505856803837</c:v>
                </c:pt>
                <c:pt idx="9513">
                  <c:v>28.253537135335488</c:v>
                </c:pt>
                <c:pt idx="9514">
                  <c:v>28.253922716221716</c:v>
                </c:pt>
                <c:pt idx="9515">
                  <c:v>28.255604756329145</c:v>
                </c:pt>
                <c:pt idx="9516">
                  <c:v>28.26261973371577</c:v>
                </c:pt>
                <c:pt idx="9517">
                  <c:v>28.266558006026411</c:v>
                </c:pt>
                <c:pt idx="9518">
                  <c:v>28.267747313830267</c:v>
                </c:pt>
                <c:pt idx="9519">
                  <c:v>28.268235879504971</c:v>
                </c:pt>
                <c:pt idx="9520">
                  <c:v>28.274563527748608</c:v>
                </c:pt>
                <c:pt idx="9521">
                  <c:v>28.289039119808862</c:v>
                </c:pt>
                <c:pt idx="9522">
                  <c:v>28.298153743749587</c:v>
                </c:pt>
                <c:pt idx="9523">
                  <c:v>28.301695467513213</c:v>
                </c:pt>
                <c:pt idx="9524">
                  <c:v>28.304941973486123</c:v>
                </c:pt>
                <c:pt idx="9525">
                  <c:v>28.305204991729791</c:v>
                </c:pt>
                <c:pt idx="9526">
                  <c:v>28.309155164041076</c:v>
                </c:pt>
                <c:pt idx="9527">
                  <c:v>28.32042468093108</c:v>
                </c:pt>
                <c:pt idx="9528">
                  <c:v>28.324473429399681</c:v>
                </c:pt>
                <c:pt idx="9529">
                  <c:v>28.328829575491604</c:v>
                </c:pt>
                <c:pt idx="9530">
                  <c:v>28.329171624554725</c:v>
                </c:pt>
                <c:pt idx="9531">
                  <c:v>28.331022618835316</c:v>
                </c:pt>
                <c:pt idx="9532">
                  <c:v>28.331460550376729</c:v>
                </c:pt>
                <c:pt idx="9533">
                  <c:v>28.332999460889365</c:v>
                </c:pt>
                <c:pt idx="9534">
                  <c:v>28.341959335660935</c:v>
                </c:pt>
                <c:pt idx="9535">
                  <c:v>28.34852041110798</c:v>
                </c:pt>
                <c:pt idx="9536">
                  <c:v>28.364152201241403</c:v>
                </c:pt>
                <c:pt idx="9537">
                  <c:v>28.378112864631177</c:v>
                </c:pt>
                <c:pt idx="9538">
                  <c:v>28.394767605455488</c:v>
                </c:pt>
                <c:pt idx="9539">
                  <c:v>28.397713513629739</c:v>
                </c:pt>
                <c:pt idx="9540">
                  <c:v>28.398855557070409</c:v>
                </c:pt>
                <c:pt idx="9541">
                  <c:v>28.400213836412391</c:v>
                </c:pt>
                <c:pt idx="9542">
                  <c:v>28.405742408223293</c:v>
                </c:pt>
                <c:pt idx="9543">
                  <c:v>28.405839701785453</c:v>
                </c:pt>
                <c:pt idx="9544">
                  <c:v>28.408824388564778</c:v>
                </c:pt>
                <c:pt idx="9545">
                  <c:v>28.420883728102698</c:v>
                </c:pt>
                <c:pt idx="9546">
                  <c:v>28.421101403214276</c:v>
                </c:pt>
                <c:pt idx="9547">
                  <c:v>28.432346478961833</c:v>
                </c:pt>
                <c:pt idx="9548">
                  <c:v>28.435277804257979</c:v>
                </c:pt>
                <c:pt idx="9549">
                  <c:v>28.450259879400519</c:v>
                </c:pt>
                <c:pt idx="9550">
                  <c:v>28.45655145629026</c:v>
                </c:pt>
                <c:pt idx="9551">
                  <c:v>28.458170769998368</c:v>
                </c:pt>
                <c:pt idx="9552">
                  <c:v>28.465292423618539</c:v>
                </c:pt>
                <c:pt idx="9553">
                  <c:v>28.472261341293869</c:v>
                </c:pt>
                <c:pt idx="9554">
                  <c:v>28.476117922392984</c:v>
                </c:pt>
                <c:pt idx="9555">
                  <c:v>28.476302533022167</c:v>
                </c:pt>
                <c:pt idx="9556">
                  <c:v>28.476501748773071</c:v>
                </c:pt>
                <c:pt idx="9557">
                  <c:v>28.476550818029047</c:v>
                </c:pt>
                <c:pt idx="9558">
                  <c:v>28.480055783571018</c:v>
                </c:pt>
                <c:pt idx="9559">
                  <c:v>28.485909173242582</c:v>
                </c:pt>
                <c:pt idx="9560">
                  <c:v>28.48711667062183</c:v>
                </c:pt>
                <c:pt idx="9561">
                  <c:v>28.493478967041028</c:v>
                </c:pt>
                <c:pt idx="9562">
                  <c:v>28.494324130428293</c:v>
                </c:pt>
                <c:pt idx="9563">
                  <c:v>28.501283356526802</c:v>
                </c:pt>
                <c:pt idx="9564">
                  <c:v>28.50426376418875</c:v>
                </c:pt>
                <c:pt idx="9565">
                  <c:v>28.516803188597095</c:v>
                </c:pt>
                <c:pt idx="9566">
                  <c:v>28.522251896199592</c:v>
                </c:pt>
                <c:pt idx="9567">
                  <c:v>28.532663220203574</c:v>
                </c:pt>
                <c:pt idx="9568">
                  <c:v>28.540043325886288</c:v>
                </c:pt>
                <c:pt idx="9569">
                  <c:v>28.550173256064554</c:v>
                </c:pt>
                <c:pt idx="9570">
                  <c:v>28.559259831650749</c:v>
                </c:pt>
                <c:pt idx="9571">
                  <c:v>28.563385450973918</c:v>
                </c:pt>
                <c:pt idx="9572">
                  <c:v>28.577852365053328</c:v>
                </c:pt>
                <c:pt idx="9573">
                  <c:v>28.578458448811965</c:v>
                </c:pt>
                <c:pt idx="9574">
                  <c:v>28.578925948314385</c:v>
                </c:pt>
                <c:pt idx="9575">
                  <c:v>28.581486101226226</c:v>
                </c:pt>
                <c:pt idx="9576">
                  <c:v>28.588982961258612</c:v>
                </c:pt>
                <c:pt idx="9577">
                  <c:v>28.593204965227432</c:v>
                </c:pt>
                <c:pt idx="9578">
                  <c:v>28.597721555164579</c:v>
                </c:pt>
                <c:pt idx="9579">
                  <c:v>28.62074152497652</c:v>
                </c:pt>
                <c:pt idx="9580">
                  <c:v>28.624180671645924</c:v>
                </c:pt>
                <c:pt idx="9581">
                  <c:v>28.626491114627683</c:v>
                </c:pt>
                <c:pt idx="9582">
                  <c:v>28.631960949279634</c:v>
                </c:pt>
                <c:pt idx="9583">
                  <c:v>28.632612543119624</c:v>
                </c:pt>
                <c:pt idx="9584">
                  <c:v>28.63502011494462</c:v>
                </c:pt>
                <c:pt idx="9585">
                  <c:v>28.635466408950535</c:v>
                </c:pt>
                <c:pt idx="9586">
                  <c:v>28.64288374691581</c:v>
                </c:pt>
                <c:pt idx="9587">
                  <c:v>28.650278437728623</c:v>
                </c:pt>
                <c:pt idx="9588">
                  <c:v>28.650655194402155</c:v>
                </c:pt>
                <c:pt idx="9589">
                  <c:v>28.657375003466178</c:v>
                </c:pt>
                <c:pt idx="9590">
                  <c:v>28.667222645990027</c:v>
                </c:pt>
                <c:pt idx="9591">
                  <c:v>28.668866358842259</c:v>
                </c:pt>
                <c:pt idx="9592">
                  <c:v>28.687160918935966</c:v>
                </c:pt>
                <c:pt idx="9593">
                  <c:v>28.690890825463612</c:v>
                </c:pt>
                <c:pt idx="9594">
                  <c:v>28.696878541601908</c:v>
                </c:pt>
                <c:pt idx="9595">
                  <c:v>28.703038414403885</c:v>
                </c:pt>
                <c:pt idx="9596">
                  <c:v>28.703821747626204</c:v>
                </c:pt>
                <c:pt idx="9597">
                  <c:v>28.706120528336864</c:v>
                </c:pt>
                <c:pt idx="9598">
                  <c:v>28.707929880144217</c:v>
                </c:pt>
                <c:pt idx="9599">
                  <c:v>28.722450745431157</c:v>
                </c:pt>
                <c:pt idx="9600">
                  <c:v>28.722941592050159</c:v>
                </c:pt>
                <c:pt idx="9601">
                  <c:v>28.723711593493388</c:v>
                </c:pt>
                <c:pt idx="9602">
                  <c:v>28.724336734235219</c:v>
                </c:pt>
                <c:pt idx="9603">
                  <c:v>28.72647860648263</c:v>
                </c:pt>
                <c:pt idx="9604">
                  <c:v>28.730422542938769</c:v>
                </c:pt>
                <c:pt idx="9605">
                  <c:v>28.732890583075207</c:v>
                </c:pt>
                <c:pt idx="9606">
                  <c:v>28.734050826463214</c:v>
                </c:pt>
                <c:pt idx="9607">
                  <c:v>28.744139736036935</c:v>
                </c:pt>
                <c:pt idx="9608">
                  <c:v>28.747191081119023</c:v>
                </c:pt>
                <c:pt idx="9609">
                  <c:v>28.758243433403866</c:v>
                </c:pt>
                <c:pt idx="9610">
                  <c:v>28.761518630756033</c:v>
                </c:pt>
                <c:pt idx="9611">
                  <c:v>28.764489201514724</c:v>
                </c:pt>
                <c:pt idx="9612">
                  <c:v>28.774413381687921</c:v>
                </c:pt>
                <c:pt idx="9613">
                  <c:v>28.779964533115251</c:v>
                </c:pt>
                <c:pt idx="9614">
                  <c:v>28.784461920452408</c:v>
                </c:pt>
                <c:pt idx="9615">
                  <c:v>28.788714586216742</c:v>
                </c:pt>
                <c:pt idx="9616">
                  <c:v>28.794157902352097</c:v>
                </c:pt>
                <c:pt idx="9617">
                  <c:v>28.795219681787742</c:v>
                </c:pt>
                <c:pt idx="9618">
                  <c:v>28.79735750198989</c:v>
                </c:pt>
                <c:pt idx="9619">
                  <c:v>28.802620421698073</c:v>
                </c:pt>
                <c:pt idx="9620">
                  <c:v>28.810791730424331</c:v>
                </c:pt>
                <c:pt idx="9621">
                  <c:v>28.832021934163659</c:v>
                </c:pt>
                <c:pt idx="9622">
                  <c:v>28.83243235808942</c:v>
                </c:pt>
                <c:pt idx="9623">
                  <c:v>28.832488885688953</c:v>
                </c:pt>
                <c:pt idx="9624">
                  <c:v>28.853689710340333</c:v>
                </c:pt>
                <c:pt idx="9625">
                  <c:v>28.85709183214885</c:v>
                </c:pt>
                <c:pt idx="9626">
                  <c:v>28.877938289734622</c:v>
                </c:pt>
                <c:pt idx="9627">
                  <c:v>28.894312932213879</c:v>
                </c:pt>
                <c:pt idx="9628">
                  <c:v>28.897845763907164</c:v>
                </c:pt>
                <c:pt idx="9629">
                  <c:v>28.9003883480684</c:v>
                </c:pt>
                <c:pt idx="9630">
                  <c:v>28.903274671479544</c:v>
                </c:pt>
                <c:pt idx="9631">
                  <c:v>28.914024929919343</c:v>
                </c:pt>
                <c:pt idx="9632">
                  <c:v>28.92859327514067</c:v>
                </c:pt>
                <c:pt idx="9633">
                  <c:v>28.930626688347136</c:v>
                </c:pt>
                <c:pt idx="9634">
                  <c:v>28.940477645611981</c:v>
                </c:pt>
                <c:pt idx="9635">
                  <c:v>28.941423328750915</c:v>
                </c:pt>
                <c:pt idx="9636">
                  <c:v>28.949689259395498</c:v>
                </c:pt>
                <c:pt idx="9637">
                  <c:v>28.951583107316971</c:v>
                </c:pt>
                <c:pt idx="9638">
                  <c:v>28.954342183572965</c:v>
                </c:pt>
                <c:pt idx="9639">
                  <c:v>28.958457843241312</c:v>
                </c:pt>
                <c:pt idx="9640">
                  <c:v>28.964691069653046</c:v>
                </c:pt>
                <c:pt idx="9641">
                  <c:v>28.970107607837889</c:v>
                </c:pt>
                <c:pt idx="9642">
                  <c:v>28.973043970489275</c:v>
                </c:pt>
                <c:pt idx="9643">
                  <c:v>28.975103975360902</c:v>
                </c:pt>
                <c:pt idx="9644">
                  <c:v>29.009431947375969</c:v>
                </c:pt>
                <c:pt idx="9645">
                  <c:v>29.012860225915126</c:v>
                </c:pt>
                <c:pt idx="9646">
                  <c:v>29.026120949024108</c:v>
                </c:pt>
                <c:pt idx="9647">
                  <c:v>29.026500547157983</c:v>
                </c:pt>
                <c:pt idx="9648">
                  <c:v>29.031922104090594</c:v>
                </c:pt>
                <c:pt idx="9649">
                  <c:v>29.035639823588529</c:v>
                </c:pt>
                <c:pt idx="9650">
                  <c:v>29.040266506162702</c:v>
                </c:pt>
                <c:pt idx="9651">
                  <c:v>29.041296737693912</c:v>
                </c:pt>
                <c:pt idx="9652">
                  <c:v>29.043193124090383</c:v>
                </c:pt>
                <c:pt idx="9653">
                  <c:v>29.04372281891191</c:v>
                </c:pt>
                <c:pt idx="9654">
                  <c:v>29.058380566232657</c:v>
                </c:pt>
                <c:pt idx="9655">
                  <c:v>29.059732658479458</c:v>
                </c:pt>
                <c:pt idx="9656">
                  <c:v>29.081100253722848</c:v>
                </c:pt>
                <c:pt idx="9657">
                  <c:v>29.083473633091977</c:v>
                </c:pt>
                <c:pt idx="9658">
                  <c:v>29.085081311463149</c:v>
                </c:pt>
                <c:pt idx="9659">
                  <c:v>29.094661143498865</c:v>
                </c:pt>
                <c:pt idx="9660">
                  <c:v>29.107109613489815</c:v>
                </c:pt>
                <c:pt idx="9661">
                  <c:v>29.114814678256241</c:v>
                </c:pt>
                <c:pt idx="9662">
                  <c:v>29.117726950754399</c:v>
                </c:pt>
                <c:pt idx="9663">
                  <c:v>29.119574966152385</c:v>
                </c:pt>
                <c:pt idx="9664">
                  <c:v>29.130569233297379</c:v>
                </c:pt>
                <c:pt idx="9665">
                  <c:v>29.139350725803759</c:v>
                </c:pt>
                <c:pt idx="9666">
                  <c:v>29.146186002133582</c:v>
                </c:pt>
                <c:pt idx="9667">
                  <c:v>29.147366587834799</c:v>
                </c:pt>
                <c:pt idx="9668">
                  <c:v>29.152792789679339</c:v>
                </c:pt>
                <c:pt idx="9669">
                  <c:v>29.159055139038337</c:v>
                </c:pt>
                <c:pt idx="9670">
                  <c:v>29.173347822943075</c:v>
                </c:pt>
                <c:pt idx="9671">
                  <c:v>29.174107022991016</c:v>
                </c:pt>
                <c:pt idx="9672">
                  <c:v>29.176312264099462</c:v>
                </c:pt>
                <c:pt idx="9673">
                  <c:v>29.177363748444996</c:v>
                </c:pt>
                <c:pt idx="9674">
                  <c:v>29.184163515086102</c:v>
                </c:pt>
                <c:pt idx="9675">
                  <c:v>29.189152071907724</c:v>
                </c:pt>
                <c:pt idx="9676">
                  <c:v>29.193495560393359</c:v>
                </c:pt>
                <c:pt idx="9677">
                  <c:v>29.195050706917176</c:v>
                </c:pt>
                <c:pt idx="9678">
                  <c:v>29.1989927032601</c:v>
                </c:pt>
                <c:pt idx="9679">
                  <c:v>29.21385155976736</c:v>
                </c:pt>
                <c:pt idx="9680">
                  <c:v>29.218462656255014</c:v>
                </c:pt>
                <c:pt idx="9681">
                  <c:v>29.238818441746371</c:v>
                </c:pt>
                <c:pt idx="9682">
                  <c:v>29.24041781997423</c:v>
                </c:pt>
                <c:pt idx="9683">
                  <c:v>29.255361975340296</c:v>
                </c:pt>
                <c:pt idx="9684">
                  <c:v>29.260238644318481</c:v>
                </c:pt>
                <c:pt idx="9685">
                  <c:v>29.268741315594959</c:v>
                </c:pt>
                <c:pt idx="9686">
                  <c:v>29.287366845996946</c:v>
                </c:pt>
                <c:pt idx="9687">
                  <c:v>29.289189242118749</c:v>
                </c:pt>
                <c:pt idx="9688">
                  <c:v>29.291705802325687</c:v>
                </c:pt>
                <c:pt idx="9689">
                  <c:v>29.30142185001931</c:v>
                </c:pt>
                <c:pt idx="9690">
                  <c:v>29.301473899324836</c:v>
                </c:pt>
                <c:pt idx="9691">
                  <c:v>29.302707104826506</c:v>
                </c:pt>
                <c:pt idx="9692">
                  <c:v>29.318000551154505</c:v>
                </c:pt>
                <c:pt idx="9693">
                  <c:v>29.318615898122118</c:v>
                </c:pt>
                <c:pt idx="9694">
                  <c:v>29.320112900649395</c:v>
                </c:pt>
                <c:pt idx="9695">
                  <c:v>29.32717579987483</c:v>
                </c:pt>
                <c:pt idx="9696">
                  <c:v>29.328351490320994</c:v>
                </c:pt>
                <c:pt idx="9697">
                  <c:v>29.344856427366803</c:v>
                </c:pt>
                <c:pt idx="9698">
                  <c:v>29.346505401015847</c:v>
                </c:pt>
                <c:pt idx="9699">
                  <c:v>29.347067024133967</c:v>
                </c:pt>
                <c:pt idx="9700">
                  <c:v>29.352405317790605</c:v>
                </c:pt>
                <c:pt idx="9701">
                  <c:v>29.35317193217255</c:v>
                </c:pt>
                <c:pt idx="9702">
                  <c:v>29.355315340587627</c:v>
                </c:pt>
                <c:pt idx="9703">
                  <c:v>29.360731634999688</c:v>
                </c:pt>
                <c:pt idx="9704">
                  <c:v>29.361016903277864</c:v>
                </c:pt>
                <c:pt idx="9705">
                  <c:v>29.363894854540881</c:v>
                </c:pt>
                <c:pt idx="9706">
                  <c:v>29.372569992326945</c:v>
                </c:pt>
                <c:pt idx="9707">
                  <c:v>29.373118789577809</c:v>
                </c:pt>
                <c:pt idx="9708">
                  <c:v>29.378694024962417</c:v>
                </c:pt>
                <c:pt idx="9709">
                  <c:v>29.381789122220738</c:v>
                </c:pt>
                <c:pt idx="9710">
                  <c:v>29.389884520169385</c:v>
                </c:pt>
                <c:pt idx="9711">
                  <c:v>29.394883236543812</c:v>
                </c:pt>
                <c:pt idx="9712">
                  <c:v>29.404651129976997</c:v>
                </c:pt>
                <c:pt idx="9713">
                  <c:v>29.410387794482027</c:v>
                </c:pt>
                <c:pt idx="9714">
                  <c:v>29.418687479427753</c:v>
                </c:pt>
                <c:pt idx="9715">
                  <c:v>29.418746658844825</c:v>
                </c:pt>
                <c:pt idx="9716">
                  <c:v>29.432578151526606</c:v>
                </c:pt>
                <c:pt idx="9717">
                  <c:v>29.44452708477117</c:v>
                </c:pt>
                <c:pt idx="9718">
                  <c:v>29.446938481383178</c:v>
                </c:pt>
                <c:pt idx="9719">
                  <c:v>29.447252635323839</c:v>
                </c:pt>
                <c:pt idx="9720">
                  <c:v>29.454142248924306</c:v>
                </c:pt>
                <c:pt idx="9721">
                  <c:v>29.460945990834713</c:v>
                </c:pt>
                <c:pt idx="9722">
                  <c:v>29.462235724080355</c:v>
                </c:pt>
                <c:pt idx="9723">
                  <c:v>29.472152029167795</c:v>
                </c:pt>
                <c:pt idx="9724">
                  <c:v>29.47341242642192</c:v>
                </c:pt>
                <c:pt idx="9725">
                  <c:v>29.479671968179343</c:v>
                </c:pt>
                <c:pt idx="9726">
                  <c:v>29.480680877334933</c:v>
                </c:pt>
                <c:pt idx="9727">
                  <c:v>29.485303038855996</c:v>
                </c:pt>
                <c:pt idx="9728">
                  <c:v>29.493077661034611</c:v>
                </c:pt>
                <c:pt idx="9729">
                  <c:v>29.50095842242861</c:v>
                </c:pt>
                <c:pt idx="9730">
                  <c:v>29.510726476946466</c:v>
                </c:pt>
                <c:pt idx="9731">
                  <c:v>29.516826207691114</c:v>
                </c:pt>
                <c:pt idx="9732">
                  <c:v>29.519652612282769</c:v>
                </c:pt>
                <c:pt idx="9733">
                  <c:v>29.520987511641888</c:v>
                </c:pt>
                <c:pt idx="9734">
                  <c:v>29.528789939561509</c:v>
                </c:pt>
                <c:pt idx="9735">
                  <c:v>29.543428860915856</c:v>
                </c:pt>
                <c:pt idx="9736">
                  <c:v>29.5580011251825</c:v>
                </c:pt>
                <c:pt idx="9737">
                  <c:v>29.568862065458152</c:v>
                </c:pt>
                <c:pt idx="9738">
                  <c:v>29.602159582250238</c:v>
                </c:pt>
                <c:pt idx="9739">
                  <c:v>29.615532874750592</c:v>
                </c:pt>
                <c:pt idx="9740">
                  <c:v>29.63340616690331</c:v>
                </c:pt>
                <c:pt idx="9741">
                  <c:v>29.642153708425155</c:v>
                </c:pt>
                <c:pt idx="9742">
                  <c:v>29.646720935917852</c:v>
                </c:pt>
                <c:pt idx="9743">
                  <c:v>29.65202275851307</c:v>
                </c:pt>
                <c:pt idx="9744">
                  <c:v>29.6520571570104</c:v>
                </c:pt>
                <c:pt idx="9745">
                  <c:v>29.659393984865169</c:v>
                </c:pt>
                <c:pt idx="9746">
                  <c:v>29.669778541921602</c:v>
                </c:pt>
                <c:pt idx="9747">
                  <c:v>29.669855559875568</c:v>
                </c:pt>
                <c:pt idx="9748">
                  <c:v>29.677301961253828</c:v>
                </c:pt>
                <c:pt idx="9749">
                  <c:v>29.678225119028671</c:v>
                </c:pt>
                <c:pt idx="9750">
                  <c:v>29.68532325173496</c:v>
                </c:pt>
                <c:pt idx="9751">
                  <c:v>29.688386400014554</c:v>
                </c:pt>
                <c:pt idx="9752">
                  <c:v>29.694531769868323</c:v>
                </c:pt>
                <c:pt idx="9753">
                  <c:v>29.698720757744933</c:v>
                </c:pt>
                <c:pt idx="9754">
                  <c:v>29.707414326911145</c:v>
                </c:pt>
                <c:pt idx="9755">
                  <c:v>29.712735847211633</c:v>
                </c:pt>
                <c:pt idx="9756">
                  <c:v>29.71902702292418</c:v>
                </c:pt>
                <c:pt idx="9757">
                  <c:v>29.722035778339915</c:v>
                </c:pt>
                <c:pt idx="9758">
                  <c:v>29.723308829557826</c:v>
                </c:pt>
                <c:pt idx="9759">
                  <c:v>29.736498577458548</c:v>
                </c:pt>
                <c:pt idx="9760">
                  <c:v>29.742817762663357</c:v>
                </c:pt>
                <c:pt idx="9761">
                  <c:v>29.747101508165738</c:v>
                </c:pt>
                <c:pt idx="9762">
                  <c:v>29.755469234181106</c:v>
                </c:pt>
                <c:pt idx="9763">
                  <c:v>29.759497472182399</c:v>
                </c:pt>
                <c:pt idx="9764">
                  <c:v>29.76069686748329</c:v>
                </c:pt>
                <c:pt idx="9765">
                  <c:v>29.762492088944857</c:v>
                </c:pt>
                <c:pt idx="9766">
                  <c:v>29.764621649962471</c:v>
                </c:pt>
                <c:pt idx="9767">
                  <c:v>29.772088785923454</c:v>
                </c:pt>
                <c:pt idx="9768">
                  <c:v>29.784965726112311</c:v>
                </c:pt>
                <c:pt idx="9769">
                  <c:v>29.788836456127804</c:v>
                </c:pt>
                <c:pt idx="9770">
                  <c:v>29.798666795379887</c:v>
                </c:pt>
                <c:pt idx="9771">
                  <c:v>29.8002034341452</c:v>
                </c:pt>
                <c:pt idx="9772">
                  <c:v>29.803926738606574</c:v>
                </c:pt>
                <c:pt idx="9773">
                  <c:v>29.807747028929953</c:v>
                </c:pt>
                <c:pt idx="9774">
                  <c:v>29.808290706865424</c:v>
                </c:pt>
                <c:pt idx="9775">
                  <c:v>29.815285403820834</c:v>
                </c:pt>
                <c:pt idx="9776">
                  <c:v>29.816439916083809</c:v>
                </c:pt>
                <c:pt idx="9777">
                  <c:v>29.829052061644816</c:v>
                </c:pt>
                <c:pt idx="9778">
                  <c:v>29.831691505006621</c:v>
                </c:pt>
                <c:pt idx="9779">
                  <c:v>29.850354745584813</c:v>
                </c:pt>
                <c:pt idx="9780">
                  <c:v>29.852037888954033</c:v>
                </c:pt>
                <c:pt idx="9781">
                  <c:v>29.863297837812816</c:v>
                </c:pt>
                <c:pt idx="9782">
                  <c:v>29.86463681707281</c:v>
                </c:pt>
                <c:pt idx="9783">
                  <c:v>29.86754622180807</c:v>
                </c:pt>
                <c:pt idx="9784">
                  <c:v>29.868811486280073</c:v>
                </c:pt>
                <c:pt idx="9785">
                  <c:v>29.883785252789085</c:v>
                </c:pt>
                <c:pt idx="9786">
                  <c:v>29.891202720323747</c:v>
                </c:pt>
                <c:pt idx="9787">
                  <c:v>29.894729258242453</c:v>
                </c:pt>
                <c:pt idx="9788">
                  <c:v>29.908206325659393</c:v>
                </c:pt>
                <c:pt idx="9789">
                  <c:v>29.908490593574047</c:v>
                </c:pt>
                <c:pt idx="9790">
                  <c:v>29.910665149708642</c:v>
                </c:pt>
                <c:pt idx="9791">
                  <c:v>29.92456697565294</c:v>
                </c:pt>
                <c:pt idx="9792">
                  <c:v>29.939214952059949</c:v>
                </c:pt>
                <c:pt idx="9793">
                  <c:v>29.94013137885112</c:v>
                </c:pt>
                <c:pt idx="9794">
                  <c:v>29.949293037334979</c:v>
                </c:pt>
                <c:pt idx="9795">
                  <c:v>29.950126245586151</c:v>
                </c:pt>
                <c:pt idx="9796">
                  <c:v>29.951413723629479</c:v>
                </c:pt>
                <c:pt idx="9797">
                  <c:v>29.958141780361832</c:v>
                </c:pt>
                <c:pt idx="9798">
                  <c:v>29.958348755832532</c:v>
                </c:pt>
                <c:pt idx="9799">
                  <c:v>29.982005540391349</c:v>
                </c:pt>
                <c:pt idx="9800">
                  <c:v>29.985691487221867</c:v>
                </c:pt>
                <c:pt idx="9801">
                  <c:v>29.986077231948226</c:v>
                </c:pt>
                <c:pt idx="9802">
                  <c:v>29.993203352243803</c:v>
                </c:pt>
                <c:pt idx="9803">
                  <c:v>30.0131545414222</c:v>
                </c:pt>
                <c:pt idx="9804">
                  <c:v>30.017453824482004</c:v>
                </c:pt>
                <c:pt idx="9805">
                  <c:v>30.022960498736591</c:v>
                </c:pt>
                <c:pt idx="9806">
                  <c:v>30.031040710528345</c:v>
                </c:pt>
                <c:pt idx="9807">
                  <c:v>30.033013796916197</c:v>
                </c:pt>
                <c:pt idx="9808">
                  <c:v>30.05597945674409</c:v>
                </c:pt>
                <c:pt idx="9809">
                  <c:v>30.065248726895344</c:v>
                </c:pt>
                <c:pt idx="9810">
                  <c:v>30.069970512670004</c:v>
                </c:pt>
                <c:pt idx="9811">
                  <c:v>30.076939132960948</c:v>
                </c:pt>
                <c:pt idx="9812">
                  <c:v>30.086895483706243</c:v>
                </c:pt>
                <c:pt idx="9813">
                  <c:v>30.096456788168968</c:v>
                </c:pt>
                <c:pt idx="9814">
                  <c:v>30.100544471837345</c:v>
                </c:pt>
                <c:pt idx="9815">
                  <c:v>30.111441295152474</c:v>
                </c:pt>
                <c:pt idx="9816">
                  <c:v>30.112998153212818</c:v>
                </c:pt>
                <c:pt idx="9817">
                  <c:v>30.127396140790637</c:v>
                </c:pt>
                <c:pt idx="9818">
                  <c:v>30.12998995882332</c:v>
                </c:pt>
                <c:pt idx="9819">
                  <c:v>30.145283764530927</c:v>
                </c:pt>
                <c:pt idx="9820">
                  <c:v>30.166556268200495</c:v>
                </c:pt>
                <c:pt idx="9821">
                  <c:v>30.17549933974249</c:v>
                </c:pt>
                <c:pt idx="9822">
                  <c:v>30.188883225469088</c:v>
                </c:pt>
                <c:pt idx="9823">
                  <c:v>30.189912954877716</c:v>
                </c:pt>
                <c:pt idx="9824">
                  <c:v>30.190116881096571</c:v>
                </c:pt>
                <c:pt idx="9825">
                  <c:v>30.203266178645997</c:v>
                </c:pt>
                <c:pt idx="9826">
                  <c:v>30.23261053776794</c:v>
                </c:pt>
                <c:pt idx="9827">
                  <c:v>30.240363371367383</c:v>
                </c:pt>
                <c:pt idx="9828">
                  <c:v>30.254576114883331</c:v>
                </c:pt>
                <c:pt idx="9829">
                  <c:v>30.269578472039036</c:v>
                </c:pt>
                <c:pt idx="9830">
                  <c:v>30.282037726562734</c:v>
                </c:pt>
                <c:pt idx="9831">
                  <c:v>30.290861178257884</c:v>
                </c:pt>
                <c:pt idx="9832">
                  <c:v>30.292202008019832</c:v>
                </c:pt>
                <c:pt idx="9833">
                  <c:v>30.300900884022322</c:v>
                </c:pt>
                <c:pt idx="9834">
                  <c:v>30.302354037174588</c:v>
                </c:pt>
                <c:pt idx="9835">
                  <c:v>30.31121933448663</c:v>
                </c:pt>
                <c:pt idx="9836">
                  <c:v>30.315633530700339</c:v>
                </c:pt>
                <c:pt idx="9837">
                  <c:v>30.3193297550905</c:v>
                </c:pt>
                <c:pt idx="9838">
                  <c:v>30.323760347730843</c:v>
                </c:pt>
                <c:pt idx="9839">
                  <c:v>30.331261881522565</c:v>
                </c:pt>
                <c:pt idx="9840">
                  <c:v>30.336495890720304</c:v>
                </c:pt>
                <c:pt idx="9841">
                  <c:v>30.351373537745406</c:v>
                </c:pt>
                <c:pt idx="9842">
                  <c:v>30.368863784285846</c:v>
                </c:pt>
                <c:pt idx="9843">
                  <c:v>30.391146765295876</c:v>
                </c:pt>
                <c:pt idx="9844">
                  <c:v>30.396854148931176</c:v>
                </c:pt>
                <c:pt idx="9845">
                  <c:v>30.401784454988338</c:v>
                </c:pt>
                <c:pt idx="9846">
                  <c:v>30.441560788384866</c:v>
                </c:pt>
                <c:pt idx="9847">
                  <c:v>30.444672911340607</c:v>
                </c:pt>
                <c:pt idx="9848">
                  <c:v>30.446076112594163</c:v>
                </c:pt>
                <c:pt idx="9849">
                  <c:v>30.447238573785093</c:v>
                </c:pt>
                <c:pt idx="9850">
                  <c:v>30.449978838030297</c:v>
                </c:pt>
                <c:pt idx="9851">
                  <c:v>30.450344395972003</c:v>
                </c:pt>
                <c:pt idx="9852">
                  <c:v>30.467333277971861</c:v>
                </c:pt>
                <c:pt idx="9853">
                  <c:v>30.473816195482318</c:v>
                </c:pt>
                <c:pt idx="9854">
                  <c:v>30.480331278562559</c:v>
                </c:pt>
                <c:pt idx="9855">
                  <c:v>30.499405046961421</c:v>
                </c:pt>
                <c:pt idx="9856">
                  <c:v>30.500684897673509</c:v>
                </c:pt>
                <c:pt idx="9857">
                  <c:v>30.513462772363077</c:v>
                </c:pt>
                <c:pt idx="9858">
                  <c:v>30.52852952138683</c:v>
                </c:pt>
                <c:pt idx="9859">
                  <c:v>30.530507962239607</c:v>
                </c:pt>
                <c:pt idx="9860">
                  <c:v>30.553764718161617</c:v>
                </c:pt>
                <c:pt idx="9861">
                  <c:v>30.556020438803142</c:v>
                </c:pt>
                <c:pt idx="9862">
                  <c:v>30.566826416619357</c:v>
                </c:pt>
                <c:pt idx="9863">
                  <c:v>30.583811035524384</c:v>
                </c:pt>
                <c:pt idx="9864">
                  <c:v>30.585396253753313</c:v>
                </c:pt>
                <c:pt idx="9865">
                  <c:v>30.596589395850195</c:v>
                </c:pt>
                <c:pt idx="9866">
                  <c:v>30.600810397731195</c:v>
                </c:pt>
                <c:pt idx="9867">
                  <c:v>30.616431899196126</c:v>
                </c:pt>
                <c:pt idx="9868">
                  <c:v>30.64128024129025</c:v>
                </c:pt>
                <c:pt idx="9869">
                  <c:v>30.66616035566852</c:v>
                </c:pt>
                <c:pt idx="9870">
                  <c:v>30.671081734196552</c:v>
                </c:pt>
                <c:pt idx="9871">
                  <c:v>30.699769110731815</c:v>
                </c:pt>
                <c:pt idx="9872">
                  <c:v>30.726002143853755</c:v>
                </c:pt>
                <c:pt idx="9873">
                  <c:v>30.735536612352277</c:v>
                </c:pt>
                <c:pt idx="9874">
                  <c:v>30.751342334393033</c:v>
                </c:pt>
                <c:pt idx="9875">
                  <c:v>30.760313935550265</c:v>
                </c:pt>
                <c:pt idx="9876">
                  <c:v>30.76197244223733</c:v>
                </c:pt>
                <c:pt idx="9877">
                  <c:v>30.768202042848355</c:v>
                </c:pt>
                <c:pt idx="9878">
                  <c:v>30.774484367127041</c:v>
                </c:pt>
                <c:pt idx="9879">
                  <c:v>30.783497703221766</c:v>
                </c:pt>
                <c:pt idx="9880">
                  <c:v>30.790680709744905</c:v>
                </c:pt>
                <c:pt idx="9881">
                  <c:v>30.796779594009216</c:v>
                </c:pt>
                <c:pt idx="9882">
                  <c:v>30.801262995375456</c:v>
                </c:pt>
                <c:pt idx="9883">
                  <c:v>30.81445555067722</c:v>
                </c:pt>
                <c:pt idx="9884">
                  <c:v>30.840912704594032</c:v>
                </c:pt>
                <c:pt idx="9885">
                  <c:v>30.849943644869956</c:v>
                </c:pt>
                <c:pt idx="9886">
                  <c:v>30.868971272698836</c:v>
                </c:pt>
                <c:pt idx="9887">
                  <c:v>30.872863384917789</c:v>
                </c:pt>
                <c:pt idx="9888">
                  <c:v>30.874891581940702</c:v>
                </c:pt>
                <c:pt idx="9889">
                  <c:v>30.890694156251104</c:v>
                </c:pt>
                <c:pt idx="9890">
                  <c:v>30.897147301975231</c:v>
                </c:pt>
                <c:pt idx="9891">
                  <c:v>30.90527301465416</c:v>
                </c:pt>
                <c:pt idx="9892">
                  <c:v>30.909140370341269</c:v>
                </c:pt>
                <c:pt idx="9893">
                  <c:v>30.910453718270418</c:v>
                </c:pt>
                <c:pt idx="9894">
                  <c:v>30.934151113555327</c:v>
                </c:pt>
                <c:pt idx="9895">
                  <c:v>30.938433116023948</c:v>
                </c:pt>
                <c:pt idx="9896">
                  <c:v>30.955754547394633</c:v>
                </c:pt>
                <c:pt idx="9897">
                  <c:v>30.961988591768588</c:v>
                </c:pt>
                <c:pt idx="9898">
                  <c:v>30.966998152483953</c:v>
                </c:pt>
                <c:pt idx="9899">
                  <c:v>30.98094747105494</c:v>
                </c:pt>
                <c:pt idx="9900">
                  <c:v>30.98612965221675</c:v>
                </c:pt>
                <c:pt idx="9901">
                  <c:v>30.996133040414271</c:v>
                </c:pt>
                <c:pt idx="9902">
                  <c:v>30.997659462766027</c:v>
                </c:pt>
                <c:pt idx="9903">
                  <c:v>31.008413402905095</c:v>
                </c:pt>
                <c:pt idx="9904">
                  <c:v>31.031540339434724</c:v>
                </c:pt>
                <c:pt idx="9905">
                  <c:v>31.045381435768437</c:v>
                </c:pt>
                <c:pt idx="9906">
                  <c:v>31.053222915648018</c:v>
                </c:pt>
                <c:pt idx="9907">
                  <c:v>31.070479617027637</c:v>
                </c:pt>
                <c:pt idx="9908">
                  <c:v>31.086978496184607</c:v>
                </c:pt>
                <c:pt idx="9909">
                  <c:v>31.087194411912705</c:v>
                </c:pt>
                <c:pt idx="9910">
                  <c:v>31.091098625363397</c:v>
                </c:pt>
                <c:pt idx="9911">
                  <c:v>31.09866368260538</c:v>
                </c:pt>
                <c:pt idx="9912">
                  <c:v>31.124464813449897</c:v>
                </c:pt>
                <c:pt idx="9913">
                  <c:v>31.154823750494195</c:v>
                </c:pt>
                <c:pt idx="9914">
                  <c:v>31.156702568265136</c:v>
                </c:pt>
                <c:pt idx="9915">
                  <c:v>31.16377120067839</c:v>
                </c:pt>
                <c:pt idx="9916">
                  <c:v>31.168311824974378</c:v>
                </c:pt>
                <c:pt idx="9917">
                  <c:v>31.174485415794674</c:v>
                </c:pt>
                <c:pt idx="9918">
                  <c:v>31.187122529177785</c:v>
                </c:pt>
                <c:pt idx="9919">
                  <c:v>31.188021613905882</c:v>
                </c:pt>
                <c:pt idx="9920">
                  <c:v>31.191449765141034</c:v>
                </c:pt>
                <c:pt idx="9921">
                  <c:v>31.197214649342381</c:v>
                </c:pt>
                <c:pt idx="9922">
                  <c:v>31.199033219474547</c:v>
                </c:pt>
                <c:pt idx="9923">
                  <c:v>31.229134829463408</c:v>
                </c:pt>
                <c:pt idx="9924">
                  <c:v>31.251311771254848</c:v>
                </c:pt>
                <c:pt idx="9925">
                  <c:v>31.254575608312258</c:v>
                </c:pt>
                <c:pt idx="9926">
                  <c:v>31.259521853992172</c:v>
                </c:pt>
                <c:pt idx="9927">
                  <c:v>31.276201524799486</c:v>
                </c:pt>
                <c:pt idx="9928">
                  <c:v>31.280419129228363</c:v>
                </c:pt>
                <c:pt idx="9929">
                  <c:v>31.283504498544673</c:v>
                </c:pt>
                <c:pt idx="9930">
                  <c:v>31.293872597031104</c:v>
                </c:pt>
                <c:pt idx="9931">
                  <c:v>31.298802651826509</c:v>
                </c:pt>
                <c:pt idx="9932">
                  <c:v>31.303028018004532</c:v>
                </c:pt>
                <c:pt idx="9933">
                  <c:v>31.303602923282707</c:v>
                </c:pt>
                <c:pt idx="9934">
                  <c:v>31.310631975966274</c:v>
                </c:pt>
                <c:pt idx="9935">
                  <c:v>31.310906050833697</c:v>
                </c:pt>
                <c:pt idx="9936">
                  <c:v>31.339060974584928</c:v>
                </c:pt>
                <c:pt idx="9937">
                  <c:v>31.356258160762692</c:v>
                </c:pt>
                <c:pt idx="9938">
                  <c:v>31.359264782364328</c:v>
                </c:pt>
                <c:pt idx="9939">
                  <c:v>31.374063592817201</c:v>
                </c:pt>
                <c:pt idx="9940">
                  <c:v>31.389427534630428</c:v>
                </c:pt>
                <c:pt idx="9941">
                  <c:v>31.39828810609054</c:v>
                </c:pt>
                <c:pt idx="9942">
                  <c:v>31.424549259561182</c:v>
                </c:pt>
                <c:pt idx="9943">
                  <c:v>31.446172414626442</c:v>
                </c:pt>
                <c:pt idx="9944">
                  <c:v>31.447004144511784</c:v>
                </c:pt>
                <c:pt idx="9945">
                  <c:v>31.454704744413885</c:v>
                </c:pt>
                <c:pt idx="9946">
                  <c:v>31.51473772249274</c:v>
                </c:pt>
                <c:pt idx="9947">
                  <c:v>31.517077996334866</c:v>
                </c:pt>
                <c:pt idx="9948">
                  <c:v>31.531275174510697</c:v>
                </c:pt>
                <c:pt idx="9949">
                  <c:v>31.547582021172865</c:v>
                </c:pt>
                <c:pt idx="9950">
                  <c:v>31.550393570999585</c:v>
                </c:pt>
                <c:pt idx="9951">
                  <c:v>31.557220124424788</c:v>
                </c:pt>
                <c:pt idx="9952">
                  <c:v>31.573779773712989</c:v>
                </c:pt>
                <c:pt idx="9953">
                  <c:v>31.580767058486302</c:v>
                </c:pt>
                <c:pt idx="9954">
                  <c:v>31.582411084300254</c:v>
                </c:pt>
                <c:pt idx="9955">
                  <c:v>31.583433992477371</c:v>
                </c:pt>
                <c:pt idx="9956">
                  <c:v>31.583832273434961</c:v>
                </c:pt>
                <c:pt idx="9957">
                  <c:v>31.592918527856735</c:v>
                </c:pt>
                <c:pt idx="9958">
                  <c:v>31.599523965028173</c:v>
                </c:pt>
                <c:pt idx="9959">
                  <c:v>31.609048944415704</c:v>
                </c:pt>
                <c:pt idx="9960">
                  <c:v>31.614384269160727</c:v>
                </c:pt>
                <c:pt idx="9961">
                  <c:v>31.623256513546568</c:v>
                </c:pt>
                <c:pt idx="9962">
                  <c:v>31.627471095201358</c:v>
                </c:pt>
                <c:pt idx="9963">
                  <c:v>31.687956421360589</c:v>
                </c:pt>
                <c:pt idx="9964">
                  <c:v>31.731576022905241</c:v>
                </c:pt>
                <c:pt idx="9965">
                  <c:v>31.732667966980891</c:v>
                </c:pt>
                <c:pt idx="9966">
                  <c:v>31.733694874344383</c:v>
                </c:pt>
                <c:pt idx="9967">
                  <c:v>31.749336694184215</c:v>
                </c:pt>
                <c:pt idx="9968">
                  <c:v>31.759781902724662</c:v>
                </c:pt>
                <c:pt idx="9969">
                  <c:v>31.773667988464044</c:v>
                </c:pt>
                <c:pt idx="9970">
                  <c:v>31.787417261183929</c:v>
                </c:pt>
                <c:pt idx="9971">
                  <c:v>31.853946064837494</c:v>
                </c:pt>
                <c:pt idx="9972">
                  <c:v>31.855702098693794</c:v>
                </c:pt>
                <c:pt idx="9973">
                  <c:v>31.874483338772475</c:v>
                </c:pt>
                <c:pt idx="9974">
                  <c:v>31.889370906011553</c:v>
                </c:pt>
                <c:pt idx="9975">
                  <c:v>31.8988482230858</c:v>
                </c:pt>
                <c:pt idx="9976">
                  <c:v>31.919303596438557</c:v>
                </c:pt>
                <c:pt idx="9977">
                  <c:v>31.921100966522697</c:v>
                </c:pt>
                <c:pt idx="9978">
                  <c:v>31.921209886997314</c:v>
                </c:pt>
                <c:pt idx="9979">
                  <c:v>31.95168358044381</c:v>
                </c:pt>
                <c:pt idx="9980">
                  <c:v>31.955234999278911</c:v>
                </c:pt>
                <c:pt idx="9981">
                  <c:v>31.956340039610197</c:v>
                </c:pt>
                <c:pt idx="9982">
                  <c:v>32.007667759607301</c:v>
                </c:pt>
                <c:pt idx="9983">
                  <c:v>32.00930299041849</c:v>
                </c:pt>
                <c:pt idx="9984">
                  <c:v>32.010862945992919</c:v>
                </c:pt>
                <c:pt idx="9985">
                  <c:v>32.055807762801429</c:v>
                </c:pt>
                <c:pt idx="9986">
                  <c:v>32.087407762393937</c:v>
                </c:pt>
                <c:pt idx="9987">
                  <c:v>32.12319708502411</c:v>
                </c:pt>
                <c:pt idx="9988">
                  <c:v>32.133437390086691</c:v>
                </c:pt>
                <c:pt idx="9989">
                  <c:v>32.137605629200024</c:v>
                </c:pt>
                <c:pt idx="9990">
                  <c:v>32.178867444156644</c:v>
                </c:pt>
                <c:pt idx="9991">
                  <c:v>32.191761462528632</c:v>
                </c:pt>
                <c:pt idx="9992">
                  <c:v>32.194277967078897</c:v>
                </c:pt>
                <c:pt idx="9993">
                  <c:v>32.196624382944471</c:v>
                </c:pt>
                <c:pt idx="9994">
                  <c:v>32.201842999464276</c:v>
                </c:pt>
                <c:pt idx="9995">
                  <c:v>32.311132640617551</c:v>
                </c:pt>
                <c:pt idx="9996">
                  <c:v>32.312986756994235</c:v>
                </c:pt>
                <c:pt idx="9997">
                  <c:v>32.324797291067021</c:v>
                </c:pt>
                <c:pt idx="9998">
                  <c:v>32.362303256426728</c:v>
                </c:pt>
              </c:numCache>
            </c:numRef>
          </c:xVal>
          <c:yVal>
            <c:numRef>
              <c:f>MassenKurve!$F$2:$F$10001</c:f>
              <c:numCache>
                <c:formatCode>General</c:formatCode>
                <c:ptCount val="10000"/>
                <c:pt idx="7">
                  <c:v>1.0589224445739917E+19</c:v>
                </c:pt>
                <c:pt idx="8">
                  <c:v>1.2041711022181114E+19</c:v>
                </c:pt>
                <c:pt idx="9">
                  <c:v>1.3052996378491085E+19</c:v>
                </c:pt>
                <c:pt idx="10">
                  <c:v>1.2758382998334409E+19</c:v>
                </c:pt>
                <c:pt idx="11">
                  <c:v>1.1979829798255712E+19</c:v>
                </c:pt>
                <c:pt idx="12">
                  <c:v>1.2182224604875909E+19</c:v>
                </c:pt>
                <c:pt idx="13">
                  <c:v>1.3271659256880663E+19</c:v>
                </c:pt>
                <c:pt idx="14">
                  <c:v>1.4088978824712042E+19</c:v>
                </c:pt>
                <c:pt idx="15">
                  <c:v>1.4866872713029702E+19</c:v>
                </c:pt>
                <c:pt idx="16">
                  <c:v>1.4713267720142127E+19</c:v>
                </c:pt>
                <c:pt idx="17">
                  <c:v>1.5735020495551422E+19</c:v>
                </c:pt>
                <c:pt idx="18">
                  <c:v>1.4681685451647961E+19</c:v>
                </c:pt>
                <c:pt idx="19">
                  <c:v>1.5384635269223713E+19</c:v>
                </c:pt>
                <c:pt idx="20">
                  <c:v>1.4745967143127069E+19</c:v>
                </c:pt>
                <c:pt idx="21">
                  <c:v>1.2705474272690772E+19</c:v>
                </c:pt>
                <c:pt idx="22">
                  <c:v>1.1484779820443183E+19</c:v>
                </c:pt>
                <c:pt idx="23">
                  <c:v>1.1271202169713988E+19</c:v>
                </c:pt>
                <c:pt idx="24">
                  <c:v>1.1623817398906915E+19</c:v>
                </c:pt>
                <c:pt idx="25">
                  <c:v>1.1460092170007708E+19</c:v>
                </c:pt>
                <c:pt idx="26">
                  <c:v>1.0910712789736139E+19</c:v>
                </c:pt>
                <c:pt idx="27">
                  <c:v>9.7595171598416671E+18</c:v>
                </c:pt>
                <c:pt idx="28">
                  <c:v>1.0161117147972557E+19</c:v>
                </c:pt>
                <c:pt idx="29">
                  <c:v>1.0564297210995177E+19</c:v>
                </c:pt>
                <c:pt idx="30">
                  <c:v>1.1020951220581759E+19</c:v>
                </c:pt>
                <c:pt idx="31">
                  <c:v>1.1196171785619452E+19</c:v>
                </c:pt>
                <c:pt idx="32">
                  <c:v>1.1279442493517304E+19</c:v>
                </c:pt>
                <c:pt idx="33">
                  <c:v>1.1438679301286742E+19</c:v>
                </c:pt>
                <c:pt idx="34">
                  <c:v>1.1254248597011024E+19</c:v>
                </c:pt>
                <c:pt idx="35">
                  <c:v>1.1159690942542551E+19</c:v>
                </c:pt>
                <c:pt idx="36">
                  <c:v>1.1413787824880013E+19</c:v>
                </c:pt>
                <c:pt idx="37">
                  <c:v>1.1528576246248196E+19</c:v>
                </c:pt>
                <c:pt idx="38">
                  <c:v>1.1834871937909268E+19</c:v>
                </c:pt>
                <c:pt idx="39">
                  <c:v>1.1807053333496031E+19</c:v>
                </c:pt>
                <c:pt idx="40">
                  <c:v>1.1587617590414526E+19</c:v>
                </c:pt>
                <c:pt idx="41">
                  <c:v>1.1891662613885442E+19</c:v>
                </c:pt>
                <c:pt idx="42">
                  <c:v>1.2121946023101641E+19</c:v>
                </c:pt>
                <c:pt idx="43">
                  <c:v>1.246323725896277E+19</c:v>
                </c:pt>
                <c:pt idx="44">
                  <c:v>1.2588786747387535E+19</c:v>
                </c:pt>
                <c:pt idx="45">
                  <c:v>1.2524119052257356E+19</c:v>
                </c:pt>
                <c:pt idx="46">
                  <c:v>1.258642772767538E+19</c:v>
                </c:pt>
                <c:pt idx="47">
                  <c:v>1.2835354593144977E+19</c:v>
                </c:pt>
                <c:pt idx="48">
                  <c:v>1.2468098330889286E+19</c:v>
                </c:pt>
                <c:pt idx="49">
                  <c:v>1.2732906735234384E+19</c:v>
                </c:pt>
                <c:pt idx="50">
                  <c:v>1.293152684061757E+19</c:v>
                </c:pt>
                <c:pt idx="51">
                  <c:v>1.3137942443456297E+19</c:v>
                </c:pt>
                <c:pt idx="52">
                  <c:v>1.323539728912349E+19</c:v>
                </c:pt>
                <c:pt idx="53">
                  <c:v>1.351283399392053E+19</c:v>
                </c:pt>
                <c:pt idx="54">
                  <c:v>1.3648397223642774E+19</c:v>
                </c:pt>
                <c:pt idx="55">
                  <c:v>1.3593790703942652E+19</c:v>
                </c:pt>
                <c:pt idx="56">
                  <c:v>1.3441108753494041E+19</c:v>
                </c:pt>
                <c:pt idx="57">
                  <c:v>1.3747766542282189E+19</c:v>
                </c:pt>
                <c:pt idx="58">
                  <c:v>1.3830151957234645E+19</c:v>
                </c:pt>
                <c:pt idx="59">
                  <c:v>1.4016186519574012E+19</c:v>
                </c:pt>
                <c:pt idx="60">
                  <c:v>1.429706018043358E+19</c:v>
                </c:pt>
                <c:pt idx="61">
                  <c:v>1.4477982374768792E+19</c:v>
                </c:pt>
                <c:pt idx="62">
                  <c:v>1.4475136300490375E+19</c:v>
                </c:pt>
                <c:pt idx="63">
                  <c:v>1.474671871912772E+19</c:v>
                </c:pt>
                <c:pt idx="64">
                  <c:v>1.4897791403349037E+19</c:v>
                </c:pt>
                <c:pt idx="65">
                  <c:v>1.4766957121082966E+19</c:v>
                </c:pt>
                <c:pt idx="66">
                  <c:v>1.497056955129319E+19</c:v>
                </c:pt>
                <c:pt idx="67">
                  <c:v>1.4987207809086079E+19</c:v>
                </c:pt>
                <c:pt idx="68">
                  <c:v>1.4790670680425529E+19</c:v>
                </c:pt>
                <c:pt idx="69">
                  <c:v>1.4981499120422085E+19</c:v>
                </c:pt>
                <c:pt idx="70">
                  <c:v>1.5214998496778904E+19</c:v>
                </c:pt>
                <c:pt idx="71">
                  <c:v>1.5418998464954192E+19</c:v>
                </c:pt>
                <c:pt idx="72">
                  <c:v>1.5207635930894254E+19</c:v>
                </c:pt>
                <c:pt idx="73">
                  <c:v>1.5438408614771407E+19</c:v>
                </c:pt>
                <c:pt idx="74">
                  <c:v>1.5587933423474858E+19</c:v>
                </c:pt>
                <c:pt idx="75">
                  <c:v>1.5327439726315946E+19</c:v>
                </c:pt>
                <c:pt idx="76">
                  <c:v>1.5325606033318009E+19</c:v>
                </c:pt>
                <c:pt idx="77">
                  <c:v>1.5521456324641014E+19</c:v>
                </c:pt>
                <c:pt idx="78">
                  <c:v>1.5724834621493508E+19</c:v>
                </c:pt>
                <c:pt idx="79">
                  <c:v>1.5956550739270113E+19</c:v>
                </c:pt>
                <c:pt idx="80">
                  <c:v>1.5906736076513483E+19</c:v>
                </c:pt>
                <c:pt idx="81">
                  <c:v>1.6137782356573061E+19</c:v>
                </c:pt>
                <c:pt idx="82">
                  <c:v>1.6282982712815301E+19</c:v>
                </c:pt>
                <c:pt idx="83">
                  <c:v>1.6494641633333666E+19</c:v>
                </c:pt>
                <c:pt idx="84">
                  <c:v>1.6743312137220758E+19</c:v>
                </c:pt>
                <c:pt idx="85">
                  <c:v>1.6892583594285136E+19</c:v>
                </c:pt>
                <c:pt idx="86">
                  <c:v>1.7123679363144471E+19</c:v>
                </c:pt>
                <c:pt idx="87">
                  <c:v>1.6974078839184288E+19</c:v>
                </c:pt>
                <c:pt idx="88">
                  <c:v>1.7113217885474777E+19</c:v>
                </c:pt>
                <c:pt idx="89">
                  <c:v>1.7062109241209934E+19</c:v>
                </c:pt>
                <c:pt idx="90">
                  <c:v>1.7090973966868535E+19</c:v>
                </c:pt>
                <c:pt idx="91">
                  <c:v>1.6826384419138796E+19</c:v>
                </c:pt>
                <c:pt idx="92">
                  <c:v>1.6810614500478106E+19</c:v>
                </c:pt>
                <c:pt idx="93">
                  <c:v>1.7023682413324564E+19</c:v>
                </c:pt>
                <c:pt idx="94">
                  <c:v>1.7019286726115131E+19</c:v>
                </c:pt>
                <c:pt idx="95">
                  <c:v>1.723618351192501E+19</c:v>
                </c:pt>
                <c:pt idx="96">
                  <c:v>1.7429041132943092E+19</c:v>
                </c:pt>
                <c:pt idx="97">
                  <c:v>1.7598464258430122E+19</c:v>
                </c:pt>
                <c:pt idx="98">
                  <c:v>1.7797093249898156E+19</c:v>
                </c:pt>
                <c:pt idx="99">
                  <c:v>1.7999620147535448E+19</c:v>
                </c:pt>
                <c:pt idx="100">
                  <c:v>1.8032892043567178E+19</c:v>
                </c:pt>
                <c:pt idx="101">
                  <c:v>1.8216641871790707E+19</c:v>
                </c:pt>
                <c:pt idx="102">
                  <c:v>1.844283080444442E+19</c:v>
                </c:pt>
                <c:pt idx="103">
                  <c:v>1.8643871591799869E+19</c:v>
                </c:pt>
                <c:pt idx="104">
                  <c:v>1.8546003604359377E+19</c:v>
                </c:pt>
                <c:pt idx="105">
                  <c:v>1.8763099069108478E+19</c:v>
                </c:pt>
                <c:pt idx="106">
                  <c:v>1.8478916460116189E+19</c:v>
                </c:pt>
                <c:pt idx="107">
                  <c:v>1.8659476188574482E+19</c:v>
                </c:pt>
                <c:pt idx="108">
                  <c:v>1.8611063343097119E+19</c:v>
                </c:pt>
                <c:pt idx="109">
                  <c:v>1.8446207493628301E+19</c:v>
                </c:pt>
                <c:pt idx="110">
                  <c:v>1.8363518532358429E+19</c:v>
                </c:pt>
                <c:pt idx="111">
                  <c:v>1.8479666552805016E+19</c:v>
                </c:pt>
                <c:pt idx="112">
                  <c:v>1.8415004632317413E+19</c:v>
                </c:pt>
                <c:pt idx="113">
                  <c:v>1.8564931268815647E+19</c:v>
                </c:pt>
                <c:pt idx="114">
                  <c:v>1.870241779925778E+19</c:v>
                </c:pt>
                <c:pt idx="115">
                  <c:v>1.8792104023532671E+19</c:v>
                </c:pt>
                <c:pt idx="116">
                  <c:v>1.8698814759597957E+19</c:v>
                </c:pt>
                <c:pt idx="117">
                  <c:v>1.8782894951957291E+19</c:v>
                </c:pt>
                <c:pt idx="118">
                  <c:v>1.8861175551911322E+19</c:v>
                </c:pt>
                <c:pt idx="119">
                  <c:v>1.9023112365736079E+19</c:v>
                </c:pt>
                <c:pt idx="120">
                  <c:v>1.9217154517637292E+19</c:v>
                </c:pt>
                <c:pt idx="121">
                  <c:v>1.9080297870363849E+19</c:v>
                </c:pt>
                <c:pt idx="122">
                  <c:v>1.8810195985117377E+19</c:v>
                </c:pt>
                <c:pt idx="123">
                  <c:v>1.8809570164701336E+19</c:v>
                </c:pt>
                <c:pt idx="124">
                  <c:v>1.9008131159069262E+19</c:v>
                </c:pt>
                <c:pt idx="125">
                  <c:v>1.9107783809328775E+19</c:v>
                </c:pt>
                <c:pt idx="126">
                  <c:v>1.9302992935743537E+19</c:v>
                </c:pt>
                <c:pt idx="127">
                  <c:v>1.9403421050371568E+19</c:v>
                </c:pt>
                <c:pt idx="128">
                  <c:v>1.9599102724044988E+19</c:v>
                </c:pt>
                <c:pt idx="129">
                  <c:v>1.9618891429869109E+19</c:v>
                </c:pt>
                <c:pt idx="130">
                  <c:v>1.981256883682191E+19</c:v>
                </c:pt>
                <c:pt idx="131">
                  <c:v>1.9987559831270371E+19</c:v>
                </c:pt>
                <c:pt idx="132">
                  <c:v>1.9908197047589982E+19</c:v>
                </c:pt>
                <c:pt idx="133">
                  <c:v>2.0031970922035212E+19</c:v>
                </c:pt>
                <c:pt idx="134">
                  <c:v>1.9959617106264838E+19</c:v>
                </c:pt>
                <c:pt idx="135">
                  <c:v>2.0000090503763812E+19</c:v>
                </c:pt>
                <c:pt idx="136">
                  <c:v>1.9927505465671786E+19</c:v>
                </c:pt>
                <c:pt idx="137">
                  <c:v>2.0008931236383318E+19</c:v>
                </c:pt>
                <c:pt idx="138">
                  <c:v>2.0132286506257187E+19</c:v>
                </c:pt>
                <c:pt idx="139">
                  <c:v>2.0255044640757723E+19</c:v>
                </c:pt>
                <c:pt idx="140">
                  <c:v>2.0389617374870266E+19</c:v>
                </c:pt>
                <c:pt idx="141">
                  <c:v>2.0507322828479951E+19</c:v>
                </c:pt>
                <c:pt idx="142">
                  <c:v>2.0677392237621604E+19</c:v>
                </c:pt>
                <c:pt idx="143">
                  <c:v>2.083007293638137E+19</c:v>
                </c:pt>
                <c:pt idx="144">
                  <c:v>2.0763337027003965E+19</c:v>
                </c:pt>
                <c:pt idx="145">
                  <c:v>2.0635078913370591E+19</c:v>
                </c:pt>
                <c:pt idx="146">
                  <c:v>2.0754711233883111E+19</c:v>
                </c:pt>
                <c:pt idx="147">
                  <c:v>2.0494765854703415E+19</c:v>
                </c:pt>
                <c:pt idx="148">
                  <c:v>2.0463718259954045E+19</c:v>
                </c:pt>
                <c:pt idx="149">
                  <c:v>2.0483936147237421E+19</c:v>
                </c:pt>
                <c:pt idx="150">
                  <c:v>2.0630740608153477E+19</c:v>
                </c:pt>
                <c:pt idx="151">
                  <c:v>2.0620373507472314E+19</c:v>
                </c:pt>
                <c:pt idx="152">
                  <c:v>2.0635007934929646E+19</c:v>
                </c:pt>
                <c:pt idx="153">
                  <c:v>2.0510902822391173E+19</c:v>
                </c:pt>
                <c:pt idx="154">
                  <c:v>2.0514127002601386E+19</c:v>
                </c:pt>
                <c:pt idx="155">
                  <c:v>2.0509526105411154E+19</c:v>
                </c:pt>
                <c:pt idx="156">
                  <c:v>2.0665912308952216E+19</c:v>
                </c:pt>
                <c:pt idx="157">
                  <c:v>2.0739761414916825E+19</c:v>
                </c:pt>
                <c:pt idx="158">
                  <c:v>2.0893351273037017E+19</c:v>
                </c:pt>
                <c:pt idx="159">
                  <c:v>2.0794355215962268E+19</c:v>
                </c:pt>
                <c:pt idx="160">
                  <c:v>2.0751027801984209E+19</c:v>
                </c:pt>
                <c:pt idx="161">
                  <c:v>2.0778132954739114E+19</c:v>
                </c:pt>
                <c:pt idx="162">
                  <c:v>2.0930403160937198E+19</c:v>
                </c:pt>
                <c:pt idx="163">
                  <c:v>2.1059059254786208E+19</c:v>
                </c:pt>
                <c:pt idx="164">
                  <c:v>2.1170404736098836E+19</c:v>
                </c:pt>
                <c:pt idx="165">
                  <c:v>2.1305071305137775E+19</c:v>
                </c:pt>
                <c:pt idx="166">
                  <c:v>2.1426853684540858E+19</c:v>
                </c:pt>
                <c:pt idx="167">
                  <c:v>2.1514362641926341E+19</c:v>
                </c:pt>
                <c:pt idx="168">
                  <c:v>2.1459813773181362E+19</c:v>
                </c:pt>
                <c:pt idx="169">
                  <c:v>2.1200849922231509E+19</c:v>
                </c:pt>
                <c:pt idx="170">
                  <c:v>2.0835697072116957E+19</c:v>
                </c:pt>
                <c:pt idx="171">
                  <c:v>2.0932040268876612E+19</c:v>
                </c:pt>
                <c:pt idx="172">
                  <c:v>2.0924849633183441E+19</c:v>
                </c:pt>
                <c:pt idx="173">
                  <c:v>2.1064517181535089E+19</c:v>
                </c:pt>
                <c:pt idx="174">
                  <c:v>2.1049322792612733E+19</c:v>
                </c:pt>
                <c:pt idx="175">
                  <c:v>2.1143822438802141E+19</c:v>
                </c:pt>
                <c:pt idx="176">
                  <c:v>2.1244715802008592E+19</c:v>
                </c:pt>
                <c:pt idx="177">
                  <c:v>2.1171099584875336E+19</c:v>
                </c:pt>
                <c:pt idx="178">
                  <c:v>2.1192361129370763E+19</c:v>
                </c:pt>
                <c:pt idx="179">
                  <c:v>2.1124521229575791E+19</c:v>
                </c:pt>
                <c:pt idx="180">
                  <c:v>2.1116426274128658E+19</c:v>
                </c:pt>
                <c:pt idx="181">
                  <c:v>2.107165135892027E+19</c:v>
                </c:pt>
                <c:pt idx="182">
                  <c:v>2.1138607318580003E+19</c:v>
                </c:pt>
                <c:pt idx="183">
                  <c:v>2.1123400079101809E+19</c:v>
                </c:pt>
                <c:pt idx="184">
                  <c:v>2.1219634404627415E+19</c:v>
                </c:pt>
                <c:pt idx="185">
                  <c:v>2.1169138070925443E+19</c:v>
                </c:pt>
                <c:pt idx="186">
                  <c:v>2.1092151112572961E+19</c:v>
                </c:pt>
                <c:pt idx="187">
                  <c:v>2.1045644906153951E+19</c:v>
                </c:pt>
                <c:pt idx="188">
                  <c:v>2.1160588088634233E+19</c:v>
                </c:pt>
                <c:pt idx="189">
                  <c:v>2.1258084918745588E+19</c:v>
                </c:pt>
                <c:pt idx="190">
                  <c:v>2.1205552572417683E+19</c:v>
                </c:pt>
                <c:pt idx="191">
                  <c:v>2.107397647568638E+19</c:v>
                </c:pt>
                <c:pt idx="192">
                  <c:v>2.1195919518710301E+19</c:v>
                </c:pt>
                <c:pt idx="193">
                  <c:v>2.1180155865351995E+19</c:v>
                </c:pt>
                <c:pt idx="194">
                  <c:v>2.1236675947883987E+19</c:v>
                </c:pt>
                <c:pt idx="195">
                  <c:v>2.1256178210208678E+19</c:v>
                </c:pt>
                <c:pt idx="196">
                  <c:v>2.1323028844851802E+19</c:v>
                </c:pt>
                <c:pt idx="197">
                  <c:v>2.1465496935763649E+19</c:v>
                </c:pt>
                <c:pt idx="198">
                  <c:v>2.1385937514744001E+19</c:v>
                </c:pt>
                <c:pt idx="199">
                  <c:v>2.1489467264347464E+19</c:v>
                </c:pt>
                <c:pt idx="200">
                  <c:v>2.1617789295596638E+19</c:v>
                </c:pt>
                <c:pt idx="201">
                  <c:v>2.1550430845487743E+19</c:v>
                </c:pt>
                <c:pt idx="202">
                  <c:v>2.146854273956651E+19</c:v>
                </c:pt>
                <c:pt idx="203">
                  <c:v>2.1435105544996401E+19</c:v>
                </c:pt>
                <c:pt idx="204">
                  <c:v>2.1271687662983975E+19</c:v>
                </c:pt>
                <c:pt idx="205">
                  <c:v>2.141050720953419E+19</c:v>
                </c:pt>
                <c:pt idx="206">
                  <c:v>2.1379181858661253E+19</c:v>
                </c:pt>
                <c:pt idx="207">
                  <c:v>2.1448887168678044E+19</c:v>
                </c:pt>
                <c:pt idx="208">
                  <c:v>2.1398652757304439E+19</c:v>
                </c:pt>
                <c:pt idx="209">
                  <c:v>2.1343630222929723E+19</c:v>
                </c:pt>
                <c:pt idx="210">
                  <c:v>2.1324122355490169E+19</c:v>
                </c:pt>
                <c:pt idx="211">
                  <c:v>2.1263996478013108E+19</c:v>
                </c:pt>
                <c:pt idx="212">
                  <c:v>2.1117928138336387E+19</c:v>
                </c:pt>
                <c:pt idx="213">
                  <c:v>2.1254639254142403E+19</c:v>
                </c:pt>
                <c:pt idx="214">
                  <c:v>2.1166048607513407E+19</c:v>
                </c:pt>
                <c:pt idx="215">
                  <c:v>2.1081121929770582E+19</c:v>
                </c:pt>
                <c:pt idx="216">
                  <c:v>2.1023712544081973E+19</c:v>
                </c:pt>
                <c:pt idx="217">
                  <c:v>2.1019021851171901E+19</c:v>
                </c:pt>
                <c:pt idx="218">
                  <c:v>2.0998852831111209E+19</c:v>
                </c:pt>
                <c:pt idx="219">
                  <c:v>2.1108815071457296E+19</c:v>
                </c:pt>
                <c:pt idx="220">
                  <c:v>2.1187097310132146E+19</c:v>
                </c:pt>
                <c:pt idx="221">
                  <c:v>2.1287838648049058E+19</c:v>
                </c:pt>
                <c:pt idx="222">
                  <c:v>2.1236675265320071E+19</c:v>
                </c:pt>
                <c:pt idx="223">
                  <c:v>2.1328942143146471E+19</c:v>
                </c:pt>
                <c:pt idx="224">
                  <c:v>2.1431410469438968E+19</c:v>
                </c:pt>
                <c:pt idx="225">
                  <c:v>2.1348320176769122E+19</c:v>
                </c:pt>
                <c:pt idx="226">
                  <c:v>2.1442123966305489E+19</c:v>
                </c:pt>
                <c:pt idx="227">
                  <c:v>2.1397435624449761E+19</c:v>
                </c:pt>
                <c:pt idx="228">
                  <c:v>2.1469362337273221E+19</c:v>
                </c:pt>
                <c:pt idx="229">
                  <c:v>2.157304800878474E+19</c:v>
                </c:pt>
                <c:pt idx="230">
                  <c:v>2.1696526068352397E+19</c:v>
                </c:pt>
                <c:pt idx="231">
                  <c:v>2.1828983619727454E+19</c:v>
                </c:pt>
                <c:pt idx="232">
                  <c:v>2.1939967317994426E+19</c:v>
                </c:pt>
                <c:pt idx="233">
                  <c:v>2.2049812236248936E+19</c:v>
                </c:pt>
                <c:pt idx="234">
                  <c:v>2.2169692041344283E+19</c:v>
                </c:pt>
                <c:pt idx="235">
                  <c:v>2.2165191090575782E+19</c:v>
                </c:pt>
                <c:pt idx="236">
                  <c:v>2.2266197790857306E+19</c:v>
                </c:pt>
                <c:pt idx="237">
                  <c:v>2.2307572618306023E+19</c:v>
                </c:pt>
                <c:pt idx="238">
                  <c:v>2.2405322244612751E+19</c:v>
                </c:pt>
                <c:pt idx="239">
                  <c:v>2.2498636371376632E+19</c:v>
                </c:pt>
                <c:pt idx="240">
                  <c:v>2.2264371529193939E+19</c:v>
                </c:pt>
                <c:pt idx="241">
                  <c:v>2.2364020047196701E+19</c:v>
                </c:pt>
                <c:pt idx="242">
                  <c:v>2.2333013586322113E+19</c:v>
                </c:pt>
                <c:pt idx="243">
                  <c:v>2.2463090014730969E+19</c:v>
                </c:pt>
                <c:pt idx="244">
                  <c:v>2.2576646815634825E+19</c:v>
                </c:pt>
                <c:pt idx="245">
                  <c:v>2.2698034925625385E+19</c:v>
                </c:pt>
                <c:pt idx="246">
                  <c:v>2.2820860208006033E+19</c:v>
                </c:pt>
                <c:pt idx="247">
                  <c:v>2.2802302819278729E+19</c:v>
                </c:pt>
                <c:pt idx="248">
                  <c:v>2.2734621687313117E+19</c:v>
                </c:pt>
                <c:pt idx="249">
                  <c:v>2.2724146182203044E+19</c:v>
                </c:pt>
                <c:pt idx="250">
                  <c:v>2.2732094932202156E+19</c:v>
                </c:pt>
                <c:pt idx="251">
                  <c:v>2.2730532792662458E+19</c:v>
                </c:pt>
                <c:pt idx="252">
                  <c:v>2.2775750237763752E+19</c:v>
                </c:pt>
                <c:pt idx="253">
                  <c:v>2.2864759922957652E+19</c:v>
                </c:pt>
                <c:pt idx="254">
                  <c:v>2.2962606807945675E+19</c:v>
                </c:pt>
                <c:pt idx="255">
                  <c:v>2.30509392540877E+19</c:v>
                </c:pt>
                <c:pt idx="256">
                  <c:v>2.3148856982763401E+19</c:v>
                </c:pt>
                <c:pt idx="257">
                  <c:v>2.3244648393533133E+19</c:v>
                </c:pt>
                <c:pt idx="258">
                  <c:v>2.335241977578829E+19</c:v>
                </c:pt>
                <c:pt idx="259">
                  <c:v>2.3353557239251972E+19</c:v>
                </c:pt>
                <c:pt idx="260">
                  <c:v>2.3344289016732049E+19</c:v>
                </c:pt>
                <c:pt idx="261">
                  <c:v>2.3404307498672222E+19</c:v>
                </c:pt>
                <c:pt idx="262">
                  <c:v>2.352966257001175E+19</c:v>
                </c:pt>
                <c:pt idx="263">
                  <c:v>2.3647858253545009E+19</c:v>
                </c:pt>
                <c:pt idx="264">
                  <c:v>2.3654896614524449E+19</c:v>
                </c:pt>
                <c:pt idx="265">
                  <c:v>2.357134164424711E+19</c:v>
                </c:pt>
                <c:pt idx="266">
                  <c:v>2.3556160227558474E+19</c:v>
                </c:pt>
                <c:pt idx="267">
                  <c:v>2.3638529079195054E+19</c:v>
                </c:pt>
                <c:pt idx="268">
                  <c:v>2.3554320009469633E+19</c:v>
                </c:pt>
                <c:pt idx="269">
                  <c:v>2.3613210024371999E+19</c:v>
                </c:pt>
                <c:pt idx="270">
                  <c:v>2.3701833315510821E+19</c:v>
                </c:pt>
                <c:pt idx="271">
                  <c:v>2.3803230166165832E+19</c:v>
                </c:pt>
                <c:pt idx="272">
                  <c:v>2.3725427432786182E+19</c:v>
                </c:pt>
                <c:pt idx="273">
                  <c:v>2.371771414057164E+19</c:v>
                </c:pt>
                <c:pt idx="274">
                  <c:v>2.3560424254909956E+19</c:v>
                </c:pt>
                <c:pt idx="275">
                  <c:v>2.3514981592570741E+19</c:v>
                </c:pt>
                <c:pt idx="276">
                  <c:v>2.3626216952142655E+19</c:v>
                </c:pt>
                <c:pt idx="277">
                  <c:v>2.3634536274782319E+19</c:v>
                </c:pt>
                <c:pt idx="278">
                  <c:v>2.3734956385562444E+19</c:v>
                </c:pt>
                <c:pt idx="279">
                  <c:v>2.3844123235415695E+19</c:v>
                </c:pt>
                <c:pt idx="280">
                  <c:v>2.3808817145947341E+19</c:v>
                </c:pt>
                <c:pt idx="281">
                  <c:v>2.3798338358826074E+19</c:v>
                </c:pt>
                <c:pt idx="282">
                  <c:v>2.3715565516554752E+19</c:v>
                </c:pt>
                <c:pt idx="283">
                  <c:v>2.3723574132534469E+19</c:v>
                </c:pt>
                <c:pt idx="284">
                  <c:v>2.3677937446411432E+19</c:v>
                </c:pt>
                <c:pt idx="285">
                  <c:v>2.3591960820359094E+19</c:v>
                </c:pt>
                <c:pt idx="286">
                  <c:v>2.3591511657055707E+19</c:v>
                </c:pt>
                <c:pt idx="287">
                  <c:v>2.369480258918699E+19</c:v>
                </c:pt>
                <c:pt idx="288">
                  <c:v>2.3666472616485695E+19</c:v>
                </c:pt>
                <c:pt idx="289">
                  <c:v>2.3570120670362984E+19</c:v>
                </c:pt>
                <c:pt idx="290">
                  <c:v>2.3467158510044738E+19</c:v>
                </c:pt>
                <c:pt idx="291">
                  <c:v>2.3411989799570928E+19</c:v>
                </c:pt>
                <c:pt idx="292">
                  <c:v>2.3505638850205745E+19</c:v>
                </c:pt>
                <c:pt idx="293">
                  <c:v>2.3596837343844024E+19</c:v>
                </c:pt>
                <c:pt idx="294">
                  <c:v>2.3580069619184919E+19</c:v>
                </c:pt>
                <c:pt idx="295">
                  <c:v>2.3514963922233139E+19</c:v>
                </c:pt>
                <c:pt idx="296">
                  <c:v>2.3481710908496331E+19</c:v>
                </c:pt>
                <c:pt idx="297">
                  <c:v>2.3522992453564252E+19</c:v>
                </c:pt>
                <c:pt idx="298">
                  <c:v>2.3596891387015307E+19</c:v>
                </c:pt>
                <c:pt idx="299">
                  <c:v>2.3687293015491944E+19</c:v>
                </c:pt>
                <c:pt idx="300">
                  <c:v>2.359558857839113E+19</c:v>
                </c:pt>
                <c:pt idx="301">
                  <c:v>2.3661199175125291E+19</c:v>
                </c:pt>
                <c:pt idx="302">
                  <c:v>2.3733602760519348E+19</c:v>
                </c:pt>
                <c:pt idx="303">
                  <c:v>2.3830661139738345E+19</c:v>
                </c:pt>
                <c:pt idx="304">
                  <c:v>2.3829425707405206E+19</c:v>
                </c:pt>
                <c:pt idx="305">
                  <c:v>2.3864452435087254E+19</c:v>
                </c:pt>
                <c:pt idx="306">
                  <c:v>2.3788266678172266E+19</c:v>
                </c:pt>
                <c:pt idx="307">
                  <c:v>2.3767423637747327E+19</c:v>
                </c:pt>
                <c:pt idx="308">
                  <c:v>2.3878199437084283E+19</c:v>
                </c:pt>
                <c:pt idx="309">
                  <c:v>2.3834172550734397E+19</c:v>
                </c:pt>
                <c:pt idx="310">
                  <c:v>2.3915506493175869E+19</c:v>
                </c:pt>
                <c:pt idx="311">
                  <c:v>2.3833196619525042E+19</c:v>
                </c:pt>
                <c:pt idx="312">
                  <c:v>2.38277046922769E+19</c:v>
                </c:pt>
                <c:pt idx="313">
                  <c:v>2.3910690411924992E+19</c:v>
                </c:pt>
                <c:pt idx="314">
                  <c:v>2.399235631837535E+19</c:v>
                </c:pt>
                <c:pt idx="315">
                  <c:v>2.4069402211888767E+19</c:v>
                </c:pt>
                <c:pt idx="316">
                  <c:v>2.4005996791372906E+19</c:v>
                </c:pt>
                <c:pt idx="317">
                  <c:v>2.4099685491184292E+19</c:v>
                </c:pt>
                <c:pt idx="318">
                  <c:v>2.3981715848787395E+19</c:v>
                </c:pt>
                <c:pt idx="319">
                  <c:v>2.4078216771464516E+19</c:v>
                </c:pt>
                <c:pt idx="320">
                  <c:v>2.4046001661078176E+19</c:v>
                </c:pt>
                <c:pt idx="321">
                  <c:v>2.4086626083524051E+19</c:v>
                </c:pt>
                <c:pt idx="322">
                  <c:v>2.4026303716086804E+19</c:v>
                </c:pt>
                <c:pt idx="323">
                  <c:v>2.4126896369737638E+19</c:v>
                </c:pt>
                <c:pt idx="324">
                  <c:v>2.4219696937912349E+19</c:v>
                </c:pt>
                <c:pt idx="325">
                  <c:v>2.4294401412594893E+19</c:v>
                </c:pt>
                <c:pt idx="326">
                  <c:v>2.4378893561663095E+19</c:v>
                </c:pt>
                <c:pt idx="327">
                  <c:v>2.447747857256609E+19</c:v>
                </c:pt>
                <c:pt idx="328">
                  <c:v>2.4422996091735675E+19</c:v>
                </c:pt>
                <c:pt idx="329">
                  <c:v>2.442050565833547E+19</c:v>
                </c:pt>
                <c:pt idx="330">
                  <c:v>2.4404923618648338E+19</c:v>
                </c:pt>
                <c:pt idx="331">
                  <c:v>2.4397715976652837E+19</c:v>
                </c:pt>
                <c:pt idx="332">
                  <c:v>2.4292242452031312E+19</c:v>
                </c:pt>
                <c:pt idx="333">
                  <c:v>2.4283559163217015E+19</c:v>
                </c:pt>
                <c:pt idx="334">
                  <c:v>2.4333957760599331E+19</c:v>
                </c:pt>
                <c:pt idx="335">
                  <c:v>2.4391234049694347E+19</c:v>
                </c:pt>
                <c:pt idx="336">
                  <c:v>2.4472451102653968E+19</c:v>
                </c:pt>
                <c:pt idx="337">
                  <c:v>2.4566119151696052E+19</c:v>
                </c:pt>
                <c:pt idx="338">
                  <c:v>2.4649175426318434E+19</c:v>
                </c:pt>
                <c:pt idx="339">
                  <c:v>2.4576292221529838E+19</c:v>
                </c:pt>
                <c:pt idx="340">
                  <c:v>2.4524026083120697E+19</c:v>
                </c:pt>
                <c:pt idx="341">
                  <c:v>2.4412822942707474E+19</c:v>
                </c:pt>
                <c:pt idx="342">
                  <c:v>2.4425994460905153E+19</c:v>
                </c:pt>
                <c:pt idx="343">
                  <c:v>2.4483073724920492E+19</c:v>
                </c:pt>
                <c:pt idx="344">
                  <c:v>2.4481503965809517E+19</c:v>
                </c:pt>
                <c:pt idx="345">
                  <c:v>2.4509746156554035E+19</c:v>
                </c:pt>
                <c:pt idx="346">
                  <c:v>2.4551511909556806E+19</c:v>
                </c:pt>
                <c:pt idx="347">
                  <c:v>2.4595481935718445E+19</c:v>
                </c:pt>
                <c:pt idx="348">
                  <c:v>2.4686713490383503E+19</c:v>
                </c:pt>
                <c:pt idx="349">
                  <c:v>2.4712159430747275E+19</c:v>
                </c:pt>
                <c:pt idx="350">
                  <c:v>2.4600114115278037E+19</c:v>
                </c:pt>
                <c:pt idx="351">
                  <c:v>2.4518658629694874E+19</c:v>
                </c:pt>
                <c:pt idx="352">
                  <c:v>2.4506373824945639E+19</c:v>
                </c:pt>
                <c:pt idx="353">
                  <c:v>2.4571957191884722E+19</c:v>
                </c:pt>
                <c:pt idx="354">
                  <c:v>2.4548012189647831E+19</c:v>
                </c:pt>
                <c:pt idx="355">
                  <c:v>2.4570165072233746E+19</c:v>
                </c:pt>
                <c:pt idx="356">
                  <c:v>2.4584456373524533E+19</c:v>
                </c:pt>
                <c:pt idx="357">
                  <c:v>2.4579669009230774E+19</c:v>
                </c:pt>
                <c:pt idx="358">
                  <c:v>2.4663770684912951E+19</c:v>
                </c:pt>
                <c:pt idx="359">
                  <c:v>2.4761716522999902E+19</c:v>
                </c:pt>
                <c:pt idx="360">
                  <c:v>2.4840073555421008E+19</c:v>
                </c:pt>
                <c:pt idx="361">
                  <c:v>2.493480810157532E+19</c:v>
                </c:pt>
                <c:pt idx="362">
                  <c:v>2.4923091822407598E+19</c:v>
                </c:pt>
                <c:pt idx="363">
                  <c:v>2.4984539039748297E+19</c:v>
                </c:pt>
                <c:pt idx="364">
                  <c:v>2.493855693791973E+19</c:v>
                </c:pt>
                <c:pt idx="365">
                  <c:v>2.492439568758596E+19</c:v>
                </c:pt>
                <c:pt idx="366">
                  <c:v>2.4987303976010756E+19</c:v>
                </c:pt>
                <c:pt idx="367">
                  <c:v>2.5086014369298166E+19</c:v>
                </c:pt>
                <c:pt idx="368">
                  <c:v>2.5077648426345898E+19</c:v>
                </c:pt>
                <c:pt idx="369">
                  <c:v>2.5116449145302438E+19</c:v>
                </c:pt>
                <c:pt idx="370">
                  <c:v>2.5069882892473266E+19</c:v>
                </c:pt>
                <c:pt idx="371">
                  <c:v>2.5030263480560079E+19</c:v>
                </c:pt>
                <c:pt idx="372">
                  <c:v>2.5115871786922791E+19</c:v>
                </c:pt>
                <c:pt idx="373">
                  <c:v>2.5209274184161268E+19</c:v>
                </c:pt>
                <c:pt idx="374">
                  <c:v>2.5206316132976783E+19</c:v>
                </c:pt>
                <c:pt idx="375">
                  <c:v>2.5196061528436244E+19</c:v>
                </c:pt>
                <c:pt idx="376">
                  <c:v>2.5185916957674889E+19</c:v>
                </c:pt>
                <c:pt idx="377">
                  <c:v>2.4988247590529524E+19</c:v>
                </c:pt>
                <c:pt idx="378">
                  <c:v>2.4838883386935874E+19</c:v>
                </c:pt>
                <c:pt idx="379">
                  <c:v>2.4902897018065584E+19</c:v>
                </c:pt>
                <c:pt idx="380">
                  <c:v>2.4987648574764306E+19</c:v>
                </c:pt>
                <c:pt idx="381">
                  <c:v>2.4979102354954494E+19</c:v>
                </c:pt>
                <c:pt idx="382">
                  <c:v>2.5068712915918975E+19</c:v>
                </c:pt>
                <c:pt idx="383">
                  <c:v>2.499641178801254E+19</c:v>
                </c:pt>
                <c:pt idx="384">
                  <c:v>2.507591862169029E+19</c:v>
                </c:pt>
                <c:pt idx="385">
                  <c:v>2.5168168521459327E+19</c:v>
                </c:pt>
                <c:pt idx="386">
                  <c:v>2.5247000439076995E+19</c:v>
                </c:pt>
                <c:pt idx="387">
                  <c:v>2.5338714176248287E+19</c:v>
                </c:pt>
                <c:pt idx="388">
                  <c:v>2.5383192861428535E+19</c:v>
                </c:pt>
                <c:pt idx="389">
                  <c:v>2.535678836782293E+19</c:v>
                </c:pt>
                <c:pt idx="390">
                  <c:v>2.5311329965414502E+19</c:v>
                </c:pt>
                <c:pt idx="391">
                  <c:v>2.5336089605182329E+19</c:v>
                </c:pt>
                <c:pt idx="392">
                  <c:v>2.5330945885449851E+19</c:v>
                </c:pt>
                <c:pt idx="393">
                  <c:v>2.5168783771241476E+19</c:v>
                </c:pt>
                <c:pt idx="394">
                  <c:v>2.5243009862140264E+19</c:v>
                </c:pt>
                <c:pt idx="395">
                  <c:v>2.5304858754407416E+19</c:v>
                </c:pt>
                <c:pt idx="396">
                  <c:v>2.5264026792087241E+19</c:v>
                </c:pt>
                <c:pt idx="397">
                  <c:v>2.5205545626357789E+19</c:v>
                </c:pt>
                <c:pt idx="398">
                  <c:v>2.519068313244611E+19</c:v>
                </c:pt>
                <c:pt idx="399">
                  <c:v>2.52609928855161E+19</c:v>
                </c:pt>
                <c:pt idx="400">
                  <c:v>2.5347344452412944E+19</c:v>
                </c:pt>
                <c:pt idx="401">
                  <c:v>2.5339527283067113E+19</c:v>
                </c:pt>
                <c:pt idx="402">
                  <c:v>2.5383097175720215E+19</c:v>
                </c:pt>
                <c:pt idx="403">
                  <c:v>2.5460621467050639E+19</c:v>
                </c:pt>
                <c:pt idx="404">
                  <c:v>2.5456446399382589E+19</c:v>
                </c:pt>
                <c:pt idx="405">
                  <c:v>2.5415346809363292E+19</c:v>
                </c:pt>
                <c:pt idx="406">
                  <c:v>2.5406746898143474E+19</c:v>
                </c:pt>
                <c:pt idx="407">
                  <c:v>2.5399196333212361E+19</c:v>
                </c:pt>
                <c:pt idx="408">
                  <c:v>2.5366709584621789E+19</c:v>
                </c:pt>
                <c:pt idx="409">
                  <c:v>2.5329637005588853E+19</c:v>
                </c:pt>
                <c:pt idx="410">
                  <c:v>2.5409541230317007E+19</c:v>
                </c:pt>
                <c:pt idx="411">
                  <c:v>2.5349629394769551E+19</c:v>
                </c:pt>
                <c:pt idx="412">
                  <c:v>2.54171078910529E+19</c:v>
                </c:pt>
                <c:pt idx="413">
                  <c:v>2.5463889472127341E+19</c:v>
                </c:pt>
                <c:pt idx="414">
                  <c:v>2.533433903229046E+19</c:v>
                </c:pt>
                <c:pt idx="415">
                  <c:v>2.5374610013252088E+19</c:v>
                </c:pt>
                <c:pt idx="416">
                  <c:v>2.5359359220765221E+19</c:v>
                </c:pt>
                <c:pt idx="417">
                  <c:v>2.535715588211021E+19</c:v>
                </c:pt>
                <c:pt idx="418">
                  <c:v>2.5392077828202815E+19</c:v>
                </c:pt>
                <c:pt idx="419">
                  <c:v>2.5244055784113734E+19</c:v>
                </c:pt>
                <c:pt idx="420">
                  <c:v>2.5138259770260083E+19</c:v>
                </c:pt>
                <c:pt idx="421">
                  <c:v>2.5118277946661573E+19</c:v>
                </c:pt>
                <c:pt idx="422">
                  <c:v>2.5204090141191369E+19</c:v>
                </c:pt>
                <c:pt idx="423">
                  <c:v>2.5260717183801315E+19</c:v>
                </c:pt>
                <c:pt idx="424">
                  <c:v>2.5218986243284197E+19</c:v>
                </c:pt>
                <c:pt idx="425">
                  <c:v>2.5212008492599685E+19</c:v>
                </c:pt>
                <c:pt idx="426">
                  <c:v>2.5277285187138863E+19</c:v>
                </c:pt>
                <c:pt idx="427">
                  <c:v>2.5325733566113718E+19</c:v>
                </c:pt>
                <c:pt idx="428">
                  <c:v>2.5224475774790197E+19</c:v>
                </c:pt>
                <c:pt idx="429">
                  <c:v>2.5288794300607214E+19</c:v>
                </c:pt>
                <c:pt idx="430">
                  <c:v>2.5322367690416869E+19</c:v>
                </c:pt>
                <c:pt idx="431">
                  <c:v>2.5408203511519068E+19</c:v>
                </c:pt>
                <c:pt idx="432">
                  <c:v>2.5460003096197521E+19</c:v>
                </c:pt>
                <c:pt idx="433">
                  <c:v>2.5484605634495214E+19</c:v>
                </c:pt>
                <c:pt idx="434">
                  <c:v>2.5480223940305248E+19</c:v>
                </c:pt>
                <c:pt idx="435">
                  <c:v>2.5555282945133224E+19</c:v>
                </c:pt>
                <c:pt idx="436">
                  <c:v>2.5610127218963386E+19</c:v>
                </c:pt>
                <c:pt idx="437">
                  <c:v>2.5662111090320495E+19</c:v>
                </c:pt>
                <c:pt idx="438">
                  <c:v>2.5709693522368164E+19</c:v>
                </c:pt>
                <c:pt idx="439">
                  <c:v>2.5796340392539546E+19</c:v>
                </c:pt>
                <c:pt idx="440">
                  <c:v>2.5758466933532606E+19</c:v>
                </c:pt>
                <c:pt idx="441">
                  <c:v>2.5816188534122979E+19</c:v>
                </c:pt>
                <c:pt idx="442">
                  <c:v>2.5840572691970593E+19</c:v>
                </c:pt>
                <c:pt idx="443">
                  <c:v>2.5898904774866579E+19</c:v>
                </c:pt>
                <c:pt idx="444">
                  <c:v>2.5913796635321524E+19</c:v>
                </c:pt>
                <c:pt idx="445">
                  <c:v>2.5994805101293322E+19</c:v>
                </c:pt>
                <c:pt idx="446">
                  <c:v>2.600402765277259E+19</c:v>
                </c:pt>
                <c:pt idx="447">
                  <c:v>2.6059189016579883E+19</c:v>
                </c:pt>
                <c:pt idx="448">
                  <c:v>2.6115444266645402E+19</c:v>
                </c:pt>
                <c:pt idx="449">
                  <c:v>2.6065892505002689E+19</c:v>
                </c:pt>
                <c:pt idx="450">
                  <c:v>2.6095214059675148E+19</c:v>
                </c:pt>
                <c:pt idx="451">
                  <c:v>2.6074651836650959E+19</c:v>
                </c:pt>
                <c:pt idx="452">
                  <c:v>2.6131855592044397E+19</c:v>
                </c:pt>
                <c:pt idx="453">
                  <c:v>2.6110822610468299E+19</c:v>
                </c:pt>
                <c:pt idx="454">
                  <c:v>2.609436946128393E+19</c:v>
                </c:pt>
                <c:pt idx="455">
                  <c:v>2.6080598684328976E+19</c:v>
                </c:pt>
                <c:pt idx="456">
                  <c:v>2.6154877805389685E+19</c:v>
                </c:pt>
                <c:pt idx="457">
                  <c:v>2.6148793393639649E+19</c:v>
                </c:pt>
                <c:pt idx="458">
                  <c:v>2.6088847428407824E+19</c:v>
                </c:pt>
                <c:pt idx="459">
                  <c:v>2.6060922700219892E+19</c:v>
                </c:pt>
                <c:pt idx="460">
                  <c:v>2.6045903945782501E+19</c:v>
                </c:pt>
                <c:pt idx="461">
                  <c:v>2.6105548834492314E+19</c:v>
                </c:pt>
                <c:pt idx="462">
                  <c:v>2.6096422172649415E+19</c:v>
                </c:pt>
                <c:pt idx="463">
                  <c:v>2.6178825644505391E+19</c:v>
                </c:pt>
                <c:pt idx="464">
                  <c:v>2.6176055943645835E+19</c:v>
                </c:pt>
                <c:pt idx="465">
                  <c:v>2.6233582758435676E+19</c:v>
                </c:pt>
                <c:pt idx="466">
                  <c:v>2.6198386889675125E+19</c:v>
                </c:pt>
                <c:pt idx="467">
                  <c:v>2.6196721326021313E+19</c:v>
                </c:pt>
                <c:pt idx="468">
                  <c:v>2.61790316129635E+19</c:v>
                </c:pt>
                <c:pt idx="469">
                  <c:v>2.6176946174726783E+19</c:v>
                </c:pt>
                <c:pt idx="470">
                  <c:v>2.6205413288380322E+19</c:v>
                </c:pt>
                <c:pt idx="471">
                  <c:v>2.6168240725797523E+19</c:v>
                </c:pt>
                <c:pt idx="472">
                  <c:v>2.6243358849104687E+19</c:v>
                </c:pt>
                <c:pt idx="473">
                  <c:v>2.6219157573086294E+19</c:v>
                </c:pt>
                <c:pt idx="474">
                  <c:v>2.6280125513692066E+19</c:v>
                </c:pt>
                <c:pt idx="475">
                  <c:v>2.624486585882511E+19</c:v>
                </c:pt>
                <c:pt idx="476">
                  <c:v>2.6320379532775027E+19</c:v>
                </c:pt>
                <c:pt idx="477">
                  <c:v>2.6300992654976905E+19</c:v>
                </c:pt>
                <c:pt idx="478">
                  <c:v>2.6309931148604031E+19</c:v>
                </c:pt>
                <c:pt idx="479">
                  <c:v>2.6292011764499759E+19</c:v>
                </c:pt>
                <c:pt idx="480">
                  <c:v>2.6309567523707462E+19</c:v>
                </c:pt>
                <c:pt idx="481">
                  <c:v>2.6233867197609607E+19</c:v>
                </c:pt>
                <c:pt idx="482">
                  <c:v>2.6260210867091284E+19</c:v>
                </c:pt>
                <c:pt idx="483">
                  <c:v>2.6252360222985597E+19</c:v>
                </c:pt>
                <c:pt idx="484">
                  <c:v>2.6328022718943814E+19</c:v>
                </c:pt>
                <c:pt idx="485">
                  <c:v>2.6349657045454803E+19</c:v>
                </c:pt>
                <c:pt idx="486">
                  <c:v>2.6424007998157582E+19</c:v>
                </c:pt>
                <c:pt idx="487">
                  <c:v>2.6422521660773474E+19</c:v>
                </c:pt>
                <c:pt idx="488">
                  <c:v>2.6385078328092975E+19</c:v>
                </c:pt>
                <c:pt idx="489">
                  <c:v>2.642623372118521E+19</c:v>
                </c:pt>
                <c:pt idx="490">
                  <c:v>2.6424156002589286E+19</c:v>
                </c:pt>
                <c:pt idx="491">
                  <c:v>2.6392448851731464E+19</c:v>
                </c:pt>
                <c:pt idx="492">
                  <c:v>2.6353171886267781E+19</c:v>
                </c:pt>
                <c:pt idx="493">
                  <c:v>2.6281235369185649E+19</c:v>
                </c:pt>
                <c:pt idx="494">
                  <c:v>2.6256095176170783E+19</c:v>
                </c:pt>
                <c:pt idx="495">
                  <c:v>2.6255403387647513E+19</c:v>
                </c:pt>
                <c:pt idx="496">
                  <c:v>2.6251791446979424E+19</c:v>
                </c:pt>
                <c:pt idx="497">
                  <c:v>2.6276151275493761E+19</c:v>
                </c:pt>
                <c:pt idx="498">
                  <c:v>2.6332955601512108E+19</c:v>
                </c:pt>
                <c:pt idx="499">
                  <c:v>2.6334269376236229E+19</c:v>
                </c:pt>
                <c:pt idx="500">
                  <c:v>2.6386527123891249E+19</c:v>
                </c:pt>
                <c:pt idx="501">
                  <c:v>2.6465167678455157E+19</c:v>
                </c:pt>
                <c:pt idx="502">
                  <c:v>2.642199144283818E+19</c:v>
                </c:pt>
                <c:pt idx="503">
                  <c:v>2.6447510779346813E+19</c:v>
                </c:pt>
                <c:pt idx="504">
                  <c:v>2.6427923573333889E+19</c:v>
                </c:pt>
                <c:pt idx="505">
                  <c:v>2.6446978615974855E+19</c:v>
                </c:pt>
                <c:pt idx="506">
                  <c:v>2.6419958250510033E+19</c:v>
                </c:pt>
                <c:pt idx="507">
                  <c:v>2.6402233119537082E+19</c:v>
                </c:pt>
                <c:pt idx="508">
                  <c:v>2.6472174726602908E+19</c:v>
                </c:pt>
                <c:pt idx="509">
                  <c:v>2.6463762161957265E+19</c:v>
                </c:pt>
                <c:pt idx="510">
                  <c:v>2.6452597696460833E+19</c:v>
                </c:pt>
                <c:pt idx="511">
                  <c:v>2.6513603036145734E+19</c:v>
                </c:pt>
                <c:pt idx="512">
                  <c:v>2.6579472084578013E+19</c:v>
                </c:pt>
                <c:pt idx="513">
                  <c:v>2.6658221388282384E+19</c:v>
                </c:pt>
                <c:pt idx="514">
                  <c:v>2.660087636944724E+19</c:v>
                </c:pt>
                <c:pt idx="515">
                  <c:v>2.6652546647702688E+19</c:v>
                </c:pt>
                <c:pt idx="516">
                  <c:v>2.6661588322632008E+19</c:v>
                </c:pt>
                <c:pt idx="517">
                  <c:v>2.6611997424194335E+19</c:v>
                </c:pt>
                <c:pt idx="518">
                  <c:v>2.6685099575376167E+19</c:v>
                </c:pt>
                <c:pt idx="519">
                  <c:v>2.6667290778522984E+19</c:v>
                </c:pt>
                <c:pt idx="520">
                  <c:v>2.6650840559532126E+19</c:v>
                </c:pt>
                <c:pt idx="521">
                  <c:v>2.6648087516739908E+19</c:v>
                </c:pt>
                <c:pt idx="522">
                  <c:v>2.6664745147523506E+19</c:v>
                </c:pt>
                <c:pt idx="523">
                  <c:v>2.6557032813595714E+19</c:v>
                </c:pt>
                <c:pt idx="524">
                  <c:v>2.6611974078757335E+19</c:v>
                </c:pt>
                <c:pt idx="525">
                  <c:v>2.6595575093061505E+19</c:v>
                </c:pt>
                <c:pt idx="526">
                  <c:v>2.6659859729713545E+19</c:v>
                </c:pt>
                <c:pt idx="527">
                  <c:v>2.6710139889830552E+19</c:v>
                </c:pt>
                <c:pt idx="528">
                  <c:v>2.6691336943842316E+19</c:v>
                </c:pt>
                <c:pt idx="529">
                  <c:v>2.6704693669987475E+19</c:v>
                </c:pt>
                <c:pt idx="530">
                  <c:v>2.6709218848142664E+19</c:v>
                </c:pt>
                <c:pt idx="531">
                  <c:v>2.6756769177785811E+19</c:v>
                </c:pt>
                <c:pt idx="532">
                  <c:v>2.680789346957165E+19</c:v>
                </c:pt>
                <c:pt idx="533">
                  <c:v>2.6786181383940944E+19</c:v>
                </c:pt>
                <c:pt idx="534">
                  <c:v>2.6837538203542516E+19</c:v>
                </c:pt>
                <c:pt idx="535">
                  <c:v>2.6853225775631397E+19</c:v>
                </c:pt>
                <c:pt idx="536">
                  <c:v>2.692795767895869E+19</c:v>
                </c:pt>
                <c:pt idx="537">
                  <c:v>2.6927922810555552E+19</c:v>
                </c:pt>
                <c:pt idx="538">
                  <c:v>2.6921540335035777E+19</c:v>
                </c:pt>
                <c:pt idx="539">
                  <c:v>2.6902171583854252E+19</c:v>
                </c:pt>
                <c:pt idx="540">
                  <c:v>2.697865869503735E+19</c:v>
                </c:pt>
                <c:pt idx="541">
                  <c:v>2.6976658211139678E+19</c:v>
                </c:pt>
                <c:pt idx="542">
                  <c:v>2.7025571430556447E+19</c:v>
                </c:pt>
                <c:pt idx="543">
                  <c:v>2.7085552985710891E+19</c:v>
                </c:pt>
                <c:pt idx="544">
                  <c:v>2.7143699767314698E+19</c:v>
                </c:pt>
                <c:pt idx="545">
                  <c:v>2.7186370070018785E+19</c:v>
                </c:pt>
                <c:pt idx="546">
                  <c:v>2.7261400352454787E+19</c:v>
                </c:pt>
                <c:pt idx="547">
                  <c:v>2.7332015728044724E+19</c:v>
                </c:pt>
                <c:pt idx="548">
                  <c:v>2.737703733284282E+19</c:v>
                </c:pt>
                <c:pt idx="549">
                  <c:v>2.7314931932172481E+19</c:v>
                </c:pt>
                <c:pt idx="550">
                  <c:v>2.7355867691288363E+19</c:v>
                </c:pt>
                <c:pt idx="551">
                  <c:v>2.7290806069129134E+19</c:v>
                </c:pt>
                <c:pt idx="552">
                  <c:v>2.7321029058753622E+19</c:v>
                </c:pt>
                <c:pt idx="553">
                  <c:v>2.7384219041914388E+19</c:v>
                </c:pt>
                <c:pt idx="554">
                  <c:v>2.7446744768103981E+19</c:v>
                </c:pt>
                <c:pt idx="555">
                  <c:v>2.7520842249308721E+19</c:v>
                </c:pt>
                <c:pt idx="556">
                  <c:v>2.7595144775297667E+19</c:v>
                </c:pt>
                <c:pt idx="557">
                  <c:v>2.7630795099555635E+19</c:v>
                </c:pt>
                <c:pt idx="558">
                  <c:v>2.7703493381369975E+19</c:v>
                </c:pt>
                <c:pt idx="559">
                  <c:v>2.773327804565241E+19</c:v>
                </c:pt>
                <c:pt idx="560">
                  <c:v>2.7805708093909856E+19</c:v>
                </c:pt>
                <c:pt idx="561">
                  <c:v>2.7723144739668869E+19</c:v>
                </c:pt>
                <c:pt idx="562">
                  <c:v>2.7716802243488686E+19</c:v>
                </c:pt>
                <c:pt idx="563">
                  <c:v>2.7791145326665064E+19</c:v>
                </c:pt>
                <c:pt idx="564">
                  <c:v>2.7671644268582363E+19</c:v>
                </c:pt>
                <c:pt idx="565">
                  <c:v>2.7636629685109236E+19</c:v>
                </c:pt>
                <c:pt idx="566">
                  <c:v>2.7636094792447377E+19</c:v>
                </c:pt>
                <c:pt idx="567">
                  <c:v>2.7588768684054745E+19</c:v>
                </c:pt>
                <c:pt idx="568">
                  <c:v>2.7658125069185937E+19</c:v>
                </c:pt>
                <c:pt idx="569">
                  <c:v>2.771752418996138E+19</c:v>
                </c:pt>
                <c:pt idx="570">
                  <c:v>2.7788471196924379E+19</c:v>
                </c:pt>
                <c:pt idx="571">
                  <c:v>2.7829992837521449E+19</c:v>
                </c:pt>
                <c:pt idx="572">
                  <c:v>2.7902497703672074E+19</c:v>
                </c:pt>
                <c:pt idx="573">
                  <c:v>2.7851510451180114E+19</c:v>
                </c:pt>
                <c:pt idx="574">
                  <c:v>2.7924633380353401E+19</c:v>
                </c:pt>
                <c:pt idx="575">
                  <c:v>2.7985111417032847E+19</c:v>
                </c:pt>
                <c:pt idx="576">
                  <c:v>2.7983509586936709E+19</c:v>
                </c:pt>
                <c:pt idx="577">
                  <c:v>2.7963632471920861E+19</c:v>
                </c:pt>
                <c:pt idx="578">
                  <c:v>2.8023988190783656E+19</c:v>
                </c:pt>
                <c:pt idx="579">
                  <c:v>2.7989237609508024E+19</c:v>
                </c:pt>
                <c:pt idx="580">
                  <c:v>2.8061339413059297E+19</c:v>
                </c:pt>
                <c:pt idx="581">
                  <c:v>2.8085906749420847E+19</c:v>
                </c:pt>
                <c:pt idx="582">
                  <c:v>2.8153155780015088E+19</c:v>
                </c:pt>
                <c:pt idx="583">
                  <c:v>2.8207568931232375E+19</c:v>
                </c:pt>
                <c:pt idx="584">
                  <c:v>2.8248871040375845E+19</c:v>
                </c:pt>
                <c:pt idx="585">
                  <c:v>2.8230650296387162E+19</c:v>
                </c:pt>
                <c:pt idx="586">
                  <c:v>2.8191709585024782E+19</c:v>
                </c:pt>
                <c:pt idx="587">
                  <c:v>2.818617249037262E+19</c:v>
                </c:pt>
                <c:pt idx="588">
                  <c:v>2.823467565920238E+19</c:v>
                </c:pt>
                <c:pt idx="589">
                  <c:v>2.8304537905785319E+19</c:v>
                </c:pt>
                <c:pt idx="590">
                  <c:v>2.8372341050846634E+19</c:v>
                </c:pt>
                <c:pt idx="591">
                  <c:v>2.834272722783674E+19</c:v>
                </c:pt>
                <c:pt idx="592">
                  <c:v>2.8329251295289123E+19</c:v>
                </c:pt>
                <c:pt idx="593">
                  <c:v>2.8351539358905696E+19</c:v>
                </c:pt>
                <c:pt idx="594">
                  <c:v>2.8247865800404591E+19</c:v>
                </c:pt>
                <c:pt idx="595">
                  <c:v>2.824287068392475E+19</c:v>
                </c:pt>
                <c:pt idx="596">
                  <c:v>2.8315870039949722E+19</c:v>
                </c:pt>
                <c:pt idx="597">
                  <c:v>2.8332135228651356E+19</c:v>
                </c:pt>
                <c:pt idx="598">
                  <c:v>2.8314959980178887E+19</c:v>
                </c:pt>
                <c:pt idx="599">
                  <c:v>2.8292128602892116E+19</c:v>
                </c:pt>
                <c:pt idx="600">
                  <c:v>2.8262990440651248E+19</c:v>
                </c:pt>
                <c:pt idx="601">
                  <c:v>2.8324234375379546E+19</c:v>
                </c:pt>
                <c:pt idx="602">
                  <c:v>2.8393777506475086E+19</c:v>
                </c:pt>
                <c:pt idx="603">
                  <c:v>2.8458520446791778E+19</c:v>
                </c:pt>
                <c:pt idx="604">
                  <c:v>2.8510531303432983E+19</c:v>
                </c:pt>
                <c:pt idx="605">
                  <c:v>2.8497622383557616E+19</c:v>
                </c:pt>
                <c:pt idx="606">
                  <c:v>2.8452545214290813E+19</c:v>
                </c:pt>
                <c:pt idx="607">
                  <c:v>2.8429031607450784E+19</c:v>
                </c:pt>
                <c:pt idx="608">
                  <c:v>2.8414056399354814E+19</c:v>
                </c:pt>
                <c:pt idx="609">
                  <c:v>2.84643567654871E+19</c:v>
                </c:pt>
                <c:pt idx="610">
                  <c:v>2.8419419214838456E+19</c:v>
                </c:pt>
                <c:pt idx="611">
                  <c:v>2.8469837651108475E+19</c:v>
                </c:pt>
                <c:pt idx="612">
                  <c:v>2.853489825878274E+19</c:v>
                </c:pt>
                <c:pt idx="613">
                  <c:v>2.8544994441867293E+19</c:v>
                </c:pt>
                <c:pt idx="614">
                  <c:v>2.8572171449387983E+19</c:v>
                </c:pt>
                <c:pt idx="615">
                  <c:v>2.863977136197249E+19</c:v>
                </c:pt>
                <c:pt idx="616">
                  <c:v>2.8599121166196064E+19</c:v>
                </c:pt>
                <c:pt idx="617">
                  <c:v>2.8628394925226099E+19</c:v>
                </c:pt>
                <c:pt idx="618">
                  <c:v>2.8691158799692108E+19</c:v>
                </c:pt>
                <c:pt idx="619">
                  <c:v>2.8735813082763842E+19</c:v>
                </c:pt>
                <c:pt idx="620">
                  <c:v>2.8696513010702062E+19</c:v>
                </c:pt>
                <c:pt idx="621">
                  <c:v>2.8741241433439023E+19</c:v>
                </c:pt>
                <c:pt idx="622">
                  <c:v>2.8695556960295313E+19</c:v>
                </c:pt>
                <c:pt idx="623">
                  <c:v>2.866601673788629E+19</c:v>
                </c:pt>
                <c:pt idx="624">
                  <c:v>2.8737192341477569E+19</c:v>
                </c:pt>
                <c:pt idx="625">
                  <c:v>2.8733028532516073E+19</c:v>
                </c:pt>
                <c:pt idx="626">
                  <c:v>2.8709304264450228E+19</c:v>
                </c:pt>
                <c:pt idx="627">
                  <c:v>2.8761568199013212E+19</c:v>
                </c:pt>
                <c:pt idx="628">
                  <c:v>2.8771594205083103E+19</c:v>
                </c:pt>
                <c:pt idx="629">
                  <c:v>2.8717905439914435E+19</c:v>
                </c:pt>
                <c:pt idx="630">
                  <c:v>2.8788744003956335E+19</c:v>
                </c:pt>
                <c:pt idx="631">
                  <c:v>2.8858298629337354E+19</c:v>
                </c:pt>
                <c:pt idx="632">
                  <c:v>2.8855328208087302E+19</c:v>
                </c:pt>
                <c:pt idx="633">
                  <c:v>2.8844113104839164E+19</c:v>
                </c:pt>
                <c:pt idx="634">
                  <c:v>2.8908627673192743E+19</c:v>
                </c:pt>
                <c:pt idx="635">
                  <c:v>2.890341767226318E+19</c:v>
                </c:pt>
                <c:pt idx="636">
                  <c:v>2.8973236688196293E+19</c:v>
                </c:pt>
                <c:pt idx="637">
                  <c:v>2.9014740011249074E+19</c:v>
                </c:pt>
                <c:pt idx="638">
                  <c:v>2.8989801164495241E+19</c:v>
                </c:pt>
                <c:pt idx="639">
                  <c:v>2.9010614644907364E+19</c:v>
                </c:pt>
                <c:pt idx="640">
                  <c:v>2.8992920585333203E+19</c:v>
                </c:pt>
                <c:pt idx="641">
                  <c:v>2.9052776773543191E+19</c:v>
                </c:pt>
                <c:pt idx="642">
                  <c:v>2.9082998496567882E+19</c:v>
                </c:pt>
                <c:pt idx="643">
                  <c:v>2.9121891021354611E+19</c:v>
                </c:pt>
                <c:pt idx="644">
                  <c:v>2.9106349137270432E+19</c:v>
                </c:pt>
                <c:pt idx="645">
                  <c:v>2.9105858850013917E+19</c:v>
                </c:pt>
                <c:pt idx="646">
                  <c:v>2.9130395782783082E+19</c:v>
                </c:pt>
                <c:pt idx="647">
                  <c:v>2.9198997362241548E+19</c:v>
                </c:pt>
                <c:pt idx="648">
                  <c:v>2.9126788588218634E+19</c:v>
                </c:pt>
                <c:pt idx="649">
                  <c:v>2.9083444186595656E+19</c:v>
                </c:pt>
                <c:pt idx="650">
                  <c:v>2.9095243993288307E+19</c:v>
                </c:pt>
                <c:pt idx="651">
                  <c:v>2.908112337373442E+19</c:v>
                </c:pt>
                <c:pt idx="652">
                  <c:v>2.9046941848521908E+19</c:v>
                </c:pt>
                <c:pt idx="653">
                  <c:v>2.9102598870849368E+19</c:v>
                </c:pt>
                <c:pt idx="654">
                  <c:v>2.9092310368897479E+19</c:v>
                </c:pt>
                <c:pt idx="655">
                  <c:v>2.9086424127730004E+19</c:v>
                </c:pt>
                <c:pt idx="656">
                  <c:v>2.9060816579005055E+19</c:v>
                </c:pt>
                <c:pt idx="657">
                  <c:v>2.905865966746096E+19</c:v>
                </c:pt>
                <c:pt idx="658">
                  <c:v>2.9052987755045331E+19</c:v>
                </c:pt>
                <c:pt idx="659">
                  <c:v>2.9025006350289388E+19</c:v>
                </c:pt>
                <c:pt idx="660">
                  <c:v>2.9092652200525476E+19</c:v>
                </c:pt>
                <c:pt idx="661">
                  <c:v>2.9143114909819019E+19</c:v>
                </c:pt>
                <c:pt idx="662">
                  <c:v>2.9095003637946229E+19</c:v>
                </c:pt>
                <c:pt idx="663">
                  <c:v>2.9148329745374745E+19</c:v>
                </c:pt>
                <c:pt idx="664">
                  <c:v>2.9215614938833932E+19</c:v>
                </c:pt>
                <c:pt idx="665">
                  <c:v>2.92132455149718E+19</c:v>
                </c:pt>
                <c:pt idx="666">
                  <c:v>2.916270911163553E+19</c:v>
                </c:pt>
                <c:pt idx="667">
                  <c:v>2.9148056601734803E+19</c:v>
                </c:pt>
                <c:pt idx="668">
                  <c:v>2.9207408961445102E+19</c:v>
                </c:pt>
                <c:pt idx="669">
                  <c:v>2.9267973645692326E+19</c:v>
                </c:pt>
                <c:pt idx="670">
                  <c:v>2.9316800630554804E+19</c:v>
                </c:pt>
                <c:pt idx="671">
                  <c:v>2.93001064609333E+19</c:v>
                </c:pt>
                <c:pt idx="672">
                  <c:v>2.9215093503097766E+19</c:v>
                </c:pt>
                <c:pt idx="673">
                  <c:v>2.9244191172503937E+19</c:v>
                </c:pt>
                <c:pt idx="674">
                  <c:v>2.9234685897544974E+19</c:v>
                </c:pt>
                <c:pt idx="675">
                  <c:v>2.9276157259376439E+19</c:v>
                </c:pt>
                <c:pt idx="676">
                  <c:v>2.9230999219060916E+19</c:v>
                </c:pt>
                <c:pt idx="677">
                  <c:v>2.9275261694579487E+19</c:v>
                </c:pt>
                <c:pt idx="678">
                  <c:v>2.9271338930559885E+19</c:v>
                </c:pt>
                <c:pt idx="679">
                  <c:v>2.9321206419155272E+19</c:v>
                </c:pt>
                <c:pt idx="680">
                  <c:v>2.9286590790425661E+19</c:v>
                </c:pt>
                <c:pt idx="681">
                  <c:v>2.9329317122939277E+19</c:v>
                </c:pt>
                <c:pt idx="682">
                  <c:v>2.93862366199943E+19</c:v>
                </c:pt>
                <c:pt idx="683">
                  <c:v>2.9425481573106299E+19</c:v>
                </c:pt>
                <c:pt idx="684">
                  <c:v>2.9455220670684082E+19</c:v>
                </c:pt>
                <c:pt idx="685">
                  <c:v>2.9426657860674343E+19</c:v>
                </c:pt>
                <c:pt idx="686">
                  <c:v>2.9422415592637891E+19</c:v>
                </c:pt>
                <c:pt idx="687">
                  <c:v>2.9446926864643793E+19</c:v>
                </c:pt>
                <c:pt idx="688">
                  <c:v>2.9418414365995864E+19</c:v>
                </c:pt>
                <c:pt idx="689">
                  <c:v>2.9456663098272485E+19</c:v>
                </c:pt>
                <c:pt idx="690">
                  <c:v>2.9522833218687386E+19</c:v>
                </c:pt>
                <c:pt idx="691">
                  <c:v>2.9510357692213142E+19</c:v>
                </c:pt>
                <c:pt idx="692">
                  <c:v>2.9544090908121592E+19</c:v>
                </c:pt>
                <c:pt idx="693">
                  <c:v>2.9600892064082362E+19</c:v>
                </c:pt>
                <c:pt idx="694">
                  <c:v>2.9657859236050858E+19</c:v>
                </c:pt>
                <c:pt idx="695">
                  <c:v>2.9640863916466463E+19</c:v>
                </c:pt>
                <c:pt idx="696">
                  <c:v>2.968746804498493E+19</c:v>
                </c:pt>
                <c:pt idx="697">
                  <c:v>2.970750803757783E+19</c:v>
                </c:pt>
                <c:pt idx="698">
                  <c:v>2.9739126585094554E+19</c:v>
                </c:pt>
                <c:pt idx="699">
                  <c:v>2.9792520796788113E+19</c:v>
                </c:pt>
                <c:pt idx="700">
                  <c:v>2.9780919854631404E+19</c:v>
                </c:pt>
                <c:pt idx="701">
                  <c:v>2.9770610558131331E+19</c:v>
                </c:pt>
                <c:pt idx="702">
                  <c:v>2.9787319079871001E+19</c:v>
                </c:pt>
                <c:pt idx="703">
                  <c:v>2.9819576730885214E+19</c:v>
                </c:pt>
                <c:pt idx="704">
                  <c:v>2.9805576026046968E+19</c:v>
                </c:pt>
                <c:pt idx="705">
                  <c:v>2.9871077851549954E+19</c:v>
                </c:pt>
                <c:pt idx="706">
                  <c:v>2.9929687674538406E+19</c:v>
                </c:pt>
                <c:pt idx="707">
                  <c:v>2.975558824072192E+19</c:v>
                </c:pt>
                <c:pt idx="708">
                  <c:v>2.9744942546253599E+19</c:v>
                </c:pt>
                <c:pt idx="709">
                  <c:v>2.9737282676768203E+19</c:v>
                </c:pt>
                <c:pt idx="710">
                  <c:v>2.9801167082692788E+19</c:v>
                </c:pt>
                <c:pt idx="711">
                  <c:v>2.9787607082151703E+19</c:v>
                </c:pt>
                <c:pt idx="712">
                  <c:v>2.9839612527327748E+19</c:v>
                </c:pt>
                <c:pt idx="713">
                  <c:v>2.9905020356765266E+19</c:v>
                </c:pt>
                <c:pt idx="714">
                  <c:v>2.9919791656172208E+19</c:v>
                </c:pt>
                <c:pt idx="715">
                  <c:v>2.9972275001092231E+19</c:v>
                </c:pt>
                <c:pt idx="716">
                  <c:v>3.0036141892368114E+19</c:v>
                </c:pt>
                <c:pt idx="717">
                  <c:v>3.0042357720539402E+19</c:v>
                </c:pt>
                <c:pt idx="718">
                  <c:v>3.0030298555091706E+19</c:v>
                </c:pt>
                <c:pt idx="719">
                  <c:v>3.0058613807192818E+19</c:v>
                </c:pt>
                <c:pt idx="720">
                  <c:v>3.005634650161512E+19</c:v>
                </c:pt>
                <c:pt idx="721">
                  <c:v>3.0042810033059713E+19</c:v>
                </c:pt>
                <c:pt idx="722">
                  <c:v>3.009441899810551E+19</c:v>
                </c:pt>
                <c:pt idx="723">
                  <c:v>3.0078160050296017E+19</c:v>
                </c:pt>
                <c:pt idx="724">
                  <c:v>3.013926397845386E+19</c:v>
                </c:pt>
                <c:pt idx="725">
                  <c:v>3.0169862480422167E+19</c:v>
                </c:pt>
                <c:pt idx="726">
                  <c:v>3.0150506230940246E+19</c:v>
                </c:pt>
                <c:pt idx="727">
                  <c:v>3.0140072193328632E+19</c:v>
                </c:pt>
                <c:pt idx="728">
                  <c:v>3.0200197451453866E+19</c:v>
                </c:pt>
                <c:pt idx="729">
                  <c:v>3.0186288146275115E+19</c:v>
                </c:pt>
                <c:pt idx="730">
                  <c:v>3.0235301543136739E+19</c:v>
                </c:pt>
                <c:pt idx="731">
                  <c:v>3.016299737053098E+19</c:v>
                </c:pt>
                <c:pt idx="732">
                  <c:v>3.0147003186530824E+19</c:v>
                </c:pt>
                <c:pt idx="733">
                  <c:v>3.014382283322452E+19</c:v>
                </c:pt>
                <c:pt idx="734">
                  <c:v>3.0130331661730234E+19</c:v>
                </c:pt>
                <c:pt idx="735">
                  <c:v>3.0180862898866147E+19</c:v>
                </c:pt>
                <c:pt idx="736">
                  <c:v>3.0220860040926151E+19</c:v>
                </c:pt>
                <c:pt idx="737">
                  <c:v>3.0212675297199776E+19</c:v>
                </c:pt>
                <c:pt idx="738">
                  <c:v>3.0110455883148403E+19</c:v>
                </c:pt>
                <c:pt idx="739">
                  <c:v>3.0090512248491491E+19</c:v>
                </c:pt>
                <c:pt idx="740">
                  <c:v>3.0132950628177093E+19</c:v>
                </c:pt>
                <c:pt idx="741">
                  <c:v>3.0176903490164756E+19</c:v>
                </c:pt>
                <c:pt idx="742">
                  <c:v>3.0176134473119625E+19</c:v>
                </c:pt>
                <c:pt idx="743">
                  <c:v>3.0214340567456723E+19</c:v>
                </c:pt>
                <c:pt idx="744">
                  <c:v>3.0192357016679657E+19</c:v>
                </c:pt>
                <c:pt idx="745">
                  <c:v>3.0153041124374909E+19</c:v>
                </c:pt>
                <c:pt idx="746">
                  <c:v>3.0144007035952984E+19</c:v>
                </c:pt>
                <c:pt idx="747">
                  <c:v>3.0131623257564123E+19</c:v>
                </c:pt>
                <c:pt idx="748">
                  <c:v>3.013154403855095E+19</c:v>
                </c:pt>
                <c:pt idx="749">
                  <c:v>3.0069783481097449E+19</c:v>
                </c:pt>
                <c:pt idx="750">
                  <c:v>2.9917776844561822E+19</c:v>
                </c:pt>
                <c:pt idx="751">
                  <c:v>2.9926490554830422E+19</c:v>
                </c:pt>
                <c:pt idx="752">
                  <c:v>2.9984446069661671E+19</c:v>
                </c:pt>
                <c:pt idx="753">
                  <c:v>2.9954066096040452E+19</c:v>
                </c:pt>
                <c:pt idx="754">
                  <c:v>2.9950894132407251E+19</c:v>
                </c:pt>
                <c:pt idx="755">
                  <c:v>3.00005895764014E+19</c:v>
                </c:pt>
                <c:pt idx="756">
                  <c:v>2.9999655182349857E+19</c:v>
                </c:pt>
                <c:pt idx="757">
                  <c:v>2.9950746558010151E+19</c:v>
                </c:pt>
                <c:pt idx="758">
                  <c:v>2.9909202168414384E+19</c:v>
                </c:pt>
                <c:pt idx="759">
                  <c:v>2.9903525126576525E+19</c:v>
                </c:pt>
                <c:pt idx="760">
                  <c:v>2.9882773520667263E+19</c:v>
                </c:pt>
                <c:pt idx="761">
                  <c:v>2.988053534050519E+19</c:v>
                </c:pt>
                <c:pt idx="762">
                  <c:v>2.9928110115020046E+19</c:v>
                </c:pt>
                <c:pt idx="763">
                  <c:v>2.9907868169034527E+19</c:v>
                </c:pt>
                <c:pt idx="764">
                  <c:v>2.9963831877687398E+19</c:v>
                </c:pt>
                <c:pt idx="765">
                  <c:v>3.0002486801098346E+19</c:v>
                </c:pt>
                <c:pt idx="766">
                  <c:v>2.9939438986039808E+19</c:v>
                </c:pt>
                <c:pt idx="767">
                  <c:v>2.9979803999163744E+19</c:v>
                </c:pt>
                <c:pt idx="768">
                  <c:v>2.9990681038579626E+19</c:v>
                </c:pt>
                <c:pt idx="769">
                  <c:v>2.9898136420664238E+19</c:v>
                </c:pt>
                <c:pt idx="770">
                  <c:v>2.9942981337057104E+19</c:v>
                </c:pt>
                <c:pt idx="771">
                  <c:v>2.9997115840706171E+19</c:v>
                </c:pt>
                <c:pt idx="772">
                  <c:v>2.9996588423185592E+19</c:v>
                </c:pt>
                <c:pt idx="773">
                  <c:v>2.9989656919425753E+19</c:v>
                </c:pt>
                <c:pt idx="774">
                  <c:v>3.0032277979941216E+19</c:v>
                </c:pt>
                <c:pt idx="775">
                  <c:v>3.0028515990662062E+19</c:v>
                </c:pt>
                <c:pt idx="776">
                  <c:v>3.0011756348234883E+19</c:v>
                </c:pt>
                <c:pt idx="777">
                  <c:v>3.0049241578638127E+19</c:v>
                </c:pt>
                <c:pt idx="778">
                  <c:v>3.0014476372305572E+19</c:v>
                </c:pt>
                <c:pt idx="779">
                  <c:v>3.0067729350962819E+19</c:v>
                </c:pt>
                <c:pt idx="780">
                  <c:v>3.0101133103798915E+19</c:v>
                </c:pt>
                <c:pt idx="781">
                  <c:v>3.0135969092353061E+19</c:v>
                </c:pt>
                <c:pt idx="782">
                  <c:v>3.0115993794381226E+19</c:v>
                </c:pt>
                <c:pt idx="783">
                  <c:v>3.0158825255052149E+19</c:v>
                </c:pt>
                <c:pt idx="784">
                  <c:v>3.0154051915720024E+19</c:v>
                </c:pt>
                <c:pt idx="785">
                  <c:v>3.0198810412812481E+19</c:v>
                </c:pt>
                <c:pt idx="786">
                  <c:v>3.0241571847584633E+19</c:v>
                </c:pt>
                <c:pt idx="787">
                  <c:v>3.0193300413161939E+19</c:v>
                </c:pt>
                <c:pt idx="788">
                  <c:v>3.0183463122603459E+19</c:v>
                </c:pt>
                <c:pt idx="789">
                  <c:v>3.0115035016984146E+19</c:v>
                </c:pt>
                <c:pt idx="790">
                  <c:v>3.0163356858912412E+19</c:v>
                </c:pt>
                <c:pt idx="791">
                  <c:v>3.0160936366857183E+19</c:v>
                </c:pt>
                <c:pt idx="792">
                  <c:v>3.0004877036876968E+19</c:v>
                </c:pt>
                <c:pt idx="793">
                  <c:v>2.9983334632985539E+19</c:v>
                </c:pt>
                <c:pt idx="794">
                  <c:v>2.9961139444793815E+19</c:v>
                </c:pt>
                <c:pt idx="795">
                  <c:v>2.9953532680333271E+19</c:v>
                </c:pt>
                <c:pt idx="796">
                  <c:v>3.0004764533309428E+19</c:v>
                </c:pt>
                <c:pt idx="797">
                  <c:v>3.0035723338295718E+19</c:v>
                </c:pt>
                <c:pt idx="798">
                  <c:v>2.9966697431946568E+19</c:v>
                </c:pt>
                <c:pt idx="799">
                  <c:v>2.9918301288602419E+19</c:v>
                </c:pt>
                <c:pt idx="800">
                  <c:v>2.98801445625692E+19</c:v>
                </c:pt>
                <c:pt idx="801">
                  <c:v>2.9933428136837075E+19</c:v>
                </c:pt>
                <c:pt idx="802">
                  <c:v>2.9982191166809129E+19</c:v>
                </c:pt>
                <c:pt idx="803">
                  <c:v>2.9951740031876706E+19</c:v>
                </c:pt>
                <c:pt idx="804">
                  <c:v>2.9986769727552672E+19</c:v>
                </c:pt>
                <c:pt idx="805">
                  <c:v>2.9946566134804197E+19</c:v>
                </c:pt>
                <c:pt idx="806">
                  <c:v>2.992266576923795E+19</c:v>
                </c:pt>
                <c:pt idx="807">
                  <c:v>2.9904976245577699E+19</c:v>
                </c:pt>
                <c:pt idx="808">
                  <c:v>2.9932539164468703E+19</c:v>
                </c:pt>
                <c:pt idx="809">
                  <c:v>2.9991255759546864E+19</c:v>
                </c:pt>
                <c:pt idx="810">
                  <c:v>3.004180132920415E+19</c:v>
                </c:pt>
                <c:pt idx="811">
                  <c:v>3.0030690756416762E+19</c:v>
                </c:pt>
                <c:pt idx="812">
                  <c:v>3.0021174169342829E+19</c:v>
                </c:pt>
                <c:pt idx="813">
                  <c:v>3.0018741121487163E+19</c:v>
                </c:pt>
                <c:pt idx="814">
                  <c:v>3.0055351653976551E+19</c:v>
                </c:pt>
                <c:pt idx="815">
                  <c:v>3.0047168370030002E+19</c:v>
                </c:pt>
                <c:pt idx="816">
                  <c:v>3.0045853825269555E+19</c:v>
                </c:pt>
                <c:pt idx="817">
                  <c:v>3.0089110075140268E+19</c:v>
                </c:pt>
                <c:pt idx="818">
                  <c:v>3.0135490521463894E+19</c:v>
                </c:pt>
                <c:pt idx="819">
                  <c:v>3.0179354753421193E+19</c:v>
                </c:pt>
                <c:pt idx="820">
                  <c:v>3.0224612858669613E+19</c:v>
                </c:pt>
                <c:pt idx="821">
                  <c:v>3.0181180832647533E+19</c:v>
                </c:pt>
                <c:pt idx="822">
                  <c:v>3.0134014586364473E+19</c:v>
                </c:pt>
                <c:pt idx="823">
                  <c:v>3.0127549931268399E+19</c:v>
                </c:pt>
                <c:pt idx="824">
                  <c:v>3.0032294198320349E+19</c:v>
                </c:pt>
                <c:pt idx="825">
                  <c:v>3.0077372119639392E+19</c:v>
                </c:pt>
                <c:pt idx="826">
                  <c:v>3.0078820609028833E+19</c:v>
                </c:pt>
                <c:pt idx="827">
                  <c:v>3.0059594610120835E+19</c:v>
                </c:pt>
                <c:pt idx="828">
                  <c:v>3.0045614168385843E+19</c:v>
                </c:pt>
                <c:pt idx="829">
                  <c:v>3.0083124210755527E+19</c:v>
                </c:pt>
                <c:pt idx="830">
                  <c:v>3.0126077432638235E+19</c:v>
                </c:pt>
                <c:pt idx="831">
                  <c:v>3.0074344299509711E+19</c:v>
                </c:pt>
                <c:pt idx="832">
                  <c:v>2.9986357049518993E+19</c:v>
                </c:pt>
                <c:pt idx="833">
                  <c:v>2.9946558327728304E+19</c:v>
                </c:pt>
                <c:pt idx="834">
                  <c:v>2.9930688929604182E+19</c:v>
                </c:pt>
                <c:pt idx="835">
                  <c:v>2.9952453306061132E+19</c:v>
                </c:pt>
                <c:pt idx="836">
                  <c:v>3.001043411010451E+19</c:v>
                </c:pt>
                <c:pt idx="837">
                  <c:v>3.0028958096216363E+19</c:v>
                </c:pt>
                <c:pt idx="838">
                  <c:v>3.001587881149959E+19</c:v>
                </c:pt>
                <c:pt idx="839">
                  <c:v>3.0008644166193504E+19</c:v>
                </c:pt>
                <c:pt idx="840">
                  <c:v>3.0036843416696496E+19</c:v>
                </c:pt>
                <c:pt idx="841">
                  <c:v>3.0067572989269983E+19</c:v>
                </c:pt>
                <c:pt idx="842">
                  <c:v>3.0059518892000141E+19</c:v>
                </c:pt>
                <c:pt idx="843">
                  <c:v>3.0106530536631337E+19</c:v>
                </c:pt>
                <c:pt idx="844">
                  <c:v>3.0149508380207755E+19</c:v>
                </c:pt>
                <c:pt idx="845">
                  <c:v>3.0111751489784459E+19</c:v>
                </c:pt>
                <c:pt idx="846">
                  <c:v>3.0068846570946257E+19</c:v>
                </c:pt>
                <c:pt idx="847">
                  <c:v>3.0118122086337769E+19</c:v>
                </c:pt>
                <c:pt idx="848">
                  <c:v>3.0146990176235762E+19</c:v>
                </c:pt>
                <c:pt idx="849">
                  <c:v>3.0198498403864318E+19</c:v>
                </c:pt>
                <c:pt idx="850">
                  <c:v>3.024945427930291E+19</c:v>
                </c:pt>
                <c:pt idx="851">
                  <c:v>3.0304092559743107E+19</c:v>
                </c:pt>
                <c:pt idx="852">
                  <c:v>3.0303178772752818E+19</c:v>
                </c:pt>
                <c:pt idx="853">
                  <c:v>3.0250936885269373E+19</c:v>
                </c:pt>
                <c:pt idx="854">
                  <c:v>3.0291111727289569E+19</c:v>
                </c:pt>
                <c:pt idx="855">
                  <c:v>3.0258797995149816E+19</c:v>
                </c:pt>
                <c:pt idx="856">
                  <c:v>3.0246373621668884E+19</c:v>
                </c:pt>
                <c:pt idx="857">
                  <c:v>3.026221671920735E+19</c:v>
                </c:pt>
                <c:pt idx="858">
                  <c:v>3.0253073925333307E+19</c:v>
                </c:pt>
                <c:pt idx="859">
                  <c:v>3.0229464169591222E+19</c:v>
                </c:pt>
                <c:pt idx="860">
                  <c:v>3.027364582027742E+19</c:v>
                </c:pt>
                <c:pt idx="861">
                  <c:v>3.0314528652589801E+19</c:v>
                </c:pt>
                <c:pt idx="862">
                  <c:v>3.0369539760860987E+19</c:v>
                </c:pt>
                <c:pt idx="863">
                  <c:v>3.0380941808762958E+19</c:v>
                </c:pt>
                <c:pt idx="864">
                  <c:v>3.0378940710679503E+19</c:v>
                </c:pt>
                <c:pt idx="865">
                  <c:v>3.0377534643100414E+19</c:v>
                </c:pt>
                <c:pt idx="866">
                  <c:v>3.0425457922039824E+19</c:v>
                </c:pt>
                <c:pt idx="867">
                  <c:v>3.042047108576272E+19</c:v>
                </c:pt>
                <c:pt idx="868">
                  <c:v>3.0438800602984149E+19</c:v>
                </c:pt>
                <c:pt idx="869">
                  <c:v>3.0488668040891449E+19</c:v>
                </c:pt>
                <c:pt idx="870">
                  <c:v>3.0532262493444026E+19</c:v>
                </c:pt>
                <c:pt idx="871">
                  <c:v>3.05326101719837E+19</c:v>
                </c:pt>
                <c:pt idx="872">
                  <c:v>3.0561368653185483E+19</c:v>
                </c:pt>
                <c:pt idx="873">
                  <c:v>3.0590541017627419E+19</c:v>
                </c:pt>
                <c:pt idx="874">
                  <c:v>3.0643874539104215E+19</c:v>
                </c:pt>
                <c:pt idx="875">
                  <c:v>3.069771944524952E+19</c:v>
                </c:pt>
                <c:pt idx="876">
                  <c:v>3.0738671729493807E+19</c:v>
                </c:pt>
                <c:pt idx="877">
                  <c:v>3.0753841841772716E+19</c:v>
                </c:pt>
                <c:pt idx="878">
                  <c:v>3.0801754373351027E+19</c:v>
                </c:pt>
                <c:pt idx="879">
                  <c:v>3.0848676162293662E+19</c:v>
                </c:pt>
                <c:pt idx="880">
                  <c:v>3.0897006812387975E+19</c:v>
                </c:pt>
                <c:pt idx="881">
                  <c:v>3.0948486894557139E+19</c:v>
                </c:pt>
                <c:pt idx="882">
                  <c:v>3.094693363484733E+19</c:v>
                </c:pt>
                <c:pt idx="883">
                  <c:v>3.0994979257558196E+19</c:v>
                </c:pt>
                <c:pt idx="884">
                  <c:v>3.0994713696681529E+19</c:v>
                </c:pt>
                <c:pt idx="885">
                  <c:v>3.0982792561613808E+19</c:v>
                </c:pt>
                <c:pt idx="886">
                  <c:v>3.090289813374582E+19</c:v>
                </c:pt>
                <c:pt idx="887">
                  <c:v>3.0934836907077394E+19</c:v>
                </c:pt>
                <c:pt idx="888">
                  <c:v>3.0914718458374762E+19</c:v>
                </c:pt>
                <c:pt idx="889">
                  <c:v>3.0953741397843902E+19</c:v>
                </c:pt>
                <c:pt idx="890">
                  <c:v>3.0941329516392223E+19</c:v>
                </c:pt>
                <c:pt idx="891">
                  <c:v>3.0950010309811249E+19</c:v>
                </c:pt>
                <c:pt idx="892">
                  <c:v>3.0916482319067533E+19</c:v>
                </c:pt>
                <c:pt idx="893">
                  <c:v>3.0890978665523044E+19</c:v>
                </c:pt>
                <c:pt idx="894">
                  <c:v>3.0904823555321827E+19</c:v>
                </c:pt>
                <c:pt idx="895">
                  <c:v>3.0891212469284004E+19</c:v>
                </c:pt>
                <c:pt idx="896">
                  <c:v>3.0922825503355851E+19</c:v>
                </c:pt>
                <c:pt idx="897">
                  <c:v>3.0973097973389836E+19</c:v>
                </c:pt>
                <c:pt idx="898">
                  <c:v>3.0951967730385785E+19</c:v>
                </c:pt>
                <c:pt idx="899">
                  <c:v>3.1003773052054204E+19</c:v>
                </c:pt>
                <c:pt idx="900">
                  <c:v>3.0999273902549053E+19</c:v>
                </c:pt>
                <c:pt idx="901">
                  <c:v>3.0996785213576712E+19</c:v>
                </c:pt>
                <c:pt idx="902">
                  <c:v>3.1051524943710302E+19</c:v>
                </c:pt>
                <c:pt idx="903">
                  <c:v>3.1018761941755249E+19</c:v>
                </c:pt>
                <c:pt idx="904">
                  <c:v>3.0998127957338546E+19</c:v>
                </c:pt>
                <c:pt idx="905">
                  <c:v>3.1024928848384025E+19</c:v>
                </c:pt>
                <c:pt idx="906">
                  <c:v>3.107874665886251E+19</c:v>
                </c:pt>
                <c:pt idx="907">
                  <c:v>3.1132358519373189E+19</c:v>
                </c:pt>
                <c:pt idx="908">
                  <c:v>3.1179688397047673E+19</c:v>
                </c:pt>
                <c:pt idx="909">
                  <c:v>3.1171028489588699E+19</c:v>
                </c:pt>
                <c:pt idx="910">
                  <c:v>3.1214604822260826E+19</c:v>
                </c:pt>
                <c:pt idx="911">
                  <c:v>3.1261397643596636E+19</c:v>
                </c:pt>
                <c:pt idx="912">
                  <c:v>3.1259142197930627E+19</c:v>
                </c:pt>
                <c:pt idx="913">
                  <c:v>3.1282017418247655E+19</c:v>
                </c:pt>
                <c:pt idx="914">
                  <c:v>3.1280400838984626E+19</c:v>
                </c:pt>
                <c:pt idx="915">
                  <c:v>3.12154015886633E+19</c:v>
                </c:pt>
                <c:pt idx="916">
                  <c:v>3.1229278366970577E+19</c:v>
                </c:pt>
                <c:pt idx="917">
                  <c:v>3.1217903829632373E+19</c:v>
                </c:pt>
                <c:pt idx="918">
                  <c:v>3.1174884227143307E+19</c:v>
                </c:pt>
                <c:pt idx="919">
                  <c:v>3.1148929883638297E+19</c:v>
                </c:pt>
                <c:pt idx="920">
                  <c:v>3.1127301849819435E+19</c:v>
                </c:pt>
                <c:pt idx="921">
                  <c:v>3.1081040636771119E+19</c:v>
                </c:pt>
                <c:pt idx="922">
                  <c:v>3.1083243003413066E+19</c:v>
                </c:pt>
                <c:pt idx="923">
                  <c:v>3.1128063162576359E+19</c:v>
                </c:pt>
                <c:pt idx="924">
                  <c:v>3.1107371113737204E+19</c:v>
                </c:pt>
                <c:pt idx="925">
                  <c:v>3.1088364653593547E+19</c:v>
                </c:pt>
                <c:pt idx="926">
                  <c:v>3.1082218947406201E+19</c:v>
                </c:pt>
                <c:pt idx="927">
                  <c:v>3.0978931861332144E+19</c:v>
                </c:pt>
                <c:pt idx="928">
                  <c:v>3.1009634080616169E+19</c:v>
                </c:pt>
                <c:pt idx="929">
                  <c:v>3.0981232631393378E+19</c:v>
                </c:pt>
                <c:pt idx="930">
                  <c:v>3.0944840066821435E+19</c:v>
                </c:pt>
                <c:pt idx="931">
                  <c:v>3.0951812311793005E+19</c:v>
                </c:pt>
                <c:pt idx="932">
                  <c:v>3.0918882438714659E+19</c:v>
                </c:pt>
                <c:pt idx="933">
                  <c:v>3.0932724652487307E+19</c:v>
                </c:pt>
                <c:pt idx="934">
                  <c:v>3.0928839768711737E+19</c:v>
                </c:pt>
                <c:pt idx="935">
                  <c:v>3.0901785145068913E+19</c:v>
                </c:pt>
                <c:pt idx="936">
                  <c:v>3.0890169120038949E+19</c:v>
                </c:pt>
                <c:pt idx="937">
                  <c:v>3.0942590309349466E+19</c:v>
                </c:pt>
                <c:pt idx="938">
                  <c:v>3.0994316246007759E+19</c:v>
                </c:pt>
                <c:pt idx="939">
                  <c:v>3.0977811454669353E+19</c:v>
                </c:pt>
                <c:pt idx="940">
                  <c:v>3.0972830938333467E+19</c:v>
                </c:pt>
                <c:pt idx="941">
                  <c:v>3.1003134946538607E+19</c:v>
                </c:pt>
                <c:pt idx="942">
                  <c:v>3.0944594232540492E+19</c:v>
                </c:pt>
                <c:pt idx="943">
                  <c:v>3.099505881839976E+19</c:v>
                </c:pt>
                <c:pt idx="944">
                  <c:v>3.0967417116958884E+19</c:v>
                </c:pt>
                <c:pt idx="945">
                  <c:v>3.097766577155364E+19</c:v>
                </c:pt>
                <c:pt idx="946">
                  <c:v>3.0970477793345569E+19</c:v>
                </c:pt>
                <c:pt idx="947">
                  <c:v>3.0958471844235514E+19</c:v>
                </c:pt>
                <c:pt idx="948">
                  <c:v>3.0951506178159641E+19</c:v>
                </c:pt>
                <c:pt idx="949">
                  <c:v>3.1004268034387857E+19</c:v>
                </c:pt>
                <c:pt idx="950">
                  <c:v>3.1054507444715639E+19</c:v>
                </c:pt>
                <c:pt idx="951">
                  <c:v>3.1049888916948296E+19</c:v>
                </c:pt>
                <c:pt idx="952">
                  <c:v>3.1093283646566261E+19</c:v>
                </c:pt>
                <c:pt idx="953">
                  <c:v>3.1139578194816299E+19</c:v>
                </c:pt>
                <c:pt idx="954">
                  <c:v>3.1127876863126131E+19</c:v>
                </c:pt>
                <c:pt idx="955">
                  <c:v>3.1125288581059129E+19</c:v>
                </c:pt>
                <c:pt idx="956">
                  <c:v>3.1161000114456175E+19</c:v>
                </c:pt>
                <c:pt idx="957">
                  <c:v>3.1155052723938071E+19</c:v>
                </c:pt>
                <c:pt idx="958">
                  <c:v>3.1154361390726582E+19</c:v>
                </c:pt>
                <c:pt idx="959">
                  <c:v>3.1192580344457933E+19</c:v>
                </c:pt>
                <c:pt idx="960">
                  <c:v>3.1189089150835479E+19</c:v>
                </c:pt>
                <c:pt idx="961">
                  <c:v>3.1233193672028713E+19</c:v>
                </c:pt>
                <c:pt idx="962">
                  <c:v>3.1212571685128208E+19</c:v>
                </c:pt>
                <c:pt idx="963">
                  <c:v>3.1242496107809313E+19</c:v>
                </c:pt>
                <c:pt idx="964">
                  <c:v>3.1281787779463975E+19</c:v>
                </c:pt>
                <c:pt idx="965">
                  <c:v>3.123448490691498E+19</c:v>
                </c:pt>
                <c:pt idx="966">
                  <c:v>3.1255859191241413E+19</c:v>
                </c:pt>
                <c:pt idx="967">
                  <c:v>3.1296892086751842E+19</c:v>
                </c:pt>
                <c:pt idx="968">
                  <c:v>3.1346469567358751E+19</c:v>
                </c:pt>
                <c:pt idx="969">
                  <c:v>3.1382420754899214E+19</c:v>
                </c:pt>
                <c:pt idx="970">
                  <c:v>3.1422384340341076E+19</c:v>
                </c:pt>
                <c:pt idx="971">
                  <c:v>3.1392721260401496E+19</c:v>
                </c:pt>
                <c:pt idx="972">
                  <c:v>3.138986959125941E+19</c:v>
                </c:pt>
                <c:pt idx="973">
                  <c:v>3.1381723476378558E+19</c:v>
                </c:pt>
                <c:pt idx="974">
                  <c:v>3.1374176430008947E+19</c:v>
                </c:pt>
                <c:pt idx="975">
                  <c:v>3.1373469895464489E+19</c:v>
                </c:pt>
                <c:pt idx="976">
                  <c:v>3.136668009489177E+19</c:v>
                </c:pt>
                <c:pt idx="977">
                  <c:v>3.1331927441870742E+19</c:v>
                </c:pt>
                <c:pt idx="978">
                  <c:v>3.131296579192347E+19</c:v>
                </c:pt>
                <c:pt idx="979">
                  <c:v>3.1363717571246641E+19</c:v>
                </c:pt>
                <c:pt idx="980">
                  <c:v>3.1412512846226633E+19</c:v>
                </c:pt>
                <c:pt idx="981">
                  <c:v>3.1443531670311866E+19</c:v>
                </c:pt>
                <c:pt idx="982">
                  <c:v>3.1489935059963437E+19</c:v>
                </c:pt>
                <c:pt idx="983">
                  <c:v>3.1468644441586115E+19</c:v>
                </c:pt>
                <c:pt idx="984">
                  <c:v>3.1518657181956067E+19</c:v>
                </c:pt>
                <c:pt idx="985">
                  <c:v>3.1567651809674121E+19</c:v>
                </c:pt>
                <c:pt idx="986">
                  <c:v>3.1546652554792223E+19</c:v>
                </c:pt>
                <c:pt idx="987">
                  <c:v>3.1596541767860519E+19</c:v>
                </c:pt>
                <c:pt idx="988">
                  <c:v>3.1596219136870728E+19</c:v>
                </c:pt>
                <c:pt idx="989">
                  <c:v>3.1584825365055451E+19</c:v>
                </c:pt>
                <c:pt idx="990">
                  <c:v>3.1624797520311882E+19</c:v>
                </c:pt>
                <c:pt idx="991">
                  <c:v>3.161503441572377E+19</c:v>
                </c:pt>
                <c:pt idx="992">
                  <c:v>3.1592462817507668E+19</c:v>
                </c:pt>
                <c:pt idx="993">
                  <c:v>3.1631068603832852E+19</c:v>
                </c:pt>
                <c:pt idx="994">
                  <c:v>3.1626446350101639E+19</c:v>
                </c:pt>
                <c:pt idx="995">
                  <c:v>3.159881270905421E+19</c:v>
                </c:pt>
                <c:pt idx="996">
                  <c:v>3.1560747278586917E+19</c:v>
                </c:pt>
                <c:pt idx="997">
                  <c:v>3.1538440259621229E+19</c:v>
                </c:pt>
                <c:pt idx="998">
                  <c:v>3.1532656002853482E+19</c:v>
                </c:pt>
                <c:pt idx="999">
                  <c:v>3.1583902880952533E+19</c:v>
                </c:pt>
                <c:pt idx="1000">
                  <c:v>3.1623176434391351E+19</c:v>
                </c:pt>
                <c:pt idx="1001">
                  <c:v>3.1644984565939835E+19</c:v>
                </c:pt>
                <c:pt idx="1002">
                  <c:v>3.1693315441342169E+19</c:v>
                </c:pt>
                <c:pt idx="1003">
                  <c:v>3.1732044500993237E+19</c:v>
                </c:pt>
                <c:pt idx="1004">
                  <c:v>3.1712959382914097E+19</c:v>
                </c:pt>
                <c:pt idx="1005">
                  <c:v>3.1618752271772983E+19</c:v>
                </c:pt>
                <c:pt idx="1006">
                  <c:v>3.1617033641866711E+19</c:v>
                </c:pt>
                <c:pt idx="1007">
                  <c:v>3.1660277269797163E+19</c:v>
                </c:pt>
                <c:pt idx="1008">
                  <c:v>3.1673416772032643E+19</c:v>
                </c:pt>
                <c:pt idx="1009">
                  <c:v>3.1692350405205975E+19</c:v>
                </c:pt>
                <c:pt idx="1010">
                  <c:v>3.1727861401158152E+19</c:v>
                </c:pt>
                <c:pt idx="1011">
                  <c:v>3.1762560603007279E+19</c:v>
                </c:pt>
                <c:pt idx="1012">
                  <c:v>3.1672439537934504E+19</c:v>
                </c:pt>
                <c:pt idx="1013">
                  <c:v>3.1719431987295629E+19</c:v>
                </c:pt>
                <c:pt idx="1014">
                  <c:v>3.1702530657794261E+19</c:v>
                </c:pt>
                <c:pt idx="1015">
                  <c:v>3.1717894930283893E+19</c:v>
                </c:pt>
                <c:pt idx="1016">
                  <c:v>3.1750780687932781E+19</c:v>
                </c:pt>
                <c:pt idx="1017">
                  <c:v>3.1726867755068547E+19</c:v>
                </c:pt>
                <c:pt idx="1018">
                  <c:v>3.1770198678467527E+19</c:v>
                </c:pt>
                <c:pt idx="1019">
                  <c:v>3.1757103053874483E+19</c:v>
                </c:pt>
                <c:pt idx="1020">
                  <c:v>3.1770189174031897E+19</c:v>
                </c:pt>
                <c:pt idx="1021">
                  <c:v>3.175524786729445E+19</c:v>
                </c:pt>
                <c:pt idx="1022">
                  <c:v>3.1769415230814261E+19</c:v>
                </c:pt>
                <c:pt idx="1023">
                  <c:v>3.1777101326756213E+19</c:v>
                </c:pt>
                <c:pt idx="1024">
                  <c:v>3.1650617502351184E+19</c:v>
                </c:pt>
                <c:pt idx="1025">
                  <c:v>3.1698553980873585E+19</c:v>
                </c:pt>
                <c:pt idx="1026">
                  <c:v>3.1740638980807631E+19</c:v>
                </c:pt>
                <c:pt idx="1027">
                  <c:v>3.1731553329838817E+19</c:v>
                </c:pt>
                <c:pt idx="1028">
                  <c:v>3.1780526764479992E+19</c:v>
                </c:pt>
                <c:pt idx="1029">
                  <c:v>3.1820801402451628E+19</c:v>
                </c:pt>
                <c:pt idx="1030">
                  <c:v>3.1831487730168254E+19</c:v>
                </c:pt>
                <c:pt idx="1031">
                  <c:v>3.1880007919584903E+19</c:v>
                </c:pt>
                <c:pt idx="1032">
                  <c:v>3.1919984093905068E+19</c:v>
                </c:pt>
                <c:pt idx="1033">
                  <c:v>3.1942058373391229E+19</c:v>
                </c:pt>
                <c:pt idx="1034">
                  <c:v>3.1982680971990184E+19</c:v>
                </c:pt>
                <c:pt idx="1035">
                  <c:v>3.1953723089380082E+19</c:v>
                </c:pt>
                <c:pt idx="1036">
                  <c:v>3.1942563046772453E+19</c:v>
                </c:pt>
                <c:pt idx="1037">
                  <c:v>3.1967857646977851E+19</c:v>
                </c:pt>
                <c:pt idx="1038">
                  <c:v>3.1943834664245105E+19</c:v>
                </c:pt>
                <c:pt idx="1039">
                  <c:v>3.1985633718788461E+19</c:v>
                </c:pt>
                <c:pt idx="1040">
                  <c:v>3.1929281709556941E+19</c:v>
                </c:pt>
                <c:pt idx="1041">
                  <c:v>3.1916320263045538E+19</c:v>
                </c:pt>
                <c:pt idx="1042">
                  <c:v>3.1959288907210043E+19</c:v>
                </c:pt>
                <c:pt idx="1043">
                  <c:v>3.1945550424001708E+19</c:v>
                </c:pt>
                <c:pt idx="1044">
                  <c:v>3.1944515698247078E+19</c:v>
                </c:pt>
                <c:pt idx="1045">
                  <c:v>3.1986934404082278E+19</c:v>
                </c:pt>
                <c:pt idx="1046">
                  <c:v>3.2034506134158164E+19</c:v>
                </c:pt>
                <c:pt idx="1047">
                  <c:v>3.1955116899464684E+19</c:v>
                </c:pt>
                <c:pt idx="1048">
                  <c:v>3.1988206032364294E+19</c:v>
                </c:pt>
                <c:pt idx="1049">
                  <c:v>3.2032311358198579E+19</c:v>
                </c:pt>
                <c:pt idx="1050">
                  <c:v>3.2077583567829144E+19</c:v>
                </c:pt>
                <c:pt idx="1051">
                  <c:v>3.2119198684622127E+19</c:v>
                </c:pt>
                <c:pt idx="1052">
                  <c:v>3.2143288568498627E+19</c:v>
                </c:pt>
                <c:pt idx="1053">
                  <c:v>3.2154889397809951E+19</c:v>
                </c:pt>
                <c:pt idx="1054">
                  <c:v>3.2143142267772346E+19</c:v>
                </c:pt>
                <c:pt idx="1055">
                  <c:v>3.2164681142800441E+19</c:v>
                </c:pt>
                <c:pt idx="1056">
                  <c:v>3.2066154459589308E+19</c:v>
                </c:pt>
                <c:pt idx="1057">
                  <c:v>3.210730544669311E+19</c:v>
                </c:pt>
                <c:pt idx="1058">
                  <c:v>3.2039469811162976E+19</c:v>
                </c:pt>
                <c:pt idx="1059">
                  <c:v>3.2076974607681405E+19</c:v>
                </c:pt>
                <c:pt idx="1060">
                  <c:v>3.2101929756064195E+19</c:v>
                </c:pt>
                <c:pt idx="1061">
                  <c:v>3.2082587832062251E+19</c:v>
                </c:pt>
                <c:pt idx="1062">
                  <c:v>3.2126893295517065E+19</c:v>
                </c:pt>
                <c:pt idx="1063">
                  <c:v>3.2151234332236829E+19</c:v>
                </c:pt>
                <c:pt idx="1064">
                  <c:v>3.2155212800865575E+19</c:v>
                </c:pt>
                <c:pt idx="1065">
                  <c:v>3.2190351538317779E+19</c:v>
                </c:pt>
                <c:pt idx="1066">
                  <c:v>3.2189360576524349E+19</c:v>
                </c:pt>
                <c:pt idx="1067">
                  <c:v>3.2182703498321986E+19</c:v>
                </c:pt>
                <c:pt idx="1068">
                  <c:v>3.2206479063006622E+19</c:v>
                </c:pt>
                <c:pt idx="1069">
                  <c:v>3.2192932693659595E+19</c:v>
                </c:pt>
                <c:pt idx="1070">
                  <c:v>3.2195932328221802E+19</c:v>
                </c:pt>
                <c:pt idx="1071">
                  <c:v>3.2185159513246896E+19</c:v>
                </c:pt>
                <c:pt idx="1072">
                  <c:v>3.2129444888644133E+19</c:v>
                </c:pt>
                <c:pt idx="1073">
                  <c:v>3.2088169152000692E+19</c:v>
                </c:pt>
                <c:pt idx="1074">
                  <c:v>3.2099274029577904E+19</c:v>
                </c:pt>
                <c:pt idx="1075">
                  <c:v>3.2076555685028688E+19</c:v>
                </c:pt>
                <c:pt idx="1076">
                  <c:v>3.2113626031723127E+19</c:v>
                </c:pt>
                <c:pt idx="1077">
                  <c:v>3.2064998670533755E+19</c:v>
                </c:pt>
                <c:pt idx="1078">
                  <c:v>3.2048144725870338E+19</c:v>
                </c:pt>
                <c:pt idx="1079">
                  <c:v>3.2070626095019205E+19</c:v>
                </c:pt>
                <c:pt idx="1080">
                  <c:v>3.204275527158714E+19</c:v>
                </c:pt>
                <c:pt idx="1081">
                  <c:v>3.202654126035046E+19</c:v>
                </c:pt>
                <c:pt idx="1082">
                  <c:v>3.207064343280599E+19</c:v>
                </c:pt>
                <c:pt idx="1083">
                  <c:v>3.2113859199143653E+19</c:v>
                </c:pt>
                <c:pt idx="1084">
                  <c:v>3.2140568168394027E+19</c:v>
                </c:pt>
                <c:pt idx="1085">
                  <c:v>3.217247861544276E+19</c:v>
                </c:pt>
                <c:pt idx="1086">
                  <c:v>3.2199134359454798E+19</c:v>
                </c:pt>
                <c:pt idx="1087">
                  <c:v>3.2198852165473776E+19</c:v>
                </c:pt>
                <c:pt idx="1088">
                  <c:v>3.2240546385084236E+19</c:v>
                </c:pt>
                <c:pt idx="1089">
                  <c:v>3.2234481459439677E+19</c:v>
                </c:pt>
                <c:pt idx="1090">
                  <c:v>3.224106039946351E+19</c:v>
                </c:pt>
                <c:pt idx="1091">
                  <c:v>3.2236248368665518E+19</c:v>
                </c:pt>
                <c:pt idx="1092">
                  <c:v>3.2226408760895181E+19</c:v>
                </c:pt>
                <c:pt idx="1093">
                  <c:v>3.2259668102666936E+19</c:v>
                </c:pt>
                <c:pt idx="1094">
                  <c:v>3.2257041142543073E+19</c:v>
                </c:pt>
                <c:pt idx="1095">
                  <c:v>3.2252544925020029E+19</c:v>
                </c:pt>
                <c:pt idx="1096">
                  <c:v>3.2260588078949659E+19</c:v>
                </c:pt>
                <c:pt idx="1097">
                  <c:v>3.2308165699798249E+19</c:v>
                </c:pt>
                <c:pt idx="1098">
                  <c:v>3.2291820216441475E+19</c:v>
                </c:pt>
                <c:pt idx="1099">
                  <c:v>3.2331634477387551E+19</c:v>
                </c:pt>
                <c:pt idx="1100">
                  <c:v>3.2379155550920749E+19</c:v>
                </c:pt>
                <c:pt idx="1101">
                  <c:v>3.2411353260449513E+19</c:v>
                </c:pt>
                <c:pt idx="1102">
                  <c:v>3.2384132182335308E+19</c:v>
                </c:pt>
                <c:pt idx="1103">
                  <c:v>3.2383783920247116E+19</c:v>
                </c:pt>
                <c:pt idx="1104">
                  <c:v>3.2422427312735744E+19</c:v>
                </c:pt>
                <c:pt idx="1105">
                  <c:v>3.2405963376820343E+19</c:v>
                </c:pt>
                <c:pt idx="1106">
                  <c:v>3.2403117072938181E+19</c:v>
                </c:pt>
                <c:pt idx="1107">
                  <c:v>3.2421851888662241E+19</c:v>
                </c:pt>
                <c:pt idx="1108">
                  <c:v>3.2452714352052957E+19</c:v>
                </c:pt>
                <c:pt idx="1109">
                  <c:v>3.2416921294462063E+19</c:v>
                </c:pt>
                <c:pt idx="1110">
                  <c:v>3.2449771985275875E+19</c:v>
                </c:pt>
                <c:pt idx="1111">
                  <c:v>3.2411169708124803E+19</c:v>
                </c:pt>
                <c:pt idx="1112">
                  <c:v>3.2442224503940555E+19</c:v>
                </c:pt>
                <c:pt idx="1113">
                  <c:v>3.2485557658064871E+19</c:v>
                </c:pt>
                <c:pt idx="1114">
                  <c:v>3.2481349092803154E+19</c:v>
                </c:pt>
                <c:pt idx="1115">
                  <c:v>3.2528829196292661E+19</c:v>
                </c:pt>
                <c:pt idx="1116">
                  <c:v>3.2557165647753028E+19</c:v>
                </c:pt>
                <c:pt idx="1117">
                  <c:v>3.255128938260985E+19</c:v>
                </c:pt>
                <c:pt idx="1118">
                  <c:v>3.2583687673855128E+19</c:v>
                </c:pt>
                <c:pt idx="1119">
                  <c:v>3.2621533403763192E+19</c:v>
                </c:pt>
                <c:pt idx="1120">
                  <c:v>3.25953194345182E+19</c:v>
                </c:pt>
                <c:pt idx="1121">
                  <c:v>3.2628712070830219E+19</c:v>
                </c:pt>
                <c:pt idx="1122">
                  <c:v>3.2664807960027288E+19</c:v>
                </c:pt>
                <c:pt idx="1123">
                  <c:v>3.2658266348604838E+19</c:v>
                </c:pt>
                <c:pt idx="1124">
                  <c:v>3.2654526884829966E+19</c:v>
                </c:pt>
                <c:pt idx="1125">
                  <c:v>3.2683282465624838E+19</c:v>
                </c:pt>
                <c:pt idx="1126">
                  <c:v>3.2693522069521297E+19</c:v>
                </c:pt>
                <c:pt idx="1127">
                  <c:v>3.2686469980967862E+19</c:v>
                </c:pt>
                <c:pt idx="1128">
                  <c:v>3.2674450274707919E+19</c:v>
                </c:pt>
                <c:pt idx="1129">
                  <c:v>3.270301556213121E+19</c:v>
                </c:pt>
                <c:pt idx="1130">
                  <c:v>3.2728641338034524E+19</c:v>
                </c:pt>
                <c:pt idx="1131">
                  <c:v>3.2740041318353809E+19</c:v>
                </c:pt>
                <c:pt idx="1132">
                  <c:v>3.2732573439426765E+19</c:v>
                </c:pt>
                <c:pt idx="1133">
                  <c:v>3.2759911105120268E+19</c:v>
                </c:pt>
                <c:pt idx="1134">
                  <c:v>3.2782450196899303E+19</c:v>
                </c:pt>
                <c:pt idx="1135">
                  <c:v>3.2751510755980702E+19</c:v>
                </c:pt>
                <c:pt idx="1136">
                  <c:v>3.2750181756051988E+19</c:v>
                </c:pt>
                <c:pt idx="1137">
                  <c:v>3.2719311975197159E+19</c:v>
                </c:pt>
                <c:pt idx="1138">
                  <c:v>3.2709707940848554E+19</c:v>
                </c:pt>
                <c:pt idx="1139">
                  <c:v>3.2691316703248237E+19</c:v>
                </c:pt>
                <c:pt idx="1140">
                  <c:v>3.2720480777970426E+19</c:v>
                </c:pt>
                <c:pt idx="1141">
                  <c:v>3.2717214010822726E+19</c:v>
                </c:pt>
                <c:pt idx="1142">
                  <c:v>3.2703642055137731E+19</c:v>
                </c:pt>
                <c:pt idx="1143">
                  <c:v>3.2662260057238675E+19</c:v>
                </c:pt>
                <c:pt idx="1144">
                  <c:v>3.2654259241074205E+19</c:v>
                </c:pt>
                <c:pt idx="1145">
                  <c:v>3.2677820159442588E+19</c:v>
                </c:pt>
                <c:pt idx="1146">
                  <c:v>3.2688019932945625E+19</c:v>
                </c:pt>
                <c:pt idx="1147">
                  <c:v>3.2687773055542362E+19</c:v>
                </c:pt>
                <c:pt idx="1148">
                  <c:v>3.2731235831537398E+19</c:v>
                </c:pt>
                <c:pt idx="1149">
                  <c:v>3.2698043032511939E+19</c:v>
                </c:pt>
                <c:pt idx="1150">
                  <c:v>3.2709834368476336E+19</c:v>
                </c:pt>
                <c:pt idx="1151">
                  <c:v>3.2699222566776553E+19</c:v>
                </c:pt>
                <c:pt idx="1152">
                  <c:v>3.2670619577644933E+19</c:v>
                </c:pt>
                <c:pt idx="1153">
                  <c:v>3.271539546066346E+19</c:v>
                </c:pt>
                <c:pt idx="1154">
                  <c:v>3.2675499011830362E+19</c:v>
                </c:pt>
                <c:pt idx="1155">
                  <c:v>3.270009572591285E+19</c:v>
                </c:pt>
                <c:pt idx="1156">
                  <c:v>3.2713572867883954E+19</c:v>
                </c:pt>
                <c:pt idx="1157">
                  <c:v>3.2709822986926936E+19</c:v>
                </c:pt>
                <c:pt idx="1158">
                  <c:v>3.2748342704149819E+19</c:v>
                </c:pt>
                <c:pt idx="1159">
                  <c:v>3.2788318915210236E+19</c:v>
                </c:pt>
                <c:pt idx="1160">
                  <c:v>3.2820699255523209E+19</c:v>
                </c:pt>
                <c:pt idx="1161">
                  <c:v>3.2811802317934789E+19</c:v>
                </c:pt>
                <c:pt idx="1162">
                  <c:v>3.2804871485946573E+19</c:v>
                </c:pt>
                <c:pt idx="1163">
                  <c:v>3.2804051199109026E+19</c:v>
                </c:pt>
                <c:pt idx="1164">
                  <c:v>3.2803896483616002E+19</c:v>
                </c:pt>
                <c:pt idx="1165">
                  <c:v>3.2802010883056824E+19</c:v>
                </c:pt>
                <c:pt idx="1166">
                  <c:v>3.2778726401790616E+19</c:v>
                </c:pt>
                <c:pt idx="1167">
                  <c:v>3.2779036594594976E+19</c:v>
                </c:pt>
                <c:pt idx="1168">
                  <c:v>3.2772598191665996E+19</c:v>
                </c:pt>
                <c:pt idx="1169">
                  <c:v>3.2766656805767582E+19</c:v>
                </c:pt>
                <c:pt idx="1170">
                  <c:v>3.276576085086985E+19</c:v>
                </c:pt>
                <c:pt idx="1171">
                  <c:v>3.2742201240156099E+19</c:v>
                </c:pt>
                <c:pt idx="1172">
                  <c:v>3.2728120327382315E+19</c:v>
                </c:pt>
                <c:pt idx="1173">
                  <c:v>3.2721513738877821E+19</c:v>
                </c:pt>
                <c:pt idx="1174">
                  <c:v>3.2740123018291384E+19</c:v>
                </c:pt>
                <c:pt idx="1175">
                  <c:v>3.278411477845547E+19</c:v>
                </c:pt>
                <c:pt idx="1176">
                  <c:v>3.27631174897529E+19</c:v>
                </c:pt>
                <c:pt idx="1177">
                  <c:v>3.2762263511453213E+19</c:v>
                </c:pt>
                <c:pt idx="1178">
                  <c:v>3.2799117880085701E+19</c:v>
                </c:pt>
                <c:pt idx="1179">
                  <c:v>3.2840331588700639E+19</c:v>
                </c:pt>
                <c:pt idx="1180">
                  <c:v>3.2881353685409743E+19</c:v>
                </c:pt>
                <c:pt idx="1181">
                  <c:v>3.2852222395226243E+19</c:v>
                </c:pt>
                <c:pt idx="1182">
                  <c:v>3.2894458580137402E+19</c:v>
                </c:pt>
                <c:pt idx="1183">
                  <c:v>3.2886686017252786E+19</c:v>
                </c:pt>
                <c:pt idx="1184">
                  <c:v>3.285487970677173E+19</c:v>
                </c:pt>
                <c:pt idx="1185">
                  <c:v>3.2881617388437803E+19</c:v>
                </c:pt>
                <c:pt idx="1186">
                  <c:v>3.2871959856167117E+19</c:v>
                </c:pt>
                <c:pt idx="1187">
                  <c:v>3.2861922694071419E+19</c:v>
                </c:pt>
                <c:pt idx="1188">
                  <c:v>3.283269124209356E+19</c:v>
                </c:pt>
                <c:pt idx="1189">
                  <c:v>3.2800695593671311E+19</c:v>
                </c:pt>
                <c:pt idx="1190">
                  <c:v>3.2782972613631222E+19</c:v>
                </c:pt>
                <c:pt idx="1191">
                  <c:v>3.273710041664392E+19</c:v>
                </c:pt>
                <c:pt idx="1192">
                  <c:v>3.2708054767974826E+19</c:v>
                </c:pt>
                <c:pt idx="1193">
                  <c:v>3.2744790223872074E+19</c:v>
                </c:pt>
                <c:pt idx="1194">
                  <c:v>3.2726488539479359E+19</c:v>
                </c:pt>
                <c:pt idx="1195">
                  <c:v>3.2722759017963594E+19</c:v>
                </c:pt>
                <c:pt idx="1196">
                  <c:v>3.2759663394661757E+19</c:v>
                </c:pt>
                <c:pt idx="1197">
                  <c:v>3.2800190334292603E+19</c:v>
                </c:pt>
                <c:pt idx="1198">
                  <c:v>3.2835256652980273E+19</c:v>
                </c:pt>
                <c:pt idx="1199">
                  <c:v>3.2804564747829166E+19</c:v>
                </c:pt>
                <c:pt idx="1200">
                  <c:v>3.2825882514408415E+19</c:v>
                </c:pt>
                <c:pt idx="1201">
                  <c:v>3.2859484650094883E+19</c:v>
                </c:pt>
                <c:pt idx="1202">
                  <c:v>3.2854524304342888E+19</c:v>
                </c:pt>
                <c:pt idx="1203">
                  <c:v>3.2895811250775912E+19</c:v>
                </c:pt>
                <c:pt idx="1204">
                  <c:v>3.2862606690897351E+19</c:v>
                </c:pt>
                <c:pt idx="1205">
                  <c:v>3.2858544448520991E+19</c:v>
                </c:pt>
                <c:pt idx="1206">
                  <c:v>3.2780617417647239E+19</c:v>
                </c:pt>
                <c:pt idx="1207">
                  <c:v>3.2821452216337285E+19</c:v>
                </c:pt>
                <c:pt idx="1208">
                  <c:v>3.2850964467063206E+19</c:v>
                </c:pt>
                <c:pt idx="1209">
                  <c:v>3.2849451008321638E+19</c:v>
                </c:pt>
                <c:pt idx="1210">
                  <c:v>3.2887830363707675E+19</c:v>
                </c:pt>
                <c:pt idx="1211">
                  <c:v>3.2912712024025014E+19</c:v>
                </c:pt>
                <c:pt idx="1212">
                  <c:v>3.2939931487696589E+19</c:v>
                </c:pt>
                <c:pt idx="1213">
                  <c:v>3.2855579010566816E+19</c:v>
                </c:pt>
                <c:pt idx="1214">
                  <c:v>3.2848682687795216E+19</c:v>
                </c:pt>
                <c:pt idx="1215">
                  <c:v>3.2840093134842245E+19</c:v>
                </c:pt>
                <c:pt idx="1216">
                  <c:v>3.2874394550018347E+19</c:v>
                </c:pt>
                <c:pt idx="1217">
                  <c:v>3.2849839423744938E+19</c:v>
                </c:pt>
                <c:pt idx="1218">
                  <c:v>3.2888771748586889E+19</c:v>
                </c:pt>
                <c:pt idx="1219">
                  <c:v>3.2915880802080903E+19</c:v>
                </c:pt>
                <c:pt idx="1220">
                  <c:v>3.2956888172550955E+19</c:v>
                </c:pt>
                <c:pt idx="1221">
                  <c:v>3.2951961811794305E+19</c:v>
                </c:pt>
                <c:pt idx="1222">
                  <c:v>3.2993393901354549E+19</c:v>
                </c:pt>
                <c:pt idx="1223">
                  <c:v>3.3017575233332408E+19</c:v>
                </c:pt>
                <c:pt idx="1224">
                  <c:v>3.299887747525426E+19</c:v>
                </c:pt>
                <c:pt idx="1225">
                  <c:v>3.2961665136251085E+19</c:v>
                </c:pt>
                <c:pt idx="1226">
                  <c:v>3.3004548900687933E+19</c:v>
                </c:pt>
                <c:pt idx="1227">
                  <c:v>3.2942779158056182E+19</c:v>
                </c:pt>
                <c:pt idx="1228">
                  <c:v>3.2932280661447234E+19</c:v>
                </c:pt>
                <c:pt idx="1229">
                  <c:v>3.2891118708986974E+19</c:v>
                </c:pt>
                <c:pt idx="1230">
                  <c:v>3.2879797168447807E+19</c:v>
                </c:pt>
                <c:pt idx="1231">
                  <c:v>3.2871486968176259E+19</c:v>
                </c:pt>
                <c:pt idx="1232">
                  <c:v>3.2889060206132978E+19</c:v>
                </c:pt>
                <c:pt idx="1233">
                  <c:v>3.2912319606178832E+19</c:v>
                </c:pt>
                <c:pt idx="1234">
                  <c:v>3.2889666671214182E+19</c:v>
                </c:pt>
                <c:pt idx="1235">
                  <c:v>3.2885560882662474E+19</c:v>
                </c:pt>
                <c:pt idx="1236">
                  <c:v>3.2904259037598687E+19</c:v>
                </c:pt>
                <c:pt idx="1237">
                  <c:v>3.2947997893197844E+19</c:v>
                </c:pt>
                <c:pt idx="1238">
                  <c:v>3.2979381735113503E+19</c:v>
                </c:pt>
                <c:pt idx="1239">
                  <c:v>3.2950971748956856E+19</c:v>
                </c:pt>
                <c:pt idx="1240">
                  <c:v>3.2925807791889535E+19</c:v>
                </c:pt>
                <c:pt idx="1241">
                  <c:v>3.2924147228831904E+19</c:v>
                </c:pt>
                <c:pt idx="1242">
                  <c:v>3.2869658630260376E+19</c:v>
                </c:pt>
                <c:pt idx="1243">
                  <c:v>3.2884546456795615E+19</c:v>
                </c:pt>
                <c:pt idx="1244">
                  <c:v>3.2918775761046397E+19</c:v>
                </c:pt>
                <c:pt idx="1245">
                  <c:v>3.2836350019080802E+19</c:v>
                </c:pt>
                <c:pt idx="1246">
                  <c:v>3.2843696233776275E+19</c:v>
                </c:pt>
                <c:pt idx="1247">
                  <c:v>3.2828785087738352E+19</c:v>
                </c:pt>
                <c:pt idx="1248">
                  <c:v>3.2858479600456061E+19</c:v>
                </c:pt>
                <c:pt idx="1249">
                  <c:v>3.2859246043261202E+19</c:v>
                </c:pt>
                <c:pt idx="1250">
                  <c:v>3.2894656557427667E+19</c:v>
                </c:pt>
                <c:pt idx="1251">
                  <c:v>3.2878521175389528E+19</c:v>
                </c:pt>
                <c:pt idx="1252">
                  <c:v>3.286355916710495E+19</c:v>
                </c:pt>
                <c:pt idx="1253">
                  <c:v>3.2901534216985977E+19</c:v>
                </c:pt>
                <c:pt idx="1254">
                  <c:v>3.2909671968930304E+19</c:v>
                </c:pt>
                <c:pt idx="1255">
                  <c:v>3.2950712773428314E+19</c:v>
                </c:pt>
                <c:pt idx="1256">
                  <c:v>3.2946864838403957E+19</c:v>
                </c:pt>
                <c:pt idx="1257">
                  <c:v>3.288296770020001E+19</c:v>
                </c:pt>
                <c:pt idx="1258">
                  <c:v>3.2926219735074222E+19</c:v>
                </c:pt>
                <c:pt idx="1259">
                  <c:v>3.2943988969636901E+19</c:v>
                </c:pt>
                <c:pt idx="1260">
                  <c:v>3.2979297028711133E+19</c:v>
                </c:pt>
                <c:pt idx="1261">
                  <c:v>3.3012571979278352E+19</c:v>
                </c:pt>
                <c:pt idx="1262">
                  <c:v>3.2975825331680788E+19</c:v>
                </c:pt>
                <c:pt idx="1263">
                  <c:v>3.3012188333816717E+19</c:v>
                </c:pt>
                <c:pt idx="1264">
                  <c:v>3.2983259640145109E+19</c:v>
                </c:pt>
                <c:pt idx="1265">
                  <c:v>3.2984847262489301E+19</c:v>
                </c:pt>
                <c:pt idx="1266">
                  <c:v>3.2970075019130085E+19</c:v>
                </c:pt>
                <c:pt idx="1267">
                  <c:v>3.2953682161586528E+19</c:v>
                </c:pt>
                <c:pt idx="1268">
                  <c:v>3.2900845452908503E+19</c:v>
                </c:pt>
                <c:pt idx="1269">
                  <c:v>3.2842845654173336E+19</c:v>
                </c:pt>
                <c:pt idx="1270">
                  <c:v>3.2830943345640808E+19</c:v>
                </c:pt>
                <c:pt idx="1271">
                  <c:v>3.285004171637744E+19</c:v>
                </c:pt>
                <c:pt idx="1272">
                  <c:v>3.2812556715888267E+19</c:v>
                </c:pt>
                <c:pt idx="1273">
                  <c:v>3.2854975486195872E+19</c:v>
                </c:pt>
                <c:pt idx="1274">
                  <c:v>3.281990234300699E+19</c:v>
                </c:pt>
                <c:pt idx="1275">
                  <c:v>3.2817613412648731E+19</c:v>
                </c:pt>
                <c:pt idx="1276">
                  <c:v>3.2824450054435201E+19</c:v>
                </c:pt>
                <c:pt idx="1277">
                  <c:v>3.280659616711304E+19</c:v>
                </c:pt>
                <c:pt idx="1278">
                  <c:v>3.2837436318078902E+19</c:v>
                </c:pt>
                <c:pt idx="1279">
                  <c:v>3.2830764596447064E+19</c:v>
                </c:pt>
                <c:pt idx="1280">
                  <c:v>3.2809574790909526E+19</c:v>
                </c:pt>
                <c:pt idx="1281">
                  <c:v>3.274403726718371E+19</c:v>
                </c:pt>
                <c:pt idx="1282">
                  <c:v>3.2777671121061528E+19</c:v>
                </c:pt>
                <c:pt idx="1283">
                  <c:v>3.2798692594038014E+19</c:v>
                </c:pt>
                <c:pt idx="1284">
                  <c:v>3.2796859397448401E+19</c:v>
                </c:pt>
                <c:pt idx="1285">
                  <c:v>3.2835177179449631E+19</c:v>
                </c:pt>
                <c:pt idx="1286">
                  <c:v>3.2819602663381537E+19</c:v>
                </c:pt>
                <c:pt idx="1287">
                  <c:v>3.2764867554348868E+19</c:v>
                </c:pt>
                <c:pt idx="1288">
                  <c:v>3.2774559026438824E+19</c:v>
                </c:pt>
                <c:pt idx="1289">
                  <c:v>3.2812391433917276E+19</c:v>
                </c:pt>
                <c:pt idx="1290">
                  <c:v>3.2841197107343147E+19</c:v>
                </c:pt>
                <c:pt idx="1291">
                  <c:v>3.2863579871654011E+19</c:v>
                </c:pt>
                <c:pt idx="1292">
                  <c:v>3.290034396902375E+19</c:v>
                </c:pt>
                <c:pt idx="1293">
                  <c:v>3.2933041289529389E+19</c:v>
                </c:pt>
                <c:pt idx="1294">
                  <c:v>3.2886285963309818E+19</c:v>
                </c:pt>
                <c:pt idx="1295">
                  <c:v>3.2917391490279879E+19</c:v>
                </c:pt>
                <c:pt idx="1296">
                  <c:v>3.2904932472019526E+19</c:v>
                </c:pt>
                <c:pt idx="1297">
                  <c:v>3.2938096077313569E+19</c:v>
                </c:pt>
                <c:pt idx="1298">
                  <c:v>3.2933491529043046E+19</c:v>
                </c:pt>
                <c:pt idx="1299">
                  <c:v>3.2921882080616165E+19</c:v>
                </c:pt>
                <c:pt idx="1300">
                  <c:v>3.2949860351618118E+19</c:v>
                </c:pt>
                <c:pt idx="1301">
                  <c:v>3.2889604063936975E+19</c:v>
                </c:pt>
                <c:pt idx="1302">
                  <c:v>3.290981145690617E+19</c:v>
                </c:pt>
                <c:pt idx="1303">
                  <c:v>3.2908161383767871E+19</c:v>
                </c:pt>
                <c:pt idx="1304">
                  <c:v>3.2889646490182386E+19</c:v>
                </c:pt>
                <c:pt idx="1305">
                  <c:v>3.2923826735893844E+19</c:v>
                </c:pt>
                <c:pt idx="1306">
                  <c:v>3.2886587320836714E+19</c:v>
                </c:pt>
                <c:pt idx="1307">
                  <c:v>3.289663152734822E+19</c:v>
                </c:pt>
                <c:pt idx="1308">
                  <c:v>3.2889310826639634E+19</c:v>
                </c:pt>
                <c:pt idx="1309">
                  <c:v>3.2864055060101509E+19</c:v>
                </c:pt>
                <c:pt idx="1310">
                  <c:v>3.2872294170580935E+19</c:v>
                </c:pt>
                <c:pt idx="1311">
                  <c:v>3.2908641945573474E+19</c:v>
                </c:pt>
                <c:pt idx="1312">
                  <c:v>3.2887823503775883E+19</c:v>
                </c:pt>
                <c:pt idx="1313">
                  <c:v>3.291899071859055E+19</c:v>
                </c:pt>
                <c:pt idx="1314">
                  <c:v>3.2953275253535105E+19</c:v>
                </c:pt>
                <c:pt idx="1315">
                  <c:v>3.2993283669688189E+19</c:v>
                </c:pt>
                <c:pt idx="1316">
                  <c:v>3.2998035565600268E+19</c:v>
                </c:pt>
                <c:pt idx="1317">
                  <c:v>3.3031099390571287E+19</c:v>
                </c:pt>
                <c:pt idx="1318">
                  <c:v>3.2999641636197843E+19</c:v>
                </c:pt>
                <c:pt idx="1319">
                  <c:v>3.2928943133943661E+19</c:v>
                </c:pt>
                <c:pt idx="1320">
                  <c:v>3.2908648678148047E+19</c:v>
                </c:pt>
                <c:pt idx="1321">
                  <c:v>3.286767248575549E+19</c:v>
                </c:pt>
                <c:pt idx="1322">
                  <c:v>3.2858595261355332E+19</c:v>
                </c:pt>
                <c:pt idx="1323">
                  <c:v>3.2840084843428856E+19</c:v>
                </c:pt>
                <c:pt idx="1324">
                  <c:v>3.2878404897052713E+19</c:v>
                </c:pt>
                <c:pt idx="1325">
                  <c:v>3.2873605477905211E+19</c:v>
                </c:pt>
                <c:pt idx="1326">
                  <c:v>3.2913794944555602E+19</c:v>
                </c:pt>
                <c:pt idx="1327">
                  <c:v>3.286853638661745E+19</c:v>
                </c:pt>
                <c:pt idx="1328">
                  <c:v>3.2909753469626941E+19</c:v>
                </c:pt>
                <c:pt idx="1329">
                  <c:v>3.2926549617872261E+19</c:v>
                </c:pt>
                <c:pt idx="1330">
                  <c:v>3.2917808702580335E+19</c:v>
                </c:pt>
                <c:pt idx="1331">
                  <c:v>3.2917385955565445E+19</c:v>
                </c:pt>
                <c:pt idx="1332">
                  <c:v>3.2923301265240154E+19</c:v>
                </c:pt>
                <c:pt idx="1333">
                  <c:v>3.296306997641882E+19</c:v>
                </c:pt>
                <c:pt idx="1334">
                  <c:v>3.2957767332899951E+19</c:v>
                </c:pt>
                <c:pt idx="1335">
                  <c:v>3.294350288558617E+19</c:v>
                </c:pt>
                <c:pt idx="1336">
                  <c:v>3.2967103858293031E+19</c:v>
                </c:pt>
                <c:pt idx="1337">
                  <c:v>3.2952657776905785E+19</c:v>
                </c:pt>
                <c:pt idx="1338">
                  <c:v>3.2976811111091761E+19</c:v>
                </c:pt>
                <c:pt idx="1339">
                  <c:v>3.2959338291636097E+19</c:v>
                </c:pt>
                <c:pt idx="1340">
                  <c:v>3.2952572612410171E+19</c:v>
                </c:pt>
                <c:pt idx="1341">
                  <c:v>3.2960569956658495E+19</c:v>
                </c:pt>
                <c:pt idx="1342">
                  <c:v>3.2921870033142428E+19</c:v>
                </c:pt>
                <c:pt idx="1343">
                  <c:v>3.291693715809828E+19</c:v>
                </c:pt>
                <c:pt idx="1344">
                  <c:v>3.2933311127081771E+19</c:v>
                </c:pt>
                <c:pt idx="1345">
                  <c:v>3.2933301319780516E+19</c:v>
                </c:pt>
                <c:pt idx="1346">
                  <c:v>3.2924646037460398E+19</c:v>
                </c:pt>
                <c:pt idx="1347">
                  <c:v>3.2907799975925596E+19</c:v>
                </c:pt>
                <c:pt idx="1348">
                  <c:v>3.2891740897696522E+19</c:v>
                </c:pt>
                <c:pt idx="1349">
                  <c:v>3.2888960468250243E+19</c:v>
                </c:pt>
                <c:pt idx="1350">
                  <c:v>3.2912435085806617E+19</c:v>
                </c:pt>
                <c:pt idx="1351">
                  <c:v>3.2897506587272495E+19</c:v>
                </c:pt>
                <c:pt idx="1352">
                  <c:v>3.2887941161412874E+19</c:v>
                </c:pt>
                <c:pt idx="1353">
                  <c:v>3.2901981703980868E+19</c:v>
                </c:pt>
                <c:pt idx="1354">
                  <c:v>3.2914256073160425E+19</c:v>
                </c:pt>
                <c:pt idx="1355">
                  <c:v>3.2954555779026846E+19</c:v>
                </c:pt>
                <c:pt idx="1356">
                  <c:v>3.2924207529668063E+19</c:v>
                </c:pt>
                <c:pt idx="1357">
                  <c:v>3.2842949881114018E+19</c:v>
                </c:pt>
                <c:pt idx="1358">
                  <c:v>3.2814413228272546E+19</c:v>
                </c:pt>
                <c:pt idx="1359">
                  <c:v>3.2816451844501455E+19</c:v>
                </c:pt>
                <c:pt idx="1360">
                  <c:v>3.2851892374591025E+19</c:v>
                </c:pt>
                <c:pt idx="1361">
                  <c:v>3.2840106304986022E+19</c:v>
                </c:pt>
                <c:pt idx="1362">
                  <c:v>3.2820901606424265E+19</c:v>
                </c:pt>
                <c:pt idx="1363">
                  <c:v>3.281366289284232E+19</c:v>
                </c:pt>
                <c:pt idx="1364">
                  <c:v>3.2800469693771891E+19</c:v>
                </c:pt>
                <c:pt idx="1365">
                  <c:v>3.281299541775589E+19</c:v>
                </c:pt>
                <c:pt idx="1366">
                  <c:v>3.2840467346108191E+19</c:v>
                </c:pt>
                <c:pt idx="1367">
                  <c:v>3.2865420028562981E+19</c:v>
                </c:pt>
                <c:pt idx="1368">
                  <c:v>3.2882650439980601E+19</c:v>
                </c:pt>
                <c:pt idx="1369">
                  <c:v>3.2881883754690572E+19</c:v>
                </c:pt>
                <c:pt idx="1370">
                  <c:v>3.2903790534520357E+19</c:v>
                </c:pt>
                <c:pt idx="1371">
                  <c:v>3.2880083314723807E+19</c:v>
                </c:pt>
                <c:pt idx="1372">
                  <c:v>3.2860692982912664E+19</c:v>
                </c:pt>
                <c:pt idx="1373">
                  <c:v>3.287893393117218E+19</c:v>
                </c:pt>
                <c:pt idx="1374">
                  <c:v>3.2900890547782582E+19</c:v>
                </c:pt>
                <c:pt idx="1375">
                  <c:v>3.2898826476545651E+19</c:v>
                </c:pt>
                <c:pt idx="1376">
                  <c:v>3.2895847565490344E+19</c:v>
                </c:pt>
                <c:pt idx="1377">
                  <c:v>3.2917081949620892E+19</c:v>
                </c:pt>
                <c:pt idx="1378">
                  <c:v>3.2903249384421368E+19</c:v>
                </c:pt>
                <c:pt idx="1379">
                  <c:v>3.2898812876738052E+19</c:v>
                </c:pt>
                <c:pt idx="1380">
                  <c:v>3.2871060047554085E+19</c:v>
                </c:pt>
                <c:pt idx="1381">
                  <c:v>3.2903905465775682E+19</c:v>
                </c:pt>
                <c:pt idx="1382">
                  <c:v>3.2877672628576285E+19</c:v>
                </c:pt>
                <c:pt idx="1383">
                  <c:v>3.2828071913759433E+19</c:v>
                </c:pt>
                <c:pt idx="1384">
                  <c:v>3.2794580706153927E+19</c:v>
                </c:pt>
                <c:pt idx="1385">
                  <c:v>3.2728366389312348E+19</c:v>
                </c:pt>
                <c:pt idx="1386">
                  <c:v>3.2641180856518574E+19</c:v>
                </c:pt>
                <c:pt idx="1387">
                  <c:v>3.2609099528561754E+19</c:v>
                </c:pt>
                <c:pt idx="1388">
                  <c:v>3.260896718209262E+19</c:v>
                </c:pt>
                <c:pt idx="1389">
                  <c:v>3.2600106936825504E+19</c:v>
                </c:pt>
                <c:pt idx="1390">
                  <c:v>3.2621596703387202E+19</c:v>
                </c:pt>
                <c:pt idx="1391">
                  <c:v>3.2656151311320433E+19</c:v>
                </c:pt>
                <c:pt idx="1392">
                  <c:v>3.2656438490218082E+19</c:v>
                </c:pt>
                <c:pt idx="1393">
                  <c:v>3.2625081316016493E+19</c:v>
                </c:pt>
                <c:pt idx="1394">
                  <c:v>3.2577742313804497E+19</c:v>
                </c:pt>
                <c:pt idx="1395">
                  <c:v>3.2599580611383542E+19</c:v>
                </c:pt>
                <c:pt idx="1396">
                  <c:v>3.2619749130914263E+19</c:v>
                </c:pt>
                <c:pt idx="1397">
                  <c:v>3.261487837670135E+19</c:v>
                </c:pt>
                <c:pt idx="1398">
                  <c:v>3.2575120774363361E+19</c:v>
                </c:pt>
                <c:pt idx="1399">
                  <c:v>3.2568216590900605E+19</c:v>
                </c:pt>
                <c:pt idx="1400">
                  <c:v>3.2585071723669512E+19</c:v>
                </c:pt>
                <c:pt idx="1401">
                  <c:v>3.2583451641782665E+19</c:v>
                </c:pt>
                <c:pt idx="1402">
                  <c:v>3.2620929417368371E+19</c:v>
                </c:pt>
                <c:pt idx="1403">
                  <c:v>3.261576932270044E+19</c:v>
                </c:pt>
                <c:pt idx="1404">
                  <c:v>3.2613782580730925E+19</c:v>
                </c:pt>
                <c:pt idx="1405">
                  <c:v>3.2604397999557472E+19</c:v>
                </c:pt>
                <c:pt idx="1406">
                  <c:v>3.2599364384003523E+19</c:v>
                </c:pt>
                <c:pt idx="1407">
                  <c:v>3.2593135646935622E+19</c:v>
                </c:pt>
                <c:pt idx="1408">
                  <c:v>3.2576977199587549E+19</c:v>
                </c:pt>
                <c:pt idx="1409">
                  <c:v>3.2548977965539361E+19</c:v>
                </c:pt>
                <c:pt idx="1410">
                  <c:v>3.2518852196458246E+19</c:v>
                </c:pt>
                <c:pt idx="1411">
                  <c:v>3.2529517573057098E+19</c:v>
                </c:pt>
                <c:pt idx="1412">
                  <c:v>3.2524811296182768E+19</c:v>
                </c:pt>
                <c:pt idx="1413">
                  <c:v>3.2514496424732594E+19</c:v>
                </c:pt>
                <c:pt idx="1414">
                  <c:v>3.2509464680530846E+19</c:v>
                </c:pt>
                <c:pt idx="1415">
                  <c:v>3.2514734630257377E+19</c:v>
                </c:pt>
                <c:pt idx="1416">
                  <c:v>3.2512030903775379E+19</c:v>
                </c:pt>
                <c:pt idx="1417">
                  <c:v>3.2508395289956999E+19</c:v>
                </c:pt>
                <c:pt idx="1418">
                  <c:v>3.2503889994587247E+19</c:v>
                </c:pt>
                <c:pt idx="1419">
                  <c:v>3.2541835252443034E+19</c:v>
                </c:pt>
                <c:pt idx="1420">
                  <c:v>3.2519622334184149E+19</c:v>
                </c:pt>
                <c:pt idx="1421">
                  <c:v>3.2517443236966253E+19</c:v>
                </c:pt>
                <c:pt idx="1422">
                  <c:v>3.2554200571390538E+19</c:v>
                </c:pt>
                <c:pt idx="1423">
                  <c:v>3.2575127747171373E+19</c:v>
                </c:pt>
                <c:pt idx="1424">
                  <c:v>3.2570475760879841E+19</c:v>
                </c:pt>
                <c:pt idx="1425">
                  <c:v>3.2533968585748017E+19</c:v>
                </c:pt>
                <c:pt idx="1426">
                  <c:v>3.2525318693010817E+19</c:v>
                </c:pt>
                <c:pt idx="1427">
                  <c:v>3.2548246059405455E+19</c:v>
                </c:pt>
                <c:pt idx="1428">
                  <c:v>3.2539887284799283E+19</c:v>
                </c:pt>
                <c:pt idx="1429">
                  <c:v>3.2555831349206761E+19</c:v>
                </c:pt>
                <c:pt idx="1430">
                  <c:v>3.2588980677279183E+19</c:v>
                </c:pt>
                <c:pt idx="1431">
                  <c:v>3.253841439507361E+19</c:v>
                </c:pt>
                <c:pt idx="1432">
                  <c:v>3.2526721766049325E+19</c:v>
                </c:pt>
                <c:pt idx="1433">
                  <c:v>3.2535945908588863E+19</c:v>
                </c:pt>
                <c:pt idx="1434">
                  <c:v>3.2508784007609778E+19</c:v>
                </c:pt>
                <c:pt idx="1435">
                  <c:v>3.2492987039745483E+19</c:v>
                </c:pt>
                <c:pt idx="1436">
                  <c:v>3.2453653620304466E+19</c:v>
                </c:pt>
                <c:pt idx="1437">
                  <c:v>3.2435732815854858E+19</c:v>
                </c:pt>
                <c:pt idx="1438">
                  <c:v>3.2468892610489487E+19</c:v>
                </c:pt>
                <c:pt idx="1439">
                  <c:v>3.2491555936287408E+19</c:v>
                </c:pt>
                <c:pt idx="1440">
                  <c:v>3.2469415301036249E+19</c:v>
                </c:pt>
                <c:pt idx="1441">
                  <c:v>3.24718297392367E+19</c:v>
                </c:pt>
                <c:pt idx="1442">
                  <c:v>3.2455067971854418E+19</c:v>
                </c:pt>
                <c:pt idx="1443">
                  <c:v>3.2441605782642143E+19</c:v>
                </c:pt>
                <c:pt idx="1444">
                  <c:v>3.2406922313483358E+19</c:v>
                </c:pt>
                <c:pt idx="1445">
                  <c:v>3.2430423734050947E+19</c:v>
                </c:pt>
                <c:pt idx="1446">
                  <c:v>3.2418301923955147E+19</c:v>
                </c:pt>
                <c:pt idx="1447">
                  <c:v>3.241589636664388E+19</c:v>
                </c:pt>
                <c:pt idx="1448">
                  <c:v>3.2441571246015885E+19</c:v>
                </c:pt>
                <c:pt idx="1449">
                  <c:v>3.2418498567772353E+19</c:v>
                </c:pt>
                <c:pt idx="1450">
                  <c:v>3.2385304155022549E+19</c:v>
                </c:pt>
                <c:pt idx="1451">
                  <c:v>3.2412841206758932E+19</c:v>
                </c:pt>
                <c:pt idx="1452">
                  <c:v>3.2401931725648712E+19</c:v>
                </c:pt>
                <c:pt idx="1453">
                  <c:v>3.2405387156838113E+19</c:v>
                </c:pt>
                <c:pt idx="1454">
                  <c:v>3.2384645648440787E+19</c:v>
                </c:pt>
                <c:pt idx="1455">
                  <c:v>3.2348181755911963E+19</c:v>
                </c:pt>
                <c:pt idx="1456">
                  <c:v>3.2380676403536282E+19</c:v>
                </c:pt>
                <c:pt idx="1457">
                  <c:v>3.2363803883708944E+19</c:v>
                </c:pt>
                <c:pt idx="1458">
                  <c:v>3.2366884174821945E+19</c:v>
                </c:pt>
                <c:pt idx="1459">
                  <c:v>3.2404127040677908E+19</c:v>
                </c:pt>
                <c:pt idx="1460">
                  <c:v>3.2432567593509388E+19</c:v>
                </c:pt>
                <c:pt idx="1461">
                  <c:v>3.242390353274275E+19</c:v>
                </c:pt>
                <c:pt idx="1462">
                  <c:v>3.2403898228326699E+19</c:v>
                </c:pt>
                <c:pt idx="1463">
                  <c:v>3.2396289533244195E+19</c:v>
                </c:pt>
                <c:pt idx="1464">
                  <c:v>3.2425598459585802E+19</c:v>
                </c:pt>
                <c:pt idx="1465">
                  <c:v>3.2463201496227885E+19</c:v>
                </c:pt>
                <c:pt idx="1466">
                  <c:v>3.2428751299082871E+19</c:v>
                </c:pt>
                <c:pt idx="1467">
                  <c:v>3.2413006433572565E+19</c:v>
                </c:pt>
                <c:pt idx="1468">
                  <c:v>3.2393158148243534E+19</c:v>
                </c:pt>
                <c:pt idx="1469">
                  <c:v>3.2390234358043595E+19</c:v>
                </c:pt>
                <c:pt idx="1470">
                  <c:v>3.2387293573367005E+19</c:v>
                </c:pt>
                <c:pt idx="1471">
                  <c:v>3.2332107775976849E+19</c:v>
                </c:pt>
                <c:pt idx="1472">
                  <c:v>3.2320822745390502E+19</c:v>
                </c:pt>
                <c:pt idx="1473">
                  <c:v>3.2329183659126981E+19</c:v>
                </c:pt>
                <c:pt idx="1474">
                  <c:v>3.2323473132583522E+19</c:v>
                </c:pt>
                <c:pt idx="1475">
                  <c:v>3.2332554844396413E+19</c:v>
                </c:pt>
                <c:pt idx="1476">
                  <c:v>3.2350890765037797E+19</c:v>
                </c:pt>
                <c:pt idx="1477">
                  <c:v>3.2262453633146503E+19</c:v>
                </c:pt>
                <c:pt idx="1478">
                  <c:v>3.2298674131651891E+19</c:v>
                </c:pt>
                <c:pt idx="1479">
                  <c:v>3.2297473085171606E+19</c:v>
                </c:pt>
                <c:pt idx="1480">
                  <c:v>3.2310435394859082E+19</c:v>
                </c:pt>
                <c:pt idx="1481">
                  <c:v>3.2299205293791998E+19</c:v>
                </c:pt>
                <c:pt idx="1482">
                  <c:v>3.232698534584662E+19</c:v>
                </c:pt>
                <c:pt idx="1483">
                  <c:v>3.2316200987535745E+19</c:v>
                </c:pt>
                <c:pt idx="1484">
                  <c:v>3.2343578742040871E+19</c:v>
                </c:pt>
                <c:pt idx="1485">
                  <c:v>3.2317556642640839E+19</c:v>
                </c:pt>
                <c:pt idx="1486">
                  <c:v>3.2291782651127898E+19</c:v>
                </c:pt>
                <c:pt idx="1487">
                  <c:v>3.2329032655453954E+19</c:v>
                </c:pt>
                <c:pt idx="1488">
                  <c:v>3.236219856510738E+19</c:v>
                </c:pt>
                <c:pt idx="1489">
                  <c:v>3.2354300071736873E+19</c:v>
                </c:pt>
                <c:pt idx="1490">
                  <c:v>3.2344489020538175E+19</c:v>
                </c:pt>
                <c:pt idx="1491">
                  <c:v>3.2362513349216899E+19</c:v>
                </c:pt>
                <c:pt idx="1492">
                  <c:v>3.2348802225988891E+19</c:v>
                </c:pt>
                <c:pt idx="1493">
                  <c:v>3.2383622008882323E+19</c:v>
                </c:pt>
                <c:pt idx="1494">
                  <c:v>3.2416763321686086E+19</c:v>
                </c:pt>
                <c:pt idx="1495">
                  <c:v>3.2428439623145693E+19</c:v>
                </c:pt>
                <c:pt idx="1496">
                  <c:v>3.2422189779148607E+19</c:v>
                </c:pt>
                <c:pt idx="1497">
                  <c:v>3.241392306768758E+19</c:v>
                </c:pt>
                <c:pt idx="1498">
                  <c:v>3.2402951495646876E+19</c:v>
                </c:pt>
                <c:pt idx="1499">
                  <c:v>3.2374064060361486E+19</c:v>
                </c:pt>
                <c:pt idx="1500">
                  <c:v>3.2372648294630232E+19</c:v>
                </c:pt>
                <c:pt idx="1501">
                  <c:v>3.2345890932332573E+19</c:v>
                </c:pt>
                <c:pt idx="1502">
                  <c:v>3.2342662552381694E+19</c:v>
                </c:pt>
                <c:pt idx="1503">
                  <c:v>3.2362545406812635E+19</c:v>
                </c:pt>
                <c:pt idx="1504">
                  <c:v>3.2366729168379163E+19</c:v>
                </c:pt>
                <c:pt idx="1505">
                  <c:v>3.2383590802700378E+19</c:v>
                </c:pt>
                <c:pt idx="1506">
                  <c:v>3.2414385149588238E+19</c:v>
                </c:pt>
                <c:pt idx="1507">
                  <c:v>3.2406686800316486E+19</c:v>
                </c:pt>
                <c:pt idx="1508">
                  <c:v>3.2389292246054748E+19</c:v>
                </c:pt>
                <c:pt idx="1509">
                  <c:v>3.2424930313102856E+19</c:v>
                </c:pt>
                <c:pt idx="1510">
                  <c:v>3.240784440216986E+19</c:v>
                </c:pt>
                <c:pt idx="1511">
                  <c:v>3.2406652268488454E+19</c:v>
                </c:pt>
                <c:pt idx="1512">
                  <c:v>3.241053036765431E+19</c:v>
                </c:pt>
                <c:pt idx="1513">
                  <c:v>3.2405186957394239E+19</c:v>
                </c:pt>
                <c:pt idx="1514">
                  <c:v>3.2438886570998354E+19</c:v>
                </c:pt>
                <c:pt idx="1515">
                  <c:v>3.2416397791151911E+19</c:v>
                </c:pt>
                <c:pt idx="1516">
                  <c:v>3.2431530887793005E+19</c:v>
                </c:pt>
                <c:pt idx="1517">
                  <c:v>3.2396107013353144E+19</c:v>
                </c:pt>
                <c:pt idx="1518">
                  <c:v>3.2408672577025298E+19</c:v>
                </c:pt>
                <c:pt idx="1519">
                  <c:v>3.2438097291370189E+19</c:v>
                </c:pt>
                <c:pt idx="1520">
                  <c:v>3.2427054288322327E+19</c:v>
                </c:pt>
                <c:pt idx="1521">
                  <c:v>3.2401589211325104E+19</c:v>
                </c:pt>
                <c:pt idx="1522">
                  <c:v>3.2398575310111728E+19</c:v>
                </c:pt>
                <c:pt idx="1523">
                  <c:v>3.2418129399660261E+19</c:v>
                </c:pt>
                <c:pt idx="1524">
                  <c:v>3.2441076715950674E+19</c:v>
                </c:pt>
                <c:pt idx="1525">
                  <c:v>3.2439303135704388E+19</c:v>
                </c:pt>
                <c:pt idx="1526">
                  <c:v>3.2468366539447665E+19</c:v>
                </c:pt>
                <c:pt idx="1527">
                  <c:v>3.2485106886684209E+19</c:v>
                </c:pt>
                <c:pt idx="1528">
                  <c:v>3.2316628291102728E+19</c:v>
                </c:pt>
                <c:pt idx="1529">
                  <c:v>3.2312367876816204E+19</c:v>
                </c:pt>
                <c:pt idx="1530">
                  <c:v>3.2278325002611425E+19</c:v>
                </c:pt>
                <c:pt idx="1531">
                  <c:v>3.2251830496230228E+19</c:v>
                </c:pt>
                <c:pt idx="1532">
                  <c:v>3.2235641955238093E+19</c:v>
                </c:pt>
                <c:pt idx="1533">
                  <c:v>3.2269713776994763E+19</c:v>
                </c:pt>
                <c:pt idx="1534">
                  <c:v>3.2137506395979887E+19</c:v>
                </c:pt>
                <c:pt idx="1535">
                  <c:v>3.2156853385335747E+19</c:v>
                </c:pt>
                <c:pt idx="1536">
                  <c:v>3.2156400745054904E+19</c:v>
                </c:pt>
                <c:pt idx="1537">
                  <c:v>3.215429012413755E+19</c:v>
                </c:pt>
                <c:pt idx="1538">
                  <c:v>3.2185834923849851E+19</c:v>
                </c:pt>
                <c:pt idx="1539">
                  <c:v>3.2158214848251027E+19</c:v>
                </c:pt>
                <c:pt idx="1540">
                  <c:v>3.2180148756161217E+19</c:v>
                </c:pt>
                <c:pt idx="1541">
                  <c:v>3.2200481924604666E+19</c:v>
                </c:pt>
                <c:pt idx="1542">
                  <c:v>3.223304742708593E+19</c:v>
                </c:pt>
                <c:pt idx="1543">
                  <c:v>3.2218879212126831E+19</c:v>
                </c:pt>
                <c:pt idx="1544">
                  <c:v>3.2238764852579402E+19</c:v>
                </c:pt>
                <c:pt idx="1545">
                  <c:v>3.2237908625224421E+19</c:v>
                </c:pt>
                <c:pt idx="1546">
                  <c:v>3.2260288599898538E+19</c:v>
                </c:pt>
                <c:pt idx="1547">
                  <c:v>3.227398407914093E+19</c:v>
                </c:pt>
                <c:pt idx="1548">
                  <c:v>3.2269738288956056E+19</c:v>
                </c:pt>
                <c:pt idx="1549">
                  <c:v>3.2294350838884815E+19</c:v>
                </c:pt>
                <c:pt idx="1550">
                  <c:v>3.2281263326422753E+19</c:v>
                </c:pt>
                <c:pt idx="1551">
                  <c:v>3.2294239021467333E+19</c:v>
                </c:pt>
                <c:pt idx="1552">
                  <c:v>3.2262672605556851E+19</c:v>
                </c:pt>
                <c:pt idx="1553">
                  <c:v>3.2231152726236176E+19</c:v>
                </c:pt>
                <c:pt idx="1554">
                  <c:v>3.2239384470241505E+19</c:v>
                </c:pt>
                <c:pt idx="1555">
                  <c:v>3.2192707813192638E+19</c:v>
                </c:pt>
                <c:pt idx="1556">
                  <c:v>3.2215040968132977E+19</c:v>
                </c:pt>
                <c:pt idx="1557">
                  <c:v>3.2211313133114241E+19</c:v>
                </c:pt>
                <c:pt idx="1558">
                  <c:v>3.2226316815661933E+19</c:v>
                </c:pt>
                <c:pt idx="1559">
                  <c:v>3.2260324176440599E+19</c:v>
                </c:pt>
                <c:pt idx="1560">
                  <c:v>3.2197391272851562E+19</c:v>
                </c:pt>
                <c:pt idx="1561">
                  <c:v>3.2230867182745391E+19</c:v>
                </c:pt>
                <c:pt idx="1562">
                  <c:v>3.2259133063739314E+19</c:v>
                </c:pt>
                <c:pt idx="1563">
                  <c:v>3.228834428514585E+19</c:v>
                </c:pt>
                <c:pt idx="1564">
                  <c:v>3.2321185974238355E+19</c:v>
                </c:pt>
                <c:pt idx="1565">
                  <c:v>3.2352154331240645E+19</c:v>
                </c:pt>
                <c:pt idx="1566">
                  <c:v>3.237221803957873E+19</c:v>
                </c:pt>
                <c:pt idx="1567">
                  <c:v>3.236955068305623E+19</c:v>
                </c:pt>
                <c:pt idx="1568">
                  <c:v>3.2341873947593155E+19</c:v>
                </c:pt>
                <c:pt idx="1569">
                  <c:v>3.2358201909814366E+19</c:v>
                </c:pt>
                <c:pt idx="1570">
                  <c:v>3.2386369594652713E+19</c:v>
                </c:pt>
                <c:pt idx="1571">
                  <c:v>3.2395257416387219E+19</c:v>
                </c:pt>
                <c:pt idx="1572">
                  <c:v>3.2378978492079837E+19</c:v>
                </c:pt>
                <c:pt idx="1573">
                  <c:v>3.2358992304219017E+19</c:v>
                </c:pt>
                <c:pt idx="1574">
                  <c:v>3.2305652736483189E+19</c:v>
                </c:pt>
                <c:pt idx="1575">
                  <c:v>3.2252942281740354E+19</c:v>
                </c:pt>
                <c:pt idx="1576">
                  <c:v>3.2283124778931413E+19</c:v>
                </c:pt>
                <c:pt idx="1577">
                  <c:v>3.2300523377703289E+19</c:v>
                </c:pt>
                <c:pt idx="1578">
                  <c:v>3.2254563963230294E+19</c:v>
                </c:pt>
                <c:pt idx="1579">
                  <c:v>3.2245572473414545E+19</c:v>
                </c:pt>
                <c:pt idx="1580">
                  <c:v>3.2230633369523573E+19</c:v>
                </c:pt>
                <c:pt idx="1581">
                  <c:v>3.2165574220432445E+19</c:v>
                </c:pt>
                <c:pt idx="1582">
                  <c:v>3.2152019118697787E+19</c:v>
                </c:pt>
                <c:pt idx="1583">
                  <c:v>3.2144529221286089E+19</c:v>
                </c:pt>
                <c:pt idx="1584">
                  <c:v>3.217368629258768E+19</c:v>
                </c:pt>
                <c:pt idx="1585">
                  <c:v>3.2142407077136794E+19</c:v>
                </c:pt>
                <c:pt idx="1586">
                  <c:v>3.2177162212071383E+19</c:v>
                </c:pt>
                <c:pt idx="1587">
                  <c:v>3.2207741105232429E+19</c:v>
                </c:pt>
                <c:pt idx="1588">
                  <c:v>3.2235485803280724E+19</c:v>
                </c:pt>
                <c:pt idx="1589">
                  <c:v>3.2250883834822386E+19</c:v>
                </c:pt>
                <c:pt idx="1590">
                  <c:v>3.2283340282924978E+19</c:v>
                </c:pt>
                <c:pt idx="1591">
                  <c:v>3.2316136874390684E+19</c:v>
                </c:pt>
                <c:pt idx="1592">
                  <c:v>3.2346210321815032E+19</c:v>
                </c:pt>
                <c:pt idx="1593">
                  <c:v>3.2340989875027309E+19</c:v>
                </c:pt>
                <c:pt idx="1594">
                  <c:v>3.2341713010758746E+19</c:v>
                </c:pt>
                <c:pt idx="1595">
                  <c:v>3.2317459350061031E+19</c:v>
                </c:pt>
                <c:pt idx="1596">
                  <c:v>3.2344821287772385E+19</c:v>
                </c:pt>
                <c:pt idx="1597">
                  <c:v>3.2324534356392653E+19</c:v>
                </c:pt>
                <c:pt idx="1598">
                  <c:v>3.231299061890841E+19</c:v>
                </c:pt>
                <c:pt idx="1599">
                  <c:v>3.2340717600935952E+19</c:v>
                </c:pt>
                <c:pt idx="1600">
                  <c:v>3.2308985707357692E+19</c:v>
                </c:pt>
                <c:pt idx="1601">
                  <c:v>3.2299615170153976E+19</c:v>
                </c:pt>
                <c:pt idx="1602">
                  <c:v>3.2270090086940762E+19</c:v>
                </c:pt>
                <c:pt idx="1603">
                  <c:v>3.2244655860360491E+19</c:v>
                </c:pt>
                <c:pt idx="1604">
                  <c:v>3.2243946972132278E+19</c:v>
                </c:pt>
                <c:pt idx="1605">
                  <c:v>3.2223846126697021E+19</c:v>
                </c:pt>
                <c:pt idx="1606">
                  <c:v>3.2187511224698712E+19</c:v>
                </c:pt>
                <c:pt idx="1607">
                  <c:v>3.2175767071887221E+19</c:v>
                </c:pt>
                <c:pt idx="1608">
                  <c:v>3.2208687645011034E+19</c:v>
                </c:pt>
                <c:pt idx="1609">
                  <c:v>3.2204324209845948E+19</c:v>
                </c:pt>
                <c:pt idx="1610">
                  <c:v>3.2156833654521561E+19</c:v>
                </c:pt>
                <c:pt idx="1611">
                  <c:v>3.2188220328636097E+19</c:v>
                </c:pt>
                <c:pt idx="1612">
                  <c:v>3.2220176067568173E+19</c:v>
                </c:pt>
                <c:pt idx="1613">
                  <c:v>3.2214119132517356E+19</c:v>
                </c:pt>
                <c:pt idx="1614">
                  <c:v>3.2241739080578355E+19</c:v>
                </c:pt>
                <c:pt idx="1615">
                  <c:v>3.2268693569353818E+19</c:v>
                </c:pt>
                <c:pt idx="1616">
                  <c:v>3.2263902520433459E+19</c:v>
                </c:pt>
                <c:pt idx="1617">
                  <c:v>3.2286560122746024E+19</c:v>
                </c:pt>
                <c:pt idx="1618">
                  <c:v>3.2292863801874194E+19</c:v>
                </c:pt>
                <c:pt idx="1619">
                  <c:v>3.2289644357831197E+19</c:v>
                </c:pt>
                <c:pt idx="1620">
                  <c:v>3.2309503849005908E+19</c:v>
                </c:pt>
                <c:pt idx="1621">
                  <c:v>3.2329064454815949E+19</c:v>
                </c:pt>
                <c:pt idx="1622">
                  <c:v>3.2358491014177243E+19</c:v>
                </c:pt>
                <c:pt idx="1623">
                  <c:v>3.2382973729313247E+19</c:v>
                </c:pt>
                <c:pt idx="1624">
                  <c:v>3.2380990300283703E+19</c:v>
                </c:pt>
                <c:pt idx="1625">
                  <c:v>3.2403103363655684E+19</c:v>
                </c:pt>
                <c:pt idx="1626">
                  <c:v>3.2400198421662777E+19</c:v>
                </c:pt>
                <c:pt idx="1627">
                  <c:v>3.2398991138652991E+19</c:v>
                </c:pt>
                <c:pt idx="1628">
                  <c:v>3.2427937236837519E+19</c:v>
                </c:pt>
                <c:pt idx="1629">
                  <c:v>3.2458092179515085E+19</c:v>
                </c:pt>
                <c:pt idx="1630">
                  <c:v>3.2486864312033706E+19</c:v>
                </c:pt>
                <c:pt idx="1631">
                  <c:v>3.2492028572004876E+19</c:v>
                </c:pt>
                <c:pt idx="1632">
                  <c:v>3.2475985506721591E+19</c:v>
                </c:pt>
                <c:pt idx="1633">
                  <c:v>3.2487542532504596E+19</c:v>
                </c:pt>
                <c:pt idx="1634">
                  <c:v>3.2465236892186182E+19</c:v>
                </c:pt>
                <c:pt idx="1635">
                  <c:v>3.2451681782850228E+19</c:v>
                </c:pt>
                <c:pt idx="1636">
                  <c:v>3.2434575839473213E+19</c:v>
                </c:pt>
                <c:pt idx="1637">
                  <c:v>3.244057434225741E+19</c:v>
                </c:pt>
                <c:pt idx="1638">
                  <c:v>3.2436788168722002E+19</c:v>
                </c:pt>
                <c:pt idx="1639">
                  <c:v>3.2435196383150895E+19</c:v>
                </c:pt>
                <c:pt idx="1640">
                  <c:v>3.2407315007290663E+19</c:v>
                </c:pt>
                <c:pt idx="1641">
                  <c:v>3.2435377164546486E+19</c:v>
                </c:pt>
                <c:pt idx="1642">
                  <c:v>3.2432938508215329E+19</c:v>
                </c:pt>
                <c:pt idx="1643">
                  <c:v>3.2420103909188293E+19</c:v>
                </c:pt>
                <c:pt idx="1644">
                  <c:v>3.2449419650329711E+19</c:v>
                </c:pt>
                <c:pt idx="1645">
                  <c:v>3.2427462007584944E+19</c:v>
                </c:pt>
                <c:pt idx="1646">
                  <c:v>3.2459829773555802E+19</c:v>
                </c:pt>
                <c:pt idx="1647">
                  <c:v>3.2459322756984037E+19</c:v>
                </c:pt>
                <c:pt idx="1648">
                  <c:v>3.2425079762110001E+19</c:v>
                </c:pt>
                <c:pt idx="1649">
                  <c:v>3.2418204496911774E+19</c:v>
                </c:pt>
                <c:pt idx="1650">
                  <c:v>3.2449198409516687E+19</c:v>
                </c:pt>
                <c:pt idx="1651">
                  <c:v>3.2434976403681939E+19</c:v>
                </c:pt>
                <c:pt idx="1652">
                  <c:v>3.2464849384499171E+19</c:v>
                </c:pt>
                <c:pt idx="1653">
                  <c:v>3.2446060709933785E+19</c:v>
                </c:pt>
                <c:pt idx="1654">
                  <c:v>3.2453388491252236E+19</c:v>
                </c:pt>
                <c:pt idx="1655">
                  <c:v>3.2486550746880283E+19</c:v>
                </c:pt>
                <c:pt idx="1656">
                  <c:v>3.250808696672913E+19</c:v>
                </c:pt>
                <c:pt idx="1657">
                  <c:v>3.2505342873611198E+19</c:v>
                </c:pt>
                <c:pt idx="1658">
                  <c:v>3.2516389492736356E+19</c:v>
                </c:pt>
                <c:pt idx="1659">
                  <c:v>3.2522167176679272E+19</c:v>
                </c:pt>
                <c:pt idx="1660">
                  <c:v>3.2529209679821943E+19</c:v>
                </c:pt>
                <c:pt idx="1661">
                  <c:v>3.2513262369172611E+19</c:v>
                </c:pt>
                <c:pt idx="1662">
                  <c:v>3.248498711785225E+19</c:v>
                </c:pt>
                <c:pt idx="1663">
                  <c:v>3.2514556103995568E+19</c:v>
                </c:pt>
                <c:pt idx="1664">
                  <c:v>3.2533133637396738E+19</c:v>
                </c:pt>
                <c:pt idx="1665">
                  <c:v>3.2516931378361123E+19</c:v>
                </c:pt>
                <c:pt idx="1666">
                  <c:v>3.2427504993119728E+19</c:v>
                </c:pt>
                <c:pt idx="1667">
                  <c:v>3.2423118153882567E+19</c:v>
                </c:pt>
                <c:pt idx="1668">
                  <c:v>3.2406453371529421E+19</c:v>
                </c:pt>
                <c:pt idx="1669">
                  <c:v>3.2404517258313765E+19</c:v>
                </c:pt>
                <c:pt idx="1670">
                  <c:v>3.2363056427077693E+19</c:v>
                </c:pt>
                <c:pt idx="1671">
                  <c:v>3.2370385528727433E+19</c:v>
                </c:pt>
                <c:pt idx="1672">
                  <c:v>3.2342152650689282E+19</c:v>
                </c:pt>
                <c:pt idx="1673">
                  <c:v>3.2337684067202589E+19</c:v>
                </c:pt>
                <c:pt idx="1674">
                  <c:v>3.2361267966643823E+19</c:v>
                </c:pt>
                <c:pt idx="1675">
                  <c:v>3.2359619546762052E+19</c:v>
                </c:pt>
                <c:pt idx="1676">
                  <c:v>3.2363186236087095E+19</c:v>
                </c:pt>
                <c:pt idx="1677">
                  <c:v>3.2357389048990491E+19</c:v>
                </c:pt>
                <c:pt idx="1678">
                  <c:v>3.2385888495893967E+19</c:v>
                </c:pt>
                <c:pt idx="1679">
                  <c:v>3.2378858310640034E+19</c:v>
                </c:pt>
                <c:pt idx="1680">
                  <c:v>3.2374112484681863E+19</c:v>
                </c:pt>
                <c:pt idx="1681">
                  <c:v>3.2352992880040096E+19</c:v>
                </c:pt>
                <c:pt idx="1682">
                  <c:v>3.2351900491383874E+19</c:v>
                </c:pt>
                <c:pt idx="1683">
                  <c:v>3.2345049312435466E+19</c:v>
                </c:pt>
                <c:pt idx="1684">
                  <c:v>3.232668246627856E+19</c:v>
                </c:pt>
                <c:pt idx="1685">
                  <c:v>3.235815593974288E+19</c:v>
                </c:pt>
                <c:pt idx="1686">
                  <c:v>3.2271735149877555E+19</c:v>
                </c:pt>
                <c:pt idx="1687">
                  <c:v>3.2301188796128834E+19</c:v>
                </c:pt>
                <c:pt idx="1688">
                  <c:v>3.2277747481507848E+19</c:v>
                </c:pt>
                <c:pt idx="1689">
                  <c:v>3.2270877096266928E+19</c:v>
                </c:pt>
                <c:pt idx="1690">
                  <c:v>3.2261575844132004E+19</c:v>
                </c:pt>
                <c:pt idx="1691">
                  <c:v>3.2259548134781768E+19</c:v>
                </c:pt>
                <c:pt idx="1692">
                  <c:v>3.222600474208036E+19</c:v>
                </c:pt>
                <c:pt idx="1693">
                  <c:v>3.2215977473037767E+19</c:v>
                </c:pt>
                <c:pt idx="1694">
                  <c:v>3.2213363048941191E+19</c:v>
                </c:pt>
                <c:pt idx="1695">
                  <c:v>3.2192659400593314E+19</c:v>
                </c:pt>
                <c:pt idx="1696">
                  <c:v>3.221486358672434E+19</c:v>
                </c:pt>
                <c:pt idx="1697">
                  <c:v>3.2246757174059684E+19</c:v>
                </c:pt>
                <c:pt idx="1698">
                  <c:v>3.2240041576924967E+19</c:v>
                </c:pt>
                <c:pt idx="1699">
                  <c:v>3.2231180902310085E+19</c:v>
                </c:pt>
                <c:pt idx="1700">
                  <c:v>3.2256031749639492E+19</c:v>
                </c:pt>
                <c:pt idx="1701">
                  <c:v>3.2273322784105538E+19</c:v>
                </c:pt>
                <c:pt idx="1702">
                  <c:v>3.226853990111966E+19</c:v>
                </c:pt>
                <c:pt idx="1703">
                  <c:v>3.2262821779824697E+19</c:v>
                </c:pt>
                <c:pt idx="1704">
                  <c:v>3.225281386186104E+19</c:v>
                </c:pt>
                <c:pt idx="1705">
                  <c:v>3.2272520881503195E+19</c:v>
                </c:pt>
                <c:pt idx="1706">
                  <c:v>3.226632458978191E+19</c:v>
                </c:pt>
                <c:pt idx="1707">
                  <c:v>3.2256653684735914E+19</c:v>
                </c:pt>
                <c:pt idx="1708">
                  <c:v>3.227650409131273E+19</c:v>
                </c:pt>
                <c:pt idx="1709">
                  <c:v>3.2303684919318335E+19</c:v>
                </c:pt>
                <c:pt idx="1710">
                  <c:v>3.2334506388863373E+19</c:v>
                </c:pt>
                <c:pt idx="1711">
                  <c:v>3.2314024920672596E+19</c:v>
                </c:pt>
                <c:pt idx="1712">
                  <c:v>3.2333895172092809E+19</c:v>
                </c:pt>
                <c:pt idx="1713">
                  <c:v>3.2274110276407149E+19</c:v>
                </c:pt>
                <c:pt idx="1714">
                  <c:v>3.2304219638840545E+19</c:v>
                </c:pt>
                <c:pt idx="1715">
                  <c:v>3.2325463575658095E+19</c:v>
                </c:pt>
                <c:pt idx="1716">
                  <c:v>3.2321076849682489E+19</c:v>
                </c:pt>
                <c:pt idx="1717">
                  <c:v>3.2262673313017344E+19</c:v>
                </c:pt>
                <c:pt idx="1718">
                  <c:v>3.2268489933144814E+19</c:v>
                </c:pt>
                <c:pt idx="1719">
                  <c:v>3.224334843966829E+19</c:v>
                </c:pt>
                <c:pt idx="1720">
                  <c:v>3.2255706914701701E+19</c:v>
                </c:pt>
                <c:pt idx="1721">
                  <c:v>3.2228351801004196E+19</c:v>
                </c:pt>
                <c:pt idx="1722">
                  <c:v>3.2209472013541757E+19</c:v>
                </c:pt>
                <c:pt idx="1723">
                  <c:v>3.2210286031485338E+19</c:v>
                </c:pt>
                <c:pt idx="1724">
                  <c:v>3.2194269516257169E+19</c:v>
                </c:pt>
                <c:pt idx="1725">
                  <c:v>3.2173527815491076E+19</c:v>
                </c:pt>
                <c:pt idx="1726">
                  <c:v>3.2173474389282533E+19</c:v>
                </c:pt>
                <c:pt idx="1727">
                  <c:v>3.2145207165355696E+19</c:v>
                </c:pt>
                <c:pt idx="1728">
                  <c:v>3.2158874194777838E+19</c:v>
                </c:pt>
                <c:pt idx="1729">
                  <c:v>3.2139987155780424E+19</c:v>
                </c:pt>
                <c:pt idx="1730">
                  <c:v>3.2148761453805122E+19</c:v>
                </c:pt>
                <c:pt idx="1731">
                  <c:v>3.2173922163686531E+19</c:v>
                </c:pt>
                <c:pt idx="1732">
                  <c:v>3.2195817197533155E+19</c:v>
                </c:pt>
                <c:pt idx="1733">
                  <c:v>3.2225035985080816E+19</c:v>
                </c:pt>
                <c:pt idx="1734">
                  <c:v>3.2237853502235402E+19</c:v>
                </c:pt>
                <c:pt idx="1735">
                  <c:v>3.2264051306296648E+19</c:v>
                </c:pt>
                <c:pt idx="1736">
                  <c:v>3.2248164948394189E+19</c:v>
                </c:pt>
                <c:pt idx="1737">
                  <c:v>3.2266964172605379E+19</c:v>
                </c:pt>
                <c:pt idx="1738">
                  <c:v>3.229151340794914E+19</c:v>
                </c:pt>
                <c:pt idx="1739">
                  <c:v>3.2262589115278381E+19</c:v>
                </c:pt>
                <c:pt idx="1740">
                  <c:v>3.2244271173106196E+19</c:v>
                </c:pt>
                <c:pt idx="1741">
                  <c:v>3.2236116821838418E+19</c:v>
                </c:pt>
                <c:pt idx="1742">
                  <c:v>3.2210091938775986E+19</c:v>
                </c:pt>
                <c:pt idx="1743">
                  <c:v>3.220170080051343E+19</c:v>
                </c:pt>
                <c:pt idx="1744">
                  <c:v>3.2226809116252422E+19</c:v>
                </c:pt>
                <c:pt idx="1745">
                  <c:v>3.221667496868205E+19</c:v>
                </c:pt>
                <c:pt idx="1746">
                  <c:v>3.2247828470547075E+19</c:v>
                </c:pt>
                <c:pt idx="1747">
                  <c:v>3.2246794176183788E+19</c:v>
                </c:pt>
                <c:pt idx="1748">
                  <c:v>3.2269960687730209E+19</c:v>
                </c:pt>
                <c:pt idx="1749">
                  <c:v>3.2252257046077657E+19</c:v>
                </c:pt>
                <c:pt idx="1750">
                  <c:v>3.2222513819904184E+19</c:v>
                </c:pt>
                <c:pt idx="1751">
                  <c:v>3.2236587527848706E+19</c:v>
                </c:pt>
                <c:pt idx="1752">
                  <c:v>3.2260024441368023E+19</c:v>
                </c:pt>
                <c:pt idx="1753">
                  <c:v>3.2286730662993773E+19</c:v>
                </c:pt>
                <c:pt idx="1754">
                  <c:v>3.2261592462308364E+19</c:v>
                </c:pt>
                <c:pt idx="1755">
                  <c:v>3.2261015506592428E+19</c:v>
                </c:pt>
                <c:pt idx="1756">
                  <c:v>3.2247582324177613E+19</c:v>
                </c:pt>
                <c:pt idx="1757">
                  <c:v>3.2276041970368983E+19</c:v>
                </c:pt>
                <c:pt idx="1758">
                  <c:v>3.2256813835862159E+19</c:v>
                </c:pt>
                <c:pt idx="1759">
                  <c:v>3.2246887887570334E+19</c:v>
                </c:pt>
                <c:pt idx="1760">
                  <c:v>3.2278162527328784E+19</c:v>
                </c:pt>
                <c:pt idx="1761">
                  <c:v>3.2250032666164392E+19</c:v>
                </c:pt>
                <c:pt idx="1762">
                  <c:v>3.2213441653344489E+19</c:v>
                </c:pt>
                <c:pt idx="1763">
                  <c:v>3.2241019516755771E+19</c:v>
                </c:pt>
                <c:pt idx="1764">
                  <c:v>3.2262263889679102E+19</c:v>
                </c:pt>
                <c:pt idx="1765">
                  <c:v>3.2278648578587062E+19</c:v>
                </c:pt>
                <c:pt idx="1766">
                  <c:v>3.2293697873423786E+19</c:v>
                </c:pt>
                <c:pt idx="1767">
                  <c:v>3.228732639057485E+19</c:v>
                </c:pt>
                <c:pt idx="1768">
                  <c:v>3.2280748705553347E+19</c:v>
                </c:pt>
                <c:pt idx="1769">
                  <c:v>3.2241419967263756E+19</c:v>
                </c:pt>
                <c:pt idx="1770">
                  <c:v>3.2201268870213493E+19</c:v>
                </c:pt>
                <c:pt idx="1771">
                  <c:v>3.2180563411376816E+19</c:v>
                </c:pt>
                <c:pt idx="1772">
                  <c:v>3.2169644431943782E+19</c:v>
                </c:pt>
                <c:pt idx="1773">
                  <c:v>3.2163049887345963E+19</c:v>
                </c:pt>
                <c:pt idx="1774">
                  <c:v>3.2194454532392325E+19</c:v>
                </c:pt>
                <c:pt idx="1775">
                  <c:v>3.2180479235692552E+19</c:v>
                </c:pt>
                <c:pt idx="1776">
                  <c:v>3.2208807988619694E+19</c:v>
                </c:pt>
                <c:pt idx="1777">
                  <c:v>3.2207659251772703E+19</c:v>
                </c:pt>
                <c:pt idx="1778">
                  <c:v>3.2228659792292647E+19</c:v>
                </c:pt>
                <c:pt idx="1779">
                  <c:v>3.2214117930379559E+19</c:v>
                </c:pt>
                <c:pt idx="1780">
                  <c:v>3.2196888113775264E+19</c:v>
                </c:pt>
                <c:pt idx="1781">
                  <c:v>3.2190538449107976E+19</c:v>
                </c:pt>
                <c:pt idx="1782">
                  <c:v>3.215742489797172E+19</c:v>
                </c:pt>
                <c:pt idx="1783">
                  <c:v>3.2075983295162999E+19</c:v>
                </c:pt>
                <c:pt idx="1784">
                  <c:v>3.2064813921321279E+19</c:v>
                </c:pt>
                <c:pt idx="1785">
                  <c:v>3.2055944472098562E+19</c:v>
                </c:pt>
                <c:pt idx="1786">
                  <c:v>3.2011883490603147E+19</c:v>
                </c:pt>
                <c:pt idx="1787">
                  <c:v>3.1914371472664527E+19</c:v>
                </c:pt>
                <c:pt idx="1788">
                  <c:v>3.1887079231736222E+19</c:v>
                </c:pt>
                <c:pt idx="1789">
                  <c:v>3.186230637382758E+19</c:v>
                </c:pt>
                <c:pt idx="1790">
                  <c:v>3.1824849264415719E+19</c:v>
                </c:pt>
                <c:pt idx="1791">
                  <c:v>3.1824611968907325E+19</c:v>
                </c:pt>
                <c:pt idx="1792">
                  <c:v>3.1846593804633522E+19</c:v>
                </c:pt>
                <c:pt idx="1793">
                  <c:v>3.1873676494007034E+19</c:v>
                </c:pt>
                <c:pt idx="1794">
                  <c:v>3.1868242758099702E+19</c:v>
                </c:pt>
                <c:pt idx="1795">
                  <c:v>3.1821325649914884E+19</c:v>
                </c:pt>
                <c:pt idx="1796">
                  <c:v>3.1848764802746708E+19</c:v>
                </c:pt>
                <c:pt idx="1797">
                  <c:v>3.1825310388770882E+19</c:v>
                </c:pt>
                <c:pt idx="1798">
                  <c:v>3.1800928707011125E+19</c:v>
                </c:pt>
                <c:pt idx="1799">
                  <c:v>3.1794388680694186E+19</c:v>
                </c:pt>
                <c:pt idx="1800">
                  <c:v>3.1811315944505864E+19</c:v>
                </c:pt>
                <c:pt idx="1801">
                  <c:v>3.1727624333913764E+19</c:v>
                </c:pt>
                <c:pt idx="1802">
                  <c:v>3.1718516925558202E+19</c:v>
                </c:pt>
                <c:pt idx="1803">
                  <c:v>3.1698074832539292E+19</c:v>
                </c:pt>
                <c:pt idx="1804">
                  <c:v>3.1683194207171621E+19</c:v>
                </c:pt>
                <c:pt idx="1805">
                  <c:v>3.1597275069295096E+19</c:v>
                </c:pt>
                <c:pt idx="1806">
                  <c:v>3.1577361340261306E+19</c:v>
                </c:pt>
                <c:pt idx="1807">
                  <c:v>3.1550939283899265E+19</c:v>
                </c:pt>
                <c:pt idx="1808">
                  <c:v>3.1570301399917105E+19</c:v>
                </c:pt>
                <c:pt idx="1809">
                  <c:v>3.1586677024744837E+19</c:v>
                </c:pt>
                <c:pt idx="1810">
                  <c:v>3.1616156867280232E+19</c:v>
                </c:pt>
                <c:pt idx="1811">
                  <c:v>3.1585181179774497E+19</c:v>
                </c:pt>
                <c:pt idx="1812">
                  <c:v>3.1573930714128892E+19</c:v>
                </c:pt>
                <c:pt idx="1813">
                  <c:v>3.1558230554048569E+19</c:v>
                </c:pt>
                <c:pt idx="1814">
                  <c:v>3.1539886037392761E+19</c:v>
                </c:pt>
                <c:pt idx="1815">
                  <c:v>3.1529354596669215E+19</c:v>
                </c:pt>
                <c:pt idx="1816">
                  <c:v>3.1513747333100769E+19</c:v>
                </c:pt>
                <c:pt idx="1817">
                  <c:v>3.1528753601222337E+19</c:v>
                </c:pt>
                <c:pt idx="1818">
                  <c:v>3.1554862691299996E+19</c:v>
                </c:pt>
                <c:pt idx="1819">
                  <c:v>3.1546196661442179E+19</c:v>
                </c:pt>
                <c:pt idx="1820">
                  <c:v>3.1543361954134139E+19</c:v>
                </c:pt>
                <c:pt idx="1821">
                  <c:v>3.1531472888483205E+19</c:v>
                </c:pt>
                <c:pt idx="1822">
                  <c:v>3.1545632564433576E+19</c:v>
                </c:pt>
                <c:pt idx="1823">
                  <c:v>3.153352154850875E+19</c:v>
                </c:pt>
                <c:pt idx="1824">
                  <c:v>3.1532895279203512E+19</c:v>
                </c:pt>
                <c:pt idx="1825">
                  <c:v>3.1518762931811095E+19</c:v>
                </c:pt>
                <c:pt idx="1826">
                  <c:v>3.1420988249503879E+19</c:v>
                </c:pt>
                <c:pt idx="1827">
                  <c:v>3.1406334852102689E+19</c:v>
                </c:pt>
                <c:pt idx="1828">
                  <c:v>3.13866867643508E+19</c:v>
                </c:pt>
                <c:pt idx="1829">
                  <c:v>3.1374930605074911E+19</c:v>
                </c:pt>
                <c:pt idx="1830">
                  <c:v>3.1385453216745898E+19</c:v>
                </c:pt>
                <c:pt idx="1831">
                  <c:v>3.1393174077431263E+19</c:v>
                </c:pt>
                <c:pt idx="1832">
                  <c:v>3.1415985675389862E+19</c:v>
                </c:pt>
                <c:pt idx="1833">
                  <c:v>3.1439320886435291E+19</c:v>
                </c:pt>
                <c:pt idx="1834">
                  <c:v>3.1436340396577186E+19</c:v>
                </c:pt>
                <c:pt idx="1835">
                  <c:v>3.1409854126064755E+19</c:v>
                </c:pt>
                <c:pt idx="1836">
                  <c:v>3.1369275896094081E+19</c:v>
                </c:pt>
                <c:pt idx="1837">
                  <c:v>3.1364546411819663E+19</c:v>
                </c:pt>
                <c:pt idx="1838">
                  <c:v>3.1350418174616879E+19</c:v>
                </c:pt>
                <c:pt idx="1839">
                  <c:v>3.1380499083832418E+19</c:v>
                </c:pt>
                <c:pt idx="1840">
                  <c:v>3.1379808696224928E+19</c:v>
                </c:pt>
                <c:pt idx="1841">
                  <c:v>3.1321050848048407E+19</c:v>
                </c:pt>
                <c:pt idx="1842">
                  <c:v>3.1349514977301098E+19</c:v>
                </c:pt>
                <c:pt idx="1843">
                  <c:v>3.1305012501735502E+19</c:v>
                </c:pt>
                <c:pt idx="1844">
                  <c:v>3.1269310178723344E+19</c:v>
                </c:pt>
                <c:pt idx="1845">
                  <c:v>3.1257037175763419E+19</c:v>
                </c:pt>
                <c:pt idx="1846">
                  <c:v>3.1255755808415588E+19</c:v>
                </c:pt>
                <c:pt idx="1847">
                  <c:v>3.1193140204609774E+19</c:v>
                </c:pt>
                <c:pt idx="1848">
                  <c:v>3.1187970092761997E+19</c:v>
                </c:pt>
                <c:pt idx="1849">
                  <c:v>3.1151133304728793E+19</c:v>
                </c:pt>
                <c:pt idx="1850">
                  <c:v>3.1173123443154371E+19</c:v>
                </c:pt>
                <c:pt idx="1851">
                  <c:v>3.1151754417559757E+19</c:v>
                </c:pt>
                <c:pt idx="1852">
                  <c:v>3.112874419522202E+19</c:v>
                </c:pt>
                <c:pt idx="1853">
                  <c:v>3.1096755016355119E+19</c:v>
                </c:pt>
                <c:pt idx="1854">
                  <c:v>3.108657732184893E+19</c:v>
                </c:pt>
                <c:pt idx="1855">
                  <c:v>3.1088014785043726E+19</c:v>
                </c:pt>
                <c:pt idx="1856">
                  <c:v>3.1065276244307714E+19</c:v>
                </c:pt>
                <c:pt idx="1857">
                  <c:v>3.1050982806954131E+19</c:v>
                </c:pt>
                <c:pt idx="1858">
                  <c:v>3.1023032450769826E+19</c:v>
                </c:pt>
                <c:pt idx="1859">
                  <c:v>3.1014951870313308E+19</c:v>
                </c:pt>
                <c:pt idx="1860">
                  <c:v>3.1018707153038258E+19</c:v>
                </c:pt>
                <c:pt idx="1861">
                  <c:v>3.0990438060015395E+19</c:v>
                </c:pt>
                <c:pt idx="1862">
                  <c:v>3.0969341585228378E+19</c:v>
                </c:pt>
                <c:pt idx="1863">
                  <c:v>3.0982586325493072E+19</c:v>
                </c:pt>
                <c:pt idx="1864">
                  <c:v>3.1007018299363234E+19</c:v>
                </c:pt>
                <c:pt idx="1865">
                  <c:v>3.1033488956458267E+19</c:v>
                </c:pt>
                <c:pt idx="1866">
                  <c:v>3.1024341386763383E+19</c:v>
                </c:pt>
                <c:pt idx="1867">
                  <c:v>3.1023165751625564E+19</c:v>
                </c:pt>
                <c:pt idx="1868">
                  <c:v>3.1017343729604346E+19</c:v>
                </c:pt>
                <c:pt idx="1869">
                  <c:v>3.1016712690639909E+19</c:v>
                </c:pt>
                <c:pt idx="1870">
                  <c:v>3.0991703404456718E+19</c:v>
                </c:pt>
                <c:pt idx="1871">
                  <c:v>3.0988295320153264E+19</c:v>
                </c:pt>
                <c:pt idx="1872">
                  <c:v>3.0986450368974262E+19</c:v>
                </c:pt>
                <c:pt idx="1873">
                  <c:v>3.1007719395044979E+19</c:v>
                </c:pt>
                <c:pt idx="1874">
                  <c:v>3.0997672012273537E+19</c:v>
                </c:pt>
                <c:pt idx="1875">
                  <c:v>3.0961865060433314E+19</c:v>
                </c:pt>
                <c:pt idx="1876">
                  <c:v>3.0986323946891104E+19</c:v>
                </c:pt>
                <c:pt idx="1877">
                  <c:v>3.1015253634312671E+19</c:v>
                </c:pt>
                <c:pt idx="1878">
                  <c:v>3.102054832195215E+19</c:v>
                </c:pt>
                <c:pt idx="1879">
                  <c:v>3.1030776445838074E+19</c:v>
                </c:pt>
                <c:pt idx="1880">
                  <c:v>3.1008830164012409E+19</c:v>
                </c:pt>
                <c:pt idx="1881">
                  <c:v>3.1008770186008523E+19</c:v>
                </c:pt>
                <c:pt idx="1882">
                  <c:v>3.1003355750397051E+19</c:v>
                </c:pt>
                <c:pt idx="1883">
                  <c:v>3.0983897904080974E+19</c:v>
                </c:pt>
                <c:pt idx="1884">
                  <c:v>3.0981618894337569E+19</c:v>
                </c:pt>
                <c:pt idx="1885">
                  <c:v>3.0953557955577065E+19</c:v>
                </c:pt>
                <c:pt idx="1886">
                  <c:v>3.0948540814789472E+19</c:v>
                </c:pt>
                <c:pt idx="1887">
                  <c:v>3.0972628615465955E+19</c:v>
                </c:pt>
                <c:pt idx="1888">
                  <c:v>3.0960755580754395E+19</c:v>
                </c:pt>
                <c:pt idx="1889">
                  <c:v>3.0936836205587882E+19</c:v>
                </c:pt>
                <c:pt idx="1890">
                  <c:v>3.0928146058011345E+19</c:v>
                </c:pt>
                <c:pt idx="1891">
                  <c:v>3.0924039384056373E+19</c:v>
                </c:pt>
                <c:pt idx="1892">
                  <c:v>3.0946944427899961E+19</c:v>
                </c:pt>
                <c:pt idx="1893">
                  <c:v>3.0941678777459458E+19</c:v>
                </c:pt>
                <c:pt idx="1894">
                  <c:v>3.0911478222979588E+19</c:v>
                </c:pt>
                <c:pt idx="1895">
                  <c:v>3.0933888219586687E+19</c:v>
                </c:pt>
                <c:pt idx="1896">
                  <c:v>3.0902234165181063E+19</c:v>
                </c:pt>
                <c:pt idx="1897">
                  <c:v>3.0919933318185427E+19</c:v>
                </c:pt>
                <c:pt idx="1898">
                  <c:v>3.0919027383887217E+19</c:v>
                </c:pt>
                <c:pt idx="1899">
                  <c:v>3.0926320066354274E+19</c:v>
                </c:pt>
                <c:pt idx="1900">
                  <c:v>3.0915573950939144E+19</c:v>
                </c:pt>
                <c:pt idx="1901">
                  <c:v>3.0941477904314896E+19</c:v>
                </c:pt>
                <c:pt idx="1902">
                  <c:v>3.0968330419569353E+19</c:v>
                </c:pt>
                <c:pt idx="1903">
                  <c:v>3.0967460176573366E+19</c:v>
                </c:pt>
                <c:pt idx="1904">
                  <c:v>3.099512717622698E+19</c:v>
                </c:pt>
                <c:pt idx="1905">
                  <c:v>3.0975925086836892E+19</c:v>
                </c:pt>
                <c:pt idx="1906">
                  <c:v>3.0938503438624465E+19</c:v>
                </c:pt>
                <c:pt idx="1907">
                  <c:v>3.0963413918280413E+19</c:v>
                </c:pt>
                <c:pt idx="1908">
                  <c:v>3.0992285133710463E+19</c:v>
                </c:pt>
                <c:pt idx="1909">
                  <c:v>3.0980101011215479E+19</c:v>
                </c:pt>
                <c:pt idx="1910">
                  <c:v>3.0975400725534753E+19</c:v>
                </c:pt>
                <c:pt idx="1911">
                  <c:v>3.0949247346448167E+19</c:v>
                </c:pt>
                <c:pt idx="1912">
                  <c:v>3.0934109463215477E+19</c:v>
                </c:pt>
                <c:pt idx="1913">
                  <c:v>3.091946759600531E+19</c:v>
                </c:pt>
                <c:pt idx="1914">
                  <c:v>3.0897654748505461E+19</c:v>
                </c:pt>
                <c:pt idx="1915">
                  <c:v>3.0912975504010674E+19</c:v>
                </c:pt>
                <c:pt idx="1916">
                  <c:v>3.0931689034262352E+19</c:v>
                </c:pt>
                <c:pt idx="1917">
                  <c:v>3.0864247744341533E+19</c:v>
                </c:pt>
                <c:pt idx="1918">
                  <c:v>3.0863794902072513E+19</c:v>
                </c:pt>
                <c:pt idx="1919">
                  <c:v>3.0863779350612455E+19</c:v>
                </c:pt>
                <c:pt idx="1920">
                  <c:v>3.0785895718292607E+19</c:v>
                </c:pt>
                <c:pt idx="1921">
                  <c:v>3.0773498194553537E+19</c:v>
                </c:pt>
                <c:pt idx="1922">
                  <c:v>3.0763531791987315E+19</c:v>
                </c:pt>
                <c:pt idx="1923">
                  <c:v>3.0745639746190905E+19</c:v>
                </c:pt>
                <c:pt idx="1924">
                  <c:v>3.0739609843785564E+19</c:v>
                </c:pt>
                <c:pt idx="1925">
                  <c:v>3.0728573431908229E+19</c:v>
                </c:pt>
                <c:pt idx="1926">
                  <c:v>3.072662771897711E+19</c:v>
                </c:pt>
                <c:pt idx="1927">
                  <c:v>3.0681019720698745E+19</c:v>
                </c:pt>
                <c:pt idx="1928">
                  <c:v>3.0705156924161143E+19</c:v>
                </c:pt>
                <c:pt idx="1929">
                  <c:v>3.0700756026336838E+19</c:v>
                </c:pt>
                <c:pt idx="1930">
                  <c:v>3.0660091700755284E+19</c:v>
                </c:pt>
                <c:pt idx="1931">
                  <c:v>3.0685492368430911E+19</c:v>
                </c:pt>
                <c:pt idx="1932">
                  <c:v>3.0668361184986943E+19</c:v>
                </c:pt>
                <c:pt idx="1933">
                  <c:v>3.0631237476785725E+19</c:v>
                </c:pt>
                <c:pt idx="1934">
                  <c:v>3.062424066704008E+19</c:v>
                </c:pt>
                <c:pt idx="1935">
                  <c:v>3.0622272504481989E+19</c:v>
                </c:pt>
                <c:pt idx="1936">
                  <c:v>3.0606150617031983E+19</c:v>
                </c:pt>
                <c:pt idx="1937">
                  <c:v>3.0554076584064631E+19</c:v>
                </c:pt>
                <c:pt idx="1938">
                  <c:v>3.0543091998657987E+19</c:v>
                </c:pt>
                <c:pt idx="1939">
                  <c:v>3.0529320575698125E+19</c:v>
                </c:pt>
                <c:pt idx="1940">
                  <c:v>3.0529076557094801E+19</c:v>
                </c:pt>
                <c:pt idx="1941">
                  <c:v>3.0531681263407018E+19</c:v>
                </c:pt>
                <c:pt idx="1942">
                  <c:v>3.0528462448004813E+19</c:v>
                </c:pt>
                <c:pt idx="1943">
                  <c:v>3.0526774244623778E+19</c:v>
                </c:pt>
                <c:pt idx="1944">
                  <c:v>3.0516424371032293E+19</c:v>
                </c:pt>
                <c:pt idx="1945">
                  <c:v>3.0515362205204603E+19</c:v>
                </c:pt>
                <c:pt idx="1946">
                  <c:v>3.0495212342270857E+19</c:v>
                </c:pt>
                <c:pt idx="1947">
                  <c:v>3.0518267061311672E+19</c:v>
                </c:pt>
                <c:pt idx="1948">
                  <c:v>3.0517055958522819E+19</c:v>
                </c:pt>
                <c:pt idx="1949">
                  <c:v>3.0491010403056685E+19</c:v>
                </c:pt>
                <c:pt idx="1950">
                  <c:v>3.046645783094408E+19</c:v>
                </c:pt>
                <c:pt idx="1951">
                  <c:v>3.0457818122137768E+19</c:v>
                </c:pt>
                <c:pt idx="1952">
                  <c:v>3.0450864032230867E+19</c:v>
                </c:pt>
                <c:pt idx="1953">
                  <c:v>3.0474704314248634E+19</c:v>
                </c:pt>
                <c:pt idx="1954">
                  <c:v>3.04742940007784E+19</c:v>
                </c:pt>
                <c:pt idx="1955">
                  <c:v>3.0467356410103198E+19</c:v>
                </c:pt>
                <c:pt idx="1956">
                  <c:v>3.048601085294909E+19</c:v>
                </c:pt>
                <c:pt idx="1957">
                  <c:v>3.0478594458661581E+19</c:v>
                </c:pt>
                <c:pt idx="1958">
                  <c:v>3.0491653723397308E+19</c:v>
                </c:pt>
                <c:pt idx="1959">
                  <c:v>3.0479895525184864E+19</c:v>
                </c:pt>
                <c:pt idx="1960">
                  <c:v>3.049193039145798E+19</c:v>
                </c:pt>
                <c:pt idx="1961">
                  <c:v>3.0461835397503492E+19</c:v>
                </c:pt>
                <c:pt idx="1962">
                  <c:v>3.0459760013828174E+19</c:v>
                </c:pt>
                <c:pt idx="1963">
                  <c:v>3.0484317438178013E+19</c:v>
                </c:pt>
                <c:pt idx="1964">
                  <c:v>3.0472271126707663E+19</c:v>
                </c:pt>
                <c:pt idx="1965">
                  <c:v>3.0447510757512114E+19</c:v>
                </c:pt>
                <c:pt idx="1966">
                  <c:v>3.0441172705084371E+19</c:v>
                </c:pt>
                <c:pt idx="1967">
                  <c:v>3.0427806476267618E+19</c:v>
                </c:pt>
                <c:pt idx="1968">
                  <c:v>3.0454918430741029E+19</c:v>
                </c:pt>
                <c:pt idx="1969">
                  <c:v>3.0453085569411506E+19</c:v>
                </c:pt>
                <c:pt idx="1970">
                  <c:v>3.0468177749345157E+19</c:v>
                </c:pt>
                <c:pt idx="1971">
                  <c:v>3.0466772339404689E+19</c:v>
                </c:pt>
                <c:pt idx="1972">
                  <c:v>3.0448007730885333E+19</c:v>
                </c:pt>
                <c:pt idx="1973">
                  <c:v>3.0441277278145597E+19</c:v>
                </c:pt>
                <c:pt idx="1974">
                  <c:v>3.0438373818114347E+19</c:v>
                </c:pt>
                <c:pt idx="1975">
                  <c:v>3.041896891577004E+19</c:v>
                </c:pt>
                <c:pt idx="1976">
                  <c:v>3.0428970150673535E+19</c:v>
                </c:pt>
                <c:pt idx="1977">
                  <c:v>3.0427255009796907E+19</c:v>
                </c:pt>
                <c:pt idx="1978">
                  <c:v>3.0420235629411738E+19</c:v>
                </c:pt>
                <c:pt idx="1979">
                  <c:v>3.0431836919646224E+19</c:v>
                </c:pt>
                <c:pt idx="1980">
                  <c:v>3.0427834626118963E+19</c:v>
                </c:pt>
                <c:pt idx="1981">
                  <c:v>3.0440357721372889E+19</c:v>
                </c:pt>
                <c:pt idx="1982">
                  <c:v>3.046079483055652E+19</c:v>
                </c:pt>
                <c:pt idx="1983">
                  <c:v>3.0436527758916268E+19</c:v>
                </c:pt>
                <c:pt idx="1984">
                  <c:v>3.0435160702927397E+19</c:v>
                </c:pt>
                <c:pt idx="1985">
                  <c:v>3.0447885271129764E+19</c:v>
                </c:pt>
                <c:pt idx="1986">
                  <c:v>3.0441936868350743E+19</c:v>
                </c:pt>
                <c:pt idx="1987">
                  <c:v>3.0468325036742263E+19</c:v>
                </c:pt>
                <c:pt idx="1988">
                  <c:v>3.046583686569456E+19</c:v>
                </c:pt>
                <c:pt idx="1989">
                  <c:v>3.0463311171991634E+19</c:v>
                </c:pt>
                <c:pt idx="1990">
                  <c:v>3.0456882021717205E+19</c:v>
                </c:pt>
                <c:pt idx="1991">
                  <c:v>3.048453522064164E+19</c:v>
                </c:pt>
                <c:pt idx="1992">
                  <c:v>3.0497002780169646E+19</c:v>
                </c:pt>
                <c:pt idx="1993">
                  <c:v>3.0496445855659336E+19</c:v>
                </c:pt>
                <c:pt idx="1994">
                  <c:v>3.0488716555457638E+19</c:v>
                </c:pt>
                <c:pt idx="1995">
                  <c:v>3.0493679868833358E+19</c:v>
                </c:pt>
                <c:pt idx="1996">
                  <c:v>3.0505803248891183E+19</c:v>
                </c:pt>
                <c:pt idx="1997">
                  <c:v>3.0501202493459956E+19</c:v>
                </c:pt>
                <c:pt idx="1998">
                  <c:v>3.0491953470276788E+19</c:v>
                </c:pt>
                <c:pt idx="1999">
                  <c:v>3.0508223251055673E+19</c:v>
                </c:pt>
                <c:pt idx="2000">
                  <c:v>3.0509128547381973E+19</c:v>
                </c:pt>
                <c:pt idx="2001">
                  <c:v>3.0497937309995307E+19</c:v>
                </c:pt>
                <c:pt idx="2002">
                  <c:v>3.0485343249392288E+19</c:v>
                </c:pt>
                <c:pt idx="2003">
                  <c:v>3.0478676012188295E+19</c:v>
                </c:pt>
                <c:pt idx="2004">
                  <c:v>3.0505160035088613E+19</c:v>
                </c:pt>
                <c:pt idx="2005">
                  <c:v>3.0500727350030115E+19</c:v>
                </c:pt>
                <c:pt idx="2006">
                  <c:v>3.0485855844163138E+19</c:v>
                </c:pt>
                <c:pt idx="2007">
                  <c:v>3.0472399966499033E+19</c:v>
                </c:pt>
                <c:pt idx="2008">
                  <c:v>3.0471186281345245E+19</c:v>
                </c:pt>
                <c:pt idx="2009">
                  <c:v>3.0479658831405523E+19</c:v>
                </c:pt>
                <c:pt idx="2010">
                  <c:v>3.0501729782643892E+19</c:v>
                </c:pt>
                <c:pt idx="2011">
                  <c:v>3.0501212449123369E+19</c:v>
                </c:pt>
                <c:pt idx="2012">
                  <c:v>3.0474999260065714E+19</c:v>
                </c:pt>
                <c:pt idx="2013">
                  <c:v>3.0459809000726442E+19</c:v>
                </c:pt>
                <c:pt idx="2014">
                  <c:v>3.046642031227598E+19</c:v>
                </c:pt>
                <c:pt idx="2015">
                  <c:v>3.0488870948409332E+19</c:v>
                </c:pt>
                <c:pt idx="2016">
                  <c:v>3.0472811787597005E+19</c:v>
                </c:pt>
                <c:pt idx="2017">
                  <c:v>3.0452401179197026E+19</c:v>
                </c:pt>
                <c:pt idx="2018">
                  <c:v>3.0479379498828931E+19</c:v>
                </c:pt>
                <c:pt idx="2019">
                  <c:v>3.0477388619146797E+19</c:v>
                </c:pt>
                <c:pt idx="2020">
                  <c:v>3.0499699451626111E+19</c:v>
                </c:pt>
                <c:pt idx="2021">
                  <c:v>3.0494724176787284E+19</c:v>
                </c:pt>
                <c:pt idx="2022">
                  <c:v>3.0488258876484477E+19</c:v>
                </c:pt>
                <c:pt idx="2023">
                  <c:v>3.0491014196128518E+19</c:v>
                </c:pt>
                <c:pt idx="2024">
                  <c:v>3.0486795667917013E+19</c:v>
                </c:pt>
                <c:pt idx="2025">
                  <c:v>3.0483000472763474E+19</c:v>
                </c:pt>
                <c:pt idx="2026">
                  <c:v>3.0450535195338064E+19</c:v>
                </c:pt>
                <c:pt idx="2027">
                  <c:v>3.0452347862406128E+19</c:v>
                </c:pt>
                <c:pt idx="2028">
                  <c:v>3.0429021078036595E+19</c:v>
                </c:pt>
                <c:pt idx="2029">
                  <c:v>3.0363097010410258E+19</c:v>
                </c:pt>
                <c:pt idx="2030">
                  <c:v>3.0299107056360468E+19</c:v>
                </c:pt>
                <c:pt idx="2031">
                  <c:v>3.0298433195140993E+19</c:v>
                </c:pt>
                <c:pt idx="2032">
                  <c:v>3.0267300051389067E+19</c:v>
                </c:pt>
                <c:pt idx="2033">
                  <c:v>3.0219768394776273E+19</c:v>
                </c:pt>
                <c:pt idx="2034">
                  <c:v>3.0206883611625869E+19</c:v>
                </c:pt>
                <c:pt idx="2035">
                  <c:v>3.0202903188902199E+19</c:v>
                </c:pt>
                <c:pt idx="2036">
                  <c:v>3.0229575435764724E+19</c:v>
                </c:pt>
                <c:pt idx="2037">
                  <c:v>3.0215646919045145E+19</c:v>
                </c:pt>
                <c:pt idx="2038">
                  <c:v>3.0214979323358704E+19</c:v>
                </c:pt>
                <c:pt idx="2039">
                  <c:v>3.0164240058376184E+19</c:v>
                </c:pt>
                <c:pt idx="2040">
                  <c:v>3.0162391413327483E+19</c:v>
                </c:pt>
                <c:pt idx="2041">
                  <c:v>3.0187732319862362E+19</c:v>
                </c:pt>
                <c:pt idx="2042">
                  <c:v>3.0163012855877825E+19</c:v>
                </c:pt>
                <c:pt idx="2043">
                  <c:v>3.0158386811216699E+19</c:v>
                </c:pt>
                <c:pt idx="2044">
                  <c:v>3.0117806264265028E+19</c:v>
                </c:pt>
                <c:pt idx="2045">
                  <c:v>3.0116134747974234E+19</c:v>
                </c:pt>
                <c:pt idx="2046">
                  <c:v>3.0140754289933582E+19</c:v>
                </c:pt>
                <c:pt idx="2047">
                  <c:v>3.0151218364163551E+19</c:v>
                </c:pt>
                <c:pt idx="2048">
                  <c:v>3.0170584812668649E+19</c:v>
                </c:pt>
                <c:pt idx="2049">
                  <c:v>3.0137406492593836E+19</c:v>
                </c:pt>
                <c:pt idx="2050">
                  <c:v>3.0135329742834409E+19</c:v>
                </c:pt>
                <c:pt idx="2051">
                  <c:v>3.0085765819416564E+19</c:v>
                </c:pt>
                <c:pt idx="2052">
                  <c:v>3.0092954070689931E+19</c:v>
                </c:pt>
                <c:pt idx="2053">
                  <c:v>3.0091342064272105E+19</c:v>
                </c:pt>
                <c:pt idx="2054">
                  <c:v>3.0104319905776259E+19</c:v>
                </c:pt>
                <c:pt idx="2055">
                  <c:v>3.0103730872563298E+19</c:v>
                </c:pt>
                <c:pt idx="2056">
                  <c:v>3.0090301899974205E+19</c:v>
                </c:pt>
                <c:pt idx="2057">
                  <c:v>3.0047316170475426E+19</c:v>
                </c:pt>
                <c:pt idx="2058">
                  <c:v>3.0064954916498289E+19</c:v>
                </c:pt>
                <c:pt idx="2059">
                  <c:v>3.0054014957120471E+19</c:v>
                </c:pt>
                <c:pt idx="2060">
                  <c:v>3.0048183522574529E+19</c:v>
                </c:pt>
                <c:pt idx="2061">
                  <c:v>3.0048058357993001E+19</c:v>
                </c:pt>
                <c:pt idx="2062">
                  <c:v>3.0068919866292625E+19</c:v>
                </c:pt>
                <c:pt idx="2063">
                  <c:v>3.006333748524485E+19</c:v>
                </c:pt>
                <c:pt idx="2064">
                  <c:v>3.0059071936582259E+19</c:v>
                </c:pt>
                <c:pt idx="2065">
                  <c:v>3.0084248662415544E+19</c:v>
                </c:pt>
                <c:pt idx="2066">
                  <c:v>3.0060838610494562E+19</c:v>
                </c:pt>
                <c:pt idx="2067">
                  <c:v>3.0020197915137368E+19</c:v>
                </c:pt>
                <c:pt idx="2068">
                  <c:v>3.0025753978039546E+19</c:v>
                </c:pt>
                <c:pt idx="2069">
                  <c:v>3.0020077061023461E+19</c:v>
                </c:pt>
                <c:pt idx="2070">
                  <c:v>2.9967032244623262E+19</c:v>
                </c:pt>
                <c:pt idx="2071">
                  <c:v>2.996517086816768E+19</c:v>
                </c:pt>
                <c:pt idx="2072">
                  <c:v>2.9955512439798948E+19</c:v>
                </c:pt>
                <c:pt idx="2073">
                  <c:v>2.998143248322929E+19</c:v>
                </c:pt>
                <c:pt idx="2074">
                  <c:v>2.9971049855646122E+19</c:v>
                </c:pt>
                <c:pt idx="2075">
                  <c:v>2.9969313556706128E+19</c:v>
                </c:pt>
                <c:pt idx="2076">
                  <c:v>2.996223476867992E+19</c:v>
                </c:pt>
                <c:pt idx="2077">
                  <c:v>2.9986984521471205E+19</c:v>
                </c:pt>
                <c:pt idx="2078">
                  <c:v>3.0004916674375274E+19</c:v>
                </c:pt>
                <c:pt idx="2079">
                  <c:v>2.9980708507296977E+19</c:v>
                </c:pt>
                <c:pt idx="2080">
                  <c:v>2.9979622782837793E+19</c:v>
                </c:pt>
                <c:pt idx="2081">
                  <c:v>2.9996096049979384E+19</c:v>
                </c:pt>
                <c:pt idx="2082">
                  <c:v>2.9994538713219871E+19</c:v>
                </c:pt>
                <c:pt idx="2083">
                  <c:v>2.997733086595899E+19</c:v>
                </c:pt>
                <c:pt idx="2084">
                  <c:v>3.0003189005656953E+19</c:v>
                </c:pt>
                <c:pt idx="2085">
                  <c:v>2.9992630247973614E+19</c:v>
                </c:pt>
                <c:pt idx="2086">
                  <c:v>2.9992179949380166E+19</c:v>
                </c:pt>
                <c:pt idx="2087">
                  <c:v>2.995159076871381E+19</c:v>
                </c:pt>
                <c:pt idx="2088">
                  <c:v>2.9961477749543612E+19</c:v>
                </c:pt>
                <c:pt idx="2089">
                  <c:v>2.9961107973844972E+19</c:v>
                </c:pt>
                <c:pt idx="2090">
                  <c:v>2.9948300435988165E+19</c:v>
                </c:pt>
                <c:pt idx="2091">
                  <c:v>2.995109348545935E+19</c:v>
                </c:pt>
                <c:pt idx="2092">
                  <c:v>2.9937355528934183E+19</c:v>
                </c:pt>
                <c:pt idx="2093">
                  <c:v>2.9951015512826175E+19</c:v>
                </c:pt>
                <c:pt idx="2094">
                  <c:v>2.9950164356419568E+19</c:v>
                </c:pt>
                <c:pt idx="2095">
                  <c:v>2.9901296969985167E+19</c:v>
                </c:pt>
                <c:pt idx="2096">
                  <c:v>2.9901232884119138E+19</c:v>
                </c:pt>
                <c:pt idx="2097">
                  <c:v>2.9902016987449774E+19</c:v>
                </c:pt>
                <c:pt idx="2098">
                  <c:v>2.9898359035867476E+19</c:v>
                </c:pt>
                <c:pt idx="2099">
                  <c:v>2.9878303110487548E+19</c:v>
                </c:pt>
                <c:pt idx="2100">
                  <c:v>2.9872732479203729E+19</c:v>
                </c:pt>
                <c:pt idx="2101">
                  <c:v>2.9886006846902432E+19</c:v>
                </c:pt>
                <c:pt idx="2102">
                  <c:v>2.9839793268680323E+19</c:v>
                </c:pt>
                <c:pt idx="2103">
                  <c:v>2.9810603704307466E+19</c:v>
                </c:pt>
                <c:pt idx="2104">
                  <c:v>2.9810219133856604E+19</c:v>
                </c:pt>
                <c:pt idx="2105">
                  <c:v>2.9831237805205201E+19</c:v>
                </c:pt>
                <c:pt idx="2106">
                  <c:v>2.9855789557995155E+19</c:v>
                </c:pt>
                <c:pt idx="2107">
                  <c:v>2.9841956206740787E+19</c:v>
                </c:pt>
                <c:pt idx="2108">
                  <c:v>2.9851663098026451E+19</c:v>
                </c:pt>
                <c:pt idx="2109">
                  <c:v>2.9848905007833883E+19</c:v>
                </c:pt>
                <c:pt idx="2110">
                  <c:v>2.9845155010328572E+19</c:v>
                </c:pt>
                <c:pt idx="2111">
                  <c:v>2.984458593843284E+19</c:v>
                </c:pt>
                <c:pt idx="2112">
                  <c:v>2.9835523764128244E+19</c:v>
                </c:pt>
                <c:pt idx="2113">
                  <c:v>2.9843880949404606E+19</c:v>
                </c:pt>
                <c:pt idx="2114">
                  <c:v>2.9845347661231006E+19</c:v>
                </c:pt>
                <c:pt idx="2115">
                  <c:v>2.9860972070403621E+19</c:v>
                </c:pt>
                <c:pt idx="2116">
                  <c:v>2.9829603528086077E+19</c:v>
                </c:pt>
                <c:pt idx="2117">
                  <c:v>2.9811851441967927E+19</c:v>
                </c:pt>
                <c:pt idx="2118">
                  <c:v>2.9803231465494049E+19</c:v>
                </c:pt>
                <c:pt idx="2119">
                  <c:v>2.9794091207176503E+19</c:v>
                </c:pt>
                <c:pt idx="2120">
                  <c:v>2.9818258942883873E+19</c:v>
                </c:pt>
                <c:pt idx="2121">
                  <c:v>2.9798449707604836E+19</c:v>
                </c:pt>
                <c:pt idx="2122">
                  <c:v>2.9777038510432182E+19</c:v>
                </c:pt>
                <c:pt idx="2123">
                  <c:v>2.9775119176530399E+19</c:v>
                </c:pt>
                <c:pt idx="2124">
                  <c:v>2.9744290999500091E+19</c:v>
                </c:pt>
                <c:pt idx="2125">
                  <c:v>2.971575076697482E+19</c:v>
                </c:pt>
                <c:pt idx="2126">
                  <c:v>2.9707215419442508E+19</c:v>
                </c:pt>
                <c:pt idx="2127">
                  <c:v>2.9696079067230601E+19</c:v>
                </c:pt>
                <c:pt idx="2128">
                  <c:v>2.9668424861901996E+19</c:v>
                </c:pt>
                <c:pt idx="2129">
                  <c:v>2.9638798063543693E+19</c:v>
                </c:pt>
                <c:pt idx="2130">
                  <c:v>2.9604721850313794E+19</c:v>
                </c:pt>
                <c:pt idx="2131">
                  <c:v>2.959984723148356E+19</c:v>
                </c:pt>
                <c:pt idx="2132">
                  <c:v>2.958939838585086E+19</c:v>
                </c:pt>
                <c:pt idx="2133">
                  <c:v>2.9576846377541206E+19</c:v>
                </c:pt>
                <c:pt idx="2134">
                  <c:v>2.9574159146954846E+19</c:v>
                </c:pt>
                <c:pt idx="2135">
                  <c:v>2.958751430388942E+19</c:v>
                </c:pt>
                <c:pt idx="2136">
                  <c:v>2.9540418094989713E+19</c:v>
                </c:pt>
                <c:pt idx="2137">
                  <c:v>2.9509147591499002E+19</c:v>
                </c:pt>
                <c:pt idx="2138">
                  <c:v>2.9524282699504009E+19</c:v>
                </c:pt>
                <c:pt idx="2139">
                  <c:v>2.9549156633224565E+19</c:v>
                </c:pt>
                <c:pt idx="2140">
                  <c:v>2.9529183818911875E+19</c:v>
                </c:pt>
                <c:pt idx="2141">
                  <c:v>2.9513275273317982E+19</c:v>
                </c:pt>
                <c:pt idx="2142">
                  <c:v>2.9513099068625871E+19</c:v>
                </c:pt>
                <c:pt idx="2143">
                  <c:v>2.9502158904207405E+19</c:v>
                </c:pt>
                <c:pt idx="2144">
                  <c:v>2.9475016197116019E+19</c:v>
                </c:pt>
                <c:pt idx="2145">
                  <c:v>2.9472747244382339E+19</c:v>
                </c:pt>
                <c:pt idx="2146">
                  <c:v>2.9467943104497279E+19</c:v>
                </c:pt>
                <c:pt idx="2147">
                  <c:v>2.9484909775999197E+19</c:v>
                </c:pt>
                <c:pt idx="2148">
                  <c:v>2.9470943945357177E+19</c:v>
                </c:pt>
                <c:pt idx="2149">
                  <c:v>2.9484140743409578E+19</c:v>
                </c:pt>
                <c:pt idx="2150">
                  <c:v>2.9474884818262839E+19</c:v>
                </c:pt>
                <c:pt idx="2151">
                  <c:v>2.9474223917966152E+19</c:v>
                </c:pt>
                <c:pt idx="2152">
                  <c:v>2.9469627410532246E+19</c:v>
                </c:pt>
                <c:pt idx="2153">
                  <c:v>2.943977753698569E+19</c:v>
                </c:pt>
                <c:pt idx="2154">
                  <c:v>2.9435652038054584E+19</c:v>
                </c:pt>
                <c:pt idx="2155">
                  <c:v>2.9420827770106548E+19</c:v>
                </c:pt>
                <c:pt idx="2156">
                  <c:v>2.9391414664370065E+19</c:v>
                </c:pt>
                <c:pt idx="2157">
                  <c:v>2.938595242084069E+19</c:v>
                </c:pt>
                <c:pt idx="2158">
                  <c:v>2.9407299541747159E+19</c:v>
                </c:pt>
                <c:pt idx="2159">
                  <c:v>2.9382505963751711E+19</c:v>
                </c:pt>
                <c:pt idx="2160">
                  <c:v>2.9381552174120206E+19</c:v>
                </c:pt>
                <c:pt idx="2161">
                  <c:v>2.9358631974350791E+19</c:v>
                </c:pt>
                <c:pt idx="2162">
                  <c:v>2.9372848541092237E+19</c:v>
                </c:pt>
                <c:pt idx="2163">
                  <c:v>2.9353515726779269E+19</c:v>
                </c:pt>
                <c:pt idx="2164">
                  <c:v>2.9346061358256001E+19</c:v>
                </c:pt>
                <c:pt idx="2165">
                  <c:v>2.9339510557037646E+19</c:v>
                </c:pt>
                <c:pt idx="2166">
                  <c:v>2.9361150684541977E+19</c:v>
                </c:pt>
                <c:pt idx="2167">
                  <c:v>2.9360562742460146E+19</c:v>
                </c:pt>
                <c:pt idx="2168">
                  <c:v>2.9317306021178925E+19</c:v>
                </c:pt>
                <c:pt idx="2169">
                  <c:v>2.9337891746831876E+19</c:v>
                </c:pt>
                <c:pt idx="2170">
                  <c:v>2.936321137926484E+19</c:v>
                </c:pt>
                <c:pt idx="2171">
                  <c:v>2.9360442810759438E+19</c:v>
                </c:pt>
                <c:pt idx="2172">
                  <c:v>2.9378135168857453E+19</c:v>
                </c:pt>
                <c:pt idx="2173">
                  <c:v>2.9397499373551096E+19</c:v>
                </c:pt>
                <c:pt idx="2174">
                  <c:v>2.937660347851991E+19</c:v>
                </c:pt>
                <c:pt idx="2175">
                  <c:v>2.9392809426501112E+19</c:v>
                </c:pt>
                <c:pt idx="2176">
                  <c:v>2.94018952412836E+19</c:v>
                </c:pt>
                <c:pt idx="2177">
                  <c:v>2.941365537786624E+19</c:v>
                </c:pt>
                <c:pt idx="2178">
                  <c:v>2.9411455471949287E+19</c:v>
                </c:pt>
                <c:pt idx="2179">
                  <c:v>2.9410937953487315E+19</c:v>
                </c:pt>
                <c:pt idx="2180">
                  <c:v>2.943179440381893E+19</c:v>
                </c:pt>
                <c:pt idx="2181">
                  <c:v>2.9424042083708805E+19</c:v>
                </c:pt>
                <c:pt idx="2182">
                  <c:v>2.9430766846358499E+19</c:v>
                </c:pt>
                <c:pt idx="2183">
                  <c:v>2.9421326359882539E+19</c:v>
                </c:pt>
                <c:pt idx="2184">
                  <c:v>2.9399042179835724E+19</c:v>
                </c:pt>
                <c:pt idx="2185">
                  <c:v>2.9398837462806991E+19</c:v>
                </c:pt>
                <c:pt idx="2186">
                  <c:v>2.9413027231899312E+19</c:v>
                </c:pt>
                <c:pt idx="2187">
                  <c:v>2.9434301054189212E+19</c:v>
                </c:pt>
                <c:pt idx="2188">
                  <c:v>2.9454039199132275E+19</c:v>
                </c:pt>
                <c:pt idx="2189">
                  <c:v>2.9432121061221188E+19</c:v>
                </c:pt>
                <c:pt idx="2190">
                  <c:v>2.9396725438809457E+19</c:v>
                </c:pt>
                <c:pt idx="2191">
                  <c:v>2.9392734884121485E+19</c:v>
                </c:pt>
                <c:pt idx="2192">
                  <c:v>2.9360302393373893E+19</c:v>
                </c:pt>
                <c:pt idx="2193">
                  <c:v>2.9337989943128465E+19</c:v>
                </c:pt>
                <c:pt idx="2194">
                  <c:v>2.9335457127262376E+19</c:v>
                </c:pt>
                <c:pt idx="2195">
                  <c:v>2.9319436235964908E+19</c:v>
                </c:pt>
                <c:pt idx="2196">
                  <c:v>2.9336564628065812E+19</c:v>
                </c:pt>
                <c:pt idx="2197">
                  <c:v>2.9336413763303432E+19</c:v>
                </c:pt>
                <c:pt idx="2198">
                  <c:v>2.9335983913874379E+19</c:v>
                </c:pt>
                <c:pt idx="2199">
                  <c:v>2.9319342334452269E+19</c:v>
                </c:pt>
                <c:pt idx="2200">
                  <c:v>2.9339692374350127E+19</c:v>
                </c:pt>
                <c:pt idx="2201">
                  <c:v>2.9292135469243257E+19</c:v>
                </c:pt>
                <c:pt idx="2202">
                  <c:v>2.9312988964802757E+19</c:v>
                </c:pt>
                <c:pt idx="2203">
                  <c:v>2.9297577340570612E+19</c:v>
                </c:pt>
                <c:pt idx="2204">
                  <c:v>2.9295408335103328E+19</c:v>
                </c:pt>
                <c:pt idx="2205">
                  <c:v>2.9293353048123798E+19</c:v>
                </c:pt>
                <c:pt idx="2206">
                  <c:v>2.927627004172952E+19</c:v>
                </c:pt>
                <c:pt idx="2207">
                  <c:v>2.9274702470225953E+19</c:v>
                </c:pt>
                <c:pt idx="2208">
                  <c:v>2.9245845594697695E+19</c:v>
                </c:pt>
                <c:pt idx="2209">
                  <c:v>2.9261176074342613E+19</c:v>
                </c:pt>
                <c:pt idx="2210">
                  <c:v>2.9268434086620426E+19</c:v>
                </c:pt>
                <c:pt idx="2211">
                  <c:v>2.9243721325702877E+19</c:v>
                </c:pt>
                <c:pt idx="2212">
                  <c:v>2.9253718277341565E+19</c:v>
                </c:pt>
                <c:pt idx="2213">
                  <c:v>2.9270913836717249E+19</c:v>
                </c:pt>
                <c:pt idx="2214">
                  <c:v>2.9234016012680229E+19</c:v>
                </c:pt>
                <c:pt idx="2215">
                  <c:v>2.9192960763583406E+19</c:v>
                </c:pt>
                <c:pt idx="2216">
                  <c:v>2.9180218103552033E+19</c:v>
                </c:pt>
                <c:pt idx="2217">
                  <c:v>2.9142049671067795E+19</c:v>
                </c:pt>
                <c:pt idx="2218">
                  <c:v>2.914020681788373E+19</c:v>
                </c:pt>
                <c:pt idx="2219">
                  <c:v>2.9117395513380893E+19</c:v>
                </c:pt>
                <c:pt idx="2220">
                  <c:v>2.9101197513333465E+19</c:v>
                </c:pt>
                <c:pt idx="2221">
                  <c:v>2.9079174192039678E+19</c:v>
                </c:pt>
                <c:pt idx="2222">
                  <c:v>2.9056127882705908E+19</c:v>
                </c:pt>
                <c:pt idx="2223">
                  <c:v>2.9052837188525535E+19</c:v>
                </c:pt>
                <c:pt idx="2224">
                  <c:v>2.9043590390283645E+19</c:v>
                </c:pt>
                <c:pt idx="2225">
                  <c:v>2.9037464664642957E+19</c:v>
                </c:pt>
                <c:pt idx="2226">
                  <c:v>2.906033540509467E+19</c:v>
                </c:pt>
                <c:pt idx="2227">
                  <c:v>2.9056613252295463E+19</c:v>
                </c:pt>
                <c:pt idx="2228">
                  <c:v>2.9048238961194062E+19</c:v>
                </c:pt>
                <c:pt idx="2229">
                  <c:v>2.9045748241987543E+19</c:v>
                </c:pt>
                <c:pt idx="2230">
                  <c:v>2.9062317000868033E+19</c:v>
                </c:pt>
                <c:pt idx="2231">
                  <c:v>2.9065125816993894E+19</c:v>
                </c:pt>
                <c:pt idx="2232">
                  <c:v>2.9037103355522974E+19</c:v>
                </c:pt>
                <c:pt idx="2233">
                  <c:v>2.9015778478182142E+19</c:v>
                </c:pt>
                <c:pt idx="2234">
                  <c:v>2.8997113796827574E+19</c:v>
                </c:pt>
                <c:pt idx="2235">
                  <c:v>2.8985284468759658E+19</c:v>
                </c:pt>
                <c:pt idx="2236">
                  <c:v>2.899845334128232E+19</c:v>
                </c:pt>
                <c:pt idx="2237">
                  <c:v>2.8997273788267434E+19</c:v>
                </c:pt>
                <c:pt idx="2238">
                  <c:v>2.9021538266502222E+19</c:v>
                </c:pt>
                <c:pt idx="2239">
                  <c:v>2.9042037121678537E+19</c:v>
                </c:pt>
                <c:pt idx="2240">
                  <c:v>2.9031296467550679E+19</c:v>
                </c:pt>
                <c:pt idx="2241">
                  <c:v>2.9052290613897081E+19</c:v>
                </c:pt>
                <c:pt idx="2242">
                  <c:v>2.9070496379014926E+19</c:v>
                </c:pt>
                <c:pt idx="2243">
                  <c:v>2.9069857527986094E+19</c:v>
                </c:pt>
                <c:pt idx="2244">
                  <c:v>2.9062647577775268E+19</c:v>
                </c:pt>
                <c:pt idx="2245">
                  <c:v>2.907353884175874E+19</c:v>
                </c:pt>
                <c:pt idx="2246">
                  <c:v>2.908679477893682E+19</c:v>
                </c:pt>
                <c:pt idx="2247">
                  <c:v>2.9086212549171929E+19</c:v>
                </c:pt>
                <c:pt idx="2248">
                  <c:v>2.9063677575473746E+19</c:v>
                </c:pt>
                <c:pt idx="2249">
                  <c:v>2.9051393100709765E+19</c:v>
                </c:pt>
                <c:pt idx="2250">
                  <c:v>2.9075533185178046E+19</c:v>
                </c:pt>
                <c:pt idx="2251">
                  <c:v>2.9071780899457626E+19</c:v>
                </c:pt>
                <c:pt idx="2252">
                  <c:v>2.9070838124390924E+19</c:v>
                </c:pt>
                <c:pt idx="2253">
                  <c:v>2.9060751363272139E+19</c:v>
                </c:pt>
                <c:pt idx="2254">
                  <c:v>2.9059675043795354E+19</c:v>
                </c:pt>
                <c:pt idx="2255">
                  <c:v>2.9059471111286338E+19</c:v>
                </c:pt>
                <c:pt idx="2256">
                  <c:v>2.9051046954287141E+19</c:v>
                </c:pt>
                <c:pt idx="2257">
                  <c:v>2.9014906960147821E+19</c:v>
                </c:pt>
                <c:pt idx="2258">
                  <c:v>2.8998709698697642E+19</c:v>
                </c:pt>
                <c:pt idx="2259">
                  <c:v>2.8956255042943767E+19</c:v>
                </c:pt>
                <c:pt idx="2260">
                  <c:v>2.8979109210270806E+19</c:v>
                </c:pt>
                <c:pt idx="2261">
                  <c:v>2.89750396998622E+19</c:v>
                </c:pt>
                <c:pt idx="2262">
                  <c:v>2.8933459672500568E+19</c:v>
                </c:pt>
                <c:pt idx="2263">
                  <c:v>2.8952494111307493E+19</c:v>
                </c:pt>
                <c:pt idx="2264">
                  <c:v>2.8938662335956722E+19</c:v>
                </c:pt>
                <c:pt idx="2265">
                  <c:v>2.8933486587641418E+19</c:v>
                </c:pt>
                <c:pt idx="2266">
                  <c:v>2.8902582650323259E+19</c:v>
                </c:pt>
                <c:pt idx="2267">
                  <c:v>2.8918884663304602E+19</c:v>
                </c:pt>
                <c:pt idx="2268">
                  <c:v>2.8905037056505954E+19</c:v>
                </c:pt>
                <c:pt idx="2269">
                  <c:v>2.892665248606167E+19</c:v>
                </c:pt>
                <c:pt idx="2270">
                  <c:v>2.8947787028024201E+19</c:v>
                </c:pt>
                <c:pt idx="2271">
                  <c:v>2.8941542214789288E+19</c:v>
                </c:pt>
                <c:pt idx="2272">
                  <c:v>2.8891386964231328E+19</c:v>
                </c:pt>
                <c:pt idx="2273">
                  <c:v>2.8909653069759828E+19</c:v>
                </c:pt>
                <c:pt idx="2274">
                  <c:v>2.8894812439967994E+19</c:v>
                </c:pt>
                <c:pt idx="2275">
                  <c:v>2.8861589114129514E+19</c:v>
                </c:pt>
                <c:pt idx="2276">
                  <c:v>2.8810022271466983E+19</c:v>
                </c:pt>
                <c:pt idx="2277">
                  <c:v>2.8806304602582942E+19</c:v>
                </c:pt>
                <c:pt idx="2278">
                  <c:v>2.8731989302043169E+19</c:v>
                </c:pt>
                <c:pt idx="2279">
                  <c:v>2.8725011456523092E+19</c:v>
                </c:pt>
                <c:pt idx="2280">
                  <c:v>2.8743283415338082E+19</c:v>
                </c:pt>
                <c:pt idx="2281">
                  <c:v>2.8735088917331874E+19</c:v>
                </c:pt>
                <c:pt idx="2282">
                  <c:v>2.8723470852042666E+19</c:v>
                </c:pt>
                <c:pt idx="2283">
                  <c:v>2.8715699440609681E+19</c:v>
                </c:pt>
                <c:pt idx="2284">
                  <c:v>2.8707444111104918E+19</c:v>
                </c:pt>
                <c:pt idx="2285">
                  <c:v>2.8624178890412548E+19</c:v>
                </c:pt>
                <c:pt idx="2286">
                  <c:v>2.858931387678575E+19</c:v>
                </c:pt>
                <c:pt idx="2287">
                  <c:v>2.8609535289971065E+19</c:v>
                </c:pt>
                <c:pt idx="2288">
                  <c:v>2.8633020629133066E+19</c:v>
                </c:pt>
                <c:pt idx="2289">
                  <c:v>2.8643427283153437E+19</c:v>
                </c:pt>
                <c:pt idx="2290">
                  <c:v>2.8624264142723351E+19</c:v>
                </c:pt>
                <c:pt idx="2291">
                  <c:v>2.8609232603387032E+19</c:v>
                </c:pt>
                <c:pt idx="2292">
                  <c:v>2.8608662045730701E+19</c:v>
                </c:pt>
                <c:pt idx="2293">
                  <c:v>2.8605836537481912E+19</c:v>
                </c:pt>
                <c:pt idx="2294">
                  <c:v>2.8586517833795342E+19</c:v>
                </c:pt>
                <c:pt idx="2295">
                  <c:v>2.8577059157298004E+19</c:v>
                </c:pt>
                <c:pt idx="2296">
                  <c:v>2.8599168874335289E+19</c:v>
                </c:pt>
                <c:pt idx="2297">
                  <c:v>2.862083477484431E+19</c:v>
                </c:pt>
                <c:pt idx="2298">
                  <c:v>2.8597376565953819E+19</c:v>
                </c:pt>
                <c:pt idx="2299">
                  <c:v>2.861452949817541E+19</c:v>
                </c:pt>
                <c:pt idx="2300">
                  <c:v>2.860710260303763E+19</c:v>
                </c:pt>
                <c:pt idx="2301">
                  <c:v>2.8608652784014422E+19</c:v>
                </c:pt>
                <c:pt idx="2302">
                  <c:v>2.8561275707327644E+19</c:v>
                </c:pt>
                <c:pt idx="2303">
                  <c:v>2.8537270024771228E+19</c:v>
                </c:pt>
                <c:pt idx="2304">
                  <c:v>2.8551802776701481E+19</c:v>
                </c:pt>
                <c:pt idx="2305">
                  <c:v>2.8543955088925467E+19</c:v>
                </c:pt>
                <c:pt idx="2306">
                  <c:v>2.854117662800579E+19</c:v>
                </c:pt>
                <c:pt idx="2307">
                  <c:v>2.8540172707570282E+19</c:v>
                </c:pt>
                <c:pt idx="2308">
                  <c:v>2.8560585692823986E+19</c:v>
                </c:pt>
                <c:pt idx="2309">
                  <c:v>2.8580979955330982E+19</c:v>
                </c:pt>
                <c:pt idx="2310">
                  <c:v>2.8552297082745684E+19</c:v>
                </c:pt>
                <c:pt idx="2311">
                  <c:v>2.8572618420275925E+19</c:v>
                </c:pt>
                <c:pt idx="2312">
                  <c:v>2.8568109958535938E+19</c:v>
                </c:pt>
                <c:pt idx="2313">
                  <c:v>2.8584352869863539E+19</c:v>
                </c:pt>
                <c:pt idx="2314">
                  <c:v>2.8606005338677772E+19</c:v>
                </c:pt>
                <c:pt idx="2315">
                  <c:v>2.8611664641960243E+19</c:v>
                </c:pt>
                <c:pt idx="2316">
                  <c:v>2.8590376357514506E+19</c:v>
                </c:pt>
                <c:pt idx="2317">
                  <c:v>2.8589113417682924E+19</c:v>
                </c:pt>
                <c:pt idx="2318">
                  <c:v>2.8583899859619238E+19</c:v>
                </c:pt>
                <c:pt idx="2319">
                  <c:v>2.8557858713649271E+19</c:v>
                </c:pt>
                <c:pt idx="2320">
                  <c:v>2.8548712716877074E+19</c:v>
                </c:pt>
                <c:pt idx="2321">
                  <c:v>2.8536927307993526E+19</c:v>
                </c:pt>
                <c:pt idx="2322">
                  <c:v>2.8524124025098756E+19</c:v>
                </c:pt>
                <c:pt idx="2323">
                  <c:v>2.8519577841660043E+19</c:v>
                </c:pt>
                <c:pt idx="2324">
                  <c:v>2.8502147619161506E+19</c:v>
                </c:pt>
                <c:pt idx="2325">
                  <c:v>2.8522133484268384E+19</c:v>
                </c:pt>
                <c:pt idx="2326">
                  <c:v>2.8539965202573718E+19</c:v>
                </c:pt>
                <c:pt idx="2327">
                  <c:v>2.85261356489117E+19</c:v>
                </c:pt>
                <c:pt idx="2328">
                  <c:v>2.8526061704468746E+19</c:v>
                </c:pt>
                <c:pt idx="2329">
                  <c:v>2.851175110739327E+19</c:v>
                </c:pt>
                <c:pt idx="2330">
                  <c:v>2.8479957475832877E+19</c:v>
                </c:pt>
                <c:pt idx="2331">
                  <c:v>2.8413648377905709E+19</c:v>
                </c:pt>
                <c:pt idx="2332">
                  <c:v>2.8395028119869755E+19</c:v>
                </c:pt>
                <c:pt idx="2333">
                  <c:v>2.8368037167750935E+19</c:v>
                </c:pt>
                <c:pt idx="2334">
                  <c:v>2.8387595373153862E+19</c:v>
                </c:pt>
                <c:pt idx="2335">
                  <c:v>2.8409921125457306E+19</c:v>
                </c:pt>
                <c:pt idx="2336">
                  <c:v>2.8394414211896639E+19</c:v>
                </c:pt>
                <c:pt idx="2337">
                  <c:v>2.8348086595962307E+19</c:v>
                </c:pt>
                <c:pt idx="2338">
                  <c:v>2.8334114030267318E+19</c:v>
                </c:pt>
                <c:pt idx="2339">
                  <c:v>2.8356941712205435E+19</c:v>
                </c:pt>
                <c:pt idx="2340">
                  <c:v>2.8376254757826675E+19</c:v>
                </c:pt>
                <c:pt idx="2341">
                  <c:v>2.8366143963374256E+19</c:v>
                </c:pt>
                <c:pt idx="2342">
                  <c:v>2.8379786875713806E+19</c:v>
                </c:pt>
                <c:pt idx="2343">
                  <c:v>2.8373024929904366E+19</c:v>
                </c:pt>
                <c:pt idx="2344">
                  <c:v>2.829542705802025E+19</c:v>
                </c:pt>
                <c:pt idx="2345">
                  <c:v>2.8268134072818459E+19</c:v>
                </c:pt>
                <c:pt idx="2346">
                  <c:v>2.8231677538114736E+19</c:v>
                </c:pt>
                <c:pt idx="2347">
                  <c:v>2.8248742234972766E+19</c:v>
                </c:pt>
                <c:pt idx="2348">
                  <c:v>2.8249613120298131E+19</c:v>
                </c:pt>
                <c:pt idx="2349">
                  <c:v>2.8225534328526791E+19</c:v>
                </c:pt>
                <c:pt idx="2350">
                  <c:v>2.8198938045078528E+19</c:v>
                </c:pt>
                <c:pt idx="2351">
                  <c:v>2.8219388347799323E+19</c:v>
                </c:pt>
                <c:pt idx="2352">
                  <c:v>2.8235166873188332E+19</c:v>
                </c:pt>
                <c:pt idx="2353">
                  <c:v>2.8194991490297807E+19</c:v>
                </c:pt>
                <c:pt idx="2354">
                  <c:v>2.8171436862535348E+19</c:v>
                </c:pt>
                <c:pt idx="2355">
                  <c:v>2.818846812155589E+19</c:v>
                </c:pt>
                <c:pt idx="2356">
                  <c:v>2.8187595327933247E+19</c:v>
                </c:pt>
                <c:pt idx="2357">
                  <c:v>2.8185646733526667E+19</c:v>
                </c:pt>
                <c:pt idx="2358">
                  <c:v>2.8189581203199615E+19</c:v>
                </c:pt>
                <c:pt idx="2359">
                  <c:v>2.8179435311799747E+19</c:v>
                </c:pt>
                <c:pt idx="2360">
                  <c:v>2.8173708834197508E+19</c:v>
                </c:pt>
                <c:pt idx="2361">
                  <c:v>2.811501554790511E+19</c:v>
                </c:pt>
                <c:pt idx="2362">
                  <c:v>2.8134249137892028E+19</c:v>
                </c:pt>
                <c:pt idx="2363">
                  <c:v>2.8132784403300139E+19</c:v>
                </c:pt>
                <c:pt idx="2364">
                  <c:v>2.8140140215705928E+19</c:v>
                </c:pt>
                <c:pt idx="2365">
                  <c:v>2.8147569612232081E+19</c:v>
                </c:pt>
                <c:pt idx="2366">
                  <c:v>2.8161012215021756E+19</c:v>
                </c:pt>
                <c:pt idx="2367">
                  <c:v>2.8134979421493342E+19</c:v>
                </c:pt>
                <c:pt idx="2368">
                  <c:v>2.8105242833446371E+19</c:v>
                </c:pt>
                <c:pt idx="2369">
                  <c:v>2.8088760792617791E+19</c:v>
                </c:pt>
                <c:pt idx="2370">
                  <c:v>2.8073727966407004E+19</c:v>
                </c:pt>
                <c:pt idx="2371">
                  <c:v>2.8087344802322039E+19</c:v>
                </c:pt>
                <c:pt idx="2372">
                  <c:v>2.8080269137709703E+19</c:v>
                </c:pt>
                <c:pt idx="2373">
                  <c:v>2.806279425590043E+19</c:v>
                </c:pt>
                <c:pt idx="2374">
                  <c:v>2.8060846210427548E+19</c:v>
                </c:pt>
                <c:pt idx="2375">
                  <c:v>2.8055608775064556E+19</c:v>
                </c:pt>
                <c:pt idx="2376">
                  <c:v>2.803063885844251E+19</c:v>
                </c:pt>
                <c:pt idx="2377">
                  <c:v>2.8020493102388904E+19</c:v>
                </c:pt>
                <c:pt idx="2378">
                  <c:v>2.7952576152293683E+19</c:v>
                </c:pt>
                <c:pt idx="2379">
                  <c:v>2.79142197273431E+19</c:v>
                </c:pt>
                <c:pt idx="2380">
                  <c:v>2.790629574339036E+19</c:v>
                </c:pt>
                <c:pt idx="2381">
                  <c:v>2.7905183824529355E+19</c:v>
                </c:pt>
                <c:pt idx="2382">
                  <c:v>2.790263196191916E+19</c:v>
                </c:pt>
                <c:pt idx="2383">
                  <c:v>2.7891501196986171E+19</c:v>
                </c:pt>
                <c:pt idx="2384">
                  <c:v>2.7816826046939206E+19</c:v>
                </c:pt>
                <c:pt idx="2385">
                  <c:v>2.7802640755235525E+19</c:v>
                </c:pt>
                <c:pt idx="2386">
                  <c:v>2.7811702620324319E+19</c:v>
                </c:pt>
                <c:pt idx="2387">
                  <c:v>2.782943973298808E+19</c:v>
                </c:pt>
                <c:pt idx="2388">
                  <c:v>2.7829362903989821E+19</c:v>
                </c:pt>
                <c:pt idx="2389">
                  <c:v>2.7823290018427724E+19</c:v>
                </c:pt>
                <c:pt idx="2390">
                  <c:v>2.7843434067188965E+19</c:v>
                </c:pt>
                <c:pt idx="2391">
                  <c:v>2.7838971998568767E+19</c:v>
                </c:pt>
                <c:pt idx="2392">
                  <c:v>2.7818788760075764E+19</c:v>
                </c:pt>
                <c:pt idx="2393">
                  <c:v>2.78293654748631E+19</c:v>
                </c:pt>
                <c:pt idx="2394">
                  <c:v>2.7826141909853131E+19</c:v>
                </c:pt>
                <c:pt idx="2395">
                  <c:v>2.7846937003599761E+19</c:v>
                </c:pt>
                <c:pt idx="2396">
                  <c:v>2.7848319546531832E+19</c:v>
                </c:pt>
                <c:pt idx="2397">
                  <c:v>2.78201238285097E+19</c:v>
                </c:pt>
                <c:pt idx="2398">
                  <c:v>2.7796971975752032E+19</c:v>
                </c:pt>
                <c:pt idx="2399">
                  <c:v>2.7791254131398181E+19</c:v>
                </c:pt>
                <c:pt idx="2400">
                  <c:v>2.7789878528552276E+19</c:v>
                </c:pt>
                <c:pt idx="2401">
                  <c:v>2.7768480899527967E+19</c:v>
                </c:pt>
                <c:pt idx="2402">
                  <c:v>2.7783061596874465E+19</c:v>
                </c:pt>
                <c:pt idx="2403">
                  <c:v>2.777036904059854E+19</c:v>
                </c:pt>
                <c:pt idx="2404">
                  <c:v>2.7786969866627408E+19</c:v>
                </c:pt>
                <c:pt idx="2405">
                  <c:v>2.7781994515206754E+19</c:v>
                </c:pt>
                <c:pt idx="2406">
                  <c:v>2.7778780406639788E+19</c:v>
                </c:pt>
                <c:pt idx="2407">
                  <c:v>2.7781807388913254E+19</c:v>
                </c:pt>
                <c:pt idx="2408">
                  <c:v>2.7693378527256457E+19</c:v>
                </c:pt>
                <c:pt idx="2409">
                  <c:v>2.7692242589459444E+19</c:v>
                </c:pt>
                <c:pt idx="2410">
                  <c:v>2.7661660088515703E+19</c:v>
                </c:pt>
                <c:pt idx="2411">
                  <c:v>2.7661494739571843E+19</c:v>
                </c:pt>
                <c:pt idx="2412">
                  <c:v>2.7673652464638317E+19</c:v>
                </c:pt>
                <c:pt idx="2413">
                  <c:v>2.7689790879337468E+19</c:v>
                </c:pt>
                <c:pt idx="2414">
                  <c:v>2.7681014008805839E+19</c:v>
                </c:pt>
                <c:pt idx="2415">
                  <c:v>2.7675005864628228E+19</c:v>
                </c:pt>
                <c:pt idx="2416">
                  <c:v>2.7664579134875742E+19</c:v>
                </c:pt>
                <c:pt idx="2417">
                  <c:v>2.7647035065655271E+19</c:v>
                </c:pt>
                <c:pt idx="2418">
                  <c:v>2.7634933086678991E+19</c:v>
                </c:pt>
                <c:pt idx="2419">
                  <c:v>2.762903338101087E+19</c:v>
                </c:pt>
                <c:pt idx="2420">
                  <c:v>2.7614519855251845E+19</c:v>
                </c:pt>
                <c:pt idx="2421">
                  <c:v>2.7612442268403188E+19</c:v>
                </c:pt>
                <c:pt idx="2422">
                  <c:v>2.7611638070235161E+19</c:v>
                </c:pt>
                <c:pt idx="2423">
                  <c:v>2.7567926552168186E+19</c:v>
                </c:pt>
                <c:pt idx="2424">
                  <c:v>2.7584014197747061E+19</c:v>
                </c:pt>
                <c:pt idx="2425">
                  <c:v>2.7576435912255701E+19</c:v>
                </c:pt>
                <c:pt idx="2426">
                  <c:v>2.7526946883333923E+19</c:v>
                </c:pt>
                <c:pt idx="2427">
                  <c:v>2.7525653227122622E+19</c:v>
                </c:pt>
                <c:pt idx="2428">
                  <c:v>2.7538958999203791E+19</c:v>
                </c:pt>
                <c:pt idx="2429">
                  <c:v>2.7551025618353578E+19</c:v>
                </c:pt>
                <c:pt idx="2430">
                  <c:v>2.7547634073632956E+19</c:v>
                </c:pt>
                <c:pt idx="2431">
                  <c:v>2.7538424262540603E+19</c:v>
                </c:pt>
                <c:pt idx="2432">
                  <c:v>2.7532755457562325E+19</c:v>
                </c:pt>
                <c:pt idx="2433">
                  <c:v>2.7550997792403673E+19</c:v>
                </c:pt>
                <c:pt idx="2434">
                  <c:v>2.7557904104857817E+19</c:v>
                </c:pt>
                <c:pt idx="2435">
                  <c:v>2.7564334260482114E+19</c:v>
                </c:pt>
                <c:pt idx="2436">
                  <c:v>2.7554112565412864E+19</c:v>
                </c:pt>
                <c:pt idx="2437">
                  <c:v>2.7553871738683429E+19</c:v>
                </c:pt>
                <c:pt idx="2438">
                  <c:v>2.7552861626833969E+19</c:v>
                </c:pt>
                <c:pt idx="2439">
                  <c:v>2.7550543851177411E+19</c:v>
                </c:pt>
                <c:pt idx="2440">
                  <c:v>2.7546876159554212E+19</c:v>
                </c:pt>
                <c:pt idx="2441">
                  <c:v>2.753366031287237E+19</c:v>
                </c:pt>
                <c:pt idx="2442">
                  <c:v>2.7523891367658291E+19</c:v>
                </c:pt>
                <c:pt idx="2443">
                  <c:v>2.752279886036274E+19</c:v>
                </c:pt>
                <c:pt idx="2444">
                  <c:v>2.7499621263210701E+19</c:v>
                </c:pt>
                <c:pt idx="2445">
                  <c:v>2.7507933791026487E+19</c:v>
                </c:pt>
                <c:pt idx="2446">
                  <c:v>2.7486003739061703E+19</c:v>
                </c:pt>
                <c:pt idx="2447">
                  <c:v>2.7482642312377897E+19</c:v>
                </c:pt>
                <c:pt idx="2448">
                  <c:v>2.7488743092945547E+19</c:v>
                </c:pt>
                <c:pt idx="2449">
                  <c:v>2.7469418860976603E+19</c:v>
                </c:pt>
                <c:pt idx="2450">
                  <c:v>2.7451521748707242E+19</c:v>
                </c:pt>
                <c:pt idx="2451">
                  <c:v>2.7450692703256932E+19</c:v>
                </c:pt>
                <c:pt idx="2452">
                  <c:v>2.7467560585589408E+19</c:v>
                </c:pt>
                <c:pt idx="2453">
                  <c:v>2.7475887319339999E+19</c:v>
                </c:pt>
                <c:pt idx="2454">
                  <c:v>2.7471550640329499E+19</c:v>
                </c:pt>
                <c:pt idx="2455">
                  <c:v>2.747043808696703E+19</c:v>
                </c:pt>
                <c:pt idx="2456">
                  <c:v>2.7457580008717955E+19</c:v>
                </c:pt>
                <c:pt idx="2457">
                  <c:v>2.7475188497752347E+19</c:v>
                </c:pt>
                <c:pt idx="2458">
                  <c:v>2.7451523060112032E+19</c:v>
                </c:pt>
                <c:pt idx="2459">
                  <c:v>2.7444774102389645E+19</c:v>
                </c:pt>
                <c:pt idx="2460">
                  <c:v>2.7446585314487476E+19</c:v>
                </c:pt>
                <c:pt idx="2461">
                  <c:v>2.7445413337188475E+19</c:v>
                </c:pt>
                <c:pt idx="2462">
                  <c:v>2.7433528002394382E+19</c:v>
                </c:pt>
                <c:pt idx="2463">
                  <c:v>2.7431176732537045E+19</c:v>
                </c:pt>
                <c:pt idx="2464">
                  <c:v>2.7398169365769818E+19</c:v>
                </c:pt>
                <c:pt idx="2465">
                  <c:v>2.740406393928106E+19</c:v>
                </c:pt>
                <c:pt idx="2466">
                  <c:v>2.7381885267884495E+19</c:v>
                </c:pt>
                <c:pt idx="2467">
                  <c:v>2.7332113151369294E+19</c:v>
                </c:pt>
                <c:pt idx="2468">
                  <c:v>2.7295015214225007E+19</c:v>
                </c:pt>
                <c:pt idx="2469">
                  <c:v>2.7282297683423764E+19</c:v>
                </c:pt>
                <c:pt idx="2470">
                  <c:v>2.7280217128630567E+19</c:v>
                </c:pt>
                <c:pt idx="2471">
                  <c:v>2.7244312988674789E+19</c:v>
                </c:pt>
                <c:pt idx="2472">
                  <c:v>2.7228016344749548E+19</c:v>
                </c:pt>
                <c:pt idx="2473">
                  <c:v>2.7219150839322382E+19</c:v>
                </c:pt>
                <c:pt idx="2474">
                  <c:v>2.7199924070928605E+19</c:v>
                </c:pt>
                <c:pt idx="2475">
                  <c:v>2.7209641491282489E+19</c:v>
                </c:pt>
                <c:pt idx="2476">
                  <c:v>2.722652660394059E+19</c:v>
                </c:pt>
                <c:pt idx="2477">
                  <c:v>2.7218727673434104E+19</c:v>
                </c:pt>
                <c:pt idx="2478">
                  <c:v>2.7215909964412936E+19</c:v>
                </c:pt>
                <c:pt idx="2479">
                  <c:v>2.7199139603946582E+19</c:v>
                </c:pt>
                <c:pt idx="2480">
                  <c:v>2.7196999156435317E+19</c:v>
                </c:pt>
                <c:pt idx="2481">
                  <c:v>2.7196953027398967E+19</c:v>
                </c:pt>
                <c:pt idx="2482">
                  <c:v>2.7206895877967266E+19</c:v>
                </c:pt>
                <c:pt idx="2483">
                  <c:v>2.720265302976684E+19</c:v>
                </c:pt>
                <c:pt idx="2484">
                  <c:v>2.7179064390094336E+19</c:v>
                </c:pt>
                <c:pt idx="2485">
                  <c:v>2.7153597476633407E+19</c:v>
                </c:pt>
                <c:pt idx="2486">
                  <c:v>2.7151169952276419E+19</c:v>
                </c:pt>
                <c:pt idx="2487">
                  <c:v>2.7148604021574463E+19</c:v>
                </c:pt>
                <c:pt idx="2488">
                  <c:v>2.7148574593536229E+19</c:v>
                </c:pt>
                <c:pt idx="2489">
                  <c:v>2.7142112852028613E+19</c:v>
                </c:pt>
                <c:pt idx="2490">
                  <c:v>2.7140805815176651E+19</c:v>
                </c:pt>
                <c:pt idx="2491">
                  <c:v>2.7126445277515776E+19</c:v>
                </c:pt>
                <c:pt idx="2492">
                  <c:v>2.7097954700952093E+19</c:v>
                </c:pt>
                <c:pt idx="2493">
                  <c:v>2.7071539137918923E+19</c:v>
                </c:pt>
                <c:pt idx="2494">
                  <c:v>2.7060036287194223E+19</c:v>
                </c:pt>
                <c:pt idx="2495">
                  <c:v>2.7076017651178488E+19</c:v>
                </c:pt>
                <c:pt idx="2496">
                  <c:v>2.7064096268687798E+19</c:v>
                </c:pt>
                <c:pt idx="2497">
                  <c:v>2.7049429999015059E+19</c:v>
                </c:pt>
                <c:pt idx="2498">
                  <c:v>2.7043658930926137E+19</c:v>
                </c:pt>
                <c:pt idx="2499">
                  <c:v>2.701603848373887E+19</c:v>
                </c:pt>
                <c:pt idx="2500">
                  <c:v>2.7031175510776971E+19</c:v>
                </c:pt>
                <c:pt idx="2501">
                  <c:v>2.7030324659140624E+19</c:v>
                </c:pt>
                <c:pt idx="2502">
                  <c:v>2.7029483259513938E+19</c:v>
                </c:pt>
                <c:pt idx="2503">
                  <c:v>2.7020284913589584E+19</c:v>
                </c:pt>
                <c:pt idx="2504">
                  <c:v>2.7003760461985608E+19</c:v>
                </c:pt>
                <c:pt idx="2505">
                  <c:v>2.6966223646790242E+19</c:v>
                </c:pt>
                <c:pt idx="2506">
                  <c:v>2.6901908184517726E+19</c:v>
                </c:pt>
                <c:pt idx="2507">
                  <c:v>2.688111267468662E+19</c:v>
                </c:pt>
                <c:pt idx="2508">
                  <c:v>2.6899870735866225E+19</c:v>
                </c:pt>
                <c:pt idx="2509">
                  <c:v>2.6917340878302888E+19</c:v>
                </c:pt>
                <c:pt idx="2510">
                  <c:v>2.6906197737254494E+19</c:v>
                </c:pt>
                <c:pt idx="2511">
                  <c:v>2.690223467507438E+19</c:v>
                </c:pt>
                <c:pt idx="2512">
                  <c:v>2.6904245314032685E+19</c:v>
                </c:pt>
                <c:pt idx="2513">
                  <c:v>2.6881658991724429E+19</c:v>
                </c:pt>
                <c:pt idx="2514">
                  <c:v>2.6875618076898648E+19</c:v>
                </c:pt>
                <c:pt idx="2515">
                  <c:v>2.6863910674321744E+19</c:v>
                </c:pt>
                <c:pt idx="2516">
                  <c:v>2.6832119433672315E+19</c:v>
                </c:pt>
                <c:pt idx="2517">
                  <c:v>2.6782806511429153E+19</c:v>
                </c:pt>
                <c:pt idx="2518">
                  <c:v>2.6776228181081133E+19</c:v>
                </c:pt>
                <c:pt idx="2519">
                  <c:v>2.6753161379080856E+19</c:v>
                </c:pt>
                <c:pt idx="2520">
                  <c:v>2.6757631596873273E+19</c:v>
                </c:pt>
                <c:pt idx="2521">
                  <c:v>2.6730587885065523E+19</c:v>
                </c:pt>
                <c:pt idx="2522">
                  <c:v>2.6698056636083257E+19</c:v>
                </c:pt>
                <c:pt idx="2523">
                  <c:v>2.6688025166921114E+19</c:v>
                </c:pt>
                <c:pt idx="2524">
                  <c:v>2.6679842137590899E+19</c:v>
                </c:pt>
                <c:pt idx="2525">
                  <c:v>2.6684205298459152E+19</c:v>
                </c:pt>
                <c:pt idx="2526">
                  <c:v>2.6671104922631389E+19</c:v>
                </c:pt>
                <c:pt idx="2527">
                  <c:v>2.6623098617185133E+19</c:v>
                </c:pt>
                <c:pt idx="2528">
                  <c:v>2.6642234619911963E+19</c:v>
                </c:pt>
                <c:pt idx="2529">
                  <c:v>2.6636565747169559E+19</c:v>
                </c:pt>
                <c:pt idx="2530">
                  <c:v>2.6614647244602925E+19</c:v>
                </c:pt>
                <c:pt idx="2531">
                  <c:v>2.6630958604585382E+19</c:v>
                </c:pt>
                <c:pt idx="2532">
                  <c:v>2.6648648782067421E+19</c:v>
                </c:pt>
                <c:pt idx="2533">
                  <c:v>2.6630851905051763E+19</c:v>
                </c:pt>
                <c:pt idx="2534">
                  <c:v>2.6630650813836956E+19</c:v>
                </c:pt>
                <c:pt idx="2535">
                  <c:v>2.6633395618479198E+19</c:v>
                </c:pt>
                <c:pt idx="2536">
                  <c:v>2.662777771788236E+19</c:v>
                </c:pt>
                <c:pt idx="2537">
                  <c:v>2.6611005841034547E+19</c:v>
                </c:pt>
                <c:pt idx="2538">
                  <c:v>2.6562408276467474E+19</c:v>
                </c:pt>
                <c:pt idx="2539">
                  <c:v>2.6554696909801234E+19</c:v>
                </c:pt>
                <c:pt idx="2540">
                  <c:v>2.6536342912578097E+19</c:v>
                </c:pt>
                <c:pt idx="2541">
                  <c:v>2.6556758227670213E+19</c:v>
                </c:pt>
                <c:pt idx="2542">
                  <c:v>2.6539410439892832E+19</c:v>
                </c:pt>
                <c:pt idx="2543">
                  <c:v>2.6547469234326245E+19</c:v>
                </c:pt>
                <c:pt idx="2544">
                  <c:v>2.6546020260652872E+19</c:v>
                </c:pt>
                <c:pt idx="2545">
                  <c:v>2.6540100494806327E+19</c:v>
                </c:pt>
                <c:pt idx="2546">
                  <c:v>2.655649470799897E+19</c:v>
                </c:pt>
                <c:pt idx="2547">
                  <c:v>2.6532246625220624E+19</c:v>
                </c:pt>
                <c:pt idx="2548">
                  <c:v>2.6515803164253151E+19</c:v>
                </c:pt>
                <c:pt idx="2549">
                  <c:v>2.6514917161588003E+19</c:v>
                </c:pt>
                <c:pt idx="2550">
                  <c:v>2.6500263109138887E+19</c:v>
                </c:pt>
                <c:pt idx="2551">
                  <c:v>2.6483117318300094E+19</c:v>
                </c:pt>
                <c:pt idx="2552">
                  <c:v>2.6474306320934515E+19</c:v>
                </c:pt>
                <c:pt idx="2553">
                  <c:v>2.6459055493655732E+19</c:v>
                </c:pt>
                <c:pt idx="2554">
                  <c:v>2.647490771552786E+19</c:v>
                </c:pt>
                <c:pt idx="2555">
                  <c:v>2.6445232347423617E+19</c:v>
                </c:pt>
                <c:pt idx="2556">
                  <c:v>2.6439956619663716E+19</c:v>
                </c:pt>
                <c:pt idx="2557">
                  <c:v>2.6438366318070972E+19</c:v>
                </c:pt>
                <c:pt idx="2558">
                  <c:v>2.6444697588541624E+19</c:v>
                </c:pt>
                <c:pt idx="2559">
                  <c:v>2.6425693557392159E+19</c:v>
                </c:pt>
                <c:pt idx="2560">
                  <c:v>2.6418565738647757E+19</c:v>
                </c:pt>
                <c:pt idx="2561">
                  <c:v>2.6385387656551182E+19</c:v>
                </c:pt>
                <c:pt idx="2562">
                  <c:v>2.6378132300789416E+19</c:v>
                </c:pt>
                <c:pt idx="2563">
                  <c:v>2.6348234130832466E+19</c:v>
                </c:pt>
                <c:pt idx="2564">
                  <c:v>2.6348129123244986E+19</c:v>
                </c:pt>
                <c:pt idx="2565">
                  <c:v>2.6294505259150975E+19</c:v>
                </c:pt>
                <c:pt idx="2566">
                  <c:v>2.6275359731297374E+19</c:v>
                </c:pt>
                <c:pt idx="2567">
                  <c:v>2.6274163864318947E+19</c:v>
                </c:pt>
                <c:pt idx="2568">
                  <c:v>2.6288550265132966E+19</c:v>
                </c:pt>
                <c:pt idx="2569">
                  <c:v>2.6270559098787168E+19</c:v>
                </c:pt>
                <c:pt idx="2570">
                  <c:v>2.6246246861029544E+19</c:v>
                </c:pt>
                <c:pt idx="2571">
                  <c:v>2.6235095775293772E+19</c:v>
                </c:pt>
                <c:pt idx="2572">
                  <c:v>2.6220902668023108E+19</c:v>
                </c:pt>
                <c:pt idx="2573">
                  <c:v>2.6230349663808463E+19</c:v>
                </c:pt>
                <c:pt idx="2574">
                  <c:v>2.6224233189708349E+19</c:v>
                </c:pt>
                <c:pt idx="2575">
                  <c:v>2.6222055944962302E+19</c:v>
                </c:pt>
                <c:pt idx="2576">
                  <c:v>2.6213151699196043E+19</c:v>
                </c:pt>
                <c:pt idx="2577">
                  <c:v>2.6220671145092637E+19</c:v>
                </c:pt>
                <c:pt idx="2578">
                  <c:v>2.6225568334990033E+19</c:v>
                </c:pt>
                <c:pt idx="2579">
                  <c:v>2.6220589912678396E+19</c:v>
                </c:pt>
                <c:pt idx="2580">
                  <c:v>2.6191871646118863E+19</c:v>
                </c:pt>
                <c:pt idx="2581">
                  <c:v>2.6179030618054058E+19</c:v>
                </c:pt>
                <c:pt idx="2582">
                  <c:v>2.6176889445168132E+19</c:v>
                </c:pt>
                <c:pt idx="2583">
                  <c:v>2.6167574270751773E+19</c:v>
                </c:pt>
                <c:pt idx="2584">
                  <c:v>2.6167326868254192E+19</c:v>
                </c:pt>
                <c:pt idx="2585">
                  <c:v>2.6153957910325998E+19</c:v>
                </c:pt>
                <c:pt idx="2586">
                  <c:v>2.614372040932191E+19</c:v>
                </c:pt>
                <c:pt idx="2587">
                  <c:v>2.6141239930712592E+19</c:v>
                </c:pt>
                <c:pt idx="2588">
                  <c:v>2.6153041260941271E+19</c:v>
                </c:pt>
                <c:pt idx="2589">
                  <c:v>2.6147334640697823E+19</c:v>
                </c:pt>
                <c:pt idx="2590">
                  <c:v>2.611761901954064E+19</c:v>
                </c:pt>
                <c:pt idx="2591">
                  <c:v>2.6108834549674349E+19</c:v>
                </c:pt>
                <c:pt idx="2592">
                  <c:v>2.609827645793878E+19</c:v>
                </c:pt>
                <c:pt idx="2593">
                  <c:v>2.6094967914814411E+19</c:v>
                </c:pt>
                <c:pt idx="2594">
                  <c:v>2.6114050989805928E+19</c:v>
                </c:pt>
                <c:pt idx="2595">
                  <c:v>2.6111715704713318E+19</c:v>
                </c:pt>
                <c:pt idx="2596">
                  <c:v>2.6075309827434783E+19</c:v>
                </c:pt>
                <c:pt idx="2597">
                  <c:v>2.6091890268883055E+19</c:v>
                </c:pt>
                <c:pt idx="2598">
                  <c:v>2.6091700016174854E+19</c:v>
                </c:pt>
                <c:pt idx="2599">
                  <c:v>2.6064324282404028E+19</c:v>
                </c:pt>
                <c:pt idx="2600">
                  <c:v>2.6030822218967106E+19</c:v>
                </c:pt>
                <c:pt idx="2601">
                  <c:v>2.6013098231793381E+19</c:v>
                </c:pt>
                <c:pt idx="2602">
                  <c:v>2.6032676702750904E+19</c:v>
                </c:pt>
                <c:pt idx="2603">
                  <c:v>2.6029184291629236E+19</c:v>
                </c:pt>
                <c:pt idx="2604">
                  <c:v>2.6048863745009811E+19</c:v>
                </c:pt>
                <c:pt idx="2605">
                  <c:v>2.6049975135873479E+19</c:v>
                </c:pt>
                <c:pt idx="2606">
                  <c:v>2.604512989637895E+19</c:v>
                </c:pt>
                <c:pt idx="2607">
                  <c:v>2.6054112260863812E+19</c:v>
                </c:pt>
                <c:pt idx="2608">
                  <c:v>2.6036721371085963E+19</c:v>
                </c:pt>
                <c:pt idx="2609">
                  <c:v>2.6006219390234911E+19</c:v>
                </c:pt>
                <c:pt idx="2610">
                  <c:v>2.6005327742695014E+19</c:v>
                </c:pt>
                <c:pt idx="2611">
                  <c:v>2.5990131541897163E+19</c:v>
                </c:pt>
                <c:pt idx="2612">
                  <c:v>2.5986258166811918E+19</c:v>
                </c:pt>
                <c:pt idx="2613">
                  <c:v>2.5973681203839713E+19</c:v>
                </c:pt>
                <c:pt idx="2614">
                  <c:v>2.5954249317656658E+19</c:v>
                </c:pt>
                <c:pt idx="2615">
                  <c:v>2.5938943313952768E+19</c:v>
                </c:pt>
                <c:pt idx="2616">
                  <c:v>2.5915590583199269E+19</c:v>
                </c:pt>
                <c:pt idx="2617">
                  <c:v>2.5911901612489056E+19</c:v>
                </c:pt>
                <c:pt idx="2618">
                  <c:v>2.5909424376332231E+19</c:v>
                </c:pt>
                <c:pt idx="2619">
                  <c:v>2.5901903117150822E+19</c:v>
                </c:pt>
                <c:pt idx="2620">
                  <c:v>2.58923423187333E+19</c:v>
                </c:pt>
                <c:pt idx="2621">
                  <c:v>2.5873096062846075E+19</c:v>
                </c:pt>
                <c:pt idx="2622">
                  <c:v>2.5863357778429653E+19</c:v>
                </c:pt>
                <c:pt idx="2623">
                  <c:v>2.5859344804677374E+19</c:v>
                </c:pt>
                <c:pt idx="2624">
                  <c:v>2.5822262415773192E+19</c:v>
                </c:pt>
                <c:pt idx="2625">
                  <c:v>2.5813510785320186E+19</c:v>
                </c:pt>
                <c:pt idx="2626">
                  <c:v>2.5830012879664636E+19</c:v>
                </c:pt>
                <c:pt idx="2627">
                  <c:v>2.5803867926034346E+19</c:v>
                </c:pt>
                <c:pt idx="2628">
                  <c:v>2.5807963304664777E+19</c:v>
                </c:pt>
                <c:pt idx="2629">
                  <c:v>2.5804064111923757E+19</c:v>
                </c:pt>
                <c:pt idx="2630">
                  <c:v>2.5811944747851264E+19</c:v>
                </c:pt>
                <c:pt idx="2631">
                  <c:v>2.5804931616932479E+19</c:v>
                </c:pt>
                <c:pt idx="2632">
                  <c:v>2.5794073716881072E+19</c:v>
                </c:pt>
                <c:pt idx="2633">
                  <c:v>2.5787221709424587E+19</c:v>
                </c:pt>
                <c:pt idx="2634">
                  <c:v>2.5802848776311771E+19</c:v>
                </c:pt>
                <c:pt idx="2635">
                  <c:v>2.5802204485852815E+19</c:v>
                </c:pt>
                <c:pt idx="2636">
                  <c:v>2.5789672975917081E+19</c:v>
                </c:pt>
                <c:pt idx="2637">
                  <c:v>2.5746911774572831E+19</c:v>
                </c:pt>
                <c:pt idx="2638">
                  <c:v>2.5733176769543811E+19</c:v>
                </c:pt>
                <c:pt idx="2639">
                  <c:v>2.5727963739227537E+19</c:v>
                </c:pt>
                <c:pt idx="2640">
                  <c:v>2.5744642269735522E+19</c:v>
                </c:pt>
                <c:pt idx="2641">
                  <c:v>2.5737025382026486E+19</c:v>
                </c:pt>
                <c:pt idx="2642">
                  <c:v>2.574436499726429E+19</c:v>
                </c:pt>
                <c:pt idx="2643">
                  <c:v>2.5758160910330122E+19</c:v>
                </c:pt>
                <c:pt idx="2644">
                  <c:v>2.5770728510606873E+19</c:v>
                </c:pt>
                <c:pt idx="2645">
                  <c:v>2.5747938936238268E+19</c:v>
                </c:pt>
                <c:pt idx="2646">
                  <c:v>2.5744250390153671E+19</c:v>
                </c:pt>
                <c:pt idx="2647">
                  <c:v>2.573921644250719E+19</c:v>
                </c:pt>
                <c:pt idx="2648">
                  <c:v>2.5720399091813945E+19</c:v>
                </c:pt>
                <c:pt idx="2649">
                  <c:v>2.570345094823315E+19</c:v>
                </c:pt>
                <c:pt idx="2650">
                  <c:v>2.5700385460928618E+19</c:v>
                </c:pt>
                <c:pt idx="2651">
                  <c:v>2.5708645576036127E+19</c:v>
                </c:pt>
                <c:pt idx="2652">
                  <c:v>2.5695175738113831E+19</c:v>
                </c:pt>
                <c:pt idx="2653">
                  <c:v>2.568887630716894E+19</c:v>
                </c:pt>
                <c:pt idx="2654">
                  <c:v>2.5684615695595258E+19</c:v>
                </c:pt>
                <c:pt idx="2655">
                  <c:v>2.5668756131537895E+19</c:v>
                </c:pt>
                <c:pt idx="2656">
                  <c:v>2.5668637610837266E+19</c:v>
                </c:pt>
                <c:pt idx="2657">
                  <c:v>2.5681209768003207E+19</c:v>
                </c:pt>
                <c:pt idx="2658">
                  <c:v>2.5691621068029841E+19</c:v>
                </c:pt>
                <c:pt idx="2659">
                  <c:v>2.5680698231567618E+19</c:v>
                </c:pt>
                <c:pt idx="2660">
                  <c:v>2.5654222350255878E+19</c:v>
                </c:pt>
                <c:pt idx="2661">
                  <c:v>2.5660228357111665E+19</c:v>
                </c:pt>
                <c:pt idx="2662">
                  <c:v>2.5644719967239487E+19</c:v>
                </c:pt>
                <c:pt idx="2663">
                  <c:v>2.5657951332868133E+19</c:v>
                </c:pt>
                <c:pt idx="2664">
                  <c:v>2.5666335414396264E+19</c:v>
                </c:pt>
                <c:pt idx="2665">
                  <c:v>2.5661983250240926E+19</c:v>
                </c:pt>
                <c:pt idx="2666">
                  <c:v>2.5679066139043561E+19</c:v>
                </c:pt>
                <c:pt idx="2667">
                  <c:v>2.5672068374833443E+19</c:v>
                </c:pt>
                <c:pt idx="2668">
                  <c:v>2.5687978191740522E+19</c:v>
                </c:pt>
                <c:pt idx="2669">
                  <c:v>2.5678918520833491E+19</c:v>
                </c:pt>
                <c:pt idx="2670">
                  <c:v>2.5676818333483606E+19</c:v>
                </c:pt>
                <c:pt idx="2671">
                  <c:v>2.5692898189547508E+19</c:v>
                </c:pt>
                <c:pt idx="2672">
                  <c:v>2.5676618437221966E+19</c:v>
                </c:pt>
                <c:pt idx="2673">
                  <c:v>2.5673645462406373E+19</c:v>
                </c:pt>
                <c:pt idx="2674">
                  <c:v>2.5659810427827286E+19</c:v>
                </c:pt>
                <c:pt idx="2675">
                  <c:v>2.5631941629946864E+19</c:v>
                </c:pt>
                <c:pt idx="2676">
                  <c:v>2.5641160773401281E+19</c:v>
                </c:pt>
                <c:pt idx="2677">
                  <c:v>2.5634039882351452E+19</c:v>
                </c:pt>
                <c:pt idx="2678">
                  <c:v>2.5630730530895438E+19</c:v>
                </c:pt>
                <c:pt idx="2679">
                  <c:v>2.5624651471057371E+19</c:v>
                </c:pt>
                <c:pt idx="2680">
                  <c:v>2.5609944760189694E+19</c:v>
                </c:pt>
                <c:pt idx="2681">
                  <c:v>2.5596104146454397E+19</c:v>
                </c:pt>
                <c:pt idx="2682">
                  <c:v>2.5584572501882147E+19</c:v>
                </c:pt>
                <c:pt idx="2683">
                  <c:v>2.5587397899790086E+19</c:v>
                </c:pt>
                <c:pt idx="2684">
                  <c:v>2.5573007940015251E+19</c:v>
                </c:pt>
                <c:pt idx="2685">
                  <c:v>2.5571206953666331E+19</c:v>
                </c:pt>
                <c:pt idx="2686">
                  <c:v>2.5583781635572933E+19</c:v>
                </c:pt>
                <c:pt idx="2687">
                  <c:v>2.5598283117452108E+19</c:v>
                </c:pt>
                <c:pt idx="2688">
                  <c:v>2.5607580849178022E+19</c:v>
                </c:pt>
                <c:pt idx="2689">
                  <c:v>2.5598935574558388E+19</c:v>
                </c:pt>
                <c:pt idx="2690">
                  <c:v>2.5613465627332936E+19</c:v>
                </c:pt>
                <c:pt idx="2691">
                  <c:v>2.5630237524238434E+19</c:v>
                </c:pt>
                <c:pt idx="2692">
                  <c:v>2.5641601215266001E+19</c:v>
                </c:pt>
                <c:pt idx="2693">
                  <c:v>2.5640434070171152E+19</c:v>
                </c:pt>
                <c:pt idx="2694">
                  <c:v>2.5656893585523073E+19</c:v>
                </c:pt>
                <c:pt idx="2695">
                  <c:v>2.565114650038469E+19</c:v>
                </c:pt>
                <c:pt idx="2696">
                  <c:v>2.5653328391057674E+19</c:v>
                </c:pt>
                <c:pt idx="2697">
                  <c:v>2.5647830844821119E+19</c:v>
                </c:pt>
                <c:pt idx="2698">
                  <c:v>2.5659480052143706E+19</c:v>
                </c:pt>
                <c:pt idx="2699">
                  <c:v>2.5652934429425115E+19</c:v>
                </c:pt>
                <c:pt idx="2700">
                  <c:v>2.5627059134729138E+19</c:v>
                </c:pt>
                <c:pt idx="2701">
                  <c:v>2.5624466644508381E+19</c:v>
                </c:pt>
                <c:pt idx="2702">
                  <c:v>2.5609052487336018E+19</c:v>
                </c:pt>
                <c:pt idx="2703">
                  <c:v>2.5586584859682492E+19</c:v>
                </c:pt>
                <c:pt idx="2704">
                  <c:v>2.5574700754900562E+19</c:v>
                </c:pt>
                <c:pt idx="2705">
                  <c:v>2.5577750225138508E+19</c:v>
                </c:pt>
                <c:pt idx="2706">
                  <c:v>2.5566474806732173E+19</c:v>
                </c:pt>
                <c:pt idx="2707">
                  <c:v>2.5561935303654441E+19</c:v>
                </c:pt>
                <c:pt idx="2708">
                  <c:v>2.555949847340868E+19</c:v>
                </c:pt>
                <c:pt idx="2709">
                  <c:v>2.5535981601283654E+19</c:v>
                </c:pt>
                <c:pt idx="2710">
                  <c:v>2.5522998786622009E+19</c:v>
                </c:pt>
                <c:pt idx="2711">
                  <c:v>2.5521024583740576E+19</c:v>
                </c:pt>
                <c:pt idx="2712">
                  <c:v>2.5502081480881566E+19</c:v>
                </c:pt>
                <c:pt idx="2713">
                  <c:v>2.5499835901761892E+19</c:v>
                </c:pt>
                <c:pt idx="2714">
                  <c:v>2.551364381859541E+19</c:v>
                </c:pt>
                <c:pt idx="2715">
                  <c:v>2.5509437451268182E+19</c:v>
                </c:pt>
                <c:pt idx="2716">
                  <c:v>2.5509427931977957E+19</c:v>
                </c:pt>
                <c:pt idx="2717">
                  <c:v>2.5506925494075064E+19</c:v>
                </c:pt>
                <c:pt idx="2718">
                  <c:v>2.5502297312377573E+19</c:v>
                </c:pt>
                <c:pt idx="2719">
                  <c:v>2.5494563974680867E+19</c:v>
                </c:pt>
                <c:pt idx="2720">
                  <c:v>2.5512830231744254E+19</c:v>
                </c:pt>
                <c:pt idx="2721">
                  <c:v>2.549308471641505E+19</c:v>
                </c:pt>
                <c:pt idx="2722">
                  <c:v>2.5487847236539281E+19</c:v>
                </c:pt>
                <c:pt idx="2723">
                  <c:v>2.5484088314622861E+19</c:v>
                </c:pt>
                <c:pt idx="2724">
                  <c:v>2.5490731889525481E+19</c:v>
                </c:pt>
                <c:pt idx="2725">
                  <c:v>2.5449625833954767E+19</c:v>
                </c:pt>
                <c:pt idx="2726">
                  <c:v>2.5439587202157023E+19</c:v>
                </c:pt>
                <c:pt idx="2727">
                  <c:v>2.5448417175652168E+19</c:v>
                </c:pt>
                <c:pt idx="2728">
                  <c:v>2.5436406948739125E+19</c:v>
                </c:pt>
                <c:pt idx="2729">
                  <c:v>2.5449790074938622E+19</c:v>
                </c:pt>
                <c:pt idx="2730">
                  <c:v>2.5435492777796309E+19</c:v>
                </c:pt>
                <c:pt idx="2731">
                  <c:v>2.5452688703911248E+19</c:v>
                </c:pt>
                <c:pt idx="2732">
                  <c:v>2.5444879142775321E+19</c:v>
                </c:pt>
                <c:pt idx="2733">
                  <c:v>2.5422227143489135E+19</c:v>
                </c:pt>
                <c:pt idx="2734">
                  <c:v>2.5419058677867811E+19</c:v>
                </c:pt>
                <c:pt idx="2735">
                  <c:v>2.537250780256315E+19</c:v>
                </c:pt>
                <c:pt idx="2736">
                  <c:v>2.535315563982635E+19</c:v>
                </c:pt>
                <c:pt idx="2737">
                  <c:v>2.5347171690085929E+19</c:v>
                </c:pt>
                <c:pt idx="2738">
                  <c:v>2.5337148240160268E+19</c:v>
                </c:pt>
                <c:pt idx="2739">
                  <c:v>2.5331516516218536E+19</c:v>
                </c:pt>
                <c:pt idx="2740">
                  <c:v>2.5324280669847839E+19</c:v>
                </c:pt>
                <c:pt idx="2741">
                  <c:v>2.5324199367017263E+19</c:v>
                </c:pt>
                <c:pt idx="2742">
                  <c:v>2.5290306204340732E+19</c:v>
                </c:pt>
                <c:pt idx="2743">
                  <c:v>2.5287286525701771E+19</c:v>
                </c:pt>
                <c:pt idx="2744">
                  <c:v>2.5215206750359245E+19</c:v>
                </c:pt>
                <c:pt idx="2745">
                  <c:v>2.5227697742887215E+19</c:v>
                </c:pt>
                <c:pt idx="2746">
                  <c:v>2.5238362060459024E+19</c:v>
                </c:pt>
                <c:pt idx="2747">
                  <c:v>2.5226261821409116E+19</c:v>
                </c:pt>
                <c:pt idx="2748">
                  <c:v>2.5225848001459007E+19</c:v>
                </c:pt>
                <c:pt idx="2749">
                  <c:v>2.5232064140503859E+19</c:v>
                </c:pt>
                <c:pt idx="2750">
                  <c:v>2.5250395556339347E+19</c:v>
                </c:pt>
                <c:pt idx="2751">
                  <c:v>2.5235065032983675E+19</c:v>
                </c:pt>
                <c:pt idx="2752">
                  <c:v>2.5226714356984762E+19</c:v>
                </c:pt>
                <c:pt idx="2753">
                  <c:v>2.5215803979893735E+19</c:v>
                </c:pt>
                <c:pt idx="2754">
                  <c:v>2.5215390069866807E+19</c:v>
                </c:pt>
                <c:pt idx="2755">
                  <c:v>2.5228755298508997E+19</c:v>
                </c:pt>
                <c:pt idx="2756">
                  <c:v>2.5227676415379726E+19</c:v>
                </c:pt>
                <c:pt idx="2757">
                  <c:v>2.5219643700122374E+19</c:v>
                </c:pt>
                <c:pt idx="2758">
                  <c:v>2.5214087780437357E+19</c:v>
                </c:pt>
                <c:pt idx="2759">
                  <c:v>2.5201741854343762E+19</c:v>
                </c:pt>
                <c:pt idx="2760">
                  <c:v>2.5200226404208566E+19</c:v>
                </c:pt>
                <c:pt idx="2761">
                  <c:v>2.5211508201676825E+19</c:v>
                </c:pt>
                <c:pt idx="2762">
                  <c:v>2.5208866231634772E+19</c:v>
                </c:pt>
                <c:pt idx="2763">
                  <c:v>2.5226460565483344E+19</c:v>
                </c:pt>
                <c:pt idx="2764">
                  <c:v>2.5240000523672805E+19</c:v>
                </c:pt>
                <c:pt idx="2765">
                  <c:v>2.5212583139901661E+19</c:v>
                </c:pt>
                <c:pt idx="2766">
                  <c:v>2.5211752214121255E+19</c:v>
                </c:pt>
                <c:pt idx="2767">
                  <c:v>2.5163631664638632E+19</c:v>
                </c:pt>
                <c:pt idx="2768">
                  <c:v>2.5159623761183146E+19</c:v>
                </c:pt>
                <c:pt idx="2769">
                  <c:v>2.5131711242384654E+19</c:v>
                </c:pt>
                <c:pt idx="2770">
                  <c:v>2.5087427859300164E+19</c:v>
                </c:pt>
                <c:pt idx="2771">
                  <c:v>2.5074443269722198E+19</c:v>
                </c:pt>
                <c:pt idx="2772">
                  <c:v>2.5065439376668017E+19</c:v>
                </c:pt>
                <c:pt idx="2773">
                  <c:v>2.5063806753277546E+19</c:v>
                </c:pt>
                <c:pt idx="2774">
                  <c:v>2.5059239615419998E+19</c:v>
                </c:pt>
                <c:pt idx="2775">
                  <c:v>2.5042354026298474E+19</c:v>
                </c:pt>
                <c:pt idx="2776">
                  <c:v>2.5038801617446597E+19</c:v>
                </c:pt>
                <c:pt idx="2777">
                  <c:v>2.5051407114006647E+19</c:v>
                </c:pt>
                <c:pt idx="2778">
                  <c:v>2.5067915434053542E+19</c:v>
                </c:pt>
                <c:pt idx="2779">
                  <c:v>2.5054916562293473E+19</c:v>
                </c:pt>
                <c:pt idx="2780">
                  <c:v>2.5008286232354464E+19</c:v>
                </c:pt>
                <c:pt idx="2781">
                  <c:v>2.4985586420272112E+19</c:v>
                </c:pt>
                <c:pt idx="2782">
                  <c:v>2.4985266021764682E+19</c:v>
                </c:pt>
                <c:pt idx="2783">
                  <c:v>2.4948203568692703E+19</c:v>
                </c:pt>
                <c:pt idx="2784">
                  <c:v>2.4947092145317257E+19</c:v>
                </c:pt>
                <c:pt idx="2785">
                  <c:v>2.4943661656116851E+19</c:v>
                </c:pt>
                <c:pt idx="2786">
                  <c:v>2.4935199455533621E+19</c:v>
                </c:pt>
                <c:pt idx="2787">
                  <c:v>2.4926810562386608E+19</c:v>
                </c:pt>
                <c:pt idx="2788">
                  <c:v>2.4926322259649745E+19</c:v>
                </c:pt>
                <c:pt idx="2789">
                  <c:v>2.4920482362611765E+19</c:v>
                </c:pt>
                <c:pt idx="2790">
                  <c:v>2.4919549241562382E+19</c:v>
                </c:pt>
                <c:pt idx="2791">
                  <c:v>2.4892440786239889E+19</c:v>
                </c:pt>
                <c:pt idx="2792">
                  <c:v>2.491032485462895E+19</c:v>
                </c:pt>
                <c:pt idx="2793">
                  <c:v>2.4898375747594338E+19</c:v>
                </c:pt>
                <c:pt idx="2794">
                  <c:v>2.4909127984609149E+19</c:v>
                </c:pt>
                <c:pt idx="2795">
                  <c:v>2.4886983849821434E+19</c:v>
                </c:pt>
                <c:pt idx="2796">
                  <c:v>2.4890720016828539E+19</c:v>
                </c:pt>
                <c:pt idx="2797">
                  <c:v>2.4872708599769453E+19</c:v>
                </c:pt>
                <c:pt idx="2798">
                  <c:v>2.4864984959823389E+19</c:v>
                </c:pt>
                <c:pt idx="2799">
                  <c:v>2.4861689003301282E+19</c:v>
                </c:pt>
                <c:pt idx="2800">
                  <c:v>2.4875164519477215E+19</c:v>
                </c:pt>
                <c:pt idx="2801">
                  <c:v>2.4883677246313038E+19</c:v>
                </c:pt>
                <c:pt idx="2802">
                  <c:v>2.4866890397669724E+19</c:v>
                </c:pt>
                <c:pt idx="2803">
                  <c:v>2.4875476019379425E+19</c:v>
                </c:pt>
                <c:pt idx="2804">
                  <c:v>2.4865515974272356E+19</c:v>
                </c:pt>
                <c:pt idx="2805">
                  <c:v>2.4865092492949242E+19</c:v>
                </c:pt>
                <c:pt idx="2806">
                  <c:v>2.4864235331870573E+19</c:v>
                </c:pt>
                <c:pt idx="2807">
                  <c:v>2.4848401084352078E+19</c:v>
                </c:pt>
                <c:pt idx="2808">
                  <c:v>2.4806227724151366E+19</c:v>
                </c:pt>
                <c:pt idx="2809">
                  <c:v>2.4759967290033537E+19</c:v>
                </c:pt>
                <c:pt idx="2810">
                  <c:v>2.4747651948598456E+19</c:v>
                </c:pt>
                <c:pt idx="2811">
                  <c:v>2.4744312556852171E+19</c:v>
                </c:pt>
                <c:pt idx="2812">
                  <c:v>2.4737871680417116E+19</c:v>
                </c:pt>
                <c:pt idx="2813">
                  <c:v>2.4737201890949976E+19</c:v>
                </c:pt>
                <c:pt idx="2814">
                  <c:v>2.4719157781167878E+19</c:v>
                </c:pt>
                <c:pt idx="2815">
                  <c:v>2.4737007977034117E+19</c:v>
                </c:pt>
                <c:pt idx="2816">
                  <c:v>2.4751572199838835E+19</c:v>
                </c:pt>
                <c:pt idx="2817">
                  <c:v>2.4766162481139327E+19</c:v>
                </c:pt>
                <c:pt idx="2818">
                  <c:v>2.4761866868793958E+19</c:v>
                </c:pt>
                <c:pt idx="2819">
                  <c:v>2.4752175998916518E+19</c:v>
                </c:pt>
                <c:pt idx="2820">
                  <c:v>2.4750574216168215E+19</c:v>
                </c:pt>
                <c:pt idx="2821">
                  <c:v>2.4740112772437537E+19</c:v>
                </c:pt>
                <c:pt idx="2822">
                  <c:v>2.4734664087507378E+19</c:v>
                </c:pt>
                <c:pt idx="2823">
                  <c:v>2.4708739218010915E+19</c:v>
                </c:pt>
                <c:pt idx="2824">
                  <c:v>2.4684779255727669E+19</c:v>
                </c:pt>
                <c:pt idx="2825">
                  <c:v>2.4684437998363161E+19</c:v>
                </c:pt>
                <c:pt idx="2826">
                  <c:v>2.4675744297266024E+19</c:v>
                </c:pt>
                <c:pt idx="2827">
                  <c:v>2.4668065826449789E+19</c:v>
                </c:pt>
                <c:pt idx="2828">
                  <c:v>2.4684289924058792E+19</c:v>
                </c:pt>
                <c:pt idx="2829">
                  <c:v>2.4682871452468318E+19</c:v>
                </c:pt>
                <c:pt idx="2830">
                  <c:v>2.4699120096050618E+19</c:v>
                </c:pt>
                <c:pt idx="2831">
                  <c:v>2.4658376734182474E+19</c:v>
                </c:pt>
                <c:pt idx="2832">
                  <c:v>2.4655690798386012E+19</c:v>
                </c:pt>
                <c:pt idx="2833">
                  <c:v>2.4652962587534627E+19</c:v>
                </c:pt>
                <c:pt idx="2834">
                  <c:v>2.4658604060897501E+19</c:v>
                </c:pt>
                <c:pt idx="2835">
                  <c:v>2.4637802598214148E+19</c:v>
                </c:pt>
                <c:pt idx="2836">
                  <c:v>2.4636410693109408E+19</c:v>
                </c:pt>
                <c:pt idx="2837">
                  <c:v>2.4625139939364098E+19</c:v>
                </c:pt>
                <c:pt idx="2838">
                  <c:v>2.463120720728261E+19</c:v>
                </c:pt>
                <c:pt idx="2839">
                  <c:v>2.4629324746845356E+19</c:v>
                </c:pt>
                <c:pt idx="2840">
                  <c:v>2.4627750953592017E+19</c:v>
                </c:pt>
                <c:pt idx="2841">
                  <c:v>2.4628439779646231E+19</c:v>
                </c:pt>
                <c:pt idx="2842">
                  <c:v>2.4627517840254538E+19</c:v>
                </c:pt>
                <c:pt idx="2843">
                  <c:v>2.4604653459864957E+19</c:v>
                </c:pt>
                <c:pt idx="2844">
                  <c:v>2.4603990787236798E+19</c:v>
                </c:pt>
                <c:pt idx="2845">
                  <c:v>2.4602936116422238E+19</c:v>
                </c:pt>
                <c:pt idx="2846">
                  <c:v>2.4613845789707346E+19</c:v>
                </c:pt>
                <c:pt idx="2847">
                  <c:v>2.4579669932382605E+19</c:v>
                </c:pt>
                <c:pt idx="2848">
                  <c:v>2.455602285271203E+19</c:v>
                </c:pt>
                <c:pt idx="2849">
                  <c:v>2.4547754971715539E+19</c:v>
                </c:pt>
                <c:pt idx="2850">
                  <c:v>2.4544671129531732E+19</c:v>
                </c:pt>
                <c:pt idx="2851">
                  <c:v>2.4543921239639773E+19</c:v>
                </c:pt>
                <c:pt idx="2852">
                  <c:v>2.4526258962507891E+19</c:v>
                </c:pt>
                <c:pt idx="2853">
                  <c:v>2.4536999375940731E+19</c:v>
                </c:pt>
                <c:pt idx="2854">
                  <c:v>2.4517633909212E+19</c:v>
                </c:pt>
                <c:pt idx="2855">
                  <c:v>2.4524031536019739E+19</c:v>
                </c:pt>
                <c:pt idx="2856">
                  <c:v>2.4537769934073774E+19</c:v>
                </c:pt>
                <c:pt idx="2857">
                  <c:v>2.4512730675366789E+19</c:v>
                </c:pt>
                <c:pt idx="2858">
                  <c:v>2.4509690117414584E+19</c:v>
                </c:pt>
                <c:pt idx="2859">
                  <c:v>2.4507555938575241E+19</c:v>
                </c:pt>
                <c:pt idx="2860">
                  <c:v>2.4520439328820855E+19</c:v>
                </c:pt>
                <c:pt idx="2861">
                  <c:v>2.4520906471186072E+19</c:v>
                </c:pt>
                <c:pt idx="2862">
                  <c:v>2.4519620157453537E+19</c:v>
                </c:pt>
                <c:pt idx="2863">
                  <c:v>2.451514583300771E+19</c:v>
                </c:pt>
                <c:pt idx="2864">
                  <c:v>2.4519002893691736E+19</c:v>
                </c:pt>
                <c:pt idx="2865">
                  <c:v>2.4527106923468263E+19</c:v>
                </c:pt>
                <c:pt idx="2866">
                  <c:v>2.452214777621796E+19</c:v>
                </c:pt>
                <c:pt idx="2867">
                  <c:v>2.4512379039125815E+19</c:v>
                </c:pt>
                <c:pt idx="2868">
                  <c:v>2.4501037889520443E+19</c:v>
                </c:pt>
                <c:pt idx="2869">
                  <c:v>2.4489168447304794E+19</c:v>
                </c:pt>
                <c:pt idx="2870">
                  <c:v>2.449245660737756E+19</c:v>
                </c:pt>
                <c:pt idx="2871">
                  <c:v>2.4503150731480949E+19</c:v>
                </c:pt>
                <c:pt idx="2872">
                  <c:v>2.4515061000293777E+19</c:v>
                </c:pt>
                <c:pt idx="2873">
                  <c:v>2.451301513556872E+19</c:v>
                </c:pt>
                <c:pt idx="2874">
                  <c:v>2.4511130151463813E+19</c:v>
                </c:pt>
                <c:pt idx="2875">
                  <c:v>2.4502428390950408E+19</c:v>
                </c:pt>
                <c:pt idx="2876">
                  <c:v>2.4497047817597923E+19</c:v>
                </c:pt>
                <c:pt idx="2877">
                  <c:v>2.4467105938136728E+19</c:v>
                </c:pt>
                <c:pt idx="2878">
                  <c:v>2.4466139267432124E+19</c:v>
                </c:pt>
                <c:pt idx="2879">
                  <c:v>2.4477096077940535E+19</c:v>
                </c:pt>
                <c:pt idx="2880">
                  <c:v>2.4491989726538596E+19</c:v>
                </c:pt>
                <c:pt idx="2881">
                  <c:v>2.447842696986282E+19</c:v>
                </c:pt>
                <c:pt idx="2882">
                  <c:v>2.4494634174416634E+19</c:v>
                </c:pt>
                <c:pt idx="2883">
                  <c:v>2.4478359919902355E+19</c:v>
                </c:pt>
                <c:pt idx="2884">
                  <c:v>2.447560828034816E+19</c:v>
                </c:pt>
                <c:pt idx="2885">
                  <c:v>2.4474228188522349E+19</c:v>
                </c:pt>
                <c:pt idx="2886">
                  <c:v>2.445812616777166E+19</c:v>
                </c:pt>
                <c:pt idx="2887">
                  <c:v>2.4456381492040454E+19</c:v>
                </c:pt>
                <c:pt idx="2888">
                  <c:v>2.4426458500972618E+19</c:v>
                </c:pt>
                <c:pt idx="2889">
                  <c:v>2.4420899628399198E+19</c:v>
                </c:pt>
                <c:pt idx="2890">
                  <c:v>2.443028742319557E+19</c:v>
                </c:pt>
                <c:pt idx="2891">
                  <c:v>2.4446934216882737E+19</c:v>
                </c:pt>
                <c:pt idx="2892">
                  <c:v>2.44310754581098E+19</c:v>
                </c:pt>
                <c:pt idx="2893">
                  <c:v>2.4440962760131174E+19</c:v>
                </c:pt>
                <c:pt idx="2894">
                  <c:v>2.4436633034952606E+19</c:v>
                </c:pt>
                <c:pt idx="2895">
                  <c:v>2.4433709174622634E+19</c:v>
                </c:pt>
                <c:pt idx="2896">
                  <c:v>2.4425518884337971E+19</c:v>
                </c:pt>
                <c:pt idx="2897">
                  <c:v>2.442200829998386E+19</c:v>
                </c:pt>
                <c:pt idx="2898">
                  <c:v>2.4407939853856416E+19</c:v>
                </c:pt>
                <c:pt idx="2899">
                  <c:v>2.4379984713982968E+19</c:v>
                </c:pt>
                <c:pt idx="2900">
                  <c:v>2.4369155534675677E+19</c:v>
                </c:pt>
                <c:pt idx="2901">
                  <c:v>2.4374249472195404E+19</c:v>
                </c:pt>
                <c:pt idx="2902">
                  <c:v>2.4388109470951653E+19</c:v>
                </c:pt>
                <c:pt idx="2903">
                  <c:v>2.4382028387419533E+19</c:v>
                </c:pt>
                <c:pt idx="2904">
                  <c:v>2.4365730160881791E+19</c:v>
                </c:pt>
                <c:pt idx="2905">
                  <c:v>2.4357077540400153E+19</c:v>
                </c:pt>
                <c:pt idx="2906">
                  <c:v>2.435215107632724E+19</c:v>
                </c:pt>
                <c:pt idx="2907">
                  <c:v>2.4347679249283764E+19</c:v>
                </c:pt>
                <c:pt idx="2908">
                  <c:v>2.434739066614544E+19</c:v>
                </c:pt>
                <c:pt idx="2909">
                  <c:v>2.4338281034453021E+19</c:v>
                </c:pt>
                <c:pt idx="2910">
                  <c:v>2.4355077892373758E+19</c:v>
                </c:pt>
                <c:pt idx="2911">
                  <c:v>2.4370326411184214E+19</c:v>
                </c:pt>
                <c:pt idx="2912">
                  <c:v>2.4326981565060444E+19</c:v>
                </c:pt>
                <c:pt idx="2913">
                  <c:v>2.4326599662818406E+19</c:v>
                </c:pt>
                <c:pt idx="2914">
                  <c:v>2.4322625986927505E+19</c:v>
                </c:pt>
                <c:pt idx="2915">
                  <c:v>2.4314800732131779E+19</c:v>
                </c:pt>
                <c:pt idx="2916">
                  <c:v>2.4296806172596019E+19</c:v>
                </c:pt>
                <c:pt idx="2917">
                  <c:v>2.4278093710500938E+19</c:v>
                </c:pt>
                <c:pt idx="2918">
                  <c:v>2.427662724777325E+19</c:v>
                </c:pt>
                <c:pt idx="2919">
                  <c:v>2.4274413788174762E+19</c:v>
                </c:pt>
                <c:pt idx="2920">
                  <c:v>2.4257120205823353E+19</c:v>
                </c:pt>
                <c:pt idx="2921">
                  <c:v>2.4256970517330772E+19</c:v>
                </c:pt>
                <c:pt idx="2922">
                  <c:v>2.4254512510176866E+19</c:v>
                </c:pt>
                <c:pt idx="2923">
                  <c:v>2.4269656587523461E+19</c:v>
                </c:pt>
                <c:pt idx="2924">
                  <c:v>2.4285585609357939E+19</c:v>
                </c:pt>
                <c:pt idx="2925">
                  <c:v>2.4284911768035717E+19</c:v>
                </c:pt>
                <c:pt idx="2926">
                  <c:v>2.4256805822804865E+19</c:v>
                </c:pt>
                <c:pt idx="2927">
                  <c:v>2.4254826658938016E+19</c:v>
                </c:pt>
                <c:pt idx="2928">
                  <c:v>2.4271947214096175E+19</c:v>
                </c:pt>
                <c:pt idx="2929">
                  <c:v>2.4218323498277183E+19</c:v>
                </c:pt>
                <c:pt idx="2930">
                  <c:v>2.4203780070105993E+19</c:v>
                </c:pt>
                <c:pt idx="2931">
                  <c:v>2.4211607989699867E+19</c:v>
                </c:pt>
                <c:pt idx="2932">
                  <c:v>2.4180921619175477E+19</c:v>
                </c:pt>
                <c:pt idx="2933">
                  <c:v>2.4177549772228354E+19</c:v>
                </c:pt>
                <c:pt idx="2934">
                  <c:v>2.4165116555154383E+19</c:v>
                </c:pt>
                <c:pt idx="2935">
                  <c:v>2.4151655397016666E+19</c:v>
                </c:pt>
                <c:pt idx="2936">
                  <c:v>2.4145588949182898E+19</c:v>
                </c:pt>
                <c:pt idx="2937">
                  <c:v>2.4128232694226268E+19</c:v>
                </c:pt>
                <c:pt idx="2938">
                  <c:v>2.4118379491044426E+19</c:v>
                </c:pt>
                <c:pt idx="2939">
                  <c:v>2.4108685986510602E+19</c:v>
                </c:pt>
                <c:pt idx="2940">
                  <c:v>2.4103663203688301E+19</c:v>
                </c:pt>
                <c:pt idx="2941">
                  <c:v>2.4066175660469813E+19</c:v>
                </c:pt>
                <c:pt idx="2942">
                  <c:v>2.4074431602697839E+19</c:v>
                </c:pt>
                <c:pt idx="2943">
                  <c:v>2.4055725448120152E+19</c:v>
                </c:pt>
                <c:pt idx="2944">
                  <c:v>2.4030823159594492E+19</c:v>
                </c:pt>
                <c:pt idx="2945">
                  <c:v>2.4029928900142338E+19</c:v>
                </c:pt>
                <c:pt idx="2946">
                  <c:v>2.404456185616794E+19</c:v>
                </c:pt>
                <c:pt idx="2947">
                  <c:v>2.4033760093894472E+19</c:v>
                </c:pt>
                <c:pt idx="2948">
                  <c:v>2.4046551403776246E+19</c:v>
                </c:pt>
                <c:pt idx="2949">
                  <c:v>2.405711344933983E+19</c:v>
                </c:pt>
                <c:pt idx="2950">
                  <c:v>2.4053945091771376E+19</c:v>
                </c:pt>
                <c:pt idx="2951">
                  <c:v>2.4053326571617649E+19</c:v>
                </c:pt>
                <c:pt idx="2952">
                  <c:v>2.4049078472826278E+19</c:v>
                </c:pt>
                <c:pt idx="2953">
                  <c:v>2.404704726837531E+19</c:v>
                </c:pt>
                <c:pt idx="2954">
                  <c:v>2.4021084596986413E+19</c:v>
                </c:pt>
                <c:pt idx="2955">
                  <c:v>2.4004817315814994E+19</c:v>
                </c:pt>
                <c:pt idx="2956">
                  <c:v>2.3998349847425376E+19</c:v>
                </c:pt>
                <c:pt idx="2957">
                  <c:v>2.4007073623781233E+19</c:v>
                </c:pt>
                <c:pt idx="2958">
                  <c:v>2.4006519793204519E+19</c:v>
                </c:pt>
                <c:pt idx="2959">
                  <c:v>2.4017397423176401E+19</c:v>
                </c:pt>
                <c:pt idx="2960">
                  <c:v>2.4014011321492074E+19</c:v>
                </c:pt>
                <c:pt idx="2961">
                  <c:v>2.4001806320858477E+19</c:v>
                </c:pt>
                <c:pt idx="2962">
                  <c:v>2.3980361802938737E+19</c:v>
                </c:pt>
                <c:pt idx="2963">
                  <c:v>2.3979860928765481E+19</c:v>
                </c:pt>
                <c:pt idx="2964">
                  <c:v>2.3970781645607502E+19</c:v>
                </c:pt>
                <c:pt idx="2965">
                  <c:v>2.3963389693361623E+19</c:v>
                </c:pt>
                <c:pt idx="2966">
                  <c:v>2.396052169217171E+19</c:v>
                </c:pt>
                <c:pt idx="2967">
                  <c:v>2.3961727178485871E+19</c:v>
                </c:pt>
                <c:pt idx="2968">
                  <c:v>2.3945080927319134E+19</c:v>
                </c:pt>
                <c:pt idx="2969">
                  <c:v>2.3944454781523796E+19</c:v>
                </c:pt>
                <c:pt idx="2970">
                  <c:v>2.3939626509347955E+19</c:v>
                </c:pt>
                <c:pt idx="2971">
                  <c:v>2.392288921865422E+19</c:v>
                </c:pt>
                <c:pt idx="2972">
                  <c:v>2.3934529476819943E+19</c:v>
                </c:pt>
                <c:pt idx="2973">
                  <c:v>2.3922893182801744E+19</c:v>
                </c:pt>
                <c:pt idx="2974">
                  <c:v>2.3914655253786358E+19</c:v>
                </c:pt>
                <c:pt idx="2975">
                  <c:v>2.3930585552470233E+19</c:v>
                </c:pt>
                <c:pt idx="2976">
                  <c:v>2.3929809346365538E+19</c:v>
                </c:pt>
                <c:pt idx="2977">
                  <c:v>2.3929262574298362E+19</c:v>
                </c:pt>
                <c:pt idx="2978">
                  <c:v>2.3922734145303384E+19</c:v>
                </c:pt>
                <c:pt idx="2979">
                  <c:v>2.39081773632116E+19</c:v>
                </c:pt>
                <c:pt idx="2980">
                  <c:v>2.3899207731676402E+19</c:v>
                </c:pt>
                <c:pt idx="2981">
                  <c:v>2.3910517655173317E+19</c:v>
                </c:pt>
                <c:pt idx="2982">
                  <c:v>2.3875417574057144E+19</c:v>
                </c:pt>
                <c:pt idx="2983">
                  <c:v>2.3873147547311772E+19</c:v>
                </c:pt>
                <c:pt idx="2984">
                  <c:v>2.3875044892996583E+19</c:v>
                </c:pt>
                <c:pt idx="2985">
                  <c:v>2.3872325738738442E+19</c:v>
                </c:pt>
                <c:pt idx="2986">
                  <c:v>2.38691470115036E+19</c:v>
                </c:pt>
                <c:pt idx="2987">
                  <c:v>2.3865998577727152E+19</c:v>
                </c:pt>
                <c:pt idx="2988">
                  <c:v>2.3819281180459852E+19</c:v>
                </c:pt>
                <c:pt idx="2989">
                  <c:v>2.3835173530032345E+19</c:v>
                </c:pt>
                <c:pt idx="2990">
                  <c:v>2.382615358055426E+19</c:v>
                </c:pt>
                <c:pt idx="2991">
                  <c:v>2.3817373526351766E+19</c:v>
                </c:pt>
                <c:pt idx="2992">
                  <c:v>2.3817113691249041E+19</c:v>
                </c:pt>
                <c:pt idx="2993">
                  <c:v>2.3811250750316229E+19</c:v>
                </c:pt>
                <c:pt idx="2994">
                  <c:v>2.3802902548147671E+19</c:v>
                </c:pt>
                <c:pt idx="2995">
                  <c:v>2.3800512252142199E+19</c:v>
                </c:pt>
                <c:pt idx="2996">
                  <c:v>2.3776017008231113E+19</c:v>
                </c:pt>
                <c:pt idx="2997">
                  <c:v>2.3746583588764185E+19</c:v>
                </c:pt>
                <c:pt idx="2998">
                  <c:v>2.3743731517380215E+19</c:v>
                </c:pt>
                <c:pt idx="2999">
                  <c:v>2.3741112539793981E+19</c:v>
                </c:pt>
                <c:pt idx="3000">
                  <c:v>2.3727643884857086E+19</c:v>
                </c:pt>
                <c:pt idx="3001">
                  <c:v>2.3725749629821231E+19</c:v>
                </c:pt>
                <c:pt idx="3002">
                  <c:v>2.3720067439658123E+19</c:v>
                </c:pt>
                <c:pt idx="3003">
                  <c:v>2.3718258236629295E+19</c:v>
                </c:pt>
                <c:pt idx="3004">
                  <c:v>2.3712340086253416E+19</c:v>
                </c:pt>
                <c:pt idx="3005">
                  <c:v>2.3691874883266073E+19</c:v>
                </c:pt>
                <c:pt idx="3006">
                  <c:v>2.368414118420652E+19</c:v>
                </c:pt>
                <c:pt idx="3007">
                  <c:v>2.3678743365783953E+19</c:v>
                </c:pt>
                <c:pt idx="3008">
                  <c:v>2.3667166694979658E+19</c:v>
                </c:pt>
                <c:pt idx="3009">
                  <c:v>2.3658919155816923E+19</c:v>
                </c:pt>
                <c:pt idx="3010">
                  <c:v>2.3661623972931043E+19</c:v>
                </c:pt>
                <c:pt idx="3011">
                  <c:v>2.3649195160687329E+19</c:v>
                </c:pt>
                <c:pt idx="3012">
                  <c:v>2.3647014098313568E+19</c:v>
                </c:pt>
                <c:pt idx="3013">
                  <c:v>2.3655940069920858E+19</c:v>
                </c:pt>
                <c:pt idx="3014">
                  <c:v>2.3650205067886907E+19</c:v>
                </c:pt>
                <c:pt idx="3015">
                  <c:v>2.3641621531371127E+19</c:v>
                </c:pt>
                <c:pt idx="3016">
                  <c:v>2.3656054806162305E+19</c:v>
                </c:pt>
                <c:pt idx="3017">
                  <c:v>2.3651007092285182E+19</c:v>
                </c:pt>
                <c:pt idx="3018">
                  <c:v>2.3649293054953501E+19</c:v>
                </c:pt>
                <c:pt idx="3019">
                  <c:v>2.3647026216929477E+19</c:v>
                </c:pt>
                <c:pt idx="3020">
                  <c:v>2.3642817980395667E+19</c:v>
                </c:pt>
                <c:pt idx="3021">
                  <c:v>2.3634861859422654E+19</c:v>
                </c:pt>
                <c:pt idx="3022">
                  <c:v>2.3634194060061254E+19</c:v>
                </c:pt>
                <c:pt idx="3023">
                  <c:v>2.3648270310976819E+19</c:v>
                </c:pt>
                <c:pt idx="3024">
                  <c:v>2.3619680963255288E+19</c:v>
                </c:pt>
                <c:pt idx="3025">
                  <c:v>2.3618640066740478E+19</c:v>
                </c:pt>
                <c:pt idx="3026">
                  <c:v>2.3615043401306059E+19</c:v>
                </c:pt>
                <c:pt idx="3027">
                  <c:v>2.3608834261218312E+19</c:v>
                </c:pt>
                <c:pt idx="3028">
                  <c:v>2.3571316734026453E+19</c:v>
                </c:pt>
                <c:pt idx="3029">
                  <c:v>2.3569776984460268E+19</c:v>
                </c:pt>
                <c:pt idx="3030">
                  <c:v>2.356503188940764E+19</c:v>
                </c:pt>
                <c:pt idx="3031">
                  <c:v>2.3552372484232708E+19</c:v>
                </c:pt>
                <c:pt idx="3032">
                  <c:v>2.3543143083727213E+19</c:v>
                </c:pt>
                <c:pt idx="3033">
                  <c:v>2.3536055416114848E+19</c:v>
                </c:pt>
                <c:pt idx="3034">
                  <c:v>2.3535622966818681E+19</c:v>
                </c:pt>
                <c:pt idx="3035">
                  <c:v>2.3550769863168057E+19</c:v>
                </c:pt>
                <c:pt idx="3036">
                  <c:v>2.3531570654672921E+19</c:v>
                </c:pt>
                <c:pt idx="3037">
                  <c:v>2.351205384729072E+19</c:v>
                </c:pt>
                <c:pt idx="3038">
                  <c:v>2.3503531547269825E+19</c:v>
                </c:pt>
                <c:pt idx="3039">
                  <c:v>2.3506527966143091E+19</c:v>
                </c:pt>
                <c:pt idx="3040">
                  <c:v>2.3516869452937691E+19</c:v>
                </c:pt>
                <c:pt idx="3041">
                  <c:v>2.3508388691685552E+19</c:v>
                </c:pt>
                <c:pt idx="3042">
                  <c:v>2.3482165345031283E+19</c:v>
                </c:pt>
                <c:pt idx="3043">
                  <c:v>2.3480053710797079E+19</c:v>
                </c:pt>
                <c:pt idx="3044">
                  <c:v>2.3468982755903771E+19</c:v>
                </c:pt>
                <c:pt idx="3045">
                  <c:v>2.3445313497173144E+19</c:v>
                </c:pt>
                <c:pt idx="3046">
                  <c:v>2.3439347831956496E+19</c:v>
                </c:pt>
                <c:pt idx="3047">
                  <c:v>2.3420551108737196E+19</c:v>
                </c:pt>
                <c:pt idx="3048">
                  <c:v>2.3396443865922036E+19</c:v>
                </c:pt>
                <c:pt idx="3049">
                  <c:v>2.3361993084289012E+19</c:v>
                </c:pt>
                <c:pt idx="3050">
                  <c:v>2.3329957734780203E+19</c:v>
                </c:pt>
                <c:pt idx="3051">
                  <c:v>2.3302456328044454E+19</c:v>
                </c:pt>
                <c:pt idx="3052">
                  <c:v>2.3313871248726639E+19</c:v>
                </c:pt>
                <c:pt idx="3053">
                  <c:v>2.3325620276413284E+19</c:v>
                </c:pt>
                <c:pt idx="3054">
                  <c:v>2.3315003437255299E+19</c:v>
                </c:pt>
                <c:pt idx="3055">
                  <c:v>2.3314389524225675E+19</c:v>
                </c:pt>
                <c:pt idx="3056">
                  <c:v>2.330114662198723E+19</c:v>
                </c:pt>
                <c:pt idx="3057">
                  <c:v>2.3296639797725577E+19</c:v>
                </c:pt>
                <c:pt idx="3058">
                  <c:v>2.3280029164801331E+19</c:v>
                </c:pt>
                <c:pt idx="3059">
                  <c:v>2.3279019665247732E+19</c:v>
                </c:pt>
                <c:pt idx="3060">
                  <c:v>2.3270795341632901E+19</c:v>
                </c:pt>
                <c:pt idx="3061">
                  <c:v>2.3255184615638061E+19</c:v>
                </c:pt>
                <c:pt idx="3062">
                  <c:v>2.324263653035896E+19</c:v>
                </c:pt>
                <c:pt idx="3063">
                  <c:v>2.3238488541797933E+19</c:v>
                </c:pt>
                <c:pt idx="3064">
                  <c:v>2.3249155739523797E+19</c:v>
                </c:pt>
                <c:pt idx="3065">
                  <c:v>2.3247739135912542E+19</c:v>
                </c:pt>
                <c:pt idx="3066">
                  <c:v>2.3236554136208056E+19</c:v>
                </c:pt>
                <c:pt idx="3067">
                  <c:v>2.3235231585765876E+19</c:v>
                </c:pt>
                <c:pt idx="3068">
                  <c:v>2.3229899016516899E+19</c:v>
                </c:pt>
                <c:pt idx="3069">
                  <c:v>2.3227750337020846E+19</c:v>
                </c:pt>
                <c:pt idx="3070">
                  <c:v>2.3220044530296304E+19</c:v>
                </c:pt>
                <c:pt idx="3071">
                  <c:v>2.3218737314083201E+19</c:v>
                </c:pt>
                <c:pt idx="3072">
                  <c:v>2.3214109333879976E+19</c:v>
                </c:pt>
                <c:pt idx="3073">
                  <c:v>2.3206827185336812E+19</c:v>
                </c:pt>
                <c:pt idx="3074">
                  <c:v>2.3204901054527459E+19</c:v>
                </c:pt>
                <c:pt idx="3075">
                  <c:v>2.3200224597833691E+19</c:v>
                </c:pt>
                <c:pt idx="3076">
                  <c:v>2.3195443101790859E+19</c:v>
                </c:pt>
                <c:pt idx="3077">
                  <c:v>2.3209661653982339E+19</c:v>
                </c:pt>
                <c:pt idx="3078">
                  <c:v>2.3202196643052171E+19</c:v>
                </c:pt>
                <c:pt idx="3079">
                  <c:v>2.3205710192137073E+19</c:v>
                </c:pt>
                <c:pt idx="3080">
                  <c:v>2.3194419414724448E+19</c:v>
                </c:pt>
                <c:pt idx="3081">
                  <c:v>2.3193623019134194E+19</c:v>
                </c:pt>
                <c:pt idx="3082">
                  <c:v>2.3191479840807285E+19</c:v>
                </c:pt>
                <c:pt idx="3083">
                  <c:v>2.3175491711682744E+19</c:v>
                </c:pt>
                <c:pt idx="3084">
                  <c:v>2.3159451429699981E+19</c:v>
                </c:pt>
                <c:pt idx="3085">
                  <c:v>2.314474994834348E+19</c:v>
                </c:pt>
                <c:pt idx="3086">
                  <c:v>2.3157186285192638E+19</c:v>
                </c:pt>
                <c:pt idx="3087">
                  <c:v>2.315092797389826E+19</c:v>
                </c:pt>
                <c:pt idx="3088">
                  <c:v>2.3147613901894525E+19</c:v>
                </c:pt>
                <c:pt idx="3089">
                  <c:v>2.3138522014538838E+19</c:v>
                </c:pt>
                <c:pt idx="3090">
                  <c:v>2.3131859770743276E+19</c:v>
                </c:pt>
                <c:pt idx="3091">
                  <c:v>2.3100328830629675E+19</c:v>
                </c:pt>
                <c:pt idx="3092">
                  <c:v>2.3096102805572936E+19</c:v>
                </c:pt>
                <c:pt idx="3093">
                  <c:v>2.3081162070034592E+19</c:v>
                </c:pt>
                <c:pt idx="3094">
                  <c:v>2.3080990375150219E+19</c:v>
                </c:pt>
                <c:pt idx="3095">
                  <c:v>2.3072553968256958E+19</c:v>
                </c:pt>
                <c:pt idx="3096">
                  <c:v>2.3069885373574287E+19</c:v>
                </c:pt>
                <c:pt idx="3097">
                  <c:v>2.30523605004602E+19</c:v>
                </c:pt>
                <c:pt idx="3098">
                  <c:v>2.3044223376643183E+19</c:v>
                </c:pt>
                <c:pt idx="3099">
                  <c:v>2.3009788586317664E+19</c:v>
                </c:pt>
                <c:pt idx="3100">
                  <c:v>2.3008703763078173E+19</c:v>
                </c:pt>
                <c:pt idx="3101">
                  <c:v>2.3003833826675286E+19</c:v>
                </c:pt>
                <c:pt idx="3102">
                  <c:v>2.3000359397502132E+19</c:v>
                </c:pt>
                <c:pt idx="3103">
                  <c:v>2.2988206251098358E+19</c:v>
                </c:pt>
                <c:pt idx="3104">
                  <c:v>2.2979866007913193E+19</c:v>
                </c:pt>
                <c:pt idx="3105">
                  <c:v>2.2976890548369584E+19</c:v>
                </c:pt>
                <c:pt idx="3106">
                  <c:v>2.2975014803709506E+19</c:v>
                </c:pt>
                <c:pt idx="3107">
                  <c:v>2.2967020579707142E+19</c:v>
                </c:pt>
                <c:pt idx="3108">
                  <c:v>2.2972511932629389E+19</c:v>
                </c:pt>
                <c:pt idx="3109">
                  <c:v>2.2964203418239828E+19</c:v>
                </c:pt>
                <c:pt idx="3110">
                  <c:v>2.2962299176326898E+19</c:v>
                </c:pt>
                <c:pt idx="3111">
                  <c:v>2.2948000335267082E+19</c:v>
                </c:pt>
                <c:pt idx="3112">
                  <c:v>2.2960458767758672E+19</c:v>
                </c:pt>
                <c:pt idx="3113">
                  <c:v>2.2972954462463119E+19</c:v>
                </c:pt>
                <c:pt idx="3114">
                  <c:v>2.2966301725355626E+19</c:v>
                </c:pt>
                <c:pt idx="3115">
                  <c:v>2.2949590739965628E+19</c:v>
                </c:pt>
                <c:pt idx="3116">
                  <c:v>2.2935430777725145E+19</c:v>
                </c:pt>
                <c:pt idx="3117">
                  <c:v>2.2922601271543214E+19</c:v>
                </c:pt>
                <c:pt idx="3118">
                  <c:v>2.291773476462617E+19</c:v>
                </c:pt>
                <c:pt idx="3119">
                  <c:v>2.2915525059308769E+19</c:v>
                </c:pt>
                <c:pt idx="3120">
                  <c:v>2.2916974076563907E+19</c:v>
                </c:pt>
                <c:pt idx="3121">
                  <c:v>2.2903031657920377E+19</c:v>
                </c:pt>
                <c:pt idx="3122">
                  <c:v>2.2914846339826348E+19</c:v>
                </c:pt>
                <c:pt idx="3123">
                  <c:v>2.2924995691126604E+19</c:v>
                </c:pt>
                <c:pt idx="3124">
                  <c:v>2.2913605614437052E+19</c:v>
                </c:pt>
                <c:pt idx="3125">
                  <c:v>2.2923774800770003E+19</c:v>
                </c:pt>
                <c:pt idx="3126">
                  <c:v>2.2911467424027255E+19</c:v>
                </c:pt>
                <c:pt idx="3127">
                  <c:v>2.2910821125768196E+19</c:v>
                </c:pt>
                <c:pt idx="3128">
                  <c:v>2.2888683677884264E+19</c:v>
                </c:pt>
                <c:pt idx="3129">
                  <c:v>2.2876383267718922E+19</c:v>
                </c:pt>
                <c:pt idx="3130">
                  <c:v>2.287165626018295E+19</c:v>
                </c:pt>
                <c:pt idx="3131">
                  <c:v>2.2885143389891518E+19</c:v>
                </c:pt>
                <c:pt idx="3132">
                  <c:v>2.2878798795475923E+19</c:v>
                </c:pt>
                <c:pt idx="3133">
                  <c:v>2.2872235941421691E+19</c:v>
                </c:pt>
                <c:pt idx="3134">
                  <c:v>2.2845178391851913E+19</c:v>
                </c:pt>
                <c:pt idx="3135">
                  <c:v>2.2841271702847148E+19</c:v>
                </c:pt>
                <c:pt idx="3136">
                  <c:v>2.2830587243323519E+19</c:v>
                </c:pt>
                <c:pt idx="3137">
                  <c:v>2.2818299740124701E+19</c:v>
                </c:pt>
                <c:pt idx="3138">
                  <c:v>2.281261185457759E+19</c:v>
                </c:pt>
                <c:pt idx="3139">
                  <c:v>2.2804235549493731E+19</c:v>
                </c:pt>
                <c:pt idx="3140">
                  <c:v>2.2804214094217826E+19</c:v>
                </c:pt>
                <c:pt idx="3141">
                  <c:v>2.2802828209554256E+19</c:v>
                </c:pt>
                <c:pt idx="3142">
                  <c:v>2.2787818838654783E+19</c:v>
                </c:pt>
                <c:pt idx="3143">
                  <c:v>2.2783713301567869E+19</c:v>
                </c:pt>
                <c:pt idx="3144">
                  <c:v>2.2783170973047775E+19</c:v>
                </c:pt>
                <c:pt idx="3145">
                  <c:v>2.2781324243138073E+19</c:v>
                </c:pt>
                <c:pt idx="3146">
                  <c:v>2.27690910262557E+19</c:v>
                </c:pt>
                <c:pt idx="3147">
                  <c:v>2.2764959926706954E+19</c:v>
                </c:pt>
                <c:pt idx="3148">
                  <c:v>2.2776457794749239E+19</c:v>
                </c:pt>
                <c:pt idx="3149">
                  <c:v>2.2761372375297151E+19</c:v>
                </c:pt>
                <c:pt idx="3150">
                  <c:v>2.2754056063346774E+19</c:v>
                </c:pt>
                <c:pt idx="3151">
                  <c:v>2.2768070810222731E+19</c:v>
                </c:pt>
                <c:pt idx="3152">
                  <c:v>2.2760025974738579E+19</c:v>
                </c:pt>
                <c:pt idx="3153">
                  <c:v>2.2755483137212543E+19</c:v>
                </c:pt>
                <c:pt idx="3154">
                  <c:v>2.2747872085210116E+19</c:v>
                </c:pt>
                <c:pt idx="3155">
                  <c:v>2.2707829835852575E+19</c:v>
                </c:pt>
                <c:pt idx="3156">
                  <c:v>2.2704768668923945E+19</c:v>
                </c:pt>
                <c:pt idx="3157">
                  <c:v>2.2699498139203465E+19</c:v>
                </c:pt>
                <c:pt idx="3158">
                  <c:v>2.2712339716198965E+19</c:v>
                </c:pt>
                <c:pt idx="3159">
                  <c:v>2.272665410205091E+19</c:v>
                </c:pt>
                <c:pt idx="3160">
                  <c:v>2.2725594906780803E+19</c:v>
                </c:pt>
                <c:pt idx="3161">
                  <c:v>2.2723620694542029E+19</c:v>
                </c:pt>
                <c:pt idx="3162">
                  <c:v>2.2722388433678123E+19</c:v>
                </c:pt>
                <c:pt idx="3163">
                  <c:v>2.2706731629368123E+19</c:v>
                </c:pt>
                <c:pt idx="3164">
                  <c:v>2.2702434002811539E+19</c:v>
                </c:pt>
                <c:pt idx="3165">
                  <c:v>2.2699092724551647E+19</c:v>
                </c:pt>
                <c:pt idx="3166">
                  <c:v>2.2695767676155425E+19</c:v>
                </c:pt>
                <c:pt idx="3167">
                  <c:v>2.2662851734182216E+19</c:v>
                </c:pt>
                <c:pt idx="3168">
                  <c:v>2.2645667554140197E+19</c:v>
                </c:pt>
                <c:pt idx="3169">
                  <c:v>2.2633847009071759E+19</c:v>
                </c:pt>
                <c:pt idx="3170">
                  <c:v>2.2622886842169766E+19</c:v>
                </c:pt>
                <c:pt idx="3171">
                  <c:v>2.2599964866410975E+19</c:v>
                </c:pt>
                <c:pt idx="3172">
                  <c:v>2.2596190431860158E+19</c:v>
                </c:pt>
                <c:pt idx="3173">
                  <c:v>2.2585780983560835E+19</c:v>
                </c:pt>
                <c:pt idx="3174">
                  <c:v>2.2580303325202276E+19</c:v>
                </c:pt>
                <c:pt idx="3175">
                  <c:v>2.2589169141908636E+19</c:v>
                </c:pt>
                <c:pt idx="3176">
                  <c:v>2.2580891645577085E+19</c:v>
                </c:pt>
                <c:pt idx="3177">
                  <c:v>2.2585814337927455E+19</c:v>
                </c:pt>
                <c:pt idx="3178">
                  <c:v>2.2585331874598466E+19</c:v>
                </c:pt>
                <c:pt idx="3179">
                  <c:v>2.257940263294421E+19</c:v>
                </c:pt>
                <c:pt idx="3180">
                  <c:v>2.2552197819703304E+19</c:v>
                </c:pt>
                <c:pt idx="3181">
                  <c:v>2.2535656491776254E+19</c:v>
                </c:pt>
                <c:pt idx="3182">
                  <c:v>2.2545084105187275E+19</c:v>
                </c:pt>
                <c:pt idx="3183">
                  <c:v>2.2539144684899164E+19</c:v>
                </c:pt>
                <c:pt idx="3184">
                  <c:v>2.25516756181197E+19</c:v>
                </c:pt>
                <c:pt idx="3185">
                  <c:v>2.2560077013213585E+19</c:v>
                </c:pt>
                <c:pt idx="3186">
                  <c:v>2.2551270718225404E+19</c:v>
                </c:pt>
                <c:pt idx="3187">
                  <c:v>2.2551112845308649E+19</c:v>
                </c:pt>
                <c:pt idx="3188">
                  <c:v>2.2566209217721123E+19</c:v>
                </c:pt>
                <c:pt idx="3189">
                  <c:v>2.2561181927954756E+19</c:v>
                </c:pt>
                <c:pt idx="3190">
                  <c:v>2.2553705206417744E+19</c:v>
                </c:pt>
                <c:pt idx="3191">
                  <c:v>2.2552085206595576E+19</c:v>
                </c:pt>
                <c:pt idx="3192">
                  <c:v>2.2563816364630143E+19</c:v>
                </c:pt>
                <c:pt idx="3193">
                  <c:v>2.254945770130645E+19</c:v>
                </c:pt>
                <c:pt idx="3194">
                  <c:v>2.2548869216989508E+19</c:v>
                </c:pt>
                <c:pt idx="3195">
                  <c:v>2.251968767792966E+19</c:v>
                </c:pt>
                <c:pt idx="3196">
                  <c:v>2.2514484412472226E+19</c:v>
                </c:pt>
                <c:pt idx="3197">
                  <c:v>2.2510559013695496E+19</c:v>
                </c:pt>
                <c:pt idx="3198">
                  <c:v>2.2472034316038115E+19</c:v>
                </c:pt>
                <c:pt idx="3199">
                  <c:v>2.2482016595121349E+19</c:v>
                </c:pt>
                <c:pt idx="3200">
                  <c:v>2.2491145033914495E+19</c:v>
                </c:pt>
                <c:pt idx="3201">
                  <c:v>2.2478732948965044E+19</c:v>
                </c:pt>
                <c:pt idx="3202">
                  <c:v>2.2472291913403286E+19</c:v>
                </c:pt>
                <c:pt idx="3203">
                  <c:v>2.2465727156093526E+19</c:v>
                </c:pt>
                <c:pt idx="3204">
                  <c:v>2.2468094379307672E+19</c:v>
                </c:pt>
                <c:pt idx="3205">
                  <c:v>2.2464456634963808E+19</c:v>
                </c:pt>
                <c:pt idx="3206">
                  <c:v>2.2464432772562309E+19</c:v>
                </c:pt>
                <c:pt idx="3207">
                  <c:v>2.2444957069099192E+19</c:v>
                </c:pt>
                <c:pt idx="3208">
                  <c:v>2.2434457971505226E+19</c:v>
                </c:pt>
                <c:pt idx="3209">
                  <c:v>2.2418061692585095E+19</c:v>
                </c:pt>
                <c:pt idx="3210">
                  <c:v>2.2409482655600476E+19</c:v>
                </c:pt>
                <c:pt idx="3211">
                  <c:v>2.2389945767899374E+19</c:v>
                </c:pt>
                <c:pt idx="3212">
                  <c:v>2.2386386863658742E+19</c:v>
                </c:pt>
                <c:pt idx="3213">
                  <c:v>2.2380357447371256E+19</c:v>
                </c:pt>
                <c:pt idx="3214">
                  <c:v>2.2391785764668498E+19</c:v>
                </c:pt>
                <c:pt idx="3215">
                  <c:v>2.2385671818674467E+19</c:v>
                </c:pt>
                <c:pt idx="3216">
                  <c:v>2.2374752251869037E+19</c:v>
                </c:pt>
                <c:pt idx="3217">
                  <c:v>2.237337485390705E+19</c:v>
                </c:pt>
                <c:pt idx="3218">
                  <c:v>2.236689393684908E+19</c:v>
                </c:pt>
                <c:pt idx="3219">
                  <c:v>2.236456462643216E+19</c:v>
                </c:pt>
                <c:pt idx="3220">
                  <c:v>2.2351652845797155E+19</c:v>
                </c:pt>
                <c:pt idx="3221">
                  <c:v>2.2352929804713222E+19</c:v>
                </c:pt>
                <c:pt idx="3222">
                  <c:v>2.2348127544610128E+19</c:v>
                </c:pt>
                <c:pt idx="3223">
                  <c:v>2.2342497449506828E+19</c:v>
                </c:pt>
                <c:pt idx="3224">
                  <c:v>2.2339261591695254E+19</c:v>
                </c:pt>
                <c:pt idx="3225">
                  <c:v>2.2314831571083067E+19</c:v>
                </c:pt>
                <c:pt idx="3226">
                  <c:v>2.2314464944741614E+19</c:v>
                </c:pt>
                <c:pt idx="3227">
                  <c:v>2.2318446511837549E+19</c:v>
                </c:pt>
                <c:pt idx="3228">
                  <c:v>2.231685674075462E+19</c:v>
                </c:pt>
                <c:pt idx="3229">
                  <c:v>2.2331164133095354E+19</c:v>
                </c:pt>
                <c:pt idx="3230">
                  <c:v>2.2329234791971537E+19</c:v>
                </c:pt>
                <c:pt idx="3231">
                  <c:v>2.2343757558951969E+19</c:v>
                </c:pt>
                <c:pt idx="3232">
                  <c:v>2.2336935498912895E+19</c:v>
                </c:pt>
                <c:pt idx="3233">
                  <c:v>2.2334612102835573E+19</c:v>
                </c:pt>
                <c:pt idx="3234">
                  <c:v>2.2319670976563745E+19</c:v>
                </c:pt>
                <c:pt idx="3235">
                  <c:v>2.2314105446639354E+19</c:v>
                </c:pt>
                <c:pt idx="3236">
                  <c:v>2.2326835402423558E+19</c:v>
                </c:pt>
                <c:pt idx="3237">
                  <c:v>2.2320029672400212E+19</c:v>
                </c:pt>
                <c:pt idx="3238">
                  <c:v>2.229943231139634E+19</c:v>
                </c:pt>
                <c:pt idx="3239">
                  <c:v>2.2291783433568641E+19</c:v>
                </c:pt>
                <c:pt idx="3240">
                  <c:v>2.2286430415808381E+19</c:v>
                </c:pt>
                <c:pt idx="3241">
                  <c:v>2.2264548964105105E+19</c:v>
                </c:pt>
                <c:pt idx="3242">
                  <c:v>2.2274368243966112E+19</c:v>
                </c:pt>
                <c:pt idx="3243">
                  <c:v>2.2286746551437496E+19</c:v>
                </c:pt>
                <c:pt idx="3244">
                  <c:v>2.2300264706991256E+19</c:v>
                </c:pt>
                <c:pt idx="3245">
                  <c:v>2.2306057143337845E+19</c:v>
                </c:pt>
                <c:pt idx="3246">
                  <c:v>2.2304107800349106E+19</c:v>
                </c:pt>
                <c:pt idx="3247">
                  <c:v>2.229126692027179E+19</c:v>
                </c:pt>
                <c:pt idx="3248">
                  <c:v>2.2281884378274255E+19</c:v>
                </c:pt>
                <c:pt idx="3249">
                  <c:v>2.227735020392704E+19</c:v>
                </c:pt>
                <c:pt idx="3250">
                  <c:v>2.2273403861387215E+19</c:v>
                </c:pt>
                <c:pt idx="3251">
                  <c:v>2.2280800315849945E+19</c:v>
                </c:pt>
                <c:pt idx="3252">
                  <c:v>2.2279613231897059E+19</c:v>
                </c:pt>
                <c:pt idx="3253">
                  <c:v>2.227945979212374E+19</c:v>
                </c:pt>
                <c:pt idx="3254">
                  <c:v>2.2292799273671868E+19</c:v>
                </c:pt>
                <c:pt idx="3255">
                  <c:v>2.2303507842875761E+19</c:v>
                </c:pt>
                <c:pt idx="3256">
                  <c:v>2.2317865581394612E+19</c:v>
                </c:pt>
                <c:pt idx="3257">
                  <c:v>2.2307551698308567E+19</c:v>
                </c:pt>
                <c:pt idx="3258">
                  <c:v>2.2304507617487401E+19</c:v>
                </c:pt>
                <c:pt idx="3259">
                  <c:v>2.2305981144338612E+19</c:v>
                </c:pt>
                <c:pt idx="3260">
                  <c:v>2.2289164025444008E+19</c:v>
                </c:pt>
                <c:pt idx="3261">
                  <c:v>2.2299063121757409E+19</c:v>
                </c:pt>
                <c:pt idx="3262">
                  <c:v>2.2275709154487759E+19</c:v>
                </c:pt>
                <c:pt idx="3263">
                  <c:v>2.2266338493832569E+19</c:v>
                </c:pt>
                <c:pt idx="3264">
                  <c:v>2.2261404183654535E+19</c:v>
                </c:pt>
                <c:pt idx="3265">
                  <c:v>2.2271313877064897E+19</c:v>
                </c:pt>
                <c:pt idx="3266">
                  <c:v>2.2277493766397968E+19</c:v>
                </c:pt>
                <c:pt idx="3267">
                  <c:v>2.2248334282542244E+19</c:v>
                </c:pt>
                <c:pt idx="3268">
                  <c:v>2.2263171627525087E+19</c:v>
                </c:pt>
                <c:pt idx="3269">
                  <c:v>2.2262199441497432E+19</c:v>
                </c:pt>
                <c:pt idx="3270">
                  <c:v>2.2246412147155993E+19</c:v>
                </c:pt>
                <c:pt idx="3271">
                  <c:v>2.2213816821367947E+19</c:v>
                </c:pt>
                <c:pt idx="3272">
                  <c:v>2.2188731162447196E+19</c:v>
                </c:pt>
                <c:pt idx="3273">
                  <c:v>2.2167446367989256E+19</c:v>
                </c:pt>
                <c:pt idx="3274">
                  <c:v>2.2165788333102871E+19</c:v>
                </c:pt>
                <c:pt idx="3275">
                  <c:v>2.2146509074561196E+19</c:v>
                </c:pt>
                <c:pt idx="3276">
                  <c:v>2.2114294663627096E+19</c:v>
                </c:pt>
                <c:pt idx="3277">
                  <c:v>2.2106192138343547E+19</c:v>
                </c:pt>
                <c:pt idx="3278">
                  <c:v>2.210304771400516E+19</c:v>
                </c:pt>
                <c:pt idx="3279">
                  <c:v>2.209421895749997E+19</c:v>
                </c:pt>
                <c:pt idx="3280">
                  <c:v>2.2090941722029703E+19</c:v>
                </c:pt>
                <c:pt idx="3281">
                  <c:v>2.2096202466415071E+19</c:v>
                </c:pt>
                <c:pt idx="3282">
                  <c:v>2.2092676841481511E+19</c:v>
                </c:pt>
                <c:pt idx="3283">
                  <c:v>2.2072544921210757E+19</c:v>
                </c:pt>
                <c:pt idx="3284">
                  <c:v>2.2085704607067271E+19</c:v>
                </c:pt>
                <c:pt idx="3285">
                  <c:v>2.2082675335553798E+19</c:v>
                </c:pt>
                <c:pt idx="3286">
                  <c:v>2.2074312742552465E+19</c:v>
                </c:pt>
                <c:pt idx="3287">
                  <c:v>2.2069801066167902E+19</c:v>
                </c:pt>
                <c:pt idx="3288">
                  <c:v>2.2067127749910282E+19</c:v>
                </c:pt>
                <c:pt idx="3289">
                  <c:v>2.2055298620195729E+19</c:v>
                </c:pt>
                <c:pt idx="3290">
                  <c:v>2.204882234886103E+19</c:v>
                </c:pt>
                <c:pt idx="3291">
                  <c:v>2.2046313755455889E+19</c:v>
                </c:pt>
                <c:pt idx="3292">
                  <c:v>2.2044545035043869E+19</c:v>
                </c:pt>
                <c:pt idx="3293">
                  <c:v>2.2040846557176791E+19</c:v>
                </c:pt>
                <c:pt idx="3294">
                  <c:v>2.2036078599577801E+19</c:v>
                </c:pt>
                <c:pt idx="3295">
                  <c:v>2.2014734477993791E+19</c:v>
                </c:pt>
                <c:pt idx="3296">
                  <c:v>2.2013277609307881E+19</c:v>
                </c:pt>
                <c:pt idx="3297">
                  <c:v>2.2010736183245234E+19</c:v>
                </c:pt>
                <c:pt idx="3298">
                  <c:v>2.1997836677913985E+19</c:v>
                </c:pt>
                <c:pt idx="3299">
                  <c:v>2.1992520789297172E+19</c:v>
                </c:pt>
                <c:pt idx="3300">
                  <c:v>2.1991737288467157E+19</c:v>
                </c:pt>
                <c:pt idx="3301">
                  <c:v>2.1986957995871543E+19</c:v>
                </c:pt>
                <c:pt idx="3302">
                  <c:v>2.1941848022208455E+19</c:v>
                </c:pt>
                <c:pt idx="3303">
                  <c:v>2.1953606392264118E+19</c:v>
                </c:pt>
                <c:pt idx="3304">
                  <c:v>2.1953410767511753E+19</c:v>
                </c:pt>
                <c:pt idx="3305">
                  <c:v>2.1948959112510554E+19</c:v>
                </c:pt>
                <c:pt idx="3306">
                  <c:v>2.1930867943027855E+19</c:v>
                </c:pt>
                <c:pt idx="3307">
                  <c:v>2.1944339096611611E+19</c:v>
                </c:pt>
                <c:pt idx="3308">
                  <c:v>2.1942874171404902E+19</c:v>
                </c:pt>
                <c:pt idx="3309">
                  <c:v>2.1940810966562927E+19</c:v>
                </c:pt>
                <c:pt idx="3310">
                  <c:v>2.1938098252598956E+19</c:v>
                </c:pt>
                <c:pt idx="3311">
                  <c:v>2.1917298607801E+19</c:v>
                </c:pt>
                <c:pt idx="3312">
                  <c:v>2.1930638832890421E+19</c:v>
                </c:pt>
                <c:pt idx="3313">
                  <c:v>2.1918771111828988E+19</c:v>
                </c:pt>
                <c:pt idx="3314">
                  <c:v>2.1917865396755857E+19</c:v>
                </c:pt>
                <c:pt idx="3315">
                  <c:v>2.1896805515112288E+19</c:v>
                </c:pt>
                <c:pt idx="3316">
                  <c:v>2.1896405219018433E+19</c:v>
                </c:pt>
                <c:pt idx="3317">
                  <c:v>2.1884962576260608E+19</c:v>
                </c:pt>
                <c:pt idx="3318">
                  <c:v>2.1879329097628848E+19</c:v>
                </c:pt>
                <c:pt idx="3319">
                  <c:v>2.1876725894601773E+19</c:v>
                </c:pt>
                <c:pt idx="3320">
                  <c:v>2.1871912817796354E+19</c:v>
                </c:pt>
                <c:pt idx="3321">
                  <c:v>2.1882757054423605E+19</c:v>
                </c:pt>
                <c:pt idx="3322">
                  <c:v>2.1871940556083843E+19</c:v>
                </c:pt>
                <c:pt idx="3323">
                  <c:v>2.1867550553978638E+19</c:v>
                </c:pt>
                <c:pt idx="3324">
                  <c:v>2.18645460561408E+19</c:v>
                </c:pt>
                <c:pt idx="3325">
                  <c:v>2.1843522596376338E+19</c:v>
                </c:pt>
                <c:pt idx="3326">
                  <c:v>2.1856756744614461E+19</c:v>
                </c:pt>
                <c:pt idx="3327">
                  <c:v>2.1863165672878825E+19</c:v>
                </c:pt>
                <c:pt idx="3328">
                  <c:v>2.1853618919407964E+19</c:v>
                </c:pt>
                <c:pt idx="3329">
                  <c:v>2.1852534302507049E+19</c:v>
                </c:pt>
                <c:pt idx="3330">
                  <c:v>2.1848835984449917E+19</c:v>
                </c:pt>
                <c:pt idx="3331">
                  <c:v>2.1844836747184194E+19</c:v>
                </c:pt>
                <c:pt idx="3332">
                  <c:v>2.1842973548678939E+19</c:v>
                </c:pt>
                <c:pt idx="3333">
                  <c:v>2.1842312874285486E+19</c:v>
                </c:pt>
                <c:pt idx="3334">
                  <c:v>2.1839606114525135E+19</c:v>
                </c:pt>
                <c:pt idx="3335">
                  <c:v>2.1835229333225071E+19</c:v>
                </c:pt>
                <c:pt idx="3336">
                  <c:v>2.1849217432187519E+19</c:v>
                </c:pt>
                <c:pt idx="3337">
                  <c:v>2.1860952470087979E+19</c:v>
                </c:pt>
                <c:pt idx="3338">
                  <c:v>2.1860641826223489E+19</c:v>
                </c:pt>
                <c:pt idx="3339">
                  <c:v>2.1864095538810159E+19</c:v>
                </c:pt>
                <c:pt idx="3340">
                  <c:v>2.1844184396292882E+19</c:v>
                </c:pt>
                <c:pt idx="3341">
                  <c:v>2.1839857427770892E+19</c:v>
                </c:pt>
                <c:pt idx="3342">
                  <c:v>2.1838984162723402E+19</c:v>
                </c:pt>
                <c:pt idx="3343">
                  <c:v>2.1847163080143081E+19</c:v>
                </c:pt>
                <c:pt idx="3344">
                  <c:v>2.1842794965210141E+19</c:v>
                </c:pt>
                <c:pt idx="3345">
                  <c:v>2.1826179965255156E+19</c:v>
                </c:pt>
                <c:pt idx="3346">
                  <c:v>2.1818780393414865E+19</c:v>
                </c:pt>
                <c:pt idx="3347">
                  <c:v>2.1817887786552021E+19</c:v>
                </c:pt>
                <c:pt idx="3348">
                  <c:v>2.1827604130525458E+19</c:v>
                </c:pt>
                <c:pt idx="3349">
                  <c:v>2.182393641526707E+19</c:v>
                </c:pt>
                <c:pt idx="3350">
                  <c:v>2.1819298833677791E+19</c:v>
                </c:pt>
                <c:pt idx="3351">
                  <c:v>2.1804689988422914E+19</c:v>
                </c:pt>
                <c:pt idx="3352">
                  <c:v>2.1798209627206001E+19</c:v>
                </c:pt>
                <c:pt idx="3353">
                  <c:v>2.1794957481740476E+19</c:v>
                </c:pt>
                <c:pt idx="3354">
                  <c:v>2.1805618831858311E+19</c:v>
                </c:pt>
                <c:pt idx="3355">
                  <c:v>2.1792407898714587E+19</c:v>
                </c:pt>
                <c:pt idx="3356">
                  <c:v>2.1785452172689818E+19</c:v>
                </c:pt>
                <c:pt idx="3357">
                  <c:v>2.178027462335898E+19</c:v>
                </c:pt>
                <c:pt idx="3358">
                  <c:v>2.1777712904663839E+19</c:v>
                </c:pt>
                <c:pt idx="3359">
                  <c:v>2.1758942876636201E+19</c:v>
                </c:pt>
                <c:pt idx="3360">
                  <c:v>2.1741086940367806E+19</c:v>
                </c:pt>
                <c:pt idx="3361">
                  <c:v>2.173138364291756E+19</c:v>
                </c:pt>
                <c:pt idx="3362">
                  <c:v>2.1743199603430027E+19</c:v>
                </c:pt>
                <c:pt idx="3363">
                  <c:v>2.1741382135699735E+19</c:v>
                </c:pt>
                <c:pt idx="3364">
                  <c:v>2.1738456490505888E+19</c:v>
                </c:pt>
                <c:pt idx="3365">
                  <c:v>2.1719431645830656E+19</c:v>
                </c:pt>
                <c:pt idx="3366">
                  <c:v>2.1715369678027235E+19</c:v>
                </c:pt>
                <c:pt idx="3367">
                  <c:v>2.1713908362382041E+19</c:v>
                </c:pt>
                <c:pt idx="3368">
                  <c:v>2.1717474297519313E+19</c:v>
                </c:pt>
                <c:pt idx="3369">
                  <c:v>2.1713771955728085E+19</c:v>
                </c:pt>
                <c:pt idx="3370">
                  <c:v>2.1705596818860188E+19</c:v>
                </c:pt>
                <c:pt idx="3371">
                  <c:v>2.1694639336946749E+19</c:v>
                </c:pt>
                <c:pt idx="3372">
                  <c:v>2.1694175660181832E+19</c:v>
                </c:pt>
                <c:pt idx="3373">
                  <c:v>2.1691972399254872E+19</c:v>
                </c:pt>
                <c:pt idx="3374">
                  <c:v>2.1703197820431303E+19</c:v>
                </c:pt>
                <c:pt idx="3375">
                  <c:v>2.170677913925716E+19</c:v>
                </c:pt>
                <c:pt idx="3376">
                  <c:v>2.1701940978556359E+19</c:v>
                </c:pt>
                <c:pt idx="3377">
                  <c:v>2.1693526596737556E+19</c:v>
                </c:pt>
                <c:pt idx="3378">
                  <c:v>2.170649649866034E+19</c:v>
                </c:pt>
                <c:pt idx="3379">
                  <c:v>2.1705331907175334E+19</c:v>
                </c:pt>
                <c:pt idx="3380">
                  <c:v>2.1693004349411283E+19</c:v>
                </c:pt>
                <c:pt idx="3381">
                  <c:v>2.1691883267079934E+19</c:v>
                </c:pt>
                <c:pt idx="3382">
                  <c:v>2.16929749541171E+19</c:v>
                </c:pt>
                <c:pt idx="3383">
                  <c:v>2.1681959220881322E+19</c:v>
                </c:pt>
                <c:pt idx="3384">
                  <c:v>2.1676126501627974E+19</c:v>
                </c:pt>
                <c:pt idx="3385">
                  <c:v>2.1672040329736765E+19</c:v>
                </c:pt>
                <c:pt idx="3386">
                  <c:v>2.1667723504171782E+19</c:v>
                </c:pt>
                <c:pt idx="3387">
                  <c:v>2.1659684921495253E+19</c:v>
                </c:pt>
                <c:pt idx="3388">
                  <c:v>2.1656891608117699E+19</c:v>
                </c:pt>
                <c:pt idx="3389">
                  <c:v>2.164903045030493E+19</c:v>
                </c:pt>
                <c:pt idx="3390">
                  <c:v>2.1648816488445657E+19</c:v>
                </c:pt>
                <c:pt idx="3391">
                  <c:v>2.1624783271118578E+19</c:v>
                </c:pt>
                <c:pt idx="3392">
                  <c:v>2.1623170119129797E+19</c:v>
                </c:pt>
                <c:pt idx="3393">
                  <c:v>2.1619974943486042E+19</c:v>
                </c:pt>
                <c:pt idx="3394">
                  <c:v>2.1633651223477211E+19</c:v>
                </c:pt>
                <c:pt idx="3395">
                  <c:v>2.1629369227229848E+19</c:v>
                </c:pt>
                <c:pt idx="3396">
                  <c:v>2.1629325001274585E+19</c:v>
                </c:pt>
                <c:pt idx="3397">
                  <c:v>2.162639208752314E+19</c:v>
                </c:pt>
                <c:pt idx="3398">
                  <c:v>2.1623226659642737E+19</c:v>
                </c:pt>
                <c:pt idx="3399">
                  <c:v>2.1617914837072962E+19</c:v>
                </c:pt>
                <c:pt idx="3400">
                  <c:v>2.1613517223005786E+19</c:v>
                </c:pt>
                <c:pt idx="3401">
                  <c:v>2.1612341764309398E+19</c:v>
                </c:pt>
                <c:pt idx="3402">
                  <c:v>2.1615362521697489E+19</c:v>
                </c:pt>
                <c:pt idx="3403">
                  <c:v>2.1611579057765253E+19</c:v>
                </c:pt>
                <c:pt idx="3404">
                  <c:v>2.1623234646874776E+19</c:v>
                </c:pt>
                <c:pt idx="3405">
                  <c:v>2.162011148005879E+19</c:v>
                </c:pt>
                <c:pt idx="3406">
                  <c:v>2.1618274423893807E+19</c:v>
                </c:pt>
                <c:pt idx="3407">
                  <c:v>2.1617381422204625E+19</c:v>
                </c:pt>
                <c:pt idx="3408">
                  <c:v>2.1612476317799784E+19</c:v>
                </c:pt>
                <c:pt idx="3409">
                  <c:v>2.1605705344424149E+19</c:v>
                </c:pt>
                <c:pt idx="3410">
                  <c:v>2.159848260555085E+19</c:v>
                </c:pt>
                <c:pt idx="3411">
                  <c:v>2.158036366460962E+19</c:v>
                </c:pt>
                <c:pt idx="3412">
                  <c:v>2.1576964052778815E+19</c:v>
                </c:pt>
                <c:pt idx="3413">
                  <c:v>2.1555232165887955E+19</c:v>
                </c:pt>
                <c:pt idx="3414">
                  <c:v>2.155244956746378E+19</c:v>
                </c:pt>
                <c:pt idx="3415">
                  <c:v>2.154886711711481E+19</c:v>
                </c:pt>
                <c:pt idx="3416">
                  <c:v>2.1530262585101541E+19</c:v>
                </c:pt>
                <c:pt idx="3417">
                  <c:v>2.1526985367225209E+19</c:v>
                </c:pt>
                <c:pt idx="3418">
                  <c:v>2.1530702428025836E+19</c:v>
                </c:pt>
                <c:pt idx="3419">
                  <c:v>2.1530456414564303E+19</c:v>
                </c:pt>
                <c:pt idx="3420">
                  <c:v>2.1526681502505054E+19</c:v>
                </c:pt>
                <c:pt idx="3421">
                  <c:v>2.1513512089957966E+19</c:v>
                </c:pt>
                <c:pt idx="3422">
                  <c:v>2.1490449817051558E+19</c:v>
                </c:pt>
                <c:pt idx="3423">
                  <c:v>2.1488523113979417E+19</c:v>
                </c:pt>
                <c:pt idx="3424">
                  <c:v>2.1483962430217785E+19</c:v>
                </c:pt>
                <c:pt idx="3425">
                  <c:v>2.1493971679182684E+19</c:v>
                </c:pt>
                <c:pt idx="3426">
                  <c:v>2.1466522483421581E+19</c:v>
                </c:pt>
                <c:pt idx="3427">
                  <c:v>2.1458771575215002E+19</c:v>
                </c:pt>
                <c:pt idx="3428">
                  <c:v>2.1453038972076913E+19</c:v>
                </c:pt>
                <c:pt idx="3429">
                  <c:v>2.1465407164010254E+19</c:v>
                </c:pt>
                <c:pt idx="3430">
                  <c:v>2.1443575265729049E+19</c:v>
                </c:pt>
                <c:pt idx="3431">
                  <c:v>2.1424277126833693E+19</c:v>
                </c:pt>
                <c:pt idx="3432">
                  <c:v>2.1433574828289855E+19</c:v>
                </c:pt>
                <c:pt idx="3433">
                  <c:v>2.1430150123582271E+19</c:v>
                </c:pt>
                <c:pt idx="3434">
                  <c:v>2.14284645609868E+19</c:v>
                </c:pt>
                <c:pt idx="3435">
                  <c:v>2.1412868788920377E+19</c:v>
                </c:pt>
                <c:pt idx="3436">
                  <c:v>2.1420422193776386E+19</c:v>
                </c:pt>
                <c:pt idx="3437">
                  <c:v>2.1419227910934553E+19</c:v>
                </c:pt>
                <c:pt idx="3438">
                  <c:v>2.1406027356964778E+19</c:v>
                </c:pt>
                <c:pt idx="3439">
                  <c:v>2.1400493779533152E+19</c:v>
                </c:pt>
                <c:pt idx="3440">
                  <c:v>2.1399374914370351E+19</c:v>
                </c:pt>
                <c:pt idx="3441">
                  <c:v>2.1398534023881347E+19</c:v>
                </c:pt>
                <c:pt idx="3442">
                  <c:v>2.1394179650699727E+19</c:v>
                </c:pt>
                <c:pt idx="3443">
                  <c:v>2.1406713705749823E+19</c:v>
                </c:pt>
                <c:pt idx="3444">
                  <c:v>2.1394960918019162E+19</c:v>
                </c:pt>
                <c:pt idx="3445">
                  <c:v>2.1373348743833125E+19</c:v>
                </c:pt>
                <c:pt idx="3446">
                  <c:v>2.1382243669273432E+19</c:v>
                </c:pt>
                <c:pt idx="3447">
                  <c:v>2.1377680217584054E+19</c:v>
                </c:pt>
                <c:pt idx="3448">
                  <c:v>2.1368150013393637E+19</c:v>
                </c:pt>
                <c:pt idx="3449">
                  <c:v>2.1374807950120452E+19</c:v>
                </c:pt>
                <c:pt idx="3450">
                  <c:v>2.1365725912520167E+19</c:v>
                </c:pt>
                <c:pt idx="3451">
                  <c:v>2.1363124627850285E+19</c:v>
                </c:pt>
                <c:pt idx="3452">
                  <c:v>2.1354498848307515E+19</c:v>
                </c:pt>
                <c:pt idx="3453">
                  <c:v>2.1350943328279486E+19</c:v>
                </c:pt>
                <c:pt idx="3454">
                  <c:v>2.1350034188314374E+19</c:v>
                </c:pt>
                <c:pt idx="3455">
                  <c:v>2.1347274462408774E+19</c:v>
                </c:pt>
                <c:pt idx="3456">
                  <c:v>2.1336750276641305E+19</c:v>
                </c:pt>
                <c:pt idx="3457">
                  <c:v>2.1336219516566221E+19</c:v>
                </c:pt>
                <c:pt idx="3458">
                  <c:v>2.1301919710742962E+19</c:v>
                </c:pt>
                <c:pt idx="3459">
                  <c:v>2.1290235265442972E+19</c:v>
                </c:pt>
                <c:pt idx="3460">
                  <c:v>2.1302915334425506E+19</c:v>
                </c:pt>
                <c:pt idx="3461">
                  <c:v>2.1315433677375582E+19</c:v>
                </c:pt>
                <c:pt idx="3462">
                  <c:v>2.1313779156659102E+19</c:v>
                </c:pt>
                <c:pt idx="3463">
                  <c:v>2.1313315465495884E+19</c:v>
                </c:pt>
                <c:pt idx="3464">
                  <c:v>2.1320993340551131E+19</c:v>
                </c:pt>
                <c:pt idx="3465">
                  <c:v>2.1312288460768317E+19</c:v>
                </c:pt>
                <c:pt idx="3466">
                  <c:v>2.1299732643350671E+19</c:v>
                </c:pt>
                <c:pt idx="3467">
                  <c:v>2.1284500536948441E+19</c:v>
                </c:pt>
                <c:pt idx="3468">
                  <c:v>2.1274813959266562E+19</c:v>
                </c:pt>
                <c:pt idx="3469">
                  <c:v>2.1282092602899272E+19</c:v>
                </c:pt>
                <c:pt idx="3470">
                  <c:v>2.1279630863561781E+19</c:v>
                </c:pt>
                <c:pt idx="3471">
                  <c:v>2.1278630630606676E+19</c:v>
                </c:pt>
                <c:pt idx="3472">
                  <c:v>2.1275772971971764E+19</c:v>
                </c:pt>
                <c:pt idx="3473">
                  <c:v>2.1249714976149238E+19</c:v>
                </c:pt>
                <c:pt idx="3474">
                  <c:v>2.1241553724345369E+19</c:v>
                </c:pt>
                <c:pt idx="3475">
                  <c:v>2.1233089150940889E+19</c:v>
                </c:pt>
                <c:pt idx="3476">
                  <c:v>2.1228931836293038E+19</c:v>
                </c:pt>
                <c:pt idx="3477">
                  <c:v>2.121690687163564E+19</c:v>
                </c:pt>
                <c:pt idx="3478">
                  <c:v>2.1204090524894646E+19</c:v>
                </c:pt>
                <c:pt idx="3479">
                  <c:v>2.1192907221734711E+19</c:v>
                </c:pt>
                <c:pt idx="3480">
                  <c:v>2.1183237540609573E+19</c:v>
                </c:pt>
                <c:pt idx="3481">
                  <c:v>2.1189411603327316E+19</c:v>
                </c:pt>
                <c:pt idx="3482">
                  <c:v>2.1197076304914285E+19</c:v>
                </c:pt>
                <c:pt idx="3483">
                  <c:v>2.119610248371517E+19</c:v>
                </c:pt>
                <c:pt idx="3484">
                  <c:v>2.116908759032148E+19</c:v>
                </c:pt>
                <c:pt idx="3485">
                  <c:v>2.1165134406120505E+19</c:v>
                </c:pt>
                <c:pt idx="3486">
                  <c:v>2.1173875318135738E+19</c:v>
                </c:pt>
                <c:pt idx="3487">
                  <c:v>2.114348370245281E+19</c:v>
                </c:pt>
                <c:pt idx="3488">
                  <c:v>2.1136598819184198E+19</c:v>
                </c:pt>
                <c:pt idx="3489">
                  <c:v>2.1131760372204884E+19</c:v>
                </c:pt>
                <c:pt idx="3490">
                  <c:v>2.1129073975337689E+19</c:v>
                </c:pt>
                <c:pt idx="3491">
                  <c:v>2.1141830955112952E+19</c:v>
                </c:pt>
                <c:pt idx="3492">
                  <c:v>2.1137726140245434E+19</c:v>
                </c:pt>
                <c:pt idx="3493">
                  <c:v>2.1122541101973529E+19</c:v>
                </c:pt>
                <c:pt idx="3494">
                  <c:v>2.1119575471545668E+19</c:v>
                </c:pt>
                <c:pt idx="3495">
                  <c:v>2.1111768745419534E+19</c:v>
                </c:pt>
                <c:pt idx="3496">
                  <c:v>2.1121826643893387E+19</c:v>
                </c:pt>
                <c:pt idx="3497">
                  <c:v>2.1115229966901416E+19</c:v>
                </c:pt>
                <c:pt idx="3498">
                  <c:v>2.111321260550137E+19</c:v>
                </c:pt>
                <c:pt idx="3499">
                  <c:v>2.1110025605641163E+19</c:v>
                </c:pt>
                <c:pt idx="3500">
                  <c:v>2.1106237370705015E+19</c:v>
                </c:pt>
                <c:pt idx="3501">
                  <c:v>2.111236079815687E+19</c:v>
                </c:pt>
                <c:pt idx="3502">
                  <c:v>2.1108366994217968E+19</c:v>
                </c:pt>
                <c:pt idx="3503">
                  <c:v>2.1087007551616537E+19</c:v>
                </c:pt>
                <c:pt idx="3504">
                  <c:v>2.1078067231902188E+19</c:v>
                </c:pt>
                <c:pt idx="3505">
                  <c:v>2.1065384748254978E+19</c:v>
                </c:pt>
                <c:pt idx="3506">
                  <c:v>2.1031396000570569E+19</c:v>
                </c:pt>
                <c:pt idx="3507">
                  <c:v>2.1043997570755797E+19</c:v>
                </c:pt>
                <c:pt idx="3508">
                  <c:v>2.103455020209766E+19</c:v>
                </c:pt>
                <c:pt idx="3509">
                  <c:v>2.1031806211432333E+19</c:v>
                </c:pt>
                <c:pt idx="3510">
                  <c:v>2.1029144013091254E+19</c:v>
                </c:pt>
                <c:pt idx="3511">
                  <c:v>2.102541955919473E+19</c:v>
                </c:pt>
                <c:pt idx="3512">
                  <c:v>2.1012077996548731E+19</c:v>
                </c:pt>
                <c:pt idx="3513">
                  <c:v>2.1008991992070488E+19</c:v>
                </c:pt>
                <c:pt idx="3514">
                  <c:v>2.0989680154500039E+19</c:v>
                </c:pt>
                <c:pt idx="3515">
                  <c:v>2.0999188735991587E+19</c:v>
                </c:pt>
                <c:pt idx="3516">
                  <c:v>2.0992944486352138E+19</c:v>
                </c:pt>
                <c:pt idx="3517">
                  <c:v>2.1006388607805727E+19</c:v>
                </c:pt>
                <c:pt idx="3518">
                  <c:v>2.1001375182186099E+19</c:v>
                </c:pt>
                <c:pt idx="3519">
                  <c:v>2.0994417493229089E+19</c:v>
                </c:pt>
                <c:pt idx="3520">
                  <c:v>2.0994301144433426E+19</c:v>
                </c:pt>
                <c:pt idx="3521">
                  <c:v>2.1003022621554827E+19</c:v>
                </c:pt>
                <c:pt idx="3522">
                  <c:v>2.0990782651301249E+19</c:v>
                </c:pt>
                <c:pt idx="3523">
                  <c:v>2.0965342271306682E+19</c:v>
                </c:pt>
                <c:pt idx="3524">
                  <c:v>2.0978582496768999E+19</c:v>
                </c:pt>
                <c:pt idx="3525">
                  <c:v>2.0971862819645415E+19</c:v>
                </c:pt>
                <c:pt idx="3526">
                  <c:v>2.0958608237185368E+19</c:v>
                </c:pt>
                <c:pt idx="3527">
                  <c:v>2.0958443253419106E+19</c:v>
                </c:pt>
                <c:pt idx="3528">
                  <c:v>2.0954077409775272E+19</c:v>
                </c:pt>
                <c:pt idx="3529">
                  <c:v>2.0962849304327074E+19</c:v>
                </c:pt>
                <c:pt idx="3530">
                  <c:v>2.0969327614473626E+19</c:v>
                </c:pt>
                <c:pt idx="3531">
                  <c:v>2.0957282516796744E+19</c:v>
                </c:pt>
                <c:pt idx="3532">
                  <c:v>2.0951652732592812E+19</c:v>
                </c:pt>
                <c:pt idx="3533">
                  <c:v>2.0950873235663204E+19</c:v>
                </c:pt>
                <c:pt idx="3534">
                  <c:v>2.0911108545409163E+19</c:v>
                </c:pt>
                <c:pt idx="3535">
                  <c:v>2.0907553429026558E+19</c:v>
                </c:pt>
                <c:pt idx="3536">
                  <c:v>2.0904486949790294E+19</c:v>
                </c:pt>
                <c:pt idx="3537">
                  <c:v>2.0903233802566791E+19</c:v>
                </c:pt>
                <c:pt idx="3538">
                  <c:v>2.0892452916791644E+19</c:v>
                </c:pt>
                <c:pt idx="3539">
                  <c:v>2.0866656140063711E+19</c:v>
                </c:pt>
                <c:pt idx="3540">
                  <c:v>2.087257828100787E+19</c:v>
                </c:pt>
                <c:pt idx="3541">
                  <c:v>2.0869769821342577E+19</c:v>
                </c:pt>
                <c:pt idx="3542">
                  <c:v>2.0869685640398311E+19</c:v>
                </c:pt>
                <c:pt idx="3543">
                  <c:v>2.086297292749464E+19</c:v>
                </c:pt>
                <c:pt idx="3544">
                  <c:v>2.0870933288934838E+19</c:v>
                </c:pt>
                <c:pt idx="3545">
                  <c:v>2.0864789806526996E+19</c:v>
                </c:pt>
                <c:pt idx="3546">
                  <c:v>2.0864612940832625E+19</c:v>
                </c:pt>
                <c:pt idx="3547">
                  <c:v>2.085369849910791E+19</c:v>
                </c:pt>
                <c:pt idx="3548">
                  <c:v>2.0853392038849176E+19</c:v>
                </c:pt>
                <c:pt idx="3549">
                  <c:v>2.0866240088208249E+19</c:v>
                </c:pt>
                <c:pt idx="3550">
                  <c:v>2.0863148984851448E+19</c:v>
                </c:pt>
                <c:pt idx="3551">
                  <c:v>2.0845948068929708E+19</c:v>
                </c:pt>
                <c:pt idx="3552">
                  <c:v>2.0845068146856931E+19</c:v>
                </c:pt>
                <c:pt idx="3553">
                  <c:v>2.0840983053252973E+19</c:v>
                </c:pt>
                <c:pt idx="3554">
                  <c:v>2.0834801970980811E+19</c:v>
                </c:pt>
                <c:pt idx="3555">
                  <c:v>2.0825197579357688E+19</c:v>
                </c:pt>
                <c:pt idx="3556">
                  <c:v>2.0822111671019053E+19</c:v>
                </c:pt>
                <c:pt idx="3557">
                  <c:v>2.0820766803837395E+19</c:v>
                </c:pt>
                <c:pt idx="3558">
                  <c:v>2.0828035819598877E+19</c:v>
                </c:pt>
                <c:pt idx="3559">
                  <c:v>2.0796604162075775E+19</c:v>
                </c:pt>
                <c:pt idx="3560">
                  <c:v>2.0777719224316793E+19</c:v>
                </c:pt>
                <c:pt idx="3561">
                  <c:v>2.0773289997268046E+19</c:v>
                </c:pt>
                <c:pt idx="3562">
                  <c:v>2.0781304440253796E+19</c:v>
                </c:pt>
                <c:pt idx="3563">
                  <c:v>2.0788791025132184E+19</c:v>
                </c:pt>
                <c:pt idx="3564">
                  <c:v>2.0773438219006788E+19</c:v>
                </c:pt>
                <c:pt idx="3565">
                  <c:v>2.077182105954773E+19</c:v>
                </c:pt>
                <c:pt idx="3566">
                  <c:v>2.0768302204998488E+19</c:v>
                </c:pt>
                <c:pt idx="3567">
                  <c:v>2.0763418667359105E+19</c:v>
                </c:pt>
                <c:pt idx="3568">
                  <c:v>2.077677858770953E+19</c:v>
                </c:pt>
                <c:pt idx="3569">
                  <c:v>2.0780626179316175E+19</c:v>
                </c:pt>
                <c:pt idx="3570">
                  <c:v>2.076809769375531E+19</c:v>
                </c:pt>
                <c:pt idx="3571">
                  <c:v>2.0746169393369973E+19</c:v>
                </c:pt>
                <c:pt idx="3572">
                  <c:v>2.0740177738225103E+19</c:v>
                </c:pt>
                <c:pt idx="3573">
                  <c:v>2.073230364761958E+19</c:v>
                </c:pt>
                <c:pt idx="3574">
                  <c:v>2.0729449630912831E+19</c:v>
                </c:pt>
                <c:pt idx="3575">
                  <c:v>2.0720975874847576E+19</c:v>
                </c:pt>
                <c:pt idx="3576">
                  <c:v>2.071613085004039E+19</c:v>
                </c:pt>
                <c:pt idx="3577">
                  <c:v>2.0708904557063487E+19</c:v>
                </c:pt>
                <c:pt idx="3578">
                  <c:v>2.0707926728912589E+19</c:v>
                </c:pt>
                <c:pt idx="3579">
                  <c:v>2.0700210473373762E+19</c:v>
                </c:pt>
                <c:pt idx="3580">
                  <c:v>2.0685521116234228E+19</c:v>
                </c:pt>
                <c:pt idx="3581">
                  <c:v>2.0683852022172926E+19</c:v>
                </c:pt>
                <c:pt idx="3582">
                  <c:v>2.0670073747743728E+19</c:v>
                </c:pt>
                <c:pt idx="3583">
                  <c:v>2.068017784542269E+19</c:v>
                </c:pt>
                <c:pt idx="3584">
                  <c:v>2.068117053817607E+19</c:v>
                </c:pt>
                <c:pt idx="3585">
                  <c:v>2.0680821064384848E+19</c:v>
                </c:pt>
                <c:pt idx="3586">
                  <c:v>2.0656717586337382E+19</c:v>
                </c:pt>
                <c:pt idx="3587">
                  <c:v>2.065872470824824E+19</c:v>
                </c:pt>
                <c:pt idx="3588">
                  <c:v>2.0653585269776622E+19</c:v>
                </c:pt>
                <c:pt idx="3589">
                  <c:v>2.0640412417278464E+19</c:v>
                </c:pt>
                <c:pt idx="3590">
                  <c:v>2.0637013701294281E+19</c:v>
                </c:pt>
                <c:pt idx="3591">
                  <c:v>2.0635769036135444E+19</c:v>
                </c:pt>
                <c:pt idx="3592">
                  <c:v>2.0631718098461127E+19</c:v>
                </c:pt>
                <c:pt idx="3593">
                  <c:v>2.0618269509296853E+19</c:v>
                </c:pt>
                <c:pt idx="3594">
                  <c:v>2.0630747637196743E+19</c:v>
                </c:pt>
                <c:pt idx="3595">
                  <c:v>2.0612847513696371E+19</c:v>
                </c:pt>
                <c:pt idx="3596">
                  <c:v>2.0597279684727349E+19</c:v>
                </c:pt>
                <c:pt idx="3597">
                  <c:v>2.0600979921179849E+19</c:v>
                </c:pt>
                <c:pt idx="3598">
                  <c:v>2.0580089611328172E+19</c:v>
                </c:pt>
                <c:pt idx="3599">
                  <c:v>2.0574226160529396E+19</c:v>
                </c:pt>
                <c:pt idx="3600">
                  <c:v>2.0584498340675686E+19</c:v>
                </c:pt>
                <c:pt idx="3601">
                  <c:v>2.0579856724479631E+19</c:v>
                </c:pt>
                <c:pt idx="3602">
                  <c:v>2.0586539554288873E+19</c:v>
                </c:pt>
                <c:pt idx="3603">
                  <c:v>2.0578063253403816E+19</c:v>
                </c:pt>
                <c:pt idx="3604">
                  <c:v>2.0560274523428094E+19</c:v>
                </c:pt>
                <c:pt idx="3605">
                  <c:v>2.0555165179513057E+19</c:v>
                </c:pt>
                <c:pt idx="3606">
                  <c:v>2.055446796586623E+19</c:v>
                </c:pt>
                <c:pt idx="3607">
                  <c:v>2.054830273579957E+19</c:v>
                </c:pt>
                <c:pt idx="3608">
                  <c:v>2.0539815422961443E+19</c:v>
                </c:pt>
                <c:pt idx="3609">
                  <c:v>2.0536840782742069E+19</c:v>
                </c:pt>
                <c:pt idx="3610">
                  <c:v>2.054777737457648E+19</c:v>
                </c:pt>
                <c:pt idx="3611">
                  <c:v>2.0550723535377293E+19</c:v>
                </c:pt>
                <c:pt idx="3612">
                  <c:v>2.0563675757429359E+19</c:v>
                </c:pt>
                <c:pt idx="3613">
                  <c:v>2.0562176653524451E+19</c:v>
                </c:pt>
                <c:pt idx="3614">
                  <c:v>2.0557952597875589E+19</c:v>
                </c:pt>
                <c:pt idx="3615">
                  <c:v>2.055221960714711E+19</c:v>
                </c:pt>
                <c:pt idx="3616">
                  <c:v>2.0531048599244345E+19</c:v>
                </c:pt>
                <c:pt idx="3617">
                  <c:v>2.0529897696380547E+19</c:v>
                </c:pt>
                <c:pt idx="3618">
                  <c:v>2.052610621442723E+19</c:v>
                </c:pt>
                <c:pt idx="3619">
                  <c:v>2.0531780753724846E+19</c:v>
                </c:pt>
                <c:pt idx="3620">
                  <c:v>2.0523245195355423E+19</c:v>
                </c:pt>
                <c:pt idx="3621">
                  <c:v>2.0518674240611492E+19</c:v>
                </c:pt>
                <c:pt idx="3622">
                  <c:v>2.0531706492375884E+19</c:v>
                </c:pt>
                <c:pt idx="3623">
                  <c:v>2.052505725602884E+19</c:v>
                </c:pt>
                <c:pt idx="3624">
                  <c:v>2.051579690989072E+19</c:v>
                </c:pt>
                <c:pt idx="3625">
                  <c:v>2.0508847058715853E+19</c:v>
                </c:pt>
                <c:pt idx="3626">
                  <c:v>2.0497350768674472E+19</c:v>
                </c:pt>
                <c:pt idx="3627">
                  <c:v>2.0510251501756756E+19</c:v>
                </c:pt>
                <c:pt idx="3628">
                  <c:v>2.0508582627090518E+19</c:v>
                </c:pt>
                <c:pt idx="3629">
                  <c:v>2.0506339054074724E+19</c:v>
                </c:pt>
                <c:pt idx="3630">
                  <c:v>2.0503866098877972E+19</c:v>
                </c:pt>
                <c:pt idx="3631">
                  <c:v>2.0486198869222892E+19</c:v>
                </c:pt>
                <c:pt idx="3632">
                  <c:v>2.0474468394858435E+19</c:v>
                </c:pt>
                <c:pt idx="3633">
                  <c:v>2.0472378057372684E+19</c:v>
                </c:pt>
                <c:pt idx="3634">
                  <c:v>2.0458072996697342E+19</c:v>
                </c:pt>
                <c:pt idx="3635">
                  <c:v>2.0456569195041571E+19</c:v>
                </c:pt>
                <c:pt idx="3636">
                  <c:v>2.0463780895648915E+19</c:v>
                </c:pt>
                <c:pt idx="3637">
                  <c:v>2.0461594841517441E+19</c:v>
                </c:pt>
                <c:pt idx="3638">
                  <c:v>2.0450253287260197E+19</c:v>
                </c:pt>
                <c:pt idx="3639">
                  <c:v>2.0460287590352929E+19</c:v>
                </c:pt>
                <c:pt idx="3640">
                  <c:v>2.0450718290853245E+19</c:v>
                </c:pt>
                <c:pt idx="3641">
                  <c:v>2.0446734320641507E+19</c:v>
                </c:pt>
                <c:pt idx="3642">
                  <c:v>2.0459362366306341E+19</c:v>
                </c:pt>
                <c:pt idx="3643">
                  <c:v>2.0445208671237767E+19</c:v>
                </c:pt>
                <c:pt idx="3644">
                  <c:v>2.0438575197482525E+19</c:v>
                </c:pt>
                <c:pt idx="3645">
                  <c:v>2.043038769383585E+19</c:v>
                </c:pt>
                <c:pt idx="3646">
                  <c:v>2.0427269487901385E+19</c:v>
                </c:pt>
                <c:pt idx="3647">
                  <c:v>2.0416938968106066E+19</c:v>
                </c:pt>
                <c:pt idx="3648">
                  <c:v>2.0412708382847185E+19</c:v>
                </c:pt>
                <c:pt idx="3649">
                  <c:v>2.0403458432529785E+19</c:v>
                </c:pt>
                <c:pt idx="3650">
                  <c:v>2.0405540536638947E+19</c:v>
                </c:pt>
                <c:pt idx="3651">
                  <c:v>2.0392800718824473E+19</c:v>
                </c:pt>
                <c:pt idx="3652">
                  <c:v>2.0382297860284879E+19</c:v>
                </c:pt>
                <c:pt idx="3653">
                  <c:v>2.0377805501370884E+19</c:v>
                </c:pt>
                <c:pt idx="3654">
                  <c:v>2.0380038337746801E+19</c:v>
                </c:pt>
                <c:pt idx="3655">
                  <c:v>2.0391449413825016E+19</c:v>
                </c:pt>
                <c:pt idx="3656">
                  <c:v>2.0399500080388563E+19</c:v>
                </c:pt>
                <c:pt idx="3657">
                  <c:v>2.0406514684807836E+19</c:v>
                </c:pt>
                <c:pt idx="3658">
                  <c:v>2.0406505017612485E+19</c:v>
                </c:pt>
                <c:pt idx="3659">
                  <c:v>2.0405578117546902E+19</c:v>
                </c:pt>
                <c:pt idx="3660">
                  <c:v>2.039660297058739E+19</c:v>
                </c:pt>
                <c:pt idx="3661">
                  <c:v>2.038882996147472E+19</c:v>
                </c:pt>
                <c:pt idx="3662">
                  <c:v>2.0355383254119432E+19</c:v>
                </c:pt>
                <c:pt idx="3663">
                  <c:v>2.0335270583488041E+19</c:v>
                </c:pt>
                <c:pt idx="3664">
                  <c:v>2.0331324067781435E+19</c:v>
                </c:pt>
                <c:pt idx="3665">
                  <c:v>2.0328268628824785E+19</c:v>
                </c:pt>
                <c:pt idx="3666">
                  <c:v>2.0327794407598305E+19</c:v>
                </c:pt>
                <c:pt idx="3667">
                  <c:v>2.0325833068865499E+19</c:v>
                </c:pt>
                <c:pt idx="3668">
                  <c:v>2.0322223875509195E+19</c:v>
                </c:pt>
                <c:pt idx="3669">
                  <c:v>2.0308637897484485E+19</c:v>
                </c:pt>
                <c:pt idx="3670">
                  <c:v>2.030486238292627E+19</c:v>
                </c:pt>
                <c:pt idx="3671">
                  <c:v>2.0300452501666206E+19</c:v>
                </c:pt>
                <c:pt idx="3672">
                  <c:v>2.0297360020935143E+19</c:v>
                </c:pt>
                <c:pt idx="3673">
                  <c:v>2.0296610506155114E+19</c:v>
                </c:pt>
                <c:pt idx="3674">
                  <c:v>2.0288948793925403E+19</c:v>
                </c:pt>
                <c:pt idx="3675">
                  <c:v>2.0301763590223024E+19</c:v>
                </c:pt>
                <c:pt idx="3676">
                  <c:v>2.0295559240863785E+19</c:v>
                </c:pt>
                <c:pt idx="3677">
                  <c:v>2.0279404840169832E+19</c:v>
                </c:pt>
                <c:pt idx="3678">
                  <c:v>2.0272660174267392E+19</c:v>
                </c:pt>
                <c:pt idx="3679">
                  <c:v>2.0270402381908058E+19</c:v>
                </c:pt>
                <c:pt idx="3680">
                  <c:v>2.0266538227993407E+19</c:v>
                </c:pt>
                <c:pt idx="3681">
                  <c:v>2.0261346483717296E+19</c:v>
                </c:pt>
                <c:pt idx="3682">
                  <c:v>2.0260313902200709E+19</c:v>
                </c:pt>
                <c:pt idx="3683">
                  <c:v>2.0258305666307736E+19</c:v>
                </c:pt>
                <c:pt idx="3684">
                  <c:v>2.0250847945022509E+19</c:v>
                </c:pt>
                <c:pt idx="3685">
                  <c:v>2.0236602493954662E+19</c:v>
                </c:pt>
                <c:pt idx="3686">
                  <c:v>2.0236245330958918E+19</c:v>
                </c:pt>
                <c:pt idx="3687">
                  <c:v>2.0229964921528963E+19</c:v>
                </c:pt>
                <c:pt idx="3688">
                  <c:v>2.022995348457513E+19</c:v>
                </c:pt>
                <c:pt idx="3689">
                  <c:v>2.0234801756986425E+19</c:v>
                </c:pt>
                <c:pt idx="3690">
                  <c:v>2.0228803299706696E+19</c:v>
                </c:pt>
                <c:pt idx="3691">
                  <c:v>2.0216271530810868E+19</c:v>
                </c:pt>
                <c:pt idx="3692">
                  <c:v>2.0209803397442339E+19</c:v>
                </c:pt>
                <c:pt idx="3693">
                  <c:v>2.0209915537096991E+19</c:v>
                </c:pt>
                <c:pt idx="3694">
                  <c:v>2.0196321527009206E+19</c:v>
                </c:pt>
                <c:pt idx="3695">
                  <c:v>2.0193785083514601E+19</c:v>
                </c:pt>
                <c:pt idx="3696">
                  <c:v>2.0196027189687861E+19</c:v>
                </c:pt>
                <c:pt idx="3697">
                  <c:v>2.0193231087379468E+19</c:v>
                </c:pt>
                <c:pt idx="3698">
                  <c:v>2.0168911943359054E+19</c:v>
                </c:pt>
                <c:pt idx="3699">
                  <c:v>2.0160357439311823E+19</c:v>
                </c:pt>
                <c:pt idx="3700">
                  <c:v>2.015914959003231E+19</c:v>
                </c:pt>
                <c:pt idx="3701">
                  <c:v>2.014723137835203E+19</c:v>
                </c:pt>
                <c:pt idx="3702">
                  <c:v>2.0143709624452415E+19</c:v>
                </c:pt>
                <c:pt idx="3703">
                  <c:v>2.013969053035357E+19</c:v>
                </c:pt>
                <c:pt idx="3704">
                  <c:v>2.0136848701941461E+19</c:v>
                </c:pt>
                <c:pt idx="3705">
                  <c:v>2.0122890749665751E+19</c:v>
                </c:pt>
                <c:pt idx="3706">
                  <c:v>2.0105343455939416E+19</c:v>
                </c:pt>
                <c:pt idx="3707">
                  <c:v>2.009813799557301E+19</c:v>
                </c:pt>
                <c:pt idx="3708">
                  <c:v>2.0095404203172889E+19</c:v>
                </c:pt>
                <c:pt idx="3709">
                  <c:v>2.008753027673736E+19</c:v>
                </c:pt>
                <c:pt idx="3710">
                  <c:v>2.0085936989097648E+19</c:v>
                </c:pt>
                <c:pt idx="3711">
                  <c:v>2.0092589975553323E+19</c:v>
                </c:pt>
                <c:pt idx="3712">
                  <c:v>2.0054556324079649E+19</c:v>
                </c:pt>
                <c:pt idx="3713">
                  <c:v>2.0049953055618253E+19</c:v>
                </c:pt>
                <c:pt idx="3714">
                  <c:v>2.0037325469828125E+19</c:v>
                </c:pt>
                <c:pt idx="3715">
                  <c:v>2.0043395491369603E+19</c:v>
                </c:pt>
                <c:pt idx="3716">
                  <c:v>2.0049969255169573E+19</c:v>
                </c:pt>
                <c:pt idx="3717">
                  <c:v>2.004979351592362E+19</c:v>
                </c:pt>
                <c:pt idx="3718">
                  <c:v>2.0048352193348485E+19</c:v>
                </c:pt>
                <c:pt idx="3719">
                  <c:v>2.0050200498425905E+19</c:v>
                </c:pt>
                <c:pt idx="3720">
                  <c:v>2.0061506968781312E+19</c:v>
                </c:pt>
                <c:pt idx="3721">
                  <c:v>2.0049713443978273E+19</c:v>
                </c:pt>
                <c:pt idx="3722">
                  <c:v>2.0040915070619394E+19</c:v>
                </c:pt>
                <c:pt idx="3723">
                  <c:v>2.0035577780543463E+19</c:v>
                </c:pt>
                <c:pt idx="3724">
                  <c:v>2.0034678821097882E+19</c:v>
                </c:pt>
                <c:pt idx="3725">
                  <c:v>2.0043989098538541E+19</c:v>
                </c:pt>
                <c:pt idx="3726">
                  <c:v>2.0047009866935103E+19</c:v>
                </c:pt>
                <c:pt idx="3727">
                  <c:v>2.0040600774474265E+19</c:v>
                </c:pt>
                <c:pt idx="3728">
                  <c:v>2.0032135509603316E+19</c:v>
                </c:pt>
                <c:pt idx="3729">
                  <c:v>2.0025240377546621E+19</c:v>
                </c:pt>
                <c:pt idx="3730">
                  <c:v>2.0007179039307092E+19</c:v>
                </c:pt>
                <c:pt idx="3731">
                  <c:v>2.0002710775344439E+19</c:v>
                </c:pt>
                <c:pt idx="3732">
                  <c:v>1.9991263554611532E+19</c:v>
                </c:pt>
                <c:pt idx="3733">
                  <c:v>1.9978465323968078E+19</c:v>
                </c:pt>
                <c:pt idx="3734">
                  <c:v>1.9977754250126295E+19</c:v>
                </c:pt>
                <c:pt idx="3735">
                  <c:v>1.9974641078988743E+19</c:v>
                </c:pt>
                <c:pt idx="3736">
                  <c:v>1.9965384127308624E+19</c:v>
                </c:pt>
                <c:pt idx="3737">
                  <c:v>1.9967468583078257E+19</c:v>
                </c:pt>
                <c:pt idx="3738">
                  <c:v>1.9974042439180472E+19</c:v>
                </c:pt>
                <c:pt idx="3739">
                  <c:v>1.9969041001559675E+19</c:v>
                </c:pt>
                <c:pt idx="3740">
                  <c:v>1.9960644524517106E+19</c:v>
                </c:pt>
                <c:pt idx="3741">
                  <c:v>1.9950128418622378E+19</c:v>
                </c:pt>
                <c:pt idx="3742">
                  <c:v>1.9958463954747294E+19</c:v>
                </c:pt>
                <c:pt idx="3743">
                  <c:v>1.9942949952029463E+19</c:v>
                </c:pt>
                <c:pt idx="3744">
                  <c:v>1.9927052264926982E+19</c:v>
                </c:pt>
                <c:pt idx="3745">
                  <c:v>1.9919338127261422E+19</c:v>
                </c:pt>
                <c:pt idx="3746">
                  <c:v>1.98877106844619E+19</c:v>
                </c:pt>
                <c:pt idx="3747">
                  <c:v>1.988690806630187E+19</c:v>
                </c:pt>
                <c:pt idx="3748">
                  <c:v>1.9882566367901065E+19</c:v>
                </c:pt>
                <c:pt idx="3749">
                  <c:v>1.9877354205769994E+19</c:v>
                </c:pt>
                <c:pt idx="3750">
                  <c:v>1.9875626997365449E+19</c:v>
                </c:pt>
                <c:pt idx="3751">
                  <c:v>1.9886468036514357E+19</c:v>
                </c:pt>
                <c:pt idx="3752">
                  <c:v>1.9886041253282902E+19</c:v>
                </c:pt>
                <c:pt idx="3753">
                  <c:v>1.9879265351032091E+19</c:v>
                </c:pt>
                <c:pt idx="3754">
                  <c:v>1.9877927101504557E+19</c:v>
                </c:pt>
                <c:pt idx="3755">
                  <c:v>1.987533688778204E+19</c:v>
                </c:pt>
                <c:pt idx="3756">
                  <c:v>1.9882660552492761E+19</c:v>
                </c:pt>
                <c:pt idx="3757">
                  <c:v>1.9872738873884832E+19</c:v>
                </c:pt>
                <c:pt idx="3758">
                  <c:v>1.987932944969798E+19</c:v>
                </c:pt>
                <c:pt idx="3759">
                  <c:v>1.9878556023321739E+19</c:v>
                </c:pt>
                <c:pt idx="3760">
                  <c:v>1.987497424434903E+19</c:v>
                </c:pt>
                <c:pt idx="3761">
                  <c:v>1.9872162945585238E+19</c:v>
                </c:pt>
                <c:pt idx="3762">
                  <c:v>1.9861393845361582E+19</c:v>
                </c:pt>
                <c:pt idx="3763">
                  <c:v>1.9860944315458253E+19</c:v>
                </c:pt>
                <c:pt idx="3764">
                  <c:v>1.9856027600766722E+19</c:v>
                </c:pt>
                <c:pt idx="3765">
                  <c:v>1.9861355479914701E+19</c:v>
                </c:pt>
                <c:pt idx="3766">
                  <c:v>1.9849912134926606E+19</c:v>
                </c:pt>
                <c:pt idx="3767">
                  <c:v>1.9847709221229232E+19</c:v>
                </c:pt>
                <c:pt idx="3768">
                  <c:v>1.9845327624953004E+19</c:v>
                </c:pt>
                <c:pt idx="3769">
                  <c:v>1.9857382412226236E+19</c:v>
                </c:pt>
                <c:pt idx="3770">
                  <c:v>1.9839911203046908E+19</c:v>
                </c:pt>
                <c:pt idx="3771">
                  <c:v>1.9839681841893343E+19</c:v>
                </c:pt>
                <c:pt idx="3772">
                  <c:v>1.9830465401770648E+19</c:v>
                </c:pt>
                <c:pt idx="3773">
                  <c:v>1.9827188023342477E+19</c:v>
                </c:pt>
                <c:pt idx="3774">
                  <c:v>1.9818079355124388E+19</c:v>
                </c:pt>
                <c:pt idx="3775">
                  <c:v>1.9818485574170083E+19</c:v>
                </c:pt>
                <c:pt idx="3776">
                  <c:v>1.9798057728411136E+19</c:v>
                </c:pt>
                <c:pt idx="3777">
                  <c:v>1.9795456181541605E+19</c:v>
                </c:pt>
                <c:pt idx="3778">
                  <c:v>1.9789315321421492E+19</c:v>
                </c:pt>
                <c:pt idx="3779">
                  <c:v>1.977367906736776E+19</c:v>
                </c:pt>
                <c:pt idx="3780">
                  <c:v>1.9758843362204619E+19</c:v>
                </c:pt>
                <c:pt idx="3781">
                  <c:v>1.9767683685579882E+19</c:v>
                </c:pt>
                <c:pt idx="3782">
                  <c:v>1.9762212506290143E+19</c:v>
                </c:pt>
                <c:pt idx="3783">
                  <c:v>1.9753491581049893E+19</c:v>
                </c:pt>
                <c:pt idx="3784">
                  <c:v>1.9746870324842418E+19</c:v>
                </c:pt>
                <c:pt idx="3785">
                  <c:v>1.9755625037592318E+19</c:v>
                </c:pt>
                <c:pt idx="3786">
                  <c:v>1.9766472983177654E+19</c:v>
                </c:pt>
                <c:pt idx="3787">
                  <c:v>1.9758447550091297E+19</c:v>
                </c:pt>
                <c:pt idx="3788">
                  <c:v>1.9757736979073249E+19</c:v>
                </c:pt>
                <c:pt idx="3789">
                  <c:v>1.975483787549322E+19</c:v>
                </c:pt>
                <c:pt idx="3790">
                  <c:v>1.9752381889215865E+19</c:v>
                </c:pt>
                <c:pt idx="3791">
                  <c:v>1.9751454496657404E+19</c:v>
                </c:pt>
                <c:pt idx="3792">
                  <c:v>1.9750669878990275E+19</c:v>
                </c:pt>
                <c:pt idx="3793">
                  <c:v>1.9735325621315539E+19</c:v>
                </c:pt>
                <c:pt idx="3794">
                  <c:v>1.9730973435561165E+19</c:v>
                </c:pt>
                <c:pt idx="3795">
                  <c:v>1.9737818870736499E+19</c:v>
                </c:pt>
                <c:pt idx="3796">
                  <c:v>1.9734247093166596E+19</c:v>
                </c:pt>
                <c:pt idx="3797">
                  <c:v>1.9728129874263192E+19</c:v>
                </c:pt>
                <c:pt idx="3798">
                  <c:v>1.9726795731326222E+19</c:v>
                </c:pt>
                <c:pt idx="3799">
                  <c:v>1.9722475460582789E+19</c:v>
                </c:pt>
                <c:pt idx="3800">
                  <c:v>1.9721751971170062E+19</c:v>
                </c:pt>
                <c:pt idx="3801">
                  <c:v>1.9712780854700274E+19</c:v>
                </c:pt>
                <c:pt idx="3802">
                  <c:v>1.971217779527433E+19</c:v>
                </c:pt>
                <c:pt idx="3803">
                  <c:v>1.9703436635483759E+19</c:v>
                </c:pt>
                <c:pt idx="3804">
                  <c:v>1.9715456005170307E+19</c:v>
                </c:pt>
                <c:pt idx="3805">
                  <c:v>1.9708516085384663E+19</c:v>
                </c:pt>
                <c:pt idx="3806">
                  <c:v>1.9701457549465047E+19</c:v>
                </c:pt>
                <c:pt idx="3807">
                  <c:v>1.9699998010410467E+19</c:v>
                </c:pt>
                <c:pt idx="3808">
                  <c:v>1.9678002059919397E+19</c:v>
                </c:pt>
                <c:pt idx="3809">
                  <c:v>1.966753713372817E+19</c:v>
                </c:pt>
                <c:pt idx="3810">
                  <c:v>1.9660856684570243E+19</c:v>
                </c:pt>
                <c:pt idx="3811">
                  <c:v>1.9658431072974504E+19</c:v>
                </c:pt>
                <c:pt idx="3812">
                  <c:v>1.963592809134028E+19</c:v>
                </c:pt>
                <c:pt idx="3813">
                  <c:v>1.9630540753795633E+19</c:v>
                </c:pt>
                <c:pt idx="3814">
                  <c:v>1.9636748829742424E+19</c:v>
                </c:pt>
                <c:pt idx="3815">
                  <c:v>1.9634957983460016E+19</c:v>
                </c:pt>
                <c:pt idx="3816">
                  <c:v>1.963115245894287E+19</c:v>
                </c:pt>
                <c:pt idx="3817">
                  <c:v>1.9629104523479335E+19</c:v>
                </c:pt>
                <c:pt idx="3818">
                  <c:v>1.9622020975125742E+19</c:v>
                </c:pt>
                <c:pt idx="3819">
                  <c:v>1.9624683257292534E+19</c:v>
                </c:pt>
                <c:pt idx="3820">
                  <c:v>1.9624625890271482E+19</c:v>
                </c:pt>
                <c:pt idx="3821">
                  <c:v>1.9624091458874966E+19</c:v>
                </c:pt>
                <c:pt idx="3822">
                  <c:v>1.9633531406914085E+19</c:v>
                </c:pt>
                <c:pt idx="3823">
                  <c:v>1.9631496665329705E+19</c:v>
                </c:pt>
                <c:pt idx="3824">
                  <c:v>1.9629205028351336E+19</c:v>
                </c:pt>
                <c:pt idx="3825">
                  <c:v>1.9612640151170511E+19</c:v>
                </c:pt>
                <c:pt idx="3826">
                  <c:v>1.9610511091333202E+19</c:v>
                </c:pt>
                <c:pt idx="3827">
                  <c:v>1.9600489169938813E+19</c:v>
                </c:pt>
                <c:pt idx="3828">
                  <c:v>1.9585434319060668E+19</c:v>
                </c:pt>
                <c:pt idx="3829">
                  <c:v>1.9570475653036655E+19</c:v>
                </c:pt>
                <c:pt idx="3830">
                  <c:v>1.9569385534382817E+19</c:v>
                </c:pt>
                <c:pt idx="3831">
                  <c:v>1.9566027502292816E+19</c:v>
                </c:pt>
                <c:pt idx="3832">
                  <c:v>1.9565135424316826E+19</c:v>
                </c:pt>
                <c:pt idx="3833">
                  <c:v>1.9553632098567352E+19</c:v>
                </c:pt>
                <c:pt idx="3834">
                  <c:v>1.9537793770307191E+19</c:v>
                </c:pt>
                <c:pt idx="3835">
                  <c:v>1.9540324681027781E+19</c:v>
                </c:pt>
                <c:pt idx="3836">
                  <c:v>1.9528516532529123E+19</c:v>
                </c:pt>
                <c:pt idx="3837">
                  <c:v>1.9515804692280472E+19</c:v>
                </c:pt>
                <c:pt idx="3838">
                  <c:v>1.9497582405729006E+19</c:v>
                </c:pt>
                <c:pt idx="3839">
                  <c:v>1.9499200286389277E+19</c:v>
                </c:pt>
                <c:pt idx="3840">
                  <c:v>1.9496389634141569E+19</c:v>
                </c:pt>
                <c:pt idx="3841">
                  <c:v>1.9491911520684913E+19</c:v>
                </c:pt>
                <c:pt idx="3842">
                  <c:v>1.9490225918486745E+19</c:v>
                </c:pt>
                <c:pt idx="3843">
                  <c:v>1.9496600718713573E+19</c:v>
                </c:pt>
                <c:pt idx="3844">
                  <c:v>1.9494198645448851E+19</c:v>
                </c:pt>
                <c:pt idx="3845">
                  <c:v>1.9504437453818429E+19</c:v>
                </c:pt>
                <c:pt idx="3846">
                  <c:v>1.9501061580888453E+19</c:v>
                </c:pt>
                <c:pt idx="3847">
                  <c:v>1.9506801665329213E+19</c:v>
                </c:pt>
                <c:pt idx="3848">
                  <c:v>1.9509837136534159E+19</c:v>
                </c:pt>
                <c:pt idx="3849">
                  <c:v>1.9505154673975861E+19</c:v>
                </c:pt>
                <c:pt idx="3850">
                  <c:v>1.9498842367972254E+19</c:v>
                </c:pt>
                <c:pt idx="3851">
                  <c:v>1.951050857735705E+19</c:v>
                </c:pt>
                <c:pt idx="3852">
                  <c:v>1.9507864175592227E+19</c:v>
                </c:pt>
                <c:pt idx="3853">
                  <c:v>1.950538260156529E+19</c:v>
                </c:pt>
                <c:pt idx="3854">
                  <c:v>1.9494801437327786E+19</c:v>
                </c:pt>
                <c:pt idx="3855">
                  <c:v>1.9494301769168081E+19</c:v>
                </c:pt>
                <c:pt idx="3856">
                  <c:v>1.947821411277425E+19</c:v>
                </c:pt>
                <c:pt idx="3857">
                  <c:v>1.9477787066063634E+19</c:v>
                </c:pt>
                <c:pt idx="3858">
                  <c:v>1.9474144353107534E+19</c:v>
                </c:pt>
                <c:pt idx="3859">
                  <c:v>1.9464399190492905E+19</c:v>
                </c:pt>
                <c:pt idx="3860">
                  <c:v>1.945956581275442E+19</c:v>
                </c:pt>
                <c:pt idx="3861">
                  <c:v>1.9445431801839026E+19</c:v>
                </c:pt>
                <c:pt idx="3862">
                  <c:v>1.9444107621293081E+19</c:v>
                </c:pt>
                <c:pt idx="3863">
                  <c:v>1.9445802463131841E+19</c:v>
                </c:pt>
                <c:pt idx="3864">
                  <c:v>1.9439231464384831E+19</c:v>
                </c:pt>
                <c:pt idx="3865">
                  <c:v>1.9438324005499941E+19</c:v>
                </c:pt>
                <c:pt idx="3866">
                  <c:v>1.9404427368579772E+19</c:v>
                </c:pt>
                <c:pt idx="3867">
                  <c:v>1.93833174983552E+19</c:v>
                </c:pt>
                <c:pt idx="3868">
                  <c:v>1.9374255517390922E+19</c:v>
                </c:pt>
                <c:pt idx="3869">
                  <c:v>1.9363454618766717E+19</c:v>
                </c:pt>
                <c:pt idx="3870">
                  <c:v>1.9362850610208756E+19</c:v>
                </c:pt>
                <c:pt idx="3871">
                  <c:v>1.9348656776947184E+19</c:v>
                </c:pt>
                <c:pt idx="3872">
                  <c:v>1.933726928948394E+19</c:v>
                </c:pt>
                <c:pt idx="3873">
                  <c:v>1.9346113306612875E+19</c:v>
                </c:pt>
                <c:pt idx="3874">
                  <c:v>1.9331651839900033E+19</c:v>
                </c:pt>
                <c:pt idx="3875">
                  <c:v>1.9329731796098986E+19</c:v>
                </c:pt>
                <c:pt idx="3876">
                  <c:v>1.9309794591805485E+19</c:v>
                </c:pt>
                <c:pt idx="3877">
                  <c:v>1.9285950221079331E+19</c:v>
                </c:pt>
                <c:pt idx="3878">
                  <c:v>1.9285502197409677E+19</c:v>
                </c:pt>
                <c:pt idx="3879">
                  <c:v>1.9285483732418077E+19</c:v>
                </c:pt>
                <c:pt idx="3880">
                  <c:v>1.9281662980840989E+19</c:v>
                </c:pt>
                <c:pt idx="3881">
                  <c:v>1.9275129174607786E+19</c:v>
                </c:pt>
                <c:pt idx="3882">
                  <c:v>1.928330963713835E+19</c:v>
                </c:pt>
                <c:pt idx="3883">
                  <c:v>1.9291753068012585E+19</c:v>
                </c:pt>
                <c:pt idx="3884">
                  <c:v>1.9284767143732257E+19</c:v>
                </c:pt>
                <c:pt idx="3885">
                  <c:v>1.9280976137944494E+19</c:v>
                </c:pt>
                <c:pt idx="3886">
                  <c:v>1.9237075761349911E+19</c:v>
                </c:pt>
                <c:pt idx="3887">
                  <c:v>1.9216856003939004E+19</c:v>
                </c:pt>
                <c:pt idx="3888">
                  <c:v>1.9223972055015313E+19</c:v>
                </c:pt>
                <c:pt idx="3889">
                  <c:v>1.9208986462895878E+19</c:v>
                </c:pt>
                <c:pt idx="3890">
                  <c:v>1.92197086942911E+19</c:v>
                </c:pt>
                <c:pt idx="3891">
                  <c:v>1.9212597915393278E+19</c:v>
                </c:pt>
                <c:pt idx="3892">
                  <c:v>1.9205549030058664E+19</c:v>
                </c:pt>
                <c:pt idx="3893">
                  <c:v>1.9214068696752206E+19</c:v>
                </c:pt>
                <c:pt idx="3894">
                  <c:v>1.9213129304420155E+19</c:v>
                </c:pt>
                <c:pt idx="3895">
                  <c:v>1.9220157910156141E+19</c:v>
                </c:pt>
                <c:pt idx="3896">
                  <c:v>1.9197676244345799E+19</c:v>
                </c:pt>
                <c:pt idx="3897">
                  <c:v>1.9195289278049251E+19</c:v>
                </c:pt>
                <c:pt idx="3898">
                  <c:v>1.9168319511273263E+19</c:v>
                </c:pt>
                <c:pt idx="3899">
                  <c:v>1.9131596305848218E+19</c:v>
                </c:pt>
                <c:pt idx="3900">
                  <c:v>1.9127109625963938E+19</c:v>
                </c:pt>
                <c:pt idx="3901">
                  <c:v>1.9135641236562993E+19</c:v>
                </c:pt>
                <c:pt idx="3902">
                  <c:v>1.9123724553029444E+19</c:v>
                </c:pt>
                <c:pt idx="3903">
                  <c:v>1.9123573277917503E+19</c:v>
                </c:pt>
                <c:pt idx="3904">
                  <c:v>1.9113153164338811E+19</c:v>
                </c:pt>
                <c:pt idx="3905">
                  <c:v>1.9106486340776083E+19</c:v>
                </c:pt>
                <c:pt idx="3906">
                  <c:v>1.9095206187815604E+19</c:v>
                </c:pt>
                <c:pt idx="3907">
                  <c:v>1.9087341147911598E+19</c:v>
                </c:pt>
                <c:pt idx="3908">
                  <c:v>1.9082948009842213E+19</c:v>
                </c:pt>
                <c:pt idx="3909">
                  <c:v>1.9090910083871425E+19</c:v>
                </c:pt>
                <c:pt idx="3910">
                  <c:v>1.9089330009645306E+19</c:v>
                </c:pt>
                <c:pt idx="3911">
                  <c:v>1.9079079896385307E+19</c:v>
                </c:pt>
                <c:pt idx="3912">
                  <c:v>1.9089341331147411E+19</c:v>
                </c:pt>
                <c:pt idx="3913">
                  <c:v>1.90837766088576E+19</c:v>
                </c:pt>
                <c:pt idx="3914">
                  <c:v>1.9083487661009908E+19</c:v>
                </c:pt>
                <c:pt idx="3915">
                  <c:v>1.9080723670568329E+19</c:v>
                </c:pt>
                <c:pt idx="3916">
                  <c:v>1.9092222875373916E+19</c:v>
                </c:pt>
                <c:pt idx="3917">
                  <c:v>1.9086428107697832E+19</c:v>
                </c:pt>
                <c:pt idx="3918">
                  <c:v>1.9082974727030567E+19</c:v>
                </c:pt>
                <c:pt idx="3919">
                  <c:v>1.9093684634800529E+19</c:v>
                </c:pt>
                <c:pt idx="3920">
                  <c:v>1.9092774187490902E+19</c:v>
                </c:pt>
                <c:pt idx="3921">
                  <c:v>1.908833606814645E+19</c:v>
                </c:pt>
                <c:pt idx="3922">
                  <c:v>1.9078783389204922E+19</c:v>
                </c:pt>
                <c:pt idx="3923">
                  <c:v>1.9081010008503914E+19</c:v>
                </c:pt>
                <c:pt idx="3924">
                  <c:v>1.9069028612814004E+19</c:v>
                </c:pt>
                <c:pt idx="3925">
                  <c:v>1.9066578566632747E+19</c:v>
                </c:pt>
                <c:pt idx="3926">
                  <c:v>1.9067571015266742E+19</c:v>
                </c:pt>
                <c:pt idx="3927">
                  <c:v>1.9064314187674214E+19</c:v>
                </c:pt>
                <c:pt idx="3928">
                  <c:v>1.9061970056313287E+19</c:v>
                </c:pt>
                <c:pt idx="3929">
                  <c:v>1.9047654241557352E+19</c:v>
                </c:pt>
                <c:pt idx="3930">
                  <c:v>1.9043923907159618E+19</c:v>
                </c:pt>
                <c:pt idx="3931">
                  <c:v>1.9043141960608514E+19</c:v>
                </c:pt>
                <c:pt idx="3932">
                  <c:v>1.9036032198887399E+19</c:v>
                </c:pt>
                <c:pt idx="3933">
                  <c:v>1.9034583644999762E+19</c:v>
                </c:pt>
                <c:pt idx="3934">
                  <c:v>1.904149839219714E+19</c:v>
                </c:pt>
                <c:pt idx="3935">
                  <c:v>1.9027819412286927E+19</c:v>
                </c:pt>
                <c:pt idx="3936">
                  <c:v>1.9025767834378482E+19</c:v>
                </c:pt>
                <c:pt idx="3937">
                  <c:v>1.9019633160349938E+19</c:v>
                </c:pt>
                <c:pt idx="3938">
                  <c:v>1.9024867014774264E+19</c:v>
                </c:pt>
                <c:pt idx="3939">
                  <c:v>1.9013614932247642E+19</c:v>
                </c:pt>
                <c:pt idx="3940">
                  <c:v>1.9010740083358036E+19</c:v>
                </c:pt>
                <c:pt idx="3941">
                  <c:v>1.901408583122774E+19</c:v>
                </c:pt>
                <c:pt idx="3942">
                  <c:v>1.9012325316995031E+19</c:v>
                </c:pt>
                <c:pt idx="3943">
                  <c:v>1.9020309412112024E+19</c:v>
                </c:pt>
                <c:pt idx="3944">
                  <c:v>1.9003929344036962E+19</c:v>
                </c:pt>
                <c:pt idx="3945">
                  <c:v>1.8996472529175765E+19</c:v>
                </c:pt>
                <c:pt idx="3946">
                  <c:v>1.8993970779093733E+19</c:v>
                </c:pt>
                <c:pt idx="3947">
                  <c:v>1.8990135785437286E+19</c:v>
                </c:pt>
                <c:pt idx="3948">
                  <c:v>1.8985245747891728E+19</c:v>
                </c:pt>
                <c:pt idx="3949">
                  <c:v>1.8993788001918808E+19</c:v>
                </c:pt>
                <c:pt idx="3950">
                  <c:v>1.8980857415691379E+19</c:v>
                </c:pt>
                <c:pt idx="3951">
                  <c:v>1.8979019089950527E+19</c:v>
                </c:pt>
                <c:pt idx="3952">
                  <c:v>1.8976505201815912E+19</c:v>
                </c:pt>
                <c:pt idx="3953">
                  <c:v>1.8974054977837085E+19</c:v>
                </c:pt>
                <c:pt idx="3954">
                  <c:v>1.8971525418243334E+19</c:v>
                </c:pt>
                <c:pt idx="3955">
                  <c:v>1.8980335589128425E+19</c:v>
                </c:pt>
                <c:pt idx="3956">
                  <c:v>1.8971642288674341E+19</c:v>
                </c:pt>
                <c:pt idx="3957">
                  <c:v>1.8968423054654058E+19</c:v>
                </c:pt>
                <c:pt idx="3958">
                  <c:v>1.8967368108624105E+19</c:v>
                </c:pt>
                <c:pt idx="3959">
                  <c:v>1.8961377886377353E+19</c:v>
                </c:pt>
                <c:pt idx="3960">
                  <c:v>1.8960645382429397E+19</c:v>
                </c:pt>
                <c:pt idx="3961">
                  <c:v>1.8968263667427627E+19</c:v>
                </c:pt>
                <c:pt idx="3962">
                  <c:v>1.89655154987701E+19</c:v>
                </c:pt>
                <c:pt idx="3963">
                  <c:v>1.8971833744261112E+19</c:v>
                </c:pt>
                <c:pt idx="3964">
                  <c:v>1.8979387876699574E+19</c:v>
                </c:pt>
                <c:pt idx="3965">
                  <c:v>1.8990510400649261E+19</c:v>
                </c:pt>
                <c:pt idx="3966">
                  <c:v>1.8995728235225719E+19</c:v>
                </c:pt>
                <c:pt idx="3967">
                  <c:v>1.8975373593162101E+19</c:v>
                </c:pt>
                <c:pt idx="3968">
                  <c:v>1.8980347153847599E+19</c:v>
                </c:pt>
                <c:pt idx="3969">
                  <c:v>1.8965743404442943E+19</c:v>
                </c:pt>
                <c:pt idx="3970">
                  <c:v>1.8963288619632001E+19</c:v>
                </c:pt>
                <c:pt idx="3971">
                  <c:v>1.8973319505761399E+19</c:v>
                </c:pt>
                <c:pt idx="3972">
                  <c:v>1.8958430297877631E+19</c:v>
                </c:pt>
                <c:pt idx="3973">
                  <c:v>1.8956953068999959E+19</c:v>
                </c:pt>
                <c:pt idx="3974">
                  <c:v>1.8949649623555232E+19</c:v>
                </c:pt>
                <c:pt idx="3975">
                  <c:v>1.895639581283942E+19</c:v>
                </c:pt>
                <c:pt idx="3976">
                  <c:v>1.8944301611554804E+19</c:v>
                </c:pt>
                <c:pt idx="3977">
                  <c:v>1.8939256849371619E+19</c:v>
                </c:pt>
                <c:pt idx="3978">
                  <c:v>1.8948774981917565E+19</c:v>
                </c:pt>
                <c:pt idx="3979">
                  <c:v>1.8946729345545134E+19</c:v>
                </c:pt>
                <c:pt idx="3980">
                  <c:v>1.8953216485592748E+19</c:v>
                </c:pt>
                <c:pt idx="3981">
                  <c:v>1.8952053607254983E+19</c:v>
                </c:pt>
                <c:pt idx="3982">
                  <c:v>1.8944059729978139E+19</c:v>
                </c:pt>
                <c:pt idx="3983">
                  <c:v>1.8941353402134634E+19</c:v>
                </c:pt>
                <c:pt idx="3984">
                  <c:v>1.8945544388120838E+19</c:v>
                </c:pt>
                <c:pt idx="3985">
                  <c:v>1.8941551461662896E+19</c:v>
                </c:pt>
                <c:pt idx="3986">
                  <c:v>1.8951086853405061E+19</c:v>
                </c:pt>
                <c:pt idx="3987">
                  <c:v>1.8943786108924441E+19</c:v>
                </c:pt>
                <c:pt idx="3988">
                  <c:v>1.8942369297215988E+19</c:v>
                </c:pt>
                <c:pt idx="3989">
                  <c:v>1.8939571037976592E+19</c:v>
                </c:pt>
                <c:pt idx="3990">
                  <c:v>1.8925660258320351E+19</c:v>
                </c:pt>
                <c:pt idx="3991">
                  <c:v>1.8934283912475873E+19</c:v>
                </c:pt>
                <c:pt idx="3992">
                  <c:v>1.8933362325951394E+19</c:v>
                </c:pt>
                <c:pt idx="3993">
                  <c:v>1.8932949350585754E+19</c:v>
                </c:pt>
                <c:pt idx="3994">
                  <c:v>1.8927986296378397E+19</c:v>
                </c:pt>
                <c:pt idx="3995">
                  <c:v>1.8922006792666665E+19</c:v>
                </c:pt>
                <c:pt idx="3996">
                  <c:v>1.8921589373382771E+19</c:v>
                </c:pt>
                <c:pt idx="3997">
                  <c:v>1.8917659490754793E+19</c:v>
                </c:pt>
                <c:pt idx="3998">
                  <c:v>1.8896162169616073E+19</c:v>
                </c:pt>
                <c:pt idx="3999">
                  <c:v>1.8886911154847973E+19</c:v>
                </c:pt>
                <c:pt idx="4000">
                  <c:v>1.8877900040842871E+19</c:v>
                </c:pt>
                <c:pt idx="4001">
                  <c:v>1.8870489482164355E+19</c:v>
                </c:pt>
                <c:pt idx="4002">
                  <c:v>1.8865923064799515E+19</c:v>
                </c:pt>
                <c:pt idx="4003">
                  <c:v>1.8861409557814936E+19</c:v>
                </c:pt>
                <c:pt idx="4004">
                  <c:v>1.8869620585346376E+19</c:v>
                </c:pt>
                <c:pt idx="4005">
                  <c:v>1.8869341750220194E+19</c:v>
                </c:pt>
                <c:pt idx="4006">
                  <c:v>1.8864086173149774E+19</c:v>
                </c:pt>
                <c:pt idx="4007">
                  <c:v>1.8859301672387318E+19</c:v>
                </c:pt>
                <c:pt idx="4008">
                  <c:v>1.8855428757778702E+19</c:v>
                </c:pt>
                <c:pt idx="4009">
                  <c:v>1.8850771373857944E+19</c:v>
                </c:pt>
                <c:pt idx="4010">
                  <c:v>1.8851765499096789E+19</c:v>
                </c:pt>
                <c:pt idx="4011">
                  <c:v>1.8849381828046406E+19</c:v>
                </c:pt>
                <c:pt idx="4012">
                  <c:v>1.8848321356279767E+19</c:v>
                </c:pt>
                <c:pt idx="4013">
                  <c:v>1.8840632098770149E+19</c:v>
                </c:pt>
                <c:pt idx="4014">
                  <c:v>1.8850913547008598E+19</c:v>
                </c:pt>
                <c:pt idx="4015">
                  <c:v>1.885090377216009E+19</c:v>
                </c:pt>
                <c:pt idx="4016">
                  <c:v>1.8847955787335082E+19</c:v>
                </c:pt>
                <c:pt idx="4017">
                  <c:v>1.8847374179311813E+19</c:v>
                </c:pt>
                <c:pt idx="4018">
                  <c:v>1.8832675310343995E+19</c:v>
                </c:pt>
                <c:pt idx="4019">
                  <c:v>1.8815672081011208E+19</c:v>
                </c:pt>
                <c:pt idx="4020">
                  <c:v>1.881343374485964E+19</c:v>
                </c:pt>
                <c:pt idx="4021">
                  <c:v>1.8810813220854153E+19</c:v>
                </c:pt>
                <c:pt idx="4022">
                  <c:v>1.8810321167611359E+19</c:v>
                </c:pt>
                <c:pt idx="4023">
                  <c:v>1.8802418318141518E+19</c:v>
                </c:pt>
                <c:pt idx="4024">
                  <c:v>1.8800810122571276E+19</c:v>
                </c:pt>
                <c:pt idx="4025">
                  <c:v>1.8808702175932391E+19</c:v>
                </c:pt>
                <c:pt idx="4026">
                  <c:v>1.8806445934685446E+19</c:v>
                </c:pt>
                <c:pt idx="4027">
                  <c:v>1.8806124216766947E+19</c:v>
                </c:pt>
                <c:pt idx="4028">
                  <c:v>1.8804081504880902E+19</c:v>
                </c:pt>
                <c:pt idx="4029">
                  <c:v>1.8799262460913291E+19</c:v>
                </c:pt>
                <c:pt idx="4030">
                  <c:v>1.8798163534376718E+19</c:v>
                </c:pt>
                <c:pt idx="4031">
                  <c:v>1.8793476105916101E+19</c:v>
                </c:pt>
                <c:pt idx="4032">
                  <c:v>1.8790941150250643E+19</c:v>
                </c:pt>
                <c:pt idx="4033">
                  <c:v>1.8788822663089795E+19</c:v>
                </c:pt>
                <c:pt idx="4034">
                  <c:v>1.8797782300897841E+19</c:v>
                </c:pt>
                <c:pt idx="4035">
                  <c:v>1.8796095393247752E+19</c:v>
                </c:pt>
                <c:pt idx="4036">
                  <c:v>1.8794816367356858E+19</c:v>
                </c:pt>
                <c:pt idx="4037">
                  <c:v>1.8804220342785991E+19</c:v>
                </c:pt>
                <c:pt idx="4038">
                  <c:v>1.8788290219517149E+19</c:v>
                </c:pt>
                <c:pt idx="4039">
                  <c:v>1.8796160852549186E+19</c:v>
                </c:pt>
                <c:pt idx="4040">
                  <c:v>1.8791448998267822E+19</c:v>
                </c:pt>
                <c:pt idx="4041">
                  <c:v>1.8788574256621105E+19</c:v>
                </c:pt>
                <c:pt idx="4042">
                  <c:v>1.8778583756434358E+19</c:v>
                </c:pt>
                <c:pt idx="4043">
                  <c:v>1.876351562012486E+19</c:v>
                </c:pt>
                <c:pt idx="4044">
                  <c:v>1.8763480542766621E+19</c:v>
                </c:pt>
                <c:pt idx="4045">
                  <c:v>1.8761954729149587E+19</c:v>
                </c:pt>
                <c:pt idx="4046">
                  <c:v>1.8760340646182662E+19</c:v>
                </c:pt>
                <c:pt idx="4047">
                  <c:v>1.8758238198556131E+19</c:v>
                </c:pt>
                <c:pt idx="4048">
                  <c:v>1.8746814330424566E+19</c:v>
                </c:pt>
                <c:pt idx="4049">
                  <c:v>1.8743543724990009E+19</c:v>
                </c:pt>
                <c:pt idx="4050">
                  <c:v>1.8745845658851693E+19</c:v>
                </c:pt>
                <c:pt idx="4051">
                  <c:v>1.8745825916420289E+19</c:v>
                </c:pt>
                <c:pt idx="4052">
                  <c:v>1.874543677887148E+19</c:v>
                </c:pt>
                <c:pt idx="4053">
                  <c:v>1.874728441629397E+19</c:v>
                </c:pt>
                <c:pt idx="4054">
                  <c:v>1.8744376037288542E+19</c:v>
                </c:pt>
                <c:pt idx="4055">
                  <c:v>1.8743950577307501E+19</c:v>
                </c:pt>
                <c:pt idx="4056">
                  <c:v>1.8749033186419499E+19</c:v>
                </c:pt>
                <c:pt idx="4057">
                  <c:v>1.8746933772478755E+19</c:v>
                </c:pt>
                <c:pt idx="4058">
                  <c:v>1.8744751555201257E+19</c:v>
                </c:pt>
                <c:pt idx="4059">
                  <c:v>1.8743832605349151E+19</c:v>
                </c:pt>
                <c:pt idx="4060">
                  <c:v>1.8738371514063208E+19</c:v>
                </c:pt>
                <c:pt idx="4061">
                  <c:v>1.8722952408625902E+19</c:v>
                </c:pt>
                <c:pt idx="4062">
                  <c:v>1.8704174224007746E+19</c:v>
                </c:pt>
                <c:pt idx="4063">
                  <c:v>1.8692040147954729E+19</c:v>
                </c:pt>
                <c:pt idx="4064">
                  <c:v>1.8689554832328323E+19</c:v>
                </c:pt>
                <c:pt idx="4065">
                  <c:v>1.8668965643906408E+19</c:v>
                </c:pt>
                <c:pt idx="4066">
                  <c:v>1.8653741602763485E+19</c:v>
                </c:pt>
                <c:pt idx="4067">
                  <c:v>1.8641929295271436E+19</c:v>
                </c:pt>
                <c:pt idx="4068">
                  <c:v>1.8648593577182831E+19</c:v>
                </c:pt>
                <c:pt idx="4069">
                  <c:v>1.8646206259377934E+19</c:v>
                </c:pt>
                <c:pt idx="4070">
                  <c:v>1.8642449707328176E+19</c:v>
                </c:pt>
                <c:pt idx="4071">
                  <c:v>1.8644454702771241E+19</c:v>
                </c:pt>
                <c:pt idx="4072">
                  <c:v>1.8643470399690232E+19</c:v>
                </c:pt>
                <c:pt idx="4073">
                  <c:v>1.8641720761962136E+19</c:v>
                </c:pt>
                <c:pt idx="4074">
                  <c:v>1.8646962929331491E+19</c:v>
                </c:pt>
                <c:pt idx="4075">
                  <c:v>1.8638134780361871E+19</c:v>
                </c:pt>
                <c:pt idx="4076">
                  <c:v>1.8632083299345281E+19</c:v>
                </c:pt>
                <c:pt idx="4077">
                  <c:v>1.8628583943697162E+19</c:v>
                </c:pt>
                <c:pt idx="4078">
                  <c:v>1.8626258770154873E+19</c:v>
                </c:pt>
                <c:pt idx="4079">
                  <c:v>1.8623335577901273E+19</c:v>
                </c:pt>
                <c:pt idx="4080">
                  <c:v>1.8625077827890479E+19</c:v>
                </c:pt>
                <c:pt idx="4081">
                  <c:v>1.8609667001667064E+19</c:v>
                </c:pt>
                <c:pt idx="4082">
                  <c:v>1.858785931850836E+19</c:v>
                </c:pt>
                <c:pt idx="4083">
                  <c:v>1.8596236311395054E+19</c:v>
                </c:pt>
                <c:pt idx="4084">
                  <c:v>1.8594843152542929E+19</c:v>
                </c:pt>
                <c:pt idx="4085">
                  <c:v>1.8594565840727773E+19</c:v>
                </c:pt>
                <c:pt idx="4086">
                  <c:v>1.8593330203623268E+19</c:v>
                </c:pt>
                <c:pt idx="4087">
                  <c:v>1.8593146562364731E+19</c:v>
                </c:pt>
                <c:pt idx="4088">
                  <c:v>1.8592064076692496E+19</c:v>
                </c:pt>
                <c:pt idx="4089">
                  <c:v>1.8590606550835028E+19</c:v>
                </c:pt>
                <c:pt idx="4090">
                  <c:v>1.8579755924523471E+19</c:v>
                </c:pt>
                <c:pt idx="4091">
                  <c:v>1.8572177730318148E+19</c:v>
                </c:pt>
                <c:pt idx="4092">
                  <c:v>1.8571739839986168E+19</c:v>
                </c:pt>
                <c:pt idx="4093">
                  <c:v>1.857061605151207E+19</c:v>
                </c:pt>
                <c:pt idx="4094">
                  <c:v>1.8552401937298145E+19</c:v>
                </c:pt>
                <c:pt idx="4095">
                  <c:v>1.8552094572468244E+19</c:v>
                </c:pt>
                <c:pt idx="4096">
                  <c:v>1.8549923811162313E+19</c:v>
                </c:pt>
                <c:pt idx="4097">
                  <c:v>1.8528021124296593E+19</c:v>
                </c:pt>
                <c:pt idx="4098">
                  <c:v>1.852362187673643E+19</c:v>
                </c:pt>
                <c:pt idx="4099">
                  <c:v>1.8522326265631633E+19</c:v>
                </c:pt>
                <c:pt idx="4100">
                  <c:v>1.851852098987912E+19</c:v>
                </c:pt>
                <c:pt idx="4101">
                  <c:v>1.8509398351662387E+19</c:v>
                </c:pt>
                <c:pt idx="4102">
                  <c:v>1.8514341980144341E+19</c:v>
                </c:pt>
                <c:pt idx="4103">
                  <c:v>1.8524003565113238E+19</c:v>
                </c:pt>
                <c:pt idx="4104">
                  <c:v>1.8511976252382437E+19</c:v>
                </c:pt>
                <c:pt idx="4105">
                  <c:v>1.8505884894215471E+19</c:v>
                </c:pt>
                <c:pt idx="4106">
                  <c:v>1.8498701771911754E+19</c:v>
                </c:pt>
                <c:pt idx="4107">
                  <c:v>1.8493275461117624E+19</c:v>
                </c:pt>
                <c:pt idx="4108">
                  <c:v>1.8492875621904343E+19</c:v>
                </c:pt>
                <c:pt idx="4109">
                  <c:v>1.8491612656375087E+19</c:v>
                </c:pt>
                <c:pt idx="4110">
                  <c:v>1.848537465635389E+19</c:v>
                </c:pt>
                <c:pt idx="4111">
                  <c:v>1.8482635638129373E+19</c:v>
                </c:pt>
                <c:pt idx="4112">
                  <c:v>1.847241027549125E+19</c:v>
                </c:pt>
                <c:pt idx="4113">
                  <c:v>1.8468372893993828E+19</c:v>
                </c:pt>
                <c:pt idx="4114">
                  <c:v>1.8473489358612845E+19</c:v>
                </c:pt>
                <c:pt idx="4115">
                  <c:v>1.8480989813062762E+19</c:v>
                </c:pt>
                <c:pt idx="4116">
                  <c:v>1.8478892340811293E+19</c:v>
                </c:pt>
                <c:pt idx="4117">
                  <c:v>1.8477563126057026E+19</c:v>
                </c:pt>
                <c:pt idx="4118">
                  <c:v>1.8482383198046224E+19</c:v>
                </c:pt>
                <c:pt idx="4119">
                  <c:v>1.8475698393386177E+19</c:v>
                </c:pt>
                <c:pt idx="4120">
                  <c:v>1.8483920571136725E+19</c:v>
                </c:pt>
                <c:pt idx="4121">
                  <c:v>1.8479611508454105E+19</c:v>
                </c:pt>
                <c:pt idx="4122">
                  <c:v>1.8467427041812652E+19</c:v>
                </c:pt>
                <c:pt idx="4123">
                  <c:v>1.8463988216562987E+19</c:v>
                </c:pt>
                <c:pt idx="4124">
                  <c:v>1.8474661445514195E+19</c:v>
                </c:pt>
                <c:pt idx="4125">
                  <c:v>1.8464619537650586E+19</c:v>
                </c:pt>
                <c:pt idx="4126">
                  <c:v>1.8470763502056116E+19</c:v>
                </c:pt>
                <c:pt idx="4127">
                  <c:v>1.8469734033292763E+19</c:v>
                </c:pt>
                <c:pt idx="4128">
                  <c:v>1.8466194986731631E+19</c:v>
                </c:pt>
                <c:pt idx="4129">
                  <c:v>1.8460265922428748E+19</c:v>
                </c:pt>
                <c:pt idx="4130">
                  <c:v>1.8456555641140851E+19</c:v>
                </c:pt>
                <c:pt idx="4131">
                  <c:v>1.8447253036805878E+19</c:v>
                </c:pt>
                <c:pt idx="4132">
                  <c:v>1.8441227241073134E+19</c:v>
                </c:pt>
                <c:pt idx="4133">
                  <c:v>1.8440290388760592E+19</c:v>
                </c:pt>
                <c:pt idx="4134">
                  <c:v>1.8444857426416966E+19</c:v>
                </c:pt>
                <c:pt idx="4135">
                  <c:v>1.842744882326971E+19</c:v>
                </c:pt>
                <c:pt idx="4136">
                  <c:v>1.8434640435331514E+19</c:v>
                </c:pt>
                <c:pt idx="4137">
                  <c:v>1.8444500107135076E+19</c:v>
                </c:pt>
                <c:pt idx="4138">
                  <c:v>1.8434858220543537E+19</c:v>
                </c:pt>
                <c:pt idx="4139">
                  <c:v>1.8422913212264358E+19</c:v>
                </c:pt>
                <c:pt idx="4140">
                  <c:v>1.8420151072144378E+19</c:v>
                </c:pt>
                <c:pt idx="4141">
                  <c:v>1.8418862377334733E+19</c:v>
                </c:pt>
                <c:pt idx="4142">
                  <c:v>1.8415443653465623E+19</c:v>
                </c:pt>
                <c:pt idx="4143">
                  <c:v>1.838310741874553E+19</c:v>
                </c:pt>
                <c:pt idx="4144">
                  <c:v>1.8372517644018475E+19</c:v>
                </c:pt>
                <c:pt idx="4145">
                  <c:v>1.836789259597559E+19</c:v>
                </c:pt>
                <c:pt idx="4146">
                  <c:v>1.8376275517553267E+19</c:v>
                </c:pt>
                <c:pt idx="4147">
                  <c:v>1.8384168286634381E+19</c:v>
                </c:pt>
                <c:pt idx="4148">
                  <c:v>1.8394489637438632E+19</c:v>
                </c:pt>
                <c:pt idx="4149">
                  <c:v>1.8379629777066062E+19</c:v>
                </c:pt>
                <c:pt idx="4150">
                  <c:v>1.8387057685280799E+19</c:v>
                </c:pt>
                <c:pt idx="4151">
                  <c:v>1.8364004801441006E+19</c:v>
                </c:pt>
                <c:pt idx="4152">
                  <c:v>1.8361875083059689E+19</c:v>
                </c:pt>
                <c:pt idx="4153">
                  <c:v>1.8361456808241744E+19</c:v>
                </c:pt>
                <c:pt idx="4154">
                  <c:v>1.8357906699999764E+19</c:v>
                </c:pt>
                <c:pt idx="4155">
                  <c:v>1.8353854167190469E+19</c:v>
                </c:pt>
                <c:pt idx="4156">
                  <c:v>1.8342382333463644E+19</c:v>
                </c:pt>
                <c:pt idx="4157">
                  <c:v>1.8338018604211585E+19</c:v>
                </c:pt>
                <c:pt idx="4158">
                  <c:v>1.8331673148984084E+19</c:v>
                </c:pt>
                <c:pt idx="4159">
                  <c:v>1.8313441731885777E+19</c:v>
                </c:pt>
                <c:pt idx="4160">
                  <c:v>1.8300250826355712E+19</c:v>
                </c:pt>
                <c:pt idx="4161">
                  <c:v>1.8309976757508991E+19</c:v>
                </c:pt>
                <c:pt idx="4162">
                  <c:v>1.8308512663946813E+19</c:v>
                </c:pt>
                <c:pt idx="4163">
                  <c:v>1.8303484851910726E+19</c:v>
                </c:pt>
                <c:pt idx="4164">
                  <c:v>1.8302816342547831E+19</c:v>
                </c:pt>
                <c:pt idx="4165">
                  <c:v>1.8297135590142163E+19</c:v>
                </c:pt>
                <c:pt idx="4166">
                  <c:v>1.829890249106553E+19</c:v>
                </c:pt>
                <c:pt idx="4167">
                  <c:v>1.8276913388390767E+19</c:v>
                </c:pt>
                <c:pt idx="4168">
                  <c:v>1.8276745182574877E+19</c:v>
                </c:pt>
                <c:pt idx="4169">
                  <c:v>1.828724478142968E+19</c:v>
                </c:pt>
                <c:pt idx="4170">
                  <c:v>1.8276163282542189E+19</c:v>
                </c:pt>
                <c:pt idx="4171">
                  <c:v>1.8275098094528969E+19</c:v>
                </c:pt>
                <c:pt idx="4172">
                  <c:v>1.8285732925729384E+19</c:v>
                </c:pt>
                <c:pt idx="4173">
                  <c:v>1.8263877958122422E+19</c:v>
                </c:pt>
                <c:pt idx="4174">
                  <c:v>1.8257281136986065E+19</c:v>
                </c:pt>
                <c:pt idx="4175">
                  <c:v>1.8249540451294697E+19</c:v>
                </c:pt>
                <c:pt idx="4176">
                  <c:v>1.8235464174933907E+19</c:v>
                </c:pt>
                <c:pt idx="4177">
                  <c:v>1.8230302318675141E+19</c:v>
                </c:pt>
                <c:pt idx="4178">
                  <c:v>1.8235167389965066E+19</c:v>
                </c:pt>
                <c:pt idx="4179">
                  <c:v>1.8244466206846355E+19</c:v>
                </c:pt>
                <c:pt idx="4180">
                  <c:v>1.8255019385809242E+19</c:v>
                </c:pt>
                <c:pt idx="4181">
                  <c:v>1.8249484060916793E+19</c:v>
                </c:pt>
                <c:pt idx="4182">
                  <c:v>1.8238690138859383E+19</c:v>
                </c:pt>
                <c:pt idx="4183">
                  <c:v>1.8236308238651748E+19</c:v>
                </c:pt>
                <c:pt idx="4184">
                  <c:v>1.8226276239195492E+19</c:v>
                </c:pt>
                <c:pt idx="4185">
                  <c:v>1.8223835810924376E+19</c:v>
                </c:pt>
                <c:pt idx="4186">
                  <c:v>1.8226207446287677E+19</c:v>
                </c:pt>
                <c:pt idx="4187">
                  <c:v>1.8234951321717494E+19</c:v>
                </c:pt>
                <c:pt idx="4188">
                  <c:v>1.8227841000018321E+19</c:v>
                </c:pt>
                <c:pt idx="4189">
                  <c:v>1.8203619935674583E+19</c:v>
                </c:pt>
                <c:pt idx="4190">
                  <c:v>1.8211126377479756E+19</c:v>
                </c:pt>
                <c:pt idx="4191">
                  <c:v>1.8207035372692775E+19</c:v>
                </c:pt>
                <c:pt idx="4192">
                  <c:v>1.819714148345661E+19</c:v>
                </c:pt>
                <c:pt idx="4193">
                  <c:v>1.8197820769482768E+19</c:v>
                </c:pt>
                <c:pt idx="4194">
                  <c:v>1.8194973236968518E+19</c:v>
                </c:pt>
                <c:pt idx="4195">
                  <c:v>1.8194536026615097E+19</c:v>
                </c:pt>
                <c:pt idx="4196">
                  <c:v>1.819107822041747E+19</c:v>
                </c:pt>
                <c:pt idx="4197">
                  <c:v>1.818790131551496E+19</c:v>
                </c:pt>
                <c:pt idx="4198">
                  <c:v>1.8183770504560638E+19</c:v>
                </c:pt>
                <c:pt idx="4199">
                  <c:v>1.8166519781897945E+19</c:v>
                </c:pt>
                <c:pt idx="4200">
                  <c:v>1.8164888458255542E+19</c:v>
                </c:pt>
                <c:pt idx="4201">
                  <c:v>1.8145844871711967E+19</c:v>
                </c:pt>
                <c:pt idx="4202">
                  <c:v>1.8154165592132561E+19</c:v>
                </c:pt>
                <c:pt idx="4203">
                  <c:v>1.8152322635693816E+19</c:v>
                </c:pt>
                <c:pt idx="4204">
                  <c:v>1.8148111645991408E+19</c:v>
                </c:pt>
                <c:pt idx="4205">
                  <c:v>1.8146879875907934E+19</c:v>
                </c:pt>
                <c:pt idx="4206">
                  <c:v>1.8144857427361632E+19</c:v>
                </c:pt>
                <c:pt idx="4207">
                  <c:v>1.8144324142874581E+19</c:v>
                </c:pt>
                <c:pt idx="4208">
                  <c:v>1.8152562792818495E+19</c:v>
                </c:pt>
                <c:pt idx="4209">
                  <c:v>1.8153882591704203E+19</c:v>
                </c:pt>
                <c:pt idx="4210">
                  <c:v>1.8161110059680162E+19</c:v>
                </c:pt>
                <c:pt idx="4211">
                  <c:v>1.8139178343380742E+19</c:v>
                </c:pt>
                <c:pt idx="4212">
                  <c:v>1.8139168001882839E+19</c:v>
                </c:pt>
                <c:pt idx="4213">
                  <c:v>1.8130376827654359E+19</c:v>
                </c:pt>
                <c:pt idx="4214">
                  <c:v>1.8129297674517144E+19</c:v>
                </c:pt>
                <c:pt idx="4215">
                  <c:v>1.8128247472793369E+19</c:v>
                </c:pt>
                <c:pt idx="4216">
                  <c:v>1.8121685719035548E+19</c:v>
                </c:pt>
                <c:pt idx="4217">
                  <c:v>1.8115131522264793E+19</c:v>
                </c:pt>
                <c:pt idx="4218">
                  <c:v>1.8091390881466606E+19</c:v>
                </c:pt>
                <c:pt idx="4219">
                  <c:v>1.8083617403466236E+19</c:v>
                </c:pt>
                <c:pt idx="4220">
                  <c:v>1.8079098480635374E+19</c:v>
                </c:pt>
                <c:pt idx="4221">
                  <c:v>1.8086019766331369E+19</c:v>
                </c:pt>
                <c:pt idx="4222">
                  <c:v>1.8072804837574609E+19</c:v>
                </c:pt>
                <c:pt idx="4223">
                  <c:v>1.8051754428065378E+19</c:v>
                </c:pt>
                <c:pt idx="4224">
                  <c:v>1.8047043706898008E+19</c:v>
                </c:pt>
                <c:pt idx="4225">
                  <c:v>1.8048821292553404E+19</c:v>
                </c:pt>
                <c:pt idx="4226">
                  <c:v>1.8044885742226043E+19</c:v>
                </c:pt>
                <c:pt idx="4227">
                  <c:v>1.8043692603508263E+19</c:v>
                </c:pt>
                <c:pt idx="4228">
                  <c:v>1.805298307956797E+19</c:v>
                </c:pt>
                <c:pt idx="4229">
                  <c:v>1.8031869548816636E+19</c:v>
                </c:pt>
                <c:pt idx="4230">
                  <c:v>1.8023121037895307E+19</c:v>
                </c:pt>
                <c:pt idx="4231">
                  <c:v>1.8033444671885263E+19</c:v>
                </c:pt>
                <c:pt idx="4232">
                  <c:v>1.804150665553535E+19</c:v>
                </c:pt>
                <c:pt idx="4233">
                  <c:v>1.803833340003593E+19</c:v>
                </c:pt>
                <c:pt idx="4234">
                  <c:v>1.803438076988595E+19</c:v>
                </c:pt>
                <c:pt idx="4235">
                  <c:v>1.8022892420559802E+19</c:v>
                </c:pt>
                <c:pt idx="4236">
                  <c:v>1.8016326460572346E+19</c:v>
                </c:pt>
                <c:pt idx="4237">
                  <c:v>1.8000453652386439E+19</c:v>
                </c:pt>
                <c:pt idx="4238">
                  <c:v>1.799776739253649E+19</c:v>
                </c:pt>
                <c:pt idx="4239">
                  <c:v>1.800314443068979E+19</c:v>
                </c:pt>
                <c:pt idx="4240">
                  <c:v>1.8002449772324731E+19</c:v>
                </c:pt>
                <c:pt idx="4241">
                  <c:v>1.8001016700770746E+19</c:v>
                </c:pt>
                <c:pt idx="4242">
                  <c:v>1.7997142636514224E+19</c:v>
                </c:pt>
                <c:pt idx="4243">
                  <c:v>1.7992785947401656E+19</c:v>
                </c:pt>
                <c:pt idx="4244">
                  <c:v>1.7992529689370343E+19</c:v>
                </c:pt>
                <c:pt idx="4245">
                  <c:v>1.7983974312956922E+19</c:v>
                </c:pt>
                <c:pt idx="4246">
                  <c:v>1.7973999390932214E+19</c:v>
                </c:pt>
                <c:pt idx="4247">
                  <c:v>1.7972265258115727E+19</c:v>
                </c:pt>
                <c:pt idx="4248">
                  <c:v>1.7955891321651849E+19</c:v>
                </c:pt>
                <c:pt idx="4249">
                  <c:v>1.7965821507281228E+19</c:v>
                </c:pt>
                <c:pt idx="4250">
                  <c:v>1.7938623225947884E+19</c:v>
                </c:pt>
                <c:pt idx="4251">
                  <c:v>1.793848556643147E+19</c:v>
                </c:pt>
                <c:pt idx="4252">
                  <c:v>1.7937084167996199E+19</c:v>
                </c:pt>
                <c:pt idx="4253">
                  <c:v>1.7945848900341332E+19</c:v>
                </c:pt>
                <c:pt idx="4254">
                  <c:v>1.7942608336440283E+19</c:v>
                </c:pt>
                <c:pt idx="4255">
                  <c:v>1.7936212268555559E+19</c:v>
                </c:pt>
                <c:pt idx="4256">
                  <c:v>1.7928624844690641E+19</c:v>
                </c:pt>
                <c:pt idx="4257">
                  <c:v>1.7928140607826827E+19</c:v>
                </c:pt>
                <c:pt idx="4258">
                  <c:v>1.7921987425112596E+19</c:v>
                </c:pt>
                <c:pt idx="4259">
                  <c:v>1.79175389711074E+19</c:v>
                </c:pt>
                <c:pt idx="4260">
                  <c:v>1.7910804901076869E+19</c:v>
                </c:pt>
                <c:pt idx="4261">
                  <c:v>1.7910454747349103E+19</c:v>
                </c:pt>
                <c:pt idx="4262">
                  <c:v>1.7904034084494983E+19</c:v>
                </c:pt>
                <c:pt idx="4263">
                  <c:v>1.7896206548301505E+19</c:v>
                </c:pt>
                <c:pt idx="4264">
                  <c:v>1.7894390689091107E+19</c:v>
                </c:pt>
                <c:pt idx="4265">
                  <c:v>1.7887913214162409E+19</c:v>
                </c:pt>
                <c:pt idx="4266">
                  <c:v>1.7887445289887425E+19</c:v>
                </c:pt>
                <c:pt idx="4267">
                  <c:v>1.7891655475728153E+19</c:v>
                </c:pt>
                <c:pt idx="4268">
                  <c:v>1.7898385221826335E+19</c:v>
                </c:pt>
                <c:pt idx="4269">
                  <c:v>1.7878538333538032E+19</c:v>
                </c:pt>
                <c:pt idx="4270">
                  <c:v>1.7865228413988338E+19</c:v>
                </c:pt>
                <c:pt idx="4271">
                  <c:v>1.7861834465354875E+19</c:v>
                </c:pt>
                <c:pt idx="4272">
                  <c:v>1.7858710612583107E+19</c:v>
                </c:pt>
                <c:pt idx="4273">
                  <c:v>1.7844979835176542E+19</c:v>
                </c:pt>
                <c:pt idx="4274">
                  <c:v>1.7838446724781601E+19</c:v>
                </c:pt>
                <c:pt idx="4275">
                  <c:v>1.7842279354598306E+19</c:v>
                </c:pt>
                <c:pt idx="4276">
                  <c:v>1.7840834619036652E+19</c:v>
                </c:pt>
                <c:pt idx="4277">
                  <c:v>1.783609687109233E+19</c:v>
                </c:pt>
                <c:pt idx="4278">
                  <c:v>1.7835297353826351E+19</c:v>
                </c:pt>
                <c:pt idx="4279">
                  <c:v>1.7833546090739917E+19</c:v>
                </c:pt>
                <c:pt idx="4280">
                  <c:v>1.7841709799056593E+19</c:v>
                </c:pt>
                <c:pt idx="4281">
                  <c:v>1.7827180517061913E+19</c:v>
                </c:pt>
                <c:pt idx="4282">
                  <c:v>1.7826725374912066E+19</c:v>
                </c:pt>
                <c:pt idx="4283">
                  <c:v>1.7823729044914919E+19</c:v>
                </c:pt>
                <c:pt idx="4284">
                  <c:v>1.7813090131903068E+19</c:v>
                </c:pt>
                <c:pt idx="4285">
                  <c:v>1.7793816275727575E+19</c:v>
                </c:pt>
                <c:pt idx="4286">
                  <c:v>1.7802865235374537E+19</c:v>
                </c:pt>
                <c:pt idx="4287">
                  <c:v>1.7802780268722803E+19</c:v>
                </c:pt>
                <c:pt idx="4288">
                  <c:v>1.7798407660597242E+19</c:v>
                </c:pt>
                <c:pt idx="4289">
                  <c:v>1.779729147378826E+19</c:v>
                </c:pt>
                <c:pt idx="4290">
                  <c:v>1.7796639623135044E+19</c:v>
                </c:pt>
                <c:pt idx="4291">
                  <c:v>1.7795651055987962E+19</c:v>
                </c:pt>
                <c:pt idx="4292">
                  <c:v>1.7805131525998113E+19</c:v>
                </c:pt>
                <c:pt idx="4293">
                  <c:v>1.7802774639727108E+19</c:v>
                </c:pt>
                <c:pt idx="4294">
                  <c:v>1.7811121434704617E+19</c:v>
                </c:pt>
                <c:pt idx="4295">
                  <c:v>1.7810614730536331E+19</c:v>
                </c:pt>
                <c:pt idx="4296">
                  <c:v>1.7810154710585829E+19</c:v>
                </c:pt>
                <c:pt idx="4297">
                  <c:v>1.7808994278778819E+19</c:v>
                </c:pt>
                <c:pt idx="4298">
                  <c:v>1.7802446186814781E+19</c:v>
                </c:pt>
                <c:pt idx="4299">
                  <c:v>1.7794235083570135E+19</c:v>
                </c:pt>
                <c:pt idx="4300">
                  <c:v>1.7786657442782102E+19</c:v>
                </c:pt>
                <c:pt idx="4301">
                  <c:v>1.7768043178864861E+19</c:v>
                </c:pt>
                <c:pt idx="4302">
                  <c:v>1.7767841083344271E+19</c:v>
                </c:pt>
                <c:pt idx="4303">
                  <c:v>1.7765302506223669E+19</c:v>
                </c:pt>
                <c:pt idx="4304">
                  <c:v>1.777522514222073E+19</c:v>
                </c:pt>
                <c:pt idx="4305">
                  <c:v>1.7772683114631291E+19</c:v>
                </c:pt>
                <c:pt idx="4306">
                  <c:v>1.7769836480462184E+19</c:v>
                </c:pt>
                <c:pt idx="4307">
                  <c:v>1.7763117281630398E+19</c:v>
                </c:pt>
                <c:pt idx="4308">
                  <c:v>1.7758199935932029E+19</c:v>
                </c:pt>
                <c:pt idx="4309">
                  <c:v>1.7743339714560725E+19</c:v>
                </c:pt>
                <c:pt idx="4310">
                  <c:v>1.7739849493749406E+19</c:v>
                </c:pt>
                <c:pt idx="4311">
                  <c:v>1.7747938130241061E+19</c:v>
                </c:pt>
                <c:pt idx="4312">
                  <c:v>1.7747043184284783E+19</c:v>
                </c:pt>
                <c:pt idx="4313">
                  <c:v>1.7733069375370316E+19</c:v>
                </c:pt>
                <c:pt idx="4314">
                  <c:v>1.7724952775863464E+19</c:v>
                </c:pt>
                <c:pt idx="4315">
                  <c:v>1.7718376214983641E+19</c:v>
                </c:pt>
                <c:pt idx="4316">
                  <c:v>1.7707138477592302E+19</c:v>
                </c:pt>
                <c:pt idx="4317">
                  <c:v>1.7690374561129828E+19</c:v>
                </c:pt>
                <c:pt idx="4318">
                  <c:v>1.7685237640797293E+19</c:v>
                </c:pt>
                <c:pt idx="4319">
                  <c:v>1.7681527946062125E+19</c:v>
                </c:pt>
                <c:pt idx="4320">
                  <c:v>1.7690390437071673E+19</c:v>
                </c:pt>
                <c:pt idx="4321">
                  <c:v>1.7686780041364482E+19</c:v>
                </c:pt>
                <c:pt idx="4322">
                  <c:v>1.7681021097949229E+19</c:v>
                </c:pt>
                <c:pt idx="4323">
                  <c:v>1.768046001598713E+19</c:v>
                </c:pt>
                <c:pt idx="4324">
                  <c:v>1.7675848445696604E+19</c:v>
                </c:pt>
                <c:pt idx="4325">
                  <c:v>1.767124789721012E+19</c:v>
                </c:pt>
                <c:pt idx="4326">
                  <c:v>1.7657050180576442E+19</c:v>
                </c:pt>
                <c:pt idx="4327">
                  <c:v>1.7650284900677843E+19</c:v>
                </c:pt>
                <c:pt idx="4328">
                  <c:v>1.765989831919965E+19</c:v>
                </c:pt>
                <c:pt idx="4329">
                  <c:v>1.7646847029131839E+19</c:v>
                </c:pt>
                <c:pt idx="4330">
                  <c:v>1.764399934285544E+19</c:v>
                </c:pt>
                <c:pt idx="4331">
                  <c:v>1.7634268704421487E+19</c:v>
                </c:pt>
                <c:pt idx="4332">
                  <c:v>1.7638209009965605E+19</c:v>
                </c:pt>
                <c:pt idx="4333">
                  <c:v>1.7639689120456526E+19</c:v>
                </c:pt>
                <c:pt idx="4334">
                  <c:v>1.7636133199414479E+19</c:v>
                </c:pt>
                <c:pt idx="4335">
                  <c:v>1.7635629202324124E+19</c:v>
                </c:pt>
                <c:pt idx="4336">
                  <c:v>1.7627525487044938E+19</c:v>
                </c:pt>
                <c:pt idx="4337">
                  <c:v>1.760636612846224E+19</c:v>
                </c:pt>
                <c:pt idx="4338">
                  <c:v>1.7605828469583116E+19</c:v>
                </c:pt>
                <c:pt idx="4339">
                  <c:v>1.759993372503255E+19</c:v>
                </c:pt>
                <c:pt idx="4340">
                  <c:v>1.7591563040289608E+19</c:v>
                </c:pt>
                <c:pt idx="4341">
                  <c:v>1.7585588355591047E+19</c:v>
                </c:pt>
                <c:pt idx="4342">
                  <c:v>1.7593480433820676E+19</c:v>
                </c:pt>
                <c:pt idx="4343">
                  <c:v>1.7580731056108612E+19</c:v>
                </c:pt>
                <c:pt idx="4344">
                  <c:v>1.7579754252422681E+19</c:v>
                </c:pt>
                <c:pt idx="4345">
                  <c:v>1.7575143336119304E+19</c:v>
                </c:pt>
                <c:pt idx="4346">
                  <c:v>1.7568800429191246E+19</c:v>
                </c:pt>
                <c:pt idx="4347">
                  <c:v>1.7558364368566071E+19</c:v>
                </c:pt>
                <c:pt idx="4348">
                  <c:v>1.7556828650363888E+19</c:v>
                </c:pt>
                <c:pt idx="4349">
                  <c:v>1.7533734139544494E+19</c:v>
                </c:pt>
                <c:pt idx="4350">
                  <c:v>1.7529659566149962E+19</c:v>
                </c:pt>
                <c:pt idx="4351">
                  <c:v>1.7517041387412009E+19</c:v>
                </c:pt>
                <c:pt idx="4352">
                  <c:v>1.7512344782496885E+19</c:v>
                </c:pt>
                <c:pt idx="4353">
                  <c:v>1.7511012606386315E+19</c:v>
                </c:pt>
                <c:pt idx="4354">
                  <c:v>1.751272345203361E+19</c:v>
                </c:pt>
                <c:pt idx="4355">
                  <c:v>1.7498914427630322E+19</c:v>
                </c:pt>
                <c:pt idx="4356">
                  <c:v>1.7495942038070358E+19</c:v>
                </c:pt>
                <c:pt idx="4357">
                  <c:v>1.749147652110055E+19</c:v>
                </c:pt>
                <c:pt idx="4358">
                  <c:v>1.7500127737743786E+19</c:v>
                </c:pt>
                <c:pt idx="4359">
                  <c:v>1.74934003067741E+19</c:v>
                </c:pt>
                <c:pt idx="4360">
                  <c:v>1.7487985721983111E+19</c:v>
                </c:pt>
                <c:pt idx="4361">
                  <c:v>1.7482291552217145E+19</c:v>
                </c:pt>
                <c:pt idx="4362">
                  <c:v>1.7486942251653556E+19</c:v>
                </c:pt>
                <c:pt idx="4363">
                  <c:v>1.7484647833195244E+19</c:v>
                </c:pt>
                <c:pt idx="4364">
                  <c:v>1.7482889845734197E+19</c:v>
                </c:pt>
                <c:pt idx="4365">
                  <c:v>1.7475971300665893E+19</c:v>
                </c:pt>
                <c:pt idx="4366">
                  <c:v>1.7453954426032431E+19</c:v>
                </c:pt>
                <c:pt idx="4367">
                  <c:v>1.7450525929603039E+19</c:v>
                </c:pt>
                <c:pt idx="4368">
                  <c:v>1.746054139378638E+19</c:v>
                </c:pt>
                <c:pt idx="4369">
                  <c:v>1.7459406088599579E+19</c:v>
                </c:pt>
                <c:pt idx="4370">
                  <c:v>1.744640660125321E+19</c:v>
                </c:pt>
                <c:pt idx="4371">
                  <c:v>1.7445955558976723E+19</c:v>
                </c:pt>
                <c:pt idx="4372">
                  <c:v>1.7441355549206018E+19</c:v>
                </c:pt>
                <c:pt idx="4373">
                  <c:v>1.7437960721889274E+19</c:v>
                </c:pt>
                <c:pt idx="4374">
                  <c:v>1.7435350106768443E+19</c:v>
                </c:pt>
                <c:pt idx="4375">
                  <c:v>1.7420096622576667E+19</c:v>
                </c:pt>
                <c:pt idx="4376">
                  <c:v>1.7430008304359004E+19</c:v>
                </c:pt>
                <c:pt idx="4377">
                  <c:v>1.7419922961912482E+19</c:v>
                </c:pt>
                <c:pt idx="4378">
                  <c:v>1.7418101958090742E+19</c:v>
                </c:pt>
                <c:pt idx="4379">
                  <c:v>1.7419985258260496E+19</c:v>
                </c:pt>
                <c:pt idx="4380">
                  <c:v>1.7406701001908529E+19</c:v>
                </c:pt>
                <c:pt idx="4381">
                  <c:v>1.7403104741796174E+19</c:v>
                </c:pt>
                <c:pt idx="4382">
                  <c:v>1.7401387533171057E+19</c:v>
                </c:pt>
                <c:pt idx="4383">
                  <c:v>1.7398079380790125E+19</c:v>
                </c:pt>
                <c:pt idx="4384">
                  <c:v>1.739677468120987E+19</c:v>
                </c:pt>
                <c:pt idx="4385">
                  <c:v>1.7396611385226977E+19</c:v>
                </c:pt>
                <c:pt idx="4386">
                  <c:v>1.7387290244220647E+19</c:v>
                </c:pt>
                <c:pt idx="4387">
                  <c:v>1.739565829816917E+19</c:v>
                </c:pt>
                <c:pt idx="4388">
                  <c:v>1.7392767606181257E+19</c:v>
                </c:pt>
                <c:pt idx="4389">
                  <c:v>1.7384707297174596E+19</c:v>
                </c:pt>
                <c:pt idx="4390">
                  <c:v>1.736522598332995E+19</c:v>
                </c:pt>
                <c:pt idx="4391">
                  <c:v>1.7357675736295651E+19</c:v>
                </c:pt>
                <c:pt idx="4392">
                  <c:v>1.7356302539862743E+19</c:v>
                </c:pt>
                <c:pt idx="4393">
                  <c:v>1.7357121544703779E+19</c:v>
                </c:pt>
                <c:pt idx="4394">
                  <c:v>1.7357102438423331E+19</c:v>
                </c:pt>
                <c:pt idx="4395">
                  <c:v>1.735352279905767E+19</c:v>
                </c:pt>
                <c:pt idx="4396">
                  <c:v>1.7352610617342558E+19</c:v>
                </c:pt>
                <c:pt idx="4397">
                  <c:v>1.7342436093021307E+19</c:v>
                </c:pt>
                <c:pt idx="4398">
                  <c:v>1.7340138925892071E+19</c:v>
                </c:pt>
                <c:pt idx="4399">
                  <c:v>1.7345058779298666E+19</c:v>
                </c:pt>
                <c:pt idx="4400">
                  <c:v>1.7339235797652496E+19</c:v>
                </c:pt>
                <c:pt idx="4401">
                  <c:v>1.732975536002364E+19</c:v>
                </c:pt>
                <c:pt idx="4402">
                  <c:v>1.7326699204387543E+19</c:v>
                </c:pt>
                <c:pt idx="4403">
                  <c:v>1.7326395041934049E+19</c:v>
                </c:pt>
                <c:pt idx="4404">
                  <c:v>1.7326104517136146E+19</c:v>
                </c:pt>
                <c:pt idx="4405">
                  <c:v>1.7322814424459721E+19</c:v>
                </c:pt>
                <c:pt idx="4406">
                  <c:v>1.7315857729473475E+19</c:v>
                </c:pt>
                <c:pt idx="4407">
                  <c:v>1.731221728606064E+19</c:v>
                </c:pt>
                <c:pt idx="4408">
                  <c:v>1.7318203665705994E+19</c:v>
                </c:pt>
                <c:pt idx="4409">
                  <c:v>1.7314168078149431E+19</c:v>
                </c:pt>
                <c:pt idx="4410">
                  <c:v>1.7314050029675643E+19</c:v>
                </c:pt>
                <c:pt idx="4411">
                  <c:v>1.7302332052475949E+19</c:v>
                </c:pt>
                <c:pt idx="4412">
                  <c:v>1.7297914485238219E+19</c:v>
                </c:pt>
                <c:pt idx="4413">
                  <c:v>1.7295813597894334E+19</c:v>
                </c:pt>
                <c:pt idx="4414">
                  <c:v>1.7281885219371551E+19</c:v>
                </c:pt>
                <c:pt idx="4415">
                  <c:v>1.7277952159688356E+19</c:v>
                </c:pt>
                <c:pt idx="4416">
                  <c:v>1.7275199449461907E+19</c:v>
                </c:pt>
                <c:pt idx="4417">
                  <c:v>1.7274586462895954E+19</c:v>
                </c:pt>
                <c:pt idx="4418">
                  <c:v>1.7283390248202226E+19</c:v>
                </c:pt>
                <c:pt idx="4419">
                  <c:v>1.7292479045761753E+19</c:v>
                </c:pt>
                <c:pt idx="4420">
                  <c:v>1.7290712241921212E+19</c:v>
                </c:pt>
                <c:pt idx="4421">
                  <c:v>1.728355032856311E+19</c:v>
                </c:pt>
                <c:pt idx="4422">
                  <c:v>1.7273308881838273E+19</c:v>
                </c:pt>
                <c:pt idx="4423">
                  <c:v>1.7282473381993454E+19</c:v>
                </c:pt>
                <c:pt idx="4424">
                  <c:v>1.7282024722730949E+19</c:v>
                </c:pt>
                <c:pt idx="4425">
                  <c:v>1.7274044103144589E+19</c:v>
                </c:pt>
                <c:pt idx="4426">
                  <c:v>1.7273946046738203E+19</c:v>
                </c:pt>
                <c:pt idx="4427">
                  <c:v>1.7273898073766973E+19</c:v>
                </c:pt>
                <c:pt idx="4428">
                  <c:v>1.7247817404334348E+19</c:v>
                </c:pt>
                <c:pt idx="4429">
                  <c:v>1.7246222384676801E+19</c:v>
                </c:pt>
                <c:pt idx="4430">
                  <c:v>1.7245217081027125E+19</c:v>
                </c:pt>
                <c:pt idx="4431">
                  <c:v>1.7244079553257406E+19</c:v>
                </c:pt>
                <c:pt idx="4432">
                  <c:v>1.7236700643775048E+19</c:v>
                </c:pt>
                <c:pt idx="4433">
                  <c:v>1.7225126071257745E+19</c:v>
                </c:pt>
                <c:pt idx="4434">
                  <c:v>1.7222266444283259E+19</c:v>
                </c:pt>
                <c:pt idx="4435">
                  <c:v>1.7217226099079148E+19</c:v>
                </c:pt>
                <c:pt idx="4436">
                  <c:v>1.7215109321262856E+19</c:v>
                </c:pt>
                <c:pt idx="4437">
                  <c:v>1.7213261517638334E+19</c:v>
                </c:pt>
                <c:pt idx="4438">
                  <c:v>1.7211121296773405E+19</c:v>
                </c:pt>
                <c:pt idx="4439">
                  <c:v>1.7217376345052746E+19</c:v>
                </c:pt>
                <c:pt idx="4440">
                  <c:v>1.7212596855685687E+19</c:v>
                </c:pt>
                <c:pt idx="4441">
                  <c:v>1.7213233940549345E+19</c:v>
                </c:pt>
                <c:pt idx="4442">
                  <c:v>1.7209759918150822E+19</c:v>
                </c:pt>
                <c:pt idx="4443">
                  <c:v>1.7208724533977973E+19</c:v>
                </c:pt>
                <c:pt idx="4444">
                  <c:v>1.7206143261455839E+19</c:v>
                </c:pt>
                <c:pt idx="4445">
                  <c:v>1.7214646910589915E+19</c:v>
                </c:pt>
                <c:pt idx="4446">
                  <c:v>1.7213582689862388E+19</c:v>
                </c:pt>
                <c:pt idx="4447">
                  <c:v>1.7212509238404884E+19</c:v>
                </c:pt>
                <c:pt idx="4448">
                  <c:v>1.7211382707169747E+19</c:v>
                </c:pt>
                <c:pt idx="4449">
                  <c:v>1.7209922241135892E+19</c:v>
                </c:pt>
                <c:pt idx="4450">
                  <c:v>1.7204251877068632E+19</c:v>
                </c:pt>
                <c:pt idx="4451">
                  <c:v>1.7211493084188359E+19</c:v>
                </c:pt>
                <c:pt idx="4452">
                  <c:v>1.7206147478853777E+19</c:v>
                </c:pt>
                <c:pt idx="4453">
                  <c:v>1.7201528094438341E+19</c:v>
                </c:pt>
                <c:pt idx="4454">
                  <c:v>1.7197063747720772E+19</c:v>
                </c:pt>
                <c:pt idx="4455">
                  <c:v>1.7193064668965614E+19</c:v>
                </c:pt>
                <c:pt idx="4456">
                  <c:v>1.719295294687034E+19</c:v>
                </c:pt>
                <c:pt idx="4457">
                  <c:v>1.7191960686550641E+19</c:v>
                </c:pt>
                <c:pt idx="4458">
                  <c:v>1.7200620006772728E+19</c:v>
                </c:pt>
                <c:pt idx="4459">
                  <c:v>1.718194353484127E+19</c:v>
                </c:pt>
                <c:pt idx="4460">
                  <c:v>1.7181304659406576E+19</c:v>
                </c:pt>
                <c:pt idx="4461">
                  <c:v>1.7178660603078873E+19</c:v>
                </c:pt>
                <c:pt idx="4462">
                  <c:v>1.7186052253073373E+19</c:v>
                </c:pt>
                <c:pt idx="4463">
                  <c:v>1.7174811443938464E+19</c:v>
                </c:pt>
                <c:pt idx="4464">
                  <c:v>1.7163565288166664E+19</c:v>
                </c:pt>
                <c:pt idx="4465">
                  <c:v>1.7162655207040756E+19</c:v>
                </c:pt>
                <c:pt idx="4466">
                  <c:v>1.715509806129554E+19</c:v>
                </c:pt>
                <c:pt idx="4467">
                  <c:v>1.715305278503554E+19</c:v>
                </c:pt>
                <c:pt idx="4468">
                  <c:v>1.71482186248152E+19</c:v>
                </c:pt>
                <c:pt idx="4469">
                  <c:v>1.7145972341396437E+19</c:v>
                </c:pt>
                <c:pt idx="4470">
                  <c:v>1.7145265216221886E+19</c:v>
                </c:pt>
                <c:pt idx="4471">
                  <c:v>1.7134573413851673E+19</c:v>
                </c:pt>
                <c:pt idx="4472">
                  <c:v>1.7135145429695744E+19</c:v>
                </c:pt>
                <c:pt idx="4473">
                  <c:v>1.7134828672043379E+19</c:v>
                </c:pt>
                <c:pt idx="4474">
                  <c:v>1.7133938270597296E+19</c:v>
                </c:pt>
                <c:pt idx="4475">
                  <c:v>1.7132971688795724E+19</c:v>
                </c:pt>
                <c:pt idx="4476">
                  <c:v>1.714157493501322E+19</c:v>
                </c:pt>
                <c:pt idx="4477">
                  <c:v>1.714052527678045E+19</c:v>
                </c:pt>
                <c:pt idx="4478">
                  <c:v>1.7136144235943367E+19</c:v>
                </c:pt>
                <c:pt idx="4479">
                  <c:v>1.7141531039001399E+19</c:v>
                </c:pt>
                <c:pt idx="4480">
                  <c:v>1.7130896000630483E+19</c:v>
                </c:pt>
                <c:pt idx="4481">
                  <c:v>1.7129255110302169E+19</c:v>
                </c:pt>
                <c:pt idx="4482">
                  <c:v>1.7121279612768319E+19</c:v>
                </c:pt>
                <c:pt idx="4483">
                  <c:v>1.7118891725199227E+19</c:v>
                </c:pt>
                <c:pt idx="4484">
                  <c:v>1.7118711303897934E+19</c:v>
                </c:pt>
                <c:pt idx="4485">
                  <c:v>1.7124661507204846E+19</c:v>
                </c:pt>
                <c:pt idx="4486">
                  <c:v>1.7123902004321855E+19</c:v>
                </c:pt>
                <c:pt idx="4487">
                  <c:v>1.7119656968938699E+19</c:v>
                </c:pt>
                <c:pt idx="4488">
                  <c:v>1.7114252016680731E+19</c:v>
                </c:pt>
                <c:pt idx="4489">
                  <c:v>1.7111717798652324E+19</c:v>
                </c:pt>
                <c:pt idx="4490">
                  <c:v>1.711888505266441E+19</c:v>
                </c:pt>
                <c:pt idx="4491">
                  <c:v>1.7101638020370692E+19</c:v>
                </c:pt>
                <c:pt idx="4492">
                  <c:v>1.7104165246938051E+19</c:v>
                </c:pt>
                <c:pt idx="4493">
                  <c:v>1.71021238239295E+19</c:v>
                </c:pt>
                <c:pt idx="4494">
                  <c:v>1.7092808612519311E+19</c:v>
                </c:pt>
                <c:pt idx="4495">
                  <c:v>1.7089498045323141E+19</c:v>
                </c:pt>
                <c:pt idx="4496">
                  <c:v>1.7086075090404377E+19</c:v>
                </c:pt>
                <c:pt idx="4497">
                  <c:v>1.7077887938363935E+19</c:v>
                </c:pt>
                <c:pt idx="4498">
                  <c:v>1.7086939575166196E+19</c:v>
                </c:pt>
                <c:pt idx="4499">
                  <c:v>1.7080792071638655E+19</c:v>
                </c:pt>
                <c:pt idx="4500">
                  <c:v>1.7074067761575219E+19</c:v>
                </c:pt>
                <c:pt idx="4501">
                  <c:v>1.7070192426679718E+19</c:v>
                </c:pt>
                <c:pt idx="4502">
                  <c:v>1.705907979756887E+19</c:v>
                </c:pt>
                <c:pt idx="4503">
                  <c:v>1.7056462159028998E+19</c:v>
                </c:pt>
                <c:pt idx="4504">
                  <c:v>1.7042725531286946E+19</c:v>
                </c:pt>
                <c:pt idx="4505">
                  <c:v>1.7037760263862143E+19</c:v>
                </c:pt>
                <c:pt idx="4506">
                  <c:v>1.7014812200245785E+19</c:v>
                </c:pt>
                <c:pt idx="4507">
                  <c:v>1.7014072128658299E+19</c:v>
                </c:pt>
                <c:pt idx="4508">
                  <c:v>1.7011774734508098E+19</c:v>
                </c:pt>
                <c:pt idx="4509">
                  <c:v>1.7011650480352025E+19</c:v>
                </c:pt>
                <c:pt idx="4510">
                  <c:v>1.7003384041756991E+19</c:v>
                </c:pt>
                <c:pt idx="4511">
                  <c:v>1.6983977414891375E+19</c:v>
                </c:pt>
                <c:pt idx="4512">
                  <c:v>1.6975383863828095E+19</c:v>
                </c:pt>
                <c:pt idx="4513">
                  <c:v>1.6980968242247727E+19</c:v>
                </c:pt>
                <c:pt idx="4514">
                  <c:v>1.6973217333307419E+19</c:v>
                </c:pt>
                <c:pt idx="4515">
                  <c:v>1.6982391366400737E+19</c:v>
                </c:pt>
                <c:pt idx="4516">
                  <c:v>1.6979577081503889E+19</c:v>
                </c:pt>
                <c:pt idx="4517">
                  <c:v>1.6979279814411684E+19</c:v>
                </c:pt>
                <c:pt idx="4518">
                  <c:v>1.6972019147643333E+19</c:v>
                </c:pt>
                <c:pt idx="4519">
                  <c:v>1.6958826623528155E+19</c:v>
                </c:pt>
                <c:pt idx="4520">
                  <c:v>1.6962053081622424E+19</c:v>
                </c:pt>
                <c:pt idx="4521">
                  <c:v>1.6955491709561246E+19</c:v>
                </c:pt>
                <c:pt idx="4522">
                  <c:v>1.6960929653489836E+19</c:v>
                </c:pt>
                <c:pt idx="4523">
                  <c:v>1.6957247632002615E+19</c:v>
                </c:pt>
                <c:pt idx="4524">
                  <c:v>1.6935504395993592E+19</c:v>
                </c:pt>
                <c:pt idx="4525">
                  <c:v>1.6926787099049112E+19</c:v>
                </c:pt>
                <c:pt idx="4526">
                  <c:v>1.6926339728711723E+19</c:v>
                </c:pt>
                <c:pt idx="4527">
                  <c:v>1.6921985398293805E+19</c:v>
                </c:pt>
                <c:pt idx="4528">
                  <c:v>1.6921564525459259E+19</c:v>
                </c:pt>
                <c:pt idx="4529">
                  <c:v>1.69139009824383E+19</c:v>
                </c:pt>
                <c:pt idx="4530">
                  <c:v>1.6907082272961044E+19</c:v>
                </c:pt>
                <c:pt idx="4531">
                  <c:v>1.6901787763850254E+19</c:v>
                </c:pt>
                <c:pt idx="4532">
                  <c:v>1.6899724383243389E+19</c:v>
                </c:pt>
                <c:pt idx="4533">
                  <c:v>1.6898574450387014E+19</c:v>
                </c:pt>
                <c:pt idx="4534">
                  <c:v>1.6894628117999157E+19</c:v>
                </c:pt>
                <c:pt idx="4535">
                  <c:v>1.6897741738602402E+19</c:v>
                </c:pt>
                <c:pt idx="4536">
                  <c:v>1.6894739371596642E+19</c:v>
                </c:pt>
                <c:pt idx="4537">
                  <c:v>1.6892910045497993E+19</c:v>
                </c:pt>
                <c:pt idx="4538">
                  <c:v>1.6875278520303049E+19</c:v>
                </c:pt>
                <c:pt idx="4539">
                  <c:v>1.6871965299016198E+19</c:v>
                </c:pt>
                <c:pt idx="4540">
                  <c:v>1.6880914813536395E+19</c:v>
                </c:pt>
                <c:pt idx="4541">
                  <c:v>1.6877333458559238E+19</c:v>
                </c:pt>
                <c:pt idx="4542">
                  <c:v>1.687201353093122E+19</c:v>
                </c:pt>
                <c:pt idx="4543">
                  <c:v>1.686127592881512E+19</c:v>
                </c:pt>
                <c:pt idx="4544">
                  <c:v>1.6858939555858926E+19</c:v>
                </c:pt>
                <c:pt idx="4545">
                  <c:v>1.685830220559012E+19</c:v>
                </c:pt>
                <c:pt idx="4546">
                  <c:v>1.6857014176012519E+19</c:v>
                </c:pt>
                <c:pt idx="4547">
                  <c:v>1.6854584292683098E+19</c:v>
                </c:pt>
                <c:pt idx="4548">
                  <c:v>1.6851980712836651E+19</c:v>
                </c:pt>
                <c:pt idx="4549">
                  <c:v>1.6845388124349409E+19</c:v>
                </c:pt>
                <c:pt idx="4550">
                  <c:v>1.6842827414254606E+19</c:v>
                </c:pt>
                <c:pt idx="4551">
                  <c:v>1.6842318910976684E+19</c:v>
                </c:pt>
                <c:pt idx="4552">
                  <c:v>1.6834118805765427E+19</c:v>
                </c:pt>
                <c:pt idx="4553">
                  <c:v>1.6789344110255153E+19</c:v>
                </c:pt>
                <c:pt idx="4554">
                  <c:v>1.6778800533932093E+19</c:v>
                </c:pt>
                <c:pt idx="4555">
                  <c:v>1.6778553146695371E+19</c:v>
                </c:pt>
                <c:pt idx="4556">
                  <c:v>1.6769039471324903E+19</c:v>
                </c:pt>
                <c:pt idx="4557">
                  <c:v>1.6767480103553151E+19</c:v>
                </c:pt>
                <c:pt idx="4558">
                  <c:v>1.6761021558808263E+19</c:v>
                </c:pt>
                <c:pt idx="4559">
                  <c:v>1.676103334275941E+19</c:v>
                </c:pt>
                <c:pt idx="4560">
                  <c:v>1.676645004139801E+19</c:v>
                </c:pt>
                <c:pt idx="4561">
                  <c:v>1.6762263709967702E+19</c:v>
                </c:pt>
                <c:pt idx="4562">
                  <c:v>1.6759752680581106E+19</c:v>
                </c:pt>
                <c:pt idx="4563">
                  <c:v>1.6763481065038922E+19</c:v>
                </c:pt>
                <c:pt idx="4564">
                  <c:v>1.6760401720682289E+19</c:v>
                </c:pt>
                <c:pt idx="4565">
                  <c:v>1.6759661168303682E+19</c:v>
                </c:pt>
                <c:pt idx="4566">
                  <c:v>1.6755195511230099E+19</c:v>
                </c:pt>
                <c:pt idx="4567">
                  <c:v>1.6749369934779113E+19</c:v>
                </c:pt>
                <c:pt idx="4568">
                  <c:v>1.6746102358914511E+19</c:v>
                </c:pt>
                <c:pt idx="4569">
                  <c:v>1.6733843037960237E+19</c:v>
                </c:pt>
                <c:pt idx="4570">
                  <c:v>1.6733568291738425E+19</c:v>
                </c:pt>
                <c:pt idx="4571">
                  <c:v>1.6739790492968233E+19</c:v>
                </c:pt>
                <c:pt idx="4572">
                  <c:v>1.6744127059589267E+19</c:v>
                </c:pt>
                <c:pt idx="4573">
                  <c:v>1.6727836695147598E+19</c:v>
                </c:pt>
                <c:pt idx="4574">
                  <c:v>1.672737747970553E+19</c:v>
                </c:pt>
                <c:pt idx="4575">
                  <c:v>1.6714517818871822E+19</c:v>
                </c:pt>
                <c:pt idx="4576">
                  <c:v>1.6710144144690588E+19</c:v>
                </c:pt>
                <c:pt idx="4577">
                  <c:v>1.6709562133898326E+19</c:v>
                </c:pt>
                <c:pt idx="4578">
                  <c:v>1.6705300799063429E+19</c:v>
                </c:pt>
                <c:pt idx="4579">
                  <c:v>1.6703897745836071E+19</c:v>
                </c:pt>
                <c:pt idx="4580">
                  <c:v>1.6699212900073816E+19</c:v>
                </c:pt>
                <c:pt idx="4581">
                  <c:v>1.6703996212911329E+19</c:v>
                </c:pt>
                <c:pt idx="4582">
                  <c:v>1.669316283375453E+19</c:v>
                </c:pt>
                <c:pt idx="4583">
                  <c:v>1.6690521924909576E+19</c:v>
                </c:pt>
                <c:pt idx="4584">
                  <c:v>1.6682305290160419E+19</c:v>
                </c:pt>
                <c:pt idx="4585">
                  <c:v>1.667829211870762E+19</c:v>
                </c:pt>
                <c:pt idx="4586">
                  <c:v>1.6677196765685828E+19</c:v>
                </c:pt>
                <c:pt idx="4587">
                  <c:v>1.6676159947520997E+19</c:v>
                </c:pt>
                <c:pt idx="4588">
                  <c:v>1.6668398742783136E+19</c:v>
                </c:pt>
                <c:pt idx="4589">
                  <c:v>1.666192839013488E+19</c:v>
                </c:pt>
                <c:pt idx="4590">
                  <c:v>1.6659374535432108E+19</c:v>
                </c:pt>
                <c:pt idx="4591">
                  <c:v>1.6653581298414795E+19</c:v>
                </c:pt>
                <c:pt idx="4592">
                  <c:v>1.664631134935126E+19</c:v>
                </c:pt>
                <c:pt idx="4593">
                  <c:v>1.6645099904225186E+19</c:v>
                </c:pt>
                <c:pt idx="4594">
                  <c:v>1.6639731245041041E+19</c:v>
                </c:pt>
                <c:pt idx="4595">
                  <c:v>1.663956218865159E+19</c:v>
                </c:pt>
                <c:pt idx="4596">
                  <c:v>1.6638455797815042E+19</c:v>
                </c:pt>
                <c:pt idx="4597">
                  <c:v>1.6635781692964594E+19</c:v>
                </c:pt>
                <c:pt idx="4598">
                  <c:v>1.6631116128742535E+19</c:v>
                </c:pt>
                <c:pt idx="4599">
                  <c:v>1.6629070720603609E+19</c:v>
                </c:pt>
                <c:pt idx="4600">
                  <c:v>1.6628796866576742E+19</c:v>
                </c:pt>
                <c:pt idx="4601">
                  <c:v>1.6626718347835238E+19</c:v>
                </c:pt>
                <c:pt idx="4602">
                  <c:v>1.6620693894411987E+19</c:v>
                </c:pt>
                <c:pt idx="4603">
                  <c:v>1.6619269534438119E+19</c:v>
                </c:pt>
                <c:pt idx="4604">
                  <c:v>1.6618739555569013E+19</c:v>
                </c:pt>
                <c:pt idx="4605">
                  <c:v>1.662541749693141E+19</c:v>
                </c:pt>
                <c:pt idx="4606">
                  <c:v>1.6609156219678835E+19</c:v>
                </c:pt>
                <c:pt idx="4607">
                  <c:v>1.660868829414929E+19</c:v>
                </c:pt>
                <c:pt idx="4608">
                  <c:v>1.6605842936406616E+19</c:v>
                </c:pt>
                <c:pt idx="4609">
                  <c:v>1.6604237137752156E+19</c:v>
                </c:pt>
                <c:pt idx="4610">
                  <c:v>1.6604227901634009E+19</c:v>
                </c:pt>
                <c:pt idx="4611">
                  <c:v>1.6602819757026814E+19</c:v>
                </c:pt>
                <c:pt idx="4612">
                  <c:v>1.66079178670399E+19</c:v>
                </c:pt>
                <c:pt idx="4613">
                  <c:v>1.6607817991854676E+19</c:v>
                </c:pt>
                <c:pt idx="4614">
                  <c:v>1.6616934871456246E+19</c:v>
                </c:pt>
                <c:pt idx="4615">
                  <c:v>1.6624562475456823E+19</c:v>
                </c:pt>
                <c:pt idx="4616">
                  <c:v>1.6618732540411646E+19</c:v>
                </c:pt>
                <c:pt idx="4617">
                  <c:v>1.6614291066145569E+19</c:v>
                </c:pt>
                <c:pt idx="4618">
                  <c:v>1.6621768427945726E+19</c:v>
                </c:pt>
                <c:pt idx="4619">
                  <c:v>1.6617108134684912E+19</c:v>
                </c:pt>
                <c:pt idx="4620">
                  <c:v>1.6611521255247053E+19</c:v>
                </c:pt>
                <c:pt idx="4621">
                  <c:v>1.6611107687817951E+19</c:v>
                </c:pt>
                <c:pt idx="4622">
                  <c:v>1.6605942639230749E+19</c:v>
                </c:pt>
                <c:pt idx="4623">
                  <c:v>1.6603212754757521E+19</c:v>
                </c:pt>
                <c:pt idx="4624">
                  <c:v>1.6595154663002153E+19</c:v>
                </c:pt>
                <c:pt idx="4625">
                  <c:v>1.6590729825452237E+19</c:v>
                </c:pt>
                <c:pt idx="4626">
                  <c:v>1.6593560963170906E+19</c:v>
                </c:pt>
                <c:pt idx="4627">
                  <c:v>1.6570330546076912E+19</c:v>
                </c:pt>
                <c:pt idx="4628">
                  <c:v>1.6579193212914086E+19</c:v>
                </c:pt>
                <c:pt idx="4629">
                  <c:v>1.6576148398519228E+19</c:v>
                </c:pt>
                <c:pt idx="4630">
                  <c:v>1.6584140246089834E+19</c:v>
                </c:pt>
                <c:pt idx="4631">
                  <c:v>1.6583954389064667E+19</c:v>
                </c:pt>
                <c:pt idx="4632">
                  <c:v>1.658057484215994E+19</c:v>
                </c:pt>
                <c:pt idx="4633">
                  <c:v>1.6579822817018057E+19</c:v>
                </c:pt>
                <c:pt idx="4634">
                  <c:v>1.6578819216166369E+19</c:v>
                </c:pt>
                <c:pt idx="4635">
                  <c:v>1.6572522090521321E+19</c:v>
                </c:pt>
                <c:pt idx="4636">
                  <c:v>1.6569429652754178E+19</c:v>
                </c:pt>
                <c:pt idx="4637">
                  <c:v>1.6560153650279598E+19</c:v>
                </c:pt>
                <c:pt idx="4638">
                  <c:v>1.6558744272438188E+19</c:v>
                </c:pt>
                <c:pt idx="4639">
                  <c:v>1.6556100189323016E+19</c:v>
                </c:pt>
                <c:pt idx="4640">
                  <c:v>1.6547876985258148E+19</c:v>
                </c:pt>
                <c:pt idx="4641">
                  <c:v>1.6551480288391487E+19</c:v>
                </c:pt>
                <c:pt idx="4642">
                  <c:v>1.6545900517469413E+19</c:v>
                </c:pt>
                <c:pt idx="4643">
                  <c:v>1.6540868226496584E+19</c:v>
                </c:pt>
                <c:pt idx="4644">
                  <c:v>1.6549362753054138E+19</c:v>
                </c:pt>
                <c:pt idx="4645">
                  <c:v>1.6548206571613211E+19</c:v>
                </c:pt>
                <c:pt idx="4646">
                  <c:v>1.6546998059646341E+19</c:v>
                </c:pt>
                <c:pt idx="4647">
                  <c:v>1.654523529761827E+19</c:v>
                </c:pt>
                <c:pt idx="4648">
                  <c:v>1.6542838704295637E+19</c:v>
                </c:pt>
                <c:pt idx="4649">
                  <c:v>1.6542235466384658E+19</c:v>
                </c:pt>
                <c:pt idx="4650">
                  <c:v>1.6497159491357006E+19</c:v>
                </c:pt>
                <c:pt idx="4651">
                  <c:v>1.64873477348857E+19</c:v>
                </c:pt>
                <c:pt idx="4652">
                  <c:v>1.6485012402876453E+19</c:v>
                </c:pt>
                <c:pt idx="4653">
                  <c:v>1.648373851300752E+19</c:v>
                </c:pt>
                <c:pt idx="4654">
                  <c:v>1.6476774218257818E+19</c:v>
                </c:pt>
                <c:pt idx="4655">
                  <c:v>1.6473782789477343E+19</c:v>
                </c:pt>
                <c:pt idx="4656">
                  <c:v>1.6469772701939243E+19</c:v>
                </c:pt>
                <c:pt idx="4657">
                  <c:v>1.6474680205726818E+19</c:v>
                </c:pt>
                <c:pt idx="4658">
                  <c:v>1.6471409564069196E+19</c:v>
                </c:pt>
                <c:pt idx="4659">
                  <c:v>1.646870578699418E+19</c:v>
                </c:pt>
                <c:pt idx="4660">
                  <c:v>1.6467452027545301E+19</c:v>
                </c:pt>
                <c:pt idx="4661">
                  <c:v>1.6461534876748777E+19</c:v>
                </c:pt>
                <c:pt idx="4662">
                  <c:v>1.6469414363199695E+19</c:v>
                </c:pt>
                <c:pt idx="4663">
                  <c:v>1.6451204030417404E+19</c:v>
                </c:pt>
                <c:pt idx="4664">
                  <c:v>1.6457371652811311E+19</c:v>
                </c:pt>
                <c:pt idx="4665">
                  <c:v>1.6448993842718165E+19</c:v>
                </c:pt>
                <c:pt idx="4666">
                  <c:v>1.644625886251716E+19</c:v>
                </c:pt>
                <c:pt idx="4667">
                  <c:v>1.6443208463382209E+19</c:v>
                </c:pt>
                <c:pt idx="4668">
                  <c:v>1.6437171382256513E+19</c:v>
                </c:pt>
                <c:pt idx="4669">
                  <c:v>1.6436386997894887E+19</c:v>
                </c:pt>
                <c:pt idx="4670">
                  <c:v>1.6436276022644011E+19</c:v>
                </c:pt>
                <c:pt idx="4671">
                  <c:v>1.6436137002221916E+19</c:v>
                </c:pt>
                <c:pt idx="4672">
                  <c:v>1.6434031019096078E+19</c:v>
                </c:pt>
                <c:pt idx="4673">
                  <c:v>1.6424228062007306E+19</c:v>
                </c:pt>
                <c:pt idx="4674">
                  <c:v>1.6420627825438253E+19</c:v>
                </c:pt>
                <c:pt idx="4675">
                  <c:v>1.6418378630446907E+19</c:v>
                </c:pt>
                <c:pt idx="4676">
                  <c:v>1.6410104536478679E+19</c:v>
                </c:pt>
                <c:pt idx="4677">
                  <c:v>1.6404990384728357E+19</c:v>
                </c:pt>
                <c:pt idx="4678">
                  <c:v>1.6404978099752151E+19</c:v>
                </c:pt>
                <c:pt idx="4679">
                  <c:v>1.6390136385536606E+19</c:v>
                </c:pt>
                <c:pt idx="4680">
                  <c:v>1.6389454480281235E+19</c:v>
                </c:pt>
                <c:pt idx="4681">
                  <c:v>1.638712647555993E+19</c:v>
                </c:pt>
                <c:pt idx="4682">
                  <c:v>1.6379208148704416E+19</c:v>
                </c:pt>
                <c:pt idx="4683">
                  <c:v>1.6384966144310061E+19</c:v>
                </c:pt>
                <c:pt idx="4684">
                  <c:v>1.6381994308194091E+19</c:v>
                </c:pt>
                <c:pt idx="4685">
                  <c:v>1.6381363358641983E+19</c:v>
                </c:pt>
                <c:pt idx="4686">
                  <c:v>1.6370950397391163E+19</c:v>
                </c:pt>
                <c:pt idx="4687">
                  <c:v>1.6379613016609135E+19</c:v>
                </c:pt>
                <c:pt idx="4688">
                  <c:v>1.6378870750896853E+19</c:v>
                </c:pt>
                <c:pt idx="4689">
                  <c:v>1.636814742553013E+19</c:v>
                </c:pt>
                <c:pt idx="4690">
                  <c:v>1.6354684985269887E+19</c:v>
                </c:pt>
                <c:pt idx="4691">
                  <c:v>1.6351677955816522E+19</c:v>
                </c:pt>
                <c:pt idx="4692">
                  <c:v>1.6351606204947128E+19</c:v>
                </c:pt>
                <c:pt idx="4693">
                  <c:v>1.6360477717585773E+19</c:v>
                </c:pt>
                <c:pt idx="4694">
                  <c:v>1.6353981638083682E+19</c:v>
                </c:pt>
                <c:pt idx="4695">
                  <c:v>1.6352455178214461E+19</c:v>
                </c:pt>
                <c:pt idx="4696">
                  <c:v>1.6347500244969484E+19</c:v>
                </c:pt>
                <c:pt idx="4697">
                  <c:v>1.6332264706599836E+19</c:v>
                </c:pt>
                <c:pt idx="4698">
                  <c:v>1.632866551097496E+19</c:v>
                </c:pt>
                <c:pt idx="4699">
                  <c:v>1.6328294026239361E+19</c:v>
                </c:pt>
                <c:pt idx="4700">
                  <c:v>1.6317424687876403E+19</c:v>
                </c:pt>
                <c:pt idx="4701">
                  <c:v>1.6317292931794049E+19</c:v>
                </c:pt>
                <c:pt idx="4702">
                  <c:v>1.6316837978390073E+19</c:v>
                </c:pt>
                <c:pt idx="4703">
                  <c:v>1.6318972930337843E+19</c:v>
                </c:pt>
                <c:pt idx="4704">
                  <c:v>1.6316817536095414E+19</c:v>
                </c:pt>
                <c:pt idx="4705">
                  <c:v>1.6316716225437368E+19</c:v>
                </c:pt>
                <c:pt idx="4706">
                  <c:v>1.6280984569696012E+19</c:v>
                </c:pt>
                <c:pt idx="4707">
                  <c:v>1.6286682475853689E+19</c:v>
                </c:pt>
                <c:pt idx="4708">
                  <c:v>1.6285036807145757E+19</c:v>
                </c:pt>
                <c:pt idx="4709">
                  <c:v>1.6284289229084619E+19</c:v>
                </c:pt>
                <c:pt idx="4710">
                  <c:v>1.6280635223263848E+19</c:v>
                </c:pt>
                <c:pt idx="4711">
                  <c:v>1.6288520122779845E+19</c:v>
                </c:pt>
                <c:pt idx="4712">
                  <c:v>1.6275458160644704E+19</c:v>
                </c:pt>
                <c:pt idx="4713">
                  <c:v>1.6266140360920871E+19</c:v>
                </c:pt>
                <c:pt idx="4714">
                  <c:v>1.6259970334478979E+19</c:v>
                </c:pt>
                <c:pt idx="4715">
                  <c:v>1.6257638712089141E+19</c:v>
                </c:pt>
                <c:pt idx="4716">
                  <c:v>1.6251632389535726E+19</c:v>
                </c:pt>
                <c:pt idx="4717">
                  <c:v>1.6260475998001144E+19</c:v>
                </c:pt>
                <c:pt idx="4718">
                  <c:v>1.625415055976312E+19</c:v>
                </c:pt>
                <c:pt idx="4719">
                  <c:v>1.6253022590527685E+19</c:v>
                </c:pt>
                <c:pt idx="4720">
                  <c:v>1.6245481158855105E+19</c:v>
                </c:pt>
                <c:pt idx="4721">
                  <c:v>1.6253870348553153E+19</c:v>
                </c:pt>
                <c:pt idx="4722">
                  <c:v>1.6248267374378142E+19</c:v>
                </c:pt>
                <c:pt idx="4723">
                  <c:v>1.6245862458312428E+19</c:v>
                </c:pt>
                <c:pt idx="4724">
                  <c:v>1.6245453471657128E+19</c:v>
                </c:pt>
                <c:pt idx="4725">
                  <c:v>1.6236868540420129E+19</c:v>
                </c:pt>
                <c:pt idx="4726">
                  <c:v>1.6234031363451458E+19</c:v>
                </c:pt>
                <c:pt idx="4727">
                  <c:v>1.6233142064043741E+19</c:v>
                </c:pt>
                <c:pt idx="4728">
                  <c:v>1.6231095639634188E+19</c:v>
                </c:pt>
                <c:pt idx="4729">
                  <c:v>1.6216277863869467E+19</c:v>
                </c:pt>
                <c:pt idx="4730">
                  <c:v>1.6216166445693391E+19</c:v>
                </c:pt>
                <c:pt idx="4731">
                  <c:v>1.6212683076248877E+19</c:v>
                </c:pt>
                <c:pt idx="4732">
                  <c:v>1.6210283461464084E+19</c:v>
                </c:pt>
                <c:pt idx="4733">
                  <c:v>1.6203892568853815E+19</c:v>
                </c:pt>
                <c:pt idx="4734">
                  <c:v>1.6203743539377312E+19</c:v>
                </c:pt>
                <c:pt idx="4735">
                  <c:v>1.6202588798849946E+19</c:v>
                </c:pt>
                <c:pt idx="4736">
                  <c:v>1.6194822481147525E+19</c:v>
                </c:pt>
                <c:pt idx="4737">
                  <c:v>1.6194741360322157E+19</c:v>
                </c:pt>
                <c:pt idx="4738">
                  <c:v>1.6192504409677869E+19</c:v>
                </c:pt>
                <c:pt idx="4739">
                  <c:v>1.6189051060103633E+19</c:v>
                </c:pt>
                <c:pt idx="4740">
                  <c:v>1.6187945084974561E+19</c:v>
                </c:pt>
                <c:pt idx="4741">
                  <c:v>1.6186923598535891E+19</c:v>
                </c:pt>
                <c:pt idx="4742">
                  <c:v>1.6185690954641961E+19</c:v>
                </c:pt>
                <c:pt idx="4743">
                  <c:v>1.6183573797061093E+19</c:v>
                </c:pt>
                <c:pt idx="4744">
                  <c:v>1.6183396799790414E+19</c:v>
                </c:pt>
                <c:pt idx="4745">
                  <c:v>1.6177818198337915E+19</c:v>
                </c:pt>
                <c:pt idx="4746">
                  <c:v>1.6176067559588848E+19</c:v>
                </c:pt>
                <c:pt idx="4747">
                  <c:v>1.6182759666364652E+19</c:v>
                </c:pt>
                <c:pt idx="4748">
                  <c:v>1.6181314099384916E+19</c:v>
                </c:pt>
                <c:pt idx="4749">
                  <c:v>1.6176817028895164E+19</c:v>
                </c:pt>
                <c:pt idx="4750">
                  <c:v>1.616911080960427E+19</c:v>
                </c:pt>
                <c:pt idx="4751">
                  <c:v>1.6166051569830203E+19</c:v>
                </c:pt>
                <c:pt idx="4752">
                  <c:v>1.616594300569702E+19</c:v>
                </c:pt>
                <c:pt idx="4753">
                  <c:v>1.6173446883008748E+19</c:v>
                </c:pt>
                <c:pt idx="4754">
                  <c:v>1.6172582495094129E+19</c:v>
                </c:pt>
                <c:pt idx="4755">
                  <c:v>1.6178668479231875E+19</c:v>
                </c:pt>
                <c:pt idx="4756">
                  <c:v>1.6185861818884983E+19</c:v>
                </c:pt>
                <c:pt idx="4757">
                  <c:v>1.6183351010986684E+19</c:v>
                </c:pt>
                <c:pt idx="4758">
                  <c:v>1.6169000120023007E+19</c:v>
                </c:pt>
                <c:pt idx="4759">
                  <c:v>1.6158977173861892E+19</c:v>
                </c:pt>
                <c:pt idx="4760">
                  <c:v>1.6158402732500419E+19</c:v>
                </c:pt>
                <c:pt idx="4761">
                  <c:v>1.615612742675781E+19</c:v>
                </c:pt>
                <c:pt idx="4762">
                  <c:v>1.6155466490725997E+19</c:v>
                </c:pt>
                <c:pt idx="4763">
                  <c:v>1.6148988898810827E+19</c:v>
                </c:pt>
                <c:pt idx="4764">
                  <c:v>1.6147052988837454E+19</c:v>
                </c:pt>
                <c:pt idx="4765">
                  <c:v>1.6140128828238258E+19</c:v>
                </c:pt>
                <c:pt idx="4766">
                  <c:v>1.6145970400549063E+19</c:v>
                </c:pt>
                <c:pt idx="4767">
                  <c:v>1.6143143714120917E+19</c:v>
                </c:pt>
                <c:pt idx="4768">
                  <c:v>1.6139134370127442E+19</c:v>
                </c:pt>
                <c:pt idx="4769">
                  <c:v>1.6133175921465598E+19</c:v>
                </c:pt>
                <c:pt idx="4770">
                  <c:v>1.6128545302332522E+19</c:v>
                </c:pt>
                <c:pt idx="4771">
                  <c:v>1.6128454432584897E+19</c:v>
                </c:pt>
                <c:pt idx="4772">
                  <c:v>1.612838442294859E+19</c:v>
                </c:pt>
                <c:pt idx="4773">
                  <c:v>1.6126327853213127E+19</c:v>
                </c:pt>
                <c:pt idx="4774">
                  <c:v>1.6124952775402009E+19</c:v>
                </c:pt>
                <c:pt idx="4775">
                  <c:v>1.6117349806680711E+19</c:v>
                </c:pt>
                <c:pt idx="4776">
                  <c:v>1.6111978834443309E+19</c:v>
                </c:pt>
                <c:pt idx="4777">
                  <c:v>1.6110385538032308E+19</c:v>
                </c:pt>
                <c:pt idx="4778">
                  <c:v>1.610659165487811E+19</c:v>
                </c:pt>
                <c:pt idx="4779">
                  <c:v>1.6109351995831714E+19</c:v>
                </c:pt>
                <c:pt idx="4780">
                  <c:v>1.6103548074286156E+19</c:v>
                </c:pt>
                <c:pt idx="4781">
                  <c:v>1.6098294842145618E+19</c:v>
                </c:pt>
                <c:pt idx="4782">
                  <c:v>1.6105048876833876E+19</c:v>
                </c:pt>
                <c:pt idx="4783">
                  <c:v>1.6107641431469693E+19</c:v>
                </c:pt>
                <c:pt idx="4784">
                  <c:v>1.6104854105845664E+19</c:v>
                </c:pt>
                <c:pt idx="4785">
                  <c:v>1.6099270114284468E+19</c:v>
                </c:pt>
                <c:pt idx="4786">
                  <c:v>1.608717766914843E+19</c:v>
                </c:pt>
                <c:pt idx="4787">
                  <c:v>1.6094147123457047E+19</c:v>
                </c:pt>
                <c:pt idx="4788">
                  <c:v>1.6093967633135024E+19</c:v>
                </c:pt>
                <c:pt idx="4789">
                  <c:v>1.609272231626003E+19</c:v>
                </c:pt>
                <c:pt idx="4790">
                  <c:v>1.6092056596981758E+19</c:v>
                </c:pt>
                <c:pt idx="4791">
                  <c:v>1.6077748330888022E+19</c:v>
                </c:pt>
                <c:pt idx="4792">
                  <c:v>1.6074799179629605E+19</c:v>
                </c:pt>
                <c:pt idx="4793">
                  <c:v>1.6070101807364182E+19</c:v>
                </c:pt>
                <c:pt idx="4794">
                  <c:v>1.6067209319026139E+19</c:v>
                </c:pt>
                <c:pt idx="4795">
                  <c:v>1.6074894057009502E+19</c:v>
                </c:pt>
                <c:pt idx="4796">
                  <c:v>1.6073097968468062E+19</c:v>
                </c:pt>
                <c:pt idx="4797">
                  <c:v>1.6072412699649395E+19</c:v>
                </c:pt>
                <c:pt idx="4798">
                  <c:v>1.6063727517873175E+19</c:v>
                </c:pt>
                <c:pt idx="4799">
                  <c:v>1.6061537923084872E+19</c:v>
                </c:pt>
                <c:pt idx="4800">
                  <c:v>1.6061438024222444E+19</c:v>
                </c:pt>
                <c:pt idx="4801">
                  <c:v>1.6060020110103489E+19</c:v>
                </c:pt>
                <c:pt idx="4802">
                  <c:v>1.6055900746072721E+19</c:v>
                </c:pt>
                <c:pt idx="4803">
                  <c:v>1.6048304126454145E+19</c:v>
                </c:pt>
                <c:pt idx="4804">
                  <c:v>1.6047630949604E+19</c:v>
                </c:pt>
                <c:pt idx="4805">
                  <c:v>1.6043789206721317E+19</c:v>
                </c:pt>
                <c:pt idx="4806">
                  <c:v>1.6042009283201155E+19</c:v>
                </c:pt>
                <c:pt idx="4807">
                  <c:v>1.6040106550844785E+19</c:v>
                </c:pt>
                <c:pt idx="4808">
                  <c:v>1.6034371254220483E+19</c:v>
                </c:pt>
                <c:pt idx="4809">
                  <c:v>1.6032904414196996E+19</c:v>
                </c:pt>
                <c:pt idx="4810">
                  <c:v>1.6028504189889708E+19</c:v>
                </c:pt>
                <c:pt idx="4811">
                  <c:v>1.6025726573496539E+19</c:v>
                </c:pt>
                <c:pt idx="4812">
                  <c:v>1.60187923119588E+19</c:v>
                </c:pt>
                <c:pt idx="4813">
                  <c:v>1.6017674413885E+19</c:v>
                </c:pt>
                <c:pt idx="4814">
                  <c:v>1.6009649992481141E+19</c:v>
                </c:pt>
                <c:pt idx="4815">
                  <c:v>1.6005831028229298E+19</c:v>
                </c:pt>
                <c:pt idx="4816">
                  <c:v>1.6012300770363861E+19</c:v>
                </c:pt>
                <c:pt idx="4817">
                  <c:v>1.6011572346235542E+19</c:v>
                </c:pt>
                <c:pt idx="4818">
                  <c:v>1.6010933225210069E+19</c:v>
                </c:pt>
                <c:pt idx="4819">
                  <c:v>1.6009522639149883E+19</c:v>
                </c:pt>
                <c:pt idx="4820">
                  <c:v>1.6009886719871566E+19</c:v>
                </c:pt>
                <c:pt idx="4821">
                  <c:v>1.6009792047050457E+19</c:v>
                </c:pt>
                <c:pt idx="4822">
                  <c:v>1.6005902276103741E+19</c:v>
                </c:pt>
                <c:pt idx="4823">
                  <c:v>1.6003975725665548E+19</c:v>
                </c:pt>
                <c:pt idx="4824">
                  <c:v>1.6003057942440393E+19</c:v>
                </c:pt>
                <c:pt idx="4825">
                  <c:v>1.6001683066236215E+19</c:v>
                </c:pt>
                <c:pt idx="4826">
                  <c:v>1.5998916118710866E+19</c:v>
                </c:pt>
                <c:pt idx="4827">
                  <c:v>1.5992711847685771E+19</c:v>
                </c:pt>
                <c:pt idx="4828">
                  <c:v>1.5990738699736564E+19</c:v>
                </c:pt>
                <c:pt idx="4829">
                  <c:v>1.5987989970786834E+19</c:v>
                </c:pt>
                <c:pt idx="4830">
                  <c:v>1.5979662265314648E+19</c:v>
                </c:pt>
                <c:pt idx="4831">
                  <c:v>1.5975640219198534E+19</c:v>
                </c:pt>
                <c:pt idx="4832">
                  <c:v>1.5972876200879141E+19</c:v>
                </c:pt>
                <c:pt idx="4833">
                  <c:v>1.595258479777911E+19</c:v>
                </c:pt>
                <c:pt idx="4834">
                  <c:v>1.594369911088145E+19</c:v>
                </c:pt>
                <c:pt idx="4835">
                  <c:v>1.5950760812657187E+19</c:v>
                </c:pt>
                <c:pt idx="4836">
                  <c:v>1.5948233144009255E+19</c:v>
                </c:pt>
                <c:pt idx="4837">
                  <c:v>1.5947137127467389E+19</c:v>
                </c:pt>
                <c:pt idx="4838">
                  <c:v>1.5954468691219175E+19</c:v>
                </c:pt>
                <c:pt idx="4839">
                  <c:v>1.5951686105557008E+19</c:v>
                </c:pt>
                <c:pt idx="4840">
                  <c:v>1.5947235152093143E+19</c:v>
                </c:pt>
                <c:pt idx="4841">
                  <c:v>1.5941865929306081E+19</c:v>
                </c:pt>
                <c:pt idx="4842">
                  <c:v>1.5935935704797776E+19</c:v>
                </c:pt>
                <c:pt idx="4843">
                  <c:v>1.5934379333282288E+19</c:v>
                </c:pt>
                <c:pt idx="4844">
                  <c:v>1.5925595402106327E+19</c:v>
                </c:pt>
                <c:pt idx="4845">
                  <c:v>1.5924888738074104E+19</c:v>
                </c:pt>
                <c:pt idx="4846">
                  <c:v>1.5923949190121834E+19</c:v>
                </c:pt>
                <c:pt idx="4847">
                  <c:v>1.5902331808701817E+19</c:v>
                </c:pt>
                <c:pt idx="4848">
                  <c:v>1.5893293435808879E+19</c:v>
                </c:pt>
                <c:pt idx="4849">
                  <c:v>1.5891582049276033E+19</c:v>
                </c:pt>
                <c:pt idx="4850">
                  <c:v>1.5887457882790162E+19</c:v>
                </c:pt>
                <c:pt idx="4851">
                  <c:v>1.5886963143731378E+19</c:v>
                </c:pt>
                <c:pt idx="4852">
                  <c:v>1.5873728348468711E+19</c:v>
                </c:pt>
                <c:pt idx="4853">
                  <c:v>1.586570226601925E+19</c:v>
                </c:pt>
                <c:pt idx="4854">
                  <c:v>1.585205437639517E+19</c:v>
                </c:pt>
                <c:pt idx="4855">
                  <c:v>1.5850093075943954E+19</c:v>
                </c:pt>
                <c:pt idx="4856">
                  <c:v>1.584800502883737E+19</c:v>
                </c:pt>
                <c:pt idx="4857">
                  <c:v>1.5845871186702678E+19</c:v>
                </c:pt>
                <c:pt idx="4858">
                  <c:v>1.5844437234798631E+19</c:v>
                </c:pt>
                <c:pt idx="4859">
                  <c:v>1.5844089392088756E+19</c:v>
                </c:pt>
                <c:pt idx="4860">
                  <c:v>1.5842055288368886E+19</c:v>
                </c:pt>
                <c:pt idx="4861">
                  <c:v>1.5841025818829634E+19</c:v>
                </c:pt>
                <c:pt idx="4862">
                  <c:v>1.5825134891040627E+19</c:v>
                </c:pt>
                <c:pt idx="4863">
                  <c:v>1.5820099801505315E+19</c:v>
                </c:pt>
                <c:pt idx="4864">
                  <c:v>1.5817500624965528E+19</c:v>
                </c:pt>
                <c:pt idx="4865">
                  <c:v>1.5814477657792801E+19</c:v>
                </c:pt>
                <c:pt idx="4866">
                  <c:v>1.5807611146423792E+19</c:v>
                </c:pt>
                <c:pt idx="4867">
                  <c:v>1.5805991641968988E+19</c:v>
                </c:pt>
                <c:pt idx="4868">
                  <c:v>1.5803545941994832E+19</c:v>
                </c:pt>
                <c:pt idx="4869">
                  <c:v>1.5801160215001477E+19</c:v>
                </c:pt>
                <c:pt idx="4870">
                  <c:v>1.5798090145512645E+19</c:v>
                </c:pt>
                <c:pt idx="4871">
                  <c:v>1.5797859877521103E+19</c:v>
                </c:pt>
                <c:pt idx="4872">
                  <c:v>1.5805859216420975E+19</c:v>
                </c:pt>
                <c:pt idx="4873">
                  <c:v>1.5805188981597858E+19</c:v>
                </c:pt>
                <c:pt idx="4874">
                  <c:v>1.5803238502540667E+19</c:v>
                </c:pt>
                <c:pt idx="4875">
                  <c:v>1.5800203995248243E+19</c:v>
                </c:pt>
                <c:pt idx="4876">
                  <c:v>1.5806947507807685E+19</c:v>
                </c:pt>
                <c:pt idx="4877">
                  <c:v>1.5804900990508163E+19</c:v>
                </c:pt>
                <c:pt idx="4878">
                  <c:v>1.5804295310659469E+19</c:v>
                </c:pt>
                <c:pt idx="4879">
                  <c:v>1.5803345092978326E+19</c:v>
                </c:pt>
                <c:pt idx="4880">
                  <c:v>1.5798928427975887E+19</c:v>
                </c:pt>
                <c:pt idx="4881">
                  <c:v>1.5795174873603269E+19</c:v>
                </c:pt>
                <c:pt idx="4882">
                  <c:v>1.5792389834214969E+19</c:v>
                </c:pt>
                <c:pt idx="4883">
                  <c:v>1.5792361220750832E+19</c:v>
                </c:pt>
                <c:pt idx="4884">
                  <c:v>1.5790470256160711E+19</c:v>
                </c:pt>
                <c:pt idx="4885">
                  <c:v>1.5780984950695991E+19</c:v>
                </c:pt>
                <c:pt idx="4886">
                  <c:v>1.578937825896448E+19</c:v>
                </c:pt>
                <c:pt idx="4887">
                  <c:v>1.5785535714486743E+19</c:v>
                </c:pt>
                <c:pt idx="4888">
                  <c:v>1.578357930481136E+19</c:v>
                </c:pt>
                <c:pt idx="4889">
                  <c:v>1.5774725409130156E+19</c:v>
                </c:pt>
                <c:pt idx="4890">
                  <c:v>1.5774036157623851E+19</c:v>
                </c:pt>
                <c:pt idx="4891">
                  <c:v>1.5768628136100612E+19</c:v>
                </c:pt>
                <c:pt idx="4892">
                  <c:v>1.5761935924999723E+19</c:v>
                </c:pt>
                <c:pt idx="4893">
                  <c:v>1.5761254928402516E+19</c:v>
                </c:pt>
                <c:pt idx="4894">
                  <c:v>1.5761110469563208E+19</c:v>
                </c:pt>
                <c:pt idx="4895">
                  <c:v>1.5755419470355007E+19</c:v>
                </c:pt>
                <c:pt idx="4896">
                  <c:v>1.5751278998413509E+19</c:v>
                </c:pt>
                <c:pt idx="4897">
                  <c:v>1.5749041642359319E+19</c:v>
                </c:pt>
                <c:pt idx="4898">
                  <c:v>1.574765397867707E+19</c:v>
                </c:pt>
                <c:pt idx="4899">
                  <c:v>1.5754189799656507E+19</c:v>
                </c:pt>
                <c:pt idx="4900">
                  <c:v>1.575153897604011E+19</c:v>
                </c:pt>
                <c:pt idx="4901">
                  <c:v>1.5745943817095041E+19</c:v>
                </c:pt>
                <c:pt idx="4902">
                  <c:v>1.5754298608675258E+19</c:v>
                </c:pt>
                <c:pt idx="4903">
                  <c:v>1.575407668430867E+19</c:v>
                </c:pt>
                <c:pt idx="4904">
                  <c:v>1.5752074990517354E+19</c:v>
                </c:pt>
                <c:pt idx="4905">
                  <c:v>1.5750835900571789E+19</c:v>
                </c:pt>
                <c:pt idx="4906">
                  <c:v>1.5748477467977785E+19</c:v>
                </c:pt>
                <c:pt idx="4907">
                  <c:v>1.5746650646002672E+19</c:v>
                </c:pt>
                <c:pt idx="4908">
                  <c:v>1.5746506687735783E+19</c:v>
                </c:pt>
                <c:pt idx="4909">
                  <c:v>1.5739894031744037E+19</c:v>
                </c:pt>
                <c:pt idx="4910">
                  <c:v>1.5742347617961775E+19</c:v>
                </c:pt>
                <c:pt idx="4911">
                  <c:v>1.5741059244057121E+19</c:v>
                </c:pt>
                <c:pt idx="4912">
                  <c:v>1.5733921852945959E+19</c:v>
                </c:pt>
                <c:pt idx="4913">
                  <c:v>1.5725684053018388E+19</c:v>
                </c:pt>
                <c:pt idx="4914">
                  <c:v>1.5723413933535068E+19</c:v>
                </c:pt>
                <c:pt idx="4915">
                  <c:v>1.5731392566606348E+19</c:v>
                </c:pt>
                <c:pt idx="4916">
                  <c:v>1.5717393363525994E+19</c:v>
                </c:pt>
                <c:pt idx="4917">
                  <c:v>1.5716161442534052E+19</c:v>
                </c:pt>
                <c:pt idx="4918">
                  <c:v>1.5714520889716021E+19</c:v>
                </c:pt>
                <c:pt idx="4919">
                  <c:v>1.5715935505932579E+19</c:v>
                </c:pt>
                <c:pt idx="4920">
                  <c:v>1.5715448249395225E+19</c:v>
                </c:pt>
                <c:pt idx="4921">
                  <c:v>1.5722333053957534E+19</c:v>
                </c:pt>
                <c:pt idx="4922">
                  <c:v>1.5719320867408167E+19</c:v>
                </c:pt>
                <c:pt idx="4923">
                  <c:v>1.5716656685983732E+19</c:v>
                </c:pt>
                <c:pt idx="4924">
                  <c:v>1.5715693848354398E+19</c:v>
                </c:pt>
                <c:pt idx="4925">
                  <c:v>1.5715223116623909E+19</c:v>
                </c:pt>
                <c:pt idx="4926">
                  <c:v>1.570955960260686E+19</c:v>
                </c:pt>
                <c:pt idx="4927">
                  <c:v>1.5704740851945738E+19</c:v>
                </c:pt>
                <c:pt idx="4928">
                  <c:v>1.5699036965807434E+19</c:v>
                </c:pt>
                <c:pt idx="4929">
                  <c:v>1.5692322416848566E+19</c:v>
                </c:pt>
                <c:pt idx="4930">
                  <c:v>1.5699817416154182E+19</c:v>
                </c:pt>
                <c:pt idx="4931">
                  <c:v>1.5699267594311309E+19</c:v>
                </c:pt>
                <c:pt idx="4932">
                  <c:v>1.5698916832757201E+19</c:v>
                </c:pt>
                <c:pt idx="4933">
                  <c:v>1.5682140165462538E+19</c:v>
                </c:pt>
                <c:pt idx="4934">
                  <c:v>1.5690610671363066E+19</c:v>
                </c:pt>
                <c:pt idx="4935">
                  <c:v>1.5692313384135453E+19</c:v>
                </c:pt>
                <c:pt idx="4936">
                  <c:v>1.5692283337890165E+19</c:v>
                </c:pt>
                <c:pt idx="4937">
                  <c:v>1.567016509556129E+19</c:v>
                </c:pt>
                <c:pt idx="4938">
                  <c:v>1.567009543811381E+19</c:v>
                </c:pt>
                <c:pt idx="4939">
                  <c:v>1.5666938397407234E+19</c:v>
                </c:pt>
                <c:pt idx="4940">
                  <c:v>1.5665197817866691E+19</c:v>
                </c:pt>
                <c:pt idx="4941">
                  <c:v>1.5669438101688363E+19</c:v>
                </c:pt>
                <c:pt idx="4942">
                  <c:v>1.5667760637500785E+19</c:v>
                </c:pt>
                <c:pt idx="4943">
                  <c:v>1.5670135192804657E+19</c:v>
                </c:pt>
                <c:pt idx="4944">
                  <c:v>1.5678413612924682E+19</c:v>
                </c:pt>
                <c:pt idx="4945">
                  <c:v>1.5675265414225E+19</c:v>
                </c:pt>
                <c:pt idx="4946">
                  <c:v>1.5671865231309785E+19</c:v>
                </c:pt>
                <c:pt idx="4947">
                  <c:v>1.5658531974634013E+19</c:v>
                </c:pt>
                <c:pt idx="4948">
                  <c:v>1.5666927758358909E+19</c:v>
                </c:pt>
                <c:pt idx="4949">
                  <c:v>1.5664359168193169E+19</c:v>
                </c:pt>
                <c:pt idx="4950">
                  <c:v>1.5654329377163266E+19</c:v>
                </c:pt>
                <c:pt idx="4951">
                  <c:v>1.5650665352243917E+19</c:v>
                </c:pt>
                <c:pt idx="4952">
                  <c:v>1.5645270198508329E+19</c:v>
                </c:pt>
                <c:pt idx="4953">
                  <c:v>1.563843993925667E+19</c:v>
                </c:pt>
                <c:pt idx="4954">
                  <c:v>1.5629797395060503E+19</c:v>
                </c:pt>
                <c:pt idx="4955">
                  <c:v>1.5637892178652824E+19</c:v>
                </c:pt>
                <c:pt idx="4956">
                  <c:v>1.5634882564449477E+19</c:v>
                </c:pt>
                <c:pt idx="4957">
                  <c:v>1.5627787005448385E+19</c:v>
                </c:pt>
                <c:pt idx="4958">
                  <c:v>1.5633824444339778E+19</c:v>
                </c:pt>
                <c:pt idx="4959">
                  <c:v>1.563272952154769E+19</c:v>
                </c:pt>
                <c:pt idx="4960">
                  <c:v>1.5630758266851721E+19</c:v>
                </c:pt>
                <c:pt idx="4961">
                  <c:v>1.5623643086434445E+19</c:v>
                </c:pt>
                <c:pt idx="4962">
                  <c:v>1.561855739888214E+19</c:v>
                </c:pt>
                <c:pt idx="4963">
                  <c:v>1.5623799619112921E+19</c:v>
                </c:pt>
                <c:pt idx="4964">
                  <c:v>1.5620325062382946E+19</c:v>
                </c:pt>
                <c:pt idx="4965">
                  <c:v>1.5614430718150654E+19</c:v>
                </c:pt>
                <c:pt idx="4966">
                  <c:v>1.5613543337527497E+19</c:v>
                </c:pt>
                <c:pt idx="4967">
                  <c:v>1.5612584048139897E+19</c:v>
                </c:pt>
                <c:pt idx="4968">
                  <c:v>1.561072912500393E+19</c:v>
                </c:pt>
                <c:pt idx="4969">
                  <c:v>1.5604542709091611E+19</c:v>
                </c:pt>
                <c:pt idx="4970">
                  <c:v>1.5592383903036733E+19</c:v>
                </c:pt>
                <c:pt idx="4971">
                  <c:v>1.5586353950115903E+19</c:v>
                </c:pt>
                <c:pt idx="4972">
                  <c:v>1.5584314292696076E+19</c:v>
                </c:pt>
                <c:pt idx="4973">
                  <c:v>1.5591254262714536E+19</c:v>
                </c:pt>
                <c:pt idx="4974">
                  <c:v>1.5580098120708958E+19</c:v>
                </c:pt>
                <c:pt idx="4975">
                  <c:v>1.5576742058953423E+19</c:v>
                </c:pt>
                <c:pt idx="4976">
                  <c:v>1.5583986359722973E+19</c:v>
                </c:pt>
                <c:pt idx="4977">
                  <c:v>1.5583559135875742E+19</c:v>
                </c:pt>
                <c:pt idx="4978">
                  <c:v>1.558287657159535E+19</c:v>
                </c:pt>
                <c:pt idx="4979">
                  <c:v>1.5579241875467854E+19</c:v>
                </c:pt>
                <c:pt idx="4980">
                  <c:v>1.5574611913501956E+19</c:v>
                </c:pt>
                <c:pt idx="4981">
                  <c:v>1.5573356524849787E+19</c:v>
                </c:pt>
                <c:pt idx="4982">
                  <c:v>1.5571001225606343E+19</c:v>
                </c:pt>
                <c:pt idx="4983">
                  <c:v>1.5571504097326391E+19</c:v>
                </c:pt>
                <c:pt idx="4984">
                  <c:v>1.5568964946285568E+19</c:v>
                </c:pt>
                <c:pt idx="4985">
                  <c:v>1.5566440911901633E+19</c:v>
                </c:pt>
                <c:pt idx="4986">
                  <c:v>1.5564410072197749E+19</c:v>
                </c:pt>
                <c:pt idx="4987">
                  <c:v>1.5555775929825567E+19</c:v>
                </c:pt>
                <c:pt idx="4988">
                  <c:v>1.5544464438721409E+19</c:v>
                </c:pt>
                <c:pt idx="4989">
                  <c:v>1.5542443500597991E+19</c:v>
                </c:pt>
                <c:pt idx="4990">
                  <c:v>1.5539424523315659E+19</c:v>
                </c:pt>
                <c:pt idx="4991">
                  <c:v>1.5537790622979842E+19</c:v>
                </c:pt>
                <c:pt idx="4992">
                  <c:v>1.5537751452455248E+19</c:v>
                </c:pt>
                <c:pt idx="4993">
                  <c:v>1.5536811696153559E+19</c:v>
                </c:pt>
                <c:pt idx="4994">
                  <c:v>1.5536348659523504E+19</c:v>
                </c:pt>
                <c:pt idx="4995">
                  <c:v>1.5537689327178197E+19</c:v>
                </c:pt>
                <c:pt idx="4996">
                  <c:v>1.5520669631139013E+19</c:v>
                </c:pt>
                <c:pt idx="4997">
                  <c:v>1.5512092703834001E+19</c:v>
                </c:pt>
                <c:pt idx="4998">
                  <c:v>1.5511607445158107E+19</c:v>
                </c:pt>
                <c:pt idx="4999">
                  <c:v>1.5519173828787139E+19</c:v>
                </c:pt>
                <c:pt idx="5000">
                  <c:v>1.5526772470358264E+19</c:v>
                </c:pt>
                <c:pt idx="5001">
                  <c:v>1.5523381200821131E+19</c:v>
                </c:pt>
                <c:pt idx="5002">
                  <c:v>1.5520746271680406E+19</c:v>
                </c:pt>
                <c:pt idx="5003">
                  <c:v>1.5511414480608102E+19</c:v>
                </c:pt>
                <c:pt idx="5004">
                  <c:v>1.5510022907413082E+19</c:v>
                </c:pt>
                <c:pt idx="5005">
                  <c:v>1.5506679167294241E+19</c:v>
                </c:pt>
                <c:pt idx="5006">
                  <c:v>1.5503026700031287E+19</c:v>
                </c:pt>
                <c:pt idx="5007">
                  <c:v>1.5501427295133729E+19</c:v>
                </c:pt>
                <c:pt idx="5008">
                  <c:v>1.5500048538695062E+19</c:v>
                </c:pt>
                <c:pt idx="5009">
                  <c:v>1.550616551401277E+19</c:v>
                </c:pt>
                <c:pt idx="5010">
                  <c:v>1.5504062766766891E+19</c:v>
                </c:pt>
                <c:pt idx="5011">
                  <c:v>1.5500781545845723E+19</c:v>
                </c:pt>
                <c:pt idx="5012">
                  <c:v>1.5499168819780409E+19</c:v>
                </c:pt>
                <c:pt idx="5013">
                  <c:v>1.5497480594462472E+19</c:v>
                </c:pt>
                <c:pt idx="5014">
                  <c:v>1.5490287290249775E+19</c:v>
                </c:pt>
                <c:pt idx="5015">
                  <c:v>1.5489168075899154E+19</c:v>
                </c:pt>
                <c:pt idx="5016">
                  <c:v>1.548533578146072E+19</c:v>
                </c:pt>
                <c:pt idx="5017">
                  <c:v>1.5493545945246532E+19</c:v>
                </c:pt>
                <c:pt idx="5018">
                  <c:v>1.5492983894902753E+19</c:v>
                </c:pt>
                <c:pt idx="5019">
                  <c:v>1.5469316879956539E+19</c:v>
                </c:pt>
                <c:pt idx="5020">
                  <c:v>1.5466538074433446E+19</c:v>
                </c:pt>
                <c:pt idx="5021">
                  <c:v>1.5463099070013379E+19</c:v>
                </c:pt>
                <c:pt idx="5022">
                  <c:v>1.5458356743968922E+19</c:v>
                </c:pt>
                <c:pt idx="5023">
                  <c:v>1.5457738687899116E+19</c:v>
                </c:pt>
                <c:pt idx="5024">
                  <c:v>1.5452012805465317E+19</c:v>
                </c:pt>
                <c:pt idx="5025">
                  <c:v>1.5445313297952432E+19</c:v>
                </c:pt>
                <c:pt idx="5026">
                  <c:v>1.5444713798427726E+19</c:v>
                </c:pt>
                <c:pt idx="5027">
                  <c:v>1.5444425467673203E+19</c:v>
                </c:pt>
                <c:pt idx="5028">
                  <c:v>1.5452690297380145E+19</c:v>
                </c:pt>
                <c:pt idx="5029">
                  <c:v>1.5452234364230423E+19</c:v>
                </c:pt>
                <c:pt idx="5030">
                  <c:v>1.5452034637064133E+19</c:v>
                </c:pt>
                <c:pt idx="5031">
                  <c:v>1.5447503322202051E+19</c:v>
                </c:pt>
                <c:pt idx="5032">
                  <c:v>1.5447341864635154E+19</c:v>
                </c:pt>
                <c:pt idx="5033">
                  <c:v>1.5446302835474065E+19</c:v>
                </c:pt>
                <c:pt idx="5034">
                  <c:v>1.5444822692045515E+19</c:v>
                </c:pt>
                <c:pt idx="5035">
                  <c:v>1.5439576389571834E+19</c:v>
                </c:pt>
                <c:pt idx="5036">
                  <c:v>1.5438980418517539E+19</c:v>
                </c:pt>
                <c:pt idx="5037">
                  <c:v>1.5431743709687826E+19</c:v>
                </c:pt>
                <c:pt idx="5038">
                  <c:v>1.5439110546884207E+19</c:v>
                </c:pt>
                <c:pt idx="5039">
                  <c:v>1.5445783786172699E+19</c:v>
                </c:pt>
                <c:pt idx="5040">
                  <c:v>1.5442295088732189E+19</c:v>
                </c:pt>
                <c:pt idx="5041">
                  <c:v>1.5438171401993716E+19</c:v>
                </c:pt>
                <c:pt idx="5042">
                  <c:v>1.5414120959540265E+19</c:v>
                </c:pt>
                <c:pt idx="5043">
                  <c:v>1.5412633157802332E+19</c:v>
                </c:pt>
                <c:pt idx="5044">
                  <c:v>1.5409670293151504E+19</c:v>
                </c:pt>
                <c:pt idx="5045">
                  <c:v>1.5407825480447468E+19</c:v>
                </c:pt>
                <c:pt idx="5046">
                  <c:v>1.5403180715821793E+19</c:v>
                </c:pt>
                <c:pt idx="5047">
                  <c:v>1.5407936892448705E+19</c:v>
                </c:pt>
                <c:pt idx="5048">
                  <c:v>1.5398681436469551E+19</c:v>
                </c:pt>
                <c:pt idx="5049">
                  <c:v>1.5397661716589672E+19</c:v>
                </c:pt>
                <c:pt idx="5050">
                  <c:v>1.5398502300320518E+19</c:v>
                </c:pt>
                <c:pt idx="5051">
                  <c:v>1.539322879778244E+19</c:v>
                </c:pt>
                <c:pt idx="5052">
                  <c:v>1.5398944546450846E+19</c:v>
                </c:pt>
                <c:pt idx="5053">
                  <c:v>1.5404862312619596E+19</c:v>
                </c:pt>
                <c:pt idx="5054">
                  <c:v>1.5408890509345831E+19</c:v>
                </c:pt>
                <c:pt idx="5055">
                  <c:v>1.5403834651445697E+19</c:v>
                </c:pt>
                <c:pt idx="5056">
                  <c:v>1.5397833102951926E+19</c:v>
                </c:pt>
                <c:pt idx="5057">
                  <c:v>1.5396060653745316E+19</c:v>
                </c:pt>
                <c:pt idx="5058">
                  <c:v>1.5392666757039528E+19</c:v>
                </c:pt>
                <c:pt idx="5059">
                  <c:v>1.5385683881241399E+19</c:v>
                </c:pt>
                <c:pt idx="5060">
                  <c:v>1.5392236211046752E+19</c:v>
                </c:pt>
                <c:pt idx="5061">
                  <c:v>1.539195574954538E+19</c:v>
                </c:pt>
                <c:pt idx="5062">
                  <c:v>1.5384055492149131E+19</c:v>
                </c:pt>
                <c:pt idx="5063">
                  <c:v>1.5378438409226893E+19</c:v>
                </c:pt>
                <c:pt idx="5064">
                  <c:v>1.5376951605543893E+19</c:v>
                </c:pt>
                <c:pt idx="5065">
                  <c:v>1.5371701597965722E+19</c:v>
                </c:pt>
                <c:pt idx="5066">
                  <c:v>1.5370721217979234E+19</c:v>
                </c:pt>
                <c:pt idx="5067">
                  <c:v>1.5365628021039933E+19</c:v>
                </c:pt>
                <c:pt idx="5068">
                  <c:v>1.5363767902716469E+19</c:v>
                </c:pt>
                <c:pt idx="5069">
                  <c:v>1.5362477820087017E+19</c:v>
                </c:pt>
                <c:pt idx="5070">
                  <c:v>1.5370343245070844E+19</c:v>
                </c:pt>
                <c:pt idx="5071">
                  <c:v>1.5378402273295473E+19</c:v>
                </c:pt>
                <c:pt idx="5072">
                  <c:v>1.5374439539377215E+19</c:v>
                </c:pt>
                <c:pt idx="5073">
                  <c:v>1.5361433935956193E+19</c:v>
                </c:pt>
                <c:pt idx="5074">
                  <c:v>1.5360869890100357E+19</c:v>
                </c:pt>
                <c:pt idx="5075">
                  <c:v>1.535936790332825E+19</c:v>
                </c:pt>
                <c:pt idx="5076">
                  <c:v>1.5358947748047612E+19</c:v>
                </c:pt>
                <c:pt idx="5077">
                  <c:v>1.5347510810340786E+19</c:v>
                </c:pt>
                <c:pt idx="5078">
                  <c:v>1.534667952446183E+19</c:v>
                </c:pt>
                <c:pt idx="5079">
                  <c:v>1.5345593279181818E+19</c:v>
                </c:pt>
                <c:pt idx="5080">
                  <c:v>1.5341012146640587E+19</c:v>
                </c:pt>
                <c:pt idx="5081">
                  <c:v>1.5333245037399327E+19</c:v>
                </c:pt>
                <c:pt idx="5082">
                  <c:v>1.5339793674124052E+19</c:v>
                </c:pt>
                <c:pt idx="5083">
                  <c:v>1.5338372532559784E+19</c:v>
                </c:pt>
                <c:pt idx="5084">
                  <c:v>1.5344784460697854E+19</c:v>
                </c:pt>
                <c:pt idx="5085">
                  <c:v>1.5335864218013018E+19</c:v>
                </c:pt>
                <c:pt idx="5086">
                  <c:v>1.533254003767954E+19</c:v>
                </c:pt>
                <c:pt idx="5087">
                  <c:v>1.5315997666463308E+19</c:v>
                </c:pt>
                <c:pt idx="5088">
                  <c:v>1.5308686380216394E+19</c:v>
                </c:pt>
                <c:pt idx="5089">
                  <c:v>1.5306600449722513E+19</c:v>
                </c:pt>
                <c:pt idx="5090">
                  <c:v>1.5292808675826184E+19</c:v>
                </c:pt>
                <c:pt idx="5091">
                  <c:v>1.5278384273719243E+19</c:v>
                </c:pt>
                <c:pt idx="5092">
                  <c:v>1.5286176707199009E+19</c:v>
                </c:pt>
                <c:pt idx="5093">
                  <c:v>1.5293051159666754E+19</c:v>
                </c:pt>
                <c:pt idx="5094">
                  <c:v>1.5292489112225315E+19</c:v>
                </c:pt>
                <c:pt idx="5095">
                  <c:v>1.5287766609431828E+19</c:v>
                </c:pt>
                <c:pt idx="5096">
                  <c:v>1.5284693322199431E+19</c:v>
                </c:pt>
                <c:pt idx="5097">
                  <c:v>1.5283138063076631E+19</c:v>
                </c:pt>
                <c:pt idx="5098">
                  <c:v>1.5282381282097492E+19</c:v>
                </c:pt>
                <c:pt idx="5099">
                  <c:v>1.5277627218719183E+19</c:v>
                </c:pt>
                <c:pt idx="5100">
                  <c:v>1.5276929497469176E+19</c:v>
                </c:pt>
                <c:pt idx="5101">
                  <c:v>1.5275721179784237E+19</c:v>
                </c:pt>
                <c:pt idx="5102">
                  <c:v>1.5268255218884069E+19</c:v>
                </c:pt>
                <c:pt idx="5103">
                  <c:v>1.5255815876058761E+19</c:v>
                </c:pt>
                <c:pt idx="5104">
                  <c:v>1.5246751777528971E+19</c:v>
                </c:pt>
                <c:pt idx="5105">
                  <c:v>1.5245781838000751E+19</c:v>
                </c:pt>
                <c:pt idx="5106">
                  <c:v>1.5234748309581435E+19</c:v>
                </c:pt>
                <c:pt idx="5107">
                  <c:v>1.5234042841630427E+19</c:v>
                </c:pt>
                <c:pt idx="5108">
                  <c:v>1.5236406541254629E+19</c:v>
                </c:pt>
                <c:pt idx="5109">
                  <c:v>1.5235181753236673E+19</c:v>
                </c:pt>
                <c:pt idx="5110">
                  <c:v>1.5224674715740072E+19</c:v>
                </c:pt>
                <c:pt idx="5111">
                  <c:v>1.5220777307802706E+19</c:v>
                </c:pt>
                <c:pt idx="5112">
                  <c:v>1.5208872229398614E+19</c:v>
                </c:pt>
                <c:pt idx="5113">
                  <c:v>1.5198078039928068E+19</c:v>
                </c:pt>
                <c:pt idx="5114">
                  <c:v>1.519672914602589E+19</c:v>
                </c:pt>
                <c:pt idx="5115">
                  <c:v>1.5194005606592334E+19</c:v>
                </c:pt>
                <c:pt idx="5116">
                  <c:v>1.5190037852062501E+19</c:v>
                </c:pt>
                <c:pt idx="5117">
                  <c:v>1.5183694023517053E+19</c:v>
                </c:pt>
                <c:pt idx="5118">
                  <c:v>1.5175825479881046E+19</c:v>
                </c:pt>
                <c:pt idx="5119">
                  <c:v>1.5173968641153731E+19</c:v>
                </c:pt>
                <c:pt idx="5120">
                  <c:v>1.5181657461224628E+19</c:v>
                </c:pt>
                <c:pt idx="5121">
                  <c:v>1.5179827422774317E+19</c:v>
                </c:pt>
                <c:pt idx="5122">
                  <c:v>1.518541605449235E+19</c:v>
                </c:pt>
                <c:pt idx="5123">
                  <c:v>1.5182260935219972E+19</c:v>
                </c:pt>
                <c:pt idx="5124">
                  <c:v>1.5177044690129818E+19</c:v>
                </c:pt>
                <c:pt idx="5125">
                  <c:v>1.5174201880005757E+19</c:v>
                </c:pt>
                <c:pt idx="5126">
                  <c:v>1.5173352090916944E+19</c:v>
                </c:pt>
                <c:pt idx="5127">
                  <c:v>1.5177271125543754E+19</c:v>
                </c:pt>
                <c:pt idx="5128">
                  <c:v>1.5175763226924247E+19</c:v>
                </c:pt>
                <c:pt idx="5129">
                  <c:v>1.5176865586649938E+19</c:v>
                </c:pt>
                <c:pt idx="5130">
                  <c:v>1.5176395970777627E+19</c:v>
                </c:pt>
                <c:pt idx="5131">
                  <c:v>1.5172484531473756E+19</c:v>
                </c:pt>
                <c:pt idx="5132">
                  <c:v>1.5160715324940892E+19</c:v>
                </c:pt>
                <c:pt idx="5133">
                  <c:v>1.5152241637845514E+19</c:v>
                </c:pt>
                <c:pt idx="5134">
                  <c:v>1.5151706251906144E+19</c:v>
                </c:pt>
                <c:pt idx="5135">
                  <c:v>1.5144574595295238E+19</c:v>
                </c:pt>
                <c:pt idx="5136">
                  <c:v>1.5144086701830306E+19</c:v>
                </c:pt>
                <c:pt idx="5137">
                  <c:v>1.5138960918991624E+19</c:v>
                </c:pt>
                <c:pt idx="5138">
                  <c:v>1.5136579831155034E+19</c:v>
                </c:pt>
                <c:pt idx="5139">
                  <c:v>1.5123419380194949E+19</c:v>
                </c:pt>
                <c:pt idx="5140">
                  <c:v>1.5122687497287447E+19</c:v>
                </c:pt>
                <c:pt idx="5141">
                  <c:v>1.5112253769029839E+19</c:v>
                </c:pt>
                <c:pt idx="5142">
                  <c:v>1.5111410767136391E+19</c:v>
                </c:pt>
                <c:pt idx="5143">
                  <c:v>1.5107099506741398E+19</c:v>
                </c:pt>
                <c:pt idx="5144">
                  <c:v>1.5106223455898907E+19</c:v>
                </c:pt>
                <c:pt idx="5145">
                  <c:v>1.5105852472541854E+19</c:v>
                </c:pt>
                <c:pt idx="5146">
                  <c:v>1.5092670331180464E+19</c:v>
                </c:pt>
                <c:pt idx="5147">
                  <c:v>1.5092616184563448E+19</c:v>
                </c:pt>
                <c:pt idx="5148">
                  <c:v>1.5093476654014106E+19</c:v>
                </c:pt>
                <c:pt idx="5149">
                  <c:v>1.5088174911588534E+19</c:v>
                </c:pt>
                <c:pt idx="5150">
                  <c:v>1.5088135435653104E+19</c:v>
                </c:pt>
                <c:pt idx="5151">
                  <c:v>1.5080739362992695E+19</c:v>
                </c:pt>
                <c:pt idx="5152">
                  <c:v>1.5077341838011439E+19</c:v>
                </c:pt>
                <c:pt idx="5153">
                  <c:v>1.507432167460623E+19</c:v>
                </c:pt>
                <c:pt idx="5154">
                  <c:v>1.5069289073327096E+19</c:v>
                </c:pt>
                <c:pt idx="5155">
                  <c:v>1.5068316206482999E+19</c:v>
                </c:pt>
                <c:pt idx="5156">
                  <c:v>1.5056241265828442E+19</c:v>
                </c:pt>
                <c:pt idx="5157">
                  <c:v>1.5051222795530007E+19</c:v>
                </c:pt>
                <c:pt idx="5158">
                  <c:v>1.505427545758386E+19</c:v>
                </c:pt>
                <c:pt idx="5159">
                  <c:v>1.5053351408648894E+19</c:v>
                </c:pt>
                <c:pt idx="5160">
                  <c:v>1.5049142319551015E+19</c:v>
                </c:pt>
                <c:pt idx="5161">
                  <c:v>1.5048906840361433E+19</c:v>
                </c:pt>
                <c:pt idx="5162">
                  <c:v>1.504740915298021E+19</c:v>
                </c:pt>
                <c:pt idx="5163">
                  <c:v>1.5044973236809503E+19</c:v>
                </c:pt>
                <c:pt idx="5164">
                  <c:v>1.5044332400389896E+19</c:v>
                </c:pt>
                <c:pt idx="5165">
                  <c:v>1.5051438153758284E+19</c:v>
                </c:pt>
                <c:pt idx="5166">
                  <c:v>1.5046574888885692E+19</c:v>
                </c:pt>
                <c:pt idx="5167">
                  <c:v>1.5046186057332654E+19</c:v>
                </c:pt>
                <c:pt idx="5168">
                  <c:v>1.5042559036506892E+19</c:v>
                </c:pt>
                <c:pt idx="5169">
                  <c:v>1.5047544538478713E+19</c:v>
                </c:pt>
                <c:pt idx="5170">
                  <c:v>1.5040643386065992E+19</c:v>
                </c:pt>
                <c:pt idx="5171">
                  <c:v>1.5030279382442117E+19</c:v>
                </c:pt>
                <c:pt idx="5172">
                  <c:v>1.5029875513436807E+19</c:v>
                </c:pt>
                <c:pt idx="5173">
                  <c:v>1.5021703125330983E+19</c:v>
                </c:pt>
                <c:pt idx="5174">
                  <c:v>1.5014218484942977E+19</c:v>
                </c:pt>
                <c:pt idx="5175">
                  <c:v>1.5012605894959192E+19</c:v>
                </c:pt>
                <c:pt idx="5176">
                  <c:v>1.5008906470967196E+19</c:v>
                </c:pt>
                <c:pt idx="5177">
                  <c:v>1.5008529612538747E+19</c:v>
                </c:pt>
                <c:pt idx="5178">
                  <c:v>1.5016137162286453E+19</c:v>
                </c:pt>
                <c:pt idx="5179">
                  <c:v>1.5009552711101661E+19</c:v>
                </c:pt>
                <c:pt idx="5180">
                  <c:v>1.5002243210690662E+19</c:v>
                </c:pt>
                <c:pt idx="5181">
                  <c:v>1.4996831776897802E+19</c:v>
                </c:pt>
                <c:pt idx="5182">
                  <c:v>1.4996195203147045E+19</c:v>
                </c:pt>
                <c:pt idx="5183">
                  <c:v>1.4993458798593022E+19</c:v>
                </c:pt>
                <c:pt idx="5184">
                  <c:v>1.4993363122706336E+19</c:v>
                </c:pt>
                <c:pt idx="5185">
                  <c:v>1.4986868658899114E+19</c:v>
                </c:pt>
                <c:pt idx="5186">
                  <c:v>1.498571021778005E+19</c:v>
                </c:pt>
                <c:pt idx="5187">
                  <c:v>1.4985589619769545E+19</c:v>
                </c:pt>
                <c:pt idx="5188">
                  <c:v>1.4982253227299707E+19</c:v>
                </c:pt>
                <c:pt idx="5189">
                  <c:v>1.4978816909810567E+19</c:v>
                </c:pt>
                <c:pt idx="5190">
                  <c:v>1.4973656522446266E+19</c:v>
                </c:pt>
                <c:pt idx="5191">
                  <c:v>1.4968677310432752E+19</c:v>
                </c:pt>
                <c:pt idx="5192">
                  <c:v>1.4968636101631361E+19</c:v>
                </c:pt>
                <c:pt idx="5193">
                  <c:v>1.4961290994151113E+19</c:v>
                </c:pt>
                <c:pt idx="5194">
                  <c:v>1.495954548612222E+19</c:v>
                </c:pt>
                <c:pt idx="5195">
                  <c:v>1.4953110427237423E+19</c:v>
                </c:pt>
                <c:pt idx="5196">
                  <c:v>1.4952800439035077E+19</c:v>
                </c:pt>
                <c:pt idx="5197">
                  <c:v>1.4943983736287463E+19</c:v>
                </c:pt>
                <c:pt idx="5198">
                  <c:v>1.4942783524400165E+19</c:v>
                </c:pt>
                <c:pt idx="5199">
                  <c:v>1.4936284768321305E+19</c:v>
                </c:pt>
                <c:pt idx="5200">
                  <c:v>1.4930463227964238E+19</c:v>
                </c:pt>
                <c:pt idx="5201">
                  <c:v>1.4936011305111003E+19</c:v>
                </c:pt>
                <c:pt idx="5202">
                  <c:v>1.4934980508350384E+19</c:v>
                </c:pt>
                <c:pt idx="5203">
                  <c:v>1.4925560084813513E+19</c:v>
                </c:pt>
                <c:pt idx="5204">
                  <c:v>1.4924154900252019E+19</c:v>
                </c:pt>
                <c:pt idx="5205">
                  <c:v>1.4918276669741902E+19</c:v>
                </c:pt>
                <c:pt idx="5206">
                  <c:v>1.4916409161962144E+19</c:v>
                </c:pt>
                <c:pt idx="5207">
                  <c:v>1.4911397909455565E+19</c:v>
                </c:pt>
                <c:pt idx="5208">
                  <c:v>1.4904109339759202E+19</c:v>
                </c:pt>
                <c:pt idx="5209">
                  <c:v>1.4901496936114414E+19</c:v>
                </c:pt>
                <c:pt idx="5210">
                  <c:v>1.4896335735389108E+19</c:v>
                </c:pt>
                <c:pt idx="5211">
                  <c:v>1.4901412022475262E+19</c:v>
                </c:pt>
                <c:pt idx="5212">
                  <c:v>1.489595425614645E+19</c:v>
                </c:pt>
                <c:pt idx="5213">
                  <c:v>1.4893035121714696E+19</c:v>
                </c:pt>
                <c:pt idx="5214">
                  <c:v>1.4891719039048921E+19</c:v>
                </c:pt>
                <c:pt idx="5215">
                  <c:v>1.4882750793373764E+19</c:v>
                </c:pt>
                <c:pt idx="5216">
                  <c:v>1.4882575249544917E+19</c:v>
                </c:pt>
                <c:pt idx="5217">
                  <c:v>1.4881201970465882E+19</c:v>
                </c:pt>
                <c:pt idx="5218">
                  <c:v>1.4880454623400231E+19</c:v>
                </c:pt>
                <c:pt idx="5219">
                  <c:v>1.4873294709286152E+19</c:v>
                </c:pt>
                <c:pt idx="5220">
                  <c:v>1.4870248706923035E+19</c:v>
                </c:pt>
                <c:pt idx="5221">
                  <c:v>1.4854266800155511E+19</c:v>
                </c:pt>
                <c:pt idx="5222">
                  <c:v>1.4861490421056569E+19</c:v>
                </c:pt>
                <c:pt idx="5223">
                  <c:v>1.4858511005507525E+19</c:v>
                </c:pt>
                <c:pt idx="5224">
                  <c:v>1.485800280042537E+19</c:v>
                </c:pt>
                <c:pt idx="5225">
                  <c:v>1.4844508175627209E+19</c:v>
                </c:pt>
                <c:pt idx="5226">
                  <c:v>1.4838515665326467E+19</c:v>
                </c:pt>
                <c:pt idx="5227">
                  <c:v>1.4834068973621486E+19</c:v>
                </c:pt>
                <c:pt idx="5228">
                  <c:v>1.4841834436919179E+19</c:v>
                </c:pt>
                <c:pt idx="5229">
                  <c:v>1.4839617309228071E+19</c:v>
                </c:pt>
                <c:pt idx="5230">
                  <c:v>1.483581811636411E+19</c:v>
                </c:pt>
                <c:pt idx="5231">
                  <c:v>1.4831432083938355E+19</c:v>
                </c:pt>
                <c:pt idx="5232">
                  <c:v>1.4830259488843921E+19</c:v>
                </c:pt>
                <c:pt idx="5233">
                  <c:v>1.4828411238931247E+19</c:v>
                </c:pt>
                <c:pt idx="5234">
                  <c:v>1.4820286723825119E+19</c:v>
                </c:pt>
                <c:pt idx="5235">
                  <c:v>1.4818248492466168E+19</c:v>
                </c:pt>
                <c:pt idx="5236">
                  <c:v>1.4812783243128574E+19</c:v>
                </c:pt>
                <c:pt idx="5237">
                  <c:v>1.4814857172349108E+19</c:v>
                </c:pt>
                <c:pt idx="5238">
                  <c:v>1.4812680659999662E+19</c:v>
                </c:pt>
                <c:pt idx="5239">
                  <c:v>1.4802293690282224E+19</c:v>
                </c:pt>
                <c:pt idx="5240">
                  <c:v>1.4798882251475048E+19</c:v>
                </c:pt>
                <c:pt idx="5241">
                  <c:v>1.4797846486854048E+19</c:v>
                </c:pt>
                <c:pt idx="5242">
                  <c:v>1.4796997668105028E+19</c:v>
                </c:pt>
                <c:pt idx="5243">
                  <c:v>1.4796234234455052E+19</c:v>
                </c:pt>
                <c:pt idx="5244">
                  <c:v>1.4792078906527709E+19</c:v>
                </c:pt>
                <c:pt idx="5245">
                  <c:v>1.4790534651532464E+19</c:v>
                </c:pt>
                <c:pt idx="5246">
                  <c:v>1.4787180303017998E+19</c:v>
                </c:pt>
                <c:pt idx="5247">
                  <c:v>1.4785931666302169E+19</c:v>
                </c:pt>
                <c:pt idx="5248">
                  <c:v>1.4772897717774911E+19</c:v>
                </c:pt>
                <c:pt idx="5249">
                  <c:v>1.4767346086075449E+19</c:v>
                </c:pt>
                <c:pt idx="5250">
                  <c:v>1.4765579938322489E+19</c:v>
                </c:pt>
                <c:pt idx="5251">
                  <c:v>1.4765190724340234E+19</c:v>
                </c:pt>
                <c:pt idx="5252">
                  <c:v>1.476509137382606E+19</c:v>
                </c:pt>
                <c:pt idx="5253">
                  <c:v>1.4772221740516585E+19</c:v>
                </c:pt>
                <c:pt idx="5254">
                  <c:v>1.4762121173463257E+19</c:v>
                </c:pt>
                <c:pt idx="5255">
                  <c:v>1.4760036583955534E+19</c:v>
                </c:pt>
                <c:pt idx="5256">
                  <c:v>1.4750991801328755E+19</c:v>
                </c:pt>
                <c:pt idx="5257">
                  <c:v>1.4750927770890086E+19</c:v>
                </c:pt>
                <c:pt idx="5258">
                  <c:v>1.4758290873825507E+19</c:v>
                </c:pt>
                <c:pt idx="5259">
                  <c:v>1.4758625653882558E+19</c:v>
                </c:pt>
                <c:pt idx="5260">
                  <c:v>1.4755299094537957E+19</c:v>
                </c:pt>
                <c:pt idx="5261">
                  <c:v>1.4752779509101359E+19</c:v>
                </c:pt>
                <c:pt idx="5262">
                  <c:v>1.4756167357170551E+19</c:v>
                </c:pt>
                <c:pt idx="5263">
                  <c:v>1.4755193147190243E+19</c:v>
                </c:pt>
                <c:pt idx="5264">
                  <c:v>1.4751877276204012E+19</c:v>
                </c:pt>
                <c:pt idx="5265">
                  <c:v>1.4745470516175165E+19</c:v>
                </c:pt>
                <c:pt idx="5266">
                  <c:v>1.474423013018011E+19</c:v>
                </c:pt>
                <c:pt idx="5267">
                  <c:v>1.4739692906619558E+19</c:v>
                </c:pt>
                <c:pt idx="5268">
                  <c:v>1.4732956424707852E+19</c:v>
                </c:pt>
                <c:pt idx="5269">
                  <c:v>1.4740662299809864E+19</c:v>
                </c:pt>
                <c:pt idx="5270">
                  <c:v>1.4737669543489106E+19</c:v>
                </c:pt>
                <c:pt idx="5271">
                  <c:v>1.4722544908365595E+19</c:v>
                </c:pt>
                <c:pt idx="5272">
                  <c:v>1.4720216374013649E+19</c:v>
                </c:pt>
                <c:pt idx="5273">
                  <c:v>1.4719122831282948E+19</c:v>
                </c:pt>
                <c:pt idx="5274">
                  <c:v>1.4703527506805195E+19</c:v>
                </c:pt>
                <c:pt idx="5275">
                  <c:v>1.4702673518399275E+19</c:v>
                </c:pt>
                <c:pt idx="5276">
                  <c:v>1.4701391213069804E+19</c:v>
                </c:pt>
                <c:pt idx="5277">
                  <c:v>1.4699936149544554E+19</c:v>
                </c:pt>
                <c:pt idx="5278">
                  <c:v>1.4691921336137257E+19</c:v>
                </c:pt>
                <c:pt idx="5279">
                  <c:v>1.4691901665979138E+19</c:v>
                </c:pt>
                <c:pt idx="5280">
                  <c:v>1.4691661659496022E+19</c:v>
                </c:pt>
                <c:pt idx="5281">
                  <c:v>1.4682472673986163E+19</c:v>
                </c:pt>
                <c:pt idx="5282">
                  <c:v>1.468265256511897E+19</c:v>
                </c:pt>
                <c:pt idx="5283">
                  <c:v>1.4674379404091611E+19</c:v>
                </c:pt>
                <c:pt idx="5284">
                  <c:v>1.4673531011705E+19</c:v>
                </c:pt>
                <c:pt idx="5285">
                  <c:v>1.4667486128688507E+19</c:v>
                </c:pt>
                <c:pt idx="5286">
                  <c:v>1.4666278066375039E+19</c:v>
                </c:pt>
                <c:pt idx="5287">
                  <c:v>1.4664832977258809E+19</c:v>
                </c:pt>
                <c:pt idx="5288">
                  <c:v>1.4663465229493137E+19</c:v>
                </c:pt>
                <c:pt idx="5289">
                  <c:v>1.4656698243778255E+19</c:v>
                </c:pt>
                <c:pt idx="5290">
                  <c:v>1.4648155756752714E+19</c:v>
                </c:pt>
                <c:pt idx="5291">
                  <c:v>1.4639210400228303E+19</c:v>
                </c:pt>
                <c:pt idx="5292">
                  <c:v>1.4633067729898736E+19</c:v>
                </c:pt>
                <c:pt idx="5293">
                  <c:v>1.4628938846491036E+19</c:v>
                </c:pt>
                <c:pt idx="5294">
                  <c:v>1.462737064126327E+19</c:v>
                </c:pt>
                <c:pt idx="5295">
                  <c:v>1.4626816056072217E+19</c:v>
                </c:pt>
                <c:pt idx="5296">
                  <c:v>1.4623343770937643E+19</c:v>
                </c:pt>
                <c:pt idx="5297">
                  <c:v>1.462271659835418E+19</c:v>
                </c:pt>
                <c:pt idx="5298">
                  <c:v>1.461944502154276E+19</c:v>
                </c:pt>
                <c:pt idx="5299">
                  <c:v>1.4618181484949795E+19</c:v>
                </c:pt>
                <c:pt idx="5300">
                  <c:v>1.4613093631290839E+19</c:v>
                </c:pt>
                <c:pt idx="5301">
                  <c:v>1.4609554746071478E+19</c:v>
                </c:pt>
                <c:pt idx="5302">
                  <c:v>1.4607131504321432E+19</c:v>
                </c:pt>
                <c:pt idx="5303">
                  <c:v>1.4604435159772527E+19</c:v>
                </c:pt>
                <c:pt idx="5304">
                  <c:v>1.4602534399456129E+19</c:v>
                </c:pt>
                <c:pt idx="5305">
                  <c:v>1.4609496191496821E+19</c:v>
                </c:pt>
                <c:pt idx="5306">
                  <c:v>1.4605174280046768E+19</c:v>
                </c:pt>
                <c:pt idx="5307">
                  <c:v>1.460499148785622E+19</c:v>
                </c:pt>
                <c:pt idx="5308">
                  <c:v>1.4602881758477863E+19</c:v>
                </c:pt>
                <c:pt idx="5309">
                  <c:v>1.4607938338065127E+19</c:v>
                </c:pt>
                <c:pt idx="5310">
                  <c:v>1.4604832316715969E+19</c:v>
                </c:pt>
                <c:pt idx="5311">
                  <c:v>1.4598795950242574E+19</c:v>
                </c:pt>
                <c:pt idx="5312">
                  <c:v>1.4606351149219045E+19</c:v>
                </c:pt>
                <c:pt idx="5313">
                  <c:v>1.4602759135335219E+19</c:v>
                </c:pt>
                <c:pt idx="5314">
                  <c:v>1.4606716513177893E+19</c:v>
                </c:pt>
                <c:pt idx="5315">
                  <c:v>1.4605356431465959E+19</c:v>
                </c:pt>
                <c:pt idx="5316">
                  <c:v>1.4604114787743511E+19</c:v>
                </c:pt>
                <c:pt idx="5317">
                  <c:v>1.4604099536364698E+19</c:v>
                </c:pt>
                <c:pt idx="5318">
                  <c:v>1.4603874050895237E+19</c:v>
                </c:pt>
                <c:pt idx="5319">
                  <c:v>1.4598383901918431E+19</c:v>
                </c:pt>
                <c:pt idx="5320">
                  <c:v>1.4597078852686299E+19</c:v>
                </c:pt>
                <c:pt idx="5321">
                  <c:v>1.4596585281318762E+19</c:v>
                </c:pt>
                <c:pt idx="5322">
                  <c:v>1.460253232142258E+19</c:v>
                </c:pt>
                <c:pt idx="5323">
                  <c:v>1.4600616683629777E+19</c:v>
                </c:pt>
                <c:pt idx="5324">
                  <c:v>1.4599137017701796E+19</c:v>
                </c:pt>
                <c:pt idx="5325">
                  <c:v>1.4589383875835927E+19</c:v>
                </c:pt>
                <c:pt idx="5326">
                  <c:v>1.4582315494152022E+19</c:v>
                </c:pt>
                <c:pt idx="5327">
                  <c:v>1.4574604979980003E+19</c:v>
                </c:pt>
                <c:pt idx="5328">
                  <c:v>1.4570614335626799E+19</c:v>
                </c:pt>
                <c:pt idx="5329">
                  <c:v>1.4568326140358029E+19</c:v>
                </c:pt>
                <c:pt idx="5330">
                  <c:v>1.4567786015325772E+19</c:v>
                </c:pt>
                <c:pt idx="5331">
                  <c:v>1.4574826224462172E+19</c:v>
                </c:pt>
                <c:pt idx="5332">
                  <c:v>1.4568053829796413E+19</c:v>
                </c:pt>
                <c:pt idx="5333">
                  <c:v>1.4567494081530866E+19</c:v>
                </c:pt>
                <c:pt idx="5334">
                  <c:v>1.4567114870498529E+19</c:v>
                </c:pt>
                <c:pt idx="5335">
                  <c:v>1.4567265036706984E+19</c:v>
                </c:pt>
                <c:pt idx="5336">
                  <c:v>1.4574690950427365E+19</c:v>
                </c:pt>
                <c:pt idx="5337">
                  <c:v>1.4573240781364439E+19</c:v>
                </c:pt>
                <c:pt idx="5338">
                  <c:v>1.4570478115312087E+19</c:v>
                </c:pt>
                <c:pt idx="5339">
                  <c:v>1.4568407406198985E+19</c:v>
                </c:pt>
                <c:pt idx="5340">
                  <c:v>1.4561979888239514E+19</c:v>
                </c:pt>
                <c:pt idx="5341">
                  <c:v>1.4561105444150757E+19</c:v>
                </c:pt>
                <c:pt idx="5342">
                  <c:v>1.4560510329690589E+19</c:v>
                </c:pt>
                <c:pt idx="5343">
                  <c:v>1.4560155284943423E+19</c:v>
                </c:pt>
                <c:pt idx="5344">
                  <c:v>1.4557357955439395E+19</c:v>
                </c:pt>
                <c:pt idx="5345">
                  <c:v>1.4552870377401993E+19</c:v>
                </c:pt>
                <c:pt idx="5346">
                  <c:v>1.4548715567264125E+19</c:v>
                </c:pt>
                <c:pt idx="5347">
                  <c:v>1.4547061441254707E+19</c:v>
                </c:pt>
                <c:pt idx="5348">
                  <c:v>1.4546852239211887E+19</c:v>
                </c:pt>
                <c:pt idx="5349">
                  <c:v>1.4550157602671352E+19</c:v>
                </c:pt>
                <c:pt idx="5350">
                  <c:v>1.4548282852732148E+19</c:v>
                </c:pt>
                <c:pt idx="5351">
                  <c:v>1.455329017163964E+19</c:v>
                </c:pt>
                <c:pt idx="5352">
                  <c:v>1.4549662162086173E+19</c:v>
                </c:pt>
                <c:pt idx="5353">
                  <c:v>1.4546536188762046E+19</c:v>
                </c:pt>
                <c:pt idx="5354">
                  <c:v>1.4544475282402718E+19</c:v>
                </c:pt>
                <c:pt idx="5355">
                  <c:v>1.4540709767687168E+19</c:v>
                </c:pt>
                <c:pt idx="5356">
                  <c:v>1.4531862079953918E+19</c:v>
                </c:pt>
                <c:pt idx="5357">
                  <c:v>1.4533751930323919E+19</c:v>
                </c:pt>
                <c:pt idx="5358">
                  <c:v>1.4538051120945748E+19</c:v>
                </c:pt>
                <c:pt idx="5359">
                  <c:v>1.4532925777074289E+19</c:v>
                </c:pt>
                <c:pt idx="5360">
                  <c:v>1.4531518715949814E+19</c:v>
                </c:pt>
                <c:pt idx="5361">
                  <c:v>1.4527502175619367E+19</c:v>
                </c:pt>
                <c:pt idx="5362">
                  <c:v>1.452512678543282E+19</c:v>
                </c:pt>
                <c:pt idx="5363">
                  <c:v>1.4518500826825732E+19</c:v>
                </c:pt>
                <c:pt idx="5364">
                  <c:v>1.4521865733579821E+19</c:v>
                </c:pt>
                <c:pt idx="5365">
                  <c:v>1.4521076597570974E+19</c:v>
                </c:pt>
                <c:pt idx="5366">
                  <c:v>1.4512825190016829E+19</c:v>
                </c:pt>
                <c:pt idx="5367">
                  <c:v>1.4511125035176194E+19</c:v>
                </c:pt>
                <c:pt idx="5368">
                  <c:v>1.4509716665088E+19</c:v>
                </c:pt>
                <c:pt idx="5369">
                  <c:v>1.4507514547858323E+19</c:v>
                </c:pt>
                <c:pt idx="5370">
                  <c:v>1.4506705023406273E+19</c:v>
                </c:pt>
                <c:pt idx="5371">
                  <c:v>1.4498730912723329E+19</c:v>
                </c:pt>
                <c:pt idx="5372">
                  <c:v>1.4492791335945945E+19</c:v>
                </c:pt>
                <c:pt idx="5373">
                  <c:v>1.4487595793569004E+19</c:v>
                </c:pt>
                <c:pt idx="5374">
                  <c:v>1.4479601665257867E+19</c:v>
                </c:pt>
                <c:pt idx="5375">
                  <c:v>1.4478468644025602E+19</c:v>
                </c:pt>
                <c:pt idx="5376">
                  <c:v>1.4476213204224193E+19</c:v>
                </c:pt>
                <c:pt idx="5377">
                  <c:v>1.4474357313569563E+19</c:v>
                </c:pt>
                <c:pt idx="5378">
                  <c:v>1.4468886247717788E+19</c:v>
                </c:pt>
                <c:pt idx="5379">
                  <c:v>1.4464296527950154E+19</c:v>
                </c:pt>
                <c:pt idx="5380">
                  <c:v>1.4463278638229555E+19</c:v>
                </c:pt>
                <c:pt idx="5381">
                  <c:v>1.446090913042946E+19</c:v>
                </c:pt>
                <c:pt idx="5382">
                  <c:v>1.4453915012777079E+19</c:v>
                </c:pt>
                <c:pt idx="5383">
                  <c:v>1.4452543472548452E+19</c:v>
                </c:pt>
                <c:pt idx="5384">
                  <c:v>1.4448234194896134E+19</c:v>
                </c:pt>
                <c:pt idx="5385">
                  <c:v>1.4444858577694185E+19</c:v>
                </c:pt>
                <c:pt idx="5386">
                  <c:v>1.4442968307371088E+19</c:v>
                </c:pt>
                <c:pt idx="5387">
                  <c:v>1.4439905937027561E+19</c:v>
                </c:pt>
                <c:pt idx="5388">
                  <c:v>1.4435870436571222E+19</c:v>
                </c:pt>
                <c:pt idx="5389">
                  <c:v>1.4435562839772545E+19</c:v>
                </c:pt>
                <c:pt idx="5390">
                  <c:v>1.4433939676594369E+19</c:v>
                </c:pt>
                <c:pt idx="5391">
                  <c:v>1.4432661725667602E+19</c:v>
                </c:pt>
                <c:pt idx="5392">
                  <c:v>1.4429209320515949E+19</c:v>
                </c:pt>
                <c:pt idx="5393">
                  <c:v>1.442785483742977E+19</c:v>
                </c:pt>
                <c:pt idx="5394">
                  <c:v>1.4421839186546739E+19</c:v>
                </c:pt>
                <c:pt idx="5395">
                  <c:v>1.4421069520187408E+19</c:v>
                </c:pt>
                <c:pt idx="5396">
                  <c:v>1.4420513051919045E+19</c:v>
                </c:pt>
                <c:pt idx="5397">
                  <c:v>1.4416783821889176E+19</c:v>
                </c:pt>
                <c:pt idx="5398">
                  <c:v>1.4413423046898174E+19</c:v>
                </c:pt>
                <c:pt idx="5399">
                  <c:v>1.4411082221143134E+19</c:v>
                </c:pt>
                <c:pt idx="5400">
                  <c:v>1.4401817608368632E+19</c:v>
                </c:pt>
                <c:pt idx="5401">
                  <c:v>1.439836502715101E+19</c:v>
                </c:pt>
                <c:pt idx="5402">
                  <c:v>1.4393869523922579E+19</c:v>
                </c:pt>
                <c:pt idx="5403">
                  <c:v>1.4391838461422967E+19</c:v>
                </c:pt>
                <c:pt idx="5404">
                  <c:v>1.4390043188498387E+19</c:v>
                </c:pt>
                <c:pt idx="5405">
                  <c:v>1.4393303690513676E+19</c:v>
                </c:pt>
                <c:pt idx="5406">
                  <c:v>1.4385137393173703E+19</c:v>
                </c:pt>
                <c:pt idx="5407">
                  <c:v>1.4377385308744522E+19</c:v>
                </c:pt>
                <c:pt idx="5408">
                  <c:v>1.4372341875892165E+19</c:v>
                </c:pt>
                <c:pt idx="5409">
                  <c:v>1.4366955283393642E+19</c:v>
                </c:pt>
                <c:pt idx="5410">
                  <c:v>1.4364396393534796E+19</c:v>
                </c:pt>
                <c:pt idx="5411">
                  <c:v>1.4363913880648423E+19</c:v>
                </c:pt>
                <c:pt idx="5412">
                  <c:v>1.4355785757311941E+19</c:v>
                </c:pt>
                <c:pt idx="5413">
                  <c:v>1.435454575614456E+19</c:v>
                </c:pt>
                <c:pt idx="5414">
                  <c:v>1.435088114578551E+19</c:v>
                </c:pt>
                <c:pt idx="5415">
                  <c:v>1.4353126512482695E+19</c:v>
                </c:pt>
                <c:pt idx="5416">
                  <c:v>1.4347536649159791E+19</c:v>
                </c:pt>
                <c:pt idx="5417">
                  <c:v>1.43419524960547E+19</c:v>
                </c:pt>
                <c:pt idx="5418">
                  <c:v>1.4341276658031907E+19</c:v>
                </c:pt>
                <c:pt idx="5419">
                  <c:v>1.4338419341742823E+19</c:v>
                </c:pt>
                <c:pt idx="5420">
                  <c:v>1.4337823392291271E+19</c:v>
                </c:pt>
                <c:pt idx="5421">
                  <c:v>1.4337817481530268E+19</c:v>
                </c:pt>
                <c:pt idx="5422">
                  <c:v>1.4330942384998844E+19</c:v>
                </c:pt>
                <c:pt idx="5423">
                  <c:v>1.4337642377836519E+19</c:v>
                </c:pt>
                <c:pt idx="5424">
                  <c:v>1.4343315407256197E+19</c:v>
                </c:pt>
                <c:pt idx="5425">
                  <c:v>1.4347894802603274E+19</c:v>
                </c:pt>
                <c:pt idx="5426">
                  <c:v>1.434494189023717E+19</c:v>
                </c:pt>
                <c:pt idx="5427">
                  <c:v>1.4344835255848919E+19</c:v>
                </c:pt>
                <c:pt idx="5428">
                  <c:v>1.4342930407095601E+19</c:v>
                </c:pt>
                <c:pt idx="5429">
                  <c:v>1.4342329555021933E+19</c:v>
                </c:pt>
                <c:pt idx="5430">
                  <c:v>1.4333834891902261E+19</c:v>
                </c:pt>
                <c:pt idx="5431">
                  <c:v>1.4327227999822639E+19</c:v>
                </c:pt>
                <c:pt idx="5432">
                  <c:v>1.4318239922551726E+19</c:v>
                </c:pt>
                <c:pt idx="5433">
                  <c:v>1.4311163005233469E+19</c:v>
                </c:pt>
                <c:pt idx="5434">
                  <c:v>1.431045813430425E+19</c:v>
                </c:pt>
                <c:pt idx="5435">
                  <c:v>1.4309742654678096E+19</c:v>
                </c:pt>
                <c:pt idx="5436">
                  <c:v>1.4316204620941371E+19</c:v>
                </c:pt>
                <c:pt idx="5437">
                  <c:v>1.4313480982675571E+19</c:v>
                </c:pt>
                <c:pt idx="5438">
                  <c:v>1.4307848706591209E+19</c:v>
                </c:pt>
                <c:pt idx="5439">
                  <c:v>1.4307679091063329E+19</c:v>
                </c:pt>
                <c:pt idx="5440">
                  <c:v>1.430535700587501E+19</c:v>
                </c:pt>
                <c:pt idx="5441">
                  <c:v>1.4310288331295715E+19</c:v>
                </c:pt>
                <c:pt idx="5442">
                  <c:v>1.4306962749646404E+19</c:v>
                </c:pt>
                <c:pt idx="5443">
                  <c:v>1.430493116858899E+19</c:v>
                </c:pt>
                <c:pt idx="5444">
                  <c:v>1.4302520870323128E+19</c:v>
                </c:pt>
                <c:pt idx="5445">
                  <c:v>1.4300545491976169E+19</c:v>
                </c:pt>
                <c:pt idx="5446">
                  <c:v>1.4296399588657646E+19</c:v>
                </c:pt>
                <c:pt idx="5447">
                  <c:v>1.4288330656796973E+19</c:v>
                </c:pt>
                <c:pt idx="5448">
                  <c:v>1.4287763146590005E+19</c:v>
                </c:pt>
                <c:pt idx="5449">
                  <c:v>1.4283339880835271E+19</c:v>
                </c:pt>
                <c:pt idx="5450">
                  <c:v>1.4276522177465838E+19</c:v>
                </c:pt>
                <c:pt idx="5451">
                  <c:v>1.4263996358164828E+19</c:v>
                </c:pt>
                <c:pt idx="5452">
                  <c:v>1.4261671974105512E+19</c:v>
                </c:pt>
                <c:pt idx="5453">
                  <c:v>1.4259191858682665E+19</c:v>
                </c:pt>
                <c:pt idx="5454">
                  <c:v>1.42541735549474E+19</c:v>
                </c:pt>
                <c:pt idx="5455">
                  <c:v>1.4251925087298333E+19</c:v>
                </c:pt>
                <c:pt idx="5456">
                  <c:v>1.42581829190015E+19</c:v>
                </c:pt>
                <c:pt idx="5457">
                  <c:v>1.4257175120959343E+19</c:v>
                </c:pt>
                <c:pt idx="5458">
                  <c:v>1.4253505125797026E+19</c:v>
                </c:pt>
                <c:pt idx="5459">
                  <c:v>1.4252889908154102E+19</c:v>
                </c:pt>
                <c:pt idx="5460">
                  <c:v>1.4247932260411259E+19</c:v>
                </c:pt>
                <c:pt idx="5461">
                  <c:v>1.423503355082776E+19</c:v>
                </c:pt>
                <c:pt idx="5462">
                  <c:v>1.4231908104248713E+19</c:v>
                </c:pt>
                <c:pt idx="5463">
                  <c:v>1.4230234549847411E+19</c:v>
                </c:pt>
                <c:pt idx="5464">
                  <c:v>1.4226676271399035E+19</c:v>
                </c:pt>
                <c:pt idx="5465">
                  <c:v>1.4217692190881276E+19</c:v>
                </c:pt>
                <c:pt idx="5466">
                  <c:v>1.4213149539002952E+19</c:v>
                </c:pt>
                <c:pt idx="5467">
                  <c:v>1.4213048855956935E+19</c:v>
                </c:pt>
                <c:pt idx="5468">
                  <c:v>1.421268194155453E+19</c:v>
                </c:pt>
                <c:pt idx="5469">
                  <c:v>1.4211876229390543E+19</c:v>
                </c:pt>
                <c:pt idx="5470">
                  <c:v>1.4194920223777509E+19</c:v>
                </c:pt>
                <c:pt idx="5471">
                  <c:v>1.418773686855441E+19</c:v>
                </c:pt>
                <c:pt idx="5472">
                  <c:v>1.4182491076831906E+19</c:v>
                </c:pt>
                <c:pt idx="5473">
                  <c:v>1.4178229471397462E+19</c:v>
                </c:pt>
                <c:pt idx="5474">
                  <c:v>1.4185447808633641E+19</c:v>
                </c:pt>
                <c:pt idx="5475">
                  <c:v>1.4181166851374911E+19</c:v>
                </c:pt>
                <c:pt idx="5476">
                  <c:v>1.4187202292284195E+19</c:v>
                </c:pt>
                <c:pt idx="5477">
                  <c:v>1.4182983182217095E+19</c:v>
                </c:pt>
                <c:pt idx="5478">
                  <c:v>1.41764333399022E+19</c:v>
                </c:pt>
                <c:pt idx="5479">
                  <c:v>1.4165728275171017E+19</c:v>
                </c:pt>
                <c:pt idx="5480">
                  <c:v>1.4162545250034786E+19</c:v>
                </c:pt>
                <c:pt idx="5481">
                  <c:v>1.4168202767425141E+19</c:v>
                </c:pt>
                <c:pt idx="5482">
                  <c:v>1.4166736039967578E+19</c:v>
                </c:pt>
                <c:pt idx="5483">
                  <c:v>1.4168823498991743E+19</c:v>
                </c:pt>
                <c:pt idx="5484">
                  <c:v>1.4163864430533665E+19</c:v>
                </c:pt>
                <c:pt idx="5485">
                  <c:v>1.4170176919903973E+19</c:v>
                </c:pt>
                <c:pt idx="5486">
                  <c:v>1.4166509116725844E+19</c:v>
                </c:pt>
                <c:pt idx="5487">
                  <c:v>1.4161372070559758E+19</c:v>
                </c:pt>
                <c:pt idx="5488">
                  <c:v>1.4159248522017458E+19</c:v>
                </c:pt>
                <c:pt idx="5489">
                  <c:v>1.4157850689342704E+19</c:v>
                </c:pt>
                <c:pt idx="5490">
                  <c:v>1.4156348783371201E+19</c:v>
                </c:pt>
                <c:pt idx="5491">
                  <c:v>1.4153032423798221E+19</c:v>
                </c:pt>
                <c:pt idx="5492">
                  <c:v>1.4152599592693193E+19</c:v>
                </c:pt>
                <c:pt idx="5493">
                  <c:v>1.4152465740784812E+19</c:v>
                </c:pt>
                <c:pt idx="5494">
                  <c:v>1.414626343296965E+19</c:v>
                </c:pt>
                <c:pt idx="5495">
                  <c:v>1.4142636863652381E+19</c:v>
                </c:pt>
                <c:pt idx="5496">
                  <c:v>1.4137637054605339E+19</c:v>
                </c:pt>
                <c:pt idx="5497">
                  <c:v>1.4131581521804249E+19</c:v>
                </c:pt>
                <c:pt idx="5498">
                  <c:v>1.4128507911458238E+19</c:v>
                </c:pt>
                <c:pt idx="5499">
                  <c:v>1.4128242278647374E+19</c:v>
                </c:pt>
                <c:pt idx="5500">
                  <c:v>1.4127256152733846E+19</c:v>
                </c:pt>
                <c:pt idx="5501">
                  <c:v>1.4125544234120141E+19</c:v>
                </c:pt>
                <c:pt idx="5502">
                  <c:v>1.4125202610321797E+19</c:v>
                </c:pt>
                <c:pt idx="5503">
                  <c:v>1.4113281851395906E+19</c:v>
                </c:pt>
                <c:pt idx="5504">
                  <c:v>1.4111907976518468E+19</c:v>
                </c:pt>
                <c:pt idx="5505">
                  <c:v>1.4104867607151006E+19</c:v>
                </c:pt>
                <c:pt idx="5506">
                  <c:v>1.4104216126804933E+19</c:v>
                </c:pt>
                <c:pt idx="5507">
                  <c:v>1.4104089721261572E+19</c:v>
                </c:pt>
                <c:pt idx="5508">
                  <c:v>1.4103953830693988E+19</c:v>
                </c:pt>
                <c:pt idx="5509">
                  <c:v>1.409937167925163E+19</c:v>
                </c:pt>
                <c:pt idx="5510">
                  <c:v>1.4096158812599523E+19</c:v>
                </c:pt>
                <c:pt idx="5511">
                  <c:v>1.4095747553878571E+19</c:v>
                </c:pt>
                <c:pt idx="5512">
                  <c:v>1.4093488361172756E+19</c:v>
                </c:pt>
                <c:pt idx="5513">
                  <c:v>1.4092880538264119E+19</c:v>
                </c:pt>
                <c:pt idx="5514">
                  <c:v>1.4090441790079713E+19</c:v>
                </c:pt>
                <c:pt idx="5515">
                  <c:v>1.4096485133306993E+19</c:v>
                </c:pt>
                <c:pt idx="5516">
                  <c:v>1.4093109226674919E+19</c:v>
                </c:pt>
                <c:pt idx="5517">
                  <c:v>1.4092459220857952E+19</c:v>
                </c:pt>
                <c:pt idx="5518">
                  <c:v>1.4091706711369312E+19</c:v>
                </c:pt>
                <c:pt idx="5519">
                  <c:v>1.4086890128064377E+19</c:v>
                </c:pt>
                <c:pt idx="5520">
                  <c:v>1.4083708978236592E+19</c:v>
                </c:pt>
                <c:pt idx="5521">
                  <c:v>1.4089174991391042E+19</c:v>
                </c:pt>
                <c:pt idx="5522">
                  <c:v>1.4083365701468269E+19</c:v>
                </c:pt>
                <c:pt idx="5523">
                  <c:v>1.4076177457722833E+19</c:v>
                </c:pt>
                <c:pt idx="5524">
                  <c:v>1.407113665271024E+19</c:v>
                </c:pt>
                <c:pt idx="5525">
                  <c:v>1.4077354757663078E+19</c:v>
                </c:pt>
                <c:pt idx="5526">
                  <c:v>1.4076730585561641E+19</c:v>
                </c:pt>
                <c:pt idx="5527">
                  <c:v>1.4076138343513428E+19</c:v>
                </c:pt>
                <c:pt idx="5528">
                  <c:v>1.4074724677968499E+19</c:v>
                </c:pt>
                <c:pt idx="5529">
                  <c:v>1.4073976091014826E+19</c:v>
                </c:pt>
                <c:pt idx="5530">
                  <c:v>1.4073578155420041E+19</c:v>
                </c:pt>
                <c:pt idx="5531">
                  <c:v>1.4069005119094847E+19</c:v>
                </c:pt>
                <c:pt idx="5532">
                  <c:v>1.4063231259705932E+19</c:v>
                </c:pt>
                <c:pt idx="5533">
                  <c:v>1.4061003692063355E+19</c:v>
                </c:pt>
                <c:pt idx="5534">
                  <c:v>1.4056760505747003E+19</c:v>
                </c:pt>
                <c:pt idx="5535">
                  <c:v>1.4055606469833624E+19</c:v>
                </c:pt>
                <c:pt idx="5536">
                  <c:v>1.4054217500078254E+19</c:v>
                </c:pt>
                <c:pt idx="5537">
                  <c:v>1.4052527926389854E+19</c:v>
                </c:pt>
                <c:pt idx="5538">
                  <c:v>1.4051051827928738E+19</c:v>
                </c:pt>
                <c:pt idx="5539">
                  <c:v>1.4048866822093203E+19</c:v>
                </c:pt>
                <c:pt idx="5540">
                  <c:v>1.4053855817100698E+19</c:v>
                </c:pt>
                <c:pt idx="5541">
                  <c:v>1.4052251999189991E+19</c:v>
                </c:pt>
                <c:pt idx="5542">
                  <c:v>1.4051972304777163E+19</c:v>
                </c:pt>
                <c:pt idx="5543">
                  <c:v>1.4048543441467365E+19</c:v>
                </c:pt>
                <c:pt idx="5544">
                  <c:v>1.4042763451909751E+19</c:v>
                </c:pt>
                <c:pt idx="5545">
                  <c:v>1.4041965621508196E+19</c:v>
                </c:pt>
                <c:pt idx="5546">
                  <c:v>1.4039312302189414E+19</c:v>
                </c:pt>
                <c:pt idx="5547">
                  <c:v>1.4045698265471992E+19</c:v>
                </c:pt>
                <c:pt idx="5548">
                  <c:v>1.4045547808150737E+19</c:v>
                </c:pt>
                <c:pt idx="5549">
                  <c:v>1.4044826728051671E+19</c:v>
                </c:pt>
                <c:pt idx="5550">
                  <c:v>1.4043658505485224E+19</c:v>
                </c:pt>
                <c:pt idx="5551">
                  <c:v>1.4039842303526431E+19</c:v>
                </c:pt>
                <c:pt idx="5552">
                  <c:v>1.4034383033570732E+19</c:v>
                </c:pt>
                <c:pt idx="5553">
                  <c:v>1.4031535931238162E+19</c:v>
                </c:pt>
                <c:pt idx="5554">
                  <c:v>1.4029174180958046E+19</c:v>
                </c:pt>
                <c:pt idx="5555">
                  <c:v>1.4018172394961572E+19</c:v>
                </c:pt>
                <c:pt idx="5556">
                  <c:v>1.401733891009339E+19</c:v>
                </c:pt>
                <c:pt idx="5557">
                  <c:v>1.4014195535438905E+19</c:v>
                </c:pt>
                <c:pt idx="5558">
                  <c:v>1.4020029273153595E+19</c:v>
                </c:pt>
                <c:pt idx="5559">
                  <c:v>1.4018938116156189E+19</c:v>
                </c:pt>
                <c:pt idx="5560">
                  <c:v>1.401799622038288E+19</c:v>
                </c:pt>
                <c:pt idx="5561">
                  <c:v>1.4016798693646287E+19</c:v>
                </c:pt>
                <c:pt idx="5562">
                  <c:v>1.401550271250645E+19</c:v>
                </c:pt>
                <c:pt idx="5563">
                  <c:v>1.4014955218001396E+19</c:v>
                </c:pt>
                <c:pt idx="5564">
                  <c:v>1.4012522496586594E+19</c:v>
                </c:pt>
                <c:pt idx="5565">
                  <c:v>1.3995237855933723E+19</c:v>
                </c:pt>
                <c:pt idx="5566">
                  <c:v>1.3989564107038829E+19</c:v>
                </c:pt>
                <c:pt idx="5567">
                  <c:v>1.3988312480376644E+19</c:v>
                </c:pt>
                <c:pt idx="5568">
                  <c:v>1.3988096801037658E+19</c:v>
                </c:pt>
                <c:pt idx="5569">
                  <c:v>1.3986361560446943E+19</c:v>
                </c:pt>
                <c:pt idx="5570">
                  <c:v>1.3991974487123835E+19</c:v>
                </c:pt>
                <c:pt idx="5571">
                  <c:v>1.3994346978891463E+19</c:v>
                </c:pt>
                <c:pt idx="5572">
                  <c:v>1.3992742309138002E+19</c:v>
                </c:pt>
                <c:pt idx="5573">
                  <c:v>1.3998189287936578E+19</c:v>
                </c:pt>
                <c:pt idx="5574">
                  <c:v>1.4004440960764879E+19</c:v>
                </c:pt>
                <c:pt idx="5575">
                  <c:v>1.3996569946926465E+19</c:v>
                </c:pt>
                <c:pt idx="5576">
                  <c:v>1.3991508027266142E+19</c:v>
                </c:pt>
                <c:pt idx="5577">
                  <c:v>1.3998256504571437E+19</c:v>
                </c:pt>
                <c:pt idx="5578">
                  <c:v>1.399773758887381E+19</c:v>
                </c:pt>
                <c:pt idx="5579">
                  <c:v>1.3990230599910679E+19</c:v>
                </c:pt>
                <c:pt idx="5580">
                  <c:v>1.3985198966544628E+19</c:v>
                </c:pt>
                <c:pt idx="5581">
                  <c:v>1.3980511332528534E+19</c:v>
                </c:pt>
                <c:pt idx="5582">
                  <c:v>1.3974705641725331E+19</c:v>
                </c:pt>
                <c:pt idx="5583">
                  <c:v>1.3974401273785571E+19</c:v>
                </c:pt>
                <c:pt idx="5584">
                  <c:v>1.3979012586167714E+19</c:v>
                </c:pt>
                <c:pt idx="5585">
                  <c:v>1.3972870305633278E+19</c:v>
                </c:pt>
                <c:pt idx="5586">
                  <c:v>1.3971958706038481E+19</c:v>
                </c:pt>
                <c:pt idx="5587">
                  <c:v>1.396921278569957E+19</c:v>
                </c:pt>
                <c:pt idx="5588">
                  <c:v>1.3964347773761763E+19</c:v>
                </c:pt>
                <c:pt idx="5589">
                  <c:v>1.3959214369733534E+19</c:v>
                </c:pt>
                <c:pt idx="5590">
                  <c:v>1.3958854452228813E+19</c:v>
                </c:pt>
                <c:pt idx="5591">
                  <c:v>1.3956746329722429E+19</c:v>
                </c:pt>
                <c:pt idx="5592">
                  <c:v>1.3959162941657266E+19</c:v>
                </c:pt>
                <c:pt idx="5593">
                  <c:v>1.3957074559566539E+19</c:v>
                </c:pt>
                <c:pt idx="5594">
                  <c:v>1.3956418331162108E+19</c:v>
                </c:pt>
                <c:pt idx="5595">
                  <c:v>1.395516878881679E+19</c:v>
                </c:pt>
                <c:pt idx="5596">
                  <c:v>1.3953065402510889E+19</c:v>
                </c:pt>
                <c:pt idx="5597">
                  <c:v>1.3957304708331444E+19</c:v>
                </c:pt>
                <c:pt idx="5598">
                  <c:v>1.3956517706307912E+19</c:v>
                </c:pt>
                <c:pt idx="5599">
                  <c:v>1.3936370259240466E+19</c:v>
                </c:pt>
                <c:pt idx="5600">
                  <c:v>1.3935204825220264E+19</c:v>
                </c:pt>
                <c:pt idx="5601">
                  <c:v>1.3929401165233242E+19</c:v>
                </c:pt>
                <c:pt idx="5602">
                  <c:v>1.3927639668858028E+19</c:v>
                </c:pt>
                <c:pt idx="5603">
                  <c:v>1.3921563329657432E+19</c:v>
                </c:pt>
                <c:pt idx="5604">
                  <c:v>1.3927186404671846E+19</c:v>
                </c:pt>
                <c:pt idx="5605">
                  <c:v>1.3922456727971576E+19</c:v>
                </c:pt>
                <c:pt idx="5606">
                  <c:v>1.3920059683658408E+19</c:v>
                </c:pt>
                <c:pt idx="5607">
                  <c:v>1.3919687541683825E+19</c:v>
                </c:pt>
                <c:pt idx="5608">
                  <c:v>1.3911091236298404E+19</c:v>
                </c:pt>
                <c:pt idx="5609">
                  <c:v>1.3908479095593353E+19</c:v>
                </c:pt>
                <c:pt idx="5610">
                  <c:v>1.3905433771265726E+19</c:v>
                </c:pt>
                <c:pt idx="5611">
                  <c:v>1.3904239262325656E+19</c:v>
                </c:pt>
                <c:pt idx="5612">
                  <c:v>1.3897912435353588E+19</c:v>
                </c:pt>
                <c:pt idx="5613">
                  <c:v>1.3903991592499141E+19</c:v>
                </c:pt>
                <c:pt idx="5614">
                  <c:v>1.3902221062055563E+19</c:v>
                </c:pt>
                <c:pt idx="5615">
                  <c:v>1.3902077927689124E+19</c:v>
                </c:pt>
                <c:pt idx="5616">
                  <c:v>1.3900109130019996E+19</c:v>
                </c:pt>
                <c:pt idx="5617">
                  <c:v>1.3906571591995668E+19</c:v>
                </c:pt>
                <c:pt idx="5618">
                  <c:v>1.3904854656609688E+19</c:v>
                </c:pt>
                <c:pt idx="5619">
                  <c:v>1.39040387861963E+19</c:v>
                </c:pt>
                <c:pt idx="5620">
                  <c:v>1.3902897185683106E+19</c:v>
                </c:pt>
                <c:pt idx="5621">
                  <c:v>1.3899530570470889E+19</c:v>
                </c:pt>
                <c:pt idx="5622">
                  <c:v>1.389095013791215E+19</c:v>
                </c:pt>
                <c:pt idx="5623">
                  <c:v>1.3896723997127891E+19</c:v>
                </c:pt>
                <c:pt idx="5624">
                  <c:v>1.3888228877326039E+19</c:v>
                </c:pt>
                <c:pt idx="5625">
                  <c:v>1.3880259006835378E+19</c:v>
                </c:pt>
                <c:pt idx="5626">
                  <c:v>1.3869137911824851E+19</c:v>
                </c:pt>
                <c:pt idx="5627">
                  <c:v>1.3868843696958079E+19</c:v>
                </c:pt>
                <c:pt idx="5628">
                  <c:v>1.386442619908729E+19</c:v>
                </c:pt>
                <c:pt idx="5629">
                  <c:v>1.385619179588199E+19</c:v>
                </c:pt>
                <c:pt idx="5630">
                  <c:v>1.3853198291739087E+19</c:v>
                </c:pt>
                <c:pt idx="5631">
                  <c:v>1.3859721004681583E+19</c:v>
                </c:pt>
                <c:pt idx="5632">
                  <c:v>1.3857318573961636E+19</c:v>
                </c:pt>
                <c:pt idx="5633">
                  <c:v>1.3863191230186424E+19</c:v>
                </c:pt>
                <c:pt idx="5634">
                  <c:v>1.3860444733961226E+19</c:v>
                </c:pt>
                <c:pt idx="5635">
                  <c:v>1.3850381361818825E+19</c:v>
                </c:pt>
                <c:pt idx="5636">
                  <c:v>1.3849467386143799E+19</c:v>
                </c:pt>
                <c:pt idx="5637">
                  <c:v>1.3848840639991851E+19</c:v>
                </c:pt>
                <c:pt idx="5638">
                  <c:v>1.3847544898923991E+19</c:v>
                </c:pt>
                <c:pt idx="5639">
                  <c:v>1.384679940032076E+19</c:v>
                </c:pt>
                <c:pt idx="5640">
                  <c:v>1.3841259932126355E+19</c:v>
                </c:pt>
                <c:pt idx="5641">
                  <c:v>1.3846242497074565E+19</c:v>
                </c:pt>
                <c:pt idx="5642">
                  <c:v>1.3844354327115637E+19</c:v>
                </c:pt>
                <c:pt idx="5643">
                  <c:v>1.3847380140946971E+19</c:v>
                </c:pt>
                <c:pt idx="5644">
                  <c:v>1.3841574509777134E+19</c:v>
                </c:pt>
                <c:pt idx="5645">
                  <c:v>1.3836455490434603E+19</c:v>
                </c:pt>
                <c:pt idx="5646">
                  <c:v>1.3838778003658043E+19</c:v>
                </c:pt>
                <c:pt idx="5647">
                  <c:v>1.383783061394534E+19</c:v>
                </c:pt>
                <c:pt idx="5648">
                  <c:v>1.383320723963769E+19</c:v>
                </c:pt>
                <c:pt idx="5649">
                  <c:v>1.3829329141419321E+19</c:v>
                </c:pt>
                <c:pt idx="5650">
                  <c:v>1.3824772840554957E+19</c:v>
                </c:pt>
                <c:pt idx="5651">
                  <c:v>1.3820895637741492E+19</c:v>
                </c:pt>
                <c:pt idx="5652">
                  <c:v>1.3827868334100056E+19</c:v>
                </c:pt>
                <c:pt idx="5653">
                  <c:v>1.382656078164778E+19</c:v>
                </c:pt>
                <c:pt idx="5654">
                  <c:v>1.3821097532513708E+19</c:v>
                </c:pt>
                <c:pt idx="5655">
                  <c:v>1.3817192783440345E+19</c:v>
                </c:pt>
                <c:pt idx="5656">
                  <c:v>1.3812703369757575E+19</c:v>
                </c:pt>
                <c:pt idx="5657">
                  <c:v>1.3802282376486281E+19</c:v>
                </c:pt>
                <c:pt idx="5658">
                  <c:v>1.3796286855887423E+19</c:v>
                </c:pt>
                <c:pt idx="5659">
                  <c:v>1.379402227172828E+19</c:v>
                </c:pt>
                <c:pt idx="5660">
                  <c:v>1.3792346007865856E+19</c:v>
                </c:pt>
                <c:pt idx="5661">
                  <c:v>1.3799066661104513E+19</c:v>
                </c:pt>
                <c:pt idx="5662">
                  <c:v>1.379881903276033E+19</c:v>
                </c:pt>
                <c:pt idx="5663">
                  <c:v>1.3797383143176284E+19</c:v>
                </c:pt>
                <c:pt idx="5664">
                  <c:v>1.3792896833826527E+19</c:v>
                </c:pt>
                <c:pt idx="5665">
                  <c:v>1.3791625956388354E+19</c:v>
                </c:pt>
                <c:pt idx="5666">
                  <c:v>1.3789906253407238E+19</c:v>
                </c:pt>
                <c:pt idx="5667">
                  <c:v>1.3794951669267268E+19</c:v>
                </c:pt>
                <c:pt idx="5668">
                  <c:v>1.3794283183358431E+19</c:v>
                </c:pt>
                <c:pt idx="5669">
                  <c:v>1.3792184957151044E+19</c:v>
                </c:pt>
                <c:pt idx="5670">
                  <c:v>1.3789550758624113E+19</c:v>
                </c:pt>
                <c:pt idx="5671">
                  <c:v>1.379525092588534E+19</c:v>
                </c:pt>
                <c:pt idx="5672">
                  <c:v>1.3791158452767846E+19</c:v>
                </c:pt>
                <c:pt idx="5673">
                  <c:v>1.3790115120115091E+19</c:v>
                </c:pt>
                <c:pt idx="5674">
                  <c:v>1.3789474884598485E+19</c:v>
                </c:pt>
                <c:pt idx="5675">
                  <c:v>1.3796313268031142E+19</c:v>
                </c:pt>
                <c:pt idx="5676">
                  <c:v>1.3791031610080002E+19</c:v>
                </c:pt>
                <c:pt idx="5677">
                  <c:v>1.3788807819072928E+19</c:v>
                </c:pt>
                <c:pt idx="5678">
                  <c:v>1.3786718946735161E+19</c:v>
                </c:pt>
                <c:pt idx="5679">
                  <c:v>1.3785917200472338E+19</c:v>
                </c:pt>
                <c:pt idx="5680">
                  <c:v>1.3783669568764619E+19</c:v>
                </c:pt>
                <c:pt idx="5681">
                  <c:v>1.3777716069299472E+19</c:v>
                </c:pt>
                <c:pt idx="5682">
                  <c:v>1.3764887010240483E+19</c:v>
                </c:pt>
                <c:pt idx="5683">
                  <c:v>1.3757048221827138E+19</c:v>
                </c:pt>
                <c:pt idx="5684">
                  <c:v>1.3753572236773491E+19</c:v>
                </c:pt>
                <c:pt idx="5685">
                  <c:v>1.3751824090839591E+19</c:v>
                </c:pt>
                <c:pt idx="5686">
                  <c:v>1.374449108660234E+19</c:v>
                </c:pt>
                <c:pt idx="5687">
                  <c:v>1.3740892258164124E+19</c:v>
                </c:pt>
                <c:pt idx="5688">
                  <c:v>1.37400077256057E+19</c:v>
                </c:pt>
                <c:pt idx="5689">
                  <c:v>1.3732144406555644E+19</c:v>
                </c:pt>
                <c:pt idx="5690">
                  <c:v>1.3731911642546518E+19</c:v>
                </c:pt>
                <c:pt idx="5691">
                  <c:v>1.3731841862482254E+19</c:v>
                </c:pt>
                <c:pt idx="5692">
                  <c:v>1.372761018069118E+19</c:v>
                </c:pt>
                <c:pt idx="5693">
                  <c:v>1.3723444324945846E+19</c:v>
                </c:pt>
                <c:pt idx="5694">
                  <c:v>1.3730366860713472E+19</c:v>
                </c:pt>
                <c:pt idx="5695">
                  <c:v>1.3727943393975878E+19</c:v>
                </c:pt>
                <c:pt idx="5696">
                  <c:v>1.3722064367078873E+19</c:v>
                </c:pt>
                <c:pt idx="5697">
                  <c:v>1.3720604208495438E+19</c:v>
                </c:pt>
                <c:pt idx="5698">
                  <c:v>1.3721596084016132E+19</c:v>
                </c:pt>
                <c:pt idx="5699">
                  <c:v>1.3719016974931683E+19</c:v>
                </c:pt>
                <c:pt idx="5700">
                  <c:v>1.3716650263399432E+19</c:v>
                </c:pt>
                <c:pt idx="5701">
                  <c:v>1.3714250511515697E+19</c:v>
                </c:pt>
                <c:pt idx="5702">
                  <c:v>1.3712253984911882E+19</c:v>
                </c:pt>
                <c:pt idx="5703">
                  <c:v>1.3694406570218617E+19</c:v>
                </c:pt>
                <c:pt idx="5704">
                  <c:v>1.3693957064217397E+19</c:v>
                </c:pt>
                <c:pt idx="5705">
                  <c:v>1.3686735719816264E+19</c:v>
                </c:pt>
                <c:pt idx="5706">
                  <c:v>1.3685590770048594E+19</c:v>
                </c:pt>
                <c:pt idx="5707">
                  <c:v>1.3685419718844297E+19</c:v>
                </c:pt>
                <c:pt idx="5708">
                  <c:v>1.3683335196936092E+19</c:v>
                </c:pt>
                <c:pt idx="5709">
                  <c:v>1.3682902313390811E+19</c:v>
                </c:pt>
                <c:pt idx="5710">
                  <c:v>1.3675414711798512E+19</c:v>
                </c:pt>
                <c:pt idx="5711">
                  <c:v>1.3675398348379912E+19</c:v>
                </c:pt>
                <c:pt idx="5712">
                  <c:v>1.3679409122609785E+19</c:v>
                </c:pt>
                <c:pt idx="5713">
                  <c:v>1.3669840311704781E+19</c:v>
                </c:pt>
                <c:pt idx="5714">
                  <c:v>1.3665148269519868E+19</c:v>
                </c:pt>
                <c:pt idx="5715">
                  <c:v>1.3662673550851783E+19</c:v>
                </c:pt>
                <c:pt idx="5716">
                  <c:v>1.3661455057631531E+19</c:v>
                </c:pt>
                <c:pt idx="5717">
                  <c:v>1.3659575355026819E+19</c:v>
                </c:pt>
                <c:pt idx="5718">
                  <c:v>1.3659522716237074E+19</c:v>
                </c:pt>
                <c:pt idx="5719">
                  <c:v>1.3657691151328621E+19</c:v>
                </c:pt>
                <c:pt idx="5720">
                  <c:v>1.3649922711940839E+19</c:v>
                </c:pt>
                <c:pt idx="5721">
                  <c:v>1.3648931136728701E+19</c:v>
                </c:pt>
                <c:pt idx="5722">
                  <c:v>1.3646507326030647E+19</c:v>
                </c:pt>
                <c:pt idx="5723">
                  <c:v>1.3646004027385668E+19</c:v>
                </c:pt>
                <c:pt idx="5724">
                  <c:v>1.3645169812745791E+19</c:v>
                </c:pt>
                <c:pt idx="5725">
                  <c:v>1.3644708290932845E+19</c:v>
                </c:pt>
                <c:pt idx="5726">
                  <c:v>1.3644375440346518E+19</c:v>
                </c:pt>
                <c:pt idx="5727">
                  <c:v>1.3650331664461167E+19</c:v>
                </c:pt>
                <c:pt idx="5728">
                  <c:v>1.364884231418085E+19</c:v>
                </c:pt>
                <c:pt idx="5729">
                  <c:v>1.3647919116982702E+19</c:v>
                </c:pt>
                <c:pt idx="5730">
                  <c:v>1.3636864278713481E+19</c:v>
                </c:pt>
                <c:pt idx="5731">
                  <c:v>1.3635848124517448E+19</c:v>
                </c:pt>
                <c:pt idx="5732">
                  <c:v>1.3640884738042348E+19</c:v>
                </c:pt>
                <c:pt idx="5733">
                  <c:v>1.3647004685640135E+19</c:v>
                </c:pt>
                <c:pt idx="5734">
                  <c:v>1.364627543629842E+19</c:v>
                </c:pt>
                <c:pt idx="5735">
                  <c:v>1.3652612988756386E+19</c:v>
                </c:pt>
                <c:pt idx="5736">
                  <c:v>1.3650649423941683E+19</c:v>
                </c:pt>
                <c:pt idx="5737">
                  <c:v>1.3648684346658597E+19</c:v>
                </c:pt>
                <c:pt idx="5738">
                  <c:v>1.3645642674712336E+19</c:v>
                </c:pt>
                <c:pt idx="5739">
                  <c:v>1.3645181227071111E+19</c:v>
                </c:pt>
                <c:pt idx="5740">
                  <c:v>1.3644378242660479E+19</c:v>
                </c:pt>
                <c:pt idx="5741">
                  <c:v>1.3644142590407229E+19</c:v>
                </c:pt>
                <c:pt idx="5742">
                  <c:v>1.3643632649049805E+19</c:v>
                </c:pt>
                <c:pt idx="5743">
                  <c:v>1.3635560889688687E+19</c:v>
                </c:pt>
                <c:pt idx="5744">
                  <c:v>1.3635447405426389E+19</c:v>
                </c:pt>
                <c:pt idx="5745">
                  <c:v>1.3633136360063418E+19</c:v>
                </c:pt>
                <c:pt idx="5746">
                  <c:v>1.362882978999528E+19</c:v>
                </c:pt>
                <c:pt idx="5747">
                  <c:v>1.3626342886526482E+19</c:v>
                </c:pt>
                <c:pt idx="5748">
                  <c:v>1.3624691678375371E+19</c:v>
                </c:pt>
                <c:pt idx="5749">
                  <c:v>1.3622266552200684E+19</c:v>
                </c:pt>
                <c:pt idx="5750">
                  <c:v>1.3618831740199903E+19</c:v>
                </c:pt>
                <c:pt idx="5751">
                  <c:v>1.3613393810290196E+19</c:v>
                </c:pt>
                <c:pt idx="5752">
                  <c:v>1.3613140483510583E+19</c:v>
                </c:pt>
                <c:pt idx="5753">
                  <c:v>1.3609974527125412E+19</c:v>
                </c:pt>
                <c:pt idx="5754">
                  <c:v>1.3606476669178974E+19</c:v>
                </c:pt>
                <c:pt idx="5755">
                  <c:v>1.3595698664649208E+19</c:v>
                </c:pt>
                <c:pt idx="5756">
                  <c:v>1.35919419972504E+19</c:v>
                </c:pt>
                <c:pt idx="5757">
                  <c:v>1.3590166119260232E+19</c:v>
                </c:pt>
                <c:pt idx="5758">
                  <c:v>1.3590161371524082E+19</c:v>
                </c:pt>
                <c:pt idx="5759">
                  <c:v>1.3588875761989448E+19</c:v>
                </c:pt>
                <c:pt idx="5760">
                  <c:v>1.3584003273384335E+19</c:v>
                </c:pt>
                <c:pt idx="5761">
                  <c:v>1.3582558803519818E+19</c:v>
                </c:pt>
                <c:pt idx="5762">
                  <c:v>1.3582069013125431E+19</c:v>
                </c:pt>
                <c:pt idx="5763">
                  <c:v>1.3587293329096497E+19</c:v>
                </c:pt>
                <c:pt idx="5764">
                  <c:v>1.3577339333296691E+19</c:v>
                </c:pt>
                <c:pt idx="5765">
                  <c:v>1.3582998820698974E+19</c:v>
                </c:pt>
                <c:pt idx="5766">
                  <c:v>1.3580981996452073E+19</c:v>
                </c:pt>
                <c:pt idx="5767">
                  <c:v>1.3579777930859201E+19</c:v>
                </c:pt>
                <c:pt idx="5768">
                  <c:v>1.3577323704515623E+19</c:v>
                </c:pt>
                <c:pt idx="5769">
                  <c:v>1.3575713786847691E+19</c:v>
                </c:pt>
                <c:pt idx="5770">
                  <c:v>1.3577809624347974E+19</c:v>
                </c:pt>
                <c:pt idx="5771">
                  <c:v>1.3577382239274449E+19</c:v>
                </c:pt>
                <c:pt idx="5772">
                  <c:v>1.3582312595579118E+19</c:v>
                </c:pt>
                <c:pt idx="5773">
                  <c:v>1.3580627933450318E+19</c:v>
                </c:pt>
                <c:pt idx="5774">
                  <c:v>1.3576557307464593E+19</c:v>
                </c:pt>
                <c:pt idx="5775">
                  <c:v>1.3572468242334657E+19</c:v>
                </c:pt>
                <c:pt idx="5776">
                  <c:v>1.3570554613142153E+19</c:v>
                </c:pt>
                <c:pt idx="5777">
                  <c:v>1.3566351945994207E+19</c:v>
                </c:pt>
                <c:pt idx="5778">
                  <c:v>1.356453417203489E+19</c:v>
                </c:pt>
                <c:pt idx="5779">
                  <c:v>1.3568604409605093E+19</c:v>
                </c:pt>
                <c:pt idx="5780">
                  <c:v>1.3568301085336625E+19</c:v>
                </c:pt>
                <c:pt idx="5781">
                  <c:v>1.3568222000300505E+19</c:v>
                </c:pt>
                <c:pt idx="5782">
                  <c:v>1.356360657744152E+19</c:v>
                </c:pt>
                <c:pt idx="5783">
                  <c:v>1.3561730048338162E+19</c:v>
                </c:pt>
                <c:pt idx="5784">
                  <c:v>1.355833274740147E+19</c:v>
                </c:pt>
                <c:pt idx="5785">
                  <c:v>1.3558126549804132E+19</c:v>
                </c:pt>
                <c:pt idx="5786">
                  <c:v>1.3556118137205424E+19</c:v>
                </c:pt>
                <c:pt idx="5787">
                  <c:v>1.3555696115435094E+19</c:v>
                </c:pt>
                <c:pt idx="5788">
                  <c:v>1.3558370725358717E+19</c:v>
                </c:pt>
                <c:pt idx="5789">
                  <c:v>1.3558261272954237E+19</c:v>
                </c:pt>
                <c:pt idx="5790">
                  <c:v>1.3554752669897765E+19</c:v>
                </c:pt>
                <c:pt idx="5791">
                  <c:v>1.3551652236851739E+19</c:v>
                </c:pt>
                <c:pt idx="5792">
                  <c:v>1.3549225394938235E+19</c:v>
                </c:pt>
                <c:pt idx="5793">
                  <c:v>1.3548057267503837E+19</c:v>
                </c:pt>
                <c:pt idx="5794">
                  <c:v>1.3538252261338651E+19</c:v>
                </c:pt>
                <c:pt idx="5795">
                  <c:v>1.3538015134528082E+19</c:v>
                </c:pt>
                <c:pt idx="5796">
                  <c:v>1.352710867246941E+19</c:v>
                </c:pt>
                <c:pt idx="5797">
                  <c:v>1.3519362949490686E+19</c:v>
                </c:pt>
                <c:pt idx="5798">
                  <c:v>1.3516423449949112E+19</c:v>
                </c:pt>
                <c:pt idx="5799">
                  <c:v>1.3509998732432722E+19</c:v>
                </c:pt>
                <c:pt idx="5800">
                  <c:v>1.3516461206656909E+19</c:v>
                </c:pt>
                <c:pt idx="5801">
                  <c:v>1.3516199372507656E+19</c:v>
                </c:pt>
                <c:pt idx="5802">
                  <c:v>1.3514678934926819E+19</c:v>
                </c:pt>
                <c:pt idx="5803">
                  <c:v>1.3511246347231619E+19</c:v>
                </c:pt>
                <c:pt idx="5804">
                  <c:v>1.3508601662018826E+19</c:v>
                </c:pt>
                <c:pt idx="5805">
                  <c:v>1.3505295286589334E+19</c:v>
                </c:pt>
                <c:pt idx="5806">
                  <c:v>1.3500796620832481E+19</c:v>
                </c:pt>
                <c:pt idx="5807">
                  <c:v>1.3507360461563011E+19</c:v>
                </c:pt>
                <c:pt idx="5808">
                  <c:v>1.3497582088245025E+19</c:v>
                </c:pt>
                <c:pt idx="5809">
                  <c:v>1.3495968784888631E+19</c:v>
                </c:pt>
                <c:pt idx="5810">
                  <c:v>1.3492239094835077E+19</c:v>
                </c:pt>
                <c:pt idx="5811">
                  <c:v>1.3486734599073335E+19</c:v>
                </c:pt>
                <c:pt idx="5812">
                  <c:v>1.3489369409317274E+19</c:v>
                </c:pt>
                <c:pt idx="5813">
                  <c:v>1.3487513817923107E+19</c:v>
                </c:pt>
                <c:pt idx="5814">
                  <c:v>1.3483568226793796E+19</c:v>
                </c:pt>
                <c:pt idx="5815">
                  <c:v>1.3490037901493029E+19</c:v>
                </c:pt>
                <c:pt idx="5816">
                  <c:v>1.3489665433966645E+19</c:v>
                </c:pt>
                <c:pt idx="5817">
                  <c:v>1.3488380160593568E+19</c:v>
                </c:pt>
                <c:pt idx="5818">
                  <c:v>1.3488306954347405E+19</c:v>
                </c:pt>
                <c:pt idx="5819">
                  <c:v>1.3485646412730423E+19</c:v>
                </c:pt>
                <c:pt idx="5820">
                  <c:v>1.3480371305711665E+19</c:v>
                </c:pt>
                <c:pt idx="5821">
                  <c:v>1.3478672974717727E+19</c:v>
                </c:pt>
                <c:pt idx="5822">
                  <c:v>1.3476660470893326E+19</c:v>
                </c:pt>
                <c:pt idx="5823">
                  <c:v>1.3475595706737713E+19</c:v>
                </c:pt>
                <c:pt idx="5824">
                  <c:v>1.348212576013493E+19</c:v>
                </c:pt>
                <c:pt idx="5825">
                  <c:v>1.3486605855210668E+19</c:v>
                </c:pt>
                <c:pt idx="5826">
                  <c:v>1.3484494317835272E+19</c:v>
                </c:pt>
                <c:pt idx="5827">
                  <c:v>1.3483551681266575E+19</c:v>
                </c:pt>
                <c:pt idx="5828">
                  <c:v>1.348325762176963E+19</c:v>
                </c:pt>
                <c:pt idx="5829">
                  <c:v>1.3486955959818981E+19</c:v>
                </c:pt>
                <c:pt idx="5830">
                  <c:v>1.3484261079217433E+19</c:v>
                </c:pt>
                <c:pt idx="5831">
                  <c:v>1.348365618277264E+19</c:v>
                </c:pt>
                <c:pt idx="5832">
                  <c:v>1.3473699325259399E+19</c:v>
                </c:pt>
                <c:pt idx="5833">
                  <c:v>1.3469076317689293E+19</c:v>
                </c:pt>
                <c:pt idx="5834">
                  <c:v>1.3465773257348194E+19</c:v>
                </c:pt>
                <c:pt idx="5835">
                  <c:v>1.3452000142311047E+19</c:v>
                </c:pt>
                <c:pt idx="5836">
                  <c:v>1.3453780130291878E+19</c:v>
                </c:pt>
                <c:pt idx="5837">
                  <c:v>1.3452790488708481E+19</c:v>
                </c:pt>
                <c:pt idx="5838">
                  <c:v>1.344621026734131E+19</c:v>
                </c:pt>
                <c:pt idx="5839">
                  <c:v>1.3445649736189635E+19</c:v>
                </c:pt>
                <c:pt idx="5840">
                  <c:v>1.3449202376309211E+19</c:v>
                </c:pt>
                <c:pt idx="5841">
                  <c:v>1.3454854097041664E+19</c:v>
                </c:pt>
                <c:pt idx="5842">
                  <c:v>1.3454287599280347E+19</c:v>
                </c:pt>
                <c:pt idx="5843">
                  <c:v>1.3458220814860724E+19</c:v>
                </c:pt>
                <c:pt idx="5844">
                  <c:v>1.3454681881605433E+19</c:v>
                </c:pt>
                <c:pt idx="5845">
                  <c:v>1.3452985833788555E+19</c:v>
                </c:pt>
                <c:pt idx="5846">
                  <c:v>1.3452791151215243E+19</c:v>
                </c:pt>
                <c:pt idx="5847">
                  <c:v>1.3449982242457803E+19</c:v>
                </c:pt>
                <c:pt idx="5848">
                  <c:v>1.3449310728618361E+19</c:v>
                </c:pt>
                <c:pt idx="5849">
                  <c:v>1.3446788988283906E+19</c:v>
                </c:pt>
                <c:pt idx="5850">
                  <c:v>1.3446452364876923E+19</c:v>
                </c:pt>
                <c:pt idx="5851">
                  <c:v>1.3444775286686435E+19</c:v>
                </c:pt>
                <c:pt idx="5852">
                  <c:v>1.3440941347457677E+19</c:v>
                </c:pt>
                <c:pt idx="5853">
                  <c:v>1.3438363373847847E+19</c:v>
                </c:pt>
                <c:pt idx="5854">
                  <c:v>1.3435703992175038E+19</c:v>
                </c:pt>
                <c:pt idx="5855">
                  <c:v>1.3440534609144777E+19</c:v>
                </c:pt>
                <c:pt idx="5856">
                  <c:v>1.3435911570510877E+19</c:v>
                </c:pt>
                <c:pt idx="5857">
                  <c:v>1.3433740452176296E+19</c:v>
                </c:pt>
                <c:pt idx="5858">
                  <c:v>1.3431881487806339E+19</c:v>
                </c:pt>
                <c:pt idx="5859">
                  <c:v>1.3425238532567511E+19</c:v>
                </c:pt>
                <c:pt idx="5860">
                  <c:v>1.3431112598381668E+19</c:v>
                </c:pt>
                <c:pt idx="5861">
                  <c:v>1.343222393617427E+19</c:v>
                </c:pt>
                <c:pt idx="5862">
                  <c:v>1.343098774340922E+19</c:v>
                </c:pt>
                <c:pt idx="5863">
                  <c:v>1.3430048805129781E+19</c:v>
                </c:pt>
                <c:pt idx="5864">
                  <c:v>1.3433660639647201E+19</c:v>
                </c:pt>
                <c:pt idx="5865">
                  <c:v>1.343092565003162E+19</c:v>
                </c:pt>
                <c:pt idx="5866">
                  <c:v>1.3422262370741873E+19</c:v>
                </c:pt>
                <c:pt idx="5867">
                  <c:v>1.3419575332826561E+19</c:v>
                </c:pt>
                <c:pt idx="5868">
                  <c:v>1.3418804652618947E+19</c:v>
                </c:pt>
                <c:pt idx="5869">
                  <c:v>1.3418142701145364E+19</c:v>
                </c:pt>
                <c:pt idx="5870">
                  <c:v>1.3422923945195035E+19</c:v>
                </c:pt>
                <c:pt idx="5871">
                  <c:v>1.3419025058384345E+19</c:v>
                </c:pt>
                <c:pt idx="5872">
                  <c:v>1.341900011968589E+19</c:v>
                </c:pt>
                <c:pt idx="5873">
                  <c:v>1.3418474972404597E+19</c:v>
                </c:pt>
                <c:pt idx="5874">
                  <c:v>1.3417001582113067E+19</c:v>
                </c:pt>
                <c:pt idx="5875">
                  <c:v>1.3416944248887525E+19</c:v>
                </c:pt>
                <c:pt idx="5876">
                  <c:v>1.3410186322300062E+19</c:v>
                </c:pt>
                <c:pt idx="5877">
                  <c:v>1.3406406617561563E+19</c:v>
                </c:pt>
                <c:pt idx="5878">
                  <c:v>1.3404017584700348E+19</c:v>
                </c:pt>
                <c:pt idx="5879">
                  <c:v>1.3401062319159691E+19</c:v>
                </c:pt>
                <c:pt idx="5880">
                  <c:v>1.3400506871847641E+19</c:v>
                </c:pt>
                <c:pt idx="5881">
                  <c:v>1.3394022860656042E+19</c:v>
                </c:pt>
                <c:pt idx="5882">
                  <c:v>1.3389790200706961E+19</c:v>
                </c:pt>
                <c:pt idx="5883">
                  <c:v>1.3388482740066716E+19</c:v>
                </c:pt>
                <c:pt idx="5884">
                  <c:v>1.3379158160549827E+19</c:v>
                </c:pt>
                <c:pt idx="5885">
                  <c:v>1.3385201509879589E+19</c:v>
                </c:pt>
                <c:pt idx="5886">
                  <c:v>1.3382755141476159E+19</c:v>
                </c:pt>
                <c:pt idx="5887">
                  <c:v>1.3382434592064436E+19</c:v>
                </c:pt>
                <c:pt idx="5888">
                  <c:v>1.338199760595575E+19</c:v>
                </c:pt>
                <c:pt idx="5889">
                  <c:v>1.3375047565986361E+19</c:v>
                </c:pt>
                <c:pt idx="5890">
                  <c:v>1.3374334524720679E+19</c:v>
                </c:pt>
                <c:pt idx="5891">
                  <c:v>1.3373295877190236E+19</c:v>
                </c:pt>
                <c:pt idx="5892">
                  <c:v>1.337041791198113E+19</c:v>
                </c:pt>
                <c:pt idx="5893">
                  <c:v>1.3370034198523967E+19</c:v>
                </c:pt>
                <c:pt idx="5894">
                  <c:v>1.3369497517453068E+19</c:v>
                </c:pt>
                <c:pt idx="5895">
                  <c:v>1.3364451108062069E+19</c:v>
                </c:pt>
                <c:pt idx="5896">
                  <c:v>1.3360366481815863E+19</c:v>
                </c:pt>
                <c:pt idx="5897">
                  <c:v>1.336653595521979E+19</c:v>
                </c:pt>
                <c:pt idx="5898">
                  <c:v>1.3364415550108733E+19</c:v>
                </c:pt>
                <c:pt idx="5899">
                  <c:v>1.33592038156817E+19</c:v>
                </c:pt>
                <c:pt idx="5900">
                  <c:v>1.3358411777555124E+19</c:v>
                </c:pt>
                <c:pt idx="5901">
                  <c:v>1.3357983525673427E+19</c:v>
                </c:pt>
                <c:pt idx="5902">
                  <c:v>1.3353882975452453E+19</c:v>
                </c:pt>
                <c:pt idx="5903">
                  <c:v>1.3353472834126905E+19</c:v>
                </c:pt>
                <c:pt idx="5904">
                  <c:v>1.3350888431898978E+19</c:v>
                </c:pt>
                <c:pt idx="5905">
                  <c:v>1.3348922977191635E+19</c:v>
                </c:pt>
                <c:pt idx="5906">
                  <c:v>1.3343018216326877E+19</c:v>
                </c:pt>
                <c:pt idx="5907">
                  <c:v>1.3340836523172108E+19</c:v>
                </c:pt>
                <c:pt idx="5908">
                  <c:v>1.3336738346655635E+19</c:v>
                </c:pt>
                <c:pt idx="5909">
                  <c:v>1.3329338715503319E+19</c:v>
                </c:pt>
                <c:pt idx="5910">
                  <c:v>1.3327664706004036E+19</c:v>
                </c:pt>
                <c:pt idx="5911">
                  <c:v>1.3321987818457848E+19</c:v>
                </c:pt>
                <c:pt idx="5912">
                  <c:v>1.3318349564526879E+19</c:v>
                </c:pt>
                <c:pt idx="5913">
                  <c:v>1.3317002736083552E+19</c:v>
                </c:pt>
                <c:pt idx="5914">
                  <c:v>1.3316211369046768E+19</c:v>
                </c:pt>
                <c:pt idx="5915">
                  <c:v>1.3319633919443997E+19</c:v>
                </c:pt>
                <c:pt idx="5916">
                  <c:v>1.3324980816826964E+19</c:v>
                </c:pt>
                <c:pt idx="5917">
                  <c:v>1.3316824689394981E+19</c:v>
                </c:pt>
                <c:pt idx="5918">
                  <c:v>1.3312554933352458E+19</c:v>
                </c:pt>
                <c:pt idx="5919">
                  <c:v>1.33149714588184E+19</c:v>
                </c:pt>
                <c:pt idx="5920">
                  <c:v>1.331453783221401E+19</c:v>
                </c:pt>
                <c:pt idx="5921">
                  <c:v>1.3321093226951774E+19</c:v>
                </c:pt>
                <c:pt idx="5922">
                  <c:v>1.3319115278899907E+19</c:v>
                </c:pt>
                <c:pt idx="5923">
                  <c:v>1.331815698786748E+19</c:v>
                </c:pt>
                <c:pt idx="5924">
                  <c:v>1.3316655353205488E+19</c:v>
                </c:pt>
                <c:pt idx="5925">
                  <c:v>1.3316123794654423E+19</c:v>
                </c:pt>
                <c:pt idx="5926">
                  <c:v>1.3311154138714382E+19</c:v>
                </c:pt>
                <c:pt idx="5927">
                  <c:v>1.3309268987375092E+19</c:v>
                </c:pt>
                <c:pt idx="5928">
                  <c:v>1.3306663502968404E+19</c:v>
                </c:pt>
                <c:pt idx="5929">
                  <c:v>1.3304730883154852E+19</c:v>
                </c:pt>
                <c:pt idx="5930">
                  <c:v>1.3302987434329156E+19</c:v>
                </c:pt>
                <c:pt idx="5931">
                  <c:v>1.3300600202819713E+19</c:v>
                </c:pt>
                <c:pt idx="5932">
                  <c:v>1.3300315427397724E+19</c:v>
                </c:pt>
                <c:pt idx="5933">
                  <c:v>1.3295239475560628E+19</c:v>
                </c:pt>
                <c:pt idx="5934">
                  <c:v>1.3287896078235253E+19</c:v>
                </c:pt>
                <c:pt idx="5935">
                  <c:v>1.328986314174022E+19</c:v>
                </c:pt>
                <c:pt idx="5936">
                  <c:v>1.328261489684471E+19</c:v>
                </c:pt>
                <c:pt idx="5937">
                  <c:v>1.328208435592013E+19</c:v>
                </c:pt>
                <c:pt idx="5938">
                  <c:v>1.3281888227464432E+19</c:v>
                </c:pt>
                <c:pt idx="5939">
                  <c:v>1.3281051985817002E+19</c:v>
                </c:pt>
                <c:pt idx="5940">
                  <c:v>1.3277104839204768E+19</c:v>
                </c:pt>
                <c:pt idx="5941">
                  <c:v>1.3281576895505428E+19</c:v>
                </c:pt>
                <c:pt idx="5942">
                  <c:v>1.3279180554115469E+19</c:v>
                </c:pt>
                <c:pt idx="5943">
                  <c:v>1.3280992757209756E+19</c:v>
                </c:pt>
                <c:pt idx="5944">
                  <c:v>1.3284930159398187E+19</c:v>
                </c:pt>
                <c:pt idx="5945">
                  <c:v>1.3284601073199862E+19</c:v>
                </c:pt>
                <c:pt idx="5946">
                  <c:v>1.328392540611549E+19</c:v>
                </c:pt>
                <c:pt idx="5947">
                  <c:v>1.3283232989906557E+19</c:v>
                </c:pt>
                <c:pt idx="5948">
                  <c:v>1.3281331512906748E+19</c:v>
                </c:pt>
                <c:pt idx="5949">
                  <c:v>1.3279611061733437E+19</c:v>
                </c:pt>
                <c:pt idx="5950">
                  <c:v>1.3278839045432855E+19</c:v>
                </c:pt>
                <c:pt idx="5951">
                  <c:v>1.3268579769515946E+19</c:v>
                </c:pt>
                <c:pt idx="5952">
                  <c:v>1.3275151082680924E+19</c:v>
                </c:pt>
                <c:pt idx="5953">
                  <c:v>1.3274601520030523E+19</c:v>
                </c:pt>
                <c:pt idx="5954">
                  <c:v>1.3271728116706099E+19</c:v>
                </c:pt>
                <c:pt idx="5955">
                  <c:v>1.3266722192633248E+19</c:v>
                </c:pt>
                <c:pt idx="5956">
                  <c:v>1.3261315049531124E+19</c:v>
                </c:pt>
                <c:pt idx="5957">
                  <c:v>1.3260639552651239E+19</c:v>
                </c:pt>
                <c:pt idx="5958">
                  <c:v>1.3260543185309479E+19</c:v>
                </c:pt>
                <c:pt idx="5959">
                  <c:v>1.3255802485554719E+19</c:v>
                </c:pt>
                <c:pt idx="5960">
                  <c:v>1.3258039351443333E+19</c:v>
                </c:pt>
                <c:pt idx="5961">
                  <c:v>1.3255432310106481E+19</c:v>
                </c:pt>
                <c:pt idx="5962">
                  <c:v>1.3260329288545614E+19</c:v>
                </c:pt>
                <c:pt idx="5963">
                  <c:v>1.3259128036261251E+19</c:v>
                </c:pt>
                <c:pt idx="5964">
                  <c:v>1.3258584802077055E+19</c:v>
                </c:pt>
                <c:pt idx="5965">
                  <c:v>1.3264521473068558E+19</c:v>
                </c:pt>
                <c:pt idx="5966">
                  <c:v>1.3261423937539992E+19</c:v>
                </c:pt>
                <c:pt idx="5967">
                  <c:v>1.3261057555821728E+19</c:v>
                </c:pt>
                <c:pt idx="5968">
                  <c:v>1.3257387764382073E+19</c:v>
                </c:pt>
                <c:pt idx="5969">
                  <c:v>1.3256848881749922E+19</c:v>
                </c:pt>
                <c:pt idx="5970">
                  <c:v>1.3259153074878663E+19</c:v>
                </c:pt>
                <c:pt idx="5971">
                  <c:v>1.3258792256781496E+19</c:v>
                </c:pt>
                <c:pt idx="5972">
                  <c:v>1.3264364441449695E+19</c:v>
                </c:pt>
                <c:pt idx="5973">
                  <c:v>1.3261696725092119E+19</c:v>
                </c:pt>
                <c:pt idx="5974">
                  <c:v>1.3257444743638866E+19</c:v>
                </c:pt>
                <c:pt idx="5975">
                  <c:v>1.3255404425815884E+19</c:v>
                </c:pt>
                <c:pt idx="5976">
                  <c:v>1.3250860642854355E+19</c:v>
                </c:pt>
                <c:pt idx="5977">
                  <c:v>1.3249276712207135E+19</c:v>
                </c:pt>
                <c:pt idx="5978">
                  <c:v>1.3246268566833383E+19</c:v>
                </c:pt>
                <c:pt idx="5979">
                  <c:v>1.3237839441714321E+19</c:v>
                </c:pt>
                <c:pt idx="5980">
                  <c:v>1.3235444874846829E+19</c:v>
                </c:pt>
                <c:pt idx="5981">
                  <c:v>1.323003960890769E+19</c:v>
                </c:pt>
                <c:pt idx="5982">
                  <c:v>1.3226969058061937E+19</c:v>
                </c:pt>
                <c:pt idx="5983">
                  <c:v>1.3226126098145509E+19</c:v>
                </c:pt>
                <c:pt idx="5984">
                  <c:v>1.3225576877565026E+19</c:v>
                </c:pt>
                <c:pt idx="5985">
                  <c:v>1.3225246264694233E+19</c:v>
                </c:pt>
                <c:pt idx="5986">
                  <c:v>1.3229630444438442E+19</c:v>
                </c:pt>
                <c:pt idx="5987">
                  <c:v>1.3229450030137334E+19</c:v>
                </c:pt>
                <c:pt idx="5988">
                  <c:v>1.3228806750545721E+19</c:v>
                </c:pt>
                <c:pt idx="5989">
                  <c:v>1.3214849498473118E+19</c:v>
                </c:pt>
                <c:pt idx="5990">
                  <c:v>1.3214180953309665E+19</c:v>
                </c:pt>
                <c:pt idx="5991">
                  <c:v>1.321330101041262E+19</c:v>
                </c:pt>
                <c:pt idx="5992">
                  <c:v>1.3210609711713677E+19</c:v>
                </c:pt>
                <c:pt idx="5993">
                  <c:v>1.3208806344924414E+19</c:v>
                </c:pt>
                <c:pt idx="5994">
                  <c:v>1.3201681943850136E+19</c:v>
                </c:pt>
                <c:pt idx="5995">
                  <c:v>1.3199415477293738E+19</c:v>
                </c:pt>
                <c:pt idx="5996">
                  <c:v>1.3196648301256366E+19</c:v>
                </c:pt>
                <c:pt idx="5997">
                  <c:v>1.3195767160838373E+19</c:v>
                </c:pt>
                <c:pt idx="5998">
                  <c:v>1.3196584074258502E+19</c:v>
                </c:pt>
                <c:pt idx="5999">
                  <c:v>1.319624476160204E+19</c:v>
                </c:pt>
                <c:pt idx="6000">
                  <c:v>1.3196196929437731E+19</c:v>
                </c:pt>
                <c:pt idx="6001">
                  <c:v>1.3196020592107186E+19</c:v>
                </c:pt>
                <c:pt idx="6002">
                  <c:v>1.3195317250985179E+19</c:v>
                </c:pt>
                <c:pt idx="6003">
                  <c:v>1.3192856430016895E+19</c:v>
                </c:pt>
                <c:pt idx="6004">
                  <c:v>1.3192417938122703E+19</c:v>
                </c:pt>
                <c:pt idx="6005">
                  <c:v>1.3176079485299192E+19</c:v>
                </c:pt>
                <c:pt idx="6006">
                  <c:v>1.3172639271866167E+19</c:v>
                </c:pt>
                <c:pt idx="6007">
                  <c:v>1.3172337109995272E+19</c:v>
                </c:pt>
                <c:pt idx="6008">
                  <c:v>1.3164141590953499E+19</c:v>
                </c:pt>
                <c:pt idx="6009">
                  <c:v>1.3169976742977421E+19</c:v>
                </c:pt>
                <c:pt idx="6010">
                  <c:v>1.3175953923324762E+19</c:v>
                </c:pt>
                <c:pt idx="6011">
                  <c:v>1.3175448116515869E+19</c:v>
                </c:pt>
                <c:pt idx="6012">
                  <c:v>1.3171056086256116E+19</c:v>
                </c:pt>
                <c:pt idx="6013">
                  <c:v>1.3161461948484688E+19</c:v>
                </c:pt>
                <c:pt idx="6014">
                  <c:v>1.3160639361338917E+19</c:v>
                </c:pt>
                <c:pt idx="6015">
                  <c:v>1.3157827584999172E+19</c:v>
                </c:pt>
                <c:pt idx="6016">
                  <c:v>1.3164316058062248E+19</c:v>
                </c:pt>
                <c:pt idx="6017">
                  <c:v>1.3152824204217612E+19</c:v>
                </c:pt>
                <c:pt idx="6018">
                  <c:v>1.3152504914818091E+19</c:v>
                </c:pt>
                <c:pt idx="6019">
                  <c:v>1.3151717624157223E+19</c:v>
                </c:pt>
                <c:pt idx="6020">
                  <c:v>1.3147276175608979E+19</c:v>
                </c:pt>
                <c:pt idx="6021">
                  <c:v>1.3147166836878172E+19</c:v>
                </c:pt>
                <c:pt idx="6022">
                  <c:v>1.3146452550746405E+19</c:v>
                </c:pt>
                <c:pt idx="6023">
                  <c:v>1.3145407263594813E+19</c:v>
                </c:pt>
                <c:pt idx="6024">
                  <c:v>1.315128739340254E+19</c:v>
                </c:pt>
                <c:pt idx="6025">
                  <c:v>1.3146416691540552E+19</c:v>
                </c:pt>
                <c:pt idx="6026">
                  <c:v>1.3142531073365625E+19</c:v>
                </c:pt>
                <c:pt idx="6027">
                  <c:v>1.3141134100881541E+19</c:v>
                </c:pt>
                <c:pt idx="6028">
                  <c:v>1.3139952067284543E+19</c:v>
                </c:pt>
                <c:pt idx="6029">
                  <c:v>1.3139392198535395E+19</c:v>
                </c:pt>
                <c:pt idx="6030">
                  <c:v>1.313706987101459E+19</c:v>
                </c:pt>
                <c:pt idx="6031">
                  <c:v>1.313472653867307E+19</c:v>
                </c:pt>
                <c:pt idx="6032">
                  <c:v>1.312849770149651E+19</c:v>
                </c:pt>
                <c:pt idx="6033">
                  <c:v>1.3119298257803448E+19</c:v>
                </c:pt>
                <c:pt idx="6034">
                  <c:v>1.3118947544726252E+19</c:v>
                </c:pt>
                <c:pt idx="6035">
                  <c:v>1.3116817180124789E+19</c:v>
                </c:pt>
                <c:pt idx="6036">
                  <c:v>1.3116142040952979E+19</c:v>
                </c:pt>
                <c:pt idx="6037">
                  <c:v>1.3114260064525214E+19</c:v>
                </c:pt>
                <c:pt idx="6038">
                  <c:v>1.3101920680454646E+19</c:v>
                </c:pt>
                <c:pt idx="6039">
                  <c:v>1.3101320706699377E+19</c:v>
                </c:pt>
                <c:pt idx="6040">
                  <c:v>1.310552470912751E+19</c:v>
                </c:pt>
                <c:pt idx="6041">
                  <c:v>1.3106747607589282E+19</c:v>
                </c:pt>
                <c:pt idx="6042">
                  <c:v>1.3100472559233032E+19</c:v>
                </c:pt>
                <c:pt idx="6043">
                  <c:v>1.3097653101574896E+19</c:v>
                </c:pt>
                <c:pt idx="6044">
                  <c:v>1.3097013308497596E+19</c:v>
                </c:pt>
                <c:pt idx="6045">
                  <c:v>1.3088098092126415E+19</c:v>
                </c:pt>
                <c:pt idx="6046">
                  <c:v>1.3084229704129563E+19</c:v>
                </c:pt>
                <c:pt idx="6047">
                  <c:v>1.3084057633246267E+19</c:v>
                </c:pt>
                <c:pt idx="6048">
                  <c:v>1.3083143796756541E+19</c:v>
                </c:pt>
                <c:pt idx="6049">
                  <c:v>1.3078318309886517E+19</c:v>
                </c:pt>
                <c:pt idx="6050">
                  <c:v>1.3074713945687175E+19</c:v>
                </c:pt>
                <c:pt idx="6051">
                  <c:v>1.3080314952000193E+19</c:v>
                </c:pt>
                <c:pt idx="6052">
                  <c:v>1.3073715865888444E+19</c:v>
                </c:pt>
                <c:pt idx="6053">
                  <c:v>1.3073662886693665E+19</c:v>
                </c:pt>
                <c:pt idx="6054">
                  <c:v>1.307266696698563E+19</c:v>
                </c:pt>
                <c:pt idx="6055">
                  <c:v>1.3069932491361827E+19</c:v>
                </c:pt>
                <c:pt idx="6056">
                  <c:v>1.3075354375888742E+19</c:v>
                </c:pt>
                <c:pt idx="6057">
                  <c:v>1.3070440171125875E+19</c:v>
                </c:pt>
                <c:pt idx="6058">
                  <c:v>1.3066526609681902E+19</c:v>
                </c:pt>
                <c:pt idx="6059">
                  <c:v>1.3065577184869671E+19</c:v>
                </c:pt>
                <c:pt idx="6060">
                  <c:v>1.306418229266423E+19</c:v>
                </c:pt>
                <c:pt idx="6061">
                  <c:v>1.3062458084385229E+19</c:v>
                </c:pt>
                <c:pt idx="6062">
                  <c:v>1.3061662196721E+19</c:v>
                </c:pt>
                <c:pt idx="6063">
                  <c:v>1.3061051684263199E+19</c:v>
                </c:pt>
                <c:pt idx="6064">
                  <c:v>1.3058341887240511E+19</c:v>
                </c:pt>
                <c:pt idx="6065">
                  <c:v>1.3064063288851646E+19</c:v>
                </c:pt>
                <c:pt idx="6066">
                  <c:v>1.306149220725691E+19</c:v>
                </c:pt>
                <c:pt idx="6067">
                  <c:v>1.305529702064104E+19</c:v>
                </c:pt>
                <c:pt idx="6068">
                  <c:v>1.3053172160622662E+19</c:v>
                </c:pt>
                <c:pt idx="6069">
                  <c:v>1.3051043037903565E+19</c:v>
                </c:pt>
                <c:pt idx="6070">
                  <c:v>1.3055132369779358E+19</c:v>
                </c:pt>
                <c:pt idx="6071">
                  <c:v>1.3053813542154541E+19</c:v>
                </c:pt>
                <c:pt idx="6072">
                  <c:v>1.3059473984327557E+19</c:v>
                </c:pt>
                <c:pt idx="6073">
                  <c:v>1.3054767227734209E+19</c:v>
                </c:pt>
                <c:pt idx="6074">
                  <c:v>1.3053875281963229E+19</c:v>
                </c:pt>
                <c:pt idx="6075">
                  <c:v>1.3050711800830642E+19</c:v>
                </c:pt>
                <c:pt idx="6076">
                  <c:v>1.3050004328322595E+19</c:v>
                </c:pt>
                <c:pt idx="6077">
                  <c:v>1.304990650103423E+19</c:v>
                </c:pt>
                <c:pt idx="6078">
                  <c:v>1.3048076952022381E+19</c:v>
                </c:pt>
                <c:pt idx="6079">
                  <c:v>1.305261998893858E+19</c:v>
                </c:pt>
                <c:pt idx="6080">
                  <c:v>1.3047616850612351E+19</c:v>
                </c:pt>
                <c:pt idx="6081">
                  <c:v>1.3046848506854935E+19</c:v>
                </c:pt>
                <c:pt idx="6082">
                  <c:v>1.3046110225419467E+19</c:v>
                </c:pt>
                <c:pt idx="6083">
                  <c:v>1.3045697162729794E+19</c:v>
                </c:pt>
                <c:pt idx="6084">
                  <c:v>1.3031344528386036E+19</c:v>
                </c:pt>
                <c:pt idx="6085">
                  <c:v>1.3030238450856016E+19</c:v>
                </c:pt>
                <c:pt idx="6086">
                  <c:v>1.3030153572640621E+19</c:v>
                </c:pt>
                <c:pt idx="6087">
                  <c:v>1.302803074761909E+19</c:v>
                </c:pt>
                <c:pt idx="6088">
                  <c:v>1.3015137456081168E+19</c:v>
                </c:pt>
                <c:pt idx="6089">
                  <c:v>1.3010856241196063E+19</c:v>
                </c:pt>
                <c:pt idx="6090">
                  <c:v>1.3007757127412277E+19</c:v>
                </c:pt>
                <c:pt idx="6091">
                  <c:v>1.3006333920239782E+19</c:v>
                </c:pt>
                <c:pt idx="6092">
                  <c:v>1.3000659158250097E+19</c:v>
                </c:pt>
                <c:pt idx="6093">
                  <c:v>1.2997431293090613E+19</c:v>
                </c:pt>
                <c:pt idx="6094">
                  <c:v>1.2994173185128983E+19</c:v>
                </c:pt>
                <c:pt idx="6095">
                  <c:v>1.2989412407842548E+19</c:v>
                </c:pt>
                <c:pt idx="6096">
                  <c:v>1.2989221882417545E+19</c:v>
                </c:pt>
                <c:pt idx="6097">
                  <c:v>1.2981884699301652E+19</c:v>
                </c:pt>
                <c:pt idx="6098">
                  <c:v>1.2980631875372007E+19</c:v>
                </c:pt>
                <c:pt idx="6099">
                  <c:v>1.2979867670518239E+19</c:v>
                </c:pt>
                <c:pt idx="6100">
                  <c:v>1.2978600360090741E+19</c:v>
                </c:pt>
                <c:pt idx="6101">
                  <c:v>1.297751550874164E+19</c:v>
                </c:pt>
                <c:pt idx="6102">
                  <c:v>1.2969687833891842E+19</c:v>
                </c:pt>
                <c:pt idx="6103">
                  <c:v>1.2952036540965775E+19</c:v>
                </c:pt>
                <c:pt idx="6104">
                  <c:v>1.2948287374586171E+19</c:v>
                </c:pt>
                <c:pt idx="6105">
                  <c:v>1.294641879598815E+19</c:v>
                </c:pt>
                <c:pt idx="6106">
                  <c:v>1.2946255217867903E+19</c:v>
                </c:pt>
                <c:pt idx="6107">
                  <c:v>1.2952562535204133E+19</c:v>
                </c:pt>
                <c:pt idx="6108">
                  <c:v>1.2950501605985757E+19</c:v>
                </c:pt>
                <c:pt idx="6109">
                  <c:v>1.2948261850810098E+19</c:v>
                </c:pt>
                <c:pt idx="6110">
                  <c:v>1.2948132995666989E+19</c:v>
                </c:pt>
                <c:pt idx="6111">
                  <c:v>1.2951482966881919E+19</c:v>
                </c:pt>
                <c:pt idx="6112">
                  <c:v>1.2951252221710303E+19</c:v>
                </c:pt>
                <c:pt idx="6113">
                  <c:v>1.2947326788009576E+19</c:v>
                </c:pt>
                <c:pt idx="6114">
                  <c:v>1.2951277307453092E+19</c:v>
                </c:pt>
                <c:pt idx="6115">
                  <c:v>1.2956010217937826E+19</c:v>
                </c:pt>
                <c:pt idx="6116">
                  <c:v>1.2954573339495668E+19</c:v>
                </c:pt>
                <c:pt idx="6117">
                  <c:v>1.2959675263090844E+19</c:v>
                </c:pt>
                <c:pt idx="6118">
                  <c:v>1.2959301942883269E+19</c:v>
                </c:pt>
                <c:pt idx="6119">
                  <c:v>1.2958584735299715E+19</c:v>
                </c:pt>
                <c:pt idx="6120">
                  <c:v>1.2958013778121734E+19</c:v>
                </c:pt>
                <c:pt idx="6121">
                  <c:v>1.2956573583281263E+19</c:v>
                </c:pt>
                <c:pt idx="6122">
                  <c:v>1.2955380255697095E+19</c:v>
                </c:pt>
                <c:pt idx="6123">
                  <c:v>1.2954785283220648E+19</c:v>
                </c:pt>
                <c:pt idx="6124">
                  <c:v>1.2950031766934389E+19</c:v>
                </c:pt>
                <c:pt idx="6125">
                  <c:v>1.2949721296339694E+19</c:v>
                </c:pt>
                <c:pt idx="6126">
                  <c:v>1.294811233430083E+19</c:v>
                </c:pt>
                <c:pt idx="6127">
                  <c:v>1.2946144417855695E+19</c:v>
                </c:pt>
                <c:pt idx="6128">
                  <c:v>1.294067353795378E+19</c:v>
                </c:pt>
                <c:pt idx="6129">
                  <c:v>1.2940427049052951E+19</c:v>
                </c:pt>
                <c:pt idx="6130">
                  <c:v>1.2936126150670467E+19</c:v>
                </c:pt>
                <c:pt idx="6131">
                  <c:v>1.2940666100582384E+19</c:v>
                </c:pt>
                <c:pt idx="6132">
                  <c:v>1.2939591402797773E+19</c:v>
                </c:pt>
                <c:pt idx="6133">
                  <c:v>1.2938982059244067E+19</c:v>
                </c:pt>
                <c:pt idx="6134">
                  <c:v>1.2938046789191858E+19</c:v>
                </c:pt>
                <c:pt idx="6135">
                  <c:v>1.2937419779696873E+19</c:v>
                </c:pt>
                <c:pt idx="6136">
                  <c:v>1.29358867490055E+19</c:v>
                </c:pt>
                <c:pt idx="6137">
                  <c:v>1.2935715386928742E+19</c:v>
                </c:pt>
                <c:pt idx="6138">
                  <c:v>1.2930301374074112E+19</c:v>
                </c:pt>
                <c:pt idx="6139">
                  <c:v>1.293000323754941E+19</c:v>
                </c:pt>
                <c:pt idx="6140">
                  <c:v>1.2936328097942327E+19</c:v>
                </c:pt>
                <c:pt idx="6141">
                  <c:v>1.2935323832459663E+19</c:v>
                </c:pt>
                <c:pt idx="6142">
                  <c:v>1.2940071168673538E+19</c:v>
                </c:pt>
                <c:pt idx="6143">
                  <c:v>1.2939585247039691E+19</c:v>
                </c:pt>
                <c:pt idx="6144">
                  <c:v>1.2932847174779746E+19</c:v>
                </c:pt>
                <c:pt idx="6145">
                  <c:v>1.2924104604887171E+19</c:v>
                </c:pt>
                <c:pt idx="6146">
                  <c:v>1.2922972577462561E+19</c:v>
                </c:pt>
                <c:pt idx="6147">
                  <c:v>1.2912730365278499E+19</c:v>
                </c:pt>
                <c:pt idx="6148">
                  <c:v>1.2908558660755194E+19</c:v>
                </c:pt>
                <c:pt idx="6149">
                  <c:v>1.2908233026034997E+19</c:v>
                </c:pt>
                <c:pt idx="6150">
                  <c:v>1.2907548624835113E+19</c:v>
                </c:pt>
                <c:pt idx="6151">
                  <c:v>1.2900013859457122E+19</c:v>
                </c:pt>
                <c:pt idx="6152">
                  <c:v>1.2904956221604575E+19</c:v>
                </c:pt>
                <c:pt idx="6153">
                  <c:v>1.2906916059231676E+19</c:v>
                </c:pt>
                <c:pt idx="6154">
                  <c:v>1.2908678984502854E+19</c:v>
                </c:pt>
                <c:pt idx="6155">
                  <c:v>1.2908350294800083E+19</c:v>
                </c:pt>
                <c:pt idx="6156">
                  <c:v>1.2907509487640951E+19</c:v>
                </c:pt>
                <c:pt idx="6157">
                  <c:v>1.2913623528070849E+19</c:v>
                </c:pt>
                <c:pt idx="6158">
                  <c:v>1.2919264035632413E+19</c:v>
                </c:pt>
                <c:pt idx="6159">
                  <c:v>1.2914017872450101E+19</c:v>
                </c:pt>
                <c:pt idx="6160">
                  <c:v>1.2912816505257058E+19</c:v>
                </c:pt>
                <c:pt idx="6161">
                  <c:v>1.2918082656144118E+19</c:v>
                </c:pt>
                <c:pt idx="6162">
                  <c:v>1.2917573593693385E+19</c:v>
                </c:pt>
                <c:pt idx="6163">
                  <c:v>1.291316600683042E+19</c:v>
                </c:pt>
                <c:pt idx="6164">
                  <c:v>1.2910224650284796E+19</c:v>
                </c:pt>
                <c:pt idx="6165">
                  <c:v>1.2907084918894453E+19</c:v>
                </c:pt>
                <c:pt idx="6166">
                  <c:v>1.2900790138097732E+19</c:v>
                </c:pt>
                <c:pt idx="6167">
                  <c:v>1.2898438309471889E+19</c:v>
                </c:pt>
                <c:pt idx="6168">
                  <c:v>1.289221574454108E+19</c:v>
                </c:pt>
                <c:pt idx="6169">
                  <c:v>1.288608236888097E+19</c:v>
                </c:pt>
                <c:pt idx="6170">
                  <c:v>1.2886075883211002E+19</c:v>
                </c:pt>
                <c:pt idx="6171">
                  <c:v>1.2884568801564166E+19</c:v>
                </c:pt>
                <c:pt idx="6172">
                  <c:v>1.2880831720707316E+19</c:v>
                </c:pt>
                <c:pt idx="6173">
                  <c:v>1.2878873964402434E+19</c:v>
                </c:pt>
                <c:pt idx="6174">
                  <c:v>1.2875434707968588E+19</c:v>
                </c:pt>
                <c:pt idx="6175">
                  <c:v>1.2874957218345845E+19</c:v>
                </c:pt>
                <c:pt idx="6176">
                  <c:v>1.28739187177839E+19</c:v>
                </c:pt>
                <c:pt idx="6177">
                  <c:v>1.2874807890066364E+19</c:v>
                </c:pt>
                <c:pt idx="6178">
                  <c:v>1.2873322375517868E+19</c:v>
                </c:pt>
                <c:pt idx="6179">
                  <c:v>1.287312077953177E+19</c:v>
                </c:pt>
                <c:pt idx="6180">
                  <c:v>1.2871767843677159E+19</c:v>
                </c:pt>
                <c:pt idx="6181">
                  <c:v>1.2867100277006891E+19</c:v>
                </c:pt>
                <c:pt idx="6182">
                  <c:v>1.2865545345278206E+19</c:v>
                </c:pt>
                <c:pt idx="6183">
                  <c:v>1.286419177456084E+19</c:v>
                </c:pt>
                <c:pt idx="6184">
                  <c:v>1.286091185448723E+19</c:v>
                </c:pt>
                <c:pt idx="6185">
                  <c:v>1.2856155216500793E+19</c:v>
                </c:pt>
                <c:pt idx="6186">
                  <c:v>1.284947804207992E+19</c:v>
                </c:pt>
                <c:pt idx="6187">
                  <c:v>1.2847606761562456E+19</c:v>
                </c:pt>
                <c:pt idx="6188">
                  <c:v>1.2838388020731488E+19</c:v>
                </c:pt>
                <c:pt idx="6189">
                  <c:v>1.2837807060094906E+19</c:v>
                </c:pt>
                <c:pt idx="6190">
                  <c:v>1.2837275688793739E+19</c:v>
                </c:pt>
                <c:pt idx="6191">
                  <c:v>1.2835676707270584E+19</c:v>
                </c:pt>
                <c:pt idx="6192">
                  <c:v>1.2834651155393204E+19</c:v>
                </c:pt>
                <c:pt idx="6193">
                  <c:v>1.2828282821253646E+19</c:v>
                </c:pt>
                <c:pt idx="6194">
                  <c:v>1.2834170145538847E+19</c:v>
                </c:pt>
                <c:pt idx="6195">
                  <c:v>1.2833073789215621E+19</c:v>
                </c:pt>
                <c:pt idx="6196">
                  <c:v>1.2832344579268784E+19</c:v>
                </c:pt>
                <c:pt idx="6197">
                  <c:v>1.2827096083117971E+19</c:v>
                </c:pt>
                <c:pt idx="6198">
                  <c:v>1.2826552726390364E+19</c:v>
                </c:pt>
                <c:pt idx="6199">
                  <c:v>1.2825936792711346E+19</c:v>
                </c:pt>
                <c:pt idx="6200">
                  <c:v>1.2823613142573183E+19</c:v>
                </c:pt>
                <c:pt idx="6201">
                  <c:v>1.2822017051971662E+19</c:v>
                </c:pt>
                <c:pt idx="6202">
                  <c:v>1.2820117959692227E+19</c:v>
                </c:pt>
                <c:pt idx="6203">
                  <c:v>1.281987592473533E+19</c:v>
                </c:pt>
                <c:pt idx="6204">
                  <c:v>1.2822318999879113E+19</c:v>
                </c:pt>
                <c:pt idx="6205">
                  <c:v>1.2820793727431066E+19</c:v>
                </c:pt>
                <c:pt idx="6206">
                  <c:v>1.2818131649259043E+19</c:v>
                </c:pt>
                <c:pt idx="6207">
                  <c:v>1.2816069363386776E+19</c:v>
                </c:pt>
                <c:pt idx="6208">
                  <c:v>1.2815810925821874E+19</c:v>
                </c:pt>
                <c:pt idx="6209">
                  <c:v>1.2818181311353321E+19</c:v>
                </c:pt>
                <c:pt idx="6210">
                  <c:v>1.2815335872383336E+19</c:v>
                </c:pt>
                <c:pt idx="6211">
                  <c:v>1.2813688691624131E+19</c:v>
                </c:pt>
                <c:pt idx="6212">
                  <c:v>1.2810977125349061E+19</c:v>
                </c:pt>
                <c:pt idx="6213">
                  <c:v>1.2817196838238087E+19</c:v>
                </c:pt>
                <c:pt idx="6214">
                  <c:v>1.2808701219852642E+19</c:v>
                </c:pt>
                <c:pt idx="6215">
                  <c:v>1.2812093985839086E+19</c:v>
                </c:pt>
                <c:pt idx="6216">
                  <c:v>1.2809754219094612E+19</c:v>
                </c:pt>
                <c:pt idx="6217">
                  <c:v>1.2807486354347819E+19</c:v>
                </c:pt>
                <c:pt idx="6218">
                  <c:v>1.2806823727787565E+19</c:v>
                </c:pt>
                <c:pt idx="6219">
                  <c:v>1.2800341172721965E+19</c:v>
                </c:pt>
                <c:pt idx="6220">
                  <c:v>1.279510172618665E+19</c:v>
                </c:pt>
                <c:pt idx="6221">
                  <c:v>1.2792569986326991E+19</c:v>
                </c:pt>
                <c:pt idx="6222">
                  <c:v>1.2781236541254173E+19</c:v>
                </c:pt>
                <c:pt idx="6223">
                  <c:v>1.2780032151895587E+19</c:v>
                </c:pt>
                <c:pt idx="6224">
                  <c:v>1.2779371284679164E+19</c:v>
                </c:pt>
                <c:pt idx="6225">
                  <c:v>1.2778749213158793E+19</c:v>
                </c:pt>
                <c:pt idx="6226">
                  <c:v>1.2769663274840506E+19</c:v>
                </c:pt>
                <c:pt idx="6227">
                  <c:v>1.2767641675839457E+19</c:v>
                </c:pt>
                <c:pt idx="6228">
                  <c:v>1.2756652153193048E+19</c:v>
                </c:pt>
                <c:pt idx="6229">
                  <c:v>1.2754506856905775E+19</c:v>
                </c:pt>
                <c:pt idx="6230">
                  <c:v>1.2744256997225595E+19</c:v>
                </c:pt>
                <c:pt idx="6231">
                  <c:v>1.274042330116174E+19</c:v>
                </c:pt>
                <c:pt idx="6232">
                  <c:v>1.2731956019402295E+19</c:v>
                </c:pt>
                <c:pt idx="6233">
                  <c:v>1.272633737447656E+19</c:v>
                </c:pt>
                <c:pt idx="6234">
                  <c:v>1.2725037594321949E+19</c:v>
                </c:pt>
                <c:pt idx="6235">
                  <c:v>1.2730681786143236E+19</c:v>
                </c:pt>
                <c:pt idx="6236">
                  <c:v>1.272392440290629E+19</c:v>
                </c:pt>
                <c:pt idx="6237">
                  <c:v>1.2716061476006365E+19</c:v>
                </c:pt>
                <c:pt idx="6238">
                  <c:v>1.2715326536290839E+19</c:v>
                </c:pt>
                <c:pt idx="6239">
                  <c:v>1.2715363472082135E+19</c:v>
                </c:pt>
                <c:pt idx="6240">
                  <c:v>1.2712852489654829E+19</c:v>
                </c:pt>
                <c:pt idx="6241">
                  <c:v>1.2711256434656516E+19</c:v>
                </c:pt>
                <c:pt idx="6242">
                  <c:v>1.2701011600494518E+19</c:v>
                </c:pt>
                <c:pt idx="6243">
                  <c:v>1.2703186045592822E+19</c:v>
                </c:pt>
                <c:pt idx="6244">
                  <c:v>1.2702547647043766E+19</c:v>
                </c:pt>
                <c:pt idx="6245">
                  <c:v>1.2704190996746535E+19</c:v>
                </c:pt>
                <c:pt idx="6246">
                  <c:v>1.2691605850929871E+19</c:v>
                </c:pt>
                <c:pt idx="6247">
                  <c:v>1.2694045258208588E+19</c:v>
                </c:pt>
                <c:pt idx="6248">
                  <c:v>1.2690213542235912E+19</c:v>
                </c:pt>
                <c:pt idx="6249">
                  <c:v>1.2682221454553725E+19</c:v>
                </c:pt>
                <c:pt idx="6250">
                  <c:v>1.2685785624686262E+19</c:v>
                </c:pt>
                <c:pt idx="6251">
                  <c:v>1.2684037335034976E+19</c:v>
                </c:pt>
                <c:pt idx="6252">
                  <c:v>1.2681510247390878E+19</c:v>
                </c:pt>
                <c:pt idx="6253">
                  <c:v>1.2681056402632933E+19</c:v>
                </c:pt>
                <c:pt idx="6254">
                  <c:v>1.2680496691936844E+19</c:v>
                </c:pt>
                <c:pt idx="6255">
                  <c:v>1.268005192358196E+19</c:v>
                </c:pt>
                <c:pt idx="6256">
                  <c:v>1.2679701052568224E+19</c:v>
                </c:pt>
                <c:pt idx="6257">
                  <c:v>1.2676564686405405E+19</c:v>
                </c:pt>
                <c:pt idx="6258">
                  <c:v>1.2675405830134684E+19</c:v>
                </c:pt>
                <c:pt idx="6259">
                  <c:v>1.2673456724856904E+19</c:v>
                </c:pt>
                <c:pt idx="6260">
                  <c:v>1.2669463026107834E+19</c:v>
                </c:pt>
                <c:pt idx="6261">
                  <c:v>1.2668718927613438E+19</c:v>
                </c:pt>
                <c:pt idx="6262">
                  <c:v>1.2667080986741705E+19</c:v>
                </c:pt>
                <c:pt idx="6263">
                  <c:v>1.2670783650098E+19</c:v>
                </c:pt>
                <c:pt idx="6264">
                  <c:v>1.2676928906829828E+19</c:v>
                </c:pt>
                <c:pt idx="6265">
                  <c:v>1.2675577389470736E+19</c:v>
                </c:pt>
                <c:pt idx="6266">
                  <c:v>1.2669388364148589E+19</c:v>
                </c:pt>
                <c:pt idx="6267">
                  <c:v>1.2666924748253469E+19</c:v>
                </c:pt>
                <c:pt idx="6268">
                  <c:v>1.2672938084419426E+19</c:v>
                </c:pt>
                <c:pt idx="6269">
                  <c:v>1.266723635485054E+19</c:v>
                </c:pt>
                <c:pt idx="6270">
                  <c:v>1.2673264460423285E+19</c:v>
                </c:pt>
                <c:pt idx="6271">
                  <c:v>1.267252094775229E+19</c:v>
                </c:pt>
                <c:pt idx="6272">
                  <c:v>1.2669800033361912E+19</c:v>
                </c:pt>
                <c:pt idx="6273">
                  <c:v>1.2671338256207804E+19</c:v>
                </c:pt>
                <c:pt idx="6274">
                  <c:v>1.2670933206630898E+19</c:v>
                </c:pt>
                <c:pt idx="6275">
                  <c:v>1.2670704599942564E+19</c:v>
                </c:pt>
                <c:pt idx="6276">
                  <c:v>1.2667685808463548E+19</c:v>
                </c:pt>
                <c:pt idx="6277">
                  <c:v>1.2667013628609835E+19</c:v>
                </c:pt>
                <c:pt idx="6278">
                  <c:v>1.2661990396193853E+19</c:v>
                </c:pt>
                <c:pt idx="6279">
                  <c:v>1.2659668739427316E+19</c:v>
                </c:pt>
                <c:pt idx="6280">
                  <c:v>1.2658808439556053E+19</c:v>
                </c:pt>
                <c:pt idx="6281">
                  <c:v>1.2657174634781827E+19</c:v>
                </c:pt>
                <c:pt idx="6282">
                  <c:v>1.2655160103207369E+19</c:v>
                </c:pt>
                <c:pt idx="6283">
                  <c:v>1.2659212265555671E+19</c:v>
                </c:pt>
                <c:pt idx="6284">
                  <c:v>1.2657549342785794E+19</c:v>
                </c:pt>
                <c:pt idx="6285">
                  <c:v>1.2655016364781341E+19</c:v>
                </c:pt>
                <c:pt idx="6286">
                  <c:v>1.2652409228773657E+19</c:v>
                </c:pt>
                <c:pt idx="6287">
                  <c:v>1.2648263593439322E+19</c:v>
                </c:pt>
                <c:pt idx="6288">
                  <c:v>1.2648259328202523E+19</c:v>
                </c:pt>
                <c:pt idx="6289">
                  <c:v>1.2646615292717838E+19</c:v>
                </c:pt>
                <c:pt idx="6290">
                  <c:v>1.2645788192406866E+19</c:v>
                </c:pt>
                <c:pt idx="6291">
                  <c:v>1.2637426841836687E+19</c:v>
                </c:pt>
                <c:pt idx="6292">
                  <c:v>1.2633742630400471E+19</c:v>
                </c:pt>
                <c:pt idx="6293">
                  <c:v>1.2629002043136684E+19</c:v>
                </c:pt>
                <c:pt idx="6294">
                  <c:v>1.2634223723479495E+19</c:v>
                </c:pt>
                <c:pt idx="6295">
                  <c:v>1.2637753015246881E+19</c:v>
                </c:pt>
                <c:pt idx="6296">
                  <c:v>1.264017453555492E+19</c:v>
                </c:pt>
                <c:pt idx="6297">
                  <c:v>1.2638904139912034E+19</c:v>
                </c:pt>
                <c:pt idx="6298">
                  <c:v>1.2635071023776657E+19</c:v>
                </c:pt>
                <c:pt idx="6299">
                  <c:v>1.263149054611653E+19</c:v>
                </c:pt>
                <c:pt idx="6300">
                  <c:v>1.2626374726741887E+19</c:v>
                </c:pt>
                <c:pt idx="6301">
                  <c:v>1.2617939567871001E+19</c:v>
                </c:pt>
                <c:pt idx="6302">
                  <c:v>1.2605124737931745E+19</c:v>
                </c:pt>
                <c:pt idx="6303">
                  <c:v>1.2600355587089674E+19</c:v>
                </c:pt>
                <c:pt idx="6304">
                  <c:v>1.2599679159658381E+19</c:v>
                </c:pt>
                <c:pt idx="6305">
                  <c:v>1.2593907907429511E+19</c:v>
                </c:pt>
                <c:pt idx="6306">
                  <c:v>1.2593715483707785E+19</c:v>
                </c:pt>
                <c:pt idx="6307">
                  <c:v>1.2591723019633609E+19</c:v>
                </c:pt>
                <c:pt idx="6308">
                  <c:v>1.2588756983081402E+19</c:v>
                </c:pt>
                <c:pt idx="6309">
                  <c:v>1.2585909352046709E+19</c:v>
                </c:pt>
                <c:pt idx="6310">
                  <c:v>1.2587653588205996E+19</c:v>
                </c:pt>
                <c:pt idx="6311">
                  <c:v>1.2582671970081712E+19</c:v>
                </c:pt>
                <c:pt idx="6312">
                  <c:v>1.2587699055557292E+19</c:v>
                </c:pt>
                <c:pt idx="6313">
                  <c:v>1.2590833277710701E+19</c:v>
                </c:pt>
                <c:pt idx="6314">
                  <c:v>1.2587896762479041E+19</c:v>
                </c:pt>
                <c:pt idx="6315">
                  <c:v>1.2582177438114906E+19</c:v>
                </c:pt>
                <c:pt idx="6316">
                  <c:v>1.258125392636176E+19</c:v>
                </c:pt>
                <c:pt idx="6317">
                  <c:v>1.2575775580114921E+19</c:v>
                </c:pt>
                <c:pt idx="6318">
                  <c:v>1.2573450528970379E+19</c:v>
                </c:pt>
                <c:pt idx="6319">
                  <c:v>1.2568604881608821E+19</c:v>
                </c:pt>
                <c:pt idx="6320">
                  <c:v>1.2564504408618148E+19</c:v>
                </c:pt>
                <c:pt idx="6321">
                  <c:v>1.2563151662638328E+19</c:v>
                </c:pt>
                <c:pt idx="6322">
                  <c:v>1.2562509783543566E+19</c:v>
                </c:pt>
                <c:pt idx="6323">
                  <c:v>1.2559212390737578E+19</c:v>
                </c:pt>
                <c:pt idx="6324">
                  <c:v>1.255490491102275E+19</c:v>
                </c:pt>
                <c:pt idx="6325">
                  <c:v>1.2551448751904604E+19</c:v>
                </c:pt>
                <c:pt idx="6326">
                  <c:v>1.2550724356935682E+19</c:v>
                </c:pt>
                <c:pt idx="6327">
                  <c:v>1.2555499255513692E+19</c:v>
                </c:pt>
                <c:pt idx="6328">
                  <c:v>1.2558237841578482E+19</c:v>
                </c:pt>
                <c:pt idx="6329">
                  <c:v>1.255796509340135E+19</c:v>
                </c:pt>
                <c:pt idx="6330">
                  <c:v>1.2552792055201587E+19</c:v>
                </c:pt>
                <c:pt idx="6331">
                  <c:v>1.2550908460933782E+19</c:v>
                </c:pt>
                <c:pt idx="6332">
                  <c:v>1.254904795265987E+19</c:v>
                </c:pt>
                <c:pt idx="6333">
                  <c:v>1.2548710571382688E+19</c:v>
                </c:pt>
                <c:pt idx="6334">
                  <c:v>1.2546247982617758E+19</c:v>
                </c:pt>
                <c:pt idx="6335">
                  <c:v>1.25437635061563E+19</c:v>
                </c:pt>
                <c:pt idx="6336">
                  <c:v>1.254167153295455E+19</c:v>
                </c:pt>
                <c:pt idx="6337">
                  <c:v>1.253876057630464E+19</c:v>
                </c:pt>
                <c:pt idx="6338">
                  <c:v>1.2533481626392826E+19</c:v>
                </c:pt>
                <c:pt idx="6339">
                  <c:v>1.2532764769997306E+19</c:v>
                </c:pt>
                <c:pt idx="6340">
                  <c:v>1.2521821332199506E+19</c:v>
                </c:pt>
                <c:pt idx="6341">
                  <c:v>1.2520807848339237E+19</c:v>
                </c:pt>
                <c:pt idx="6342">
                  <c:v>1.2515660125036986E+19</c:v>
                </c:pt>
                <c:pt idx="6343">
                  <c:v>1.2510279544956043E+19</c:v>
                </c:pt>
                <c:pt idx="6344">
                  <c:v>1.2509210364407063E+19</c:v>
                </c:pt>
                <c:pt idx="6345">
                  <c:v>1.2508903862310232E+19</c:v>
                </c:pt>
                <c:pt idx="6346">
                  <c:v>1.2507198553187652E+19</c:v>
                </c:pt>
                <c:pt idx="6347">
                  <c:v>1.2505269648232094E+19</c:v>
                </c:pt>
                <c:pt idx="6348">
                  <c:v>1.2502252702409398E+19</c:v>
                </c:pt>
                <c:pt idx="6349">
                  <c:v>1.2499670105458559E+19</c:v>
                </c:pt>
                <c:pt idx="6350">
                  <c:v>1.2498122609385601E+19</c:v>
                </c:pt>
                <c:pt idx="6351">
                  <c:v>1.249249300661384E+19</c:v>
                </c:pt>
                <c:pt idx="6352">
                  <c:v>1.2497425909639913E+19</c:v>
                </c:pt>
                <c:pt idx="6353">
                  <c:v>1.2490677222524801E+19</c:v>
                </c:pt>
                <c:pt idx="6354">
                  <c:v>1.2487870433158679E+19</c:v>
                </c:pt>
                <c:pt idx="6355">
                  <c:v>1.2487162681401151E+19</c:v>
                </c:pt>
                <c:pt idx="6356">
                  <c:v>1.2480312902917861E+19</c:v>
                </c:pt>
                <c:pt idx="6357">
                  <c:v>1.2477217556944097E+19</c:v>
                </c:pt>
                <c:pt idx="6358">
                  <c:v>1.247562344535047E+19</c:v>
                </c:pt>
                <c:pt idx="6359">
                  <c:v>1.2473427216641274E+19</c:v>
                </c:pt>
                <c:pt idx="6360">
                  <c:v>1.2472540391049507E+19</c:v>
                </c:pt>
                <c:pt idx="6361">
                  <c:v>1.2467868647104647E+19</c:v>
                </c:pt>
                <c:pt idx="6362">
                  <c:v>1.2464458174319272E+19</c:v>
                </c:pt>
                <c:pt idx="6363">
                  <c:v>1.2463068767792065E+19</c:v>
                </c:pt>
                <c:pt idx="6364">
                  <c:v>1.2459849358632948E+19</c:v>
                </c:pt>
                <c:pt idx="6365">
                  <c:v>1.2462813800072012E+19</c:v>
                </c:pt>
                <c:pt idx="6366">
                  <c:v>1.2461621859503092E+19</c:v>
                </c:pt>
                <c:pt idx="6367">
                  <c:v>1.2460722642711902E+19</c:v>
                </c:pt>
                <c:pt idx="6368">
                  <c:v>1.2459947129995096E+19</c:v>
                </c:pt>
                <c:pt idx="6369">
                  <c:v>1.2459498531920648E+19</c:v>
                </c:pt>
                <c:pt idx="6370">
                  <c:v>1.2459451786076512E+19</c:v>
                </c:pt>
                <c:pt idx="6371">
                  <c:v>1.2458568193838424E+19</c:v>
                </c:pt>
                <c:pt idx="6372">
                  <c:v>1.2457510734438713E+19</c:v>
                </c:pt>
                <c:pt idx="6373">
                  <c:v>1.2455083484942162E+19</c:v>
                </c:pt>
                <c:pt idx="6374">
                  <c:v>1.2453225442130512E+19</c:v>
                </c:pt>
                <c:pt idx="6375">
                  <c:v>1.2447816985116854E+19</c:v>
                </c:pt>
                <c:pt idx="6376">
                  <c:v>1.2441570011148349E+19</c:v>
                </c:pt>
                <c:pt idx="6377">
                  <c:v>1.2440532966418813E+19</c:v>
                </c:pt>
                <c:pt idx="6378">
                  <c:v>1.2440398018715589E+19</c:v>
                </c:pt>
                <c:pt idx="6379">
                  <c:v>1.2440010878839374E+19</c:v>
                </c:pt>
                <c:pt idx="6380">
                  <c:v>1.2437405011870366E+19</c:v>
                </c:pt>
                <c:pt idx="6381">
                  <c:v>1.2435144868138445E+19</c:v>
                </c:pt>
                <c:pt idx="6382">
                  <c:v>1.243109863690274E+19</c:v>
                </c:pt>
                <c:pt idx="6383">
                  <c:v>1.2429024328160743E+19</c:v>
                </c:pt>
                <c:pt idx="6384">
                  <c:v>1.2428480147315206E+19</c:v>
                </c:pt>
                <c:pt idx="6385">
                  <c:v>1.2423189969672315E+19</c:v>
                </c:pt>
                <c:pt idx="6386">
                  <c:v>1.2422369984110803E+19</c:v>
                </c:pt>
                <c:pt idx="6387">
                  <c:v>1.2422043124295113E+19</c:v>
                </c:pt>
                <c:pt idx="6388">
                  <c:v>1.2419545367094073E+19</c:v>
                </c:pt>
                <c:pt idx="6389">
                  <c:v>1.242468454009206E+19</c:v>
                </c:pt>
                <c:pt idx="6390">
                  <c:v>1.2420920214594636E+19</c:v>
                </c:pt>
                <c:pt idx="6391">
                  <c:v>1.2420367769531638E+19</c:v>
                </c:pt>
                <c:pt idx="6392">
                  <c:v>1.2420256826047848E+19</c:v>
                </c:pt>
                <c:pt idx="6393">
                  <c:v>1.2406830140113031E+19</c:v>
                </c:pt>
                <c:pt idx="6394">
                  <c:v>1.2392602021697094E+19</c:v>
                </c:pt>
                <c:pt idx="6395">
                  <c:v>1.2398480512581396E+19</c:v>
                </c:pt>
                <c:pt idx="6396">
                  <c:v>1.2397230749078086E+19</c:v>
                </c:pt>
                <c:pt idx="6397">
                  <c:v>1.2397185203523992E+19</c:v>
                </c:pt>
                <c:pt idx="6398">
                  <c:v>1.2394617630311492E+19</c:v>
                </c:pt>
                <c:pt idx="6399">
                  <c:v>1.2400578115620311E+19</c:v>
                </c:pt>
                <c:pt idx="6400">
                  <c:v>1.2406199335369529E+19</c:v>
                </c:pt>
                <c:pt idx="6401">
                  <c:v>1.2405913446028749E+19</c:v>
                </c:pt>
                <c:pt idx="6402">
                  <c:v>1.2409662707197458E+19</c:v>
                </c:pt>
                <c:pt idx="6403">
                  <c:v>1.2406450002070596E+19</c:v>
                </c:pt>
                <c:pt idx="6404">
                  <c:v>1.2402922324546963E+19</c:v>
                </c:pt>
                <c:pt idx="6405">
                  <c:v>1.2401704086163954E+19</c:v>
                </c:pt>
                <c:pt idx="6406">
                  <c:v>1.2397612325460802E+19</c:v>
                </c:pt>
                <c:pt idx="6407">
                  <c:v>1.2397189335390648E+19</c:v>
                </c:pt>
                <c:pt idx="6408">
                  <c:v>1.2393729082998174E+19</c:v>
                </c:pt>
                <c:pt idx="6409">
                  <c:v>1.2391215052417712E+19</c:v>
                </c:pt>
                <c:pt idx="6410">
                  <c:v>1.2388289496845881E+19</c:v>
                </c:pt>
                <c:pt idx="6411">
                  <c:v>1.2392848790754564E+19</c:v>
                </c:pt>
                <c:pt idx="6412">
                  <c:v>1.2392233481421484E+19</c:v>
                </c:pt>
                <c:pt idx="6413">
                  <c:v>1.2391509156989938E+19</c:v>
                </c:pt>
                <c:pt idx="6414">
                  <c:v>1.2393317506694535E+19</c:v>
                </c:pt>
                <c:pt idx="6415">
                  <c:v>1.2392174198630013E+19</c:v>
                </c:pt>
                <c:pt idx="6416">
                  <c:v>1.2384683062386153E+19</c:v>
                </c:pt>
                <c:pt idx="6417">
                  <c:v>1.2380486669642555E+19</c:v>
                </c:pt>
                <c:pt idx="6418">
                  <c:v>1.2379775224455365E+19</c:v>
                </c:pt>
                <c:pt idx="6419">
                  <c:v>1.2377073615343208E+19</c:v>
                </c:pt>
                <c:pt idx="6420">
                  <c:v>1.2372989696934207E+19</c:v>
                </c:pt>
                <c:pt idx="6421">
                  <c:v>1.2371495270191092E+19</c:v>
                </c:pt>
                <c:pt idx="6422">
                  <c:v>1.2368907439008946E+19</c:v>
                </c:pt>
                <c:pt idx="6423">
                  <c:v>1.2368402393736557E+19</c:v>
                </c:pt>
                <c:pt idx="6424">
                  <c:v>1.2364533319492313E+19</c:v>
                </c:pt>
                <c:pt idx="6425">
                  <c:v>1.2363237533392501E+19</c:v>
                </c:pt>
                <c:pt idx="6426">
                  <c:v>1.2356729367820894E+19</c:v>
                </c:pt>
                <c:pt idx="6427">
                  <c:v>1.2350502202008676E+19</c:v>
                </c:pt>
                <c:pt idx="6428">
                  <c:v>1.2348320096260522E+19</c:v>
                </c:pt>
                <c:pt idx="6429">
                  <c:v>1.2345676750485125E+19</c:v>
                </c:pt>
                <c:pt idx="6430">
                  <c:v>1.2344117993243935E+19</c:v>
                </c:pt>
                <c:pt idx="6431">
                  <c:v>1.2342806465887508E+19</c:v>
                </c:pt>
                <c:pt idx="6432">
                  <c:v>1.234032620673135E+19</c:v>
                </c:pt>
                <c:pt idx="6433">
                  <c:v>1.2344526614593169E+19</c:v>
                </c:pt>
                <c:pt idx="6434">
                  <c:v>1.2344475023275188E+19</c:v>
                </c:pt>
                <c:pt idx="6435">
                  <c:v>1.2340994015606419E+19</c:v>
                </c:pt>
                <c:pt idx="6436">
                  <c:v>1.233271215134619E+19</c:v>
                </c:pt>
                <c:pt idx="6437">
                  <c:v>1.2331960316232169E+19</c:v>
                </c:pt>
                <c:pt idx="6438">
                  <c:v>1.2330663063485692E+19</c:v>
                </c:pt>
                <c:pt idx="6439">
                  <c:v>1.2329909511025887E+19</c:v>
                </c:pt>
                <c:pt idx="6440">
                  <c:v>1.2317432095487697E+19</c:v>
                </c:pt>
                <c:pt idx="6441">
                  <c:v>1.2315310703327373E+19</c:v>
                </c:pt>
                <c:pt idx="6442">
                  <c:v>1.2300662410800298E+19</c:v>
                </c:pt>
                <c:pt idx="6443">
                  <c:v>1.2296831080386832E+19</c:v>
                </c:pt>
                <c:pt idx="6444">
                  <c:v>1.2296438795454958E+19</c:v>
                </c:pt>
                <c:pt idx="6445">
                  <c:v>1.2295041836710091E+19</c:v>
                </c:pt>
                <c:pt idx="6446">
                  <c:v>1.2291595786887666E+19</c:v>
                </c:pt>
                <c:pt idx="6447">
                  <c:v>1.2290802865608548E+19</c:v>
                </c:pt>
                <c:pt idx="6448">
                  <c:v>1.2290334573567214E+19</c:v>
                </c:pt>
                <c:pt idx="6449">
                  <c:v>1.2286938907258198E+19</c:v>
                </c:pt>
                <c:pt idx="6450">
                  <c:v>1.2286313359590074E+19</c:v>
                </c:pt>
                <c:pt idx="6451">
                  <c:v>1.2286171579824679E+19</c:v>
                </c:pt>
                <c:pt idx="6452">
                  <c:v>1.2281578822331857E+19</c:v>
                </c:pt>
                <c:pt idx="6453">
                  <c:v>1.2270167207045089E+19</c:v>
                </c:pt>
                <c:pt idx="6454">
                  <c:v>1.2272278051424129E+19</c:v>
                </c:pt>
                <c:pt idx="6455">
                  <c:v>1.2267880854959548E+19</c:v>
                </c:pt>
                <c:pt idx="6456">
                  <c:v>1.2262681742298935E+19</c:v>
                </c:pt>
                <c:pt idx="6457">
                  <c:v>1.2259708404772817E+19</c:v>
                </c:pt>
                <c:pt idx="6458">
                  <c:v>1.2258520060462606E+19</c:v>
                </c:pt>
                <c:pt idx="6459">
                  <c:v>1.2258227447736605E+19</c:v>
                </c:pt>
                <c:pt idx="6460">
                  <c:v>1.2254780283343526E+19</c:v>
                </c:pt>
                <c:pt idx="6461">
                  <c:v>1.2259961417597485E+19</c:v>
                </c:pt>
                <c:pt idx="6462">
                  <c:v>1.2258595509847298E+19</c:v>
                </c:pt>
                <c:pt idx="6463">
                  <c:v>1.2263522633969687E+19</c:v>
                </c:pt>
                <c:pt idx="6464">
                  <c:v>1.2260936040514695E+19</c:v>
                </c:pt>
                <c:pt idx="6465">
                  <c:v>1.2265434431161811E+19</c:v>
                </c:pt>
                <c:pt idx="6466">
                  <c:v>1.2271270388666964E+19</c:v>
                </c:pt>
                <c:pt idx="6467">
                  <c:v>1.2271267421121505E+19</c:v>
                </c:pt>
                <c:pt idx="6468">
                  <c:v>1.2272723280274977E+19</c:v>
                </c:pt>
                <c:pt idx="6469">
                  <c:v>1.2269946133632612E+19</c:v>
                </c:pt>
                <c:pt idx="6470">
                  <c:v>1.2269309911312695E+19</c:v>
                </c:pt>
                <c:pt idx="6471">
                  <c:v>1.2274474857380633E+19</c:v>
                </c:pt>
                <c:pt idx="6472">
                  <c:v>1.2269018610359499E+19</c:v>
                </c:pt>
                <c:pt idx="6473">
                  <c:v>1.2263117684099521E+19</c:v>
                </c:pt>
                <c:pt idx="6474">
                  <c:v>1.2251732364146287E+19</c:v>
                </c:pt>
                <c:pt idx="6475">
                  <c:v>1.2250974600513976E+19</c:v>
                </c:pt>
                <c:pt idx="6476">
                  <c:v>1.2249416751548336E+19</c:v>
                </c:pt>
                <c:pt idx="6477">
                  <c:v>1.2246830822856526E+19</c:v>
                </c:pt>
                <c:pt idx="6478">
                  <c:v>1.2241309700904755E+19</c:v>
                </c:pt>
                <c:pt idx="6479">
                  <c:v>1.2240565145558282E+19</c:v>
                </c:pt>
                <c:pt idx="6480">
                  <c:v>1.2238495049281462E+19</c:v>
                </c:pt>
                <c:pt idx="6481">
                  <c:v>1.223741579567897E+19</c:v>
                </c:pt>
                <c:pt idx="6482">
                  <c:v>1.2240298323958088E+19</c:v>
                </c:pt>
                <c:pt idx="6483">
                  <c:v>1.2233043018781413E+19</c:v>
                </c:pt>
                <c:pt idx="6484">
                  <c:v>1.2230379715001242E+19</c:v>
                </c:pt>
                <c:pt idx="6485">
                  <c:v>1.2224925139588377E+19</c:v>
                </c:pt>
                <c:pt idx="6486">
                  <c:v>1.2224359804368443E+19</c:v>
                </c:pt>
                <c:pt idx="6487">
                  <c:v>1.2221899282765685E+19</c:v>
                </c:pt>
                <c:pt idx="6488">
                  <c:v>1.2219815439335854E+19</c:v>
                </c:pt>
                <c:pt idx="6489">
                  <c:v>1.2212549726089562E+19</c:v>
                </c:pt>
                <c:pt idx="6490">
                  <c:v>1.2209777941910434E+19</c:v>
                </c:pt>
                <c:pt idx="6491">
                  <c:v>1.2209389784129733E+19</c:v>
                </c:pt>
                <c:pt idx="6492">
                  <c:v>1.2208882897250929E+19</c:v>
                </c:pt>
                <c:pt idx="6493">
                  <c:v>1.2208855743868054E+19</c:v>
                </c:pt>
                <c:pt idx="6494">
                  <c:v>1.2206043594978388E+19</c:v>
                </c:pt>
                <c:pt idx="6495">
                  <c:v>1.2205818475509371E+19</c:v>
                </c:pt>
                <c:pt idx="6496">
                  <c:v>1.220038078903211E+19</c:v>
                </c:pt>
                <c:pt idx="6497">
                  <c:v>1.2199351139239463E+19</c:v>
                </c:pt>
                <c:pt idx="6498">
                  <c:v>1.2198258132922784E+19</c:v>
                </c:pt>
                <c:pt idx="6499">
                  <c:v>1.2197078801792543E+19</c:v>
                </c:pt>
                <c:pt idx="6500">
                  <c:v>1.2188331052406243E+19</c:v>
                </c:pt>
                <c:pt idx="6501">
                  <c:v>1.2188029722143377E+19</c:v>
                </c:pt>
                <c:pt idx="6502">
                  <c:v>1.2186273157220901E+19</c:v>
                </c:pt>
                <c:pt idx="6503">
                  <c:v>1.219049708064326E+19</c:v>
                </c:pt>
                <c:pt idx="6504">
                  <c:v>1.2186392257214347E+19</c:v>
                </c:pt>
                <c:pt idx="6505">
                  <c:v>1.2178744578641304E+19</c:v>
                </c:pt>
                <c:pt idx="6506">
                  <c:v>1.217336267112457E+19</c:v>
                </c:pt>
                <c:pt idx="6507">
                  <c:v>1.217230959306981E+19</c:v>
                </c:pt>
                <c:pt idx="6508">
                  <c:v>1.2171269296061987E+19</c:v>
                </c:pt>
                <c:pt idx="6509">
                  <c:v>1.2171170743955134E+19</c:v>
                </c:pt>
                <c:pt idx="6510">
                  <c:v>1.2164421996715889E+19</c:v>
                </c:pt>
                <c:pt idx="6511">
                  <c:v>1.2163401214761343E+19</c:v>
                </c:pt>
                <c:pt idx="6512">
                  <c:v>1.2161127531260043E+19</c:v>
                </c:pt>
                <c:pt idx="6513">
                  <c:v>1.2160392244382052E+19</c:v>
                </c:pt>
                <c:pt idx="6514">
                  <c:v>1.2158408194146796E+19</c:v>
                </c:pt>
                <c:pt idx="6515">
                  <c:v>1.2158317356109277E+19</c:v>
                </c:pt>
                <c:pt idx="6516">
                  <c:v>1.2157481358721823E+19</c:v>
                </c:pt>
                <c:pt idx="6517">
                  <c:v>1.2156240025483815E+19</c:v>
                </c:pt>
                <c:pt idx="6518">
                  <c:v>1.2152842398303232E+19</c:v>
                </c:pt>
                <c:pt idx="6519">
                  <c:v>1.2152350070315604E+19</c:v>
                </c:pt>
                <c:pt idx="6520">
                  <c:v>1.2148001103473375E+19</c:v>
                </c:pt>
                <c:pt idx="6521">
                  <c:v>1.2145855554207787E+19</c:v>
                </c:pt>
                <c:pt idx="6522">
                  <c:v>1.2138954162245804E+19</c:v>
                </c:pt>
                <c:pt idx="6523">
                  <c:v>1.2136847927311141E+19</c:v>
                </c:pt>
                <c:pt idx="6524">
                  <c:v>1.213260894180992E+19</c:v>
                </c:pt>
                <c:pt idx="6525">
                  <c:v>1.212854674875595E+19</c:v>
                </c:pt>
                <c:pt idx="6526">
                  <c:v>1.2127890038451771E+19</c:v>
                </c:pt>
                <c:pt idx="6527">
                  <c:v>1.213119379084324E+19</c:v>
                </c:pt>
                <c:pt idx="6528">
                  <c:v>1.213627836274201E+19</c:v>
                </c:pt>
                <c:pt idx="6529">
                  <c:v>1.2134189245587167E+19</c:v>
                </c:pt>
                <c:pt idx="6530">
                  <c:v>1.2131914259117531E+19</c:v>
                </c:pt>
                <c:pt idx="6531">
                  <c:v>1.2131020612021778E+19</c:v>
                </c:pt>
                <c:pt idx="6532">
                  <c:v>1.212898078313446E+19</c:v>
                </c:pt>
                <c:pt idx="6533">
                  <c:v>1.2128293419850457E+19</c:v>
                </c:pt>
                <c:pt idx="6534">
                  <c:v>1.2127628779726709E+19</c:v>
                </c:pt>
                <c:pt idx="6535">
                  <c:v>1.2120875713453378E+19</c:v>
                </c:pt>
                <c:pt idx="6536">
                  <c:v>1.2110323883132467E+19</c:v>
                </c:pt>
                <c:pt idx="6537">
                  <c:v>1.2106829926367048E+19</c:v>
                </c:pt>
                <c:pt idx="6538">
                  <c:v>1.2103164547013868E+19</c:v>
                </c:pt>
                <c:pt idx="6539">
                  <c:v>1.2084863225791275E+19</c:v>
                </c:pt>
                <c:pt idx="6540">
                  <c:v>1.2084214787241161E+19</c:v>
                </c:pt>
                <c:pt idx="6541">
                  <c:v>1.2088182375220591E+19</c:v>
                </c:pt>
                <c:pt idx="6542">
                  <c:v>1.2091624796259711E+19</c:v>
                </c:pt>
                <c:pt idx="6543">
                  <c:v>1.2091232664873478E+19</c:v>
                </c:pt>
                <c:pt idx="6544">
                  <c:v>1.2092136583638909E+19</c:v>
                </c:pt>
                <c:pt idx="6545">
                  <c:v>1.2090178729448129E+19</c:v>
                </c:pt>
                <c:pt idx="6546">
                  <c:v>1.2086955519467203E+19</c:v>
                </c:pt>
                <c:pt idx="6547">
                  <c:v>1.20916045996195E+19</c:v>
                </c:pt>
                <c:pt idx="6548">
                  <c:v>1.2096942032780687E+19</c:v>
                </c:pt>
                <c:pt idx="6549">
                  <c:v>1.2095975574243189E+19</c:v>
                </c:pt>
                <c:pt idx="6550">
                  <c:v>1.208757831468047E+19</c:v>
                </c:pt>
                <c:pt idx="6551">
                  <c:v>1.2083213914965332E+19</c:v>
                </c:pt>
                <c:pt idx="6552">
                  <c:v>1.2088118322601714E+19</c:v>
                </c:pt>
                <c:pt idx="6553">
                  <c:v>1.2087841346554069E+19</c:v>
                </c:pt>
                <c:pt idx="6554">
                  <c:v>1.2085746234062799E+19</c:v>
                </c:pt>
                <c:pt idx="6555">
                  <c:v>1.2089027126476964E+19</c:v>
                </c:pt>
                <c:pt idx="6556">
                  <c:v>1.2087886200159082E+19</c:v>
                </c:pt>
                <c:pt idx="6557">
                  <c:v>1.2087540985228472E+19</c:v>
                </c:pt>
                <c:pt idx="6558">
                  <c:v>1.2081949936562725E+19</c:v>
                </c:pt>
                <c:pt idx="6559">
                  <c:v>1.2080831301175306E+19</c:v>
                </c:pt>
                <c:pt idx="6560">
                  <c:v>1.2078169718934268E+19</c:v>
                </c:pt>
                <c:pt idx="6561">
                  <c:v>1.2074066124900231E+19</c:v>
                </c:pt>
                <c:pt idx="6562">
                  <c:v>1.2071667312175972E+19</c:v>
                </c:pt>
                <c:pt idx="6563">
                  <c:v>1.2069081966719846E+19</c:v>
                </c:pt>
                <c:pt idx="6564">
                  <c:v>1.2066525733917999E+19</c:v>
                </c:pt>
                <c:pt idx="6565">
                  <c:v>1.2063225877643934E+19</c:v>
                </c:pt>
                <c:pt idx="6566">
                  <c:v>1.2059442907939072E+19</c:v>
                </c:pt>
                <c:pt idx="6567">
                  <c:v>1.2063531214489801E+19</c:v>
                </c:pt>
                <c:pt idx="6568">
                  <c:v>1.2062999772424024E+19</c:v>
                </c:pt>
                <c:pt idx="6569">
                  <c:v>1.2062585028659005E+19</c:v>
                </c:pt>
                <c:pt idx="6570">
                  <c:v>1.206232775538161E+19</c:v>
                </c:pt>
                <c:pt idx="6571">
                  <c:v>1.2059391620187154E+19</c:v>
                </c:pt>
                <c:pt idx="6572">
                  <c:v>1.2057586401516114E+19</c:v>
                </c:pt>
                <c:pt idx="6573">
                  <c:v>1.2057560331552909E+19</c:v>
                </c:pt>
                <c:pt idx="6574">
                  <c:v>1.2056541949586844E+19</c:v>
                </c:pt>
                <c:pt idx="6575">
                  <c:v>1.2055879714603211E+19</c:v>
                </c:pt>
                <c:pt idx="6576">
                  <c:v>1.2052991215324652E+19</c:v>
                </c:pt>
                <c:pt idx="6577">
                  <c:v>1.205279150625246E+19</c:v>
                </c:pt>
                <c:pt idx="6578">
                  <c:v>1.205074779079807E+19</c:v>
                </c:pt>
                <c:pt idx="6579">
                  <c:v>1.2047484319899081E+19</c:v>
                </c:pt>
                <c:pt idx="6580">
                  <c:v>1.2047309080129186E+19</c:v>
                </c:pt>
                <c:pt idx="6581">
                  <c:v>1.2040551166721249E+19</c:v>
                </c:pt>
                <c:pt idx="6582">
                  <c:v>1.2038900863659704E+19</c:v>
                </c:pt>
                <c:pt idx="6583">
                  <c:v>1.2036779585635832E+19</c:v>
                </c:pt>
                <c:pt idx="6584">
                  <c:v>1.2029772120838806E+19</c:v>
                </c:pt>
                <c:pt idx="6585">
                  <c:v>1.2025415820338172E+19</c:v>
                </c:pt>
                <c:pt idx="6586">
                  <c:v>1.2024779235646089E+19</c:v>
                </c:pt>
                <c:pt idx="6587">
                  <c:v>1.2018495147888509E+19</c:v>
                </c:pt>
                <c:pt idx="6588">
                  <c:v>1.2021619416637225E+19</c:v>
                </c:pt>
                <c:pt idx="6589">
                  <c:v>1.2012169350712127E+19</c:v>
                </c:pt>
                <c:pt idx="6590">
                  <c:v>1.2015155813081428E+19</c:v>
                </c:pt>
                <c:pt idx="6591">
                  <c:v>1.201503718486287E+19</c:v>
                </c:pt>
                <c:pt idx="6592">
                  <c:v>1.2011729826938104E+19</c:v>
                </c:pt>
                <c:pt idx="6593">
                  <c:v>1.2011029030458655E+19</c:v>
                </c:pt>
                <c:pt idx="6594">
                  <c:v>1.2008421448422812E+19</c:v>
                </c:pt>
                <c:pt idx="6595">
                  <c:v>1.2008202678764007E+19</c:v>
                </c:pt>
                <c:pt idx="6596">
                  <c:v>1.200758002099284E+19</c:v>
                </c:pt>
                <c:pt idx="6597">
                  <c:v>1.2012517939659409E+19</c:v>
                </c:pt>
                <c:pt idx="6598">
                  <c:v>1.2011063404386195E+19</c:v>
                </c:pt>
                <c:pt idx="6599">
                  <c:v>1.2009307284493746E+19</c:v>
                </c:pt>
                <c:pt idx="6600">
                  <c:v>1.2004741121018796E+19</c:v>
                </c:pt>
                <c:pt idx="6601">
                  <c:v>1.2004491206286246E+19</c:v>
                </c:pt>
                <c:pt idx="6602">
                  <c:v>1.2002672615632398E+19</c:v>
                </c:pt>
                <c:pt idx="6603">
                  <c:v>1.1998355937015058E+19</c:v>
                </c:pt>
                <c:pt idx="6604">
                  <c:v>1.1997740346256746E+19</c:v>
                </c:pt>
                <c:pt idx="6605">
                  <c:v>1.1995616607428061E+19</c:v>
                </c:pt>
                <c:pt idx="6606">
                  <c:v>1.1991414188155773E+19</c:v>
                </c:pt>
                <c:pt idx="6607">
                  <c:v>1.1989328041983181E+19</c:v>
                </c:pt>
                <c:pt idx="6608">
                  <c:v>1.1993579805332122E+19</c:v>
                </c:pt>
                <c:pt idx="6609">
                  <c:v>1.1993195449028172E+19</c:v>
                </c:pt>
                <c:pt idx="6610">
                  <c:v>1.1991855388630239E+19</c:v>
                </c:pt>
                <c:pt idx="6611">
                  <c:v>1.1989085515046799E+19</c:v>
                </c:pt>
                <c:pt idx="6612">
                  <c:v>1.1988400249757164E+19</c:v>
                </c:pt>
                <c:pt idx="6613">
                  <c:v>1.1987688259859515E+19</c:v>
                </c:pt>
                <c:pt idx="6614">
                  <c:v>1.1987157077814944E+19</c:v>
                </c:pt>
                <c:pt idx="6615">
                  <c:v>1.1983807775056986E+19</c:v>
                </c:pt>
                <c:pt idx="6616">
                  <c:v>1.1981353107217218E+19</c:v>
                </c:pt>
                <c:pt idx="6617">
                  <c:v>1.1978118764060791E+19</c:v>
                </c:pt>
                <c:pt idx="6618">
                  <c:v>1.1975650184450521E+19</c:v>
                </c:pt>
                <c:pt idx="6619">
                  <c:v>1.1975143474968951E+19</c:v>
                </c:pt>
                <c:pt idx="6620">
                  <c:v>1.1972348912210348E+19</c:v>
                </c:pt>
                <c:pt idx="6621">
                  <c:v>1.1967318684409954E+19</c:v>
                </c:pt>
                <c:pt idx="6622">
                  <c:v>1.1964860550955241E+19</c:v>
                </c:pt>
                <c:pt idx="6623">
                  <c:v>1.1964099133458706E+19</c:v>
                </c:pt>
                <c:pt idx="6624">
                  <c:v>1.1959484471022836E+19</c:v>
                </c:pt>
                <c:pt idx="6625">
                  <c:v>1.1958983922792745E+19</c:v>
                </c:pt>
                <c:pt idx="6626">
                  <c:v>1.1964452918616488E+19</c:v>
                </c:pt>
                <c:pt idx="6627">
                  <c:v>1.196133326935013E+19</c:v>
                </c:pt>
                <c:pt idx="6628">
                  <c:v>1.1960496803619615E+19</c:v>
                </c:pt>
                <c:pt idx="6629">
                  <c:v>1.1959874635678061E+19</c:v>
                </c:pt>
                <c:pt idx="6630">
                  <c:v>1.1959469960413503E+19</c:v>
                </c:pt>
                <c:pt idx="6631">
                  <c:v>1.1959387165609347E+19</c:v>
                </c:pt>
                <c:pt idx="6632">
                  <c:v>1.1957807033223395E+19</c:v>
                </c:pt>
                <c:pt idx="6633">
                  <c:v>1.1957587266157298E+19</c:v>
                </c:pt>
                <c:pt idx="6634">
                  <c:v>1.1955211414722634E+19</c:v>
                </c:pt>
                <c:pt idx="6635">
                  <c:v>1.1955011787811449E+19</c:v>
                </c:pt>
                <c:pt idx="6636">
                  <c:v>1.1952908312297429E+19</c:v>
                </c:pt>
                <c:pt idx="6637">
                  <c:v>1.1949248711320183E+19</c:v>
                </c:pt>
                <c:pt idx="6638">
                  <c:v>1.195392314094261E+19</c:v>
                </c:pt>
                <c:pt idx="6639">
                  <c:v>1.1952570849843845E+19</c:v>
                </c:pt>
                <c:pt idx="6640">
                  <c:v>1.195141233507585E+19</c:v>
                </c:pt>
                <c:pt idx="6641">
                  <c:v>1.1956936008549468E+19</c:v>
                </c:pt>
                <c:pt idx="6642">
                  <c:v>1.1952945179730045E+19</c:v>
                </c:pt>
                <c:pt idx="6643">
                  <c:v>1.1950413452818717E+19</c:v>
                </c:pt>
                <c:pt idx="6644">
                  <c:v>1.1955850365544567E+19</c:v>
                </c:pt>
                <c:pt idx="6645">
                  <c:v>1.1952643513564969E+19</c:v>
                </c:pt>
                <c:pt idx="6646">
                  <c:v>1.1952418699521067E+19</c:v>
                </c:pt>
                <c:pt idx="6647">
                  <c:v>1.1957731402516754E+19</c:v>
                </c:pt>
                <c:pt idx="6648">
                  <c:v>1.1955672177531339E+19</c:v>
                </c:pt>
                <c:pt idx="6649">
                  <c:v>1.1955275603937788E+19</c:v>
                </c:pt>
                <c:pt idx="6650">
                  <c:v>1.195990256840575E+19</c:v>
                </c:pt>
                <c:pt idx="6651">
                  <c:v>1.1964654357204492E+19</c:v>
                </c:pt>
                <c:pt idx="6652">
                  <c:v>1.196079748964712E+19</c:v>
                </c:pt>
                <c:pt idx="6653">
                  <c:v>1.1959068317420298E+19</c:v>
                </c:pt>
                <c:pt idx="6654">
                  <c:v>1.1955388108841708E+19</c:v>
                </c:pt>
                <c:pt idx="6655">
                  <c:v>1.1950695402291257E+19</c:v>
                </c:pt>
                <c:pt idx="6656">
                  <c:v>1.1948617773844161E+19</c:v>
                </c:pt>
                <c:pt idx="6657">
                  <c:v>1.1942487906487421E+19</c:v>
                </c:pt>
                <c:pt idx="6658">
                  <c:v>1.1947415683314248E+19</c:v>
                </c:pt>
                <c:pt idx="6659">
                  <c:v>1.1942464998150994E+19</c:v>
                </c:pt>
                <c:pt idx="6660">
                  <c:v>1.1947127833534407E+19</c:v>
                </c:pt>
                <c:pt idx="6661">
                  <c:v>1.1947012008779964E+19</c:v>
                </c:pt>
                <c:pt idx="6662">
                  <c:v>1.1952052225620654E+19</c:v>
                </c:pt>
                <c:pt idx="6663">
                  <c:v>1.1949403224410569E+19</c:v>
                </c:pt>
                <c:pt idx="6664">
                  <c:v>1.1946547844806988E+19</c:v>
                </c:pt>
                <c:pt idx="6665">
                  <c:v>1.1943715113035356E+19</c:v>
                </c:pt>
                <c:pt idx="6666">
                  <c:v>1.1937188790089816E+19</c:v>
                </c:pt>
                <c:pt idx="6667">
                  <c:v>1.1938427874503569E+19</c:v>
                </c:pt>
                <c:pt idx="6668">
                  <c:v>1.1943778335231439E+19</c:v>
                </c:pt>
                <c:pt idx="6669">
                  <c:v>1.1945632423870013E+19</c:v>
                </c:pt>
                <c:pt idx="6670">
                  <c:v>1.1935114545301643E+19</c:v>
                </c:pt>
                <c:pt idx="6671">
                  <c:v>1.19284278874264E+19</c:v>
                </c:pt>
                <c:pt idx="6672">
                  <c:v>1.1927710858898356E+19</c:v>
                </c:pt>
                <c:pt idx="6673">
                  <c:v>1.1926999418601787E+19</c:v>
                </c:pt>
                <c:pt idx="6674">
                  <c:v>1.1919560172971866E+19</c:v>
                </c:pt>
                <c:pt idx="6675">
                  <c:v>1.1916615905047996E+19</c:v>
                </c:pt>
                <c:pt idx="6676">
                  <c:v>1.1913311139385131E+19</c:v>
                </c:pt>
                <c:pt idx="6677">
                  <c:v>1.1911218238588424E+19</c:v>
                </c:pt>
                <c:pt idx="6678">
                  <c:v>1.1910249454341032E+19</c:v>
                </c:pt>
                <c:pt idx="6679">
                  <c:v>1.1909585518139789E+19</c:v>
                </c:pt>
                <c:pt idx="6680">
                  <c:v>1.1912838978661075E+19</c:v>
                </c:pt>
                <c:pt idx="6681">
                  <c:v>1.1906123976239391E+19</c:v>
                </c:pt>
                <c:pt idx="6682">
                  <c:v>1.1901381056386847E+19</c:v>
                </c:pt>
                <c:pt idx="6683">
                  <c:v>1.1889992170845721E+19</c:v>
                </c:pt>
                <c:pt idx="6684">
                  <c:v>1.1887755659804109E+19</c:v>
                </c:pt>
                <c:pt idx="6685">
                  <c:v>1.1886436857456394E+19</c:v>
                </c:pt>
                <c:pt idx="6686">
                  <c:v>1.188151173782202E+19</c:v>
                </c:pt>
                <c:pt idx="6687">
                  <c:v>1.1881333973968658E+19</c:v>
                </c:pt>
                <c:pt idx="6688">
                  <c:v>1.187703343477426E+19</c:v>
                </c:pt>
                <c:pt idx="6689">
                  <c:v>1.1875687896269672E+19</c:v>
                </c:pt>
                <c:pt idx="6690">
                  <c:v>1.1874128060439712E+19</c:v>
                </c:pt>
                <c:pt idx="6691">
                  <c:v>1.1870683785730722E+19</c:v>
                </c:pt>
                <c:pt idx="6692">
                  <c:v>1.1875579814720799E+19</c:v>
                </c:pt>
                <c:pt idx="6693">
                  <c:v>1.1874923700371679E+19</c:v>
                </c:pt>
                <c:pt idx="6694">
                  <c:v>1.1871732115495989E+19</c:v>
                </c:pt>
                <c:pt idx="6695">
                  <c:v>1.1871837053268374E+19</c:v>
                </c:pt>
                <c:pt idx="6696">
                  <c:v>1.1876151479360283E+19</c:v>
                </c:pt>
                <c:pt idx="6697">
                  <c:v>1.1871183922005817E+19</c:v>
                </c:pt>
                <c:pt idx="6698">
                  <c:v>1.1867056326991792E+19</c:v>
                </c:pt>
                <c:pt idx="6699">
                  <c:v>1.1862887292864614E+19</c:v>
                </c:pt>
                <c:pt idx="6700">
                  <c:v>1.1861715355621921E+19</c:v>
                </c:pt>
                <c:pt idx="6701">
                  <c:v>1.1860242053102422E+19</c:v>
                </c:pt>
                <c:pt idx="6702">
                  <c:v>1.186372560266392E+19</c:v>
                </c:pt>
                <c:pt idx="6703">
                  <c:v>1.1862751644162363E+19</c:v>
                </c:pt>
                <c:pt idx="6704">
                  <c:v>1.1860585848453599E+19</c:v>
                </c:pt>
                <c:pt idx="6705">
                  <c:v>1.1856226237178503E+19</c:v>
                </c:pt>
                <c:pt idx="6706">
                  <c:v>1.1855696861686243E+19</c:v>
                </c:pt>
                <c:pt idx="6707">
                  <c:v>1.1853688625109346E+19</c:v>
                </c:pt>
                <c:pt idx="6708">
                  <c:v>1.1852416259405109E+19</c:v>
                </c:pt>
                <c:pt idx="6709">
                  <c:v>1.1851230118024456E+19</c:v>
                </c:pt>
                <c:pt idx="6710">
                  <c:v>1.1847758883784266E+19</c:v>
                </c:pt>
                <c:pt idx="6711">
                  <c:v>1.1837370143494783E+19</c:v>
                </c:pt>
                <c:pt idx="6712">
                  <c:v>1.1819299346762404E+19</c:v>
                </c:pt>
                <c:pt idx="6713">
                  <c:v>1.1819076868502512E+19</c:v>
                </c:pt>
                <c:pt idx="6714">
                  <c:v>1.1818270330499324E+19</c:v>
                </c:pt>
                <c:pt idx="6715">
                  <c:v>1.1814022732111131E+19</c:v>
                </c:pt>
                <c:pt idx="6716">
                  <c:v>1.1810236922139132E+19</c:v>
                </c:pt>
                <c:pt idx="6717">
                  <c:v>1.1802404461721973E+19</c:v>
                </c:pt>
                <c:pt idx="6718">
                  <c:v>1.1801946368742212E+19</c:v>
                </c:pt>
                <c:pt idx="6719">
                  <c:v>1.1801394516741265E+19</c:v>
                </c:pt>
                <c:pt idx="6720">
                  <c:v>1.1804936582899898E+19</c:v>
                </c:pt>
                <c:pt idx="6721">
                  <c:v>1.1804119590573326E+19</c:v>
                </c:pt>
                <c:pt idx="6722">
                  <c:v>1.1808771543736685E+19</c:v>
                </c:pt>
                <c:pt idx="6723">
                  <c:v>1.1806002726184317E+19</c:v>
                </c:pt>
                <c:pt idx="6724">
                  <c:v>1.1805626345295329E+19</c:v>
                </c:pt>
                <c:pt idx="6725">
                  <c:v>1.1801825907545233E+19</c:v>
                </c:pt>
                <c:pt idx="6726">
                  <c:v>1.1801090117739678E+19</c:v>
                </c:pt>
                <c:pt idx="6727">
                  <c:v>1.1800882502203687E+19</c:v>
                </c:pt>
                <c:pt idx="6728">
                  <c:v>1.1799952196592445E+19</c:v>
                </c:pt>
                <c:pt idx="6729">
                  <c:v>1.1798641179281408E+19</c:v>
                </c:pt>
                <c:pt idx="6730">
                  <c:v>1.1801218716944697E+19</c:v>
                </c:pt>
                <c:pt idx="6731">
                  <c:v>1.1799976890881327E+19</c:v>
                </c:pt>
                <c:pt idx="6732">
                  <c:v>1.1798968008938803E+19</c:v>
                </c:pt>
                <c:pt idx="6733">
                  <c:v>1.1802895488188826E+19</c:v>
                </c:pt>
                <c:pt idx="6734">
                  <c:v>1.1801915298134522E+19</c:v>
                </c:pt>
                <c:pt idx="6735">
                  <c:v>1.1804258120274305E+19</c:v>
                </c:pt>
                <c:pt idx="6736">
                  <c:v>1.1801381843205452E+19</c:v>
                </c:pt>
                <c:pt idx="6737">
                  <c:v>1.1800885619951528E+19</c:v>
                </c:pt>
                <c:pt idx="6738">
                  <c:v>1.1786458979505168E+19</c:v>
                </c:pt>
                <c:pt idx="6739">
                  <c:v>1.1781617191369007E+19</c:v>
                </c:pt>
                <c:pt idx="6740">
                  <c:v>1.1781353378434546E+19</c:v>
                </c:pt>
                <c:pt idx="6741">
                  <c:v>1.1778034439649401E+19</c:v>
                </c:pt>
                <c:pt idx="6742">
                  <c:v>1.1777497067473521E+19</c:v>
                </c:pt>
                <c:pt idx="6743">
                  <c:v>1.1771307534273032E+19</c:v>
                </c:pt>
                <c:pt idx="6744">
                  <c:v>1.1770897974257895E+19</c:v>
                </c:pt>
                <c:pt idx="6745">
                  <c:v>1.1763581380297282E+19</c:v>
                </c:pt>
                <c:pt idx="6746">
                  <c:v>1.1759920524666917E+19</c:v>
                </c:pt>
                <c:pt idx="6747">
                  <c:v>1.1756777310999017E+19</c:v>
                </c:pt>
                <c:pt idx="6748">
                  <c:v>1.1753590048726532E+19</c:v>
                </c:pt>
                <c:pt idx="6749">
                  <c:v>1.1758231505940724E+19</c:v>
                </c:pt>
                <c:pt idx="6750">
                  <c:v>1.1756629523063882E+19</c:v>
                </c:pt>
                <c:pt idx="6751">
                  <c:v>1.1755358656053715E+19</c:v>
                </c:pt>
                <c:pt idx="6752">
                  <c:v>1.1754897315239148E+19</c:v>
                </c:pt>
                <c:pt idx="6753">
                  <c:v>1.1757336316755075E+19</c:v>
                </c:pt>
                <c:pt idx="6754">
                  <c:v>1.1757221150165625E+19</c:v>
                </c:pt>
                <c:pt idx="6755">
                  <c:v>1.1760903961537186E+19</c:v>
                </c:pt>
                <c:pt idx="6756">
                  <c:v>1.1753916866126418E+19</c:v>
                </c:pt>
                <c:pt idx="6757">
                  <c:v>1.1752676297182079E+19</c:v>
                </c:pt>
                <c:pt idx="6758">
                  <c:v>1.1749472530883813E+19</c:v>
                </c:pt>
                <c:pt idx="6759">
                  <c:v>1.1748870880819628E+19</c:v>
                </c:pt>
                <c:pt idx="6760">
                  <c:v>1.1748721481611307E+19</c:v>
                </c:pt>
                <c:pt idx="6761">
                  <c:v>1.1752433896993696E+19</c:v>
                </c:pt>
                <c:pt idx="6762">
                  <c:v>1.174924794800281E+19</c:v>
                </c:pt>
                <c:pt idx="6763">
                  <c:v>1.1743631771857129E+19</c:v>
                </c:pt>
                <c:pt idx="6764">
                  <c:v>1.1743113892565862E+19</c:v>
                </c:pt>
                <c:pt idx="6765">
                  <c:v>1.1746485508857879E+19</c:v>
                </c:pt>
                <c:pt idx="6766">
                  <c:v>1.1744999479277533E+19</c:v>
                </c:pt>
                <c:pt idx="6767">
                  <c:v>1.1737110970356367E+19</c:v>
                </c:pt>
                <c:pt idx="6768">
                  <c:v>1.1734180324479578E+19</c:v>
                </c:pt>
                <c:pt idx="6769">
                  <c:v>1.1733749142058197E+19</c:v>
                </c:pt>
                <c:pt idx="6770">
                  <c:v>1.1731188038261369E+19</c:v>
                </c:pt>
                <c:pt idx="6771">
                  <c:v>1.1730759303169825E+19</c:v>
                </c:pt>
                <c:pt idx="6772">
                  <c:v>1.1729379385267417E+19</c:v>
                </c:pt>
                <c:pt idx="6773">
                  <c:v>1.1725710341720474E+19</c:v>
                </c:pt>
                <c:pt idx="6774">
                  <c:v>1.1720500218577707E+19</c:v>
                </c:pt>
                <c:pt idx="6775">
                  <c:v>1.1719564574192507E+19</c:v>
                </c:pt>
                <c:pt idx="6776">
                  <c:v>1.1719416464291697E+19</c:v>
                </c:pt>
                <c:pt idx="6777">
                  <c:v>1.1715914812031171E+19</c:v>
                </c:pt>
                <c:pt idx="6778">
                  <c:v>1.172023153953338E+19</c:v>
                </c:pt>
                <c:pt idx="6779">
                  <c:v>1.1719580078792724E+19</c:v>
                </c:pt>
                <c:pt idx="6780">
                  <c:v>1.1719317153980678E+19</c:v>
                </c:pt>
                <c:pt idx="6781">
                  <c:v>1.1714370754436053E+19</c:v>
                </c:pt>
                <c:pt idx="6782">
                  <c:v>1.1712034915175256E+19</c:v>
                </c:pt>
                <c:pt idx="6783">
                  <c:v>1.1710259342943214E+19</c:v>
                </c:pt>
                <c:pt idx="6784">
                  <c:v>1.1705718832962288E+19</c:v>
                </c:pt>
                <c:pt idx="6785">
                  <c:v>1.1705348878940363E+19</c:v>
                </c:pt>
                <c:pt idx="6786">
                  <c:v>1.1704894859706386E+19</c:v>
                </c:pt>
                <c:pt idx="6787">
                  <c:v>1.1704470149265242E+19</c:v>
                </c:pt>
                <c:pt idx="6788">
                  <c:v>1.1708867712958351E+19</c:v>
                </c:pt>
                <c:pt idx="6789">
                  <c:v>1.171355653806985E+19</c:v>
                </c:pt>
                <c:pt idx="6790">
                  <c:v>1.1710671534731618E+19</c:v>
                </c:pt>
                <c:pt idx="6791">
                  <c:v>1.170909345020168E+19</c:v>
                </c:pt>
                <c:pt idx="6792">
                  <c:v>1.170791308656315E+19</c:v>
                </c:pt>
                <c:pt idx="6793">
                  <c:v>1.1706895440757154E+19</c:v>
                </c:pt>
                <c:pt idx="6794">
                  <c:v>1.1704765735807937E+19</c:v>
                </c:pt>
                <c:pt idx="6795">
                  <c:v>1.1699253451575548E+19</c:v>
                </c:pt>
                <c:pt idx="6796">
                  <c:v>1.1695872139472075E+19</c:v>
                </c:pt>
                <c:pt idx="6797">
                  <c:v>1.1694560004244449E+19</c:v>
                </c:pt>
                <c:pt idx="6798">
                  <c:v>1.1692650402431719E+19</c:v>
                </c:pt>
                <c:pt idx="6799">
                  <c:v>1.1692487238644693E+19</c:v>
                </c:pt>
                <c:pt idx="6800">
                  <c:v>1.1688990755658471E+19</c:v>
                </c:pt>
                <c:pt idx="6801">
                  <c:v>1.1685744394700618E+19</c:v>
                </c:pt>
                <c:pt idx="6802">
                  <c:v>1.1682479988772258E+19</c:v>
                </c:pt>
                <c:pt idx="6803">
                  <c:v>1.1682221194977911E+19</c:v>
                </c:pt>
                <c:pt idx="6804">
                  <c:v>1.168719239982481E+19</c:v>
                </c:pt>
                <c:pt idx="6805">
                  <c:v>1.1683369524440947E+19</c:v>
                </c:pt>
                <c:pt idx="6806">
                  <c:v>1.1681756494233143E+19</c:v>
                </c:pt>
                <c:pt idx="6807">
                  <c:v>1.1673481157617189E+19</c:v>
                </c:pt>
                <c:pt idx="6808">
                  <c:v>1.1672389513265471E+19</c:v>
                </c:pt>
                <c:pt idx="6809">
                  <c:v>1.1672151587451359E+19</c:v>
                </c:pt>
                <c:pt idx="6810">
                  <c:v>1.1671826518104285E+19</c:v>
                </c:pt>
                <c:pt idx="6811">
                  <c:v>1.1664047393369981E+19</c:v>
                </c:pt>
                <c:pt idx="6812">
                  <c:v>1.1661570314900863E+19</c:v>
                </c:pt>
                <c:pt idx="6813">
                  <c:v>1.1660873432707043E+19</c:v>
                </c:pt>
                <c:pt idx="6814">
                  <c:v>1.1658787941423696E+19</c:v>
                </c:pt>
                <c:pt idx="6815">
                  <c:v>1.1655951804413997E+19</c:v>
                </c:pt>
                <c:pt idx="6816">
                  <c:v>1.1651373677077068E+19</c:v>
                </c:pt>
                <c:pt idx="6817">
                  <c:v>1.1656737192830122E+19</c:v>
                </c:pt>
                <c:pt idx="6818">
                  <c:v>1.1656165842138829E+19</c:v>
                </c:pt>
                <c:pt idx="6819">
                  <c:v>1.1652148660358365E+19</c:v>
                </c:pt>
                <c:pt idx="6820">
                  <c:v>1.1645909172792639E+19</c:v>
                </c:pt>
                <c:pt idx="6821">
                  <c:v>1.1642227349784971E+19</c:v>
                </c:pt>
                <c:pt idx="6822">
                  <c:v>1.1642006161553961E+19</c:v>
                </c:pt>
                <c:pt idx="6823">
                  <c:v>1.163967411045666E+19</c:v>
                </c:pt>
                <c:pt idx="6824">
                  <c:v>1.1633847900656904E+19</c:v>
                </c:pt>
                <c:pt idx="6825">
                  <c:v>1.1629401620628175E+19</c:v>
                </c:pt>
                <c:pt idx="6826">
                  <c:v>1.1626082005005324E+19</c:v>
                </c:pt>
                <c:pt idx="6827">
                  <c:v>1.1625084231224814E+19</c:v>
                </c:pt>
                <c:pt idx="6828">
                  <c:v>1.1625883393851879E+19</c:v>
                </c:pt>
                <c:pt idx="6829">
                  <c:v>1.1624403526582856E+19</c:v>
                </c:pt>
                <c:pt idx="6830">
                  <c:v>1.1620882563934945E+19</c:v>
                </c:pt>
                <c:pt idx="6831">
                  <c:v>1.1620564002260093E+19</c:v>
                </c:pt>
                <c:pt idx="6832">
                  <c:v>1.1620534092753914E+19</c:v>
                </c:pt>
                <c:pt idx="6833">
                  <c:v>1.1625022741537696E+19</c:v>
                </c:pt>
                <c:pt idx="6834">
                  <c:v>1.1623480708884515E+19</c:v>
                </c:pt>
                <c:pt idx="6835">
                  <c:v>1.1619815135228135E+19</c:v>
                </c:pt>
                <c:pt idx="6836">
                  <c:v>1.1623885475144456E+19</c:v>
                </c:pt>
                <c:pt idx="6837">
                  <c:v>1.1619035278406115E+19</c:v>
                </c:pt>
                <c:pt idx="6838">
                  <c:v>1.1616190011070321E+19</c:v>
                </c:pt>
                <c:pt idx="6839">
                  <c:v>1.1618248333714897E+19</c:v>
                </c:pt>
                <c:pt idx="6840">
                  <c:v>1.161060689227494E+19</c:v>
                </c:pt>
                <c:pt idx="6841">
                  <c:v>1.1608982396643398E+19</c:v>
                </c:pt>
                <c:pt idx="6842">
                  <c:v>1.1612673081495884E+19</c:v>
                </c:pt>
                <c:pt idx="6843">
                  <c:v>1.1611441534646807E+19</c:v>
                </c:pt>
                <c:pt idx="6844">
                  <c:v>1.1605973867908661E+19</c:v>
                </c:pt>
                <c:pt idx="6845">
                  <c:v>1.1604938388397887E+19</c:v>
                </c:pt>
                <c:pt idx="6846">
                  <c:v>1.1604499534448792E+19</c:v>
                </c:pt>
                <c:pt idx="6847">
                  <c:v>1.1603424260025078E+19</c:v>
                </c:pt>
                <c:pt idx="6848">
                  <c:v>1.1603380704297001E+19</c:v>
                </c:pt>
                <c:pt idx="6849">
                  <c:v>1.1608746492891238E+19</c:v>
                </c:pt>
                <c:pt idx="6850">
                  <c:v>1.16084777294289E+19</c:v>
                </c:pt>
                <c:pt idx="6851">
                  <c:v>1.160505462142244E+19</c:v>
                </c:pt>
                <c:pt idx="6852">
                  <c:v>1.160497190546578E+19</c:v>
                </c:pt>
                <c:pt idx="6853">
                  <c:v>1.1604486642447579E+19</c:v>
                </c:pt>
                <c:pt idx="6854">
                  <c:v>1.1596944973435374E+19</c:v>
                </c:pt>
                <c:pt idx="6855">
                  <c:v>1.1593314560623925E+19</c:v>
                </c:pt>
                <c:pt idx="6856">
                  <c:v>1.1593112978844445E+19</c:v>
                </c:pt>
                <c:pt idx="6857">
                  <c:v>1.1592028861584368E+19</c:v>
                </c:pt>
                <c:pt idx="6858">
                  <c:v>1.1595398666522986E+19</c:v>
                </c:pt>
                <c:pt idx="6859">
                  <c:v>1.1595391119974545E+19</c:v>
                </c:pt>
                <c:pt idx="6860">
                  <c:v>1.1593986814239814E+19</c:v>
                </c:pt>
                <c:pt idx="6861">
                  <c:v>1.1593491510258844E+19</c:v>
                </c:pt>
                <c:pt idx="6862">
                  <c:v>1.1592159595957866E+19</c:v>
                </c:pt>
                <c:pt idx="6863">
                  <c:v>1.1587107579743597E+19</c:v>
                </c:pt>
                <c:pt idx="6864">
                  <c:v>1.1583501647288422E+19</c:v>
                </c:pt>
                <c:pt idx="6865">
                  <c:v>1.1581662651919837E+19</c:v>
                </c:pt>
                <c:pt idx="6866">
                  <c:v>1.158161827337875E+19</c:v>
                </c:pt>
                <c:pt idx="6867">
                  <c:v>1.1579881698579771E+19</c:v>
                </c:pt>
                <c:pt idx="6868">
                  <c:v>1.1579667982714907E+19</c:v>
                </c:pt>
                <c:pt idx="6869">
                  <c:v>1.1579625309323661E+19</c:v>
                </c:pt>
                <c:pt idx="6870">
                  <c:v>1.1578347874365694E+19</c:v>
                </c:pt>
                <c:pt idx="6871">
                  <c:v>1.157689032209614E+19</c:v>
                </c:pt>
                <c:pt idx="6872">
                  <c:v>1.1579737256427102E+19</c:v>
                </c:pt>
                <c:pt idx="6873">
                  <c:v>1.1584524406884954E+19</c:v>
                </c:pt>
                <c:pt idx="6874">
                  <c:v>1.1583536651359441E+19</c:v>
                </c:pt>
                <c:pt idx="6875">
                  <c:v>1.1587688935040033E+19</c:v>
                </c:pt>
                <c:pt idx="6876">
                  <c:v>1.1581043974032478E+19</c:v>
                </c:pt>
                <c:pt idx="6877">
                  <c:v>1.1576329061754905E+19</c:v>
                </c:pt>
                <c:pt idx="6878">
                  <c:v>1.1573714973937467E+19</c:v>
                </c:pt>
                <c:pt idx="6879">
                  <c:v>1.1578772020791439E+19</c:v>
                </c:pt>
                <c:pt idx="6880">
                  <c:v>1.1577900123083385E+19</c:v>
                </c:pt>
                <c:pt idx="6881">
                  <c:v>1.1577169534156161E+19</c:v>
                </c:pt>
                <c:pt idx="6882">
                  <c:v>1.1575734193903663E+19</c:v>
                </c:pt>
                <c:pt idx="6883">
                  <c:v>1.1575504446782859E+19</c:v>
                </c:pt>
                <c:pt idx="6884">
                  <c:v>1.1568984167180548E+19</c:v>
                </c:pt>
                <c:pt idx="6885">
                  <c:v>1.1568845878851873E+19</c:v>
                </c:pt>
                <c:pt idx="6886">
                  <c:v>1.1566412809196644E+19</c:v>
                </c:pt>
                <c:pt idx="6887">
                  <c:v>1.1566027159740897E+19</c:v>
                </c:pt>
                <c:pt idx="6888">
                  <c:v>1.1564218650888579E+19</c:v>
                </c:pt>
                <c:pt idx="6889">
                  <c:v>1.155846192115294E+19</c:v>
                </c:pt>
                <c:pt idx="6890">
                  <c:v>1.1550842124935561E+19</c:v>
                </c:pt>
                <c:pt idx="6891">
                  <c:v>1.1549350828345522E+19</c:v>
                </c:pt>
                <c:pt idx="6892">
                  <c:v>1.1549008505484444E+19</c:v>
                </c:pt>
                <c:pt idx="6893">
                  <c:v>1.1540389294130805E+19</c:v>
                </c:pt>
                <c:pt idx="6894">
                  <c:v>1.1544553234398525E+19</c:v>
                </c:pt>
                <c:pt idx="6895">
                  <c:v>1.1540689196003369E+19</c:v>
                </c:pt>
                <c:pt idx="6896">
                  <c:v>1.1545648921914845E+19</c:v>
                </c:pt>
                <c:pt idx="6897">
                  <c:v>1.1543930793376512E+19</c:v>
                </c:pt>
                <c:pt idx="6898">
                  <c:v>1.1543223332654426E+19</c:v>
                </c:pt>
                <c:pt idx="6899">
                  <c:v>1.1540180940705446E+19</c:v>
                </c:pt>
                <c:pt idx="6900">
                  <c:v>1.1537563909067901E+19</c:v>
                </c:pt>
                <c:pt idx="6901">
                  <c:v>1.1534648519186592E+19</c:v>
                </c:pt>
                <c:pt idx="6902">
                  <c:v>1.1532343467867705E+19</c:v>
                </c:pt>
                <c:pt idx="6903">
                  <c:v>1.1537080450633947E+19</c:v>
                </c:pt>
                <c:pt idx="6904">
                  <c:v>1.1535454616008534E+19</c:v>
                </c:pt>
                <c:pt idx="6905">
                  <c:v>1.1534925347238705E+19</c:v>
                </c:pt>
                <c:pt idx="6906">
                  <c:v>1.1530012801526977E+19</c:v>
                </c:pt>
                <c:pt idx="6907">
                  <c:v>1.1534124803576396E+19</c:v>
                </c:pt>
                <c:pt idx="6908">
                  <c:v>1.1537836185454395E+19</c:v>
                </c:pt>
                <c:pt idx="6909">
                  <c:v>1.1537159953989941E+19</c:v>
                </c:pt>
                <c:pt idx="6910">
                  <c:v>1.1533313105948903E+19</c:v>
                </c:pt>
                <c:pt idx="6911">
                  <c:v>1.1532058668614076E+19</c:v>
                </c:pt>
                <c:pt idx="6912">
                  <c:v>1.1526195201628436E+19</c:v>
                </c:pt>
                <c:pt idx="6913">
                  <c:v>1.1522508266066305E+19</c:v>
                </c:pt>
                <c:pt idx="6914">
                  <c:v>1.1523291590198487E+19</c:v>
                </c:pt>
                <c:pt idx="6915">
                  <c:v>1.1521830922161646E+19</c:v>
                </c:pt>
                <c:pt idx="6916">
                  <c:v>1.1514265282369233E+19</c:v>
                </c:pt>
                <c:pt idx="6917">
                  <c:v>1.1512841760946962E+19</c:v>
                </c:pt>
                <c:pt idx="6918">
                  <c:v>1.1512365934607045E+19</c:v>
                </c:pt>
                <c:pt idx="6919">
                  <c:v>1.1512298284703767E+19</c:v>
                </c:pt>
                <c:pt idx="6920">
                  <c:v>1.1512137648506141E+19</c:v>
                </c:pt>
                <c:pt idx="6921">
                  <c:v>1.1510643731221283E+19</c:v>
                </c:pt>
                <c:pt idx="6922">
                  <c:v>1.1507772845285118E+19</c:v>
                </c:pt>
                <c:pt idx="6923">
                  <c:v>1.1507634311755379E+19</c:v>
                </c:pt>
                <c:pt idx="6924">
                  <c:v>1.150535773964545E+19</c:v>
                </c:pt>
                <c:pt idx="6925">
                  <c:v>1.1503745173491753E+19</c:v>
                </c:pt>
                <c:pt idx="6926">
                  <c:v>1.1508987932174195E+19</c:v>
                </c:pt>
                <c:pt idx="6927">
                  <c:v>1.150877559551607E+19</c:v>
                </c:pt>
                <c:pt idx="6928">
                  <c:v>1.1508010229499945E+19</c:v>
                </c:pt>
                <c:pt idx="6929">
                  <c:v>1.1507709242995333E+19</c:v>
                </c:pt>
                <c:pt idx="6930">
                  <c:v>1.1507491513745809E+19</c:v>
                </c:pt>
                <c:pt idx="6931">
                  <c:v>1.1504684226114001E+19</c:v>
                </c:pt>
                <c:pt idx="6932">
                  <c:v>1.150159894280227E+19</c:v>
                </c:pt>
                <c:pt idx="6933">
                  <c:v>1.1500752448727382E+19</c:v>
                </c:pt>
                <c:pt idx="6934">
                  <c:v>1.1500688028233818E+19</c:v>
                </c:pt>
                <c:pt idx="6935">
                  <c:v>1.1499845409371202E+19</c:v>
                </c:pt>
                <c:pt idx="6936">
                  <c:v>1.1499101289460074E+19</c:v>
                </c:pt>
                <c:pt idx="6937">
                  <c:v>1.149619982639608E+19</c:v>
                </c:pt>
                <c:pt idx="6938">
                  <c:v>1.1501190026469796E+19</c:v>
                </c:pt>
                <c:pt idx="6939">
                  <c:v>1.1500450492124977E+19</c:v>
                </c:pt>
                <c:pt idx="6940">
                  <c:v>1.1499931753289482E+19</c:v>
                </c:pt>
                <c:pt idx="6941">
                  <c:v>1.1498274628449014E+19</c:v>
                </c:pt>
                <c:pt idx="6942">
                  <c:v>1.1490861177888139E+19</c:v>
                </c:pt>
                <c:pt idx="6943">
                  <c:v>1.1486504331431508E+19</c:v>
                </c:pt>
                <c:pt idx="6944">
                  <c:v>1.1484895470327788E+19</c:v>
                </c:pt>
                <c:pt idx="6945">
                  <c:v>1.1481424607275717E+19</c:v>
                </c:pt>
                <c:pt idx="6946">
                  <c:v>1.1473635477315881E+19</c:v>
                </c:pt>
                <c:pt idx="6947">
                  <c:v>1.1471939520723929E+19</c:v>
                </c:pt>
                <c:pt idx="6948">
                  <c:v>1.1469544133762947E+19</c:v>
                </c:pt>
                <c:pt idx="6949">
                  <c:v>1.1462790099904762E+19</c:v>
                </c:pt>
                <c:pt idx="6950">
                  <c:v>1.1462562768882309E+19</c:v>
                </c:pt>
                <c:pt idx="6951">
                  <c:v>1.1461989805798046E+19</c:v>
                </c:pt>
                <c:pt idx="6952">
                  <c:v>1.1459722785897052E+19</c:v>
                </c:pt>
                <c:pt idx="6953">
                  <c:v>1.145739929093374E+19</c:v>
                </c:pt>
                <c:pt idx="6954">
                  <c:v>1.1456921157373254E+19</c:v>
                </c:pt>
                <c:pt idx="6955">
                  <c:v>1.1456094526064198E+19</c:v>
                </c:pt>
                <c:pt idx="6956">
                  <c:v>1.1455335289490033E+19</c:v>
                </c:pt>
                <c:pt idx="6957">
                  <c:v>1.1452156147094403E+19</c:v>
                </c:pt>
                <c:pt idx="6958">
                  <c:v>1.1449837455129309E+19</c:v>
                </c:pt>
                <c:pt idx="6959">
                  <c:v>1.1449601558754394E+19</c:v>
                </c:pt>
                <c:pt idx="6960">
                  <c:v>1.1447056257782964E+19</c:v>
                </c:pt>
                <c:pt idx="6961">
                  <c:v>1.1445425382190543E+19</c:v>
                </c:pt>
                <c:pt idx="6962">
                  <c:v>1.1445695820250026E+19</c:v>
                </c:pt>
                <c:pt idx="6963">
                  <c:v>1.1445648976435847E+19</c:v>
                </c:pt>
                <c:pt idx="6964">
                  <c:v>1.144525271425049E+19</c:v>
                </c:pt>
                <c:pt idx="6965">
                  <c:v>1.1444510602075714E+19</c:v>
                </c:pt>
                <c:pt idx="6966">
                  <c:v>1.1443376777984545E+19</c:v>
                </c:pt>
                <c:pt idx="6967">
                  <c:v>1.1442307098908275E+19</c:v>
                </c:pt>
                <c:pt idx="6968">
                  <c:v>1.1439254821081369E+19</c:v>
                </c:pt>
                <c:pt idx="6969">
                  <c:v>1.1436745569583813E+19</c:v>
                </c:pt>
                <c:pt idx="6970">
                  <c:v>1.1436317760356141E+19</c:v>
                </c:pt>
                <c:pt idx="6971">
                  <c:v>1.1433150133867643E+19</c:v>
                </c:pt>
                <c:pt idx="6972">
                  <c:v>1.1431277384386005E+19</c:v>
                </c:pt>
                <c:pt idx="6973">
                  <c:v>1.1429610118669294E+19</c:v>
                </c:pt>
                <c:pt idx="6974">
                  <c:v>1.1427753126650294E+19</c:v>
                </c:pt>
                <c:pt idx="6975">
                  <c:v>1.1422251899760962E+19</c:v>
                </c:pt>
                <c:pt idx="6976">
                  <c:v>1.1420544500167092E+19</c:v>
                </c:pt>
                <c:pt idx="6977">
                  <c:v>1.1417535382836783E+19</c:v>
                </c:pt>
                <c:pt idx="6978">
                  <c:v>1.1417130897220198E+19</c:v>
                </c:pt>
                <c:pt idx="6979">
                  <c:v>1.1416729602082517E+19</c:v>
                </c:pt>
                <c:pt idx="6980">
                  <c:v>1.1416556793805025E+19</c:v>
                </c:pt>
                <c:pt idx="6981">
                  <c:v>1.1415960704457478E+19</c:v>
                </c:pt>
                <c:pt idx="6982">
                  <c:v>1.1415564230016711E+19</c:v>
                </c:pt>
                <c:pt idx="6983">
                  <c:v>1.1412240884400318E+19</c:v>
                </c:pt>
                <c:pt idx="6984">
                  <c:v>1.1411808796382738E+19</c:v>
                </c:pt>
                <c:pt idx="6985">
                  <c:v>1.1400048507919704E+19</c:v>
                </c:pt>
                <c:pt idx="6986">
                  <c:v>1.1394866471217437E+19</c:v>
                </c:pt>
                <c:pt idx="6987">
                  <c:v>1.1388424363444912E+19</c:v>
                </c:pt>
                <c:pt idx="6988">
                  <c:v>1.1387682025324329E+19</c:v>
                </c:pt>
                <c:pt idx="6989">
                  <c:v>1.1386975774891721E+19</c:v>
                </c:pt>
                <c:pt idx="6990">
                  <c:v>1.138076100133043E+19</c:v>
                </c:pt>
                <c:pt idx="6991">
                  <c:v>1.1379922120113459E+19</c:v>
                </c:pt>
                <c:pt idx="6992">
                  <c:v>1.1377748765105441E+19</c:v>
                </c:pt>
                <c:pt idx="6993">
                  <c:v>1.1376424758577967E+19</c:v>
                </c:pt>
                <c:pt idx="6994">
                  <c:v>1.1373298352749697E+19</c:v>
                </c:pt>
                <c:pt idx="6995">
                  <c:v>1.1371850834043079E+19</c:v>
                </c:pt>
                <c:pt idx="6996">
                  <c:v>1.1371290005305557E+19</c:v>
                </c:pt>
                <c:pt idx="6997">
                  <c:v>1.136848524529595E+19</c:v>
                </c:pt>
                <c:pt idx="6998">
                  <c:v>1.1368331740439771E+19</c:v>
                </c:pt>
                <c:pt idx="6999">
                  <c:v>1.1367463347149478E+19</c:v>
                </c:pt>
                <c:pt idx="7000">
                  <c:v>1.1367335486691514E+19</c:v>
                </c:pt>
                <c:pt idx="7001">
                  <c:v>1.1366974178365401E+19</c:v>
                </c:pt>
                <c:pt idx="7002">
                  <c:v>1.1366268074418801E+19</c:v>
                </c:pt>
                <c:pt idx="7003">
                  <c:v>1.1364418373332965E+19</c:v>
                </c:pt>
                <c:pt idx="7004">
                  <c:v>1.1361704768299305E+19</c:v>
                </c:pt>
                <c:pt idx="7005">
                  <c:v>1.1366409230000978E+19</c:v>
                </c:pt>
                <c:pt idx="7006">
                  <c:v>1.1361655303279247E+19</c:v>
                </c:pt>
                <c:pt idx="7007">
                  <c:v>1.1364525642166329E+19</c:v>
                </c:pt>
                <c:pt idx="7008">
                  <c:v>1.1363838479925238E+19</c:v>
                </c:pt>
                <c:pt idx="7009">
                  <c:v>1.1362201161650647E+19</c:v>
                </c:pt>
                <c:pt idx="7010">
                  <c:v>1.1360913248945934E+19</c:v>
                </c:pt>
                <c:pt idx="7011">
                  <c:v>1.1362241872592771E+19</c:v>
                </c:pt>
                <c:pt idx="7012">
                  <c:v>1.136043435402122E+19</c:v>
                </c:pt>
                <c:pt idx="7013">
                  <c:v>1.1358992860571359E+19</c:v>
                </c:pt>
                <c:pt idx="7014">
                  <c:v>1.1358755460396401E+19</c:v>
                </c:pt>
                <c:pt idx="7015">
                  <c:v>1.1358554030130567E+19</c:v>
                </c:pt>
                <c:pt idx="7016">
                  <c:v>1.1357995651807857E+19</c:v>
                </c:pt>
                <c:pt idx="7017">
                  <c:v>1.1362507186673072E+19</c:v>
                </c:pt>
                <c:pt idx="7018">
                  <c:v>1.1360803908981246E+19</c:v>
                </c:pt>
                <c:pt idx="7019">
                  <c:v>1.1358582385380325E+19</c:v>
                </c:pt>
                <c:pt idx="7020">
                  <c:v>1.1358370618695727E+19</c:v>
                </c:pt>
                <c:pt idx="7021">
                  <c:v>1.1357053140940739E+19</c:v>
                </c:pt>
                <c:pt idx="7022">
                  <c:v>1.1355162921938516E+19</c:v>
                </c:pt>
                <c:pt idx="7023">
                  <c:v>1.1351705734248329E+19</c:v>
                </c:pt>
                <c:pt idx="7024">
                  <c:v>1.1351433444410311E+19</c:v>
                </c:pt>
                <c:pt idx="7025">
                  <c:v>1.1351252923773929E+19</c:v>
                </c:pt>
                <c:pt idx="7026">
                  <c:v>1.1351114874816367E+19</c:v>
                </c:pt>
                <c:pt idx="7027">
                  <c:v>1.134619784633141E+19</c:v>
                </c:pt>
                <c:pt idx="7028">
                  <c:v>1.134557575878987E+19</c:v>
                </c:pt>
                <c:pt idx="7029">
                  <c:v>1.134436754954828E+19</c:v>
                </c:pt>
                <c:pt idx="7030">
                  <c:v>1.1340266933378036E+19</c:v>
                </c:pt>
                <c:pt idx="7031">
                  <c:v>1.1340237554171974E+19</c:v>
                </c:pt>
                <c:pt idx="7032">
                  <c:v>1.1339554328959549E+19</c:v>
                </c:pt>
                <c:pt idx="7033">
                  <c:v>1.1337123838337991E+19</c:v>
                </c:pt>
                <c:pt idx="7034">
                  <c:v>1.1337055294277605E+19</c:v>
                </c:pt>
                <c:pt idx="7035">
                  <c:v>1.1333859271608613E+19</c:v>
                </c:pt>
                <c:pt idx="7036">
                  <c:v>1.1324893052298637E+19</c:v>
                </c:pt>
                <c:pt idx="7037">
                  <c:v>1.132077100036583E+19</c:v>
                </c:pt>
                <c:pt idx="7038">
                  <c:v>1.1320139461587139E+19</c:v>
                </c:pt>
                <c:pt idx="7039">
                  <c:v>1.1324955141288026E+19</c:v>
                </c:pt>
                <c:pt idx="7040">
                  <c:v>1.1322396574213812E+19</c:v>
                </c:pt>
                <c:pt idx="7041">
                  <c:v>1.1325984568342331E+19</c:v>
                </c:pt>
                <c:pt idx="7042">
                  <c:v>1.1318712791060558E+19</c:v>
                </c:pt>
                <c:pt idx="7043">
                  <c:v>1.131834787294483E+19</c:v>
                </c:pt>
                <c:pt idx="7044">
                  <c:v>1.1317401197088741E+19</c:v>
                </c:pt>
                <c:pt idx="7045">
                  <c:v>1.1315971434409937E+19</c:v>
                </c:pt>
                <c:pt idx="7046">
                  <c:v>1.131214192027177E+19</c:v>
                </c:pt>
                <c:pt idx="7047">
                  <c:v>1.1311162758063825E+19</c:v>
                </c:pt>
                <c:pt idx="7048">
                  <c:v>1.1314704484623675E+19</c:v>
                </c:pt>
                <c:pt idx="7049">
                  <c:v>1.1310853838605119E+19</c:v>
                </c:pt>
                <c:pt idx="7050">
                  <c:v>1.1310836832555936E+19</c:v>
                </c:pt>
                <c:pt idx="7051">
                  <c:v>1.1306932605890906E+19</c:v>
                </c:pt>
                <c:pt idx="7052">
                  <c:v>1.1304905435754715E+19</c:v>
                </c:pt>
                <c:pt idx="7053">
                  <c:v>1.1304865888624804E+19</c:v>
                </c:pt>
                <c:pt idx="7054">
                  <c:v>1.1302006293707569E+19</c:v>
                </c:pt>
                <c:pt idx="7055">
                  <c:v>1.130197118198458E+19</c:v>
                </c:pt>
                <c:pt idx="7056">
                  <c:v>1.1300556027113296E+19</c:v>
                </c:pt>
                <c:pt idx="7057">
                  <c:v>1.1299936160809079E+19</c:v>
                </c:pt>
                <c:pt idx="7058">
                  <c:v>1.1304028301501047E+19</c:v>
                </c:pt>
                <c:pt idx="7059">
                  <c:v>1.1302875915337116E+19</c:v>
                </c:pt>
                <c:pt idx="7060">
                  <c:v>1.1302284182501388E+19</c:v>
                </c:pt>
                <c:pt idx="7061">
                  <c:v>1.1301220575000019E+19</c:v>
                </c:pt>
                <c:pt idx="7062">
                  <c:v>1.1300580815864044E+19</c:v>
                </c:pt>
                <c:pt idx="7063">
                  <c:v>1.1299443089281726E+19</c:v>
                </c:pt>
                <c:pt idx="7064">
                  <c:v>1.129845840153602E+19</c:v>
                </c:pt>
                <c:pt idx="7065">
                  <c:v>1.1296881548031498E+19</c:v>
                </c:pt>
                <c:pt idx="7066">
                  <c:v>1.1296718523978717E+19</c:v>
                </c:pt>
                <c:pt idx="7067">
                  <c:v>1.12937015669068E+19</c:v>
                </c:pt>
                <c:pt idx="7068">
                  <c:v>1.1288600207564163E+19</c:v>
                </c:pt>
                <c:pt idx="7069">
                  <c:v>1.1290906999269947E+19</c:v>
                </c:pt>
                <c:pt idx="7070">
                  <c:v>1.12891477253255E+19</c:v>
                </c:pt>
                <c:pt idx="7071">
                  <c:v>1.128889796595933E+19</c:v>
                </c:pt>
                <c:pt idx="7072">
                  <c:v>1.1283943269028653E+19</c:v>
                </c:pt>
                <c:pt idx="7073">
                  <c:v>1.1288995007335168E+19</c:v>
                </c:pt>
                <c:pt idx="7074">
                  <c:v>1.1285231521176973E+19</c:v>
                </c:pt>
                <c:pt idx="7075">
                  <c:v>1.1283354682324603E+19</c:v>
                </c:pt>
                <c:pt idx="7076">
                  <c:v>1.128024422987955E+19</c:v>
                </c:pt>
                <c:pt idx="7077">
                  <c:v>1.127919881544635E+19</c:v>
                </c:pt>
                <c:pt idx="7078">
                  <c:v>1.1275869081036536E+19</c:v>
                </c:pt>
                <c:pt idx="7079">
                  <c:v>1.1277062616042422E+19</c:v>
                </c:pt>
                <c:pt idx="7080">
                  <c:v>1.1274919845526403E+19</c:v>
                </c:pt>
                <c:pt idx="7081">
                  <c:v>1.1274910394709055E+19</c:v>
                </c:pt>
                <c:pt idx="7082">
                  <c:v>1.1274129723319646E+19</c:v>
                </c:pt>
                <c:pt idx="7083">
                  <c:v>1.1273217351456029E+19</c:v>
                </c:pt>
                <c:pt idx="7084">
                  <c:v>1.1273192598366257E+19</c:v>
                </c:pt>
                <c:pt idx="7085">
                  <c:v>1.1266833245557254E+19</c:v>
                </c:pt>
                <c:pt idx="7086">
                  <c:v>1.1271862065050632E+19</c:v>
                </c:pt>
                <c:pt idx="7087">
                  <c:v>1.1270354726604083E+19</c:v>
                </c:pt>
                <c:pt idx="7088">
                  <c:v>1.1268897170779423E+19</c:v>
                </c:pt>
                <c:pt idx="7089">
                  <c:v>1.1268888942049806E+19</c:v>
                </c:pt>
                <c:pt idx="7090">
                  <c:v>1.1260092554629579E+19</c:v>
                </c:pt>
                <c:pt idx="7091">
                  <c:v>1.1259129217435271E+19</c:v>
                </c:pt>
                <c:pt idx="7092">
                  <c:v>1.1262285303630223E+19</c:v>
                </c:pt>
                <c:pt idx="7093">
                  <c:v>1.1260363740513354E+19</c:v>
                </c:pt>
                <c:pt idx="7094">
                  <c:v>1.1259441797696791E+19</c:v>
                </c:pt>
                <c:pt idx="7095">
                  <c:v>1.1258864072206985E+19</c:v>
                </c:pt>
                <c:pt idx="7096">
                  <c:v>1.1251573685941535E+19</c:v>
                </c:pt>
                <c:pt idx="7097">
                  <c:v>1.1250753713855207E+19</c:v>
                </c:pt>
                <c:pt idx="7098">
                  <c:v>1.1242739719160152E+19</c:v>
                </c:pt>
                <c:pt idx="7099">
                  <c:v>1.1242710132313385E+19</c:v>
                </c:pt>
                <c:pt idx="7100">
                  <c:v>1.1240388436280201E+19</c:v>
                </c:pt>
                <c:pt idx="7101">
                  <c:v>1.1238644329418516E+19</c:v>
                </c:pt>
                <c:pt idx="7102">
                  <c:v>1.1238466212639642E+19</c:v>
                </c:pt>
                <c:pt idx="7103">
                  <c:v>1.1236876300355371E+19</c:v>
                </c:pt>
                <c:pt idx="7104">
                  <c:v>1.1234052822193738E+19</c:v>
                </c:pt>
                <c:pt idx="7105">
                  <c:v>1.1227405192760197E+19</c:v>
                </c:pt>
                <c:pt idx="7106">
                  <c:v>1.1225930947038343E+19</c:v>
                </c:pt>
                <c:pt idx="7107">
                  <c:v>1.1219837593229453E+19</c:v>
                </c:pt>
                <c:pt idx="7108">
                  <c:v>1.1214836696550687E+19</c:v>
                </c:pt>
                <c:pt idx="7109">
                  <c:v>1.1213804403158004E+19</c:v>
                </c:pt>
                <c:pt idx="7110">
                  <c:v>1.1212782472908521E+19</c:v>
                </c:pt>
                <c:pt idx="7111">
                  <c:v>1.1215170330640425E+19</c:v>
                </c:pt>
                <c:pt idx="7112">
                  <c:v>1.1213832967593349E+19</c:v>
                </c:pt>
                <c:pt idx="7113">
                  <c:v>1.1210649129133353E+19</c:v>
                </c:pt>
                <c:pt idx="7114">
                  <c:v>1.1210505604087405E+19</c:v>
                </c:pt>
                <c:pt idx="7115">
                  <c:v>1.1209630219745583E+19</c:v>
                </c:pt>
                <c:pt idx="7116">
                  <c:v>1.1206140491475794E+19</c:v>
                </c:pt>
                <c:pt idx="7117">
                  <c:v>1.1204754256055708E+19</c:v>
                </c:pt>
                <c:pt idx="7118">
                  <c:v>1.1203053529531668E+19</c:v>
                </c:pt>
                <c:pt idx="7119">
                  <c:v>1.1200960265239998E+19</c:v>
                </c:pt>
                <c:pt idx="7120">
                  <c:v>1.1199926623060238E+19</c:v>
                </c:pt>
                <c:pt idx="7121">
                  <c:v>1.1194712825168736E+19</c:v>
                </c:pt>
                <c:pt idx="7122">
                  <c:v>1.119060370949019E+19</c:v>
                </c:pt>
                <c:pt idx="7123">
                  <c:v>1.1189230242843445E+19</c:v>
                </c:pt>
                <c:pt idx="7124">
                  <c:v>1.1188245355349916E+19</c:v>
                </c:pt>
                <c:pt idx="7125">
                  <c:v>1.1182626511136655E+19</c:v>
                </c:pt>
                <c:pt idx="7126">
                  <c:v>1.117892544523434E+19</c:v>
                </c:pt>
                <c:pt idx="7127">
                  <c:v>1.1177989607942511E+19</c:v>
                </c:pt>
                <c:pt idx="7128">
                  <c:v>1.1176812446834526E+19</c:v>
                </c:pt>
                <c:pt idx="7129">
                  <c:v>1.1165929070173866E+19</c:v>
                </c:pt>
                <c:pt idx="7130">
                  <c:v>1.1164596155365624E+19</c:v>
                </c:pt>
                <c:pt idx="7131">
                  <c:v>1.1160666233740388E+19</c:v>
                </c:pt>
                <c:pt idx="7132">
                  <c:v>1.1159812228459778E+19</c:v>
                </c:pt>
                <c:pt idx="7133">
                  <c:v>1.1159645764287177E+19</c:v>
                </c:pt>
                <c:pt idx="7134">
                  <c:v>1.1159532536161624E+19</c:v>
                </c:pt>
                <c:pt idx="7135">
                  <c:v>1.1156914540899803E+19</c:v>
                </c:pt>
                <c:pt idx="7136">
                  <c:v>1.1156538090833107E+19</c:v>
                </c:pt>
                <c:pt idx="7137">
                  <c:v>1.1147631682625524E+19</c:v>
                </c:pt>
                <c:pt idx="7138">
                  <c:v>1.1150816900189121E+19</c:v>
                </c:pt>
                <c:pt idx="7139">
                  <c:v>1.1149155885127326E+19</c:v>
                </c:pt>
                <c:pt idx="7140">
                  <c:v>1.1148290000767128E+19</c:v>
                </c:pt>
                <c:pt idx="7141">
                  <c:v>1.1147684808149854E+19</c:v>
                </c:pt>
                <c:pt idx="7142">
                  <c:v>1.1146130540788842E+19</c:v>
                </c:pt>
                <c:pt idx="7143">
                  <c:v>1.1149834092094648E+19</c:v>
                </c:pt>
                <c:pt idx="7144">
                  <c:v>1.1149389808502366E+19</c:v>
                </c:pt>
                <c:pt idx="7145">
                  <c:v>1.1148566780728003E+19</c:v>
                </c:pt>
                <c:pt idx="7146">
                  <c:v>1.1148180660605075E+19</c:v>
                </c:pt>
                <c:pt idx="7147">
                  <c:v>1.1147792444318114E+19</c:v>
                </c:pt>
                <c:pt idx="7148">
                  <c:v>1.1146472130370142E+19</c:v>
                </c:pt>
                <c:pt idx="7149">
                  <c:v>1.1146468946650518E+19</c:v>
                </c:pt>
                <c:pt idx="7150">
                  <c:v>1.1137558338722081E+19</c:v>
                </c:pt>
                <c:pt idx="7151">
                  <c:v>1.1136698283605785E+19</c:v>
                </c:pt>
                <c:pt idx="7152">
                  <c:v>1.1141563045475592E+19</c:v>
                </c:pt>
                <c:pt idx="7153">
                  <c:v>1.1138706101405198E+19</c:v>
                </c:pt>
                <c:pt idx="7154">
                  <c:v>1.1136112443158731E+19</c:v>
                </c:pt>
                <c:pt idx="7155">
                  <c:v>1.1133868132983861E+19</c:v>
                </c:pt>
                <c:pt idx="7156">
                  <c:v>1.1132154023984413E+19</c:v>
                </c:pt>
                <c:pt idx="7157">
                  <c:v>1.1136479170454272E+19</c:v>
                </c:pt>
                <c:pt idx="7158">
                  <c:v>1.113525025159995E+19</c:v>
                </c:pt>
                <c:pt idx="7159">
                  <c:v>1.1132267540292067E+19</c:v>
                </c:pt>
                <c:pt idx="7160">
                  <c:v>1.1130853463470273E+19</c:v>
                </c:pt>
                <c:pt idx="7161">
                  <c:v>1.112562110558704E+19</c:v>
                </c:pt>
                <c:pt idx="7162">
                  <c:v>1.112962771396888E+19</c:v>
                </c:pt>
                <c:pt idx="7163">
                  <c:v>1.1128750240581411E+19</c:v>
                </c:pt>
                <c:pt idx="7164">
                  <c:v>1.112822301080789E+19</c:v>
                </c:pt>
                <c:pt idx="7165">
                  <c:v>1.1124580488672924E+19</c:v>
                </c:pt>
                <c:pt idx="7166">
                  <c:v>1.1124191732089684E+19</c:v>
                </c:pt>
                <c:pt idx="7167">
                  <c:v>1.1122060530625343E+19</c:v>
                </c:pt>
                <c:pt idx="7168">
                  <c:v>1.112002522642235E+19</c:v>
                </c:pt>
                <c:pt idx="7169">
                  <c:v>1.111841313201835E+19</c:v>
                </c:pt>
                <c:pt idx="7170">
                  <c:v>1.1116114990350864E+19</c:v>
                </c:pt>
                <c:pt idx="7171">
                  <c:v>1.1121164956186733E+19</c:v>
                </c:pt>
                <c:pt idx="7172">
                  <c:v>1.1118095308264528E+19</c:v>
                </c:pt>
                <c:pt idx="7173">
                  <c:v>1.1110744965524169E+19</c:v>
                </c:pt>
                <c:pt idx="7174">
                  <c:v>1.1108512051590443E+19</c:v>
                </c:pt>
                <c:pt idx="7175">
                  <c:v>1.1107938056879223E+19</c:v>
                </c:pt>
                <c:pt idx="7176">
                  <c:v>1.110616484891945E+19</c:v>
                </c:pt>
                <c:pt idx="7177">
                  <c:v>1.1104603167935408E+19</c:v>
                </c:pt>
                <c:pt idx="7178">
                  <c:v>1.1104482606456576E+19</c:v>
                </c:pt>
                <c:pt idx="7179">
                  <c:v>1.1103535960026894E+19</c:v>
                </c:pt>
                <c:pt idx="7180">
                  <c:v>1.1103516958850972E+19</c:v>
                </c:pt>
                <c:pt idx="7181">
                  <c:v>1.1101399731860543E+19</c:v>
                </c:pt>
                <c:pt idx="7182">
                  <c:v>1.1101267925577728E+19</c:v>
                </c:pt>
                <c:pt idx="7183">
                  <c:v>1.1097690497842444E+19</c:v>
                </c:pt>
                <c:pt idx="7184">
                  <c:v>1.10951485284136E+19</c:v>
                </c:pt>
                <c:pt idx="7185">
                  <c:v>1.1092539394461485E+19</c:v>
                </c:pt>
                <c:pt idx="7186">
                  <c:v>1.10916091821742E+19</c:v>
                </c:pt>
                <c:pt idx="7187">
                  <c:v>1.1090751473423796E+19</c:v>
                </c:pt>
                <c:pt idx="7188">
                  <c:v>1.1088136611148102E+19</c:v>
                </c:pt>
                <c:pt idx="7189">
                  <c:v>1.1085470188190419E+19</c:v>
                </c:pt>
                <c:pt idx="7190">
                  <c:v>1.1084171448490467E+19</c:v>
                </c:pt>
                <c:pt idx="7191">
                  <c:v>1.1083222999198804E+19</c:v>
                </c:pt>
                <c:pt idx="7192">
                  <c:v>1.1082663637508051E+19</c:v>
                </c:pt>
                <c:pt idx="7193">
                  <c:v>1.1082502092659386E+19</c:v>
                </c:pt>
                <c:pt idx="7194">
                  <c:v>1.1081084013995663E+19</c:v>
                </c:pt>
                <c:pt idx="7195">
                  <c:v>1.1076876003304991E+19</c:v>
                </c:pt>
                <c:pt idx="7196">
                  <c:v>1.1076590295886873E+19</c:v>
                </c:pt>
                <c:pt idx="7197">
                  <c:v>1.107432838570412E+19</c:v>
                </c:pt>
                <c:pt idx="7198">
                  <c:v>1.1072976240159461E+19</c:v>
                </c:pt>
                <c:pt idx="7199">
                  <c:v>1.107285586922933E+19</c:v>
                </c:pt>
                <c:pt idx="7200">
                  <c:v>1.1069415673176277E+19</c:v>
                </c:pt>
                <c:pt idx="7201">
                  <c:v>1.1064339540158183E+19</c:v>
                </c:pt>
                <c:pt idx="7202">
                  <c:v>1.1059674555235871E+19</c:v>
                </c:pt>
                <c:pt idx="7203">
                  <c:v>1.1055353989582037E+19</c:v>
                </c:pt>
                <c:pt idx="7204">
                  <c:v>1.1055088754508491E+19</c:v>
                </c:pt>
                <c:pt idx="7205">
                  <c:v>1.1058834490864138E+19</c:v>
                </c:pt>
                <c:pt idx="7206">
                  <c:v>1.1058449237051136E+19</c:v>
                </c:pt>
                <c:pt idx="7207">
                  <c:v>1.1057750043343565E+19</c:v>
                </c:pt>
                <c:pt idx="7208">
                  <c:v>1.1057143653798615E+19</c:v>
                </c:pt>
                <c:pt idx="7209">
                  <c:v>1.1062122811030913E+19</c:v>
                </c:pt>
                <c:pt idx="7210">
                  <c:v>1.105678801306505E+19</c:v>
                </c:pt>
                <c:pt idx="7211">
                  <c:v>1.1056043529427419E+19</c:v>
                </c:pt>
                <c:pt idx="7212">
                  <c:v>1.1055902864086997E+19</c:v>
                </c:pt>
                <c:pt idx="7213">
                  <c:v>1.1050206008813199E+19</c:v>
                </c:pt>
                <c:pt idx="7214">
                  <c:v>1.1049942223159912E+19</c:v>
                </c:pt>
                <c:pt idx="7215">
                  <c:v>1.104970078402877E+19</c:v>
                </c:pt>
                <c:pt idx="7216">
                  <c:v>1.1047888781753446E+19</c:v>
                </c:pt>
                <c:pt idx="7217">
                  <c:v>1.104752743843934E+19</c:v>
                </c:pt>
                <c:pt idx="7218">
                  <c:v>1.1045964101548159E+19</c:v>
                </c:pt>
                <c:pt idx="7219">
                  <c:v>1.1046181068259336E+19</c:v>
                </c:pt>
                <c:pt idx="7220">
                  <c:v>1.1045737581724103E+19</c:v>
                </c:pt>
                <c:pt idx="7221">
                  <c:v>1.1044706717431384E+19</c:v>
                </c:pt>
                <c:pt idx="7222">
                  <c:v>1.1031574443495574E+19</c:v>
                </c:pt>
                <c:pt idx="7223">
                  <c:v>1.1030925134952681E+19</c:v>
                </c:pt>
                <c:pt idx="7224">
                  <c:v>1.1029515876317692E+19</c:v>
                </c:pt>
                <c:pt idx="7225">
                  <c:v>1.102866461368125E+19</c:v>
                </c:pt>
                <c:pt idx="7226">
                  <c:v>1.102862340409601E+19</c:v>
                </c:pt>
                <c:pt idx="7227">
                  <c:v>1.1022998643372147E+19</c:v>
                </c:pt>
                <c:pt idx="7228">
                  <c:v>1.1017516588688859E+19</c:v>
                </c:pt>
                <c:pt idx="7229">
                  <c:v>1.1021683233711139E+19</c:v>
                </c:pt>
                <c:pt idx="7230">
                  <c:v>1.1025603117681439E+19</c:v>
                </c:pt>
                <c:pt idx="7231">
                  <c:v>1.1025169174094627E+19</c:v>
                </c:pt>
                <c:pt idx="7232">
                  <c:v>1.102346708197675E+19</c:v>
                </c:pt>
                <c:pt idx="7233">
                  <c:v>1.1026607831959472E+19</c:v>
                </c:pt>
                <c:pt idx="7234">
                  <c:v>1.1026482021719005E+19</c:v>
                </c:pt>
                <c:pt idx="7235">
                  <c:v>1.1024061732138199E+19</c:v>
                </c:pt>
                <c:pt idx="7236">
                  <c:v>1.1019192865017035E+19</c:v>
                </c:pt>
                <c:pt idx="7237">
                  <c:v>1.1017750821723621E+19</c:v>
                </c:pt>
                <c:pt idx="7238">
                  <c:v>1.1015492252706697E+19</c:v>
                </c:pt>
                <c:pt idx="7239">
                  <c:v>1.1014300625264398E+19</c:v>
                </c:pt>
                <c:pt idx="7240">
                  <c:v>1.1008770997094404E+19</c:v>
                </c:pt>
                <c:pt idx="7241">
                  <c:v>1.1004072120581986E+19</c:v>
                </c:pt>
                <c:pt idx="7242">
                  <c:v>1.099990711196431E+19</c:v>
                </c:pt>
                <c:pt idx="7243">
                  <c:v>1.0997883896527186E+19</c:v>
                </c:pt>
                <c:pt idx="7244">
                  <c:v>1.0992421670895E+19</c:v>
                </c:pt>
                <c:pt idx="7245">
                  <c:v>1.0991856669507178E+19</c:v>
                </c:pt>
                <c:pt idx="7246">
                  <c:v>1.099642906232049E+19</c:v>
                </c:pt>
                <c:pt idx="7247">
                  <c:v>1.0987676325147359E+19</c:v>
                </c:pt>
                <c:pt idx="7248">
                  <c:v>1.0983874786820651E+19</c:v>
                </c:pt>
                <c:pt idx="7249">
                  <c:v>1.0981377006925056E+19</c:v>
                </c:pt>
                <c:pt idx="7250">
                  <c:v>1.0985654730575819E+19</c:v>
                </c:pt>
                <c:pt idx="7251">
                  <c:v>1.09849992661755E+19</c:v>
                </c:pt>
                <c:pt idx="7252">
                  <c:v>1.0980945548303835E+19</c:v>
                </c:pt>
                <c:pt idx="7253">
                  <c:v>1.0980027888670628E+19</c:v>
                </c:pt>
                <c:pt idx="7254">
                  <c:v>1.0975119964248895E+19</c:v>
                </c:pt>
                <c:pt idx="7255">
                  <c:v>1.0975920708109701E+19</c:v>
                </c:pt>
                <c:pt idx="7256">
                  <c:v>1.0975080348179958E+19</c:v>
                </c:pt>
                <c:pt idx="7257">
                  <c:v>1.0968014830427879E+19</c:v>
                </c:pt>
                <c:pt idx="7258">
                  <c:v>1.0967687643278084E+19</c:v>
                </c:pt>
                <c:pt idx="7259">
                  <c:v>1.0971901996718848E+19</c:v>
                </c:pt>
                <c:pt idx="7260">
                  <c:v>1.0970553812375675E+19</c:v>
                </c:pt>
                <c:pt idx="7261">
                  <c:v>1.0969402056972325E+19</c:v>
                </c:pt>
                <c:pt idx="7262">
                  <c:v>1.0968776020524661E+19</c:v>
                </c:pt>
                <c:pt idx="7263">
                  <c:v>1.0968377225527867E+19</c:v>
                </c:pt>
                <c:pt idx="7264">
                  <c:v>1.0971248203266877E+19</c:v>
                </c:pt>
                <c:pt idx="7265">
                  <c:v>1.0967718435943471E+19</c:v>
                </c:pt>
                <c:pt idx="7266">
                  <c:v>1.0961266857122673E+19</c:v>
                </c:pt>
                <c:pt idx="7267">
                  <c:v>1.0960052577882548E+19</c:v>
                </c:pt>
                <c:pt idx="7268">
                  <c:v>1.0954652269034865E+19</c:v>
                </c:pt>
                <c:pt idx="7269">
                  <c:v>1.0953891311544005E+19</c:v>
                </c:pt>
                <c:pt idx="7270">
                  <c:v>1.0952912644931217E+19</c:v>
                </c:pt>
                <c:pt idx="7271">
                  <c:v>1.0951396028011256E+19</c:v>
                </c:pt>
                <c:pt idx="7272">
                  <c:v>1.0950656399365624E+19</c:v>
                </c:pt>
                <c:pt idx="7273">
                  <c:v>1.09468141698567E+19</c:v>
                </c:pt>
                <c:pt idx="7274">
                  <c:v>1.0946589265725528E+19</c:v>
                </c:pt>
                <c:pt idx="7275">
                  <c:v>1.0946077061190359E+19</c:v>
                </c:pt>
                <c:pt idx="7276">
                  <c:v>1.0944243685263321E+19</c:v>
                </c:pt>
                <c:pt idx="7277">
                  <c:v>1.0941781090394745E+19</c:v>
                </c:pt>
                <c:pt idx="7278">
                  <c:v>1.0932326749371453E+19</c:v>
                </c:pt>
                <c:pt idx="7279">
                  <c:v>1.0922484422609768E+19</c:v>
                </c:pt>
                <c:pt idx="7280">
                  <c:v>1.0918810436986948E+19</c:v>
                </c:pt>
                <c:pt idx="7281">
                  <c:v>1.0917776325824029E+19</c:v>
                </c:pt>
                <c:pt idx="7282">
                  <c:v>1.0919507073105459E+19</c:v>
                </c:pt>
                <c:pt idx="7283">
                  <c:v>1.091700331219011E+19</c:v>
                </c:pt>
                <c:pt idx="7284">
                  <c:v>1.0915009178998503E+19</c:v>
                </c:pt>
                <c:pt idx="7285">
                  <c:v>1.0912436424890393E+19</c:v>
                </c:pt>
                <c:pt idx="7286">
                  <c:v>1.0911773688191592E+19</c:v>
                </c:pt>
                <c:pt idx="7287">
                  <c:v>1.0913917219370191E+19</c:v>
                </c:pt>
                <c:pt idx="7288">
                  <c:v>1.0917866600574269E+19</c:v>
                </c:pt>
                <c:pt idx="7289">
                  <c:v>1.0917230273267429E+19</c:v>
                </c:pt>
                <c:pt idx="7290">
                  <c:v>1.0917059768696644E+19</c:v>
                </c:pt>
                <c:pt idx="7291">
                  <c:v>1.0914379083478743E+19</c:v>
                </c:pt>
                <c:pt idx="7292">
                  <c:v>1.0913398626958498E+19</c:v>
                </c:pt>
                <c:pt idx="7293">
                  <c:v>1.0910862674049976E+19</c:v>
                </c:pt>
                <c:pt idx="7294">
                  <c:v>1.0910375074574854E+19</c:v>
                </c:pt>
                <c:pt idx="7295">
                  <c:v>1.0909978018886244E+19</c:v>
                </c:pt>
                <c:pt idx="7296">
                  <c:v>1.0908531289028332E+19</c:v>
                </c:pt>
                <c:pt idx="7297">
                  <c:v>1.090820483229868E+19</c:v>
                </c:pt>
                <c:pt idx="7298">
                  <c:v>1.0906046172124785E+19</c:v>
                </c:pt>
                <c:pt idx="7299">
                  <c:v>1.0905764548059023E+19</c:v>
                </c:pt>
                <c:pt idx="7300">
                  <c:v>1.0904848010422581E+19</c:v>
                </c:pt>
                <c:pt idx="7301">
                  <c:v>1.0900176796419422E+19</c:v>
                </c:pt>
                <c:pt idx="7302">
                  <c:v>1.0899560891855102E+19</c:v>
                </c:pt>
                <c:pt idx="7303">
                  <c:v>1.0897140967092103E+19</c:v>
                </c:pt>
                <c:pt idx="7304">
                  <c:v>1.0894916201042446E+19</c:v>
                </c:pt>
                <c:pt idx="7305">
                  <c:v>1.0892812191928977E+19</c:v>
                </c:pt>
                <c:pt idx="7306">
                  <c:v>1.0896902658127401E+19</c:v>
                </c:pt>
                <c:pt idx="7307">
                  <c:v>1.0883571931750318E+19</c:v>
                </c:pt>
                <c:pt idx="7308">
                  <c:v>1.0883514495037088E+19</c:v>
                </c:pt>
                <c:pt idx="7309">
                  <c:v>1.0883990010363142E+19</c:v>
                </c:pt>
                <c:pt idx="7310">
                  <c:v>1.0883624702872709E+19</c:v>
                </c:pt>
                <c:pt idx="7311">
                  <c:v>1.0876020458425364E+19</c:v>
                </c:pt>
                <c:pt idx="7312">
                  <c:v>1.0875852217249663E+19</c:v>
                </c:pt>
                <c:pt idx="7313">
                  <c:v>1.0875225605323362E+19</c:v>
                </c:pt>
                <c:pt idx="7314">
                  <c:v>1.0871455261643766E+19</c:v>
                </c:pt>
                <c:pt idx="7315">
                  <c:v>1.0870733121632926E+19</c:v>
                </c:pt>
                <c:pt idx="7316">
                  <c:v>1.0870557818398194E+19</c:v>
                </c:pt>
                <c:pt idx="7317">
                  <c:v>1.0869521747488133E+19</c:v>
                </c:pt>
                <c:pt idx="7318">
                  <c:v>1.0873884265703596E+19</c:v>
                </c:pt>
                <c:pt idx="7319">
                  <c:v>1.0872214670482139E+19</c:v>
                </c:pt>
                <c:pt idx="7320">
                  <c:v>1.0876715801449224E+19</c:v>
                </c:pt>
                <c:pt idx="7321">
                  <c:v>1.087471173303593E+19</c:v>
                </c:pt>
                <c:pt idx="7322">
                  <c:v>1.0873921346693974E+19</c:v>
                </c:pt>
                <c:pt idx="7323">
                  <c:v>1.0872892250520664E+19</c:v>
                </c:pt>
                <c:pt idx="7324">
                  <c:v>1.0876842105476575E+19</c:v>
                </c:pt>
                <c:pt idx="7325">
                  <c:v>1.0876591960330725E+19</c:v>
                </c:pt>
                <c:pt idx="7326">
                  <c:v>1.0876532613517668E+19</c:v>
                </c:pt>
                <c:pt idx="7327">
                  <c:v>1.0876081211029326E+19</c:v>
                </c:pt>
                <c:pt idx="7328">
                  <c:v>1.0874490701209567E+19</c:v>
                </c:pt>
                <c:pt idx="7329">
                  <c:v>1.0879368373750882E+19</c:v>
                </c:pt>
                <c:pt idx="7330">
                  <c:v>1.0877579148598249E+19</c:v>
                </c:pt>
                <c:pt idx="7331">
                  <c:v>1.0877140567904928E+19</c:v>
                </c:pt>
                <c:pt idx="7332">
                  <c:v>1.0876847522955661E+19</c:v>
                </c:pt>
                <c:pt idx="7333">
                  <c:v>1.087914523847755E+19</c:v>
                </c:pt>
                <c:pt idx="7334">
                  <c:v>1.0875511987934597E+19</c:v>
                </c:pt>
                <c:pt idx="7335">
                  <c:v>1.0872484956619317E+19</c:v>
                </c:pt>
                <c:pt idx="7336">
                  <c:v>1.0868656543561966E+19</c:v>
                </c:pt>
                <c:pt idx="7337">
                  <c:v>1.0867032403748235E+19</c:v>
                </c:pt>
                <c:pt idx="7338">
                  <c:v>1.0865963939971576E+19</c:v>
                </c:pt>
                <c:pt idx="7339">
                  <c:v>1.0870828600980834E+19</c:v>
                </c:pt>
                <c:pt idx="7340">
                  <c:v>1.0866049963014885E+19</c:v>
                </c:pt>
                <c:pt idx="7341">
                  <c:v>1.0863062168130292E+19</c:v>
                </c:pt>
                <c:pt idx="7342">
                  <c:v>1.0860755240253231E+19</c:v>
                </c:pt>
                <c:pt idx="7343">
                  <c:v>1.0860576674537345E+19</c:v>
                </c:pt>
                <c:pt idx="7344">
                  <c:v>1.0859690438709705E+19</c:v>
                </c:pt>
                <c:pt idx="7345">
                  <c:v>1.0859565083273871E+19</c:v>
                </c:pt>
                <c:pt idx="7346">
                  <c:v>1.0860027847711457E+19</c:v>
                </c:pt>
                <c:pt idx="7347">
                  <c:v>1.0858419667754732E+19</c:v>
                </c:pt>
                <c:pt idx="7348">
                  <c:v>1.0858007645130283E+19</c:v>
                </c:pt>
                <c:pt idx="7349">
                  <c:v>1.0861497866113034E+19</c:v>
                </c:pt>
                <c:pt idx="7350">
                  <c:v>1.0860859355018447E+19</c:v>
                </c:pt>
                <c:pt idx="7351">
                  <c:v>1.0852899213302303E+19</c:v>
                </c:pt>
                <c:pt idx="7352">
                  <c:v>1.0854149658640808E+19</c:v>
                </c:pt>
                <c:pt idx="7353">
                  <c:v>1.0849819477650153E+19</c:v>
                </c:pt>
                <c:pt idx="7354">
                  <c:v>1.0843794447474829E+19</c:v>
                </c:pt>
                <c:pt idx="7355">
                  <c:v>1.0842950041820389E+19</c:v>
                </c:pt>
                <c:pt idx="7356">
                  <c:v>1.084285225546078E+19</c:v>
                </c:pt>
                <c:pt idx="7357">
                  <c:v>1.0842332791309369E+19</c:v>
                </c:pt>
                <c:pt idx="7358">
                  <c:v>1.08415481605283E+19</c:v>
                </c:pt>
                <c:pt idx="7359">
                  <c:v>1.0840356750695305E+19</c:v>
                </c:pt>
                <c:pt idx="7360">
                  <c:v>1.0842874102910319E+19</c:v>
                </c:pt>
                <c:pt idx="7361">
                  <c:v>1.0840320156519115E+19</c:v>
                </c:pt>
                <c:pt idx="7362">
                  <c:v>1.0844746681054491E+19</c:v>
                </c:pt>
                <c:pt idx="7363">
                  <c:v>1.0844650972850522E+19</c:v>
                </c:pt>
                <c:pt idx="7364">
                  <c:v>1.0843764511194702E+19</c:v>
                </c:pt>
                <c:pt idx="7365">
                  <c:v>1.0842903149944779E+19</c:v>
                </c:pt>
                <c:pt idx="7366">
                  <c:v>1.0842004299612502E+19</c:v>
                </c:pt>
                <c:pt idx="7367">
                  <c:v>1.0841805641809551E+19</c:v>
                </c:pt>
                <c:pt idx="7368">
                  <c:v>1.0837352433972335E+19</c:v>
                </c:pt>
                <c:pt idx="7369">
                  <c:v>1.0834102665752578E+19</c:v>
                </c:pt>
                <c:pt idx="7370">
                  <c:v>1.0830957692472222E+19</c:v>
                </c:pt>
                <c:pt idx="7371">
                  <c:v>1.0829686828693213E+19</c:v>
                </c:pt>
                <c:pt idx="7372">
                  <c:v>1.0828645812458271E+19</c:v>
                </c:pt>
                <c:pt idx="7373">
                  <c:v>1.0825898256633416E+19</c:v>
                </c:pt>
                <c:pt idx="7374">
                  <c:v>1.0823876625470312E+19</c:v>
                </c:pt>
                <c:pt idx="7375">
                  <c:v>1.082234890065384E+19</c:v>
                </c:pt>
                <c:pt idx="7376">
                  <c:v>1.082155549626077E+19</c:v>
                </c:pt>
                <c:pt idx="7377">
                  <c:v>1.082075349979194E+19</c:v>
                </c:pt>
                <c:pt idx="7378">
                  <c:v>1.0820626546670193E+19</c:v>
                </c:pt>
                <c:pt idx="7379">
                  <c:v>1.0816291700019767E+19</c:v>
                </c:pt>
                <c:pt idx="7380">
                  <c:v>1.0815224619835324E+19</c:v>
                </c:pt>
                <c:pt idx="7381">
                  <c:v>1.0815139986922684E+19</c:v>
                </c:pt>
                <c:pt idx="7382">
                  <c:v>1.0812475308615586E+19</c:v>
                </c:pt>
                <c:pt idx="7383">
                  <c:v>1.0812400102667981E+19</c:v>
                </c:pt>
                <c:pt idx="7384">
                  <c:v>1.0811528320233185E+19</c:v>
                </c:pt>
                <c:pt idx="7385">
                  <c:v>1.0811468746614639E+19</c:v>
                </c:pt>
                <c:pt idx="7386">
                  <c:v>1.080818154940665E+19</c:v>
                </c:pt>
                <c:pt idx="7387">
                  <c:v>1.0801526058244151E+19</c:v>
                </c:pt>
                <c:pt idx="7388">
                  <c:v>1.0795979362185757E+19</c:v>
                </c:pt>
                <c:pt idx="7389">
                  <c:v>1.0791942406322418E+19</c:v>
                </c:pt>
                <c:pt idx="7390">
                  <c:v>1.0788480673662671E+19</c:v>
                </c:pt>
                <c:pt idx="7391">
                  <c:v>1.0786890155335205E+19</c:v>
                </c:pt>
                <c:pt idx="7392">
                  <c:v>1.0778689629261345E+19</c:v>
                </c:pt>
                <c:pt idx="7393">
                  <c:v>1.0777418903130421E+19</c:v>
                </c:pt>
                <c:pt idx="7394">
                  <c:v>1.0776848891386771E+19</c:v>
                </c:pt>
                <c:pt idx="7395">
                  <c:v>1.0773652224962851E+19</c:v>
                </c:pt>
                <c:pt idx="7396">
                  <c:v>1.0770449991134538E+19</c:v>
                </c:pt>
                <c:pt idx="7397">
                  <c:v>1.0768998720442644E+19</c:v>
                </c:pt>
                <c:pt idx="7398">
                  <c:v>1.0768961052227125E+19</c:v>
                </c:pt>
                <c:pt idx="7399">
                  <c:v>1.0766564700387779E+19</c:v>
                </c:pt>
                <c:pt idx="7400">
                  <c:v>1.0766524852993997E+19</c:v>
                </c:pt>
                <c:pt idx="7401">
                  <c:v>1.0765240361227303E+19</c:v>
                </c:pt>
                <c:pt idx="7402">
                  <c:v>1.0763412418401972E+19</c:v>
                </c:pt>
                <c:pt idx="7403">
                  <c:v>1.0766993863431772E+19</c:v>
                </c:pt>
                <c:pt idx="7404">
                  <c:v>1.0771388065267184E+19</c:v>
                </c:pt>
                <c:pt idx="7405">
                  <c:v>1.0765057982863317E+19</c:v>
                </c:pt>
                <c:pt idx="7406">
                  <c:v>1.0763836307080636E+19</c:v>
                </c:pt>
                <c:pt idx="7407">
                  <c:v>1.0757666622784643E+19</c:v>
                </c:pt>
                <c:pt idx="7408">
                  <c:v>1.075723055836639E+19</c:v>
                </c:pt>
                <c:pt idx="7409">
                  <c:v>1.075721792125671E+19</c:v>
                </c:pt>
                <c:pt idx="7410">
                  <c:v>1.0755119118750949E+19</c:v>
                </c:pt>
                <c:pt idx="7411">
                  <c:v>1.0754219991638182E+19</c:v>
                </c:pt>
                <c:pt idx="7412">
                  <c:v>1.0753066735709184E+19</c:v>
                </c:pt>
                <c:pt idx="7413">
                  <c:v>1.0751575509026097E+19</c:v>
                </c:pt>
                <c:pt idx="7414">
                  <c:v>1.075553999770913E+19</c:v>
                </c:pt>
                <c:pt idx="7415">
                  <c:v>1.0751145286127763E+19</c:v>
                </c:pt>
                <c:pt idx="7416">
                  <c:v>1.0746691502252413E+19</c:v>
                </c:pt>
                <c:pt idx="7417">
                  <c:v>1.0743907123855331E+19</c:v>
                </c:pt>
                <c:pt idx="7418">
                  <c:v>1.0745868915727356E+19</c:v>
                </c:pt>
                <c:pt idx="7419">
                  <c:v>1.0743106130120374E+19</c:v>
                </c:pt>
                <c:pt idx="7420">
                  <c:v>1.0740622448761133E+19</c:v>
                </c:pt>
                <c:pt idx="7421">
                  <c:v>1.0732223405947728E+19</c:v>
                </c:pt>
                <c:pt idx="7422">
                  <c:v>1.0730758911968913E+19</c:v>
                </c:pt>
                <c:pt idx="7423">
                  <c:v>1.0730629656977394E+19</c:v>
                </c:pt>
                <c:pt idx="7424">
                  <c:v>1.0732185495359787E+19</c:v>
                </c:pt>
                <c:pt idx="7425">
                  <c:v>1.0723834757746801E+19</c:v>
                </c:pt>
                <c:pt idx="7426">
                  <c:v>1.0727352147339725E+19</c:v>
                </c:pt>
                <c:pt idx="7427">
                  <c:v>1.0725149706201424E+19</c:v>
                </c:pt>
                <c:pt idx="7428">
                  <c:v>1.0724825104360335E+19</c:v>
                </c:pt>
                <c:pt idx="7429">
                  <c:v>1.072206127771587E+19</c:v>
                </c:pt>
                <c:pt idx="7430">
                  <c:v>1.0720969686050198E+19</c:v>
                </c:pt>
                <c:pt idx="7431">
                  <c:v>1.0719699554189162E+19</c:v>
                </c:pt>
                <c:pt idx="7432">
                  <c:v>1.0715209850359638E+19</c:v>
                </c:pt>
                <c:pt idx="7433">
                  <c:v>1.0711148144588321E+19</c:v>
                </c:pt>
                <c:pt idx="7434">
                  <c:v>1.0709857754723832E+19</c:v>
                </c:pt>
                <c:pt idx="7435">
                  <c:v>1.0695184516574652E+19</c:v>
                </c:pt>
                <c:pt idx="7436">
                  <c:v>1.0695098975344407E+19</c:v>
                </c:pt>
                <c:pt idx="7437">
                  <c:v>1.0691676636413616E+19</c:v>
                </c:pt>
                <c:pt idx="7438">
                  <c:v>1.0688945482402603E+19</c:v>
                </c:pt>
                <c:pt idx="7439">
                  <c:v>1.068876308044474E+19</c:v>
                </c:pt>
                <c:pt idx="7440">
                  <c:v>1.0686545790521268E+19</c:v>
                </c:pt>
                <c:pt idx="7441">
                  <c:v>1.068462672985087E+19</c:v>
                </c:pt>
                <c:pt idx="7442">
                  <c:v>1.0681812703497622E+19</c:v>
                </c:pt>
                <c:pt idx="7443">
                  <c:v>1.0680328246843714E+19</c:v>
                </c:pt>
                <c:pt idx="7444">
                  <c:v>1.0679016067395002E+19</c:v>
                </c:pt>
                <c:pt idx="7445">
                  <c:v>1.0676305605673167E+19</c:v>
                </c:pt>
                <c:pt idx="7446">
                  <c:v>1.0675939209751503E+19</c:v>
                </c:pt>
                <c:pt idx="7447">
                  <c:v>1.0674831844629793E+19</c:v>
                </c:pt>
                <c:pt idx="7448">
                  <c:v>1.066979012145714E+19</c:v>
                </c:pt>
                <c:pt idx="7449">
                  <c:v>1.0668524774025366E+19</c:v>
                </c:pt>
                <c:pt idx="7450">
                  <c:v>1.0673296892459895E+19</c:v>
                </c:pt>
                <c:pt idx="7451">
                  <c:v>1.0669888413025917E+19</c:v>
                </c:pt>
                <c:pt idx="7452">
                  <c:v>1.0668270028309711E+19</c:v>
                </c:pt>
                <c:pt idx="7453">
                  <c:v>1.0668062913974393E+19</c:v>
                </c:pt>
                <c:pt idx="7454">
                  <c:v>1.0664147072884156E+19</c:v>
                </c:pt>
                <c:pt idx="7455">
                  <c:v>1.0662663176768346E+19</c:v>
                </c:pt>
                <c:pt idx="7456">
                  <c:v>1.0660810473066252E+19</c:v>
                </c:pt>
                <c:pt idx="7457">
                  <c:v>1.0659731877689078E+19</c:v>
                </c:pt>
                <c:pt idx="7458">
                  <c:v>1.0662969735641942E+19</c:v>
                </c:pt>
                <c:pt idx="7459">
                  <c:v>1.0662192672831359E+19</c:v>
                </c:pt>
                <c:pt idx="7460">
                  <c:v>1.0660271385284731E+19</c:v>
                </c:pt>
                <c:pt idx="7461">
                  <c:v>1.0660252175086238E+19</c:v>
                </c:pt>
                <c:pt idx="7462">
                  <c:v>1.0659463200033214E+19</c:v>
                </c:pt>
                <c:pt idx="7463">
                  <c:v>1.0659198458397518E+19</c:v>
                </c:pt>
                <c:pt idx="7464">
                  <c:v>1.0658536481816439E+19</c:v>
                </c:pt>
                <c:pt idx="7465">
                  <c:v>1.0657902818927948E+19</c:v>
                </c:pt>
                <c:pt idx="7466">
                  <c:v>1.0648386274125353E+19</c:v>
                </c:pt>
                <c:pt idx="7467">
                  <c:v>1.0643087805993325E+19</c:v>
                </c:pt>
                <c:pt idx="7468">
                  <c:v>1.0646771903818988E+19</c:v>
                </c:pt>
                <c:pt idx="7469">
                  <c:v>1.0641185753424753E+19</c:v>
                </c:pt>
                <c:pt idx="7470">
                  <c:v>1.0639110732055007E+19</c:v>
                </c:pt>
                <c:pt idx="7471">
                  <c:v>1.0638700331321711E+19</c:v>
                </c:pt>
                <c:pt idx="7472">
                  <c:v>1.063081777680196E+19</c:v>
                </c:pt>
                <c:pt idx="7473">
                  <c:v>1.0630340210913137E+19</c:v>
                </c:pt>
                <c:pt idx="7474">
                  <c:v>1.0625821946321529E+19</c:v>
                </c:pt>
                <c:pt idx="7475">
                  <c:v>1.0625119573464726E+19</c:v>
                </c:pt>
                <c:pt idx="7476">
                  <c:v>1.0623163574808564E+19</c:v>
                </c:pt>
                <c:pt idx="7477">
                  <c:v>1.0619428271988183E+19</c:v>
                </c:pt>
                <c:pt idx="7478">
                  <c:v>1.0618702241392654E+19</c:v>
                </c:pt>
                <c:pt idx="7479">
                  <c:v>1.0615253111247262E+19</c:v>
                </c:pt>
                <c:pt idx="7480">
                  <c:v>1.0614002072412846E+19</c:v>
                </c:pt>
                <c:pt idx="7481">
                  <c:v>1.0614000330049985E+19</c:v>
                </c:pt>
                <c:pt idx="7482">
                  <c:v>1.0610654312710982E+19</c:v>
                </c:pt>
                <c:pt idx="7483">
                  <c:v>1.060763271438514E+19</c:v>
                </c:pt>
                <c:pt idx="7484">
                  <c:v>1.0607533632306135E+19</c:v>
                </c:pt>
                <c:pt idx="7485">
                  <c:v>1.0607251736137521E+19</c:v>
                </c:pt>
                <c:pt idx="7486">
                  <c:v>1.060985212620893E+19</c:v>
                </c:pt>
                <c:pt idx="7487">
                  <c:v>1.0606838212650815E+19</c:v>
                </c:pt>
                <c:pt idx="7488">
                  <c:v>1.060289346632805E+19</c:v>
                </c:pt>
                <c:pt idx="7489">
                  <c:v>1.0601874775839678E+19</c:v>
                </c:pt>
                <c:pt idx="7490">
                  <c:v>1.0600341064831551E+19</c:v>
                </c:pt>
                <c:pt idx="7491">
                  <c:v>1.0602838995904471E+19</c:v>
                </c:pt>
                <c:pt idx="7492">
                  <c:v>1.0601299794202556E+19</c:v>
                </c:pt>
                <c:pt idx="7493">
                  <c:v>1.0600083333280244E+19</c:v>
                </c:pt>
                <c:pt idx="7494">
                  <c:v>1.0598716776491536E+19</c:v>
                </c:pt>
                <c:pt idx="7495">
                  <c:v>1.0597181815374361E+19</c:v>
                </c:pt>
                <c:pt idx="7496">
                  <c:v>1.0596354918969883E+19</c:v>
                </c:pt>
                <c:pt idx="7497">
                  <c:v>1.059627435627025E+19</c:v>
                </c:pt>
                <c:pt idx="7498">
                  <c:v>1.0595771809085381E+19</c:v>
                </c:pt>
                <c:pt idx="7499">
                  <c:v>1.0595540929841324E+19</c:v>
                </c:pt>
                <c:pt idx="7500">
                  <c:v>1.0594821587449651E+19</c:v>
                </c:pt>
                <c:pt idx="7501">
                  <c:v>1.0594099136354243E+19</c:v>
                </c:pt>
                <c:pt idx="7502">
                  <c:v>1.0590699711309056E+19</c:v>
                </c:pt>
                <c:pt idx="7503">
                  <c:v>1.0590461048686332E+19</c:v>
                </c:pt>
                <c:pt idx="7504">
                  <c:v>1.0592375869628594E+19</c:v>
                </c:pt>
                <c:pt idx="7505">
                  <c:v>1.058750502334089E+19</c:v>
                </c:pt>
                <c:pt idx="7506">
                  <c:v>1.0586695309527282E+19</c:v>
                </c:pt>
                <c:pt idx="7507">
                  <c:v>1.0585401257974802E+19</c:v>
                </c:pt>
                <c:pt idx="7508">
                  <c:v>1.0588946199285512E+19</c:v>
                </c:pt>
                <c:pt idx="7509">
                  <c:v>1.058878251759631E+19</c:v>
                </c:pt>
                <c:pt idx="7510">
                  <c:v>1.0582507329464056E+19</c:v>
                </c:pt>
                <c:pt idx="7511">
                  <c:v>1.0582408571021558E+19</c:v>
                </c:pt>
                <c:pt idx="7512">
                  <c:v>1.0586083369539029E+19</c:v>
                </c:pt>
                <c:pt idx="7513">
                  <c:v>1.0583403411062778E+19</c:v>
                </c:pt>
                <c:pt idx="7514">
                  <c:v>1.0577233784688767E+19</c:v>
                </c:pt>
                <c:pt idx="7515">
                  <c:v>1.0574580608451043E+19</c:v>
                </c:pt>
                <c:pt idx="7516">
                  <c:v>1.0573235321082692E+19</c:v>
                </c:pt>
                <c:pt idx="7517">
                  <c:v>1.057212019270077E+19</c:v>
                </c:pt>
                <c:pt idx="7518">
                  <c:v>1.0568873595580072E+19</c:v>
                </c:pt>
                <c:pt idx="7519">
                  <c:v>1.0570037657283297E+19</c:v>
                </c:pt>
                <c:pt idx="7520">
                  <c:v>1.0574262151061426E+19</c:v>
                </c:pt>
                <c:pt idx="7521">
                  <c:v>1.0572669072221055E+19</c:v>
                </c:pt>
                <c:pt idx="7522">
                  <c:v>1.0565238873595408E+19</c:v>
                </c:pt>
                <c:pt idx="7523">
                  <c:v>1.0564173331180622E+19</c:v>
                </c:pt>
                <c:pt idx="7524">
                  <c:v>1.0563128516121747E+19</c:v>
                </c:pt>
                <c:pt idx="7525">
                  <c:v>1.0559775968877797E+19</c:v>
                </c:pt>
                <c:pt idx="7526">
                  <c:v>1.0549293824665281E+19</c:v>
                </c:pt>
                <c:pt idx="7527">
                  <c:v>1.0548703411477023E+19</c:v>
                </c:pt>
                <c:pt idx="7528">
                  <c:v>1.0548595036024109E+19</c:v>
                </c:pt>
                <c:pt idx="7529">
                  <c:v>1.0550910799904434E+19</c:v>
                </c:pt>
                <c:pt idx="7530">
                  <c:v>1.0546044008905449E+19</c:v>
                </c:pt>
                <c:pt idx="7531">
                  <c:v>1.054417651202516E+19</c:v>
                </c:pt>
                <c:pt idx="7532">
                  <c:v>1.0541416162511692E+19</c:v>
                </c:pt>
                <c:pt idx="7533">
                  <c:v>1.0541197362481992E+19</c:v>
                </c:pt>
                <c:pt idx="7534">
                  <c:v>1.0540879890001732E+19</c:v>
                </c:pt>
                <c:pt idx="7535">
                  <c:v>1.0539488983574125E+19</c:v>
                </c:pt>
                <c:pt idx="7536">
                  <c:v>1.0538300347165379E+19</c:v>
                </c:pt>
                <c:pt idx="7537">
                  <c:v>1.053389881516202E+19</c:v>
                </c:pt>
                <c:pt idx="7538">
                  <c:v>1.0532242196287877E+19</c:v>
                </c:pt>
                <c:pt idx="7539">
                  <c:v>1.0532085445112777E+19</c:v>
                </c:pt>
                <c:pt idx="7540">
                  <c:v>1.0531625137827615E+19</c:v>
                </c:pt>
                <c:pt idx="7541">
                  <c:v>1.0529880157762699E+19</c:v>
                </c:pt>
                <c:pt idx="7542">
                  <c:v>1.0524738154381394E+19</c:v>
                </c:pt>
                <c:pt idx="7543">
                  <c:v>1.0523124335755117E+19</c:v>
                </c:pt>
                <c:pt idx="7544">
                  <c:v>1.0521523805433623E+19</c:v>
                </c:pt>
                <c:pt idx="7545">
                  <c:v>1.0519106958562345E+19</c:v>
                </c:pt>
                <c:pt idx="7546">
                  <c:v>1.0523634419920708E+19</c:v>
                </c:pt>
                <c:pt idx="7547">
                  <c:v>1.0528302099984165E+19</c:v>
                </c:pt>
                <c:pt idx="7548">
                  <c:v>1.0525759020675545E+19</c:v>
                </c:pt>
                <c:pt idx="7549">
                  <c:v>1.0524101395407507E+19</c:v>
                </c:pt>
                <c:pt idx="7550">
                  <c:v>1.0523962300919388E+19</c:v>
                </c:pt>
                <c:pt idx="7551">
                  <c:v>1.0518702745323737E+19</c:v>
                </c:pt>
                <c:pt idx="7552">
                  <c:v>1.0514544079377744E+19</c:v>
                </c:pt>
                <c:pt idx="7553">
                  <c:v>1.0508586810589456E+19</c:v>
                </c:pt>
                <c:pt idx="7554">
                  <c:v>1.0513107165926498E+19</c:v>
                </c:pt>
                <c:pt idx="7555">
                  <c:v>1.0511276458695721E+19</c:v>
                </c:pt>
                <c:pt idx="7556">
                  <c:v>1.050729790067634E+19</c:v>
                </c:pt>
                <c:pt idx="7557">
                  <c:v>1.0507001345965347E+19</c:v>
                </c:pt>
                <c:pt idx="7558">
                  <c:v>1.050541038211833E+19</c:v>
                </c:pt>
                <c:pt idx="7559">
                  <c:v>1.0500487874754824E+19</c:v>
                </c:pt>
                <c:pt idx="7560">
                  <c:v>1.0505115147096494E+19</c:v>
                </c:pt>
                <c:pt idx="7561">
                  <c:v>1.049922895258199E+19</c:v>
                </c:pt>
                <c:pt idx="7562">
                  <c:v>1.0498947964532865E+19</c:v>
                </c:pt>
                <c:pt idx="7563">
                  <c:v>1.0495668658843632E+19</c:v>
                </c:pt>
                <c:pt idx="7564">
                  <c:v>1.0500304684664674E+19</c:v>
                </c:pt>
                <c:pt idx="7565">
                  <c:v>1.0498827777730353E+19</c:v>
                </c:pt>
                <c:pt idx="7566">
                  <c:v>1.0497210944031191E+19</c:v>
                </c:pt>
                <c:pt idx="7567">
                  <c:v>1.0495701718891211E+19</c:v>
                </c:pt>
                <c:pt idx="7568">
                  <c:v>1.0492985375819545E+19</c:v>
                </c:pt>
                <c:pt idx="7569">
                  <c:v>1.0491273436253991E+19</c:v>
                </c:pt>
                <c:pt idx="7570">
                  <c:v>1.0490846432686174E+19</c:v>
                </c:pt>
                <c:pt idx="7571">
                  <c:v>1.0490405549089579E+19</c:v>
                </c:pt>
                <c:pt idx="7572">
                  <c:v>1.0486934392301933E+19</c:v>
                </c:pt>
                <c:pt idx="7573">
                  <c:v>1.0486395555302746E+19</c:v>
                </c:pt>
                <c:pt idx="7574">
                  <c:v>1.0486098901545036E+19</c:v>
                </c:pt>
                <c:pt idx="7575">
                  <c:v>1.0484445255128852E+19</c:v>
                </c:pt>
                <c:pt idx="7576">
                  <c:v>1.0480564387458613E+19</c:v>
                </c:pt>
                <c:pt idx="7577">
                  <c:v>1.0478018537127033E+19</c:v>
                </c:pt>
                <c:pt idx="7578">
                  <c:v>1.0481508917005699E+19</c:v>
                </c:pt>
                <c:pt idx="7579">
                  <c:v>1.0479828879950189E+19</c:v>
                </c:pt>
                <c:pt idx="7580">
                  <c:v>1.046812906193664E+19</c:v>
                </c:pt>
                <c:pt idx="7581">
                  <c:v>1.046720143060755E+19</c:v>
                </c:pt>
                <c:pt idx="7582">
                  <c:v>1.0464682958683873E+19</c:v>
                </c:pt>
                <c:pt idx="7583">
                  <c:v>1.0463735555323656E+19</c:v>
                </c:pt>
                <c:pt idx="7584">
                  <c:v>1.0467250838090902E+19</c:v>
                </c:pt>
                <c:pt idx="7585">
                  <c:v>1.0463647288729348E+19</c:v>
                </c:pt>
                <c:pt idx="7586">
                  <c:v>1.0467489055095708E+19</c:v>
                </c:pt>
                <c:pt idx="7587">
                  <c:v>1.0468620628957565E+19</c:v>
                </c:pt>
                <c:pt idx="7588">
                  <c:v>1.0467849416133577E+19</c:v>
                </c:pt>
                <c:pt idx="7589">
                  <c:v>1.0464301541413456E+19</c:v>
                </c:pt>
                <c:pt idx="7590">
                  <c:v>1.0463655520630852E+19</c:v>
                </c:pt>
                <c:pt idx="7591">
                  <c:v>1.0462739908917463E+19</c:v>
                </c:pt>
                <c:pt idx="7592">
                  <c:v>1.0462318771351732E+19</c:v>
                </c:pt>
                <c:pt idx="7593">
                  <c:v>1.0457608615733811E+19</c:v>
                </c:pt>
                <c:pt idx="7594">
                  <c:v>1.0457548623476249E+19</c:v>
                </c:pt>
                <c:pt idx="7595">
                  <c:v>1.0456319122234425E+19</c:v>
                </c:pt>
                <c:pt idx="7596">
                  <c:v>1.0457342950009958E+19</c:v>
                </c:pt>
                <c:pt idx="7597">
                  <c:v>1.0456304200713583E+19</c:v>
                </c:pt>
                <c:pt idx="7598">
                  <c:v>1.045277391758079E+19</c:v>
                </c:pt>
                <c:pt idx="7599">
                  <c:v>1.0452044019177765E+19</c:v>
                </c:pt>
                <c:pt idx="7600">
                  <c:v>1.0450433335030899E+19</c:v>
                </c:pt>
                <c:pt idx="7601">
                  <c:v>1.0444170445486254E+19</c:v>
                </c:pt>
                <c:pt idx="7602">
                  <c:v>1.0446667928463641E+19</c:v>
                </c:pt>
                <c:pt idx="7603">
                  <c:v>1.0445465074473888E+19</c:v>
                </c:pt>
                <c:pt idx="7604">
                  <c:v>1.0442684420555438E+19</c:v>
                </c:pt>
                <c:pt idx="7605">
                  <c:v>1.0440434064293341E+19</c:v>
                </c:pt>
                <c:pt idx="7606">
                  <c:v>1.0439330612173732E+19</c:v>
                </c:pt>
                <c:pt idx="7607">
                  <c:v>1.043803237883306E+19</c:v>
                </c:pt>
                <c:pt idx="7608">
                  <c:v>1.0440708603299793E+19</c:v>
                </c:pt>
                <c:pt idx="7609">
                  <c:v>1.04449690417898E+19</c:v>
                </c:pt>
                <c:pt idx="7610">
                  <c:v>1.0444046851133721E+19</c:v>
                </c:pt>
                <c:pt idx="7611">
                  <c:v>1.0443366741649361E+19</c:v>
                </c:pt>
                <c:pt idx="7612">
                  <c:v>1.0447969625406044E+19</c:v>
                </c:pt>
                <c:pt idx="7613">
                  <c:v>1.044664051637435E+19</c:v>
                </c:pt>
                <c:pt idx="7614">
                  <c:v>1.0443390145632711E+19</c:v>
                </c:pt>
                <c:pt idx="7615">
                  <c:v>1.0438159700191062E+19</c:v>
                </c:pt>
                <c:pt idx="7616">
                  <c:v>1.0435873422315082E+19</c:v>
                </c:pt>
                <c:pt idx="7617">
                  <c:v>1.0431137051922291E+19</c:v>
                </c:pt>
                <c:pt idx="7618">
                  <c:v>1.0430912106459519E+19</c:v>
                </c:pt>
                <c:pt idx="7619">
                  <c:v>1.0433249927687995E+19</c:v>
                </c:pt>
                <c:pt idx="7620">
                  <c:v>1.0432429679771484E+19</c:v>
                </c:pt>
                <c:pt idx="7621">
                  <c:v>1.0429657550315137E+19</c:v>
                </c:pt>
                <c:pt idx="7622">
                  <c:v>1.0425970054383735E+19</c:v>
                </c:pt>
                <c:pt idx="7623">
                  <c:v>1.0425515036732971E+19</c:v>
                </c:pt>
                <c:pt idx="7624">
                  <c:v>1.0424207920047491E+19</c:v>
                </c:pt>
                <c:pt idx="7625">
                  <c:v>1.0420746402581037E+19</c:v>
                </c:pt>
                <c:pt idx="7626">
                  <c:v>1.0420208908548977E+19</c:v>
                </c:pt>
                <c:pt idx="7627">
                  <c:v>1.0422056272427229E+19</c:v>
                </c:pt>
                <c:pt idx="7628">
                  <c:v>1.042202678952395E+19</c:v>
                </c:pt>
                <c:pt idx="7629">
                  <c:v>1.0417167728484409E+19</c:v>
                </c:pt>
                <c:pt idx="7630">
                  <c:v>1.0419545863039814E+19</c:v>
                </c:pt>
                <c:pt idx="7631">
                  <c:v>1.0418097719667298E+19</c:v>
                </c:pt>
                <c:pt idx="7632">
                  <c:v>1.0421651246971427E+19</c:v>
                </c:pt>
                <c:pt idx="7633">
                  <c:v>1.042116538315339E+19</c:v>
                </c:pt>
                <c:pt idx="7634">
                  <c:v>1.0422032746256335E+19</c:v>
                </c:pt>
                <c:pt idx="7635">
                  <c:v>1.0421985520211341E+19</c:v>
                </c:pt>
                <c:pt idx="7636">
                  <c:v>1.0419554367855428E+19</c:v>
                </c:pt>
                <c:pt idx="7637">
                  <c:v>1.0418270535458902E+19</c:v>
                </c:pt>
                <c:pt idx="7638">
                  <c:v>1.0415397193819634E+19</c:v>
                </c:pt>
                <c:pt idx="7639">
                  <c:v>1.0413622835366457E+19</c:v>
                </c:pt>
                <c:pt idx="7640">
                  <c:v>1.0409998038826144E+19</c:v>
                </c:pt>
                <c:pt idx="7641">
                  <c:v>1.0408867293643399E+19</c:v>
                </c:pt>
                <c:pt idx="7642">
                  <c:v>1.0403536944049871E+19</c:v>
                </c:pt>
                <c:pt idx="7643">
                  <c:v>1.0403028532710679E+19</c:v>
                </c:pt>
                <c:pt idx="7644">
                  <c:v>1.0402509530301805E+19</c:v>
                </c:pt>
                <c:pt idx="7645">
                  <c:v>1.0399951643057197E+19</c:v>
                </c:pt>
                <c:pt idx="7646">
                  <c:v>1.0399428766739446E+19</c:v>
                </c:pt>
                <c:pt idx="7647">
                  <c:v>1.0399405810240635E+19</c:v>
                </c:pt>
                <c:pt idx="7648">
                  <c:v>1.0399249950736388E+19</c:v>
                </c:pt>
                <c:pt idx="7649">
                  <c:v>1.0398322370223583E+19</c:v>
                </c:pt>
                <c:pt idx="7650">
                  <c:v>1.039671497080074E+19</c:v>
                </c:pt>
                <c:pt idx="7651">
                  <c:v>1.0392266718245546E+19</c:v>
                </c:pt>
                <c:pt idx="7652">
                  <c:v>1.039348546181828E+19</c:v>
                </c:pt>
                <c:pt idx="7653">
                  <c:v>1.0391949158120227E+19</c:v>
                </c:pt>
                <c:pt idx="7654">
                  <c:v>1.0391631953895639E+19</c:v>
                </c:pt>
                <c:pt idx="7655">
                  <c:v>1.0390609007994151E+19</c:v>
                </c:pt>
                <c:pt idx="7656">
                  <c:v>1.0390096523943188E+19</c:v>
                </c:pt>
                <c:pt idx="7657">
                  <c:v>1.0389058299645209E+19</c:v>
                </c:pt>
                <c:pt idx="7658">
                  <c:v>1.0389048404174959E+19</c:v>
                </c:pt>
                <c:pt idx="7659">
                  <c:v>1.0388736087681081E+19</c:v>
                </c:pt>
                <c:pt idx="7660">
                  <c:v>1.0393147790030682E+19</c:v>
                </c:pt>
                <c:pt idx="7661">
                  <c:v>1.0391520309118622E+19</c:v>
                </c:pt>
                <c:pt idx="7662">
                  <c:v>1.0390076271367018E+19</c:v>
                </c:pt>
                <c:pt idx="7663">
                  <c:v>1.0387776340660765E+19</c:v>
                </c:pt>
                <c:pt idx="7664">
                  <c:v>1.0387283704176761E+19</c:v>
                </c:pt>
                <c:pt idx="7665">
                  <c:v>1.0390599623565298E+19</c:v>
                </c:pt>
                <c:pt idx="7666">
                  <c:v>1.0390153925172918E+19</c:v>
                </c:pt>
                <c:pt idx="7667">
                  <c:v>1.0389580066420912E+19</c:v>
                </c:pt>
                <c:pt idx="7668">
                  <c:v>1.0381781602846102E+19</c:v>
                </c:pt>
                <c:pt idx="7669">
                  <c:v>1.0381170090008136E+19</c:v>
                </c:pt>
                <c:pt idx="7670">
                  <c:v>1.0377426122059522E+19</c:v>
                </c:pt>
                <c:pt idx="7671">
                  <c:v>1.0376509869514215E+19</c:v>
                </c:pt>
                <c:pt idx="7672">
                  <c:v>1.0370436109553822E+19</c:v>
                </c:pt>
                <c:pt idx="7673">
                  <c:v>1.0370120299030893E+19</c:v>
                </c:pt>
                <c:pt idx="7674">
                  <c:v>1.0369481296162435E+19</c:v>
                </c:pt>
                <c:pt idx="7675">
                  <c:v>1.0365846051810288E+19</c:v>
                </c:pt>
                <c:pt idx="7676">
                  <c:v>1.0365457341054603E+19</c:v>
                </c:pt>
                <c:pt idx="7677">
                  <c:v>1.0360499403399293E+19</c:v>
                </c:pt>
                <c:pt idx="7678">
                  <c:v>1.0359858931438703E+19</c:v>
                </c:pt>
                <c:pt idx="7679">
                  <c:v>1.0353978527531289E+19</c:v>
                </c:pt>
                <c:pt idx="7680">
                  <c:v>1.0352036799999926E+19</c:v>
                </c:pt>
                <c:pt idx="7681">
                  <c:v>1.0351719198527582E+19</c:v>
                </c:pt>
                <c:pt idx="7682">
                  <c:v>1.0350709252627225E+19</c:v>
                </c:pt>
                <c:pt idx="7683">
                  <c:v>1.0345498495367739E+19</c:v>
                </c:pt>
                <c:pt idx="7684">
                  <c:v>1.0344268013011571E+19</c:v>
                </c:pt>
                <c:pt idx="7685">
                  <c:v>1.0343272251189793E+19</c:v>
                </c:pt>
                <c:pt idx="7686">
                  <c:v>1.0342283203496319E+19</c:v>
                </c:pt>
                <c:pt idx="7687">
                  <c:v>1.0340944903654134E+19</c:v>
                </c:pt>
                <c:pt idx="7688">
                  <c:v>1.0344447639887403E+19</c:v>
                </c:pt>
                <c:pt idx="7689">
                  <c:v>1.0343565117719282E+19</c:v>
                </c:pt>
                <c:pt idx="7690">
                  <c:v>1.0341711741803862E+19</c:v>
                </c:pt>
                <c:pt idx="7691">
                  <c:v>1.0338593100822835E+19</c:v>
                </c:pt>
                <c:pt idx="7692">
                  <c:v>1.0338348656362033E+19</c:v>
                </c:pt>
                <c:pt idx="7693">
                  <c:v>1.0338188917113833E+19</c:v>
                </c:pt>
                <c:pt idx="7694">
                  <c:v>1.0336392219852829E+19</c:v>
                </c:pt>
                <c:pt idx="7695">
                  <c:v>1.0336350268785234E+19</c:v>
                </c:pt>
                <c:pt idx="7696">
                  <c:v>1.0335417798787557E+19</c:v>
                </c:pt>
                <c:pt idx="7697">
                  <c:v>1.0334524750224587E+19</c:v>
                </c:pt>
                <c:pt idx="7698">
                  <c:v>1.0334492968787315E+19</c:v>
                </c:pt>
                <c:pt idx="7699">
                  <c:v>1.0334183010192667E+19</c:v>
                </c:pt>
                <c:pt idx="7700">
                  <c:v>1.0334093801126795E+19</c:v>
                </c:pt>
                <c:pt idx="7701">
                  <c:v>1.0333281219620325E+19</c:v>
                </c:pt>
                <c:pt idx="7702">
                  <c:v>1.033246489416976E+19</c:v>
                </c:pt>
                <c:pt idx="7703">
                  <c:v>1.0332106855276048E+19</c:v>
                </c:pt>
                <c:pt idx="7704">
                  <c:v>1.0333750700225485E+19</c:v>
                </c:pt>
                <c:pt idx="7705">
                  <c:v>1.0332729631968614E+19</c:v>
                </c:pt>
                <c:pt idx="7706">
                  <c:v>1.0325654308034398E+19</c:v>
                </c:pt>
                <c:pt idx="7707">
                  <c:v>1.0324037025994146E+19</c:v>
                </c:pt>
                <c:pt idx="7708">
                  <c:v>1.0323167492179638E+19</c:v>
                </c:pt>
                <c:pt idx="7709">
                  <c:v>1.0321605022476079E+19</c:v>
                </c:pt>
                <c:pt idx="7710">
                  <c:v>1.0323159687098055E+19</c:v>
                </c:pt>
                <c:pt idx="7711">
                  <c:v>1.0322447682873192E+19</c:v>
                </c:pt>
                <c:pt idx="7712">
                  <c:v>1.0317627756860033E+19</c:v>
                </c:pt>
                <c:pt idx="7713">
                  <c:v>1.0317122580430481E+19</c:v>
                </c:pt>
                <c:pt idx="7714">
                  <c:v>1.0316980870398534E+19</c:v>
                </c:pt>
                <c:pt idx="7715">
                  <c:v>1.0316814039524006E+19</c:v>
                </c:pt>
                <c:pt idx="7716">
                  <c:v>1.0315970353896651E+19</c:v>
                </c:pt>
                <c:pt idx="7717">
                  <c:v>1.031588217946281E+19</c:v>
                </c:pt>
                <c:pt idx="7718">
                  <c:v>1.0311260235376472E+19</c:v>
                </c:pt>
                <c:pt idx="7719">
                  <c:v>1.031012675545251E+19</c:v>
                </c:pt>
                <c:pt idx="7720">
                  <c:v>1.0309591813131565E+19</c:v>
                </c:pt>
                <c:pt idx="7721">
                  <c:v>1.0305092377714502E+19</c:v>
                </c:pt>
                <c:pt idx="7722">
                  <c:v>1.0304659728896426E+19</c:v>
                </c:pt>
                <c:pt idx="7723">
                  <c:v>1.0303794957795297E+19</c:v>
                </c:pt>
                <c:pt idx="7724">
                  <c:v>1.0307729006639356E+19</c:v>
                </c:pt>
                <c:pt idx="7725">
                  <c:v>1.0306947820288889E+19</c:v>
                </c:pt>
                <c:pt idx="7726">
                  <c:v>1.0306637907859782E+19</c:v>
                </c:pt>
                <c:pt idx="7727">
                  <c:v>1.0298182274972146E+19</c:v>
                </c:pt>
                <c:pt idx="7728">
                  <c:v>1.0294317074417103E+19</c:v>
                </c:pt>
                <c:pt idx="7729">
                  <c:v>1.0293799798673861E+19</c:v>
                </c:pt>
                <c:pt idx="7730">
                  <c:v>1.0291562294482483E+19</c:v>
                </c:pt>
                <c:pt idx="7731">
                  <c:v>1.0288757903913976E+19</c:v>
                </c:pt>
                <c:pt idx="7732">
                  <c:v>1.0285263848493027E+19</c:v>
                </c:pt>
                <c:pt idx="7733">
                  <c:v>1.0279907860125637E+19</c:v>
                </c:pt>
                <c:pt idx="7734">
                  <c:v>1.0279318212129726E+19</c:v>
                </c:pt>
                <c:pt idx="7735">
                  <c:v>1.0282620057836325E+19</c:v>
                </c:pt>
                <c:pt idx="7736">
                  <c:v>1.028119644338492E+19</c:v>
                </c:pt>
                <c:pt idx="7737">
                  <c:v>1.028093132785367E+19</c:v>
                </c:pt>
                <c:pt idx="7738">
                  <c:v>1.0279897253145764E+19</c:v>
                </c:pt>
                <c:pt idx="7739">
                  <c:v>1.0279895149245553E+19</c:v>
                </c:pt>
                <c:pt idx="7740">
                  <c:v>1.028424514007757E+19</c:v>
                </c:pt>
                <c:pt idx="7741">
                  <c:v>1.0282170051129782E+19</c:v>
                </c:pt>
                <c:pt idx="7742">
                  <c:v>1.0281849541198152E+19</c:v>
                </c:pt>
                <c:pt idx="7743">
                  <c:v>1.02849841424133E+19</c:v>
                </c:pt>
                <c:pt idx="7744">
                  <c:v>1.0284978461664569E+19</c:v>
                </c:pt>
                <c:pt idx="7745">
                  <c:v>1.0279928737803141E+19</c:v>
                </c:pt>
                <c:pt idx="7746">
                  <c:v>1.0276557240854137E+19</c:v>
                </c:pt>
                <c:pt idx="7747">
                  <c:v>1.0280971738642248E+19</c:v>
                </c:pt>
                <c:pt idx="7748">
                  <c:v>1.0285472379940112E+19</c:v>
                </c:pt>
                <c:pt idx="7749">
                  <c:v>1.0284932392654518E+19</c:v>
                </c:pt>
                <c:pt idx="7750">
                  <c:v>1.0283386445326281E+19</c:v>
                </c:pt>
                <c:pt idx="7751">
                  <c:v>1.0277101032946067E+19</c:v>
                </c:pt>
                <c:pt idx="7752">
                  <c:v>1.0276624508625457E+19</c:v>
                </c:pt>
                <c:pt idx="7753">
                  <c:v>1.027520288090172E+19</c:v>
                </c:pt>
                <c:pt idx="7754">
                  <c:v>1.0273505852923976E+19</c:v>
                </c:pt>
                <c:pt idx="7755">
                  <c:v>1.0273244958182883E+19</c:v>
                </c:pt>
                <c:pt idx="7756">
                  <c:v>1.0270937029680534E+19</c:v>
                </c:pt>
                <c:pt idx="7757">
                  <c:v>1.0265820811123462E+19</c:v>
                </c:pt>
                <c:pt idx="7758">
                  <c:v>1.0264102285436901E+19</c:v>
                </c:pt>
                <c:pt idx="7759">
                  <c:v>1.0263642397764436E+19</c:v>
                </c:pt>
                <c:pt idx="7760">
                  <c:v>1.0263147200779342E+19</c:v>
                </c:pt>
                <c:pt idx="7761">
                  <c:v>1.0262704478370562E+19</c:v>
                </c:pt>
                <c:pt idx="7762">
                  <c:v>1.0262579435206269E+19</c:v>
                </c:pt>
                <c:pt idx="7763">
                  <c:v>1.0260343193443443E+19</c:v>
                </c:pt>
                <c:pt idx="7764">
                  <c:v>1.0260281406723566E+19</c:v>
                </c:pt>
                <c:pt idx="7765">
                  <c:v>1.0255082159357534E+19</c:v>
                </c:pt>
                <c:pt idx="7766">
                  <c:v>1.0254939551746267E+19</c:v>
                </c:pt>
                <c:pt idx="7767">
                  <c:v>1.0251063869741804E+19</c:v>
                </c:pt>
                <c:pt idx="7768">
                  <c:v>1.0244584338499361E+19</c:v>
                </c:pt>
                <c:pt idx="7769">
                  <c:v>1.0244039670807157E+19</c:v>
                </c:pt>
                <c:pt idx="7770">
                  <c:v>1.023978524065945E+19</c:v>
                </c:pt>
                <c:pt idx="7771">
                  <c:v>1.0243930592288936E+19</c:v>
                </c:pt>
                <c:pt idx="7772">
                  <c:v>1.0242529193061259E+19</c:v>
                </c:pt>
                <c:pt idx="7773">
                  <c:v>1.0241632044979665E+19</c:v>
                </c:pt>
                <c:pt idx="7774">
                  <c:v>1.024001463927263E+19</c:v>
                </c:pt>
                <c:pt idx="7775">
                  <c:v>1.0244258682892218E+19</c:v>
                </c:pt>
                <c:pt idx="7776">
                  <c:v>1.0240370083191589E+19</c:v>
                </c:pt>
                <c:pt idx="7777">
                  <c:v>1.0234890008906922E+19</c:v>
                </c:pt>
                <c:pt idx="7778">
                  <c:v>1.0239270306176238E+19</c:v>
                </c:pt>
                <c:pt idx="7779">
                  <c:v>1.0238749356217993E+19</c:v>
                </c:pt>
                <c:pt idx="7780">
                  <c:v>1.0238709806727442E+19</c:v>
                </c:pt>
                <c:pt idx="7781">
                  <c:v>1.0235368430078319E+19</c:v>
                </c:pt>
                <c:pt idx="7782">
                  <c:v>1.0225639496293554E+19</c:v>
                </c:pt>
                <c:pt idx="7783">
                  <c:v>1.0223546082280618E+19</c:v>
                </c:pt>
                <c:pt idx="7784">
                  <c:v>1.0222479845119009E+19</c:v>
                </c:pt>
                <c:pt idx="7785">
                  <c:v>1.0221945528684798E+19</c:v>
                </c:pt>
                <c:pt idx="7786">
                  <c:v>1.0226359706864654E+19</c:v>
                </c:pt>
                <c:pt idx="7787">
                  <c:v>1.0229345735130227E+19</c:v>
                </c:pt>
                <c:pt idx="7788">
                  <c:v>1.0228384332701899E+19</c:v>
                </c:pt>
                <c:pt idx="7789">
                  <c:v>1.0227310630237307E+19</c:v>
                </c:pt>
                <c:pt idx="7790">
                  <c:v>1.0225571969847392E+19</c:v>
                </c:pt>
                <c:pt idx="7791">
                  <c:v>1.0224993039187798E+19</c:v>
                </c:pt>
                <c:pt idx="7792">
                  <c:v>1.0215481384494819E+19</c:v>
                </c:pt>
                <c:pt idx="7793">
                  <c:v>1.0211992495425225E+19</c:v>
                </c:pt>
                <c:pt idx="7794">
                  <c:v>1.0215466169199454E+19</c:v>
                </c:pt>
                <c:pt idx="7795">
                  <c:v>1.0215462757155299E+19</c:v>
                </c:pt>
                <c:pt idx="7796">
                  <c:v>1.0215151970091098E+19</c:v>
                </c:pt>
                <c:pt idx="7797">
                  <c:v>1.0214565588568848E+19</c:v>
                </c:pt>
                <c:pt idx="7798">
                  <c:v>1.0211196528950782E+19</c:v>
                </c:pt>
                <c:pt idx="7799">
                  <c:v>1.0205967034352333E+19</c:v>
                </c:pt>
                <c:pt idx="7800">
                  <c:v>1.0204991832987763E+19</c:v>
                </c:pt>
                <c:pt idx="7801">
                  <c:v>1.0204102987243471E+19</c:v>
                </c:pt>
                <c:pt idx="7802">
                  <c:v>1.0203022710973694E+19</c:v>
                </c:pt>
                <c:pt idx="7803">
                  <c:v>1.0198899452819536E+19</c:v>
                </c:pt>
                <c:pt idx="7804">
                  <c:v>1.019569866524835E+19</c:v>
                </c:pt>
                <c:pt idx="7805">
                  <c:v>1.0183721199711132E+19</c:v>
                </c:pt>
                <c:pt idx="7806">
                  <c:v>1.0183168528610349E+19</c:v>
                </c:pt>
                <c:pt idx="7807">
                  <c:v>1.018159446706783E+19</c:v>
                </c:pt>
                <c:pt idx="7808">
                  <c:v>1.018005221076317E+19</c:v>
                </c:pt>
                <c:pt idx="7809">
                  <c:v>1.0179820820636432E+19</c:v>
                </c:pt>
                <c:pt idx="7810">
                  <c:v>1.0178811634986783E+19</c:v>
                </c:pt>
                <c:pt idx="7811">
                  <c:v>1.0177670964569946E+19</c:v>
                </c:pt>
                <c:pt idx="7812">
                  <c:v>1.01819200926988E+19</c:v>
                </c:pt>
                <c:pt idx="7813">
                  <c:v>1.0180333898738919E+19</c:v>
                </c:pt>
                <c:pt idx="7814">
                  <c:v>1.0180273472064063E+19</c:v>
                </c:pt>
                <c:pt idx="7815">
                  <c:v>1.017879927868988E+19</c:v>
                </c:pt>
                <c:pt idx="7816">
                  <c:v>1.0181794903862886E+19</c:v>
                </c:pt>
                <c:pt idx="7817">
                  <c:v>1.0177952352202768E+19</c:v>
                </c:pt>
                <c:pt idx="7818">
                  <c:v>1.0176579103709223E+19</c:v>
                </c:pt>
                <c:pt idx="7819">
                  <c:v>1.0180451359455355E+19</c:v>
                </c:pt>
                <c:pt idx="7820">
                  <c:v>1.0178316448665008E+19</c:v>
                </c:pt>
                <c:pt idx="7821">
                  <c:v>1.0178297142451603E+19</c:v>
                </c:pt>
                <c:pt idx="7822">
                  <c:v>1.0172699883371643E+19</c:v>
                </c:pt>
                <c:pt idx="7823">
                  <c:v>1.0170315690594943E+19</c:v>
                </c:pt>
                <c:pt idx="7824">
                  <c:v>1.0166468136234199E+19</c:v>
                </c:pt>
                <c:pt idx="7825">
                  <c:v>1.0169005573616009E+19</c:v>
                </c:pt>
                <c:pt idx="7826">
                  <c:v>1.0168692299042052E+19</c:v>
                </c:pt>
                <c:pt idx="7827">
                  <c:v>1.0161830797842547E+19</c:v>
                </c:pt>
                <c:pt idx="7828">
                  <c:v>1.0160859158764235E+19</c:v>
                </c:pt>
                <c:pt idx="7829">
                  <c:v>1.0160806306778016E+19</c:v>
                </c:pt>
                <c:pt idx="7830">
                  <c:v>1.0165146227586052E+19</c:v>
                </c:pt>
                <c:pt idx="7831">
                  <c:v>1.0163409228971424E+19</c:v>
                </c:pt>
                <c:pt idx="7832">
                  <c:v>1.0163334578341968E+19</c:v>
                </c:pt>
                <c:pt idx="7833">
                  <c:v>1.0163281606156261E+19</c:v>
                </c:pt>
                <c:pt idx="7834">
                  <c:v>1.0163206120883612E+19</c:v>
                </c:pt>
                <c:pt idx="7835">
                  <c:v>1.0163177671528557E+19</c:v>
                </c:pt>
                <c:pt idx="7836">
                  <c:v>1.0160034251224412E+19</c:v>
                </c:pt>
                <c:pt idx="7837">
                  <c:v>1.0157428708145316E+19</c:v>
                </c:pt>
                <c:pt idx="7838">
                  <c:v>1.0156745770436674E+19</c:v>
                </c:pt>
                <c:pt idx="7839">
                  <c:v>1.0156530020281082E+19</c:v>
                </c:pt>
                <c:pt idx="7840">
                  <c:v>1.0155202463286387E+19</c:v>
                </c:pt>
                <c:pt idx="7841">
                  <c:v>1.0152111043586427E+19</c:v>
                </c:pt>
                <c:pt idx="7842">
                  <c:v>1.0151392787334308E+19</c:v>
                </c:pt>
                <c:pt idx="7843">
                  <c:v>1.0150901522804718E+19</c:v>
                </c:pt>
                <c:pt idx="7844">
                  <c:v>1.014936530601619E+19</c:v>
                </c:pt>
                <c:pt idx="7845">
                  <c:v>1.0147910728999526E+19</c:v>
                </c:pt>
                <c:pt idx="7846">
                  <c:v>1.0147910066325359E+19</c:v>
                </c:pt>
                <c:pt idx="7847">
                  <c:v>1.0145272282195722E+19</c:v>
                </c:pt>
                <c:pt idx="7848">
                  <c:v>1.0144525459527649E+19</c:v>
                </c:pt>
                <c:pt idx="7849">
                  <c:v>1.0143636564326871E+19</c:v>
                </c:pt>
                <c:pt idx="7850">
                  <c:v>1.0142799975448527E+19</c:v>
                </c:pt>
                <c:pt idx="7851">
                  <c:v>1.0141284540910189E+19</c:v>
                </c:pt>
                <c:pt idx="7852">
                  <c:v>1.0141062694834422E+19</c:v>
                </c:pt>
                <c:pt idx="7853">
                  <c:v>1.0138855595339244E+19</c:v>
                </c:pt>
                <c:pt idx="7854">
                  <c:v>1.013871667925094E+19</c:v>
                </c:pt>
                <c:pt idx="7855">
                  <c:v>1.0137477016390748E+19</c:v>
                </c:pt>
                <c:pt idx="7856">
                  <c:v>1.013408891093557E+19</c:v>
                </c:pt>
                <c:pt idx="7857">
                  <c:v>1.0133925690131075E+19</c:v>
                </c:pt>
                <c:pt idx="7858">
                  <c:v>1.0129930707774482E+19</c:v>
                </c:pt>
                <c:pt idx="7859">
                  <c:v>1.012798032245418E+19</c:v>
                </c:pt>
                <c:pt idx="7860">
                  <c:v>1.0123391868623819E+19</c:v>
                </c:pt>
                <c:pt idx="7861">
                  <c:v>1.012236731948398E+19</c:v>
                </c:pt>
                <c:pt idx="7862">
                  <c:v>1.0118849484394609E+19</c:v>
                </c:pt>
                <c:pt idx="7863">
                  <c:v>1.011499320026317E+19</c:v>
                </c:pt>
                <c:pt idx="7864">
                  <c:v>1.0119077203920257E+19</c:v>
                </c:pt>
                <c:pt idx="7865">
                  <c:v>1.0116655850901189E+19</c:v>
                </c:pt>
                <c:pt idx="7866">
                  <c:v>1.0116179856978078E+19</c:v>
                </c:pt>
                <c:pt idx="7867">
                  <c:v>1.0113789375417303E+19</c:v>
                </c:pt>
                <c:pt idx="7868">
                  <c:v>1.0113499470124016E+19</c:v>
                </c:pt>
                <c:pt idx="7869">
                  <c:v>1.0109599925771293E+19</c:v>
                </c:pt>
                <c:pt idx="7870">
                  <c:v>1.0109132744197257E+19</c:v>
                </c:pt>
                <c:pt idx="7871">
                  <c:v>1.010708405949493E+19</c:v>
                </c:pt>
                <c:pt idx="7872">
                  <c:v>1.01114376864436E+19</c:v>
                </c:pt>
                <c:pt idx="7873">
                  <c:v>1.011125292656581E+19</c:v>
                </c:pt>
                <c:pt idx="7874">
                  <c:v>1.0109391488566106E+19</c:v>
                </c:pt>
                <c:pt idx="7875">
                  <c:v>1.010782116500496E+19</c:v>
                </c:pt>
                <c:pt idx="7876">
                  <c:v>1.0101929307938044E+19</c:v>
                </c:pt>
                <c:pt idx="7877">
                  <c:v>1.0099714857044804E+19</c:v>
                </c:pt>
                <c:pt idx="7878">
                  <c:v>1.0096736686452638E+19</c:v>
                </c:pt>
                <c:pt idx="7879">
                  <c:v>1.0088627000207063E+19</c:v>
                </c:pt>
                <c:pt idx="7880">
                  <c:v>1.0087712974020467E+19</c:v>
                </c:pt>
                <c:pt idx="7881">
                  <c:v>1.0087382722985974E+19</c:v>
                </c:pt>
                <c:pt idx="7882">
                  <c:v>1.0083562696951448E+19</c:v>
                </c:pt>
                <c:pt idx="7883">
                  <c:v>1.0083348045453797E+19</c:v>
                </c:pt>
                <c:pt idx="7884">
                  <c:v>1.0081920844421433E+19</c:v>
                </c:pt>
                <c:pt idx="7885">
                  <c:v>1.0080446869012992E+19</c:v>
                </c:pt>
                <c:pt idx="7886">
                  <c:v>1.0080384595870691E+19</c:v>
                </c:pt>
                <c:pt idx="7887">
                  <c:v>1.0078949152810521E+19</c:v>
                </c:pt>
                <c:pt idx="7888">
                  <c:v>1.0078816957565196E+19</c:v>
                </c:pt>
                <c:pt idx="7889">
                  <c:v>1.0078337532219814E+19</c:v>
                </c:pt>
                <c:pt idx="7890">
                  <c:v>1.0076734969074051E+19</c:v>
                </c:pt>
                <c:pt idx="7891">
                  <c:v>1.0076501824416793E+19</c:v>
                </c:pt>
                <c:pt idx="7892">
                  <c:v>1.0075189882949308E+19</c:v>
                </c:pt>
                <c:pt idx="7893">
                  <c:v>1.0074976405745195E+19</c:v>
                </c:pt>
                <c:pt idx="7894">
                  <c:v>1.0072534207006511E+19</c:v>
                </c:pt>
                <c:pt idx="7895">
                  <c:v>1.0071766370509048E+19</c:v>
                </c:pt>
                <c:pt idx="7896">
                  <c:v>1.0064911641805941E+19</c:v>
                </c:pt>
                <c:pt idx="7897">
                  <c:v>1.0062827808223996E+19</c:v>
                </c:pt>
                <c:pt idx="7898">
                  <c:v>1.0062722357109182E+19</c:v>
                </c:pt>
                <c:pt idx="7899">
                  <c:v>1.0061101326034481E+19</c:v>
                </c:pt>
                <c:pt idx="7900">
                  <c:v>1.0058794733485328E+19</c:v>
                </c:pt>
                <c:pt idx="7901">
                  <c:v>1.0057768510147951E+19</c:v>
                </c:pt>
                <c:pt idx="7902">
                  <c:v>1.006031732719412E+19</c:v>
                </c:pt>
                <c:pt idx="7903">
                  <c:v>1.0059954513376922E+19</c:v>
                </c:pt>
                <c:pt idx="7904">
                  <c:v>1.005968059026355E+19</c:v>
                </c:pt>
                <c:pt idx="7905">
                  <c:v>1.0059502905127688E+19</c:v>
                </c:pt>
                <c:pt idx="7906">
                  <c:v>1.0059123951770358E+19</c:v>
                </c:pt>
                <c:pt idx="7907">
                  <c:v>1.0058348101094658E+19</c:v>
                </c:pt>
                <c:pt idx="7908">
                  <c:v>1.0055512504263066E+19</c:v>
                </c:pt>
                <c:pt idx="7909">
                  <c:v>1.0053834611928021E+19</c:v>
                </c:pt>
                <c:pt idx="7910">
                  <c:v>1.0050673756585708E+19</c:v>
                </c:pt>
                <c:pt idx="7911">
                  <c:v>1.0048933845520196E+19</c:v>
                </c:pt>
                <c:pt idx="7912">
                  <c:v>1.0047893722409175E+19</c:v>
                </c:pt>
                <c:pt idx="7913">
                  <c:v>1.0045978599857244E+19</c:v>
                </c:pt>
                <c:pt idx="7914">
                  <c:v>1.0045959520568564E+19</c:v>
                </c:pt>
                <c:pt idx="7915">
                  <c:v>1.0045918369212125E+19</c:v>
                </c:pt>
                <c:pt idx="7916">
                  <c:v>1.0045579336427919E+19</c:v>
                </c:pt>
                <c:pt idx="7917">
                  <c:v>1.0043746436502663E+19</c:v>
                </c:pt>
                <c:pt idx="7918">
                  <c:v>1.0031179897623927E+19</c:v>
                </c:pt>
                <c:pt idx="7919">
                  <c:v>1.0035107101595736E+19</c:v>
                </c:pt>
                <c:pt idx="7920">
                  <c:v>1.0039166996515946E+19</c:v>
                </c:pt>
                <c:pt idx="7921">
                  <c:v>1.0036802687570033E+19</c:v>
                </c:pt>
                <c:pt idx="7922">
                  <c:v>1.0033098167810857E+19</c:v>
                </c:pt>
                <c:pt idx="7923">
                  <c:v>1.0032982052753951E+19</c:v>
                </c:pt>
                <c:pt idx="7924">
                  <c:v>1.0030706658822853E+19</c:v>
                </c:pt>
                <c:pt idx="7925">
                  <c:v>1.0030221089110843E+19</c:v>
                </c:pt>
                <c:pt idx="7926">
                  <c:v>1.002986538775577E+19</c:v>
                </c:pt>
                <c:pt idx="7927">
                  <c:v>1.0029118227445262E+19</c:v>
                </c:pt>
                <c:pt idx="7928">
                  <c:v>1.0027850562310496E+19</c:v>
                </c:pt>
                <c:pt idx="7929">
                  <c:v>1.0022768881971397E+19</c:v>
                </c:pt>
                <c:pt idx="7930">
                  <c:v>1.0020157920300435E+19</c:v>
                </c:pt>
                <c:pt idx="7931">
                  <c:v>1.0018118783762823E+19</c:v>
                </c:pt>
                <c:pt idx="7932">
                  <c:v>1.0021256634220464E+19</c:v>
                </c:pt>
                <c:pt idx="7933">
                  <c:v>1.0020326656752447E+19</c:v>
                </c:pt>
                <c:pt idx="7934">
                  <c:v>1.0016106735110924E+19</c:v>
                </c:pt>
                <c:pt idx="7935">
                  <c:v>1.001072136068694E+19</c:v>
                </c:pt>
                <c:pt idx="7936">
                  <c:v>1.0008994921724783E+19</c:v>
                </c:pt>
                <c:pt idx="7937">
                  <c:v>1.0004753753293359E+19</c:v>
                </c:pt>
                <c:pt idx="7938">
                  <c:v>1.0003320844171723E+19</c:v>
                </c:pt>
                <c:pt idx="7939">
                  <c:v>9.995938684537385E+18</c:v>
                </c:pt>
                <c:pt idx="7940">
                  <c:v>9.9956171949350359E+18</c:v>
                </c:pt>
                <c:pt idx="7941">
                  <c:v>9.9952042402368942E+18</c:v>
                </c:pt>
                <c:pt idx="7942">
                  <c:v>9.995025837737855E+18</c:v>
                </c:pt>
                <c:pt idx="7943">
                  <c:v>9.9940189383714632E+18</c:v>
                </c:pt>
                <c:pt idx="7944">
                  <c:v>9.9936166352240722E+18</c:v>
                </c:pt>
                <c:pt idx="7945">
                  <c:v>9.9915686778190746E+18</c:v>
                </c:pt>
                <c:pt idx="7946">
                  <c:v>9.9908919178692772E+18</c:v>
                </c:pt>
                <c:pt idx="7947">
                  <c:v>9.9939755797950894E+18</c:v>
                </c:pt>
                <c:pt idx="7948">
                  <c:v>9.9903718674826445E+18</c:v>
                </c:pt>
                <c:pt idx="7949">
                  <c:v>9.989950933665323E+18</c:v>
                </c:pt>
                <c:pt idx="7950">
                  <c:v>9.9886817303846789E+18</c:v>
                </c:pt>
                <c:pt idx="7951">
                  <c:v>9.9886281188131942E+18</c:v>
                </c:pt>
                <c:pt idx="7952">
                  <c:v>9.9865784039212646E+18</c:v>
                </c:pt>
                <c:pt idx="7953">
                  <c:v>9.9837854172511252E+18</c:v>
                </c:pt>
                <c:pt idx="7954">
                  <c:v>9.9877080326465761E+18</c:v>
                </c:pt>
                <c:pt idx="7955">
                  <c:v>9.9863413587716178E+18</c:v>
                </c:pt>
                <c:pt idx="7956">
                  <c:v>9.9884189490447524E+18</c:v>
                </c:pt>
                <c:pt idx="7957">
                  <c:v>9.9866478347247002E+18</c:v>
                </c:pt>
                <c:pt idx="7958">
                  <c:v>9.9861973674704364E+18</c:v>
                </c:pt>
                <c:pt idx="7959">
                  <c:v>9.9849919602554163E+18</c:v>
                </c:pt>
                <c:pt idx="7960">
                  <c:v>9.9821912632581345E+18</c:v>
                </c:pt>
                <c:pt idx="7961">
                  <c:v>9.9816922615003566E+18</c:v>
                </c:pt>
                <c:pt idx="7962">
                  <c:v>9.9813914158351811E+18</c:v>
                </c:pt>
                <c:pt idx="7963">
                  <c:v>9.9805677650156114E+18</c:v>
                </c:pt>
                <c:pt idx="7964">
                  <c:v>9.9803376740776387E+18</c:v>
                </c:pt>
                <c:pt idx="7965">
                  <c:v>9.9793439598865142E+18</c:v>
                </c:pt>
                <c:pt idx="7966">
                  <c:v>9.9762303241596047E+18</c:v>
                </c:pt>
                <c:pt idx="7967">
                  <c:v>9.9753138204018217E+18</c:v>
                </c:pt>
                <c:pt idx="7968">
                  <c:v>9.9722145389711196E+18</c:v>
                </c:pt>
                <c:pt idx="7969">
                  <c:v>9.9703601759159665E+18</c:v>
                </c:pt>
                <c:pt idx="7970">
                  <c:v>9.9639044995295662E+18</c:v>
                </c:pt>
                <c:pt idx="7971">
                  <c:v>9.9600245571219128E+18</c:v>
                </c:pt>
                <c:pt idx="7972">
                  <c:v>9.9574146914554429E+18</c:v>
                </c:pt>
                <c:pt idx="7973">
                  <c:v>9.9568425881536348E+18</c:v>
                </c:pt>
                <c:pt idx="7974">
                  <c:v>9.956478101591212E+18</c:v>
                </c:pt>
                <c:pt idx="7975">
                  <c:v>9.9526819459142451E+18</c:v>
                </c:pt>
                <c:pt idx="7976">
                  <c:v>9.9472516546772173E+18</c:v>
                </c:pt>
                <c:pt idx="7977">
                  <c:v>9.9448555570540319E+18</c:v>
                </c:pt>
                <c:pt idx="7978">
                  <c:v>9.9401145253020836E+18</c:v>
                </c:pt>
                <c:pt idx="7979">
                  <c:v>9.940056392373377E+18</c:v>
                </c:pt>
                <c:pt idx="7980">
                  <c:v>9.940004574169004E+18</c:v>
                </c:pt>
                <c:pt idx="7981">
                  <c:v>9.9388526427856568E+18</c:v>
                </c:pt>
                <c:pt idx="7982">
                  <c:v>9.9373839747528479E+18</c:v>
                </c:pt>
                <c:pt idx="7983">
                  <c:v>9.9358438297065513E+18</c:v>
                </c:pt>
                <c:pt idx="7984">
                  <c:v>9.9331694387147489E+18</c:v>
                </c:pt>
                <c:pt idx="7985">
                  <c:v>9.9320676981804933E+18</c:v>
                </c:pt>
                <c:pt idx="7986">
                  <c:v>9.9309369783535862E+18</c:v>
                </c:pt>
                <c:pt idx="7987">
                  <c:v>9.9249073762570629E+18</c:v>
                </c:pt>
                <c:pt idx="7988">
                  <c:v>9.9244842642579599E+18</c:v>
                </c:pt>
                <c:pt idx="7989">
                  <c:v>9.9233312675411395E+18</c:v>
                </c:pt>
                <c:pt idx="7990">
                  <c:v>9.9232476879148933E+18</c:v>
                </c:pt>
                <c:pt idx="7991">
                  <c:v>9.922766432209877E+18</c:v>
                </c:pt>
                <c:pt idx="7992">
                  <c:v>9.9222113828197171E+18</c:v>
                </c:pt>
                <c:pt idx="7993">
                  <c:v>9.9177806766970716E+18</c:v>
                </c:pt>
                <c:pt idx="7994">
                  <c:v>9.9119634646582026E+18</c:v>
                </c:pt>
                <c:pt idx="7995">
                  <c:v>9.9118722890892022E+18</c:v>
                </c:pt>
                <c:pt idx="7996">
                  <c:v>9.9161117376986071E+18</c:v>
                </c:pt>
                <c:pt idx="7997">
                  <c:v>9.9137182233924014E+18</c:v>
                </c:pt>
                <c:pt idx="7998">
                  <c:v>9.91202848720623E+18</c:v>
                </c:pt>
                <c:pt idx="7999">
                  <c:v>9.9160526178906829E+18</c:v>
                </c:pt>
                <c:pt idx="8000">
                  <c:v>9.9146104817298842E+18</c:v>
                </c:pt>
                <c:pt idx="8001">
                  <c:v>9.9141874049129615E+18</c:v>
                </c:pt>
                <c:pt idx="8002">
                  <c:v>9.914154288528855E+18</c:v>
                </c:pt>
                <c:pt idx="8003">
                  <c:v>9.911817109727742E+18</c:v>
                </c:pt>
                <c:pt idx="8004">
                  <c:v>9.9108397789235958E+18</c:v>
                </c:pt>
                <c:pt idx="8005">
                  <c:v>9.9081132186569626E+18</c:v>
                </c:pt>
                <c:pt idx="8006">
                  <c:v>9.901310772577964E+18</c:v>
                </c:pt>
                <c:pt idx="8007">
                  <c:v>9.8995312780992082E+18</c:v>
                </c:pt>
                <c:pt idx="8008">
                  <c:v>9.8982986782705603E+18</c:v>
                </c:pt>
                <c:pt idx="8009">
                  <c:v>9.9011379958574612E+18</c:v>
                </c:pt>
                <c:pt idx="8010">
                  <c:v>9.8991870872296919E+18</c:v>
                </c:pt>
                <c:pt idx="8011">
                  <c:v>9.8981678861607363E+18</c:v>
                </c:pt>
                <c:pt idx="8012">
                  <c:v>9.8974686780371927E+18</c:v>
                </c:pt>
                <c:pt idx="8013">
                  <c:v>9.8945738794511524E+18</c:v>
                </c:pt>
                <c:pt idx="8014">
                  <c:v>9.8932039207774065E+18</c:v>
                </c:pt>
                <c:pt idx="8015">
                  <c:v>9.8926626588357755E+18</c:v>
                </c:pt>
                <c:pt idx="8016">
                  <c:v>9.89251354919006E+18</c:v>
                </c:pt>
                <c:pt idx="8017">
                  <c:v>9.8912337508293427E+18</c:v>
                </c:pt>
                <c:pt idx="8018">
                  <c:v>9.8893441505408635E+18</c:v>
                </c:pt>
                <c:pt idx="8019">
                  <c:v>9.8858307400201277E+18</c:v>
                </c:pt>
                <c:pt idx="8020">
                  <c:v>9.877530401880406E+18</c:v>
                </c:pt>
                <c:pt idx="8021">
                  <c:v>9.8770674106515886E+18</c:v>
                </c:pt>
                <c:pt idx="8022">
                  <c:v>9.8760870768682189E+18</c:v>
                </c:pt>
                <c:pt idx="8023">
                  <c:v>9.8748641475393597E+18</c:v>
                </c:pt>
                <c:pt idx="8024">
                  <c:v>9.8721185640847176E+18</c:v>
                </c:pt>
                <c:pt idx="8025">
                  <c:v>9.8705135398565151E+18</c:v>
                </c:pt>
                <c:pt idx="8026">
                  <c:v>9.8664144479459512E+18</c:v>
                </c:pt>
                <c:pt idx="8027">
                  <c:v>9.8648781224178729E+18</c:v>
                </c:pt>
                <c:pt idx="8028">
                  <c:v>9.8629173461669663E+18</c:v>
                </c:pt>
                <c:pt idx="8029">
                  <c:v>9.8619966779327099E+18</c:v>
                </c:pt>
                <c:pt idx="8030">
                  <c:v>9.8609105936176148E+18</c:v>
                </c:pt>
                <c:pt idx="8031">
                  <c:v>9.8598105038204805E+18</c:v>
                </c:pt>
                <c:pt idx="8032">
                  <c:v>9.8594076376004219E+18</c:v>
                </c:pt>
                <c:pt idx="8033">
                  <c:v>9.8581433937773015E+18</c:v>
                </c:pt>
                <c:pt idx="8034">
                  <c:v>9.856160137340586E+18</c:v>
                </c:pt>
                <c:pt idx="8035">
                  <c:v>9.8524323377965384E+18</c:v>
                </c:pt>
                <c:pt idx="8036">
                  <c:v>9.8510593511936471E+18</c:v>
                </c:pt>
                <c:pt idx="8037">
                  <c:v>9.8510484089178685E+18</c:v>
                </c:pt>
                <c:pt idx="8038">
                  <c:v>9.8477949360455107E+18</c:v>
                </c:pt>
                <c:pt idx="8039">
                  <c:v>9.8517137775020524E+18</c:v>
                </c:pt>
                <c:pt idx="8040">
                  <c:v>9.8545671694548664E+18</c:v>
                </c:pt>
                <c:pt idx="8041">
                  <c:v>9.852971833727017E+18</c:v>
                </c:pt>
                <c:pt idx="8042">
                  <c:v>9.8525405605754614E+18</c:v>
                </c:pt>
                <c:pt idx="8043">
                  <c:v>9.8525230728758108E+18</c:v>
                </c:pt>
                <c:pt idx="8044">
                  <c:v>9.8521385149280113E+18</c:v>
                </c:pt>
                <c:pt idx="8045">
                  <c:v>9.8511861998256394E+18</c:v>
                </c:pt>
                <c:pt idx="8046">
                  <c:v>9.8501622398879683E+18</c:v>
                </c:pt>
                <c:pt idx="8047">
                  <c:v>9.8501490888046223E+18</c:v>
                </c:pt>
                <c:pt idx="8048">
                  <c:v>9.8506246820677612E+18</c:v>
                </c:pt>
                <c:pt idx="8049">
                  <c:v>9.8500947825796936E+18</c:v>
                </c:pt>
                <c:pt idx="8050">
                  <c:v>9.8494341523479613E+18</c:v>
                </c:pt>
                <c:pt idx="8051">
                  <c:v>9.8420368405288735E+18</c:v>
                </c:pt>
                <c:pt idx="8052">
                  <c:v>9.8428252371413197E+18</c:v>
                </c:pt>
                <c:pt idx="8053">
                  <c:v>9.841222346930174E+18</c:v>
                </c:pt>
                <c:pt idx="8054">
                  <c:v>9.8411589860428165E+18</c:v>
                </c:pt>
                <c:pt idx="8055">
                  <c:v>9.8411247701688279E+18</c:v>
                </c:pt>
                <c:pt idx="8056">
                  <c:v>9.8400211967506432E+18</c:v>
                </c:pt>
                <c:pt idx="8057">
                  <c:v>9.8362353797705687E+18</c:v>
                </c:pt>
                <c:pt idx="8058">
                  <c:v>9.8349478006931886E+18</c:v>
                </c:pt>
                <c:pt idx="8059">
                  <c:v>9.8349102894969795E+18</c:v>
                </c:pt>
                <c:pt idx="8060">
                  <c:v>9.8331561097692611E+18</c:v>
                </c:pt>
                <c:pt idx="8061">
                  <c:v>9.8308643215519949E+18</c:v>
                </c:pt>
                <c:pt idx="8062">
                  <c:v>9.8304063828593684E+18</c:v>
                </c:pt>
                <c:pt idx="8063">
                  <c:v>9.8303972259018977E+18</c:v>
                </c:pt>
                <c:pt idx="8064">
                  <c:v>9.8242141109529149E+18</c:v>
                </c:pt>
                <c:pt idx="8065">
                  <c:v>9.8210436881791795E+18</c:v>
                </c:pt>
                <c:pt idx="8066">
                  <c:v>9.8182013003947602E+18</c:v>
                </c:pt>
                <c:pt idx="8067">
                  <c:v>9.8116548409352684E+18</c:v>
                </c:pt>
                <c:pt idx="8068">
                  <c:v>9.8057586396344709E+18</c:v>
                </c:pt>
                <c:pt idx="8069">
                  <c:v>9.8054793669242307E+18</c:v>
                </c:pt>
                <c:pt idx="8070">
                  <c:v>9.8092180852641772E+18</c:v>
                </c:pt>
                <c:pt idx="8071">
                  <c:v>9.8129904077168456E+18</c:v>
                </c:pt>
                <c:pt idx="8072">
                  <c:v>9.8081790526824468E+18</c:v>
                </c:pt>
                <c:pt idx="8073">
                  <c:v>9.8068851347938529E+18</c:v>
                </c:pt>
                <c:pt idx="8074">
                  <c:v>9.8025948249795174E+18</c:v>
                </c:pt>
                <c:pt idx="8075">
                  <c:v>9.7990410968385495E+18</c:v>
                </c:pt>
                <c:pt idx="8076">
                  <c:v>9.7987400681253847E+18</c:v>
                </c:pt>
                <c:pt idx="8077">
                  <c:v>9.7987313571325051E+18</c:v>
                </c:pt>
                <c:pt idx="8078">
                  <c:v>9.7982145798285251E+18</c:v>
                </c:pt>
                <c:pt idx="8079">
                  <c:v>9.7934063086457876E+18</c:v>
                </c:pt>
                <c:pt idx="8080">
                  <c:v>9.791563593460224E+18</c:v>
                </c:pt>
                <c:pt idx="8081">
                  <c:v>9.7908720376714588E+18</c:v>
                </c:pt>
                <c:pt idx="8082">
                  <c:v>9.7907900392468275E+18</c:v>
                </c:pt>
                <c:pt idx="8083">
                  <c:v>9.7871444573124526E+18</c:v>
                </c:pt>
                <c:pt idx="8084">
                  <c:v>9.7867503862163456E+18</c:v>
                </c:pt>
                <c:pt idx="8085">
                  <c:v>9.7850278771574702E+18</c:v>
                </c:pt>
                <c:pt idx="8086">
                  <c:v>9.7885722871196283E+18</c:v>
                </c:pt>
                <c:pt idx="8087">
                  <c:v>9.7879624632337244E+18</c:v>
                </c:pt>
                <c:pt idx="8088">
                  <c:v>9.7865127188155105E+18</c:v>
                </c:pt>
                <c:pt idx="8089">
                  <c:v>9.785025559990358E+18</c:v>
                </c:pt>
                <c:pt idx="8090">
                  <c:v>9.7850110680572846E+18</c:v>
                </c:pt>
                <c:pt idx="8091">
                  <c:v>9.778281736463319E+18</c:v>
                </c:pt>
                <c:pt idx="8092">
                  <c:v>9.7775391164987884E+18</c:v>
                </c:pt>
                <c:pt idx="8093">
                  <c:v>9.7812105698527867E+18</c:v>
                </c:pt>
                <c:pt idx="8094">
                  <c:v>9.7808533887916524E+18</c:v>
                </c:pt>
                <c:pt idx="8095">
                  <c:v>9.7800533072193311E+18</c:v>
                </c:pt>
                <c:pt idx="8096">
                  <c:v>9.7770721285775667E+18</c:v>
                </c:pt>
                <c:pt idx="8097">
                  <c:v>9.7766670600824484E+18</c:v>
                </c:pt>
                <c:pt idx="8098">
                  <c:v>9.7754265203070874E+18</c:v>
                </c:pt>
                <c:pt idx="8099">
                  <c:v>9.774796042572714E+18</c:v>
                </c:pt>
                <c:pt idx="8100">
                  <c:v>9.7774326406565868E+18</c:v>
                </c:pt>
                <c:pt idx="8101">
                  <c:v>9.7753453283180892E+18</c:v>
                </c:pt>
                <c:pt idx="8102">
                  <c:v>9.7785338667947643E+18</c:v>
                </c:pt>
                <c:pt idx="8103">
                  <c:v>9.7757152086889165E+18</c:v>
                </c:pt>
                <c:pt idx="8104">
                  <c:v>9.7745847971870085E+18</c:v>
                </c:pt>
                <c:pt idx="8105">
                  <c:v>9.7643052829867602E+18</c:v>
                </c:pt>
                <c:pt idx="8106">
                  <c:v>9.7620653354508739E+18</c:v>
                </c:pt>
                <c:pt idx="8107">
                  <c:v>9.7595100034366095E+18</c:v>
                </c:pt>
                <c:pt idx="8108">
                  <c:v>9.7583546996855255E+18</c:v>
                </c:pt>
                <c:pt idx="8109">
                  <c:v>9.760213128360063E+18</c:v>
                </c:pt>
                <c:pt idx="8110">
                  <c:v>9.7574902015873413E+18</c:v>
                </c:pt>
                <c:pt idx="8111">
                  <c:v>9.7516641239475159E+18</c:v>
                </c:pt>
                <c:pt idx="8112">
                  <c:v>9.7510817587204588E+18</c:v>
                </c:pt>
                <c:pt idx="8113">
                  <c:v>9.7508249059886285E+18</c:v>
                </c:pt>
                <c:pt idx="8114">
                  <c:v>9.7487850634065203E+18</c:v>
                </c:pt>
                <c:pt idx="8115">
                  <c:v>9.748560743381502E+18</c:v>
                </c:pt>
                <c:pt idx="8116">
                  <c:v>9.747788915712041E+18</c:v>
                </c:pt>
                <c:pt idx="8117">
                  <c:v>9.7476215585074319E+18</c:v>
                </c:pt>
                <c:pt idx="8118">
                  <c:v>9.7470259868189327E+18</c:v>
                </c:pt>
                <c:pt idx="8119">
                  <c:v>9.7450880306245325E+18</c:v>
                </c:pt>
                <c:pt idx="8120">
                  <c:v>9.7485492556856218E+18</c:v>
                </c:pt>
                <c:pt idx="8121">
                  <c:v>9.7480641218520064E+18</c:v>
                </c:pt>
                <c:pt idx="8122">
                  <c:v>9.7518847614350582E+18</c:v>
                </c:pt>
                <c:pt idx="8123">
                  <c:v>9.7518663179726848E+18</c:v>
                </c:pt>
                <c:pt idx="8124">
                  <c:v>9.7514955670347919E+18</c:v>
                </c:pt>
                <c:pt idx="8125">
                  <c:v>9.7494853500475023E+18</c:v>
                </c:pt>
                <c:pt idx="8126">
                  <c:v>9.746486827195392E+18</c:v>
                </c:pt>
                <c:pt idx="8127">
                  <c:v>9.746387844063615E+18</c:v>
                </c:pt>
                <c:pt idx="8128">
                  <c:v>9.7429839785095434E+18</c:v>
                </c:pt>
                <c:pt idx="8129">
                  <c:v>9.7390365081687306E+18</c:v>
                </c:pt>
                <c:pt idx="8130">
                  <c:v>9.7370570301227971E+18</c:v>
                </c:pt>
                <c:pt idx="8131">
                  <c:v>9.7355318616438292E+18</c:v>
                </c:pt>
                <c:pt idx="8132">
                  <c:v>9.7328052159389901E+18</c:v>
                </c:pt>
                <c:pt idx="8133">
                  <c:v>9.7319018745881354E+18</c:v>
                </c:pt>
                <c:pt idx="8134">
                  <c:v>9.731725607923198E+18</c:v>
                </c:pt>
                <c:pt idx="8135">
                  <c:v>9.7304142875060347E+18</c:v>
                </c:pt>
                <c:pt idx="8136">
                  <c:v>9.7301659529317683E+18</c:v>
                </c:pt>
                <c:pt idx="8137">
                  <c:v>9.7278677892495319E+18</c:v>
                </c:pt>
                <c:pt idx="8138">
                  <c:v>9.7276839316978545E+18</c:v>
                </c:pt>
                <c:pt idx="8139">
                  <c:v>9.7272380457615708E+18</c:v>
                </c:pt>
                <c:pt idx="8140">
                  <c:v>9.7266035347027599E+18</c:v>
                </c:pt>
                <c:pt idx="8141">
                  <c:v>9.7257793563137044E+18</c:v>
                </c:pt>
                <c:pt idx="8142">
                  <c:v>9.7227051532010619E+18</c:v>
                </c:pt>
                <c:pt idx="8143">
                  <c:v>9.7216414993680159E+18</c:v>
                </c:pt>
                <c:pt idx="8144">
                  <c:v>9.721266097960745E+18</c:v>
                </c:pt>
                <c:pt idx="8145">
                  <c:v>9.7200251708989747E+18</c:v>
                </c:pt>
                <c:pt idx="8146">
                  <c:v>9.7190667260494889E+18</c:v>
                </c:pt>
                <c:pt idx="8147">
                  <c:v>9.7178777889620767E+18</c:v>
                </c:pt>
                <c:pt idx="8148">
                  <c:v>9.716789477318142E+18</c:v>
                </c:pt>
                <c:pt idx="8149">
                  <c:v>9.7153697442191278E+18</c:v>
                </c:pt>
                <c:pt idx="8150">
                  <c:v>9.7138738135327867E+18</c:v>
                </c:pt>
                <c:pt idx="8151">
                  <c:v>9.7136698352783872E+18</c:v>
                </c:pt>
                <c:pt idx="8152">
                  <c:v>9.7178167716134052E+18</c:v>
                </c:pt>
                <c:pt idx="8153">
                  <c:v>9.7216995794453893E+18</c:v>
                </c:pt>
                <c:pt idx="8154">
                  <c:v>9.7196925486404342E+18</c:v>
                </c:pt>
                <c:pt idx="8155">
                  <c:v>9.7157458825764332E+18</c:v>
                </c:pt>
                <c:pt idx="8156">
                  <c:v>9.7138721154937938E+18</c:v>
                </c:pt>
                <c:pt idx="8157">
                  <c:v>9.7117874816075448E+18</c:v>
                </c:pt>
                <c:pt idx="8158">
                  <c:v>9.7069091922194391E+18</c:v>
                </c:pt>
                <c:pt idx="8159">
                  <c:v>9.7026274019210568E+18</c:v>
                </c:pt>
                <c:pt idx="8160">
                  <c:v>9.6993272014867948E+18</c:v>
                </c:pt>
                <c:pt idx="8161">
                  <c:v>9.7029580098074972E+18</c:v>
                </c:pt>
                <c:pt idx="8162">
                  <c:v>9.701039562769834E+18</c:v>
                </c:pt>
                <c:pt idx="8163">
                  <c:v>9.7039444022924329E+18</c:v>
                </c:pt>
                <c:pt idx="8164">
                  <c:v>9.703773888245463E+18</c:v>
                </c:pt>
                <c:pt idx="8165">
                  <c:v>9.7027950207337861E+18</c:v>
                </c:pt>
                <c:pt idx="8166">
                  <c:v>9.7012544349652234E+18</c:v>
                </c:pt>
                <c:pt idx="8167">
                  <c:v>9.6979670757000847E+18</c:v>
                </c:pt>
                <c:pt idx="8168">
                  <c:v>9.6973058854535127E+18</c:v>
                </c:pt>
                <c:pt idx="8169">
                  <c:v>9.693653662136662E+18</c:v>
                </c:pt>
                <c:pt idx="8170">
                  <c:v>9.6930421501011169E+18</c:v>
                </c:pt>
                <c:pt idx="8171">
                  <c:v>9.6930341434073477E+18</c:v>
                </c:pt>
                <c:pt idx="8172">
                  <c:v>9.6925028607717478E+18</c:v>
                </c:pt>
                <c:pt idx="8173">
                  <c:v>9.6924129580834857E+18</c:v>
                </c:pt>
                <c:pt idx="8174">
                  <c:v>9.6894821178263695E+18</c:v>
                </c:pt>
                <c:pt idx="8175">
                  <c:v>9.6891720224640266E+18</c:v>
                </c:pt>
                <c:pt idx="8176">
                  <c:v>9.6864244249844941E+18</c:v>
                </c:pt>
                <c:pt idx="8177">
                  <c:v>9.6859274056859955E+18</c:v>
                </c:pt>
                <c:pt idx="8178">
                  <c:v>9.6834535453766574E+18</c:v>
                </c:pt>
                <c:pt idx="8179">
                  <c:v>9.6832029036453929E+18</c:v>
                </c:pt>
                <c:pt idx="8180">
                  <c:v>9.6776905357088809E+18</c:v>
                </c:pt>
                <c:pt idx="8181">
                  <c:v>9.6725804159513846E+18</c:v>
                </c:pt>
                <c:pt idx="8182">
                  <c:v>9.6722217934831186E+18</c:v>
                </c:pt>
                <c:pt idx="8183">
                  <c:v>9.6717458185920512E+18</c:v>
                </c:pt>
                <c:pt idx="8184">
                  <c:v>9.6702533077229568E+18</c:v>
                </c:pt>
                <c:pt idx="8185">
                  <c:v>9.6696397562277929E+18</c:v>
                </c:pt>
                <c:pt idx="8186">
                  <c:v>9.6672630748113961E+18</c:v>
                </c:pt>
                <c:pt idx="8187">
                  <c:v>9.6666654613128294E+18</c:v>
                </c:pt>
                <c:pt idx="8188">
                  <c:v>9.666465345045633E+18</c:v>
                </c:pt>
                <c:pt idx="8189">
                  <c:v>9.6640770872407982E+18</c:v>
                </c:pt>
                <c:pt idx="8190">
                  <c:v>9.6607002623365714E+18</c:v>
                </c:pt>
                <c:pt idx="8191">
                  <c:v>9.6638033899851899E+18</c:v>
                </c:pt>
                <c:pt idx="8192">
                  <c:v>9.6625072767500636E+18</c:v>
                </c:pt>
                <c:pt idx="8193">
                  <c:v>9.6618233419700122E+18</c:v>
                </c:pt>
                <c:pt idx="8194">
                  <c:v>9.6600288115768955E+18</c:v>
                </c:pt>
                <c:pt idx="8195">
                  <c:v>9.6589282980318106E+18</c:v>
                </c:pt>
                <c:pt idx="8196">
                  <c:v>9.6628386410723553E+18</c:v>
                </c:pt>
                <c:pt idx="8197">
                  <c:v>9.6624175035882271E+18</c:v>
                </c:pt>
                <c:pt idx="8198">
                  <c:v>9.6614726548151501E+18</c:v>
                </c:pt>
                <c:pt idx="8199">
                  <c:v>9.6595698114276024E+18</c:v>
                </c:pt>
                <c:pt idx="8200">
                  <c:v>9.6594163056011756E+18</c:v>
                </c:pt>
                <c:pt idx="8201">
                  <c:v>9.656529128519596E+18</c:v>
                </c:pt>
                <c:pt idx="8202">
                  <c:v>9.6552366742075597E+18</c:v>
                </c:pt>
                <c:pt idx="8203">
                  <c:v>9.6548039972358308E+18</c:v>
                </c:pt>
                <c:pt idx="8204">
                  <c:v>9.6533350354519101E+18</c:v>
                </c:pt>
                <c:pt idx="8205">
                  <c:v>9.6493648950903951E+18</c:v>
                </c:pt>
                <c:pt idx="8206">
                  <c:v>9.6435239427675464E+18</c:v>
                </c:pt>
                <c:pt idx="8207">
                  <c:v>9.6423460981634724E+18</c:v>
                </c:pt>
                <c:pt idx="8208">
                  <c:v>9.6410735805372969E+18</c:v>
                </c:pt>
                <c:pt idx="8209">
                  <c:v>9.6408417857797448E+18</c:v>
                </c:pt>
                <c:pt idx="8210">
                  <c:v>9.6405448568962929E+18</c:v>
                </c:pt>
                <c:pt idx="8211">
                  <c:v>9.6391217464359977E+18</c:v>
                </c:pt>
                <c:pt idx="8212">
                  <c:v>9.6383755873905705E+18</c:v>
                </c:pt>
                <c:pt idx="8213">
                  <c:v>9.6354268834689393E+18</c:v>
                </c:pt>
                <c:pt idx="8214">
                  <c:v>9.6350905391702016E+18</c:v>
                </c:pt>
                <c:pt idx="8215">
                  <c:v>9.6343062502178652E+18</c:v>
                </c:pt>
                <c:pt idx="8216">
                  <c:v>9.6342980366907904E+18</c:v>
                </c:pt>
                <c:pt idx="8217">
                  <c:v>9.631753335860308E+18</c:v>
                </c:pt>
                <c:pt idx="8218">
                  <c:v>9.6292153930524733E+18</c:v>
                </c:pt>
                <c:pt idx="8219">
                  <c:v>9.6281430069371699E+18</c:v>
                </c:pt>
                <c:pt idx="8220">
                  <c:v>9.6258873940020367E+18</c:v>
                </c:pt>
                <c:pt idx="8221">
                  <c:v>9.6208299896991457E+18</c:v>
                </c:pt>
                <c:pt idx="8222">
                  <c:v>9.6186430447499162E+18</c:v>
                </c:pt>
                <c:pt idx="8223">
                  <c:v>9.6177538307539825E+18</c:v>
                </c:pt>
                <c:pt idx="8224">
                  <c:v>9.6161918290694758E+18</c:v>
                </c:pt>
                <c:pt idx="8225">
                  <c:v>9.6153712036491796E+18</c:v>
                </c:pt>
                <c:pt idx="8226">
                  <c:v>9.6152195016143524E+18</c:v>
                </c:pt>
                <c:pt idx="8227">
                  <c:v>9.6142844821652849E+18</c:v>
                </c:pt>
                <c:pt idx="8228">
                  <c:v>9.6132552329000264E+18</c:v>
                </c:pt>
                <c:pt idx="8229">
                  <c:v>9.6126892670461829E+18</c:v>
                </c:pt>
                <c:pt idx="8230">
                  <c:v>9.6125417050584351E+18</c:v>
                </c:pt>
                <c:pt idx="8231">
                  <c:v>9.6111239037730939E+18</c:v>
                </c:pt>
                <c:pt idx="8232">
                  <c:v>9.6109097258653655E+18</c:v>
                </c:pt>
                <c:pt idx="8233">
                  <c:v>9.6147235206538752E+18</c:v>
                </c:pt>
                <c:pt idx="8234">
                  <c:v>9.6114738191628165E+18</c:v>
                </c:pt>
                <c:pt idx="8235">
                  <c:v>9.6113413576675553E+18</c:v>
                </c:pt>
                <c:pt idx="8236">
                  <c:v>9.6069621722757693E+18</c:v>
                </c:pt>
                <c:pt idx="8237">
                  <c:v>9.6023817926302945E+18</c:v>
                </c:pt>
                <c:pt idx="8238">
                  <c:v>9.5990298275975762E+18</c:v>
                </c:pt>
                <c:pt idx="8239">
                  <c:v>9.5968512909677752E+18</c:v>
                </c:pt>
                <c:pt idx="8240">
                  <c:v>9.5957892489260093E+18</c:v>
                </c:pt>
                <c:pt idx="8241">
                  <c:v>9.5994119571854152E+18</c:v>
                </c:pt>
                <c:pt idx="8242">
                  <c:v>9.5993467665674363E+18</c:v>
                </c:pt>
                <c:pt idx="8243">
                  <c:v>9.594498577980459E+18</c:v>
                </c:pt>
                <c:pt idx="8244">
                  <c:v>9.5920645027038269E+18</c:v>
                </c:pt>
                <c:pt idx="8245">
                  <c:v>9.5951544675419197E+18</c:v>
                </c:pt>
                <c:pt idx="8246">
                  <c:v>9.5924382586775388E+18</c:v>
                </c:pt>
                <c:pt idx="8247">
                  <c:v>9.5922965764361892E+18</c:v>
                </c:pt>
                <c:pt idx="8248">
                  <c:v>9.5890362359276237E+18</c:v>
                </c:pt>
                <c:pt idx="8249">
                  <c:v>9.5866238190305669E+18</c:v>
                </c:pt>
                <c:pt idx="8250">
                  <c:v>9.582899242447063E+18</c:v>
                </c:pt>
                <c:pt idx="8251">
                  <c:v>9.5819560101297623E+18</c:v>
                </c:pt>
                <c:pt idx="8252">
                  <c:v>9.5852528866274509E+18</c:v>
                </c:pt>
                <c:pt idx="8253">
                  <c:v>9.5889711557800735E+18</c:v>
                </c:pt>
                <c:pt idx="8254">
                  <c:v>9.5867429832780657E+18</c:v>
                </c:pt>
                <c:pt idx="8255">
                  <c:v>9.5859156158630359E+18</c:v>
                </c:pt>
                <c:pt idx="8256">
                  <c:v>9.5849022636756439E+18</c:v>
                </c:pt>
                <c:pt idx="8257">
                  <c:v>9.584139182918869E+18</c:v>
                </c:pt>
                <c:pt idx="8258">
                  <c:v>9.5825333141988434E+18</c:v>
                </c:pt>
                <c:pt idx="8259">
                  <c:v>9.5785421165649367E+18</c:v>
                </c:pt>
                <c:pt idx="8260">
                  <c:v>9.5754646001840579E+18</c:v>
                </c:pt>
                <c:pt idx="8261">
                  <c:v>9.5718803724015636E+18</c:v>
                </c:pt>
                <c:pt idx="8262">
                  <c:v>9.5745075599654932E+18</c:v>
                </c:pt>
                <c:pt idx="8263">
                  <c:v>9.5735802295161016E+18</c:v>
                </c:pt>
                <c:pt idx="8264">
                  <c:v>9.5727791847707423E+18</c:v>
                </c:pt>
                <c:pt idx="8265">
                  <c:v>9.5719239009750589E+18</c:v>
                </c:pt>
                <c:pt idx="8266">
                  <c:v>9.5703720810082427E+18</c:v>
                </c:pt>
                <c:pt idx="8267">
                  <c:v>9.5681572485092987E+18</c:v>
                </c:pt>
                <c:pt idx="8268">
                  <c:v>9.5674304196481905E+18</c:v>
                </c:pt>
                <c:pt idx="8269">
                  <c:v>9.5711207717934408E+18</c:v>
                </c:pt>
                <c:pt idx="8270">
                  <c:v>9.5692385744726118E+18</c:v>
                </c:pt>
                <c:pt idx="8271">
                  <c:v>9.5709031301820006E+18</c:v>
                </c:pt>
                <c:pt idx="8272">
                  <c:v>9.5704181072228434E+18</c:v>
                </c:pt>
                <c:pt idx="8273">
                  <c:v>9.5700463060064522E+18</c:v>
                </c:pt>
                <c:pt idx="8274">
                  <c:v>9.5699343433234473E+18</c:v>
                </c:pt>
                <c:pt idx="8275">
                  <c:v>9.5682971363798917E+18</c:v>
                </c:pt>
                <c:pt idx="8276">
                  <c:v>9.5673722377671967E+18</c:v>
                </c:pt>
                <c:pt idx="8277">
                  <c:v>9.5660722798224835E+18</c:v>
                </c:pt>
                <c:pt idx="8278">
                  <c:v>9.5649474542899466E+18</c:v>
                </c:pt>
                <c:pt idx="8279">
                  <c:v>9.562831567954772E+18</c:v>
                </c:pt>
                <c:pt idx="8280">
                  <c:v>9.5628267871176274E+18</c:v>
                </c:pt>
                <c:pt idx="8281">
                  <c:v>9.5616670252995133E+18</c:v>
                </c:pt>
                <c:pt idx="8282">
                  <c:v>9.5601531619368428E+18</c:v>
                </c:pt>
                <c:pt idx="8283">
                  <c:v>9.5590873153008783E+18</c:v>
                </c:pt>
                <c:pt idx="8284">
                  <c:v>9.5578918192816886E+18</c:v>
                </c:pt>
                <c:pt idx="8285">
                  <c:v>9.5606671160152105E+18</c:v>
                </c:pt>
                <c:pt idx="8286">
                  <c:v>9.5584018002855485E+18</c:v>
                </c:pt>
                <c:pt idx="8287">
                  <c:v>9.5560394536398172E+18</c:v>
                </c:pt>
                <c:pt idx="8288">
                  <c:v>9.5556794546701681E+18</c:v>
                </c:pt>
                <c:pt idx="8289">
                  <c:v>9.5527137778013798E+18</c:v>
                </c:pt>
                <c:pt idx="8290">
                  <c:v>9.5524811046517268E+18</c:v>
                </c:pt>
                <c:pt idx="8291">
                  <c:v>9.5492231237953946E+18</c:v>
                </c:pt>
                <c:pt idx="8292">
                  <c:v>9.5445358914273792E+18</c:v>
                </c:pt>
                <c:pt idx="8293">
                  <c:v>9.5424635729732588E+18</c:v>
                </c:pt>
                <c:pt idx="8294">
                  <c:v>9.5412392627821322E+18</c:v>
                </c:pt>
                <c:pt idx="8295">
                  <c:v>9.5394275850897654E+18</c:v>
                </c:pt>
                <c:pt idx="8296">
                  <c:v>9.5374175680753398E+18</c:v>
                </c:pt>
                <c:pt idx="8297">
                  <c:v>9.533668907630889E+18</c:v>
                </c:pt>
                <c:pt idx="8298">
                  <c:v>9.5318129325210419E+18</c:v>
                </c:pt>
                <c:pt idx="8299">
                  <c:v>9.5279403388045578E+18</c:v>
                </c:pt>
                <c:pt idx="8300">
                  <c:v>9.5260119747803054E+18</c:v>
                </c:pt>
                <c:pt idx="8301">
                  <c:v>9.5257048758232207E+18</c:v>
                </c:pt>
                <c:pt idx="8302">
                  <c:v>9.5239299426579292E+18</c:v>
                </c:pt>
                <c:pt idx="8303">
                  <c:v>9.5238885855452979E+18</c:v>
                </c:pt>
                <c:pt idx="8304">
                  <c:v>9.5232928473723802E+18</c:v>
                </c:pt>
                <c:pt idx="8305">
                  <c:v>9.5265676442804838E+18</c:v>
                </c:pt>
                <c:pt idx="8306">
                  <c:v>9.5249051251606835E+18</c:v>
                </c:pt>
                <c:pt idx="8307">
                  <c:v>9.5217219809264497E+18</c:v>
                </c:pt>
                <c:pt idx="8308">
                  <c:v>9.5211470067046277E+18</c:v>
                </c:pt>
                <c:pt idx="8309">
                  <c:v>9.5205351469034414E+18</c:v>
                </c:pt>
                <c:pt idx="8310">
                  <c:v>9.5191159046616986E+18</c:v>
                </c:pt>
                <c:pt idx="8311">
                  <c:v>9.5120253853505864E+18</c:v>
                </c:pt>
                <c:pt idx="8312">
                  <c:v>9.5127940740725248E+18</c:v>
                </c:pt>
                <c:pt idx="8313">
                  <c:v>9.512553990583255E+18</c:v>
                </c:pt>
                <c:pt idx="8314">
                  <c:v>9.5124756345375252E+18</c:v>
                </c:pt>
                <c:pt idx="8315">
                  <c:v>9.5099966376805581E+18</c:v>
                </c:pt>
                <c:pt idx="8316">
                  <c:v>9.5081412910936596E+18</c:v>
                </c:pt>
                <c:pt idx="8317">
                  <c:v>9.5068363830241382E+18</c:v>
                </c:pt>
                <c:pt idx="8318">
                  <c:v>9.503944387256492E+18</c:v>
                </c:pt>
                <c:pt idx="8319">
                  <c:v>9.500962383512318E+18</c:v>
                </c:pt>
                <c:pt idx="8320">
                  <c:v>9.4995551762422047E+18</c:v>
                </c:pt>
                <c:pt idx="8321">
                  <c:v>9.4981305333291315E+18</c:v>
                </c:pt>
                <c:pt idx="8322">
                  <c:v>9.4913821324153139E+18</c:v>
                </c:pt>
                <c:pt idx="8323">
                  <c:v>9.4894231228478587E+18</c:v>
                </c:pt>
                <c:pt idx="8324">
                  <c:v>9.4877889830095237E+18</c:v>
                </c:pt>
                <c:pt idx="8325">
                  <c:v>9.4873443341408133E+18</c:v>
                </c:pt>
                <c:pt idx="8326">
                  <c:v>9.4872398277259162E+18</c:v>
                </c:pt>
                <c:pt idx="8327">
                  <c:v>9.486203018639829E+18</c:v>
                </c:pt>
                <c:pt idx="8328">
                  <c:v>9.4836979119041352E+18</c:v>
                </c:pt>
                <c:pt idx="8329">
                  <c:v>9.4836321025181798E+18</c:v>
                </c:pt>
                <c:pt idx="8330">
                  <c:v>9.4783271766331986E+18</c:v>
                </c:pt>
                <c:pt idx="8331">
                  <c:v>9.4814059329678889E+18</c:v>
                </c:pt>
                <c:pt idx="8332">
                  <c:v>9.48041027661534E+18</c:v>
                </c:pt>
                <c:pt idx="8333">
                  <c:v>9.4800776189927035E+18</c:v>
                </c:pt>
                <c:pt idx="8334">
                  <c:v>9.4776761026879918E+18</c:v>
                </c:pt>
                <c:pt idx="8335">
                  <c:v>9.4774325566390272E+18</c:v>
                </c:pt>
                <c:pt idx="8336">
                  <c:v>9.4767531671766262E+18</c:v>
                </c:pt>
                <c:pt idx="8337">
                  <c:v>9.4712021199110963E+18</c:v>
                </c:pt>
                <c:pt idx="8338">
                  <c:v>9.4708005573196452E+18</c:v>
                </c:pt>
                <c:pt idx="8339">
                  <c:v>9.4691695879715389E+18</c:v>
                </c:pt>
                <c:pt idx="8340">
                  <c:v>9.4730472170011873E+18</c:v>
                </c:pt>
                <c:pt idx="8341">
                  <c:v>9.4697382148953764E+18</c:v>
                </c:pt>
                <c:pt idx="8342">
                  <c:v>9.4654692442831852E+18</c:v>
                </c:pt>
                <c:pt idx="8343">
                  <c:v>9.4654594096988058E+18</c:v>
                </c:pt>
                <c:pt idx="8344">
                  <c:v>9.4648854588596326E+18</c:v>
                </c:pt>
                <c:pt idx="8345">
                  <c:v>9.4684183623562527E+18</c:v>
                </c:pt>
                <c:pt idx="8346">
                  <c:v>9.4678988930170491E+18</c:v>
                </c:pt>
                <c:pt idx="8347">
                  <c:v>9.4667970344260895E+18</c:v>
                </c:pt>
                <c:pt idx="8348">
                  <c:v>9.4644004456033976E+18</c:v>
                </c:pt>
                <c:pt idx="8349">
                  <c:v>9.4620113992813732E+18</c:v>
                </c:pt>
                <c:pt idx="8350">
                  <c:v>9.4619480346003436E+18</c:v>
                </c:pt>
                <c:pt idx="8351">
                  <c:v>9.4598853145895567E+18</c:v>
                </c:pt>
                <c:pt idx="8352">
                  <c:v>9.4589772413833441E+18</c:v>
                </c:pt>
                <c:pt idx="8353">
                  <c:v>9.4550675734570455E+18</c:v>
                </c:pt>
                <c:pt idx="8354">
                  <c:v>9.4528814413262213E+18</c:v>
                </c:pt>
                <c:pt idx="8355">
                  <c:v>9.452766825476182E+18</c:v>
                </c:pt>
                <c:pt idx="8356">
                  <c:v>9.450643531353346E+18</c:v>
                </c:pt>
                <c:pt idx="8357">
                  <c:v>9.4504368232510976E+18</c:v>
                </c:pt>
                <c:pt idx="8358">
                  <c:v>9.4502493792153477E+18</c:v>
                </c:pt>
                <c:pt idx="8359">
                  <c:v>9.4496102911833969E+18</c:v>
                </c:pt>
                <c:pt idx="8360">
                  <c:v>9.4501003495061914E+18</c:v>
                </c:pt>
                <c:pt idx="8361">
                  <c:v>9.4466426293763113E+18</c:v>
                </c:pt>
                <c:pt idx="8362">
                  <c:v>9.4427114311394181E+18</c:v>
                </c:pt>
                <c:pt idx="8363">
                  <c:v>9.4456549878411059E+18</c:v>
                </c:pt>
                <c:pt idx="8364">
                  <c:v>9.4439106999232737E+18</c:v>
                </c:pt>
                <c:pt idx="8365">
                  <c:v>9.4431118585444106E+18</c:v>
                </c:pt>
                <c:pt idx="8366">
                  <c:v>9.442484533532289E+18</c:v>
                </c:pt>
                <c:pt idx="8367">
                  <c:v>9.4385860307681362E+18</c:v>
                </c:pt>
                <c:pt idx="8368">
                  <c:v>9.4370846049712169E+18</c:v>
                </c:pt>
                <c:pt idx="8369">
                  <c:v>9.436894362904234E+18</c:v>
                </c:pt>
                <c:pt idx="8370">
                  <c:v>9.4344021865481667E+18</c:v>
                </c:pt>
                <c:pt idx="8371">
                  <c:v>9.4340600838306324E+18</c:v>
                </c:pt>
                <c:pt idx="8372">
                  <c:v>9.4334528348494336E+18</c:v>
                </c:pt>
                <c:pt idx="8373">
                  <c:v>9.4320497408717251E+18</c:v>
                </c:pt>
                <c:pt idx="8374">
                  <c:v>9.4317717535142154E+18</c:v>
                </c:pt>
                <c:pt idx="8375">
                  <c:v>9.4311296857550152E+18</c:v>
                </c:pt>
                <c:pt idx="8376">
                  <c:v>9.430319162002176E+18</c:v>
                </c:pt>
                <c:pt idx="8377">
                  <c:v>9.4291675102055608E+18</c:v>
                </c:pt>
                <c:pt idx="8378">
                  <c:v>9.4287639868431831E+18</c:v>
                </c:pt>
                <c:pt idx="8379">
                  <c:v>9.4270743229181993E+18</c:v>
                </c:pt>
                <c:pt idx="8380">
                  <c:v>9.4225610583600886E+18</c:v>
                </c:pt>
                <c:pt idx="8381">
                  <c:v>9.4246784657754378E+18</c:v>
                </c:pt>
                <c:pt idx="8382">
                  <c:v>9.4244665690881434E+18</c:v>
                </c:pt>
                <c:pt idx="8383">
                  <c:v>9.424123290590165E+18</c:v>
                </c:pt>
                <c:pt idx="8384">
                  <c:v>9.4214502139852739E+18</c:v>
                </c:pt>
                <c:pt idx="8385">
                  <c:v>9.4209762780389007E+18</c:v>
                </c:pt>
                <c:pt idx="8386">
                  <c:v>9.4234431312401408E+18</c:v>
                </c:pt>
                <c:pt idx="8387">
                  <c:v>9.4220091879271301E+18</c:v>
                </c:pt>
                <c:pt idx="8388">
                  <c:v>9.4217251865513165E+18</c:v>
                </c:pt>
                <c:pt idx="8389">
                  <c:v>9.4247633798851441E+18</c:v>
                </c:pt>
                <c:pt idx="8390">
                  <c:v>9.4227936397197455E+18</c:v>
                </c:pt>
                <c:pt idx="8391">
                  <c:v>9.4223548250871296E+18</c:v>
                </c:pt>
                <c:pt idx="8392">
                  <c:v>9.4254116792635761E+18</c:v>
                </c:pt>
                <c:pt idx="8393">
                  <c:v>9.4186245892162458E+18</c:v>
                </c:pt>
                <c:pt idx="8394">
                  <c:v>9.4184190717594993E+18</c:v>
                </c:pt>
                <c:pt idx="8395">
                  <c:v>9.4177710759310029E+18</c:v>
                </c:pt>
                <c:pt idx="8396">
                  <c:v>9.4176338231181455E+18</c:v>
                </c:pt>
                <c:pt idx="8397">
                  <c:v>9.4130500475419996E+18</c:v>
                </c:pt>
                <c:pt idx="8398">
                  <c:v>9.4069721651349402E+18</c:v>
                </c:pt>
                <c:pt idx="8399">
                  <c:v>9.4054528070590136E+18</c:v>
                </c:pt>
                <c:pt idx="8400">
                  <c:v>9.4049671592842609E+18</c:v>
                </c:pt>
                <c:pt idx="8401">
                  <c:v>9.4018899187140239E+18</c:v>
                </c:pt>
                <c:pt idx="8402">
                  <c:v>9.4016859628995011E+18</c:v>
                </c:pt>
                <c:pt idx="8403">
                  <c:v>9.4003025273280881E+18</c:v>
                </c:pt>
                <c:pt idx="8404">
                  <c:v>9.4000474196728381E+18</c:v>
                </c:pt>
                <c:pt idx="8405">
                  <c:v>9.399697919612459E+18</c:v>
                </c:pt>
                <c:pt idx="8406">
                  <c:v>9.4005389713198694E+18</c:v>
                </c:pt>
                <c:pt idx="8407">
                  <c:v>9.4004840127996314E+18</c:v>
                </c:pt>
                <c:pt idx="8408">
                  <c:v>9.399816019121961E+18</c:v>
                </c:pt>
                <c:pt idx="8409">
                  <c:v>9.3935329694052966E+18</c:v>
                </c:pt>
                <c:pt idx="8410">
                  <c:v>9.3931082546992251E+18</c:v>
                </c:pt>
                <c:pt idx="8411">
                  <c:v>9.3920158472804516E+18</c:v>
                </c:pt>
                <c:pt idx="8412">
                  <c:v>9.3899159775200645E+18</c:v>
                </c:pt>
                <c:pt idx="8413">
                  <c:v>9.3869077467886572E+18</c:v>
                </c:pt>
                <c:pt idx="8414">
                  <c:v>9.3861780354499215E+18</c:v>
                </c:pt>
                <c:pt idx="8415">
                  <c:v>9.3856809191311933E+18</c:v>
                </c:pt>
                <c:pt idx="8416">
                  <c:v>9.3809990722909942E+18</c:v>
                </c:pt>
                <c:pt idx="8417">
                  <c:v>9.3805391361277215E+18</c:v>
                </c:pt>
                <c:pt idx="8418">
                  <c:v>9.3764758674618491E+18</c:v>
                </c:pt>
                <c:pt idx="8419">
                  <c:v>9.3751900401572495E+18</c:v>
                </c:pt>
                <c:pt idx="8420">
                  <c:v>9.3744665858199388E+18</c:v>
                </c:pt>
                <c:pt idx="8421">
                  <c:v>9.3705385532153713E+18</c:v>
                </c:pt>
                <c:pt idx="8422">
                  <c:v>9.3740277485600748E+18</c:v>
                </c:pt>
                <c:pt idx="8423">
                  <c:v>9.373850152836524E+18</c:v>
                </c:pt>
                <c:pt idx="8424">
                  <c:v>9.3733639607712195E+18</c:v>
                </c:pt>
                <c:pt idx="8425">
                  <c:v>9.3709977595656131E+18</c:v>
                </c:pt>
                <c:pt idx="8426">
                  <c:v>9.3692134291361055E+18</c:v>
                </c:pt>
                <c:pt idx="8427">
                  <c:v>9.3690214907770552E+18</c:v>
                </c:pt>
                <c:pt idx="8428">
                  <c:v>9.3668191446361108E+18</c:v>
                </c:pt>
                <c:pt idx="8429">
                  <c:v>9.3666378903904379E+18</c:v>
                </c:pt>
                <c:pt idx="8430">
                  <c:v>9.3661872800534569E+18</c:v>
                </c:pt>
                <c:pt idx="8431">
                  <c:v>9.3597195210037391E+18</c:v>
                </c:pt>
                <c:pt idx="8432">
                  <c:v>9.3593280626763121E+18</c:v>
                </c:pt>
                <c:pt idx="8433">
                  <c:v>9.3591729491046113E+18</c:v>
                </c:pt>
                <c:pt idx="8434">
                  <c:v>9.3589231769385124E+18</c:v>
                </c:pt>
                <c:pt idx="8435">
                  <c:v>9.3581333518652232E+18</c:v>
                </c:pt>
                <c:pt idx="8436">
                  <c:v>9.3580691552632914E+18</c:v>
                </c:pt>
                <c:pt idx="8437">
                  <c:v>9.357694631856767E+18</c:v>
                </c:pt>
                <c:pt idx="8438">
                  <c:v>9.3540750110104535E+18</c:v>
                </c:pt>
                <c:pt idx="8439">
                  <c:v>9.3470165878644654E+18</c:v>
                </c:pt>
                <c:pt idx="8440">
                  <c:v>9.3468876067360338E+18</c:v>
                </c:pt>
                <c:pt idx="8441">
                  <c:v>9.3424255651633418E+18</c:v>
                </c:pt>
                <c:pt idx="8442">
                  <c:v>9.3406729087712276E+18</c:v>
                </c:pt>
                <c:pt idx="8443">
                  <c:v>9.340555765571713E+18</c:v>
                </c:pt>
                <c:pt idx="8444">
                  <c:v>9.3399556333609636E+18</c:v>
                </c:pt>
                <c:pt idx="8445">
                  <c:v>9.3383373789186171E+18</c:v>
                </c:pt>
                <c:pt idx="8446">
                  <c:v>9.3377866251437158E+18</c:v>
                </c:pt>
                <c:pt idx="8447">
                  <c:v>9.3376190424693576E+18</c:v>
                </c:pt>
                <c:pt idx="8448">
                  <c:v>9.3341831138633933E+18</c:v>
                </c:pt>
                <c:pt idx="8449">
                  <c:v>9.3304044863872389E+18</c:v>
                </c:pt>
                <c:pt idx="8450">
                  <c:v>9.3274191298353971E+18</c:v>
                </c:pt>
                <c:pt idx="8451">
                  <c:v>9.3247172004368916E+18</c:v>
                </c:pt>
                <c:pt idx="8452">
                  <c:v>9.3236293439605903E+18</c:v>
                </c:pt>
                <c:pt idx="8453">
                  <c:v>9.3235673832329482E+18</c:v>
                </c:pt>
                <c:pt idx="8454">
                  <c:v>9.3214164283264758E+18</c:v>
                </c:pt>
                <c:pt idx="8455">
                  <c:v>9.3198972002575626E+18</c:v>
                </c:pt>
                <c:pt idx="8456">
                  <c:v>9.319426008876329E+18</c:v>
                </c:pt>
                <c:pt idx="8457">
                  <c:v>9.3193128780052521E+18</c:v>
                </c:pt>
                <c:pt idx="8458">
                  <c:v>9.3180431301926994E+18</c:v>
                </c:pt>
                <c:pt idx="8459">
                  <c:v>9.3173999773158584E+18</c:v>
                </c:pt>
                <c:pt idx="8460">
                  <c:v>9.316245077359575E+18</c:v>
                </c:pt>
                <c:pt idx="8461">
                  <c:v>9.3158480331566244E+18</c:v>
                </c:pt>
                <c:pt idx="8462">
                  <c:v>9.3194012101327831E+18</c:v>
                </c:pt>
                <c:pt idx="8463">
                  <c:v>9.317745726814251E+18</c:v>
                </c:pt>
                <c:pt idx="8464">
                  <c:v>9.320338220296833E+18</c:v>
                </c:pt>
                <c:pt idx="8465">
                  <c:v>9.3237356181866066E+18</c:v>
                </c:pt>
                <c:pt idx="8466">
                  <c:v>9.3248409249107538E+18</c:v>
                </c:pt>
                <c:pt idx="8467">
                  <c:v>9.3276383665406956E+18</c:v>
                </c:pt>
                <c:pt idx="8468">
                  <c:v>9.3253795836158689E+18</c:v>
                </c:pt>
                <c:pt idx="8469">
                  <c:v>9.3242817418020659E+18</c:v>
                </c:pt>
                <c:pt idx="8470">
                  <c:v>9.3242595230560502E+18</c:v>
                </c:pt>
                <c:pt idx="8471">
                  <c:v>9.3240884123457638E+18</c:v>
                </c:pt>
                <c:pt idx="8472">
                  <c:v>9.3256064906225152E+18</c:v>
                </c:pt>
                <c:pt idx="8473">
                  <c:v>9.3232628873176433E+18</c:v>
                </c:pt>
                <c:pt idx="8474">
                  <c:v>9.3231263196740424E+18</c:v>
                </c:pt>
                <c:pt idx="8475">
                  <c:v>9.3221136424745574E+18</c:v>
                </c:pt>
                <c:pt idx="8476">
                  <c:v>9.3212725685990646E+18</c:v>
                </c:pt>
                <c:pt idx="8477">
                  <c:v>9.3176076179350446E+18</c:v>
                </c:pt>
                <c:pt idx="8478">
                  <c:v>9.3163252379206349E+18</c:v>
                </c:pt>
                <c:pt idx="8479">
                  <c:v>9.3183701713528852E+18</c:v>
                </c:pt>
                <c:pt idx="8480">
                  <c:v>9.3180808536464466E+18</c:v>
                </c:pt>
                <c:pt idx="8481">
                  <c:v>9.3151174450660311E+18</c:v>
                </c:pt>
                <c:pt idx="8482">
                  <c:v>9.3133327529224704E+18</c:v>
                </c:pt>
                <c:pt idx="8483">
                  <c:v>9.3132416552645857E+18</c:v>
                </c:pt>
                <c:pt idx="8484">
                  <c:v>9.3122888728739348E+18</c:v>
                </c:pt>
                <c:pt idx="8485">
                  <c:v>9.3119823061128909E+18</c:v>
                </c:pt>
                <c:pt idx="8486">
                  <c:v>9.3110224219469435E+18</c:v>
                </c:pt>
                <c:pt idx="8487">
                  <c:v>9.3099078614491054E+18</c:v>
                </c:pt>
                <c:pt idx="8488">
                  <c:v>9.3098841042551726E+18</c:v>
                </c:pt>
                <c:pt idx="8489">
                  <c:v>9.3085920476739604E+18</c:v>
                </c:pt>
                <c:pt idx="8490">
                  <c:v>9.3033526589807022E+18</c:v>
                </c:pt>
                <c:pt idx="8491">
                  <c:v>9.303287510327593E+18</c:v>
                </c:pt>
                <c:pt idx="8492">
                  <c:v>9.3021658480427172E+18</c:v>
                </c:pt>
                <c:pt idx="8493">
                  <c:v>9.3008093291663421E+18</c:v>
                </c:pt>
                <c:pt idx="8494">
                  <c:v>9.3000246423870628E+18</c:v>
                </c:pt>
                <c:pt idx="8495">
                  <c:v>9.2994637234995077E+18</c:v>
                </c:pt>
                <c:pt idx="8496">
                  <c:v>9.2991825219877458E+18</c:v>
                </c:pt>
                <c:pt idx="8497">
                  <c:v>9.2956608301669929E+18</c:v>
                </c:pt>
                <c:pt idx="8498">
                  <c:v>9.2940815389321789E+18</c:v>
                </c:pt>
                <c:pt idx="8499">
                  <c:v>9.2928908303814676E+18</c:v>
                </c:pt>
                <c:pt idx="8500">
                  <c:v>9.2883873366430331E+18</c:v>
                </c:pt>
                <c:pt idx="8501">
                  <c:v>9.2824207467328799E+18</c:v>
                </c:pt>
                <c:pt idx="8502">
                  <c:v>9.2805246785754972E+18</c:v>
                </c:pt>
                <c:pt idx="8503">
                  <c:v>9.2800870342431027E+18</c:v>
                </c:pt>
                <c:pt idx="8504">
                  <c:v>9.2830379680580895E+18</c:v>
                </c:pt>
                <c:pt idx="8505">
                  <c:v>9.2801220032664392E+18</c:v>
                </c:pt>
                <c:pt idx="8506">
                  <c:v>9.2767528806686269E+18</c:v>
                </c:pt>
                <c:pt idx="8507">
                  <c:v>9.2764646346051891E+18</c:v>
                </c:pt>
                <c:pt idx="8508">
                  <c:v>9.2692270456629146E+18</c:v>
                </c:pt>
                <c:pt idx="8509">
                  <c:v>9.2660975149621064E+18</c:v>
                </c:pt>
                <c:pt idx="8510">
                  <c:v>9.2646888242620314E+18</c:v>
                </c:pt>
                <c:pt idx="8511">
                  <c:v>9.2637775053421937E+18</c:v>
                </c:pt>
                <c:pt idx="8512">
                  <c:v>9.2634383410280899E+18</c:v>
                </c:pt>
                <c:pt idx="8513">
                  <c:v>9.2594223338243072E+18</c:v>
                </c:pt>
                <c:pt idx="8514">
                  <c:v>9.259356131298134E+18</c:v>
                </c:pt>
                <c:pt idx="8515">
                  <c:v>9.2566948192459776E+18</c:v>
                </c:pt>
                <c:pt idx="8516">
                  <c:v>9.2564905947358597E+18</c:v>
                </c:pt>
                <c:pt idx="8517">
                  <c:v>9.2563031857893028E+18</c:v>
                </c:pt>
                <c:pt idx="8518">
                  <c:v>9.2459361301884457E+18</c:v>
                </c:pt>
                <c:pt idx="8519">
                  <c:v>9.2447247993479332E+18</c:v>
                </c:pt>
                <c:pt idx="8520">
                  <c:v>9.2443967016437821E+18</c:v>
                </c:pt>
                <c:pt idx="8521">
                  <c:v>9.2395910174105436E+18</c:v>
                </c:pt>
                <c:pt idx="8522">
                  <c:v>9.2353107578497352E+18</c:v>
                </c:pt>
                <c:pt idx="8523">
                  <c:v>9.2392253797441843E+18</c:v>
                </c:pt>
                <c:pt idx="8524">
                  <c:v>9.2391063893314417E+18</c:v>
                </c:pt>
                <c:pt idx="8525">
                  <c:v>9.2345559916452311E+18</c:v>
                </c:pt>
                <c:pt idx="8526">
                  <c:v>9.2341403941995192E+18</c:v>
                </c:pt>
                <c:pt idx="8527">
                  <c:v>9.2341276757580308E+18</c:v>
                </c:pt>
                <c:pt idx="8528">
                  <c:v>9.2340827706480845E+18</c:v>
                </c:pt>
                <c:pt idx="8529">
                  <c:v>9.235180630948182E+18</c:v>
                </c:pt>
                <c:pt idx="8530">
                  <c:v>9.2387941771647222E+18</c:v>
                </c:pt>
                <c:pt idx="8531">
                  <c:v>9.2385669552434688E+18</c:v>
                </c:pt>
                <c:pt idx="8532">
                  <c:v>9.2377592764707963E+18</c:v>
                </c:pt>
                <c:pt idx="8533">
                  <c:v>9.2370353702099579E+18</c:v>
                </c:pt>
                <c:pt idx="8534">
                  <c:v>9.2370180789539226E+18</c:v>
                </c:pt>
                <c:pt idx="8535">
                  <c:v>9.2356634011250811E+18</c:v>
                </c:pt>
                <c:pt idx="8536">
                  <c:v>9.234793781596375E+18</c:v>
                </c:pt>
                <c:pt idx="8537">
                  <c:v>9.2335972749362627E+18</c:v>
                </c:pt>
                <c:pt idx="8538">
                  <c:v>9.233473407955372E+18</c:v>
                </c:pt>
                <c:pt idx="8539">
                  <c:v>9.2308852813112832E+18</c:v>
                </c:pt>
                <c:pt idx="8540">
                  <c:v>9.2300419879517798E+18</c:v>
                </c:pt>
                <c:pt idx="8541">
                  <c:v>9.228447592159447E+18</c:v>
                </c:pt>
                <c:pt idx="8542">
                  <c:v>9.2254061157460439E+18</c:v>
                </c:pt>
                <c:pt idx="8543">
                  <c:v>9.2234031745245655E+18</c:v>
                </c:pt>
                <c:pt idx="8544">
                  <c:v>9.2216245168503347E+18</c:v>
                </c:pt>
                <c:pt idx="8545">
                  <c:v>9.2211214748517919E+18</c:v>
                </c:pt>
                <c:pt idx="8546">
                  <c:v>9.2148158534031903E+18</c:v>
                </c:pt>
                <c:pt idx="8547">
                  <c:v>9.2146744511092716E+18</c:v>
                </c:pt>
                <c:pt idx="8548">
                  <c:v>9.21206920847249E+18</c:v>
                </c:pt>
                <c:pt idx="8549">
                  <c:v>9.2137132875464376E+18</c:v>
                </c:pt>
                <c:pt idx="8550">
                  <c:v>9.2129275877691146E+18</c:v>
                </c:pt>
                <c:pt idx="8551">
                  <c:v>9.2115883746107904E+18</c:v>
                </c:pt>
                <c:pt idx="8552">
                  <c:v>9.2148099412776643E+18</c:v>
                </c:pt>
                <c:pt idx="8553">
                  <c:v>9.2186433140922071E+18</c:v>
                </c:pt>
                <c:pt idx="8554">
                  <c:v>9.2184495006451241E+18</c:v>
                </c:pt>
                <c:pt idx="8555">
                  <c:v>9.2183531355817103E+18</c:v>
                </c:pt>
                <c:pt idx="8556">
                  <c:v>9.2172926367266386E+18</c:v>
                </c:pt>
                <c:pt idx="8557">
                  <c:v>9.2161027644140913E+18</c:v>
                </c:pt>
                <c:pt idx="8558">
                  <c:v>9.2156947635050086E+18</c:v>
                </c:pt>
                <c:pt idx="8559">
                  <c:v>9.2150718193544837E+18</c:v>
                </c:pt>
                <c:pt idx="8560">
                  <c:v>9.2116818530961725E+18</c:v>
                </c:pt>
                <c:pt idx="8561">
                  <c:v>9.2098281333650688E+18</c:v>
                </c:pt>
                <c:pt idx="8562">
                  <c:v>9.2094957351488451E+18</c:v>
                </c:pt>
                <c:pt idx="8563">
                  <c:v>9.2111062308926157E+18</c:v>
                </c:pt>
                <c:pt idx="8564">
                  <c:v>9.2095565447806966E+18</c:v>
                </c:pt>
                <c:pt idx="8565">
                  <c:v>9.2047527624073748E+18</c:v>
                </c:pt>
                <c:pt idx="8566">
                  <c:v>9.2008984893358889E+18</c:v>
                </c:pt>
                <c:pt idx="8567">
                  <c:v>9.2004608426512323E+18</c:v>
                </c:pt>
                <c:pt idx="8568">
                  <c:v>9.2003048995356201E+18</c:v>
                </c:pt>
                <c:pt idx="8569">
                  <c:v>9.1999423778773934E+18</c:v>
                </c:pt>
                <c:pt idx="8570">
                  <c:v>9.1981195060233124E+18</c:v>
                </c:pt>
                <c:pt idx="8571">
                  <c:v>9.1965505241190513E+18</c:v>
                </c:pt>
                <c:pt idx="8572">
                  <c:v>9.1958633633542636E+18</c:v>
                </c:pt>
                <c:pt idx="8573">
                  <c:v>9.1958392149510892E+18</c:v>
                </c:pt>
                <c:pt idx="8574">
                  <c:v>9.1935727402983731E+18</c:v>
                </c:pt>
                <c:pt idx="8575">
                  <c:v>9.1932360814515681E+18</c:v>
                </c:pt>
                <c:pt idx="8576">
                  <c:v>9.1903594841545011E+18</c:v>
                </c:pt>
                <c:pt idx="8577">
                  <c:v>9.1865391415263478E+18</c:v>
                </c:pt>
                <c:pt idx="8578">
                  <c:v>9.1854564377700649E+18</c:v>
                </c:pt>
                <c:pt idx="8579">
                  <c:v>9.1801708399124869E+18</c:v>
                </c:pt>
                <c:pt idx="8580">
                  <c:v>9.1799120473983795E+18</c:v>
                </c:pt>
                <c:pt idx="8581">
                  <c:v>9.1796849699017759E+18</c:v>
                </c:pt>
                <c:pt idx="8582">
                  <c:v>9.1754711800230697E+18</c:v>
                </c:pt>
                <c:pt idx="8583">
                  <c:v>9.1753135496811674E+18</c:v>
                </c:pt>
                <c:pt idx="8584">
                  <c:v>9.1736608367398124E+18</c:v>
                </c:pt>
                <c:pt idx="8585">
                  <c:v>9.1718766776432732E+18</c:v>
                </c:pt>
                <c:pt idx="8586">
                  <c:v>9.1706995632268022E+18</c:v>
                </c:pt>
                <c:pt idx="8587">
                  <c:v>9.1744266684912957E+18</c:v>
                </c:pt>
                <c:pt idx="8588">
                  <c:v>9.1695319758042962E+18</c:v>
                </c:pt>
                <c:pt idx="8589">
                  <c:v>9.169059025876439E+18</c:v>
                </c:pt>
                <c:pt idx="8590">
                  <c:v>9.1676574746119127E+18</c:v>
                </c:pt>
                <c:pt idx="8591">
                  <c:v>9.1668575233060332E+18</c:v>
                </c:pt>
                <c:pt idx="8592">
                  <c:v>9.1660666478397245E+18</c:v>
                </c:pt>
                <c:pt idx="8593">
                  <c:v>9.1658286571658127E+18</c:v>
                </c:pt>
                <c:pt idx="8594">
                  <c:v>9.1647827405958164E+18</c:v>
                </c:pt>
                <c:pt idx="8595">
                  <c:v>9.1624106413590405E+18</c:v>
                </c:pt>
                <c:pt idx="8596">
                  <c:v>9.1623009453819331E+18</c:v>
                </c:pt>
                <c:pt idx="8597">
                  <c:v>9.1622285726207621E+18</c:v>
                </c:pt>
                <c:pt idx="8598">
                  <c:v>9.1591476936403999E+18</c:v>
                </c:pt>
                <c:pt idx="8599">
                  <c:v>9.1581032360518943E+18</c:v>
                </c:pt>
                <c:pt idx="8600">
                  <c:v>9.1575677029187226E+18</c:v>
                </c:pt>
                <c:pt idx="8601">
                  <c:v>9.1575343041514588E+18</c:v>
                </c:pt>
                <c:pt idx="8602">
                  <c:v>9.1562659137636485E+18</c:v>
                </c:pt>
                <c:pt idx="8603">
                  <c:v>9.1555559228696852E+18</c:v>
                </c:pt>
                <c:pt idx="8604">
                  <c:v>9.1541092614680402E+18</c:v>
                </c:pt>
                <c:pt idx="8605">
                  <c:v>9.1528155029342833E+18</c:v>
                </c:pt>
                <c:pt idx="8606">
                  <c:v>9.1474374083282135E+18</c:v>
                </c:pt>
                <c:pt idx="8607">
                  <c:v>9.146499512244139E+18</c:v>
                </c:pt>
                <c:pt idx="8608">
                  <c:v>9.1451557250581473E+18</c:v>
                </c:pt>
                <c:pt idx="8609">
                  <c:v>9.143885404519466E+18</c:v>
                </c:pt>
                <c:pt idx="8610">
                  <c:v>9.1438676134525655E+18</c:v>
                </c:pt>
                <c:pt idx="8611">
                  <c:v>9.1432307951791872E+18</c:v>
                </c:pt>
                <c:pt idx="8612">
                  <c:v>9.142962163932628E+18</c:v>
                </c:pt>
                <c:pt idx="8613">
                  <c:v>9.1428871083587891E+18</c:v>
                </c:pt>
                <c:pt idx="8614">
                  <c:v>9.1465748265241457E+18</c:v>
                </c:pt>
                <c:pt idx="8615">
                  <c:v>9.1430045385513769E+18</c:v>
                </c:pt>
                <c:pt idx="8616">
                  <c:v>9.1409294786490511E+18</c:v>
                </c:pt>
                <c:pt idx="8617">
                  <c:v>9.1408549413866465E+18</c:v>
                </c:pt>
                <c:pt idx="8618">
                  <c:v>9.1408367017026468E+18</c:v>
                </c:pt>
                <c:pt idx="8619">
                  <c:v>9.1397045986529034E+18</c:v>
                </c:pt>
                <c:pt idx="8620">
                  <c:v>9.1388384277374372E+18</c:v>
                </c:pt>
                <c:pt idx="8621">
                  <c:v>9.137822498525013E+18</c:v>
                </c:pt>
                <c:pt idx="8622">
                  <c:v>9.1365002792416522E+18</c:v>
                </c:pt>
                <c:pt idx="8623">
                  <c:v>9.1360283493405788E+18</c:v>
                </c:pt>
                <c:pt idx="8624">
                  <c:v>9.1346692030917847E+18</c:v>
                </c:pt>
                <c:pt idx="8625">
                  <c:v>9.1332136182481234E+18</c:v>
                </c:pt>
                <c:pt idx="8626">
                  <c:v>9.1322500245256489E+18</c:v>
                </c:pt>
                <c:pt idx="8627">
                  <c:v>9.1316754557281761E+18</c:v>
                </c:pt>
                <c:pt idx="8628">
                  <c:v>9.1300456176241091E+18</c:v>
                </c:pt>
                <c:pt idx="8629">
                  <c:v>9.1281314034411121E+18</c:v>
                </c:pt>
                <c:pt idx="8630">
                  <c:v>9.1194727124310538E+18</c:v>
                </c:pt>
                <c:pt idx="8631">
                  <c:v>9.1157565097026816E+18</c:v>
                </c:pt>
                <c:pt idx="8632">
                  <c:v>9.1138524652099082E+18</c:v>
                </c:pt>
                <c:pt idx="8633">
                  <c:v>9.1132249102454835E+18</c:v>
                </c:pt>
                <c:pt idx="8634">
                  <c:v>9.1091926633853542E+18</c:v>
                </c:pt>
                <c:pt idx="8635">
                  <c:v>9.1091478956633098E+18</c:v>
                </c:pt>
                <c:pt idx="8636">
                  <c:v>9.1077565508078664E+18</c:v>
                </c:pt>
                <c:pt idx="8637">
                  <c:v>9.105320716712917E+18</c:v>
                </c:pt>
                <c:pt idx="8638">
                  <c:v>9.1039630679996774E+18</c:v>
                </c:pt>
                <c:pt idx="8639">
                  <c:v>9.1018437293388739E+18</c:v>
                </c:pt>
                <c:pt idx="8640">
                  <c:v>9.0985467595666657E+18</c:v>
                </c:pt>
                <c:pt idx="8641">
                  <c:v>9.0919706560979384E+18</c:v>
                </c:pt>
                <c:pt idx="8642">
                  <c:v>9.0904804338486405E+18</c:v>
                </c:pt>
                <c:pt idx="8643">
                  <c:v>9.085798541798911E+18</c:v>
                </c:pt>
                <c:pt idx="8644">
                  <c:v>9.0853809508833495E+18</c:v>
                </c:pt>
                <c:pt idx="8645">
                  <c:v>9.0849385715861279E+18</c:v>
                </c:pt>
                <c:pt idx="8646">
                  <c:v>9.088357981443711E+18</c:v>
                </c:pt>
                <c:pt idx="8647">
                  <c:v>9.0852417009074319E+18</c:v>
                </c:pt>
                <c:pt idx="8648">
                  <c:v>9.0849341297676933E+18</c:v>
                </c:pt>
                <c:pt idx="8649">
                  <c:v>9.0846192768856105E+18</c:v>
                </c:pt>
                <c:pt idx="8650">
                  <c:v>9.0837295527962583E+18</c:v>
                </c:pt>
                <c:pt idx="8651">
                  <c:v>9.0833836192840612E+18</c:v>
                </c:pt>
                <c:pt idx="8652">
                  <c:v>9.081446703396308E+18</c:v>
                </c:pt>
                <c:pt idx="8653">
                  <c:v>9.0813016143027958E+18</c:v>
                </c:pt>
                <c:pt idx="8654">
                  <c:v>9.0745454063869932E+18</c:v>
                </c:pt>
                <c:pt idx="8655">
                  <c:v>9.0770700859766886E+18</c:v>
                </c:pt>
                <c:pt idx="8656">
                  <c:v>9.0748361506410465E+18</c:v>
                </c:pt>
                <c:pt idx="8657">
                  <c:v>9.0736237990763745E+18</c:v>
                </c:pt>
                <c:pt idx="8658">
                  <c:v>9.0722037447429356E+18</c:v>
                </c:pt>
                <c:pt idx="8659">
                  <c:v>9.0701196949744568E+18</c:v>
                </c:pt>
                <c:pt idx="8660">
                  <c:v>9.0701719374402314E+18</c:v>
                </c:pt>
                <c:pt idx="8661">
                  <c:v>9.0695977178143805E+18</c:v>
                </c:pt>
                <c:pt idx="8662">
                  <c:v>9.0692121953660774E+18</c:v>
                </c:pt>
                <c:pt idx="8663">
                  <c:v>9.0690297184169247E+18</c:v>
                </c:pt>
                <c:pt idx="8664">
                  <c:v>9.0664856229279611E+18</c:v>
                </c:pt>
                <c:pt idx="8665">
                  <c:v>9.0651581504836854E+18</c:v>
                </c:pt>
                <c:pt idx="8666">
                  <c:v>9.0643065531770778E+18</c:v>
                </c:pt>
                <c:pt idx="8667">
                  <c:v>9.0619763241438095E+18</c:v>
                </c:pt>
                <c:pt idx="8668">
                  <c:v>9.0604783740732232E+18</c:v>
                </c:pt>
                <c:pt idx="8669">
                  <c:v>9.0630290454734623E+18</c:v>
                </c:pt>
                <c:pt idx="8670">
                  <c:v>9.0621640526818642E+18</c:v>
                </c:pt>
                <c:pt idx="8671">
                  <c:v>9.0617901247444275E+18</c:v>
                </c:pt>
                <c:pt idx="8672">
                  <c:v>9.0601538465579305E+18</c:v>
                </c:pt>
                <c:pt idx="8673">
                  <c:v>9.0593982420963031E+18</c:v>
                </c:pt>
                <c:pt idx="8674">
                  <c:v>9.0542318127096166E+18</c:v>
                </c:pt>
                <c:pt idx="8675">
                  <c:v>9.0532199845910907E+18</c:v>
                </c:pt>
                <c:pt idx="8676">
                  <c:v>9.050364724330539E+18</c:v>
                </c:pt>
                <c:pt idx="8677">
                  <c:v>9.0528393983148114E+18</c:v>
                </c:pt>
                <c:pt idx="8678">
                  <c:v>9.0521405278866176E+18</c:v>
                </c:pt>
                <c:pt idx="8679">
                  <c:v>9.0487300833908541E+18</c:v>
                </c:pt>
                <c:pt idx="8680">
                  <c:v>9.0462520551490836E+18</c:v>
                </c:pt>
                <c:pt idx="8681">
                  <c:v>9.0417715478430884E+18</c:v>
                </c:pt>
                <c:pt idx="8682">
                  <c:v>9.0413828205521101E+18</c:v>
                </c:pt>
                <c:pt idx="8683">
                  <c:v>9.040633619520126E+18</c:v>
                </c:pt>
                <c:pt idx="8684">
                  <c:v>9.0395853238749716E+18</c:v>
                </c:pt>
                <c:pt idx="8685">
                  <c:v>9.0386607615899453E+18</c:v>
                </c:pt>
                <c:pt idx="8686">
                  <c:v>9.0383401819933522E+18</c:v>
                </c:pt>
                <c:pt idx="8687">
                  <c:v>9.0374737317103483E+18</c:v>
                </c:pt>
                <c:pt idx="8688">
                  <c:v>9.036508486160681E+18</c:v>
                </c:pt>
                <c:pt idx="8689">
                  <c:v>9.0361607133321236E+18</c:v>
                </c:pt>
                <c:pt idx="8690">
                  <c:v>9.0359166912935578E+18</c:v>
                </c:pt>
                <c:pt idx="8691">
                  <c:v>9.0358405689280942E+18</c:v>
                </c:pt>
                <c:pt idx="8692">
                  <c:v>9.0342910086798879E+18</c:v>
                </c:pt>
                <c:pt idx="8693">
                  <c:v>9.0331774485379082E+18</c:v>
                </c:pt>
                <c:pt idx="8694">
                  <c:v>9.0369115089984625E+18</c:v>
                </c:pt>
                <c:pt idx="8695">
                  <c:v>9.0402788400829245E+18</c:v>
                </c:pt>
                <c:pt idx="8696">
                  <c:v>9.0396235246787717E+18</c:v>
                </c:pt>
                <c:pt idx="8697">
                  <c:v>9.0304731952222341E+18</c:v>
                </c:pt>
                <c:pt idx="8698">
                  <c:v>9.0294595835206584E+18</c:v>
                </c:pt>
                <c:pt idx="8699">
                  <c:v>9.0225412436297503E+18</c:v>
                </c:pt>
                <c:pt idx="8700">
                  <c:v>9.0224031355567852E+18</c:v>
                </c:pt>
                <c:pt idx="8701">
                  <c:v>9.0219170902497894E+18</c:v>
                </c:pt>
                <c:pt idx="8702">
                  <c:v>9.0209660133143716E+18</c:v>
                </c:pt>
                <c:pt idx="8703">
                  <c:v>9.0200408661848668E+18</c:v>
                </c:pt>
                <c:pt idx="8704">
                  <c:v>9.0196375313977487E+18</c:v>
                </c:pt>
                <c:pt idx="8705">
                  <c:v>9.0171629409164882E+18</c:v>
                </c:pt>
                <c:pt idx="8706">
                  <c:v>9.0118020162520259E+18</c:v>
                </c:pt>
                <c:pt idx="8707">
                  <c:v>9.0093156397713725E+18</c:v>
                </c:pt>
                <c:pt idx="8708">
                  <c:v>9.0074763625025362E+18</c:v>
                </c:pt>
                <c:pt idx="8709">
                  <c:v>9.0065123559629025E+18</c:v>
                </c:pt>
                <c:pt idx="8710">
                  <c:v>9.0087644788911555E+18</c:v>
                </c:pt>
                <c:pt idx="8711">
                  <c:v>9.0062581284787763E+18</c:v>
                </c:pt>
                <c:pt idx="8712">
                  <c:v>9.0047728909278484E+18</c:v>
                </c:pt>
                <c:pt idx="8713">
                  <c:v>9.0039081323864924E+18</c:v>
                </c:pt>
                <c:pt idx="8714">
                  <c:v>9.0065150398764257E+18</c:v>
                </c:pt>
                <c:pt idx="8715">
                  <c:v>9.0065072431207741E+18</c:v>
                </c:pt>
                <c:pt idx="8716">
                  <c:v>9.0053248298050335E+18</c:v>
                </c:pt>
                <c:pt idx="8717">
                  <c:v>9.005307942191191E+18</c:v>
                </c:pt>
                <c:pt idx="8718">
                  <c:v>9.003181340263124E+18</c:v>
                </c:pt>
                <c:pt idx="8719">
                  <c:v>9.002690203922944E+18</c:v>
                </c:pt>
                <c:pt idx="8720">
                  <c:v>9.0013930522790564E+18</c:v>
                </c:pt>
                <c:pt idx="8721">
                  <c:v>8.9984741477104486E+18</c:v>
                </c:pt>
                <c:pt idx="8722">
                  <c:v>8.9964494426181089E+18</c:v>
                </c:pt>
                <c:pt idx="8723">
                  <c:v>8.9934420117994885E+18</c:v>
                </c:pt>
                <c:pt idx="8724">
                  <c:v>8.9971192234773402E+18</c:v>
                </c:pt>
                <c:pt idx="8725">
                  <c:v>8.9939684679825172E+18</c:v>
                </c:pt>
                <c:pt idx="8726">
                  <c:v>8.9936808404993741E+18</c:v>
                </c:pt>
                <c:pt idx="8727">
                  <c:v>8.9919947556228137E+18</c:v>
                </c:pt>
                <c:pt idx="8728">
                  <c:v>8.9910485488586732E+18</c:v>
                </c:pt>
                <c:pt idx="8729">
                  <c:v>8.9881941994464952E+18</c:v>
                </c:pt>
                <c:pt idx="8730">
                  <c:v>8.9839463516410429E+18</c:v>
                </c:pt>
                <c:pt idx="8731">
                  <c:v>8.9833718377450865E+18</c:v>
                </c:pt>
                <c:pt idx="8732">
                  <c:v>8.9846475662861394E+18</c:v>
                </c:pt>
                <c:pt idx="8733">
                  <c:v>8.983745153113346E+18</c:v>
                </c:pt>
                <c:pt idx="8734">
                  <c:v>8.9826363018448456E+18</c:v>
                </c:pt>
                <c:pt idx="8735">
                  <c:v>8.9775745031867279E+18</c:v>
                </c:pt>
                <c:pt idx="8736">
                  <c:v>8.9755115784692859E+18</c:v>
                </c:pt>
                <c:pt idx="8737">
                  <c:v>8.9751547160020787E+18</c:v>
                </c:pt>
                <c:pt idx="8738">
                  <c:v>8.9709855181295882E+18</c:v>
                </c:pt>
                <c:pt idx="8739">
                  <c:v>8.9696353480268954E+18</c:v>
                </c:pt>
                <c:pt idx="8740">
                  <c:v>8.9673140781012603E+18</c:v>
                </c:pt>
                <c:pt idx="8741">
                  <c:v>8.967243681536514E+18</c:v>
                </c:pt>
                <c:pt idx="8742">
                  <c:v>8.9661214430122066E+18</c:v>
                </c:pt>
                <c:pt idx="8743">
                  <c:v>8.9646192086748447E+18</c:v>
                </c:pt>
                <c:pt idx="8744">
                  <c:v>8.9611369292963021E+18</c:v>
                </c:pt>
                <c:pt idx="8745">
                  <c:v>8.9597373895659018E+18</c:v>
                </c:pt>
                <c:pt idx="8746">
                  <c:v>8.9596431273789768E+18</c:v>
                </c:pt>
                <c:pt idx="8747">
                  <c:v>8.958802794784385E+18</c:v>
                </c:pt>
                <c:pt idx="8748">
                  <c:v>8.9587782476221235E+18</c:v>
                </c:pt>
                <c:pt idx="8749">
                  <c:v>8.9566976809324872E+18</c:v>
                </c:pt>
                <c:pt idx="8750">
                  <c:v>8.9544080095896351E+18</c:v>
                </c:pt>
                <c:pt idx="8751">
                  <c:v>8.9529763567726254E+18</c:v>
                </c:pt>
                <c:pt idx="8752">
                  <c:v>8.9522489098592614E+18</c:v>
                </c:pt>
                <c:pt idx="8753">
                  <c:v>8.9521568632370831E+18</c:v>
                </c:pt>
                <c:pt idx="8754">
                  <c:v>8.9514273209668987E+18</c:v>
                </c:pt>
                <c:pt idx="8755">
                  <c:v>8.9507064329768745E+18</c:v>
                </c:pt>
                <c:pt idx="8756">
                  <c:v>8.9453898505285458E+18</c:v>
                </c:pt>
                <c:pt idx="8757">
                  <c:v>8.9470024309692682E+18</c:v>
                </c:pt>
                <c:pt idx="8758">
                  <c:v>8.9469177644570552E+18</c:v>
                </c:pt>
                <c:pt idx="8759">
                  <c:v>8.9469145125212733E+18</c:v>
                </c:pt>
                <c:pt idx="8760">
                  <c:v>8.9440361453775073E+18</c:v>
                </c:pt>
                <c:pt idx="8761">
                  <c:v>8.9422807772843141E+18</c:v>
                </c:pt>
                <c:pt idx="8762">
                  <c:v>8.9391642167264399E+18</c:v>
                </c:pt>
                <c:pt idx="8763">
                  <c:v>8.9343655105730335E+18</c:v>
                </c:pt>
                <c:pt idx="8764">
                  <c:v>8.9338112083395594E+18</c:v>
                </c:pt>
                <c:pt idx="8765">
                  <c:v>8.9333573172571372E+18</c:v>
                </c:pt>
                <c:pt idx="8766">
                  <c:v>8.9332181198573384E+18</c:v>
                </c:pt>
                <c:pt idx="8767">
                  <c:v>8.9321649316168356E+18</c:v>
                </c:pt>
                <c:pt idx="8768">
                  <c:v>8.9319615261198838E+18</c:v>
                </c:pt>
                <c:pt idx="8769">
                  <c:v>8.926623097945858E+18</c:v>
                </c:pt>
                <c:pt idx="8770">
                  <c:v>8.9260740825362401E+18</c:v>
                </c:pt>
                <c:pt idx="8771">
                  <c:v>8.9258487289042207E+18</c:v>
                </c:pt>
                <c:pt idx="8772">
                  <c:v>8.9283069059823432E+18</c:v>
                </c:pt>
                <c:pt idx="8773">
                  <c:v>8.926923200101975E+18</c:v>
                </c:pt>
                <c:pt idx="8774">
                  <c:v>8.9257326989517455E+18</c:v>
                </c:pt>
                <c:pt idx="8775">
                  <c:v>8.9251435721594481E+18</c:v>
                </c:pt>
                <c:pt idx="8776">
                  <c:v>8.924735754141185E+18</c:v>
                </c:pt>
                <c:pt idx="8777">
                  <c:v>8.9223477873306378E+18</c:v>
                </c:pt>
                <c:pt idx="8778">
                  <c:v>8.9218178844076227E+18</c:v>
                </c:pt>
                <c:pt idx="8779">
                  <c:v>8.9186662611116913E+18</c:v>
                </c:pt>
                <c:pt idx="8780">
                  <c:v>8.9181712297594143E+18</c:v>
                </c:pt>
                <c:pt idx="8781">
                  <c:v>8.9179966095045468E+18</c:v>
                </c:pt>
                <c:pt idx="8782">
                  <c:v>8.9178693082906972E+18</c:v>
                </c:pt>
                <c:pt idx="8783">
                  <c:v>8.9187676339933327E+18</c:v>
                </c:pt>
                <c:pt idx="8784">
                  <c:v>8.9185685680096276E+18</c:v>
                </c:pt>
                <c:pt idx="8785">
                  <c:v>8.9221749028198605E+18</c:v>
                </c:pt>
                <c:pt idx="8786">
                  <c:v>8.9212853041389322E+18</c:v>
                </c:pt>
                <c:pt idx="8787">
                  <c:v>8.9198849270429164E+18</c:v>
                </c:pt>
                <c:pt idx="8788">
                  <c:v>8.918824757383593E+18</c:v>
                </c:pt>
                <c:pt idx="8789">
                  <c:v>8.9181293131302564E+18</c:v>
                </c:pt>
                <c:pt idx="8790">
                  <c:v>8.9169760578935921E+18</c:v>
                </c:pt>
                <c:pt idx="8791">
                  <c:v>8.9164868311154729E+18</c:v>
                </c:pt>
                <c:pt idx="8792">
                  <c:v>8.9151060521009541E+18</c:v>
                </c:pt>
                <c:pt idx="8793">
                  <c:v>8.9121482213488742E+18</c:v>
                </c:pt>
                <c:pt idx="8794">
                  <c:v>8.906644354874666E+18</c:v>
                </c:pt>
                <c:pt idx="8795">
                  <c:v>8.9057828734002749E+18</c:v>
                </c:pt>
                <c:pt idx="8796">
                  <c:v>8.9052458425437952E+18</c:v>
                </c:pt>
                <c:pt idx="8797">
                  <c:v>8.9048235949275474E+18</c:v>
                </c:pt>
                <c:pt idx="8798">
                  <c:v>8.9030780611241615E+18</c:v>
                </c:pt>
                <c:pt idx="8799">
                  <c:v>8.9016083356899267E+18</c:v>
                </c:pt>
                <c:pt idx="8800">
                  <c:v>8.8984120988832512E+18</c:v>
                </c:pt>
                <c:pt idx="8801">
                  <c:v>8.8983685868178668E+18</c:v>
                </c:pt>
                <c:pt idx="8802">
                  <c:v>8.8979460172505037E+18</c:v>
                </c:pt>
                <c:pt idx="8803">
                  <c:v>8.8989886385134817E+18</c:v>
                </c:pt>
                <c:pt idx="8804">
                  <c:v>8.8985841628859771E+18</c:v>
                </c:pt>
                <c:pt idx="8805">
                  <c:v>8.896540984389079E+18</c:v>
                </c:pt>
                <c:pt idx="8806">
                  <c:v>8.8961625093164595E+18</c:v>
                </c:pt>
                <c:pt idx="8807">
                  <c:v>8.8953476124841114E+18</c:v>
                </c:pt>
                <c:pt idx="8808">
                  <c:v>8.8953076984131983E+18</c:v>
                </c:pt>
                <c:pt idx="8809">
                  <c:v>8.8938494432190013E+18</c:v>
                </c:pt>
                <c:pt idx="8810">
                  <c:v>8.8973544284065065E+18</c:v>
                </c:pt>
                <c:pt idx="8811">
                  <c:v>8.8958661184093839E+18</c:v>
                </c:pt>
                <c:pt idx="8812">
                  <c:v>8.8956702614654198E+18</c:v>
                </c:pt>
                <c:pt idx="8813">
                  <c:v>8.8910519224365681E+18</c:v>
                </c:pt>
                <c:pt idx="8814">
                  <c:v>8.8908360823177769E+18</c:v>
                </c:pt>
                <c:pt idx="8815">
                  <c:v>8.8903701057070715E+18</c:v>
                </c:pt>
                <c:pt idx="8816">
                  <c:v>8.8895805557855109E+18</c:v>
                </c:pt>
                <c:pt idx="8817">
                  <c:v>8.8888977559494851E+18</c:v>
                </c:pt>
                <c:pt idx="8818">
                  <c:v>8.8867076757105889E+18</c:v>
                </c:pt>
                <c:pt idx="8819">
                  <c:v>8.8863072757835295E+18</c:v>
                </c:pt>
                <c:pt idx="8820">
                  <c:v>8.8890657203399793E+18</c:v>
                </c:pt>
                <c:pt idx="8821">
                  <c:v>8.8888942614014116E+18</c:v>
                </c:pt>
                <c:pt idx="8822">
                  <c:v>8.8885538200540027E+18</c:v>
                </c:pt>
                <c:pt idx="8823">
                  <c:v>8.888234385792895E+18</c:v>
                </c:pt>
                <c:pt idx="8824">
                  <c:v>8.8880400277036421E+18</c:v>
                </c:pt>
                <c:pt idx="8825">
                  <c:v>8.8866791817931786E+18</c:v>
                </c:pt>
                <c:pt idx="8826">
                  <c:v>8.8817908654935296E+18</c:v>
                </c:pt>
                <c:pt idx="8827">
                  <c:v>8.8814026632427233E+18</c:v>
                </c:pt>
                <c:pt idx="8828">
                  <c:v>8.8729985045153085E+18</c:v>
                </c:pt>
                <c:pt idx="8829">
                  <c:v>8.8725526731274373E+18</c:v>
                </c:pt>
                <c:pt idx="8830">
                  <c:v>8.8685687366227804E+18</c:v>
                </c:pt>
                <c:pt idx="8831">
                  <c:v>8.8661780621701192E+18</c:v>
                </c:pt>
                <c:pt idx="8832">
                  <c:v>8.8660133890125947E+18</c:v>
                </c:pt>
                <c:pt idx="8833">
                  <c:v>8.8629990884671181E+18</c:v>
                </c:pt>
                <c:pt idx="8834">
                  <c:v>8.8624858072572621E+18</c:v>
                </c:pt>
                <c:pt idx="8835">
                  <c:v>8.8607439363047608E+18</c:v>
                </c:pt>
                <c:pt idx="8836">
                  <c:v>8.8573277812783831E+18</c:v>
                </c:pt>
                <c:pt idx="8837">
                  <c:v>8.8569986391611372E+18</c:v>
                </c:pt>
                <c:pt idx="8838">
                  <c:v>8.8569281480191877E+18</c:v>
                </c:pt>
                <c:pt idx="8839">
                  <c:v>8.8536412233562481E+18</c:v>
                </c:pt>
                <c:pt idx="8840">
                  <c:v>8.8531503800494254E+18</c:v>
                </c:pt>
                <c:pt idx="8841">
                  <c:v>8.8491602538836204E+18</c:v>
                </c:pt>
                <c:pt idx="8842">
                  <c:v>8.848017361005228E+18</c:v>
                </c:pt>
                <c:pt idx="8843">
                  <c:v>8.8472393603876516E+18</c:v>
                </c:pt>
                <c:pt idx="8844">
                  <c:v>8.8415405026238515E+18</c:v>
                </c:pt>
                <c:pt idx="8845">
                  <c:v>8.8387293711422259E+18</c:v>
                </c:pt>
                <c:pt idx="8846">
                  <c:v>8.8386997325588255E+18</c:v>
                </c:pt>
                <c:pt idx="8847">
                  <c:v>8.8420959460855409E+18</c:v>
                </c:pt>
                <c:pt idx="8848">
                  <c:v>8.8416172563950408E+18</c:v>
                </c:pt>
                <c:pt idx="8849">
                  <c:v>8.8417557294489815E+18</c:v>
                </c:pt>
                <c:pt idx="8850">
                  <c:v>8.8386232088439747E+18</c:v>
                </c:pt>
                <c:pt idx="8851">
                  <c:v>8.8348524854999122E+18</c:v>
                </c:pt>
                <c:pt idx="8852">
                  <c:v>8.8322391289071831E+18</c:v>
                </c:pt>
                <c:pt idx="8853">
                  <c:v>8.8314558893880965E+18</c:v>
                </c:pt>
                <c:pt idx="8854">
                  <c:v>8.8291851111823964E+18</c:v>
                </c:pt>
                <c:pt idx="8855">
                  <c:v>8.8278277925312809E+18</c:v>
                </c:pt>
                <c:pt idx="8856">
                  <c:v>8.8247836201238589E+18</c:v>
                </c:pt>
                <c:pt idx="8857">
                  <c:v>8.8246468294702582E+18</c:v>
                </c:pt>
                <c:pt idx="8858">
                  <c:v>8.8191804832019958E+18</c:v>
                </c:pt>
                <c:pt idx="8859">
                  <c:v>8.8180839297622804E+18</c:v>
                </c:pt>
                <c:pt idx="8860">
                  <c:v>8.8205973353140623E+18</c:v>
                </c:pt>
                <c:pt idx="8861">
                  <c:v>8.8186188646367611E+18</c:v>
                </c:pt>
                <c:pt idx="8862">
                  <c:v>8.8185245216128092E+18</c:v>
                </c:pt>
                <c:pt idx="8863">
                  <c:v>8.818378942765012E+18</c:v>
                </c:pt>
                <c:pt idx="8864">
                  <c:v>8.8179875004692746E+18</c:v>
                </c:pt>
                <c:pt idx="8865">
                  <c:v>8.8202445213953731E+18</c:v>
                </c:pt>
                <c:pt idx="8866">
                  <c:v>8.8136046460284334E+18</c:v>
                </c:pt>
                <c:pt idx="8867">
                  <c:v>8.8171308373348096E+18</c:v>
                </c:pt>
                <c:pt idx="8868">
                  <c:v>8.8160608410741125E+18</c:v>
                </c:pt>
                <c:pt idx="8869">
                  <c:v>8.8130715277963837E+18</c:v>
                </c:pt>
                <c:pt idx="8870">
                  <c:v>8.8125994402531799E+18</c:v>
                </c:pt>
                <c:pt idx="8871">
                  <c:v>8.8112756231741829E+18</c:v>
                </c:pt>
                <c:pt idx="8872">
                  <c:v>8.809696316370859E+18</c:v>
                </c:pt>
                <c:pt idx="8873">
                  <c:v>8.8092331278570885E+18</c:v>
                </c:pt>
                <c:pt idx="8874">
                  <c:v>8.8060705248918886E+18</c:v>
                </c:pt>
                <c:pt idx="8875">
                  <c:v>8.8054395733480049E+18</c:v>
                </c:pt>
                <c:pt idx="8876">
                  <c:v>8.8044319319519959E+18</c:v>
                </c:pt>
                <c:pt idx="8877">
                  <c:v>8.8044137115975547E+18</c:v>
                </c:pt>
                <c:pt idx="8878">
                  <c:v>8.8012893281587118E+18</c:v>
                </c:pt>
                <c:pt idx="8879">
                  <c:v>8.7997359081750723E+18</c:v>
                </c:pt>
                <c:pt idx="8880">
                  <c:v>8.7992253975830456E+18</c:v>
                </c:pt>
                <c:pt idx="8881">
                  <c:v>8.797980927618261E+18</c:v>
                </c:pt>
                <c:pt idx="8882">
                  <c:v>8.7952194360947487E+18</c:v>
                </c:pt>
                <c:pt idx="8883">
                  <c:v>8.7951915665005885E+18</c:v>
                </c:pt>
                <c:pt idx="8884">
                  <c:v>8.7951658924809462E+18</c:v>
                </c:pt>
                <c:pt idx="8885">
                  <c:v>8.7948659712563753E+18</c:v>
                </c:pt>
                <c:pt idx="8886">
                  <c:v>8.7943648824814694E+18</c:v>
                </c:pt>
                <c:pt idx="8887">
                  <c:v>8.7940016865351404E+18</c:v>
                </c:pt>
                <c:pt idx="8888">
                  <c:v>8.7935780265852774E+18</c:v>
                </c:pt>
                <c:pt idx="8889">
                  <c:v>8.792456483593684E+18</c:v>
                </c:pt>
                <c:pt idx="8890">
                  <c:v>8.792232792669652E+18</c:v>
                </c:pt>
                <c:pt idx="8891">
                  <c:v>8.789479246325802E+18</c:v>
                </c:pt>
                <c:pt idx="8892">
                  <c:v>8.7886924082297344E+18</c:v>
                </c:pt>
                <c:pt idx="8893">
                  <c:v>8.7872326960432876E+18</c:v>
                </c:pt>
                <c:pt idx="8894">
                  <c:v>8.7861260938478643E+18</c:v>
                </c:pt>
                <c:pt idx="8895">
                  <c:v>8.7883326212812462E+18</c:v>
                </c:pt>
                <c:pt idx="8896">
                  <c:v>8.7856756793168353E+18</c:v>
                </c:pt>
                <c:pt idx="8897">
                  <c:v>8.7853033871941048E+18</c:v>
                </c:pt>
                <c:pt idx="8898">
                  <c:v>8.7830476787827999E+18</c:v>
                </c:pt>
                <c:pt idx="8899">
                  <c:v>8.7820029103275878E+18</c:v>
                </c:pt>
                <c:pt idx="8900">
                  <c:v>8.7778683460676608E+18</c:v>
                </c:pt>
                <c:pt idx="8901">
                  <c:v>8.7778140213698468E+18</c:v>
                </c:pt>
                <c:pt idx="8902">
                  <c:v>8.7730328083131034E+18</c:v>
                </c:pt>
                <c:pt idx="8903">
                  <c:v>8.772282159345109E+18</c:v>
                </c:pt>
                <c:pt idx="8904">
                  <c:v>8.76905494831919E+18</c:v>
                </c:pt>
                <c:pt idx="8905">
                  <c:v>8.7655198813382236E+18</c:v>
                </c:pt>
                <c:pt idx="8906">
                  <c:v>8.7650001419771566E+18</c:v>
                </c:pt>
                <c:pt idx="8907">
                  <c:v>8.7638223248044093E+18</c:v>
                </c:pt>
                <c:pt idx="8908">
                  <c:v>8.7657159366430054E+18</c:v>
                </c:pt>
                <c:pt idx="8909">
                  <c:v>8.7588291616857897E+18</c:v>
                </c:pt>
                <c:pt idx="8910">
                  <c:v>8.7583022350777457E+18</c:v>
                </c:pt>
                <c:pt idx="8911">
                  <c:v>8.7578456924620718E+18</c:v>
                </c:pt>
                <c:pt idx="8912">
                  <c:v>8.7565351850135235E+18</c:v>
                </c:pt>
                <c:pt idx="8913">
                  <c:v>8.7555174049082644E+18</c:v>
                </c:pt>
                <c:pt idx="8914">
                  <c:v>8.7546906759713823E+18</c:v>
                </c:pt>
                <c:pt idx="8915">
                  <c:v>8.7534198941509939E+18</c:v>
                </c:pt>
                <c:pt idx="8916">
                  <c:v>8.7513250545212979E+18</c:v>
                </c:pt>
                <c:pt idx="8917">
                  <c:v>8.7511651116227697E+18</c:v>
                </c:pt>
                <c:pt idx="8918">
                  <c:v>8.7483765407166986E+18</c:v>
                </c:pt>
                <c:pt idx="8919">
                  <c:v>8.7475811681164749E+18</c:v>
                </c:pt>
                <c:pt idx="8920">
                  <c:v>8.7465164681135831E+18</c:v>
                </c:pt>
                <c:pt idx="8921">
                  <c:v>8.7413436343539712E+18</c:v>
                </c:pt>
                <c:pt idx="8922">
                  <c:v>8.7374035219935468E+18</c:v>
                </c:pt>
                <c:pt idx="8923">
                  <c:v>8.7367132503951002E+18</c:v>
                </c:pt>
                <c:pt idx="8924">
                  <c:v>8.7360719834516623E+18</c:v>
                </c:pt>
                <c:pt idx="8925">
                  <c:v>8.7351865874731745E+18</c:v>
                </c:pt>
                <c:pt idx="8926">
                  <c:v>8.7344926292892262E+18</c:v>
                </c:pt>
                <c:pt idx="8927">
                  <c:v>8.7323179253922273E+18</c:v>
                </c:pt>
                <c:pt idx="8928">
                  <c:v>8.7296389018003569E+18</c:v>
                </c:pt>
                <c:pt idx="8929">
                  <c:v>8.7289472414724762E+18</c:v>
                </c:pt>
                <c:pt idx="8930">
                  <c:v>8.7318835412338883E+18</c:v>
                </c:pt>
                <c:pt idx="8931">
                  <c:v>8.7314357296437381E+18</c:v>
                </c:pt>
                <c:pt idx="8932">
                  <c:v>8.7312814726609664E+18</c:v>
                </c:pt>
                <c:pt idx="8933">
                  <c:v>8.7334805963197245E+18</c:v>
                </c:pt>
                <c:pt idx="8934">
                  <c:v>8.7329692442255585E+18</c:v>
                </c:pt>
                <c:pt idx="8935">
                  <c:v>8.7293843603435817E+18</c:v>
                </c:pt>
                <c:pt idx="8936">
                  <c:v>8.7275066433513738E+18</c:v>
                </c:pt>
                <c:pt idx="8937">
                  <c:v>8.7249980692482089E+18</c:v>
                </c:pt>
                <c:pt idx="8938">
                  <c:v>8.7188478871124285E+18</c:v>
                </c:pt>
                <c:pt idx="8939">
                  <c:v>8.717125533288534E+18</c:v>
                </c:pt>
                <c:pt idx="8940">
                  <c:v>8.7164946654649272E+18</c:v>
                </c:pt>
                <c:pt idx="8941">
                  <c:v>8.7146285756717251E+18</c:v>
                </c:pt>
                <c:pt idx="8942">
                  <c:v>8.7168239387357061E+18</c:v>
                </c:pt>
                <c:pt idx="8943">
                  <c:v>8.7135948530249411E+18</c:v>
                </c:pt>
                <c:pt idx="8944">
                  <c:v>8.7130795470591857E+18</c:v>
                </c:pt>
                <c:pt idx="8945">
                  <c:v>8.7112459427973407E+18</c:v>
                </c:pt>
                <c:pt idx="8946">
                  <c:v>8.7109731742156329E+18</c:v>
                </c:pt>
                <c:pt idx="8947">
                  <c:v>8.7124287938509763E+18</c:v>
                </c:pt>
                <c:pt idx="8948">
                  <c:v>8.7111931237295043E+18</c:v>
                </c:pt>
                <c:pt idx="8949">
                  <c:v>8.7061582487402947E+18</c:v>
                </c:pt>
                <c:pt idx="8950">
                  <c:v>8.7056830397269002E+18</c:v>
                </c:pt>
                <c:pt idx="8951">
                  <c:v>8.7081170098295747E+18</c:v>
                </c:pt>
                <c:pt idx="8952">
                  <c:v>8.7056206520149105E+18</c:v>
                </c:pt>
                <c:pt idx="8953">
                  <c:v>8.704915360088233E+18</c:v>
                </c:pt>
                <c:pt idx="8954">
                  <c:v>8.7031157863977001E+18</c:v>
                </c:pt>
                <c:pt idx="8955">
                  <c:v>8.7006181770066606E+18</c:v>
                </c:pt>
                <c:pt idx="8956">
                  <c:v>8.6985731100067318E+18</c:v>
                </c:pt>
                <c:pt idx="8957">
                  <c:v>8.6985162792002386E+18</c:v>
                </c:pt>
                <c:pt idx="8958">
                  <c:v>8.6935637132510638E+18</c:v>
                </c:pt>
                <c:pt idx="8959">
                  <c:v>8.6917017306583409E+18</c:v>
                </c:pt>
                <c:pt idx="8960">
                  <c:v>8.690484106029055E+18</c:v>
                </c:pt>
                <c:pt idx="8961">
                  <c:v>8.6844162818714481E+18</c:v>
                </c:pt>
                <c:pt idx="8962">
                  <c:v>8.6826087178900797E+18</c:v>
                </c:pt>
                <c:pt idx="8963">
                  <c:v>8.6812125195898624E+18</c:v>
                </c:pt>
                <c:pt idx="8964">
                  <c:v>8.6810113173098875E+18</c:v>
                </c:pt>
                <c:pt idx="8965">
                  <c:v>8.6794480913233695E+18</c:v>
                </c:pt>
                <c:pt idx="8966">
                  <c:v>8.6778222656509635E+18</c:v>
                </c:pt>
                <c:pt idx="8967">
                  <c:v>8.6775728341725041E+18</c:v>
                </c:pt>
                <c:pt idx="8968">
                  <c:v>8.6734101766684744E+18</c:v>
                </c:pt>
                <c:pt idx="8969">
                  <c:v>8.67281876437325E+18</c:v>
                </c:pt>
                <c:pt idx="8970">
                  <c:v>8.6697211000537416E+18</c:v>
                </c:pt>
                <c:pt idx="8971">
                  <c:v>8.6676612206006344E+18</c:v>
                </c:pt>
                <c:pt idx="8972">
                  <c:v>8.6701891112145541E+18</c:v>
                </c:pt>
                <c:pt idx="8973">
                  <c:v>8.6687618868766556E+18</c:v>
                </c:pt>
                <c:pt idx="8974">
                  <c:v>8.6670663006587064E+18</c:v>
                </c:pt>
                <c:pt idx="8975">
                  <c:v>8.6664881108729344E+18</c:v>
                </c:pt>
                <c:pt idx="8976">
                  <c:v>8.665321492806358E+18</c:v>
                </c:pt>
                <c:pt idx="8977">
                  <c:v>8.6646411901852099E+18</c:v>
                </c:pt>
                <c:pt idx="8978">
                  <c:v>8.6679716531562547E+18</c:v>
                </c:pt>
                <c:pt idx="8979">
                  <c:v>8.6713769481206897E+18</c:v>
                </c:pt>
                <c:pt idx="8980">
                  <c:v>8.6702969006763766E+18</c:v>
                </c:pt>
                <c:pt idx="8981">
                  <c:v>8.6698118264240978E+18</c:v>
                </c:pt>
                <c:pt idx="8982">
                  <c:v>8.667793208927017E+18</c:v>
                </c:pt>
                <c:pt idx="8983">
                  <c:v>8.6668657445258127E+18</c:v>
                </c:pt>
                <c:pt idx="8984">
                  <c:v>8.6642512897537976E+18</c:v>
                </c:pt>
                <c:pt idx="8985">
                  <c:v>8.6607614677228677E+18</c:v>
                </c:pt>
                <c:pt idx="8986">
                  <c:v>8.6595295546683761E+18</c:v>
                </c:pt>
                <c:pt idx="8987">
                  <c:v>8.6567622035400038E+18</c:v>
                </c:pt>
                <c:pt idx="8988">
                  <c:v>8.6557025815369318E+18</c:v>
                </c:pt>
                <c:pt idx="8989">
                  <c:v>8.6550988060894556E+18</c:v>
                </c:pt>
                <c:pt idx="8990">
                  <c:v>8.6532848674681672E+18</c:v>
                </c:pt>
                <c:pt idx="8991">
                  <c:v>8.6531433390339482E+18</c:v>
                </c:pt>
                <c:pt idx="8992">
                  <c:v>8.6484612107243407E+18</c:v>
                </c:pt>
                <c:pt idx="8993">
                  <c:v>8.6473849025039677E+18</c:v>
                </c:pt>
                <c:pt idx="8994">
                  <c:v>8.646879907827201E+18</c:v>
                </c:pt>
                <c:pt idx="8995">
                  <c:v>8.645976993227308E+18</c:v>
                </c:pt>
                <c:pt idx="8996">
                  <c:v>8.6459610191327324E+18</c:v>
                </c:pt>
                <c:pt idx="8997">
                  <c:v>8.6458546606204826E+18</c:v>
                </c:pt>
                <c:pt idx="8998">
                  <c:v>8.6439239332804178E+18</c:v>
                </c:pt>
                <c:pt idx="8999">
                  <c:v>8.6439124728336916E+18</c:v>
                </c:pt>
                <c:pt idx="9000">
                  <c:v>8.6425270453476618E+18</c:v>
                </c:pt>
                <c:pt idx="9001">
                  <c:v>8.6408838189391862E+18</c:v>
                </c:pt>
                <c:pt idx="9002">
                  <c:v>8.6359714022076293E+18</c:v>
                </c:pt>
                <c:pt idx="9003">
                  <c:v>8.635731499359785E+18</c:v>
                </c:pt>
                <c:pt idx="9004">
                  <c:v>8.6336707099716372E+18</c:v>
                </c:pt>
                <c:pt idx="9005">
                  <c:v>8.6336137818499717E+18</c:v>
                </c:pt>
                <c:pt idx="9006">
                  <c:v>8.6317311688383048E+18</c:v>
                </c:pt>
                <c:pt idx="9007">
                  <c:v>8.6254173142454241E+18</c:v>
                </c:pt>
                <c:pt idx="9008">
                  <c:v>8.6246546964003758E+18</c:v>
                </c:pt>
                <c:pt idx="9009">
                  <c:v>8.6231173050923633E+18</c:v>
                </c:pt>
                <c:pt idx="9010">
                  <c:v>8.6230011313248195E+18</c:v>
                </c:pt>
                <c:pt idx="9011">
                  <c:v>8.6222428589935043E+18</c:v>
                </c:pt>
                <c:pt idx="9012">
                  <c:v>8.6205297483691602E+18</c:v>
                </c:pt>
                <c:pt idx="9013">
                  <c:v>8.6196749461970442E+18</c:v>
                </c:pt>
                <c:pt idx="9014">
                  <c:v>8.6185414611963372E+18</c:v>
                </c:pt>
                <c:pt idx="9015">
                  <c:v>8.6155217359679304E+18</c:v>
                </c:pt>
                <c:pt idx="9016">
                  <c:v>8.6115742219657021E+18</c:v>
                </c:pt>
                <c:pt idx="9017">
                  <c:v>8.6107523778615142E+18</c:v>
                </c:pt>
                <c:pt idx="9018">
                  <c:v>8.61043055177011E+18</c:v>
                </c:pt>
                <c:pt idx="9019">
                  <c:v>8.6128263000088934E+18</c:v>
                </c:pt>
                <c:pt idx="9020">
                  <c:v>8.6103081633129636E+18</c:v>
                </c:pt>
                <c:pt idx="9021">
                  <c:v>8.6129721421815101E+18</c:v>
                </c:pt>
                <c:pt idx="9022">
                  <c:v>8.6068155379066675E+18</c:v>
                </c:pt>
                <c:pt idx="9023">
                  <c:v>8.6040599899427523E+18</c:v>
                </c:pt>
                <c:pt idx="9024">
                  <c:v>8.6031013137830615E+18</c:v>
                </c:pt>
                <c:pt idx="9025">
                  <c:v>8.6028944530948915E+18</c:v>
                </c:pt>
                <c:pt idx="9026">
                  <c:v>8.5967955395569684E+18</c:v>
                </c:pt>
                <c:pt idx="9027">
                  <c:v>8.5963688057661256E+18</c:v>
                </c:pt>
                <c:pt idx="9028">
                  <c:v>8.5888673424992061E+18</c:v>
                </c:pt>
                <c:pt idx="9029">
                  <c:v>8.5848770366588733E+18</c:v>
                </c:pt>
                <c:pt idx="9030">
                  <c:v>8.5837020190104238E+18</c:v>
                </c:pt>
                <c:pt idx="9031">
                  <c:v>8.584461787225515E+18</c:v>
                </c:pt>
                <c:pt idx="9032">
                  <c:v>8.5876240106547876E+18</c:v>
                </c:pt>
                <c:pt idx="9033">
                  <c:v>8.5854472468093573E+18</c:v>
                </c:pt>
                <c:pt idx="9034">
                  <c:v>8.5801565551892961E+18</c:v>
                </c:pt>
                <c:pt idx="9035">
                  <c:v>8.5799497333731502E+18</c:v>
                </c:pt>
                <c:pt idx="9036">
                  <c:v>8.5784019867448986E+18</c:v>
                </c:pt>
                <c:pt idx="9037">
                  <c:v>8.5762766096565535E+18</c:v>
                </c:pt>
                <c:pt idx="9038">
                  <c:v>8.5796079153595423E+18</c:v>
                </c:pt>
                <c:pt idx="9039">
                  <c:v>8.5791546669210747E+18</c:v>
                </c:pt>
                <c:pt idx="9040">
                  <c:v>8.5788170002560952E+18</c:v>
                </c:pt>
                <c:pt idx="9041">
                  <c:v>8.576375325042858E+18</c:v>
                </c:pt>
                <c:pt idx="9042">
                  <c:v>8.575107315589929E+18</c:v>
                </c:pt>
                <c:pt idx="9043">
                  <c:v>8.5750580566573701E+18</c:v>
                </c:pt>
                <c:pt idx="9044">
                  <c:v>8.572872660594604E+18</c:v>
                </c:pt>
                <c:pt idx="9045">
                  <c:v>8.5722493371897283E+18</c:v>
                </c:pt>
                <c:pt idx="9046">
                  <c:v>8.5690929429483971E+18</c:v>
                </c:pt>
                <c:pt idx="9047">
                  <c:v>8.5684138876771983E+18</c:v>
                </c:pt>
                <c:pt idx="9048">
                  <c:v>8.567433427283926E+18</c:v>
                </c:pt>
                <c:pt idx="9049">
                  <c:v>8.5644541659384474E+18</c:v>
                </c:pt>
                <c:pt idx="9050">
                  <c:v>8.5635326994505257E+18</c:v>
                </c:pt>
                <c:pt idx="9051">
                  <c:v>8.559165794368894E+18</c:v>
                </c:pt>
                <c:pt idx="9052">
                  <c:v>8.5589423798057841E+18</c:v>
                </c:pt>
                <c:pt idx="9053">
                  <c:v>8.5555063687226081E+18</c:v>
                </c:pt>
                <c:pt idx="9054">
                  <c:v>8.5549989204101161E+18</c:v>
                </c:pt>
                <c:pt idx="9055">
                  <c:v>8.557147201437954E+18</c:v>
                </c:pt>
                <c:pt idx="9056">
                  <c:v>8.5545198076549407E+18</c:v>
                </c:pt>
                <c:pt idx="9057">
                  <c:v>8.5527573013130199E+18</c:v>
                </c:pt>
                <c:pt idx="9058">
                  <c:v>8.5499344689629225E+18</c:v>
                </c:pt>
                <c:pt idx="9059">
                  <c:v>8.549838727132075E+18</c:v>
                </c:pt>
                <c:pt idx="9060">
                  <c:v>8.549433550918018E+18</c:v>
                </c:pt>
                <c:pt idx="9061">
                  <c:v>8.545387900631979E+18</c:v>
                </c:pt>
                <c:pt idx="9062">
                  <c:v>8.5460793909730232E+18</c:v>
                </c:pt>
                <c:pt idx="9063">
                  <c:v>8.5423409202360207E+18</c:v>
                </c:pt>
                <c:pt idx="9064">
                  <c:v>8.5419370201213266E+18</c:v>
                </c:pt>
                <c:pt idx="9065">
                  <c:v>8.5375411865257441E+18</c:v>
                </c:pt>
                <c:pt idx="9066">
                  <c:v>8.5357989951695002E+18</c:v>
                </c:pt>
                <c:pt idx="9067">
                  <c:v>8.5336228128875233E+18</c:v>
                </c:pt>
                <c:pt idx="9068">
                  <c:v>8.5322820570908723E+18</c:v>
                </c:pt>
                <c:pt idx="9069">
                  <c:v>8.5302207778173307E+18</c:v>
                </c:pt>
                <c:pt idx="9070">
                  <c:v>8.5296657109061663E+18</c:v>
                </c:pt>
                <c:pt idx="9071">
                  <c:v>8.5293936515287276E+18</c:v>
                </c:pt>
                <c:pt idx="9072">
                  <c:v>8.5286368237090232E+18</c:v>
                </c:pt>
                <c:pt idx="9073">
                  <c:v>8.5282850143264225E+18</c:v>
                </c:pt>
                <c:pt idx="9074">
                  <c:v>8.5177306144273091E+18</c:v>
                </c:pt>
                <c:pt idx="9075">
                  <c:v>8.5111429123959583E+18</c:v>
                </c:pt>
                <c:pt idx="9076">
                  <c:v>8.511118324744106E+18</c:v>
                </c:pt>
                <c:pt idx="9077">
                  <c:v>8.5137935921986161E+18</c:v>
                </c:pt>
                <c:pt idx="9078">
                  <c:v>8.5093029111180421E+18</c:v>
                </c:pt>
                <c:pt idx="9079">
                  <c:v>8.5069239370560307E+18</c:v>
                </c:pt>
                <c:pt idx="9080">
                  <c:v>8.5065342254296402E+18</c:v>
                </c:pt>
                <c:pt idx="9081">
                  <c:v>8.5050946457764536E+18</c:v>
                </c:pt>
                <c:pt idx="9082">
                  <c:v>8.505015906467499E+18</c:v>
                </c:pt>
                <c:pt idx="9083">
                  <c:v>8.5035311266390467E+18</c:v>
                </c:pt>
                <c:pt idx="9084">
                  <c:v>8.5034063620282163E+18</c:v>
                </c:pt>
                <c:pt idx="9085">
                  <c:v>8.5002082037256264E+18</c:v>
                </c:pt>
                <c:pt idx="9086">
                  <c:v>8.4954928020804762E+18</c:v>
                </c:pt>
                <c:pt idx="9087">
                  <c:v>8.4952608965120778E+18</c:v>
                </c:pt>
                <c:pt idx="9088">
                  <c:v>8.4949488901870234E+18</c:v>
                </c:pt>
                <c:pt idx="9089">
                  <c:v>8.4944708153250324E+18</c:v>
                </c:pt>
                <c:pt idx="9090">
                  <c:v>8.49457881714641E+18</c:v>
                </c:pt>
                <c:pt idx="9091">
                  <c:v>8.4930811541178808E+18</c:v>
                </c:pt>
                <c:pt idx="9092">
                  <c:v>8.4911122918692659E+18</c:v>
                </c:pt>
                <c:pt idx="9093">
                  <c:v>8.490656548431657E+18</c:v>
                </c:pt>
                <c:pt idx="9094">
                  <c:v>8.487422940784725E+18</c:v>
                </c:pt>
                <c:pt idx="9095">
                  <c:v>8.4858410369665464E+18</c:v>
                </c:pt>
                <c:pt idx="9096">
                  <c:v>8.4892506511373896E+18</c:v>
                </c:pt>
                <c:pt idx="9097">
                  <c:v>8.4884211281840794E+18</c:v>
                </c:pt>
                <c:pt idx="9098">
                  <c:v>8.4871480401837404E+18</c:v>
                </c:pt>
                <c:pt idx="9099">
                  <c:v>8.4866925053407662E+18</c:v>
                </c:pt>
                <c:pt idx="9100">
                  <c:v>8.4860480120437473E+18</c:v>
                </c:pt>
                <c:pt idx="9101">
                  <c:v>8.4744890769532252E+18</c:v>
                </c:pt>
                <c:pt idx="9102">
                  <c:v>8.4741973428384195E+18</c:v>
                </c:pt>
                <c:pt idx="9103">
                  <c:v>8.4737363830844191E+18</c:v>
                </c:pt>
                <c:pt idx="9104">
                  <c:v>8.4727342030324808E+18</c:v>
                </c:pt>
                <c:pt idx="9105">
                  <c:v>8.4720138514089073E+18</c:v>
                </c:pt>
                <c:pt idx="9106">
                  <c:v>8.470799136907905E+18</c:v>
                </c:pt>
                <c:pt idx="9107">
                  <c:v>8.4695215147634053E+18</c:v>
                </c:pt>
                <c:pt idx="9108">
                  <c:v>8.4679067176865741E+18</c:v>
                </c:pt>
                <c:pt idx="9109">
                  <c:v>8.4653269428661719E+18</c:v>
                </c:pt>
                <c:pt idx="9110">
                  <c:v>8.4658079234978437E+18</c:v>
                </c:pt>
                <c:pt idx="9111">
                  <c:v>8.4647846508301036E+18</c:v>
                </c:pt>
                <c:pt idx="9112">
                  <c:v>8.464391211078786E+18</c:v>
                </c:pt>
                <c:pt idx="9113">
                  <c:v>8.459709918240084E+18</c:v>
                </c:pt>
                <c:pt idx="9114">
                  <c:v>8.4596515351536497E+18</c:v>
                </c:pt>
                <c:pt idx="9115">
                  <c:v>8.4594082698564577E+18</c:v>
                </c:pt>
                <c:pt idx="9116">
                  <c:v>8.4568500068303012E+18</c:v>
                </c:pt>
                <c:pt idx="9117">
                  <c:v>8.4545845712397496E+18</c:v>
                </c:pt>
                <c:pt idx="9118">
                  <c:v>8.4543872316505364E+18</c:v>
                </c:pt>
                <c:pt idx="9119">
                  <c:v>8.4539515505147361E+18</c:v>
                </c:pt>
                <c:pt idx="9120">
                  <c:v>8.4529816977254615E+18</c:v>
                </c:pt>
                <c:pt idx="9121">
                  <c:v>8.4528793246339011E+18</c:v>
                </c:pt>
                <c:pt idx="9122">
                  <c:v>8.4482111816086456E+18</c:v>
                </c:pt>
                <c:pt idx="9123">
                  <c:v>8.4451652238015263E+18</c:v>
                </c:pt>
                <c:pt idx="9124">
                  <c:v>8.4408309594178028E+18</c:v>
                </c:pt>
                <c:pt idx="9125">
                  <c:v>8.4383161001272248E+18</c:v>
                </c:pt>
                <c:pt idx="9126">
                  <c:v>8.4381366772525793E+18</c:v>
                </c:pt>
                <c:pt idx="9127">
                  <c:v>8.4366861021632696E+18</c:v>
                </c:pt>
                <c:pt idx="9128">
                  <c:v>8.4358734324539587E+18</c:v>
                </c:pt>
                <c:pt idx="9129">
                  <c:v>8.4331868988320307E+18</c:v>
                </c:pt>
                <c:pt idx="9130">
                  <c:v>8.4303980912407951E+18</c:v>
                </c:pt>
                <c:pt idx="9131">
                  <c:v>8.4279442937346816E+18</c:v>
                </c:pt>
                <c:pt idx="9132">
                  <c:v>8.4277143525579622E+18</c:v>
                </c:pt>
                <c:pt idx="9133">
                  <c:v>8.4303329433636762E+18</c:v>
                </c:pt>
                <c:pt idx="9134">
                  <c:v>8.4292040535503124E+18</c:v>
                </c:pt>
                <c:pt idx="9135">
                  <c:v>8.428826965744812E+18</c:v>
                </c:pt>
                <c:pt idx="9136">
                  <c:v>8.4271323267455754E+18</c:v>
                </c:pt>
                <c:pt idx="9137">
                  <c:v>8.426361167670313E+18</c:v>
                </c:pt>
                <c:pt idx="9138">
                  <c:v>8.4230384413715364E+18</c:v>
                </c:pt>
                <c:pt idx="9139">
                  <c:v>8.4227100612579E+18</c:v>
                </c:pt>
                <c:pt idx="9140">
                  <c:v>8.4215478646740736E+18</c:v>
                </c:pt>
                <c:pt idx="9141">
                  <c:v>8.4208802209028485E+18</c:v>
                </c:pt>
                <c:pt idx="9142">
                  <c:v>8.419873836609151E+18</c:v>
                </c:pt>
                <c:pt idx="9143">
                  <c:v>8.4227095968617789E+18</c:v>
                </c:pt>
                <c:pt idx="9144">
                  <c:v>8.4187074344110838E+18</c:v>
                </c:pt>
                <c:pt idx="9145">
                  <c:v>8.4168234157010207E+18</c:v>
                </c:pt>
                <c:pt idx="9146">
                  <c:v>8.4166906009113467E+18</c:v>
                </c:pt>
                <c:pt idx="9147">
                  <c:v>8.4150879076800932E+18</c:v>
                </c:pt>
                <c:pt idx="9148">
                  <c:v>8.4116752395735839E+18</c:v>
                </c:pt>
                <c:pt idx="9149">
                  <c:v>8.4110883696376975E+18</c:v>
                </c:pt>
                <c:pt idx="9150">
                  <c:v>8.4092363493099141E+18</c:v>
                </c:pt>
                <c:pt idx="9151">
                  <c:v>8.4017438178398771E+18</c:v>
                </c:pt>
                <c:pt idx="9152">
                  <c:v>8.4009049672461793E+18</c:v>
                </c:pt>
                <c:pt idx="9153">
                  <c:v>8.3992687154979482E+18</c:v>
                </c:pt>
                <c:pt idx="9154">
                  <c:v>8.3966135221927199E+18</c:v>
                </c:pt>
                <c:pt idx="9155">
                  <c:v>8.392319983542018E+18</c:v>
                </c:pt>
                <c:pt idx="9156">
                  <c:v>8.3882752150191657E+18</c:v>
                </c:pt>
                <c:pt idx="9157">
                  <c:v>8.387751671765633E+18</c:v>
                </c:pt>
                <c:pt idx="9158">
                  <c:v>8.3876691949558139E+18</c:v>
                </c:pt>
                <c:pt idx="9159">
                  <c:v>8.3843416539724165E+18</c:v>
                </c:pt>
                <c:pt idx="9160">
                  <c:v>8.3834451363057009E+18</c:v>
                </c:pt>
                <c:pt idx="9161">
                  <c:v>8.3833784430249441E+18</c:v>
                </c:pt>
                <c:pt idx="9162">
                  <c:v>8.382804026094807E+18</c:v>
                </c:pt>
                <c:pt idx="9163">
                  <c:v>8.3825947253203302E+18</c:v>
                </c:pt>
                <c:pt idx="9164">
                  <c:v>8.3792099408027474E+18</c:v>
                </c:pt>
                <c:pt idx="9165">
                  <c:v>8.3791066492689408E+18</c:v>
                </c:pt>
                <c:pt idx="9166">
                  <c:v>8.3789219559867402E+18</c:v>
                </c:pt>
                <c:pt idx="9167">
                  <c:v>8.3782803496061809E+18</c:v>
                </c:pt>
                <c:pt idx="9168">
                  <c:v>8.3719956475037143E+18</c:v>
                </c:pt>
                <c:pt idx="9169">
                  <c:v>8.3700260513634243E+18</c:v>
                </c:pt>
                <c:pt idx="9170">
                  <c:v>8.3694663757695519E+18</c:v>
                </c:pt>
                <c:pt idx="9171">
                  <c:v>8.36756951478882E+18</c:v>
                </c:pt>
                <c:pt idx="9172">
                  <c:v>8.3656728515069778E+18</c:v>
                </c:pt>
                <c:pt idx="9173">
                  <c:v>8.3681899091425014E+18</c:v>
                </c:pt>
                <c:pt idx="9174">
                  <c:v>8.3661974788761764E+18</c:v>
                </c:pt>
                <c:pt idx="9175">
                  <c:v>8.3582055282092042E+18</c:v>
                </c:pt>
                <c:pt idx="9176">
                  <c:v>8.357086710103594E+18</c:v>
                </c:pt>
                <c:pt idx="9177">
                  <c:v>8.354641737491415E+18</c:v>
                </c:pt>
                <c:pt idx="9178">
                  <c:v>8.3564455621299968E+18</c:v>
                </c:pt>
                <c:pt idx="9179">
                  <c:v>8.3535645035219876E+18</c:v>
                </c:pt>
                <c:pt idx="9180">
                  <c:v>8.3527226757954939E+18</c:v>
                </c:pt>
                <c:pt idx="9181">
                  <c:v>8.3492699224732733E+18</c:v>
                </c:pt>
                <c:pt idx="9182">
                  <c:v>8.3489282430025318E+18</c:v>
                </c:pt>
                <c:pt idx="9183">
                  <c:v>8.3448603337025167E+18</c:v>
                </c:pt>
                <c:pt idx="9184">
                  <c:v>8.3437014191399485E+18</c:v>
                </c:pt>
                <c:pt idx="9185">
                  <c:v>8.3436961055946772E+18</c:v>
                </c:pt>
                <c:pt idx="9186">
                  <c:v>8.3415207643230454E+18</c:v>
                </c:pt>
                <c:pt idx="9187">
                  <c:v>8.3412398596542392E+18</c:v>
                </c:pt>
                <c:pt idx="9188">
                  <c:v>8.3408973488820306E+18</c:v>
                </c:pt>
                <c:pt idx="9189">
                  <c:v>8.3403102549837988E+18</c:v>
                </c:pt>
                <c:pt idx="9190">
                  <c:v>8.3388380277523139E+18</c:v>
                </c:pt>
                <c:pt idx="9191">
                  <c:v>8.3392158965276948E+18</c:v>
                </c:pt>
                <c:pt idx="9192">
                  <c:v>8.3388270892435702E+18</c:v>
                </c:pt>
                <c:pt idx="9193">
                  <c:v>8.3361991891278397E+18</c:v>
                </c:pt>
                <c:pt idx="9194">
                  <c:v>8.3358957818854103E+18</c:v>
                </c:pt>
                <c:pt idx="9195">
                  <c:v>8.3343567093088205E+18</c:v>
                </c:pt>
                <c:pt idx="9196">
                  <c:v>8.3332514379416771E+18</c:v>
                </c:pt>
                <c:pt idx="9197">
                  <c:v>8.3301373867198474E+18</c:v>
                </c:pt>
                <c:pt idx="9198">
                  <c:v>8.3333377600085268E+18</c:v>
                </c:pt>
                <c:pt idx="9199">
                  <c:v>8.3331678192961372E+18</c:v>
                </c:pt>
                <c:pt idx="9200">
                  <c:v>8.3265156835047219E+18</c:v>
                </c:pt>
                <c:pt idx="9201">
                  <c:v>8.327749607376171E+18</c:v>
                </c:pt>
                <c:pt idx="9202">
                  <c:v>8.3265431592836639E+18</c:v>
                </c:pt>
                <c:pt idx="9203">
                  <c:v>8.326365061737002E+18</c:v>
                </c:pt>
                <c:pt idx="9204">
                  <c:v>8.3217055776060652E+18</c:v>
                </c:pt>
                <c:pt idx="9205">
                  <c:v>8.3184110280930703E+18</c:v>
                </c:pt>
                <c:pt idx="9206">
                  <c:v>8.3162019756652073E+18</c:v>
                </c:pt>
                <c:pt idx="9207">
                  <c:v>8.3125661502742108E+18</c:v>
                </c:pt>
                <c:pt idx="9208">
                  <c:v>8.3121740845146061E+18</c:v>
                </c:pt>
                <c:pt idx="9209">
                  <c:v>8.3098473073746002E+18</c:v>
                </c:pt>
                <c:pt idx="9210">
                  <c:v>8.3079179537123031E+18</c:v>
                </c:pt>
                <c:pt idx="9211">
                  <c:v>8.3078844174932122E+18</c:v>
                </c:pt>
                <c:pt idx="9212">
                  <c:v>8.3058585416528077E+18</c:v>
                </c:pt>
                <c:pt idx="9213">
                  <c:v>8.3081757464413839E+18</c:v>
                </c:pt>
                <c:pt idx="9214">
                  <c:v>8.3055453879295406E+18</c:v>
                </c:pt>
                <c:pt idx="9215">
                  <c:v>8.3025108210531154E+18</c:v>
                </c:pt>
                <c:pt idx="9216">
                  <c:v>8.3024924112004997E+18</c:v>
                </c:pt>
                <c:pt idx="9217">
                  <c:v>8.3011448200085617E+18</c:v>
                </c:pt>
                <c:pt idx="9218">
                  <c:v>8.3009097259915428E+18</c:v>
                </c:pt>
                <c:pt idx="9219">
                  <c:v>8.2994669942094971E+18</c:v>
                </c:pt>
                <c:pt idx="9220">
                  <c:v>8.2977712110492477E+18</c:v>
                </c:pt>
                <c:pt idx="9221">
                  <c:v>8.2973217470201928E+18</c:v>
                </c:pt>
                <c:pt idx="9222">
                  <c:v>8.2943090465477212E+18</c:v>
                </c:pt>
                <c:pt idx="9223">
                  <c:v>8.2921432529528136E+18</c:v>
                </c:pt>
                <c:pt idx="9224">
                  <c:v>8.2891643575967396E+18</c:v>
                </c:pt>
                <c:pt idx="9225">
                  <c:v>8.2878561677811364E+18</c:v>
                </c:pt>
                <c:pt idx="9226">
                  <c:v>8.2872031949002353E+18</c:v>
                </c:pt>
                <c:pt idx="9227">
                  <c:v>8.2832696505855355E+18</c:v>
                </c:pt>
                <c:pt idx="9228">
                  <c:v>8.2851740180986317E+18</c:v>
                </c:pt>
                <c:pt idx="9229">
                  <c:v>8.2818575632058849E+18</c:v>
                </c:pt>
                <c:pt idx="9230">
                  <c:v>8.2748916501084457E+18</c:v>
                </c:pt>
                <c:pt idx="9231">
                  <c:v>8.2728365356273572E+18</c:v>
                </c:pt>
                <c:pt idx="9232">
                  <c:v>8.2700784735576801E+18</c:v>
                </c:pt>
                <c:pt idx="9233">
                  <c:v>8.2693691968720998E+18</c:v>
                </c:pt>
                <c:pt idx="9234">
                  <c:v>8.2691562461797489E+18</c:v>
                </c:pt>
                <c:pt idx="9235">
                  <c:v>8.2669891371583007E+18</c:v>
                </c:pt>
                <c:pt idx="9236">
                  <c:v>8.2666383047541883E+18</c:v>
                </c:pt>
                <c:pt idx="9237">
                  <c:v>8.2665672063836815E+18</c:v>
                </c:pt>
                <c:pt idx="9238">
                  <c:v>8.2649767417580964E+18</c:v>
                </c:pt>
                <c:pt idx="9239">
                  <c:v>8.2635924221270579E+18</c:v>
                </c:pt>
                <c:pt idx="9240">
                  <c:v>8.263496034730838E+18</c:v>
                </c:pt>
                <c:pt idx="9241">
                  <c:v>8.266792428031401E+18</c:v>
                </c:pt>
                <c:pt idx="9242">
                  <c:v>8.2602059805787556E+18</c:v>
                </c:pt>
                <c:pt idx="9243">
                  <c:v>8.2555283598132285E+18</c:v>
                </c:pt>
                <c:pt idx="9244">
                  <c:v>8.2550433953128684E+18</c:v>
                </c:pt>
                <c:pt idx="9245">
                  <c:v>8.2511107526105426E+18</c:v>
                </c:pt>
                <c:pt idx="9246">
                  <c:v>8.2510867807140987E+18</c:v>
                </c:pt>
                <c:pt idx="9247">
                  <c:v>8.2476349115285596E+18</c:v>
                </c:pt>
                <c:pt idx="9248">
                  <c:v>8.2475423378394972E+18</c:v>
                </c:pt>
                <c:pt idx="9249">
                  <c:v>8.2464202014640916E+18</c:v>
                </c:pt>
                <c:pt idx="9250">
                  <c:v>8.246216389817556E+18</c:v>
                </c:pt>
                <c:pt idx="9251">
                  <c:v>8.2446235552361953E+18</c:v>
                </c:pt>
                <c:pt idx="9252">
                  <c:v>8.2476837148063375E+18</c:v>
                </c:pt>
                <c:pt idx="9253">
                  <c:v>8.2460046835491942E+18</c:v>
                </c:pt>
                <c:pt idx="9254">
                  <c:v>8.2453738027292897E+18</c:v>
                </c:pt>
                <c:pt idx="9255">
                  <c:v>8.2485942461059594E+18</c:v>
                </c:pt>
                <c:pt idx="9256">
                  <c:v>8.24745194103919E+18</c:v>
                </c:pt>
                <c:pt idx="9257">
                  <c:v>8.2507272145670308E+18</c:v>
                </c:pt>
                <c:pt idx="9258">
                  <c:v>8.2500779344417137E+18</c:v>
                </c:pt>
                <c:pt idx="9259">
                  <c:v>8.2521856564262451E+18</c:v>
                </c:pt>
                <c:pt idx="9260">
                  <c:v>8.2507468394255022E+18</c:v>
                </c:pt>
                <c:pt idx="9261">
                  <c:v>8.2487221642229658E+18</c:v>
                </c:pt>
                <c:pt idx="9262">
                  <c:v>8.2486785487095716E+18</c:v>
                </c:pt>
                <c:pt idx="9263">
                  <c:v>8.2399483781085317E+18</c:v>
                </c:pt>
                <c:pt idx="9264">
                  <c:v>8.2329992707795753E+18</c:v>
                </c:pt>
                <c:pt idx="9265">
                  <c:v>8.2357369097482885E+18</c:v>
                </c:pt>
                <c:pt idx="9266">
                  <c:v>8.23398544473907E+18</c:v>
                </c:pt>
                <c:pt idx="9267">
                  <c:v>8.2334989622480497E+18</c:v>
                </c:pt>
                <c:pt idx="9268">
                  <c:v>8.2315667148059208E+18</c:v>
                </c:pt>
                <c:pt idx="9269">
                  <c:v>8.2334705148083118E+18</c:v>
                </c:pt>
                <c:pt idx="9270">
                  <c:v>8.2334521280509194E+18</c:v>
                </c:pt>
                <c:pt idx="9271">
                  <c:v>8.2334170052801833E+18</c:v>
                </c:pt>
                <c:pt idx="9272">
                  <c:v>8.2331090652096727E+18</c:v>
                </c:pt>
                <c:pt idx="9273">
                  <c:v>8.232553909905066E+18</c:v>
                </c:pt>
                <c:pt idx="9274">
                  <c:v>8.2353804010863852E+18</c:v>
                </c:pt>
                <c:pt idx="9275">
                  <c:v>8.2350021575216906E+18</c:v>
                </c:pt>
                <c:pt idx="9276">
                  <c:v>8.2378192815009137E+18</c:v>
                </c:pt>
                <c:pt idx="9277">
                  <c:v>8.2367366800047053E+18</c:v>
                </c:pt>
                <c:pt idx="9278">
                  <c:v>8.2365088485323704E+18</c:v>
                </c:pt>
                <c:pt idx="9279">
                  <c:v>8.2398762402187254E+18</c:v>
                </c:pt>
                <c:pt idx="9280">
                  <c:v>8.2378539395185224E+18</c:v>
                </c:pt>
                <c:pt idx="9281">
                  <c:v>8.237622110640811E+18</c:v>
                </c:pt>
                <c:pt idx="9282">
                  <c:v>8.2372307455936881E+18</c:v>
                </c:pt>
                <c:pt idx="9283">
                  <c:v>8.2371470693091072E+18</c:v>
                </c:pt>
                <c:pt idx="9284">
                  <c:v>8.2372352572633477E+18</c:v>
                </c:pt>
                <c:pt idx="9285">
                  <c:v>8.2349669916448963E+18</c:v>
                </c:pt>
                <c:pt idx="9286">
                  <c:v>8.2311148737636813E+18</c:v>
                </c:pt>
                <c:pt idx="9287">
                  <c:v>8.2309325193797335E+18</c:v>
                </c:pt>
                <c:pt idx="9288">
                  <c:v>8.2292257727827026E+18</c:v>
                </c:pt>
                <c:pt idx="9289">
                  <c:v>8.2272393201916918E+18</c:v>
                </c:pt>
                <c:pt idx="9290">
                  <c:v>8.2260074066159514E+18</c:v>
                </c:pt>
                <c:pt idx="9291">
                  <c:v>8.2237704205901404E+18</c:v>
                </c:pt>
                <c:pt idx="9292">
                  <c:v>8.2217515574882365E+18</c:v>
                </c:pt>
                <c:pt idx="9293">
                  <c:v>8.2215186349124045E+18</c:v>
                </c:pt>
                <c:pt idx="9294">
                  <c:v>8.2204511943012004E+18</c:v>
                </c:pt>
                <c:pt idx="9295">
                  <c:v>8.220196532086101E+18</c:v>
                </c:pt>
                <c:pt idx="9296">
                  <c:v>8.2197479991699466E+18</c:v>
                </c:pt>
                <c:pt idx="9297">
                  <c:v>8.2194495317648026E+18</c:v>
                </c:pt>
                <c:pt idx="9298">
                  <c:v>8.2174898522083123E+18</c:v>
                </c:pt>
                <c:pt idx="9299">
                  <c:v>8.217059472384854E+18</c:v>
                </c:pt>
                <c:pt idx="9300">
                  <c:v>8.2169579829467156E+18</c:v>
                </c:pt>
                <c:pt idx="9301">
                  <c:v>8.2167539713231217E+18</c:v>
                </c:pt>
                <c:pt idx="9302">
                  <c:v>8.2160754771394673E+18</c:v>
                </c:pt>
                <c:pt idx="9303">
                  <c:v>8.2159214504694405E+18</c:v>
                </c:pt>
                <c:pt idx="9304">
                  <c:v>8.2156830080002744E+18</c:v>
                </c:pt>
                <c:pt idx="9305">
                  <c:v>8.2185496663777884E+18</c:v>
                </c:pt>
                <c:pt idx="9306">
                  <c:v>8.2104852825893847E+18</c:v>
                </c:pt>
                <c:pt idx="9307">
                  <c:v>8.2101830255602575E+18</c:v>
                </c:pt>
                <c:pt idx="9308">
                  <c:v>8.2089119371134065E+18</c:v>
                </c:pt>
                <c:pt idx="9309">
                  <c:v>8.2041164493014723E+18</c:v>
                </c:pt>
                <c:pt idx="9310">
                  <c:v>8.2031250447205888E+18</c:v>
                </c:pt>
                <c:pt idx="9311">
                  <c:v>8.2025826954149427E+18</c:v>
                </c:pt>
                <c:pt idx="9312">
                  <c:v>8.2038334504443331E+18</c:v>
                </c:pt>
                <c:pt idx="9313">
                  <c:v>8.2035712065961349E+18</c:v>
                </c:pt>
                <c:pt idx="9314">
                  <c:v>8.2032122852663603E+18</c:v>
                </c:pt>
                <c:pt idx="9315">
                  <c:v>8.2027511297744179E+18</c:v>
                </c:pt>
                <c:pt idx="9316">
                  <c:v>8.2032626073612155E+18</c:v>
                </c:pt>
                <c:pt idx="9317">
                  <c:v>8.2005520343407145E+18</c:v>
                </c:pt>
                <c:pt idx="9318">
                  <c:v>8.1975729033533112E+18</c:v>
                </c:pt>
                <c:pt idx="9319">
                  <c:v>8.1998201584406497E+18</c:v>
                </c:pt>
                <c:pt idx="9320">
                  <c:v>8.198007300921685E+18</c:v>
                </c:pt>
                <c:pt idx="9321">
                  <c:v>8.195207818494466E+18</c:v>
                </c:pt>
                <c:pt idx="9322">
                  <c:v>8.1915957701150863E+18</c:v>
                </c:pt>
                <c:pt idx="9323">
                  <c:v>8.1910770740030136E+18</c:v>
                </c:pt>
                <c:pt idx="9324">
                  <c:v>8.1899307898736148E+18</c:v>
                </c:pt>
                <c:pt idx="9325">
                  <c:v>8.1885538537177426E+18</c:v>
                </c:pt>
                <c:pt idx="9326">
                  <c:v>8.1875612668412467E+18</c:v>
                </c:pt>
                <c:pt idx="9327">
                  <c:v>8.1831572011618181E+18</c:v>
                </c:pt>
                <c:pt idx="9328">
                  <c:v>8.1811402139577242E+18</c:v>
                </c:pt>
                <c:pt idx="9329">
                  <c:v>8.1806469849393838E+18</c:v>
                </c:pt>
                <c:pt idx="9330">
                  <c:v>8.1786410429927619E+18</c:v>
                </c:pt>
                <c:pt idx="9331">
                  <c:v>8.1770119411831675E+18</c:v>
                </c:pt>
                <c:pt idx="9332">
                  <c:v>8.1763657228934083E+18</c:v>
                </c:pt>
                <c:pt idx="9333">
                  <c:v>8.1716654208709448E+18</c:v>
                </c:pt>
                <c:pt idx="9334">
                  <c:v>8.1706039516028088E+18</c:v>
                </c:pt>
                <c:pt idx="9335">
                  <c:v>8.1703414293238344E+18</c:v>
                </c:pt>
                <c:pt idx="9336">
                  <c:v>8.1680124046382889E+18</c:v>
                </c:pt>
                <c:pt idx="9337">
                  <c:v>8.1670788075191982E+18</c:v>
                </c:pt>
                <c:pt idx="9338">
                  <c:v>8.1687260485528596E+18</c:v>
                </c:pt>
                <c:pt idx="9339">
                  <c:v>8.168046193667371E+18</c:v>
                </c:pt>
                <c:pt idx="9340">
                  <c:v>8.1672893697257953E+18</c:v>
                </c:pt>
                <c:pt idx="9341">
                  <c:v>8.1608497284920115E+18</c:v>
                </c:pt>
                <c:pt idx="9342">
                  <c:v>8.156107097180885E+18</c:v>
                </c:pt>
                <c:pt idx="9343">
                  <c:v>8.1552052420394629E+18</c:v>
                </c:pt>
                <c:pt idx="9344">
                  <c:v>8.1537891028672932E+18</c:v>
                </c:pt>
                <c:pt idx="9345">
                  <c:v>8.1533027108602348E+18</c:v>
                </c:pt>
                <c:pt idx="9346">
                  <c:v>8.1518631217269279E+18</c:v>
                </c:pt>
                <c:pt idx="9347">
                  <c:v>8.1487748060531497E+18</c:v>
                </c:pt>
                <c:pt idx="9348">
                  <c:v>8.1511650715640709E+18</c:v>
                </c:pt>
                <c:pt idx="9349">
                  <c:v>8.151253128407809E+18</c:v>
                </c:pt>
                <c:pt idx="9350">
                  <c:v>8.1473261098652529E+18</c:v>
                </c:pt>
                <c:pt idx="9351">
                  <c:v>8.147057404530005E+18</c:v>
                </c:pt>
                <c:pt idx="9352">
                  <c:v>8.1449413074440212E+18</c:v>
                </c:pt>
                <c:pt idx="9353">
                  <c:v>8.1437507902920571E+18</c:v>
                </c:pt>
                <c:pt idx="9354">
                  <c:v>8.1434970253762785E+18</c:v>
                </c:pt>
                <c:pt idx="9355">
                  <c:v>8.1399120983653612E+18</c:v>
                </c:pt>
                <c:pt idx="9356">
                  <c:v>8.1393244061806807E+18</c:v>
                </c:pt>
                <c:pt idx="9357">
                  <c:v>8.1420138238244731E+18</c:v>
                </c:pt>
                <c:pt idx="9358">
                  <c:v>8.1425918444596378E+18</c:v>
                </c:pt>
                <c:pt idx="9359">
                  <c:v>8.1416430505278198E+18</c:v>
                </c:pt>
                <c:pt idx="9360">
                  <c:v>8.1412929184851999E+18</c:v>
                </c:pt>
                <c:pt idx="9361">
                  <c:v>8.1398358055749581E+18</c:v>
                </c:pt>
                <c:pt idx="9362">
                  <c:v>8.1386322914015744E+18</c:v>
                </c:pt>
                <c:pt idx="9363">
                  <c:v>8.138187230899284E+18</c:v>
                </c:pt>
                <c:pt idx="9364">
                  <c:v>8.1413629231979428E+18</c:v>
                </c:pt>
                <c:pt idx="9365">
                  <c:v>8.1411533831228959E+18</c:v>
                </c:pt>
                <c:pt idx="9366">
                  <c:v>8.1392091771540091E+18</c:v>
                </c:pt>
                <c:pt idx="9367">
                  <c:v>8.1391908750916997E+18</c:v>
                </c:pt>
                <c:pt idx="9368">
                  <c:v>8.1351692997277399E+18</c:v>
                </c:pt>
                <c:pt idx="9369">
                  <c:v>8.1347779778837258E+18</c:v>
                </c:pt>
                <c:pt idx="9370">
                  <c:v>8.1344905601533768E+18</c:v>
                </c:pt>
                <c:pt idx="9371">
                  <c:v>8.1324619939164436E+18</c:v>
                </c:pt>
                <c:pt idx="9372">
                  <c:v>8.1318221530309161E+18</c:v>
                </c:pt>
                <c:pt idx="9373">
                  <c:v>8.129964300344619E+18</c:v>
                </c:pt>
                <c:pt idx="9374">
                  <c:v>8.1284867374505503E+18</c:v>
                </c:pt>
                <c:pt idx="9375">
                  <c:v>8.127222157055275E+18</c:v>
                </c:pt>
                <c:pt idx="9376">
                  <c:v>8.1255459555016837E+18</c:v>
                </c:pt>
                <c:pt idx="9377">
                  <c:v>8.1244662942068972E+18</c:v>
                </c:pt>
                <c:pt idx="9378">
                  <c:v>8.1226928991080755E+18</c:v>
                </c:pt>
                <c:pt idx="9379">
                  <c:v>8.1153463335359222E+18</c:v>
                </c:pt>
                <c:pt idx="9380">
                  <c:v>8.1119494687286927E+18</c:v>
                </c:pt>
                <c:pt idx="9381">
                  <c:v>8.1111466609170207E+18</c:v>
                </c:pt>
                <c:pt idx="9382">
                  <c:v>8.1085518367495823E+18</c:v>
                </c:pt>
                <c:pt idx="9383">
                  <c:v>8.1035297813390787E+18</c:v>
                </c:pt>
                <c:pt idx="9384">
                  <c:v>8.1033383543389389E+18</c:v>
                </c:pt>
                <c:pt idx="9385">
                  <c:v>8.1062744745780808E+18</c:v>
                </c:pt>
                <c:pt idx="9386">
                  <c:v>8.1043521912238623E+18</c:v>
                </c:pt>
                <c:pt idx="9387">
                  <c:v>8.0991856167476285E+18</c:v>
                </c:pt>
                <c:pt idx="9388">
                  <c:v>8.0981819494677074E+18</c:v>
                </c:pt>
                <c:pt idx="9389">
                  <c:v>8.0972266431971963E+18</c:v>
                </c:pt>
                <c:pt idx="9390">
                  <c:v>8.0958154129164227E+18</c:v>
                </c:pt>
                <c:pt idx="9391">
                  <c:v>8.0957077140327055E+18</c:v>
                </c:pt>
                <c:pt idx="9392">
                  <c:v>8.095433108561026E+18</c:v>
                </c:pt>
                <c:pt idx="9393">
                  <c:v>8.0945743009399931E+18</c:v>
                </c:pt>
                <c:pt idx="9394">
                  <c:v>8.0921036808437801E+18</c:v>
                </c:pt>
                <c:pt idx="9395">
                  <c:v>8.0915181511805082E+18</c:v>
                </c:pt>
                <c:pt idx="9396">
                  <c:v>8.0904944673883085E+18</c:v>
                </c:pt>
                <c:pt idx="9397">
                  <c:v>8.0896498163567688E+18</c:v>
                </c:pt>
                <c:pt idx="9398">
                  <c:v>8.0891016184435651E+18</c:v>
                </c:pt>
                <c:pt idx="9399">
                  <c:v>8.0858828573864049E+18</c:v>
                </c:pt>
                <c:pt idx="9400">
                  <c:v>8.0850061895703429E+18</c:v>
                </c:pt>
                <c:pt idx="9401">
                  <c:v>8.0870980021029642E+18</c:v>
                </c:pt>
                <c:pt idx="9402">
                  <c:v>8.0885163042666414E+18</c:v>
                </c:pt>
                <c:pt idx="9403">
                  <c:v>8.0877152247002941E+18</c:v>
                </c:pt>
                <c:pt idx="9404">
                  <c:v>8.0877151073743442E+18</c:v>
                </c:pt>
                <c:pt idx="9405">
                  <c:v>8.0852850320980675E+18</c:v>
                </c:pt>
                <c:pt idx="9406">
                  <c:v>8.0833324314745815E+18</c:v>
                </c:pt>
                <c:pt idx="9407">
                  <c:v>8.0766617151884462E+18</c:v>
                </c:pt>
                <c:pt idx="9408">
                  <c:v>8.0737629384816282E+18</c:v>
                </c:pt>
                <c:pt idx="9409">
                  <c:v>8.0706942996579707E+18</c:v>
                </c:pt>
                <c:pt idx="9410">
                  <c:v>8.0702008986755604E+18</c:v>
                </c:pt>
                <c:pt idx="9411">
                  <c:v>8.0688657871587533E+18</c:v>
                </c:pt>
                <c:pt idx="9412">
                  <c:v>8.0686238205255578E+18</c:v>
                </c:pt>
                <c:pt idx="9413">
                  <c:v>8.0668808939533353E+18</c:v>
                </c:pt>
                <c:pt idx="9414">
                  <c:v>8.0666504538534625E+18</c:v>
                </c:pt>
                <c:pt idx="9415">
                  <c:v>8.0621602888992369E+18</c:v>
                </c:pt>
                <c:pt idx="9416">
                  <c:v>8.0618029051347456E+18</c:v>
                </c:pt>
                <c:pt idx="9417">
                  <c:v>8.0617914260553984E+18</c:v>
                </c:pt>
                <c:pt idx="9418">
                  <c:v>8.0607406806039214E+18</c:v>
                </c:pt>
                <c:pt idx="9419">
                  <c:v>8.0598748640405238E+18</c:v>
                </c:pt>
                <c:pt idx="9420">
                  <c:v>8.059046386616491E+18</c:v>
                </c:pt>
                <c:pt idx="9421">
                  <c:v>8.0572100368480082E+18</c:v>
                </c:pt>
                <c:pt idx="9422">
                  <c:v>8.0551607371632384E+18</c:v>
                </c:pt>
                <c:pt idx="9423">
                  <c:v>8.0539853283754854E+18</c:v>
                </c:pt>
                <c:pt idx="9424">
                  <c:v>8.0527017914291149E+18</c:v>
                </c:pt>
                <c:pt idx="9425">
                  <c:v>8.0500962000976947E+18</c:v>
                </c:pt>
                <c:pt idx="9426">
                  <c:v>8.0482040910951117E+18</c:v>
                </c:pt>
                <c:pt idx="9427">
                  <c:v>8.0460824091479941E+18</c:v>
                </c:pt>
                <c:pt idx="9428">
                  <c:v>8.0457356506480456E+18</c:v>
                </c:pt>
                <c:pt idx="9429">
                  <c:v>8.0429402323575972E+18</c:v>
                </c:pt>
                <c:pt idx="9430">
                  <c:v>8.0426046046096968E+18</c:v>
                </c:pt>
                <c:pt idx="9431">
                  <c:v>8.0418245845604188E+18</c:v>
                </c:pt>
                <c:pt idx="9432">
                  <c:v>8.0385396674370755E+18</c:v>
                </c:pt>
                <c:pt idx="9433">
                  <c:v>8.0377908245342986E+18</c:v>
                </c:pt>
                <c:pt idx="9434">
                  <c:v>8.0341252047152671E+18</c:v>
                </c:pt>
                <c:pt idx="9435">
                  <c:v>8.0333097985180826E+18</c:v>
                </c:pt>
                <c:pt idx="9436">
                  <c:v>8.0340818396417044E+18</c:v>
                </c:pt>
                <c:pt idx="9437">
                  <c:v>8.0365639826456545E+18</c:v>
                </c:pt>
                <c:pt idx="9438">
                  <c:v>8.0346959953678008E+18</c:v>
                </c:pt>
                <c:pt idx="9439">
                  <c:v>8.0343843440198656E+18</c:v>
                </c:pt>
                <c:pt idx="9440">
                  <c:v>8.0333927332335575E+18</c:v>
                </c:pt>
                <c:pt idx="9441">
                  <c:v>8.0311926214093527E+18</c:v>
                </c:pt>
                <c:pt idx="9442">
                  <c:v>8.0306304856007424E+18</c:v>
                </c:pt>
                <c:pt idx="9443">
                  <c:v>8.0266157003156285E+18</c:v>
                </c:pt>
                <c:pt idx="9444">
                  <c:v>8.0290661980923136E+18</c:v>
                </c:pt>
                <c:pt idx="9445">
                  <c:v>8.0284088220323932E+18</c:v>
                </c:pt>
                <c:pt idx="9446">
                  <c:v>8.0307689398320558E+18</c:v>
                </c:pt>
                <c:pt idx="9447">
                  <c:v>8.0296088903322491E+18</c:v>
                </c:pt>
                <c:pt idx="9448">
                  <c:v>8.0246088986209239E+18</c:v>
                </c:pt>
                <c:pt idx="9449">
                  <c:v>8.0240398006810696E+18</c:v>
                </c:pt>
                <c:pt idx="9450">
                  <c:v>8.022220332543148E+18</c:v>
                </c:pt>
                <c:pt idx="9451">
                  <c:v>8.0186656774063452E+18</c:v>
                </c:pt>
                <c:pt idx="9452">
                  <c:v>8.0186020699892869E+18</c:v>
                </c:pt>
                <c:pt idx="9453">
                  <c:v>8.0152099884509491E+18</c:v>
                </c:pt>
                <c:pt idx="9454">
                  <c:v>8.0136944998080348E+18</c:v>
                </c:pt>
                <c:pt idx="9455">
                  <c:v>8.0109353550369935E+18</c:v>
                </c:pt>
                <c:pt idx="9456">
                  <c:v>8.0101374251334482E+18</c:v>
                </c:pt>
                <c:pt idx="9457">
                  <c:v>8.0067761393985976E+18</c:v>
                </c:pt>
                <c:pt idx="9458">
                  <c:v>8.0066129788611103E+18</c:v>
                </c:pt>
                <c:pt idx="9459">
                  <c:v>8.0060056005513574E+18</c:v>
                </c:pt>
                <c:pt idx="9460">
                  <c:v>8.0022481749093478E+18</c:v>
                </c:pt>
                <c:pt idx="9461">
                  <c:v>8.000479796924543E+18</c:v>
                </c:pt>
                <c:pt idx="9462">
                  <c:v>7.9971378109085645E+18</c:v>
                </c:pt>
                <c:pt idx="9463">
                  <c:v>7.9964585525924147E+18</c:v>
                </c:pt>
                <c:pt idx="9464">
                  <c:v>7.992341183466242E+18</c:v>
                </c:pt>
                <c:pt idx="9465">
                  <c:v>7.9900730303487744E+18</c:v>
                </c:pt>
                <c:pt idx="9466">
                  <c:v>7.9896451751227474E+18</c:v>
                </c:pt>
                <c:pt idx="9467">
                  <c:v>7.9889546892279532E+18</c:v>
                </c:pt>
                <c:pt idx="9468">
                  <c:v>7.9878481753006725E+18</c:v>
                </c:pt>
                <c:pt idx="9469">
                  <c:v>7.9867690325899284E+18</c:v>
                </c:pt>
                <c:pt idx="9470">
                  <c:v>7.9850752612065311E+18</c:v>
                </c:pt>
                <c:pt idx="9471">
                  <c:v>7.9868423770306703E+18</c:v>
                </c:pt>
                <c:pt idx="9472">
                  <c:v>7.9861506060807731E+18</c:v>
                </c:pt>
                <c:pt idx="9473">
                  <c:v>7.9850009679516047E+18</c:v>
                </c:pt>
                <c:pt idx="9474">
                  <c:v>7.9840595549356442E+18</c:v>
                </c:pt>
                <c:pt idx="9475">
                  <c:v>7.9823927215997614E+18</c:v>
                </c:pt>
                <c:pt idx="9476">
                  <c:v>7.9817431396663296E+18</c:v>
                </c:pt>
                <c:pt idx="9477">
                  <c:v>7.9778634976549919E+18</c:v>
                </c:pt>
                <c:pt idx="9478">
                  <c:v>7.9809572907735654E+18</c:v>
                </c:pt>
                <c:pt idx="9479">
                  <c:v>7.9833280909422356E+18</c:v>
                </c:pt>
                <c:pt idx="9480">
                  <c:v>7.9828722851437414E+18</c:v>
                </c:pt>
                <c:pt idx="9481">
                  <c:v>7.985885021487319E+18</c:v>
                </c:pt>
                <c:pt idx="9482">
                  <c:v>7.9830812145004544E+18</c:v>
                </c:pt>
                <c:pt idx="9483">
                  <c:v>7.9850692670883297E+18</c:v>
                </c:pt>
                <c:pt idx="9484">
                  <c:v>7.9843472566517412E+18</c:v>
                </c:pt>
                <c:pt idx="9485">
                  <c:v>7.9814582589842145E+18</c:v>
                </c:pt>
                <c:pt idx="9486">
                  <c:v>7.9796218189626266E+18</c:v>
                </c:pt>
                <c:pt idx="9487">
                  <c:v>7.9780297903021691E+18</c:v>
                </c:pt>
                <c:pt idx="9488">
                  <c:v>7.9767622778694441E+18</c:v>
                </c:pt>
                <c:pt idx="9489">
                  <c:v>7.970870448157737E+18</c:v>
                </c:pt>
                <c:pt idx="9490">
                  <c:v>7.9655390259946926E+18</c:v>
                </c:pt>
                <c:pt idx="9491">
                  <c:v>7.9648203656327885E+18</c:v>
                </c:pt>
                <c:pt idx="9492">
                  <c:v>7.9644317909491528E+18</c:v>
                </c:pt>
                <c:pt idx="9493">
                  <c:v>7.9596784009300398E+18</c:v>
                </c:pt>
                <c:pt idx="9494">
                  <c:v>7.9582292959768996E+18</c:v>
                </c:pt>
                <c:pt idx="9495">
                  <c:v>7.9527124005317048E+18</c:v>
                </c:pt>
                <c:pt idx="9496">
                  <c:v>7.949660630579924E+18</c:v>
                </c:pt>
                <c:pt idx="9497">
                  <c:v>7.9466165649349878E+18</c:v>
                </c:pt>
                <c:pt idx="9498">
                  <c:v>7.9456698614480691E+18</c:v>
                </c:pt>
                <c:pt idx="9499">
                  <c:v>7.9361558119157268E+18</c:v>
                </c:pt>
                <c:pt idx="9500">
                  <c:v>7.9339086691063665E+18</c:v>
                </c:pt>
                <c:pt idx="9501">
                  <c:v>7.9316592522337106E+18</c:v>
                </c:pt>
                <c:pt idx="9502">
                  <c:v>7.9314645648088248E+18</c:v>
                </c:pt>
                <c:pt idx="9503">
                  <c:v>7.930626437757655E+18</c:v>
                </c:pt>
                <c:pt idx="9504">
                  <c:v>7.9285726582660485E+18</c:v>
                </c:pt>
                <c:pt idx="9505">
                  <c:v>7.9280806662292009E+18</c:v>
                </c:pt>
                <c:pt idx="9506">
                  <c:v>7.9278813411581389E+18</c:v>
                </c:pt>
                <c:pt idx="9507">
                  <c:v>7.9268989457688484E+18</c:v>
                </c:pt>
                <c:pt idx="9508">
                  <c:v>7.9255911779314012E+18</c:v>
                </c:pt>
                <c:pt idx="9509">
                  <c:v>7.924561181764222E+18</c:v>
                </c:pt>
                <c:pt idx="9510">
                  <c:v>7.9255956909048637E+18</c:v>
                </c:pt>
                <c:pt idx="9511">
                  <c:v>7.9242609253910897E+18</c:v>
                </c:pt>
                <c:pt idx="9512">
                  <c:v>7.9241100316405545E+18</c:v>
                </c:pt>
                <c:pt idx="9513">
                  <c:v>7.9241012591273912E+18</c:v>
                </c:pt>
                <c:pt idx="9514">
                  <c:v>7.9239931190288732E+18</c:v>
                </c:pt>
                <c:pt idx="9515">
                  <c:v>7.9235214082177915E+18</c:v>
                </c:pt>
                <c:pt idx="9516">
                  <c:v>7.9215547354880594E+18</c:v>
                </c:pt>
                <c:pt idx="9517">
                  <c:v>7.92045105531358E+18</c:v>
                </c:pt>
                <c:pt idx="9518">
                  <c:v>7.9201178184926351E+18</c:v>
                </c:pt>
                <c:pt idx="9519">
                  <c:v>7.9199809334842388E+18</c:v>
                </c:pt>
                <c:pt idx="9520">
                  <c:v>7.918208497513858E+18</c:v>
                </c:pt>
                <c:pt idx="9521">
                  <c:v>7.9141567248264714E+18</c:v>
                </c:pt>
                <c:pt idx="9522">
                  <c:v>7.9116076340621783E+18</c:v>
                </c:pt>
                <c:pt idx="9523">
                  <c:v>7.9106175616194079E+18</c:v>
                </c:pt>
                <c:pt idx="9524">
                  <c:v>7.9097102335921234E+18</c:v>
                </c:pt>
                <c:pt idx="9525">
                  <c:v>7.9096367348100393E+18</c:v>
                </c:pt>
                <c:pt idx="9526">
                  <c:v>7.9117387773040835E+18</c:v>
                </c:pt>
                <c:pt idx="9527">
                  <c:v>7.9117949205782508E+18</c:v>
                </c:pt>
                <c:pt idx="9528">
                  <c:v>7.9106639951385088E+18</c:v>
                </c:pt>
                <c:pt idx="9529">
                  <c:v>7.9094475662015109E+18</c:v>
                </c:pt>
                <c:pt idx="9530">
                  <c:v>7.9093520667931382E+18</c:v>
                </c:pt>
                <c:pt idx="9531">
                  <c:v>7.9088353129280983E+18</c:v>
                </c:pt>
                <c:pt idx="9532">
                  <c:v>7.9087130626673603E+18</c:v>
                </c:pt>
                <c:pt idx="9533">
                  <c:v>7.9082834998993818E+18</c:v>
                </c:pt>
                <c:pt idx="9534">
                  <c:v>7.9057834176369664E+18</c:v>
                </c:pt>
                <c:pt idx="9535">
                  <c:v>7.903953676940842E+18</c:v>
                </c:pt>
                <c:pt idx="9536">
                  <c:v>7.8995977228398479E+18</c:v>
                </c:pt>
                <c:pt idx="9537">
                  <c:v>7.8957115016083907E+18</c:v>
                </c:pt>
                <c:pt idx="9538">
                  <c:v>7.8910803304535491E+18</c:v>
                </c:pt>
                <c:pt idx="9539">
                  <c:v>7.8902617294053356E+18</c:v>
                </c:pt>
                <c:pt idx="9540">
                  <c:v>7.8899444271240817E+18</c:v>
                </c:pt>
                <c:pt idx="9541">
                  <c:v>7.8895670796651336E+18</c:v>
                </c:pt>
                <c:pt idx="9542">
                  <c:v>7.8880315437326449E+18</c:v>
                </c:pt>
                <c:pt idx="9543">
                  <c:v>7.8880045262357012E+18</c:v>
                </c:pt>
                <c:pt idx="9544">
                  <c:v>7.8871757970175293E+18</c:v>
                </c:pt>
                <c:pt idx="9545">
                  <c:v>7.8838291688182999E+18</c:v>
                </c:pt>
                <c:pt idx="9546">
                  <c:v>7.8837687871543511E+18</c:v>
                </c:pt>
                <c:pt idx="9547">
                  <c:v>7.8806507336636426E+18</c:v>
                </c:pt>
                <c:pt idx="9548">
                  <c:v>7.8798383360846664E+18</c:v>
                </c:pt>
                <c:pt idx="9549">
                  <c:v>7.8756887666057677E+18</c:v>
                </c:pt>
                <c:pt idx="9550">
                  <c:v>7.877136622076801E+18</c:v>
                </c:pt>
                <c:pt idx="9551">
                  <c:v>7.876688400881706E+18</c:v>
                </c:pt>
                <c:pt idx="9552">
                  <c:v>7.8747177537641462E+18</c:v>
                </c:pt>
                <c:pt idx="9553">
                  <c:v>7.8727903248506276E+18</c:v>
                </c:pt>
                <c:pt idx="9554">
                  <c:v>7.8749110289770813E+18</c:v>
                </c:pt>
                <c:pt idx="9555">
                  <c:v>7.874859976271831E+18</c:v>
                </c:pt>
                <c:pt idx="9556">
                  <c:v>7.8779917752473815E+18</c:v>
                </c:pt>
                <c:pt idx="9557">
                  <c:v>7.8779782003169956E+18</c:v>
                </c:pt>
                <c:pt idx="9558">
                  <c:v>7.8770086782647091E+18</c:v>
                </c:pt>
                <c:pt idx="9559">
                  <c:v>7.8753900814714747E+18</c:v>
                </c:pt>
                <c:pt idx="9560">
                  <c:v>7.8750562634514248E+18</c:v>
                </c:pt>
                <c:pt idx="9561">
                  <c:v>7.8732978455929426E+18</c:v>
                </c:pt>
                <c:pt idx="9562">
                  <c:v>7.8730643175736197E+18</c:v>
                </c:pt>
                <c:pt idx="9563">
                  <c:v>7.8711419327466373E+18</c:v>
                </c:pt>
                <c:pt idx="9564">
                  <c:v>7.87031892563729E+18</c:v>
                </c:pt>
                <c:pt idx="9565">
                  <c:v>7.8668581846634547E+18</c:v>
                </c:pt>
                <c:pt idx="9566">
                  <c:v>7.8653553506602158E+18</c:v>
                </c:pt>
                <c:pt idx="9567">
                  <c:v>7.8624853499760804E+18</c:v>
                </c:pt>
                <c:pt idx="9568">
                  <c:v>7.8636320021364234E+18</c:v>
                </c:pt>
                <c:pt idx="9569">
                  <c:v>7.8608418949656269E+18</c:v>
                </c:pt>
                <c:pt idx="9570">
                  <c:v>7.8583408450619955E+18</c:v>
                </c:pt>
                <c:pt idx="9571">
                  <c:v>7.857205807239042E+18</c:v>
                </c:pt>
                <c:pt idx="9572">
                  <c:v>7.8532282682740582E+18</c:v>
                </c:pt>
                <c:pt idx="9573">
                  <c:v>7.853061719259009E+18</c:v>
                </c:pt>
                <c:pt idx="9574">
                  <c:v>7.8529332573828393E+18</c:v>
                </c:pt>
                <c:pt idx="9575">
                  <c:v>7.8554050240695654E+18</c:v>
                </c:pt>
                <c:pt idx="9576">
                  <c:v>7.8533451091700746E+18</c:v>
                </c:pt>
                <c:pt idx="9577">
                  <c:v>7.8521855030937457E+18</c:v>
                </c:pt>
                <c:pt idx="9578">
                  <c:v>7.8509453657646418E+18</c:v>
                </c:pt>
                <c:pt idx="9579">
                  <c:v>7.8446307660832389E+18</c:v>
                </c:pt>
                <c:pt idx="9580">
                  <c:v>7.8436882470263153E+18</c:v>
                </c:pt>
                <c:pt idx="9581">
                  <c:v>7.8462253753245481E+18</c:v>
                </c:pt>
                <c:pt idx="9582">
                  <c:v>7.8447264365853891E+18</c:v>
                </c:pt>
                <c:pt idx="9583">
                  <c:v>7.8477174280499661E+18</c:v>
                </c:pt>
                <c:pt idx="9584">
                  <c:v>7.8470576085948211E+18</c:v>
                </c:pt>
                <c:pt idx="9585">
                  <c:v>7.8469353093898854E+18</c:v>
                </c:pt>
                <c:pt idx="9586">
                  <c:v>7.8449032733806735E+18</c:v>
                </c:pt>
                <c:pt idx="9587">
                  <c:v>7.8428784890739814E+18</c:v>
                </c:pt>
                <c:pt idx="9588">
                  <c:v>7.8427753550691768E+18</c:v>
                </c:pt>
                <c:pt idx="9589">
                  <c:v>7.8441030943413473E+18</c:v>
                </c:pt>
                <c:pt idx="9590">
                  <c:v>7.844574209109632E+18</c:v>
                </c:pt>
                <c:pt idx="9591">
                  <c:v>7.8441244449896837E+18</c:v>
                </c:pt>
                <c:pt idx="9592">
                  <c:v>7.8422855271879895E+18</c:v>
                </c:pt>
                <c:pt idx="9593">
                  <c:v>7.8412660052722196E+18</c:v>
                </c:pt>
                <c:pt idx="9594">
                  <c:v>7.8396298943991716E+18</c:v>
                </c:pt>
                <c:pt idx="9595">
                  <c:v>7.8379474549909514E+18</c:v>
                </c:pt>
                <c:pt idx="9596">
                  <c:v>7.8377335557865083E+18</c:v>
                </c:pt>
                <c:pt idx="9597">
                  <c:v>7.8371059115635436E+18</c:v>
                </c:pt>
                <c:pt idx="9598">
                  <c:v>7.8366119685378816E+18</c:v>
                </c:pt>
                <c:pt idx="9599">
                  <c:v>7.8326501065188731E+18</c:v>
                </c:pt>
                <c:pt idx="9600">
                  <c:v>7.8325162542875382E+18</c:v>
                </c:pt>
                <c:pt idx="9601">
                  <c:v>7.8323062866863698E+18</c:v>
                </c:pt>
                <c:pt idx="9602">
                  <c:v>7.8321358286595195E+18</c:v>
                </c:pt>
                <c:pt idx="9603">
                  <c:v>7.8315518575226757E+18</c:v>
                </c:pt>
                <c:pt idx="9604">
                  <c:v>7.8304767900455834E+18</c:v>
                </c:pt>
                <c:pt idx="9605">
                  <c:v>7.8298041834747484E+18</c:v>
                </c:pt>
                <c:pt idx="9606">
                  <c:v>7.8294880262232648E+18</c:v>
                </c:pt>
                <c:pt idx="9607">
                  <c:v>7.8298971697408788E+18</c:v>
                </c:pt>
                <c:pt idx="9608">
                  <c:v>7.8290660722553989E+18</c:v>
                </c:pt>
                <c:pt idx="9609">
                  <c:v>7.8260572098924298E+18</c:v>
                </c:pt>
                <c:pt idx="9610">
                  <c:v>7.8251660232280248E+18</c:v>
                </c:pt>
                <c:pt idx="9611">
                  <c:v>7.8243579014773606E+18</c:v>
                </c:pt>
                <c:pt idx="9612">
                  <c:v>7.8248132065923553E+18</c:v>
                </c:pt>
                <c:pt idx="9613">
                  <c:v>7.8233039370812559E+18</c:v>
                </c:pt>
                <c:pt idx="9614">
                  <c:v>7.8220815960780227E+18</c:v>
                </c:pt>
                <c:pt idx="9615">
                  <c:v>7.820926119041706E+18</c:v>
                </c:pt>
                <c:pt idx="9616">
                  <c:v>7.8194476325556081E+18</c:v>
                </c:pt>
                <c:pt idx="9617">
                  <c:v>7.8191593024513014E+18</c:v>
                </c:pt>
                <c:pt idx="9618">
                  <c:v>7.8185788340274391E+18</c:v>
                </c:pt>
                <c:pt idx="9619">
                  <c:v>7.8171501948261048E+18</c:v>
                </c:pt>
                <c:pt idx="9620">
                  <c:v>7.814933096865066E+18</c:v>
                </c:pt>
                <c:pt idx="9621">
                  <c:v>7.8091786401629123E+18</c:v>
                </c:pt>
                <c:pt idx="9622">
                  <c:v>7.8090674780620308E+18</c:v>
                </c:pt>
                <c:pt idx="9623">
                  <c:v>7.809052167977602E+18</c:v>
                </c:pt>
                <c:pt idx="9624">
                  <c:v>7.8033143109697536E+18</c:v>
                </c:pt>
                <c:pt idx="9625">
                  <c:v>7.8023943351818097E+18</c:v>
                </c:pt>
                <c:pt idx="9626">
                  <c:v>7.7967619288464282E+18</c:v>
                </c:pt>
                <c:pt idx="9627">
                  <c:v>7.7954842478709422E+18</c:v>
                </c:pt>
                <c:pt idx="9628">
                  <c:v>7.7945312310253128E+18</c:v>
                </c:pt>
                <c:pt idx="9629">
                  <c:v>7.7938454875877663E+18</c:v>
                </c:pt>
                <c:pt idx="9630">
                  <c:v>7.7930671827434414E+18</c:v>
                </c:pt>
                <c:pt idx="9631">
                  <c:v>7.7901697139041403E+18</c:v>
                </c:pt>
                <c:pt idx="9632">
                  <c:v>7.7862466098442404E+18</c:v>
                </c:pt>
                <c:pt idx="9633">
                  <c:v>7.7856993470125087E+18</c:v>
                </c:pt>
                <c:pt idx="9634">
                  <c:v>7.7830491975407708E+18</c:v>
                </c:pt>
                <c:pt idx="9635">
                  <c:v>7.7827948804565002E+18</c:v>
                </c:pt>
                <c:pt idx="9636">
                  <c:v>7.7805726789631969E+18</c:v>
                </c:pt>
                <c:pt idx="9637">
                  <c:v>7.7800637181460541E+18</c:v>
                </c:pt>
                <c:pt idx="9638">
                  <c:v>7.7793223513093018E+18</c:v>
                </c:pt>
                <c:pt idx="9639">
                  <c:v>7.7782167315479982E+18</c:v>
                </c:pt>
                <c:pt idx="9640">
                  <c:v>7.7765428526224241E+18</c:v>
                </c:pt>
                <c:pt idx="9641">
                  <c:v>7.7750888731661691E+18</c:v>
                </c:pt>
                <c:pt idx="9642">
                  <c:v>7.7743008827637228E+18</c:v>
                </c:pt>
                <c:pt idx="9643">
                  <c:v>7.7737481635153091E+18</c:v>
                </c:pt>
                <c:pt idx="9644">
                  <c:v>7.767677533294721E+18</c:v>
                </c:pt>
                <c:pt idx="9645">
                  <c:v>7.7667596726639821E+18</c:v>
                </c:pt>
                <c:pt idx="9646">
                  <c:v>7.7632113911125453E+18</c:v>
                </c:pt>
                <c:pt idx="9647">
                  <c:v>7.7631098666262518E+18</c:v>
                </c:pt>
                <c:pt idx="9648">
                  <c:v>7.7616601471772559E+18</c:v>
                </c:pt>
                <c:pt idx="9649">
                  <c:v>7.7606663452345119E+18</c:v>
                </c:pt>
                <c:pt idx="9650">
                  <c:v>7.759429919262463E+18</c:v>
                </c:pt>
                <c:pt idx="9651">
                  <c:v>7.759154655749292E+18</c:v>
                </c:pt>
                <c:pt idx="9652">
                  <c:v>7.7586480187801958E+18</c:v>
                </c:pt>
                <c:pt idx="9653">
                  <c:v>7.7585065177851873E+18</c:v>
                </c:pt>
                <c:pt idx="9654">
                  <c:v>7.7545929401560125E+18</c:v>
                </c:pt>
                <c:pt idx="9655">
                  <c:v>7.7542321341873316E+18</c:v>
                </c:pt>
                <c:pt idx="9656">
                  <c:v>7.7485346436446413E+18</c:v>
                </c:pt>
                <c:pt idx="9657">
                  <c:v>7.7479023184796273E+18</c:v>
                </c:pt>
                <c:pt idx="9658">
                  <c:v>7.747474053045332E+18</c:v>
                </c:pt>
                <c:pt idx="9659">
                  <c:v>7.7449230867438797E+18</c:v>
                </c:pt>
                <c:pt idx="9660">
                  <c:v>7.7416107536435548E+18</c:v>
                </c:pt>
                <c:pt idx="9661">
                  <c:v>7.7395619818099548E+18</c:v>
                </c:pt>
                <c:pt idx="9662">
                  <c:v>7.7387878927629107E+18</c:v>
                </c:pt>
                <c:pt idx="9663">
                  <c:v>7.7414132770979768E+18</c:v>
                </c:pt>
                <c:pt idx="9664">
                  <c:v>7.7384915640011069E+18</c:v>
                </c:pt>
                <c:pt idx="9665">
                  <c:v>7.7361594768410522E+18</c:v>
                </c:pt>
                <c:pt idx="9666">
                  <c:v>7.7343452158687273E+18</c:v>
                </c:pt>
                <c:pt idx="9667">
                  <c:v>7.7340319437471232E+18</c:v>
                </c:pt>
                <c:pt idx="9668">
                  <c:v>7.7325924103651369E+18</c:v>
                </c:pt>
                <c:pt idx="9669">
                  <c:v>7.7309317188614676E+18</c:v>
                </c:pt>
                <c:pt idx="9670">
                  <c:v>7.7271441602988575E+18</c:v>
                </c:pt>
                <c:pt idx="9671">
                  <c:v>7.7269430762275492E+18</c:v>
                </c:pt>
                <c:pt idx="9672">
                  <c:v>7.7263590485971866E+18</c:v>
                </c:pt>
                <c:pt idx="9673">
                  <c:v>7.7260806085826038E+18</c:v>
                </c:pt>
                <c:pt idx="9674">
                  <c:v>7.7242804697791898E+18</c:v>
                </c:pt>
                <c:pt idx="9675">
                  <c:v>7.7229603556513546E+18</c:v>
                </c:pt>
                <c:pt idx="9676">
                  <c:v>7.7218113123889469E+18</c:v>
                </c:pt>
                <c:pt idx="9677">
                  <c:v>7.7213999910269604E+18</c:v>
                </c:pt>
                <c:pt idx="9678">
                  <c:v>7.7234656014825533E+18</c:v>
                </c:pt>
                <c:pt idx="9679">
                  <c:v>7.7195372640335729E+18</c:v>
                </c:pt>
                <c:pt idx="9680">
                  <c:v>7.7183190092751596E+18</c:v>
                </c:pt>
                <c:pt idx="9681">
                  <c:v>7.716049390511618E+18</c:v>
                </c:pt>
                <c:pt idx="9682">
                  <c:v>7.7156273417749596E+18</c:v>
                </c:pt>
                <c:pt idx="9683">
                  <c:v>7.7116860631184404E+18</c:v>
                </c:pt>
                <c:pt idx="9684">
                  <c:v>7.7104007919813652E+18</c:v>
                </c:pt>
                <c:pt idx="9685">
                  <c:v>7.7081608937009019E+18</c:v>
                </c:pt>
                <c:pt idx="9686">
                  <c:v>7.7032588283898081E+18</c:v>
                </c:pt>
                <c:pt idx="9687">
                  <c:v>7.7027795256375859E+18</c:v>
                </c:pt>
                <c:pt idx="9688">
                  <c:v>7.7021177509847931E+18</c:v>
                </c:pt>
                <c:pt idx="9689">
                  <c:v>7.7026609782663404E+18</c:v>
                </c:pt>
                <c:pt idx="9690">
                  <c:v>7.7026472957411533E+18</c:v>
                </c:pt>
                <c:pt idx="9691">
                  <c:v>7.7023231295476152E+18</c:v>
                </c:pt>
                <c:pt idx="9692">
                  <c:v>7.69830528852271E+18</c:v>
                </c:pt>
                <c:pt idx="9693">
                  <c:v>7.6981437144282327E+18</c:v>
                </c:pt>
                <c:pt idx="9694">
                  <c:v>7.6977506688545382E+18</c:v>
                </c:pt>
                <c:pt idx="9695">
                  <c:v>7.6958968102488658E+18</c:v>
                </c:pt>
                <c:pt idx="9696">
                  <c:v>7.6955883035686513E+18</c:v>
                </c:pt>
                <c:pt idx="9697">
                  <c:v>7.6912599402387681E+18</c:v>
                </c:pt>
                <c:pt idx="9698">
                  <c:v>7.6908277700435067E+18</c:v>
                </c:pt>
                <c:pt idx="9699">
                  <c:v>7.6906805884982579E+18</c:v>
                </c:pt>
                <c:pt idx="9700">
                  <c:v>7.6923736818992466E+18</c:v>
                </c:pt>
                <c:pt idx="9701">
                  <c:v>7.692172780807212E+18</c:v>
                </c:pt>
                <c:pt idx="9702">
                  <c:v>7.6916111289333586E+18</c:v>
                </c:pt>
                <c:pt idx="9703">
                  <c:v>7.6901922259272858E+18</c:v>
                </c:pt>
                <c:pt idx="9704">
                  <c:v>7.6901175089002045E+18</c:v>
                </c:pt>
                <c:pt idx="9705">
                  <c:v>7.6893638015494881E+18</c:v>
                </c:pt>
                <c:pt idx="9706">
                  <c:v>7.6870927612393277E+18</c:v>
                </c:pt>
                <c:pt idx="9707">
                  <c:v>7.6869491382415544E+18</c:v>
                </c:pt>
                <c:pt idx="9708">
                  <c:v>7.6854903752754811E+18</c:v>
                </c:pt>
                <c:pt idx="9709">
                  <c:v>7.684680780594558E+18</c:v>
                </c:pt>
                <c:pt idx="9710">
                  <c:v>7.6825640472339845E+18</c:v>
                </c:pt>
                <c:pt idx="9711">
                  <c:v>7.6812575967748536E+18</c:v>
                </c:pt>
                <c:pt idx="9712">
                  <c:v>7.6787059696425851E+18</c:v>
                </c:pt>
                <c:pt idx="9713">
                  <c:v>7.6772081940848998E+18</c:v>
                </c:pt>
                <c:pt idx="9714">
                  <c:v>7.6750422779705856E+18</c:v>
                </c:pt>
                <c:pt idx="9715">
                  <c:v>7.6750268386817116E+18</c:v>
                </c:pt>
                <c:pt idx="9716">
                  <c:v>7.671420050414466E+18</c:v>
                </c:pt>
                <c:pt idx="9717">
                  <c:v>7.6683068984929055E+18</c:v>
                </c:pt>
                <c:pt idx="9718">
                  <c:v>7.6676789442732646E+18</c:v>
                </c:pt>
                <c:pt idx="9719">
                  <c:v>7.6675971427012844E+18</c:v>
                </c:pt>
                <c:pt idx="9720">
                  <c:v>7.6658036163065661E+18</c:v>
                </c:pt>
                <c:pt idx="9721">
                  <c:v>7.6640332675418849E+18</c:v>
                </c:pt>
                <c:pt idx="9722">
                  <c:v>7.6636977682745037E+18</c:v>
                </c:pt>
                <c:pt idx="9723">
                  <c:v>7.661119213267969E+18</c:v>
                </c:pt>
                <c:pt idx="9724">
                  <c:v>7.660791594141951E+18</c:v>
                </c:pt>
                <c:pt idx="9725">
                  <c:v>7.6591649462969477E+18</c:v>
                </c:pt>
                <c:pt idx="9726">
                  <c:v>7.6589028288217549E+18</c:v>
                </c:pt>
                <c:pt idx="9727">
                  <c:v>7.6577022074171761E+18</c:v>
                </c:pt>
                <c:pt idx="9728">
                  <c:v>7.6556835730073242E+18</c:v>
                </c:pt>
                <c:pt idx="9729">
                  <c:v>7.6536384660422246E+18</c:v>
                </c:pt>
                <c:pt idx="9730">
                  <c:v>7.651105110658559E+18</c:v>
                </c:pt>
                <c:pt idx="9731">
                  <c:v>7.6495239894111171E+18</c:v>
                </c:pt>
                <c:pt idx="9732">
                  <c:v>7.6487915739585505E+18</c:v>
                </c:pt>
                <c:pt idx="9733">
                  <c:v>7.6484457058887209E+18</c:v>
                </c:pt>
                <c:pt idx="9734">
                  <c:v>7.6464247478190029E+18</c:v>
                </c:pt>
                <c:pt idx="9735">
                  <c:v>7.642635904924287E+18</c:v>
                </c:pt>
                <c:pt idx="9736">
                  <c:v>7.638868041541759E+18</c:v>
                </c:pt>
                <c:pt idx="9737">
                  <c:v>7.6360622085208904E+18</c:v>
                </c:pt>
                <c:pt idx="9738">
                  <c:v>7.6274729058077829E+18</c:v>
                </c:pt>
                <c:pt idx="9739">
                  <c:v>7.6240286177499156E+18</c:v>
                </c:pt>
                <c:pt idx="9740">
                  <c:v>7.619430209787692E+18</c:v>
                </c:pt>
                <c:pt idx="9741">
                  <c:v>7.6171816794417347E+18</c:v>
                </c:pt>
                <c:pt idx="9742">
                  <c:v>7.6160082140302162E+18</c:v>
                </c:pt>
                <c:pt idx="9743">
                  <c:v>7.6146464612498637E+18</c:v>
                </c:pt>
                <c:pt idx="9744">
                  <c:v>7.6146376277178563E+18</c:v>
                </c:pt>
                <c:pt idx="9745">
                  <c:v>7.612753999027415E+18</c:v>
                </c:pt>
                <c:pt idx="9746">
                  <c:v>7.6100895006002422E+18</c:v>
                </c:pt>
                <c:pt idx="9747">
                  <c:v>7.6131284557930875E+18</c:v>
                </c:pt>
                <c:pt idx="9748">
                  <c:v>7.6112182278923141E+18</c:v>
                </c:pt>
                <c:pt idx="9749">
                  <c:v>7.610981476696617E+18</c:v>
                </c:pt>
                <c:pt idx="9750">
                  <c:v>7.609161595670273E+18</c:v>
                </c:pt>
                <c:pt idx="9751">
                  <c:v>7.6083765078606193E+18</c:v>
                </c:pt>
                <c:pt idx="9752">
                  <c:v>7.6068019321781371E+18</c:v>
                </c:pt>
                <c:pt idx="9753">
                  <c:v>7.6057289970394962E+18</c:v>
                </c:pt>
                <c:pt idx="9754">
                  <c:v>7.6035032586979635E+18</c:v>
                </c:pt>
                <c:pt idx="9755">
                  <c:v>7.6021414791178506E+18</c:v>
                </c:pt>
                <c:pt idx="9756">
                  <c:v>7.6005321933293261E+18</c:v>
                </c:pt>
                <c:pt idx="9757">
                  <c:v>7.6028161328701645E+18</c:v>
                </c:pt>
                <c:pt idx="9758">
                  <c:v>7.6024905037690102E+18</c:v>
                </c:pt>
                <c:pt idx="9759">
                  <c:v>7.5991183874150574E+18</c:v>
                </c:pt>
                <c:pt idx="9760">
                  <c:v>7.597503872043093E+18</c:v>
                </c:pt>
                <c:pt idx="9761">
                  <c:v>7.599460556868011E+18</c:v>
                </c:pt>
                <c:pt idx="9762">
                  <c:v>7.5973234639085957E+18</c:v>
                </c:pt>
                <c:pt idx="9763">
                  <c:v>7.5962950921387418E+18</c:v>
                </c:pt>
                <c:pt idx="9764">
                  <c:v>7.5959889514365174E+18</c:v>
                </c:pt>
                <c:pt idx="9765">
                  <c:v>7.5955307746700462E+18</c:v>
                </c:pt>
                <c:pt idx="9766">
                  <c:v>7.5949873393650033E+18</c:v>
                </c:pt>
                <c:pt idx="9767">
                  <c:v>7.5930824410055772E+18</c:v>
                </c:pt>
                <c:pt idx="9768">
                  <c:v>7.5897997221553705E+18</c:v>
                </c:pt>
                <c:pt idx="9769">
                  <c:v>7.5888135115781499E+18</c:v>
                </c:pt>
                <c:pt idx="9770">
                  <c:v>7.5863100233566167E+18</c:v>
                </c:pt>
                <c:pt idx="9771">
                  <c:v>7.5859188375013489E+18</c:v>
                </c:pt>
                <c:pt idx="9772">
                  <c:v>7.5849711541407293E+18</c:v>
                </c:pt>
                <c:pt idx="9773">
                  <c:v>7.5839990312937677E+18</c:v>
                </c:pt>
                <c:pt idx="9774">
                  <c:v>7.583860705585109E+18</c:v>
                </c:pt>
                <c:pt idx="9775">
                  <c:v>7.582081523978454E+18</c:v>
                </c:pt>
                <c:pt idx="9776">
                  <c:v>7.5848316131668347E+18</c:v>
                </c:pt>
                <c:pt idx="9777">
                  <c:v>7.581624638967209E+18</c:v>
                </c:pt>
                <c:pt idx="9778">
                  <c:v>7.5809538332630917E+18</c:v>
                </c:pt>
                <c:pt idx="9779">
                  <c:v>7.5762140180612884E+18</c:v>
                </c:pt>
                <c:pt idx="9780">
                  <c:v>7.5757868494225592E+18</c:v>
                </c:pt>
                <c:pt idx="9781">
                  <c:v>7.5729304009166766E+18</c:v>
                </c:pt>
                <c:pt idx="9782">
                  <c:v>7.572590869021268E+18</c:v>
                </c:pt>
                <c:pt idx="9783">
                  <c:v>7.5748916855297505E+18</c:v>
                </c:pt>
                <c:pt idx="9784">
                  <c:v>7.57760914329856E+18</c:v>
                </c:pt>
                <c:pt idx="9785">
                  <c:v>7.5738122564902636E+18</c:v>
                </c:pt>
                <c:pt idx="9786">
                  <c:v>7.5719328237002291E+18</c:v>
                </c:pt>
                <c:pt idx="9787">
                  <c:v>7.5740753006022124E+18</c:v>
                </c:pt>
                <c:pt idx="9788">
                  <c:v>7.5706623134663158E+18</c:v>
                </c:pt>
                <c:pt idx="9789">
                  <c:v>7.5705903574315684E+18</c:v>
                </c:pt>
                <c:pt idx="9790">
                  <c:v>7.5700399626602772E+18</c:v>
                </c:pt>
                <c:pt idx="9791">
                  <c:v>7.5665232074123919E+18</c:v>
                </c:pt>
                <c:pt idx="9792">
                  <c:v>7.5628212314720502E+18</c:v>
                </c:pt>
                <c:pt idx="9793">
                  <c:v>7.5625897437773015E+18</c:v>
                </c:pt>
                <c:pt idx="9794">
                  <c:v>7.5602763047121572E+18</c:v>
                </c:pt>
                <c:pt idx="9795">
                  <c:v>7.5600659789009551E+18</c:v>
                </c:pt>
                <c:pt idx="9796">
                  <c:v>7.5597410052939069E+18</c:v>
                </c:pt>
                <c:pt idx="9797">
                  <c:v>7.5580432242119424E+18</c:v>
                </c:pt>
                <c:pt idx="9798">
                  <c:v>7.5579910073969695E+18</c:v>
                </c:pt>
                <c:pt idx="9799">
                  <c:v>7.5520275048981586E+18</c:v>
                </c:pt>
                <c:pt idx="9800">
                  <c:v>7.5510991830731469E+18</c:v>
                </c:pt>
                <c:pt idx="9801">
                  <c:v>7.5510020447690742E+18</c:v>
                </c:pt>
                <c:pt idx="9802">
                  <c:v>7.5492079933537853E+18</c:v>
                </c:pt>
                <c:pt idx="9803">
                  <c:v>7.5441896712505682E+18</c:v>
                </c:pt>
                <c:pt idx="9804">
                  <c:v>7.5431091463318589E+18</c:v>
                </c:pt>
                <c:pt idx="9805">
                  <c:v>7.541725623712982E+18</c:v>
                </c:pt>
                <c:pt idx="9806">
                  <c:v>7.5396964319542856E+18</c:v>
                </c:pt>
                <c:pt idx="9807">
                  <c:v>7.542222818525481E+18</c:v>
                </c:pt>
                <c:pt idx="9808">
                  <c:v>7.5394792496936079E+18</c:v>
                </c:pt>
                <c:pt idx="9809">
                  <c:v>7.5401732737268654E+18</c:v>
                </c:pt>
                <c:pt idx="9810">
                  <c:v>7.5389892658181335E+18</c:v>
                </c:pt>
                <c:pt idx="9811">
                  <c:v>7.5372425337674168E+18</c:v>
                </c:pt>
                <c:pt idx="9812">
                  <c:v>7.5347483106476134E+18</c:v>
                </c:pt>
                <c:pt idx="9813">
                  <c:v>7.5323546061941248E+18</c:v>
                </c:pt>
                <c:pt idx="9814">
                  <c:v>7.534346649636908E+18</c:v>
                </c:pt>
                <c:pt idx="9815">
                  <c:v>7.5316200965160765E+18</c:v>
                </c:pt>
                <c:pt idx="9816">
                  <c:v>7.5312307077413335E+18</c:v>
                </c:pt>
                <c:pt idx="9817">
                  <c:v>7.5276315063477248E+18</c:v>
                </c:pt>
                <c:pt idx="9818">
                  <c:v>7.5269834707403039E+18</c:v>
                </c:pt>
                <c:pt idx="9819">
                  <c:v>7.5231647565538642E+18</c:v>
                </c:pt>
                <c:pt idx="9820">
                  <c:v>7.5178596581373348E+18</c:v>
                </c:pt>
                <c:pt idx="9821">
                  <c:v>7.5156316003342664E+18</c:v>
                </c:pt>
                <c:pt idx="9822">
                  <c:v>7.5122996336049633E+18</c:v>
                </c:pt>
                <c:pt idx="9823">
                  <c:v>7.5120434011384863E+18</c:v>
                </c:pt>
                <c:pt idx="9824">
                  <c:v>7.5119926592810537E+18</c:v>
                </c:pt>
                <c:pt idx="9825">
                  <c:v>7.5087222372650455E+18</c:v>
                </c:pt>
                <c:pt idx="9826">
                  <c:v>7.501434125588352E+18</c:v>
                </c:pt>
                <c:pt idx="9827">
                  <c:v>7.4995109552276439E+18</c:v>
                </c:pt>
                <c:pt idx="9828">
                  <c:v>7.4959878972513239E+18</c:v>
                </c:pt>
                <c:pt idx="9829">
                  <c:v>7.4922726989120645E+18</c:v>
                </c:pt>
                <c:pt idx="9830">
                  <c:v>7.4891900750358385E+18</c:v>
                </c:pt>
                <c:pt idx="9831">
                  <c:v>7.4870085422469878E+18</c:v>
                </c:pt>
                <c:pt idx="9832">
                  <c:v>7.4896730125038797E+18</c:v>
                </c:pt>
                <c:pt idx="9833">
                  <c:v>7.4875228540949156E+18</c:v>
                </c:pt>
                <c:pt idx="9834">
                  <c:v>7.4871637890062838E+18</c:v>
                </c:pt>
                <c:pt idx="9835">
                  <c:v>7.4849739749878825E+18</c:v>
                </c:pt>
                <c:pt idx="9836">
                  <c:v>7.4838841035277783E+18</c:v>
                </c:pt>
                <c:pt idx="9837">
                  <c:v>7.482971744475647E+18</c:v>
                </c:pt>
                <c:pt idx="9838">
                  <c:v>7.48187841043136E+18</c:v>
                </c:pt>
                <c:pt idx="9839">
                  <c:v>7.4800279907574067E+18</c:v>
                </c:pt>
                <c:pt idx="9840">
                  <c:v>7.4787374483215237E+18</c:v>
                </c:pt>
                <c:pt idx="9841">
                  <c:v>7.475071518151637E+18</c:v>
                </c:pt>
                <c:pt idx="9842">
                  <c:v>7.4707664231474719E+18</c:v>
                </c:pt>
                <c:pt idx="9843">
                  <c:v>7.4652888099589007E+18</c:v>
                </c:pt>
                <c:pt idx="9844">
                  <c:v>7.463887110066603E+18</c:v>
                </c:pt>
                <c:pt idx="9845">
                  <c:v>7.4626766795445658E+18</c:v>
                </c:pt>
                <c:pt idx="9846">
                  <c:v>7.452925605422594E+18</c:v>
                </c:pt>
                <c:pt idx="9847">
                  <c:v>7.4521637506005156E+18</c:v>
                </c:pt>
                <c:pt idx="9848">
                  <c:v>7.4518202946662308E+18</c:v>
                </c:pt>
                <c:pt idx="9849">
                  <c:v>7.4515357876862853E+18</c:v>
                </c:pt>
                <c:pt idx="9850">
                  <c:v>7.4508652066918134E+18</c:v>
                </c:pt>
                <c:pt idx="9851">
                  <c:v>7.4507757586739692E+18</c:v>
                </c:pt>
                <c:pt idx="9852">
                  <c:v>7.4466211334884751E+18</c:v>
                </c:pt>
                <c:pt idx="9853">
                  <c:v>7.4450369593820764E+18</c:v>
                </c:pt>
                <c:pt idx="9854">
                  <c:v>7.4434456041608172E+18</c:v>
                </c:pt>
                <c:pt idx="9855">
                  <c:v>7.4387906098314312E+18</c:v>
                </c:pt>
                <c:pt idx="9856">
                  <c:v>7.4384784679404861E+18</c:v>
                </c:pt>
                <c:pt idx="9857">
                  <c:v>7.4353635167973304E+18</c:v>
                </c:pt>
                <c:pt idx="9858">
                  <c:v>7.4316939409034281E+18</c:v>
                </c:pt>
                <c:pt idx="9859">
                  <c:v>7.4312123515726449E+18</c:v>
                </c:pt>
                <c:pt idx="9860">
                  <c:v>7.4255558999550013E+18</c:v>
                </c:pt>
                <c:pt idx="9861">
                  <c:v>7.4250077271406817E+18</c:v>
                </c:pt>
                <c:pt idx="9862">
                  <c:v>7.4223828400264253E+18</c:v>
                </c:pt>
                <c:pt idx="9863">
                  <c:v>7.418260844119551E+18</c:v>
                </c:pt>
                <c:pt idx="9864">
                  <c:v>7.4178763612042578E+18</c:v>
                </c:pt>
                <c:pt idx="9865">
                  <c:v>7.4151626814834934E+18</c:v>
                </c:pt>
                <c:pt idx="9866">
                  <c:v>7.4171055077926113E+18</c:v>
                </c:pt>
                <c:pt idx="9867">
                  <c:v>7.4133210588098877E+18</c:v>
                </c:pt>
                <c:pt idx="9868">
                  <c:v>7.4073092754812447E+18</c:v>
                </c:pt>
                <c:pt idx="9869">
                  <c:v>7.4012995664119726E+18</c:v>
                </c:pt>
                <c:pt idx="9870">
                  <c:v>7.400111978798294E+18</c:v>
                </c:pt>
                <c:pt idx="9871">
                  <c:v>7.393196949633964E+18</c:v>
                </c:pt>
                <c:pt idx="9872">
                  <c:v>7.3868848371909345E+18</c:v>
                </c:pt>
                <c:pt idx="9873">
                  <c:v>7.384593352201728E+18</c:v>
                </c:pt>
                <c:pt idx="9874">
                  <c:v>7.3807977835842775E+18</c:v>
                </c:pt>
                <c:pt idx="9875">
                  <c:v>7.3786450885865851E+18</c:v>
                </c:pt>
                <c:pt idx="9876">
                  <c:v>7.3782472749469082E+18</c:v>
                </c:pt>
                <c:pt idx="9877">
                  <c:v>7.3767534101553183E+18</c:v>
                </c:pt>
                <c:pt idx="9878">
                  <c:v>7.3752475146708111E+18</c:v>
                </c:pt>
                <c:pt idx="9879">
                  <c:v>7.3730880594564495E+18</c:v>
                </c:pt>
                <c:pt idx="9880">
                  <c:v>7.37136802799219E+18</c:v>
                </c:pt>
                <c:pt idx="9881">
                  <c:v>7.369908228588971E+18</c:v>
                </c:pt>
                <c:pt idx="9882">
                  <c:v>7.3688354720391485E+18</c:v>
                </c:pt>
                <c:pt idx="9883">
                  <c:v>7.3656806614888018E+18</c:v>
                </c:pt>
                <c:pt idx="9884">
                  <c:v>7.3593619461891052E+18</c:v>
                </c:pt>
                <c:pt idx="9885">
                  <c:v>7.3572075838029036E+18</c:v>
                </c:pt>
                <c:pt idx="9886">
                  <c:v>7.3526726024934298E+18</c:v>
                </c:pt>
                <c:pt idx="9887">
                  <c:v>7.3517456581241518E+18</c:v>
                </c:pt>
                <c:pt idx="9888">
                  <c:v>7.3512627159049882E+18</c:v>
                </c:pt>
                <c:pt idx="9889">
                  <c:v>7.3475020728208353E+18</c:v>
                </c:pt>
                <c:pt idx="9890">
                  <c:v>7.345967481257387E+18</c:v>
                </c:pt>
                <c:pt idx="9891">
                  <c:v>7.3440360561224868E+18</c:v>
                </c:pt>
                <c:pt idx="9892">
                  <c:v>7.346053241809066E+18</c:v>
                </c:pt>
                <c:pt idx="9893">
                  <c:v>7.345741116859349E+18</c:v>
                </c:pt>
                <c:pt idx="9894">
                  <c:v>7.3401138432914463E+18</c:v>
                </c:pt>
                <c:pt idx="9895">
                  <c:v>7.3390979422767094E+18</c:v>
                </c:pt>
                <c:pt idx="9896">
                  <c:v>7.3349913170889677E+18</c:v>
                </c:pt>
                <c:pt idx="9897">
                  <c:v>7.3335144526034135E+18</c:v>
                </c:pt>
                <c:pt idx="9898">
                  <c:v>7.3323281030022533E+18</c:v>
                </c:pt>
                <c:pt idx="9899">
                  <c:v>7.3290266874896599E+18</c:v>
                </c:pt>
                <c:pt idx="9900">
                  <c:v>7.3278009666764902E+18</c:v>
                </c:pt>
                <c:pt idx="9901">
                  <c:v>7.3254360640091709E+18</c:v>
                </c:pt>
                <c:pt idx="9902">
                  <c:v>7.3250753364723753E+18</c:v>
                </c:pt>
                <c:pt idx="9903">
                  <c:v>7.3225349478153011E+18</c:v>
                </c:pt>
                <c:pt idx="9904">
                  <c:v>7.3170776679277507E+18</c:v>
                </c:pt>
                <c:pt idx="9905">
                  <c:v>7.313815463625556E+18</c:v>
                </c:pt>
                <c:pt idx="9906">
                  <c:v>7.311968597779883E+18</c:v>
                </c:pt>
                <c:pt idx="9907">
                  <c:v>7.3079074934730189E+18</c:v>
                </c:pt>
                <c:pt idx="9908">
                  <c:v>7.3040289472630702E+18</c:v>
                </c:pt>
                <c:pt idx="9909">
                  <c:v>7.3039782172194611E+18</c:v>
                </c:pt>
                <c:pt idx="9910">
                  <c:v>7.303061032196737E+18</c:v>
                </c:pt>
                <c:pt idx="9911">
                  <c:v>7.3012844904355174E+18</c:v>
                </c:pt>
                <c:pt idx="9912">
                  <c:v>7.295231972019542E+18</c:v>
                </c:pt>
                <c:pt idx="9913">
                  <c:v>7.2881231053497836E+18</c:v>
                </c:pt>
                <c:pt idx="9914">
                  <c:v>7.287683615478314E+18</c:v>
                </c:pt>
                <c:pt idx="9915">
                  <c:v>7.2860306076863447E+18</c:v>
                </c:pt>
                <c:pt idx="9916">
                  <c:v>7.2849691729899653E+18</c:v>
                </c:pt>
                <c:pt idx="9917">
                  <c:v>7.2835265054298542E+18</c:v>
                </c:pt>
                <c:pt idx="9918">
                  <c:v>7.2805751991593933E+18</c:v>
                </c:pt>
                <c:pt idx="9919">
                  <c:v>7.2803653155683676E+18</c:v>
                </c:pt>
                <c:pt idx="9920">
                  <c:v>7.2795651541928346E+18</c:v>
                </c:pt>
                <c:pt idx="9921">
                  <c:v>7.2782199748035277E+18</c:v>
                </c:pt>
                <c:pt idx="9922">
                  <c:v>7.2777957323801037E+18</c:v>
                </c:pt>
                <c:pt idx="9923">
                  <c:v>7.2707807007466301E+18</c:v>
                </c:pt>
                <c:pt idx="9924">
                  <c:v>7.2656211195565978E+18</c:v>
                </c:pt>
                <c:pt idx="9925">
                  <c:v>7.264862388938967E+18</c:v>
                </c:pt>
                <c:pt idx="9926">
                  <c:v>7.26371285778573E+18</c:v>
                </c:pt>
                <c:pt idx="9927">
                  <c:v>7.2598391028730481E+18</c:v>
                </c:pt>
                <c:pt idx="9928">
                  <c:v>7.2588602435608781E+18</c:v>
                </c:pt>
                <c:pt idx="9929">
                  <c:v>7.2581443306532332E+18</c:v>
                </c:pt>
                <c:pt idx="9930">
                  <c:v>7.255739605734143E+18</c:v>
                </c:pt>
                <c:pt idx="9931">
                  <c:v>7.2545967123706051E+18</c:v>
                </c:pt>
                <c:pt idx="9932">
                  <c:v>7.2536174675650847E+18</c:v>
                </c:pt>
                <c:pt idx="9933">
                  <c:v>7.2534842514947768E+18</c:v>
                </c:pt>
                <c:pt idx="9934">
                  <c:v>7.2518558869513103E+18</c:v>
                </c:pt>
                <c:pt idx="9935">
                  <c:v>7.2517924090232822E+18</c:v>
                </c:pt>
                <c:pt idx="9936">
                  <c:v>7.2452774192314245E+18</c:v>
                </c:pt>
                <c:pt idx="9937">
                  <c:v>7.2413037823245824E+18</c:v>
                </c:pt>
                <c:pt idx="9938">
                  <c:v>7.24060951029598E+18</c:v>
                </c:pt>
                <c:pt idx="9939">
                  <c:v>7.2371941921817313E+18</c:v>
                </c:pt>
                <c:pt idx="9940">
                  <c:v>7.2365430061959516E+18</c:v>
                </c:pt>
                <c:pt idx="9941">
                  <c:v>7.2345008596236954E+18</c:v>
                </c:pt>
                <c:pt idx="9942">
                  <c:v>7.2284550660694641E+18</c:v>
                </c:pt>
                <c:pt idx="9943">
                  <c:v>7.2234846040776192E+18</c:v>
                </c:pt>
                <c:pt idx="9944">
                  <c:v>7.2261794072689367E+18</c:v>
                </c:pt>
                <c:pt idx="9945">
                  <c:v>7.2244103263988941E+18</c:v>
                </c:pt>
                <c:pt idx="9946">
                  <c:v>7.210648420125823E+18</c:v>
                </c:pt>
                <c:pt idx="9947">
                  <c:v>7.2129924376541512E+18</c:v>
                </c:pt>
                <c:pt idx="9948">
                  <c:v>7.2097447371329536E+18</c:v>
                </c:pt>
                <c:pt idx="9949">
                  <c:v>7.206018042585559E+18</c:v>
                </c:pt>
                <c:pt idx="9950">
                  <c:v>7.2053758927900774E+18</c:v>
                </c:pt>
                <c:pt idx="9951">
                  <c:v>7.2038172040561879E+18</c:v>
                </c:pt>
                <c:pt idx="9952">
                  <c:v>7.2000389840492564E+18</c:v>
                </c:pt>
                <c:pt idx="9953">
                  <c:v>7.1984459662904637E+18</c:v>
                </c:pt>
                <c:pt idx="9954">
                  <c:v>7.1980712504096102E+18</c:v>
                </c:pt>
                <c:pt idx="9955">
                  <c:v>7.2007115114156124E+18</c:v>
                </c:pt>
                <c:pt idx="9956">
                  <c:v>7.2006207084297277E+18</c:v>
                </c:pt>
                <c:pt idx="9957">
                  <c:v>7.198549780044501E+18</c:v>
                </c:pt>
                <c:pt idx="9958">
                  <c:v>7.1970450242022881E+18</c:v>
                </c:pt>
                <c:pt idx="9959">
                  <c:v>7.1948762874703718E+18</c:v>
                </c:pt>
                <c:pt idx="9960">
                  <c:v>7.193662061655721E+18</c:v>
                </c:pt>
                <c:pt idx="9961">
                  <c:v>7.1916438024731853E+18</c:v>
                </c:pt>
                <c:pt idx="9962">
                  <c:v>7.1906854656543334E+18</c:v>
                </c:pt>
                <c:pt idx="9963">
                  <c:v>7.1769600316151306E+18</c:v>
                </c:pt>
                <c:pt idx="9964">
                  <c:v>7.1670942708771523E+18</c:v>
                </c:pt>
                <c:pt idx="9965">
                  <c:v>7.1668476459751158E+18</c:v>
                </c:pt>
                <c:pt idx="9966">
                  <c:v>7.1666157256566712E+18</c:v>
                </c:pt>
                <c:pt idx="9967">
                  <c:v>7.1630849774989445E+18</c:v>
                </c:pt>
                <c:pt idx="9968">
                  <c:v>7.1607291705034158E+18</c:v>
                </c:pt>
                <c:pt idx="9969">
                  <c:v>7.1575997081053635E+18</c:v>
                </c:pt>
                <c:pt idx="9970">
                  <c:v>7.1545037727043236E+18</c:v>
                </c:pt>
                <c:pt idx="9971">
                  <c:v>7.1395611789118904E+18</c:v>
                </c:pt>
                <c:pt idx="9972">
                  <c:v>7.1391676132290355E+18</c:v>
                </c:pt>
                <c:pt idx="9973">
                  <c:v>7.134961037722198E+18</c:v>
                </c:pt>
                <c:pt idx="9974">
                  <c:v>7.1316300779327939E+18</c:v>
                </c:pt>
                <c:pt idx="9975">
                  <c:v>7.1295112327935549E+18</c:v>
                </c:pt>
                <c:pt idx="9976">
                  <c:v>7.1249423106161388E+18</c:v>
                </c:pt>
                <c:pt idx="9977">
                  <c:v>7.124541129022378E+18</c:v>
                </c:pt>
                <c:pt idx="9978">
                  <c:v>7.1245168189036851E+18</c:v>
                </c:pt>
                <c:pt idx="9979">
                  <c:v>7.1205621331974359E+18</c:v>
                </c:pt>
                <c:pt idx="9980">
                  <c:v>7.1197707730814198E+18</c:v>
                </c:pt>
                <c:pt idx="9981">
                  <c:v>7.1195245736153979E+18</c:v>
                </c:pt>
                <c:pt idx="9982">
                  <c:v>7.108107654189354E+18</c:v>
                </c:pt>
                <c:pt idx="9983">
                  <c:v>7.1077445286114898E+18</c:v>
                </c:pt>
                <c:pt idx="9984">
                  <c:v>7.107398153516332E+18</c:v>
                </c:pt>
                <c:pt idx="9985">
                  <c:v>7.0974330105269985E+18</c:v>
                </c:pt>
                <c:pt idx="9986">
                  <c:v>7.0904433876225464E+18</c:v>
                </c:pt>
                <c:pt idx="9987">
                  <c:v>7.0825437328864707E+18</c:v>
                </c:pt>
                <c:pt idx="9988">
                  <c:v>7.080286663169236E+18</c:v>
                </c:pt>
                <c:pt idx="9989">
                  <c:v>7.0821921924127969E+18</c:v>
                </c:pt>
                <c:pt idx="9990">
                  <c:v>7.0731109497544684E+18</c:v>
                </c:pt>
                <c:pt idx="9991">
                  <c:v>7.0702779012231117E+18</c:v>
                </c:pt>
                <c:pt idx="9992">
                  <c:v>7.069725244427135E+18</c:v>
                </c:pt>
                <c:pt idx="9993">
                  <c:v>7.0692100191264492E+18</c:v>
                </c:pt>
                <c:pt idx="9994">
                  <c:v>7.06806438605854E+18</c:v>
                </c:pt>
                <c:pt idx="9995">
                  <c:v>7.0441572631175895E+18</c:v>
                </c:pt>
                <c:pt idx="9996">
                  <c:v>7.0437530699849748E+18</c:v>
                </c:pt>
                <c:pt idx="9997">
                  <c:v>7.0411794889386885E+18</c:v>
                </c:pt>
                <c:pt idx="9998">
                  <c:v>7.0358234190235556E+18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A-4952-8373-06837DA9A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74384"/>
        <c:axId val="420872944"/>
      </c:scatterChart>
      <c:valAx>
        <c:axId val="42087438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Abstand vom Zentrum in kpc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872944"/>
        <c:crosses val="autoZero"/>
        <c:crossBetween val="midCat"/>
      </c:valAx>
      <c:valAx>
        <c:axId val="4208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 Dcihte in kg/m³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8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Dichte </a:t>
            </a:r>
            <a:r>
              <a:rPr lang="de-DE" sz="1400" b="0" i="0" u="none" strike="noStrike" baseline="0">
                <a:effectLst/>
              </a:rPr>
              <a:t>der Dunklen Materie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MassenKurve!$G$1</c:f>
              <c:strCache>
                <c:ptCount val="1"/>
                <c:pt idx="0">
                  <c:v>Dunkle Dichte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MassenKurve!$E$2:$E$10001</c:f>
              <c:numCache>
                <c:formatCode>General</c:formatCode>
                <c:ptCount val="10000"/>
                <c:pt idx="0">
                  <c:v>0</c:v>
                </c:pt>
                <c:pt idx="1">
                  <c:v>1.6790451869701996E-2</c:v>
                </c:pt>
                <c:pt idx="2">
                  <c:v>2.8975332642364456E-2</c:v>
                </c:pt>
                <c:pt idx="3">
                  <c:v>3.4516825264590351E-2</c:v>
                </c:pt>
                <c:pt idx="4">
                  <c:v>4.2107573745851619E-2</c:v>
                </c:pt>
                <c:pt idx="5">
                  <c:v>4.6473352220775643E-2</c:v>
                </c:pt>
                <c:pt idx="6">
                  <c:v>4.9937637463674849E-2</c:v>
                </c:pt>
                <c:pt idx="7">
                  <c:v>5.1421032170504824E-2</c:v>
                </c:pt>
                <c:pt idx="8">
                  <c:v>5.275498846155989E-2</c:v>
                </c:pt>
                <c:pt idx="9">
                  <c:v>5.562031736838989E-2</c:v>
                </c:pt>
                <c:pt idx="10">
                  <c:v>6.4017773759751539E-2</c:v>
                </c:pt>
                <c:pt idx="11">
                  <c:v>7.5753559671380602E-2</c:v>
                </c:pt>
                <c:pt idx="12">
                  <c:v>8.1944493637320426E-2</c:v>
                </c:pt>
                <c:pt idx="13">
                  <c:v>8.2055881686804027E-2</c:v>
                </c:pt>
                <c:pt idx="14">
                  <c:v>8.3737025344120683E-2</c:v>
                </c:pt>
                <c:pt idx="15">
                  <c:v>8.5459845966912085E-2</c:v>
                </c:pt>
                <c:pt idx="16">
                  <c:v>8.6352037917851052E-2</c:v>
                </c:pt>
                <c:pt idx="17">
                  <c:v>8.6512256377268656E-2</c:v>
                </c:pt>
                <c:pt idx="18">
                  <c:v>9.8900334511474799E-2</c:v>
                </c:pt>
                <c:pt idx="19">
                  <c:v>0.10028025042582614</c:v>
                </c:pt>
                <c:pt idx="20">
                  <c:v>0.10462352604839631</c:v>
                </c:pt>
                <c:pt idx="21">
                  <c:v>0.12856871908877721</c:v>
                </c:pt>
                <c:pt idx="22">
                  <c:v>0.15013592378440938</c:v>
                </c:pt>
                <c:pt idx="23">
                  <c:v>0.15298084461974787</c:v>
                </c:pt>
                <c:pt idx="24">
                  <c:v>0.1561474548904199</c:v>
                </c:pt>
                <c:pt idx="25">
                  <c:v>0.15837826398119403</c:v>
                </c:pt>
                <c:pt idx="26">
                  <c:v>0.17467062095985197</c:v>
                </c:pt>
                <c:pt idx="27">
                  <c:v>0.19527410494647141</c:v>
                </c:pt>
                <c:pt idx="28">
                  <c:v>0.19648749484634101</c:v>
                </c:pt>
                <c:pt idx="29">
                  <c:v>0.19757906150353502</c:v>
                </c:pt>
                <c:pt idx="30">
                  <c:v>0.19762680733699714</c:v>
                </c:pt>
                <c:pt idx="31">
                  <c:v>0.20263952019760331</c:v>
                </c:pt>
                <c:pt idx="32">
                  <c:v>0.20918927111792046</c:v>
                </c:pt>
                <c:pt idx="33">
                  <c:v>0.21421090358807987</c:v>
                </c:pt>
                <c:pt idx="34">
                  <c:v>0.21772131723069124</c:v>
                </c:pt>
                <c:pt idx="35">
                  <c:v>0.21956610103260091</c:v>
                </c:pt>
                <c:pt idx="36">
                  <c:v>0.22262909939427811</c:v>
                </c:pt>
                <c:pt idx="37">
                  <c:v>0.22828428446525709</c:v>
                </c:pt>
                <c:pt idx="38">
                  <c:v>0.23004425132008688</c:v>
                </c:pt>
                <c:pt idx="39">
                  <c:v>0.23058625869857965</c:v>
                </c:pt>
                <c:pt idx="40">
                  <c:v>0.23495289115146309</c:v>
                </c:pt>
                <c:pt idx="41">
                  <c:v>0.23657715669531185</c:v>
                </c:pt>
                <c:pt idx="42">
                  <c:v>0.23956938920417784</c:v>
                </c:pt>
                <c:pt idx="43">
                  <c:v>0.24029059365890812</c:v>
                </c:pt>
                <c:pt idx="44">
                  <c:v>0.24510306012259872</c:v>
                </c:pt>
                <c:pt idx="45">
                  <c:v>0.25361477457294829</c:v>
                </c:pt>
                <c:pt idx="46">
                  <c:v>0.25956952806608063</c:v>
                </c:pt>
                <c:pt idx="47">
                  <c:v>0.26160590703519476</c:v>
                </c:pt>
                <c:pt idx="48">
                  <c:v>0.26931168581973719</c:v>
                </c:pt>
                <c:pt idx="49">
                  <c:v>0.2708380833468878</c:v>
                </c:pt>
                <c:pt idx="50">
                  <c:v>0.27369602788405512</c:v>
                </c:pt>
                <c:pt idx="51">
                  <c:v>0.27630346391939292</c:v>
                </c:pt>
                <c:pt idx="52">
                  <c:v>0.28112571158749949</c:v>
                </c:pt>
                <c:pt idx="53">
                  <c:v>0.2820697684816118</c:v>
                </c:pt>
                <c:pt idx="54">
                  <c:v>0.28591734013890313</c:v>
                </c:pt>
                <c:pt idx="55">
                  <c:v>0.28706587561417518</c:v>
                </c:pt>
                <c:pt idx="56">
                  <c:v>0.29032675078450787</c:v>
                </c:pt>
                <c:pt idx="57">
                  <c:v>0.29045189952925843</c:v>
                </c:pt>
                <c:pt idx="58">
                  <c:v>0.29528355106047038</c:v>
                </c:pt>
                <c:pt idx="59">
                  <c:v>0.29783906278328776</c:v>
                </c:pt>
                <c:pt idx="60">
                  <c:v>0.29833541148344228</c:v>
                </c:pt>
                <c:pt idx="61">
                  <c:v>0.3008755428983087</c:v>
                </c:pt>
                <c:pt idx="62">
                  <c:v>0.30093470048590376</c:v>
                </c:pt>
                <c:pt idx="63">
                  <c:v>0.30154655872430258</c:v>
                </c:pt>
                <c:pt idx="64">
                  <c:v>0.3045802988190372</c:v>
                </c:pt>
                <c:pt idx="65">
                  <c:v>0.31342443772084438</c:v>
                </c:pt>
                <c:pt idx="66">
                  <c:v>0.31522359196167782</c:v>
                </c:pt>
                <c:pt idx="67">
                  <c:v>0.32092890444224653</c:v>
                </c:pt>
                <c:pt idx="68">
                  <c:v>0.32519337944450111</c:v>
                </c:pt>
                <c:pt idx="69">
                  <c:v>0.32710876385431603</c:v>
                </c:pt>
                <c:pt idx="70">
                  <c:v>0.32805334382188717</c:v>
                </c:pt>
                <c:pt idx="71">
                  <c:v>0.32959874921914512</c:v>
                </c:pt>
                <c:pt idx="72">
                  <c:v>0.34014715416087399</c:v>
                </c:pt>
                <c:pt idx="73">
                  <c:v>0.34094094086353383</c:v>
                </c:pt>
                <c:pt idx="74">
                  <c:v>0.34349242380262723</c:v>
                </c:pt>
                <c:pt idx="75">
                  <c:v>0.34933016402670369</c:v>
                </c:pt>
                <c:pt idx="76">
                  <c:v>0.34937196102150775</c:v>
                </c:pt>
                <c:pt idx="77">
                  <c:v>0.35081041333773261</c:v>
                </c:pt>
                <c:pt idx="78">
                  <c:v>0.35204440092690858</c:v>
                </c:pt>
                <c:pt idx="79">
                  <c:v>0.35261953232151233</c:v>
                </c:pt>
                <c:pt idx="80">
                  <c:v>0.35372382065568114</c:v>
                </c:pt>
                <c:pt idx="81">
                  <c:v>0.354283061201696</c:v>
                </c:pt>
                <c:pt idx="82">
                  <c:v>0.3566972041842037</c:v>
                </c:pt>
                <c:pt idx="83">
                  <c:v>0.35762194873440617</c:v>
                </c:pt>
                <c:pt idx="84">
                  <c:v>0.35773073515251264</c:v>
                </c:pt>
                <c:pt idx="85">
                  <c:v>0.35994191184233676</c:v>
                </c:pt>
                <c:pt idx="86">
                  <c:v>0.3603840143908057</c:v>
                </c:pt>
                <c:pt idx="87">
                  <c:v>0.36356024786365138</c:v>
                </c:pt>
                <c:pt idx="88">
                  <c:v>0.36590732538346277</c:v>
                </c:pt>
                <c:pt idx="89">
                  <c:v>0.36700338139052169</c:v>
                </c:pt>
                <c:pt idx="90">
                  <c:v>0.37169346069105119</c:v>
                </c:pt>
                <c:pt idx="91">
                  <c:v>0.37753822223985339</c:v>
                </c:pt>
                <c:pt idx="92">
                  <c:v>0.37789238817803816</c:v>
                </c:pt>
                <c:pt idx="93">
                  <c:v>0.37849359374974489</c:v>
                </c:pt>
                <c:pt idx="94">
                  <c:v>0.3839236224039192</c:v>
                </c:pt>
                <c:pt idx="95">
                  <c:v>0.38435757435427087</c:v>
                </c:pt>
                <c:pt idx="96">
                  <c:v>0.38531145286143936</c:v>
                </c:pt>
                <c:pt idx="97">
                  <c:v>0.3867587839548659</c:v>
                </c:pt>
                <c:pt idx="98">
                  <c:v>0.38754149424095358</c:v>
                </c:pt>
                <c:pt idx="99">
                  <c:v>0.38822283631998927</c:v>
                </c:pt>
                <c:pt idx="100">
                  <c:v>0.39253909158909894</c:v>
                </c:pt>
                <c:pt idx="101">
                  <c:v>0.39356137026307542</c:v>
                </c:pt>
                <c:pt idx="102">
                  <c:v>0.39365529558789913</c:v>
                </c:pt>
                <c:pt idx="103">
                  <c:v>0.39427805811437933</c:v>
                </c:pt>
                <c:pt idx="104">
                  <c:v>0.40125199589344424</c:v>
                </c:pt>
                <c:pt idx="105">
                  <c:v>0.40144607292752643</c:v>
                </c:pt>
                <c:pt idx="106">
                  <c:v>0.40761981112372886</c:v>
                </c:pt>
                <c:pt idx="107">
                  <c:v>0.40853900909924851</c:v>
                </c:pt>
                <c:pt idx="108">
                  <c:v>0.40960173913000369</c:v>
                </c:pt>
                <c:pt idx="109">
                  <c:v>0.41326239635027551</c:v>
                </c:pt>
                <c:pt idx="110">
                  <c:v>0.41512327275181521</c:v>
                </c:pt>
                <c:pt idx="111">
                  <c:v>0.4174250312091195</c:v>
                </c:pt>
                <c:pt idx="112">
                  <c:v>0.4238188921760867</c:v>
                </c:pt>
                <c:pt idx="113">
                  <c:v>0.42528454447316</c:v>
                </c:pt>
                <c:pt idx="114">
                  <c:v>0.42701055546402339</c:v>
                </c:pt>
                <c:pt idx="115">
                  <c:v>0.4298018613570056</c:v>
                </c:pt>
                <c:pt idx="116">
                  <c:v>0.43194616300388855</c:v>
                </c:pt>
                <c:pt idx="117">
                  <c:v>0.43484419117326828</c:v>
                </c:pt>
                <c:pt idx="118">
                  <c:v>0.43785098207131484</c:v>
                </c:pt>
                <c:pt idx="119">
                  <c:v>0.43889430672814622</c:v>
                </c:pt>
                <c:pt idx="120">
                  <c:v>0.43918506150183895</c:v>
                </c:pt>
                <c:pt idx="121">
                  <c:v>0.44233519026073437</c:v>
                </c:pt>
                <c:pt idx="122">
                  <c:v>0.44868682896214973</c:v>
                </c:pt>
                <c:pt idx="123">
                  <c:v>0.45352650747305601</c:v>
                </c:pt>
                <c:pt idx="124">
                  <c:v>0.45356327073218999</c:v>
                </c:pt>
                <c:pt idx="125">
                  <c:v>0.45594725694499388</c:v>
                </c:pt>
                <c:pt idx="126">
                  <c:v>0.45603773045000373</c:v>
                </c:pt>
                <c:pt idx="127">
                  <c:v>0.45835445931768526</c:v>
                </c:pt>
                <c:pt idx="128">
                  <c:v>0.45840853870221004</c:v>
                </c:pt>
                <c:pt idx="129">
                  <c:v>0.46257188114792619</c:v>
                </c:pt>
                <c:pt idx="130">
                  <c:v>0.46263051830331353</c:v>
                </c:pt>
                <c:pt idx="131">
                  <c:v>0.46312058816527268</c:v>
                </c:pt>
                <c:pt idx="132">
                  <c:v>0.46496678945455239</c:v>
                </c:pt>
                <c:pt idx="133">
                  <c:v>0.4666241767509689</c:v>
                </c:pt>
                <c:pt idx="134">
                  <c:v>0.47286244846746767</c:v>
                </c:pt>
                <c:pt idx="135">
                  <c:v>0.47644308852981515</c:v>
                </c:pt>
                <c:pt idx="136">
                  <c:v>0.47817851094830072</c:v>
                </c:pt>
                <c:pt idx="137">
                  <c:v>0.48076812559306686</c:v>
                </c:pt>
                <c:pt idx="138">
                  <c:v>0.48233010382432512</c:v>
                </c:pt>
                <c:pt idx="139">
                  <c:v>0.48388732238138132</c:v>
                </c:pt>
                <c:pt idx="140">
                  <c:v>0.48514450316613944</c:v>
                </c:pt>
                <c:pt idx="141">
                  <c:v>0.48678524982124993</c:v>
                </c:pt>
                <c:pt idx="142">
                  <c:v>0.48717041421915946</c:v>
                </c:pt>
                <c:pt idx="143">
                  <c:v>0.48795629509146582</c:v>
                </c:pt>
                <c:pt idx="144">
                  <c:v>0.49389540218569122</c:v>
                </c:pt>
                <c:pt idx="145">
                  <c:v>0.49696522774257285</c:v>
                </c:pt>
                <c:pt idx="146">
                  <c:v>0.4984732406166591</c:v>
                </c:pt>
                <c:pt idx="147">
                  <c:v>0.50479562636439834</c:v>
                </c:pt>
                <c:pt idx="148">
                  <c:v>0.50556150331009919</c:v>
                </c:pt>
                <c:pt idx="149">
                  <c:v>0.50949288100430457</c:v>
                </c:pt>
                <c:pt idx="150">
                  <c:v>0.51026627289139981</c:v>
                </c:pt>
                <c:pt idx="151">
                  <c:v>0.5105228144047409</c:v>
                </c:pt>
                <c:pt idx="152">
                  <c:v>0.51455868714670505</c:v>
                </c:pt>
                <c:pt idx="153">
                  <c:v>0.51767212219775882</c:v>
                </c:pt>
                <c:pt idx="154">
                  <c:v>0.52201461295666118</c:v>
                </c:pt>
                <c:pt idx="155">
                  <c:v>0.52213171637258937</c:v>
                </c:pt>
                <c:pt idx="156">
                  <c:v>0.52257192332496705</c:v>
                </c:pt>
                <c:pt idx="157">
                  <c:v>0.52508689949871634</c:v>
                </c:pt>
                <c:pt idx="158">
                  <c:v>0.52557047212527597</c:v>
                </c:pt>
                <c:pt idx="159">
                  <c:v>0.53243680090152135</c:v>
                </c:pt>
                <c:pt idx="160">
                  <c:v>0.5335485101580435</c:v>
                </c:pt>
                <c:pt idx="161">
                  <c:v>0.53722013750991915</c:v>
                </c:pt>
                <c:pt idx="162">
                  <c:v>0.53764769038438154</c:v>
                </c:pt>
                <c:pt idx="163">
                  <c:v>0.53867241913292785</c:v>
                </c:pt>
                <c:pt idx="164">
                  <c:v>0.54012599244684989</c:v>
                </c:pt>
                <c:pt idx="165">
                  <c:v>0.54097154516234824</c:v>
                </c:pt>
                <c:pt idx="166">
                  <c:v>0.54213226962308536</c:v>
                </c:pt>
                <c:pt idx="167">
                  <c:v>0.54414534554769456</c:v>
                </c:pt>
                <c:pt idx="168">
                  <c:v>0.54552851286434512</c:v>
                </c:pt>
                <c:pt idx="169">
                  <c:v>0.55219202706365822</c:v>
                </c:pt>
                <c:pt idx="170">
                  <c:v>0.56186938471552506</c:v>
                </c:pt>
                <c:pt idx="171">
                  <c:v>0.56361881678197712</c:v>
                </c:pt>
                <c:pt idx="172">
                  <c:v>0.56381249930072119</c:v>
                </c:pt>
                <c:pt idx="173">
                  <c:v>0.56438242290906726</c:v>
                </c:pt>
                <c:pt idx="174">
                  <c:v>0.56478982062533167</c:v>
                </c:pt>
                <c:pt idx="175">
                  <c:v>0.56655766733494295</c:v>
                </c:pt>
                <c:pt idx="176">
                  <c:v>0.5681387459877586</c:v>
                </c:pt>
                <c:pt idx="177">
                  <c:v>0.57011427990458585</c:v>
                </c:pt>
                <c:pt idx="178">
                  <c:v>0.57382457742820026</c:v>
                </c:pt>
                <c:pt idx="179">
                  <c:v>0.57996339949052356</c:v>
                </c:pt>
                <c:pt idx="180">
                  <c:v>0.58018572773010813</c:v>
                </c:pt>
                <c:pt idx="181">
                  <c:v>0.58141855786390939</c:v>
                </c:pt>
                <c:pt idx="182">
                  <c:v>0.58387009295611059</c:v>
                </c:pt>
                <c:pt idx="183">
                  <c:v>0.58429043496045119</c:v>
                </c:pt>
                <c:pt idx="184">
                  <c:v>0.58591735645069631</c:v>
                </c:pt>
                <c:pt idx="185">
                  <c:v>0.58731498909185464</c:v>
                </c:pt>
                <c:pt idx="186">
                  <c:v>0.58945870569826797</c:v>
                </c:pt>
                <c:pt idx="187">
                  <c:v>0.59507340479240922</c:v>
                </c:pt>
                <c:pt idx="188">
                  <c:v>0.59612970077518979</c:v>
                </c:pt>
                <c:pt idx="189">
                  <c:v>0.59766468001303874</c:v>
                </c:pt>
                <c:pt idx="190">
                  <c:v>0.59914526995999629</c:v>
                </c:pt>
                <c:pt idx="191">
                  <c:v>0.60719238301146661</c:v>
                </c:pt>
                <c:pt idx="192">
                  <c:v>0.60798067569428238</c:v>
                </c:pt>
                <c:pt idx="193">
                  <c:v>0.60843317456544843</c:v>
                </c:pt>
                <c:pt idx="194">
                  <c:v>0.61108720488752855</c:v>
                </c:pt>
                <c:pt idx="195">
                  <c:v>0.61479595682754917</c:v>
                </c:pt>
                <c:pt idx="196">
                  <c:v>0.61712451791607181</c:v>
                </c:pt>
                <c:pt idx="197">
                  <c:v>0.61725640040794183</c:v>
                </c:pt>
                <c:pt idx="198">
                  <c:v>0.61955270197542145</c:v>
                </c:pt>
                <c:pt idx="199">
                  <c:v>0.62079095226420367</c:v>
                </c:pt>
                <c:pt idx="200">
                  <c:v>0.62130397045585206</c:v>
                </c:pt>
                <c:pt idx="201">
                  <c:v>0.62324593035430897</c:v>
                </c:pt>
                <c:pt idx="202">
                  <c:v>0.62562319598332483</c:v>
                </c:pt>
                <c:pt idx="203">
                  <c:v>0.62659912234336812</c:v>
                </c:pt>
                <c:pt idx="204">
                  <c:v>0.63141291535624611</c:v>
                </c:pt>
                <c:pt idx="205">
                  <c:v>0.63155765833320998</c:v>
                </c:pt>
                <c:pt idx="206">
                  <c:v>0.63672788613341513</c:v>
                </c:pt>
                <c:pt idx="207">
                  <c:v>0.63888968408981273</c:v>
                </c:pt>
                <c:pt idx="208">
                  <c:v>0.64038950968990638</c:v>
                </c:pt>
                <c:pt idx="209">
                  <c:v>0.64204039351061015</c:v>
                </c:pt>
                <c:pt idx="210">
                  <c:v>0.64262774893273011</c:v>
                </c:pt>
                <c:pt idx="211">
                  <c:v>0.64444483714263645</c:v>
                </c:pt>
                <c:pt idx="212">
                  <c:v>0.64890232874683296</c:v>
                </c:pt>
                <c:pt idx="213">
                  <c:v>0.64899827550513967</c:v>
                </c:pt>
                <c:pt idx="214">
                  <c:v>0.65171466239218923</c:v>
                </c:pt>
                <c:pt idx="215">
                  <c:v>0.65434013751147557</c:v>
                </c:pt>
                <c:pt idx="216">
                  <c:v>0.65612694206595989</c:v>
                </c:pt>
                <c:pt idx="217">
                  <c:v>0.65627336610115283</c:v>
                </c:pt>
                <c:pt idx="218">
                  <c:v>0.65690370485311456</c:v>
                </c:pt>
                <c:pt idx="219">
                  <c:v>0.65778091525111837</c:v>
                </c:pt>
                <c:pt idx="220">
                  <c:v>0.6596338784942376</c:v>
                </c:pt>
                <c:pt idx="221">
                  <c:v>0.66077533188903359</c:v>
                </c:pt>
                <c:pt idx="222">
                  <c:v>0.66236727134193463</c:v>
                </c:pt>
                <c:pt idx="223">
                  <c:v>0.66375678774867908</c:v>
                </c:pt>
                <c:pt idx="224">
                  <c:v>0.66481772716160514</c:v>
                </c:pt>
                <c:pt idx="225">
                  <c:v>0.66740527967461605</c:v>
                </c:pt>
                <c:pt idx="226">
                  <c:v>0.66871794491252268</c:v>
                </c:pt>
                <c:pt idx="227">
                  <c:v>0.67011455601358216</c:v>
                </c:pt>
                <c:pt idx="228">
                  <c:v>0.67209655889051101</c:v>
                </c:pt>
                <c:pt idx="229">
                  <c:v>0.67307299449246183</c:v>
                </c:pt>
                <c:pt idx="230">
                  <c:v>0.67342520423406382</c:v>
                </c:pt>
                <c:pt idx="231">
                  <c:v>0.6734962667071247</c:v>
                </c:pt>
                <c:pt idx="232">
                  <c:v>0.6742257285366432</c:v>
                </c:pt>
                <c:pt idx="233">
                  <c:v>0.67498270573592656</c:v>
                </c:pt>
                <c:pt idx="234">
                  <c:v>0.67542631496256</c:v>
                </c:pt>
                <c:pt idx="235">
                  <c:v>0.6755634696831746</c:v>
                </c:pt>
                <c:pt idx="236">
                  <c:v>0.67657464538796086</c:v>
                </c:pt>
                <c:pt idx="237">
                  <c:v>0.67938796430043236</c:v>
                </c:pt>
                <c:pt idx="238">
                  <c:v>0.68047438275289218</c:v>
                </c:pt>
                <c:pt idx="239">
                  <c:v>0.68168572738222333</c:v>
                </c:pt>
                <c:pt idx="240">
                  <c:v>0.68885839781372371</c:v>
                </c:pt>
                <c:pt idx="241">
                  <c:v>0.68984693907978267</c:v>
                </c:pt>
                <c:pt idx="242">
                  <c:v>0.69080470109624115</c:v>
                </c:pt>
                <c:pt idx="243">
                  <c:v>0.69084450269523223</c:v>
                </c:pt>
                <c:pt idx="244">
                  <c:v>0.69138937473047679</c:v>
                </c:pt>
                <c:pt idx="245">
                  <c:v>0.69169006268446875</c:v>
                </c:pt>
                <c:pt idx="246">
                  <c:v>0.69194397282745168</c:v>
                </c:pt>
                <c:pt idx="247">
                  <c:v>0.69250710337540744</c:v>
                </c:pt>
                <c:pt idx="248">
                  <c:v>0.69456870199337917</c:v>
                </c:pt>
                <c:pt idx="249">
                  <c:v>0.69488888819217809</c:v>
                </c:pt>
                <c:pt idx="250">
                  <c:v>0.69863812368289291</c:v>
                </c:pt>
                <c:pt idx="251">
                  <c:v>0.6986861370861378</c:v>
                </c:pt>
                <c:pt idx="252">
                  <c:v>0.70128357833321908</c:v>
                </c:pt>
                <c:pt idx="253">
                  <c:v>0.70252262237758611</c:v>
                </c:pt>
                <c:pt idx="254">
                  <c:v>0.70348121671743413</c:v>
                </c:pt>
                <c:pt idx="255">
                  <c:v>0.70472243548706937</c:v>
                </c:pt>
                <c:pt idx="256">
                  <c:v>0.70566186221271743</c:v>
                </c:pt>
                <c:pt idx="257">
                  <c:v>0.70665801106589632</c:v>
                </c:pt>
                <c:pt idx="258">
                  <c:v>0.70728295548935993</c:v>
                </c:pt>
                <c:pt idx="259">
                  <c:v>0.7111344872155837</c:v>
                </c:pt>
                <c:pt idx="260">
                  <c:v>0.71141682405027507</c:v>
                </c:pt>
                <c:pt idx="261">
                  <c:v>0.71347000666822036</c:v>
                </c:pt>
                <c:pt idx="262">
                  <c:v>0.71352586771421267</c:v>
                </c:pt>
                <c:pt idx="263">
                  <c:v>0.71379717336166637</c:v>
                </c:pt>
                <c:pt idx="264">
                  <c:v>0.71742126499784176</c:v>
                </c:pt>
                <c:pt idx="265">
                  <c:v>0.71996435793578051</c:v>
                </c:pt>
                <c:pt idx="266">
                  <c:v>0.72042835880914879</c:v>
                </c:pt>
                <c:pt idx="267">
                  <c:v>0.72175714785692513</c:v>
                </c:pt>
                <c:pt idx="268">
                  <c:v>0.72433750245702699</c:v>
                </c:pt>
                <c:pt idx="269">
                  <c:v>0.72637429579363122</c:v>
                </c:pt>
                <c:pt idx="270">
                  <c:v>0.72748719681291141</c:v>
                </c:pt>
                <c:pt idx="271">
                  <c:v>0.72820082115634144</c:v>
                </c:pt>
                <c:pt idx="272">
                  <c:v>0.73441388053747958</c:v>
                </c:pt>
                <c:pt idx="273">
                  <c:v>0.73465272096001899</c:v>
                </c:pt>
                <c:pt idx="274">
                  <c:v>0.73955727790817172</c:v>
                </c:pt>
                <c:pt idx="275">
                  <c:v>0.74098647110265459</c:v>
                </c:pt>
                <c:pt idx="276">
                  <c:v>0.74133894304572334</c:v>
                </c:pt>
                <c:pt idx="277">
                  <c:v>0.74491777515444635</c:v>
                </c:pt>
                <c:pt idx="278">
                  <c:v>0.74558964281602425</c:v>
                </c:pt>
                <c:pt idx="279">
                  <c:v>0.74598210021383626</c:v>
                </c:pt>
                <c:pt idx="280">
                  <c:v>0.74708831689862543</c:v>
                </c:pt>
                <c:pt idx="281">
                  <c:v>0.74741727177419381</c:v>
                </c:pt>
                <c:pt idx="282">
                  <c:v>0.75002593197688827</c:v>
                </c:pt>
                <c:pt idx="283">
                  <c:v>0.75359810896042578</c:v>
                </c:pt>
                <c:pt idx="284">
                  <c:v>0.75505058852877405</c:v>
                </c:pt>
                <c:pt idx="285">
                  <c:v>0.76164894541963968</c:v>
                </c:pt>
                <c:pt idx="286">
                  <c:v>0.76166344659961149</c:v>
                </c:pt>
                <c:pt idx="287">
                  <c:v>0.76217320175509129</c:v>
                </c:pt>
                <c:pt idx="288">
                  <c:v>0.76308556188367005</c:v>
                </c:pt>
                <c:pt idx="289">
                  <c:v>0.76620496801543769</c:v>
                </c:pt>
                <c:pt idx="290">
                  <c:v>0.76956669238951025</c:v>
                </c:pt>
                <c:pt idx="291">
                  <c:v>0.77138012227762265</c:v>
                </c:pt>
                <c:pt idx="292">
                  <c:v>0.7721676975116174</c:v>
                </c:pt>
                <c:pt idx="293">
                  <c:v>0.77302929366546058</c:v>
                </c:pt>
                <c:pt idx="294">
                  <c:v>0.77357899273585928</c:v>
                </c:pt>
                <c:pt idx="295">
                  <c:v>0.77572079485113732</c:v>
                </c:pt>
                <c:pt idx="296">
                  <c:v>0.77681931166482399</c:v>
                </c:pt>
                <c:pt idx="297">
                  <c:v>0.7793140271581539</c:v>
                </c:pt>
                <c:pt idx="298">
                  <c:v>0.78071933937378446</c:v>
                </c:pt>
                <c:pt idx="299">
                  <c:v>0.7815709848307697</c:v>
                </c:pt>
                <c:pt idx="300">
                  <c:v>0.78460856649482169</c:v>
                </c:pt>
                <c:pt idx="301">
                  <c:v>0.78626836567094904</c:v>
                </c:pt>
                <c:pt idx="302">
                  <c:v>0.78769346858230616</c:v>
                </c:pt>
                <c:pt idx="303">
                  <c:v>0.78829350328892545</c:v>
                </c:pt>
                <c:pt idx="304">
                  <c:v>0.78833437222525338</c:v>
                </c:pt>
                <c:pt idx="305">
                  <c:v>0.79098009401337843</c:v>
                </c:pt>
                <c:pt idx="306">
                  <c:v>0.79732830316865821</c:v>
                </c:pt>
                <c:pt idx="307">
                  <c:v>0.7980275268753666</c:v>
                </c:pt>
                <c:pt idx="308">
                  <c:v>0.79812591528070642</c:v>
                </c:pt>
                <c:pt idx="309">
                  <c:v>0.79960022696029864</c:v>
                </c:pt>
                <c:pt idx="310">
                  <c:v>0.80067554754023607</c:v>
                </c:pt>
                <c:pt idx="311">
                  <c:v>0.80724852139689951</c:v>
                </c:pt>
                <c:pt idx="312">
                  <c:v>0.80743458002940038</c:v>
                </c:pt>
                <c:pt idx="313">
                  <c:v>0.8084276895986322</c:v>
                </c:pt>
                <c:pt idx="314">
                  <c:v>0.80945845517866544</c:v>
                </c:pt>
                <c:pt idx="315">
                  <c:v>0.81063779586009976</c:v>
                </c:pt>
                <c:pt idx="316">
                  <c:v>0.81277887880613398</c:v>
                </c:pt>
                <c:pt idx="317">
                  <c:v>0.81338483189059863</c:v>
                </c:pt>
                <c:pt idx="318">
                  <c:v>0.81738599337354756</c:v>
                </c:pt>
                <c:pt idx="319">
                  <c:v>0.81787909353608468</c:v>
                </c:pt>
                <c:pt idx="320">
                  <c:v>0.8227489069079269</c:v>
                </c:pt>
                <c:pt idx="321">
                  <c:v>0.82512897358009651</c:v>
                </c:pt>
                <c:pt idx="322">
                  <c:v>0.8272006086395538</c:v>
                </c:pt>
                <c:pt idx="323">
                  <c:v>0.82751317146186265</c:v>
                </c:pt>
                <c:pt idx="324">
                  <c:v>0.82808947027763968</c:v>
                </c:pt>
                <c:pt idx="325">
                  <c:v>0.82927861199756292</c:v>
                </c:pt>
                <c:pt idx="326">
                  <c:v>0.83012704849412622</c:v>
                </c:pt>
                <c:pt idx="327">
                  <c:v>0.8304911951113696</c:v>
                </c:pt>
                <c:pt idx="328">
                  <c:v>0.8323438433469722</c:v>
                </c:pt>
                <c:pt idx="329">
                  <c:v>0.83242872680257829</c:v>
                </c:pt>
                <c:pt idx="330">
                  <c:v>0.83296021535220177</c:v>
                </c:pt>
                <c:pt idx="331">
                  <c:v>0.83692596174702238</c:v>
                </c:pt>
                <c:pt idx="332">
                  <c:v>0.84055977740677579</c:v>
                </c:pt>
                <c:pt idx="333">
                  <c:v>0.84086034386261721</c:v>
                </c:pt>
                <c:pt idx="334">
                  <c:v>0.84284823640760842</c:v>
                </c:pt>
                <c:pt idx="335">
                  <c:v>0.84458969220313196</c:v>
                </c:pt>
                <c:pt idx="336">
                  <c:v>0.84549505265492175</c:v>
                </c:pt>
                <c:pt idx="337">
                  <c:v>0.84596544046909938</c:v>
                </c:pt>
                <c:pt idx="338">
                  <c:v>0.84679665436767848</c:v>
                </c:pt>
                <c:pt idx="339">
                  <c:v>0.84930790600068573</c:v>
                </c:pt>
                <c:pt idx="340">
                  <c:v>0.85111796950398466</c:v>
                </c:pt>
                <c:pt idx="341">
                  <c:v>0.85871227626046176</c:v>
                </c:pt>
                <c:pt idx="342">
                  <c:v>0.86196458727286818</c:v>
                </c:pt>
                <c:pt idx="343">
                  <c:v>0.86366172593141832</c:v>
                </c:pt>
                <c:pt idx="344">
                  <c:v>0.86371710410038105</c:v>
                </c:pt>
                <c:pt idx="345">
                  <c:v>0.86642452552858973</c:v>
                </c:pt>
                <c:pt idx="346">
                  <c:v>0.86864697938885505</c:v>
                </c:pt>
                <c:pt idx="347">
                  <c:v>0.87078383707986995</c:v>
                </c:pt>
                <c:pt idx="348">
                  <c:v>0.87124191797905159</c:v>
                </c:pt>
                <c:pt idx="349">
                  <c:v>0.87401714713101608</c:v>
                </c:pt>
                <c:pt idx="350">
                  <c:v>0.87799800374480697</c:v>
                </c:pt>
                <c:pt idx="351">
                  <c:v>0.88091487431330806</c:v>
                </c:pt>
                <c:pt idx="352">
                  <c:v>0.88135646829652803</c:v>
                </c:pt>
                <c:pt idx="353">
                  <c:v>0.88269739324710428</c:v>
                </c:pt>
                <c:pt idx="354">
                  <c:v>0.88355840760918425</c:v>
                </c:pt>
                <c:pt idx="355">
                  <c:v>0.88645534009932814</c:v>
                </c:pt>
                <c:pt idx="356">
                  <c:v>0.88963144753953227</c:v>
                </c:pt>
                <c:pt idx="357">
                  <c:v>0.88980472041090231</c:v>
                </c:pt>
                <c:pt idx="358">
                  <c:v>0.89045009647015938</c:v>
                </c:pt>
                <c:pt idx="359">
                  <c:v>0.89059288116648105</c:v>
                </c:pt>
                <c:pt idx="360">
                  <c:v>0.89143697125490873</c:v>
                </c:pt>
                <c:pt idx="361">
                  <c:v>0.89168969420448352</c:v>
                </c:pt>
                <c:pt idx="362">
                  <c:v>0.8921088751577424</c:v>
                </c:pt>
                <c:pt idx="363">
                  <c:v>0.89354711931133535</c:v>
                </c:pt>
                <c:pt idx="364">
                  <c:v>0.89519465548317867</c:v>
                </c:pt>
                <c:pt idx="365">
                  <c:v>0.89570327666592064</c:v>
                </c:pt>
                <c:pt idx="366">
                  <c:v>0.8970801485008737</c:v>
                </c:pt>
                <c:pt idx="367">
                  <c:v>0.89716786035682172</c:v>
                </c:pt>
                <c:pt idx="368">
                  <c:v>0.89746715696592749</c:v>
                </c:pt>
                <c:pt idx="369">
                  <c:v>0.89969394881432119</c:v>
                </c:pt>
                <c:pt idx="370">
                  <c:v>0.90136509247578367</c:v>
                </c:pt>
                <c:pt idx="371">
                  <c:v>0.90279182755233212</c:v>
                </c:pt>
                <c:pt idx="372">
                  <c:v>0.9033279425598818</c:v>
                </c:pt>
                <c:pt idx="373">
                  <c:v>0.90358096372079766</c:v>
                </c:pt>
                <c:pt idx="374">
                  <c:v>0.90368700217266462</c:v>
                </c:pt>
                <c:pt idx="375">
                  <c:v>0.90765660781402013</c:v>
                </c:pt>
                <c:pt idx="376">
                  <c:v>0.90802220048632409</c:v>
                </c:pt>
                <c:pt idx="377">
                  <c:v>0.91520510409226152</c:v>
                </c:pt>
                <c:pt idx="378">
                  <c:v>0.92070852706696271</c:v>
                </c:pt>
                <c:pt idx="379">
                  <c:v>0.92198603221404629</c:v>
                </c:pt>
                <c:pt idx="380">
                  <c:v>0.92249075052017904</c:v>
                </c:pt>
                <c:pt idx="381">
                  <c:v>0.9228063666946289</c:v>
                </c:pt>
                <c:pt idx="382">
                  <c:v>0.92312781434905966</c:v>
                </c:pt>
                <c:pt idx="383">
                  <c:v>0.92579792487313273</c:v>
                </c:pt>
                <c:pt idx="384">
                  <c:v>0.9264816172145407</c:v>
                </c:pt>
                <c:pt idx="385">
                  <c:v>0.92669155059992447</c:v>
                </c:pt>
                <c:pt idx="386">
                  <c:v>0.92739256865616215</c:v>
                </c:pt>
                <c:pt idx="387">
                  <c:v>0.92761739604130689</c:v>
                </c:pt>
                <c:pt idx="388">
                  <c:v>0.92956720090988509</c:v>
                </c:pt>
                <c:pt idx="389">
                  <c:v>0.93053517646169237</c:v>
                </c:pt>
                <c:pt idx="390">
                  <c:v>0.9322063902052844</c:v>
                </c:pt>
                <c:pt idx="391">
                  <c:v>0.93487729884948678</c:v>
                </c:pt>
                <c:pt idx="392">
                  <c:v>0.93864976839678238</c:v>
                </c:pt>
                <c:pt idx="393">
                  <c:v>0.94469747544245797</c:v>
                </c:pt>
                <c:pt idx="394">
                  <c:v>0.9455147422650807</c:v>
                </c:pt>
                <c:pt idx="395">
                  <c:v>0.94679008768508</c:v>
                </c:pt>
                <c:pt idx="396">
                  <c:v>0.9519124212464708</c:v>
                </c:pt>
                <c:pt idx="397">
                  <c:v>0.9541210204528543</c:v>
                </c:pt>
                <c:pt idx="398">
                  <c:v>0.9546839515088692</c:v>
                </c:pt>
                <c:pt idx="399">
                  <c:v>0.95561930200614098</c:v>
                </c:pt>
                <c:pt idx="400">
                  <c:v>0.9559440796599844</c:v>
                </c:pt>
                <c:pt idx="401">
                  <c:v>0.9562389855859067</c:v>
                </c:pt>
                <c:pt idx="402">
                  <c:v>0.95817288060490313</c:v>
                </c:pt>
                <c:pt idx="403">
                  <c:v>0.95881975411613707</c:v>
                </c:pt>
                <c:pt idx="404">
                  <c:v>0.9589770084827558</c:v>
                </c:pt>
                <c:pt idx="405">
                  <c:v>0.96052778652966608</c:v>
                </c:pt>
                <c:pt idx="406">
                  <c:v>0.9608529148792907</c:v>
                </c:pt>
                <c:pt idx="407">
                  <c:v>0.96113855314232333</c:v>
                </c:pt>
                <c:pt idx="408">
                  <c:v>0.96236946826879954</c:v>
                </c:pt>
                <c:pt idx="409">
                  <c:v>0.96377799686964016</c:v>
                </c:pt>
                <c:pt idx="410">
                  <c:v>0.96431879929393571</c:v>
                </c:pt>
                <c:pt idx="411">
                  <c:v>0.96659789017999576</c:v>
                </c:pt>
                <c:pt idx="412">
                  <c:v>0.96760220991286738</c:v>
                </c:pt>
                <c:pt idx="413">
                  <c:v>0.9693884850993999</c:v>
                </c:pt>
                <c:pt idx="414">
                  <c:v>0.97434557928122834</c:v>
                </c:pt>
                <c:pt idx="415">
                  <c:v>0.9763757039943699</c:v>
                </c:pt>
                <c:pt idx="416">
                  <c:v>0.98054150240744042</c:v>
                </c:pt>
                <c:pt idx="417">
                  <c:v>0.9806267038001022</c:v>
                </c:pt>
                <c:pt idx="418">
                  <c:v>0.98285204678474281</c:v>
                </c:pt>
                <c:pt idx="419">
                  <c:v>0.99221010105977725</c:v>
                </c:pt>
                <c:pt idx="420">
                  <c:v>0.99638588230146985</c:v>
                </c:pt>
                <c:pt idx="421">
                  <c:v>0.99717851653294365</c:v>
                </c:pt>
                <c:pt idx="422">
                  <c:v>0.99738409421009178</c:v>
                </c:pt>
                <c:pt idx="423">
                  <c:v>0.99874084759507387</c:v>
                </c:pt>
                <c:pt idx="424">
                  <c:v>1.000393507004177</c:v>
                </c:pt>
                <c:pt idx="425">
                  <c:v>1.0006703788956142</c:v>
                </c:pt>
                <c:pt idx="426">
                  <c:v>1.0016764608502886</c:v>
                </c:pt>
                <c:pt idx="427">
                  <c:v>1.0033436139162335</c:v>
                </c:pt>
                <c:pt idx="428">
                  <c:v>1.007371303498003</c:v>
                </c:pt>
                <c:pt idx="429">
                  <c:v>1.0083977991722366</c:v>
                </c:pt>
                <c:pt idx="430">
                  <c:v>1.0106446721127256</c:v>
                </c:pt>
                <c:pt idx="431">
                  <c:v>1.0108021787177219</c:v>
                </c:pt>
                <c:pt idx="432">
                  <c:v>1.0123101259851595</c:v>
                </c:pt>
                <c:pt idx="433">
                  <c:v>1.0148938848805569</c:v>
                </c:pt>
                <c:pt idx="434">
                  <c:v>1.0150684106087935</c:v>
                </c:pt>
                <c:pt idx="435">
                  <c:v>1.0156382125728793</c:v>
                </c:pt>
                <c:pt idx="436">
                  <c:v>1.0170067936269724</c:v>
                </c:pt>
                <c:pt idx="437">
                  <c:v>1.0184830371318412</c:v>
                </c:pt>
                <c:pt idx="438">
                  <c:v>1.0201279254773474</c:v>
                </c:pt>
                <c:pt idx="439">
                  <c:v>1.0202194339314368</c:v>
                </c:pt>
                <c:pt idx="440">
                  <c:v>1.0217194936597114</c:v>
                </c:pt>
                <c:pt idx="441">
                  <c:v>1.0229503566345881</c:v>
                </c:pt>
                <c:pt idx="442">
                  <c:v>1.0254970375060037</c:v>
                </c:pt>
                <c:pt idx="443">
                  <c:v>1.0266913774680604</c:v>
                </c:pt>
                <c:pt idx="444">
                  <c:v>1.0296034220243224</c:v>
                </c:pt>
                <c:pt idx="445">
                  <c:v>1.0298859739165713</c:v>
                </c:pt>
                <c:pt idx="446">
                  <c:v>1.0330106167534523</c:v>
                </c:pt>
                <c:pt idx="447">
                  <c:v>1.0343064821266417</c:v>
                </c:pt>
                <c:pt idx="448">
                  <c:v>1.0355534953889314</c:v>
                </c:pt>
                <c:pt idx="449">
                  <c:v>1.0375221024474444</c:v>
                </c:pt>
                <c:pt idx="450">
                  <c:v>1.0398340096791212</c:v>
                </c:pt>
                <c:pt idx="451">
                  <c:v>1.0441344611162162</c:v>
                </c:pt>
                <c:pt idx="452">
                  <c:v>1.0453216352427028</c:v>
                </c:pt>
                <c:pt idx="453">
                  <c:v>1.0461636704027266</c:v>
                </c:pt>
                <c:pt idx="454">
                  <c:v>1.0468233026259133</c:v>
                </c:pt>
                <c:pt idx="455">
                  <c:v>1.047376034194164</c:v>
                </c:pt>
                <c:pt idx="456">
                  <c:v>1.0478712880433279</c:v>
                </c:pt>
                <c:pt idx="457">
                  <c:v>1.0481151111628697</c:v>
                </c:pt>
                <c:pt idx="458">
                  <c:v>1.0505234303569291</c:v>
                </c:pt>
                <c:pt idx="459">
                  <c:v>1.0516490843326236</c:v>
                </c:pt>
                <c:pt idx="460">
                  <c:v>1.0557397826136738</c:v>
                </c:pt>
                <c:pt idx="461">
                  <c:v>1.0568040005499884</c:v>
                </c:pt>
                <c:pt idx="462">
                  <c:v>1.0571735949979719</c:v>
                </c:pt>
                <c:pt idx="463">
                  <c:v>1.0573125126337208</c:v>
                </c:pt>
                <c:pt idx="464">
                  <c:v>1.0574243873707463</c:v>
                </c:pt>
                <c:pt idx="465">
                  <c:v>1.0585649566378759</c:v>
                </c:pt>
                <c:pt idx="466">
                  <c:v>1.0599870714209441</c:v>
                </c:pt>
                <c:pt idx="467">
                  <c:v>1.0600544644323711</c:v>
                </c:pt>
                <c:pt idx="468">
                  <c:v>1.0607707651565037</c:v>
                </c:pt>
                <c:pt idx="469">
                  <c:v>1.0643221208586184</c:v>
                </c:pt>
                <c:pt idx="470">
                  <c:v>1.0666290219444281</c:v>
                </c:pt>
                <c:pt idx="471">
                  <c:v>1.0681441919738666</c:v>
                </c:pt>
                <c:pt idx="472">
                  <c:v>1.0685448452623976</c:v>
                </c:pt>
                <c:pt idx="473">
                  <c:v>1.0695311526472226</c:v>
                </c:pt>
                <c:pt idx="474">
                  <c:v>1.0705031557430065</c:v>
                </c:pt>
                <c:pt idx="475">
                  <c:v>1.0719413635817709</c:v>
                </c:pt>
                <c:pt idx="476">
                  <c:v>1.0723138978954332</c:v>
                </c:pt>
                <c:pt idx="477">
                  <c:v>1.0731043174348187</c:v>
                </c:pt>
                <c:pt idx="478">
                  <c:v>1.0761890666341409</c:v>
                </c:pt>
                <c:pt idx="479">
                  <c:v>1.0769225458911325</c:v>
                </c:pt>
                <c:pt idx="480">
                  <c:v>1.0796533122627865</c:v>
                </c:pt>
                <c:pt idx="481">
                  <c:v>1.0827687548773002</c:v>
                </c:pt>
                <c:pt idx="482">
                  <c:v>1.0851383997083675</c:v>
                </c:pt>
                <c:pt idx="483">
                  <c:v>1.0854629052122218</c:v>
                </c:pt>
                <c:pt idx="484">
                  <c:v>1.0857904133795138</c:v>
                </c:pt>
                <c:pt idx="485">
                  <c:v>1.0883430511882688</c:v>
                </c:pt>
                <c:pt idx="486">
                  <c:v>1.0887151420695955</c:v>
                </c:pt>
                <c:pt idx="487">
                  <c:v>1.0887763852028995</c:v>
                </c:pt>
                <c:pt idx="488">
                  <c:v>1.0903214788311575</c:v>
                </c:pt>
                <c:pt idx="489">
                  <c:v>1.0920575894920019</c:v>
                </c:pt>
                <c:pt idx="490">
                  <c:v>1.0921434574516553</c:v>
                </c:pt>
                <c:pt idx="491">
                  <c:v>1.0968940674922651</c:v>
                </c:pt>
                <c:pt idx="492">
                  <c:v>1.098528886655292</c:v>
                </c:pt>
                <c:pt idx="493">
                  <c:v>1.1015357598448512</c:v>
                </c:pt>
                <c:pt idx="494">
                  <c:v>1.1025904795748591</c:v>
                </c:pt>
                <c:pt idx="495">
                  <c:v>1.1026195310972591</c:v>
                </c:pt>
                <c:pt idx="496">
                  <c:v>1.1027712386991515</c:v>
                </c:pt>
                <c:pt idx="497">
                  <c:v>1.105202650979147</c:v>
                </c:pt>
                <c:pt idx="498">
                  <c:v>1.1062648630554608</c:v>
                </c:pt>
                <c:pt idx="499">
                  <c:v>1.1096558093185391</c:v>
                </c:pt>
                <c:pt idx="500">
                  <c:v>1.1108974794226187</c:v>
                </c:pt>
                <c:pt idx="501">
                  <c:v>1.1110255678346499</c:v>
                </c:pt>
                <c:pt idx="502">
                  <c:v>1.1128410972127853</c:v>
                </c:pt>
                <c:pt idx="503">
                  <c:v>1.115198691816955</c:v>
                </c:pt>
                <c:pt idx="504">
                  <c:v>1.1160252276763216</c:v>
                </c:pt>
                <c:pt idx="505">
                  <c:v>1.1186525813659329</c:v>
                </c:pt>
                <c:pt idx="506">
                  <c:v>1.1197966559057209</c:v>
                </c:pt>
                <c:pt idx="507">
                  <c:v>1.1205484310415261</c:v>
                </c:pt>
                <c:pt idx="508">
                  <c:v>1.1210160358837133</c:v>
                </c:pt>
                <c:pt idx="509">
                  <c:v>1.1213723956413681</c:v>
                </c:pt>
                <c:pt idx="510">
                  <c:v>1.1218456770772198</c:v>
                </c:pt>
                <c:pt idx="511">
                  <c:v>1.1226872412551614</c:v>
                </c:pt>
                <c:pt idx="512">
                  <c:v>1.1233193506825236</c:v>
                </c:pt>
                <c:pt idx="513">
                  <c:v>1.123405285089409</c:v>
                </c:pt>
                <c:pt idx="514">
                  <c:v>1.1292386708104409</c:v>
                </c:pt>
                <c:pt idx="515">
                  <c:v>1.130454442017532</c:v>
                </c:pt>
                <c:pt idx="516">
                  <c:v>1.1334749024861992</c:v>
                </c:pt>
                <c:pt idx="517">
                  <c:v>1.1355871091678269</c:v>
                </c:pt>
                <c:pt idx="518">
                  <c:v>1.1358770692854998</c:v>
                </c:pt>
                <c:pt idx="519">
                  <c:v>1.1366356241812745</c:v>
                </c:pt>
                <c:pt idx="520">
                  <c:v>1.1373372119938174</c:v>
                </c:pt>
                <c:pt idx="521">
                  <c:v>1.1374547115333935</c:v>
                </c:pt>
                <c:pt idx="522">
                  <c:v>1.1401475621169064</c:v>
                </c:pt>
                <c:pt idx="523">
                  <c:v>1.1447718722120772</c:v>
                </c:pt>
                <c:pt idx="524">
                  <c:v>1.1458186288369072</c:v>
                </c:pt>
                <c:pt idx="525">
                  <c:v>1.1465251472422646</c:v>
                </c:pt>
                <c:pt idx="526">
                  <c:v>1.1471645925663381</c:v>
                </c:pt>
                <c:pt idx="527">
                  <c:v>1.1484027686256597</c:v>
                </c:pt>
                <c:pt idx="528">
                  <c:v>1.1492117710100902</c:v>
                </c:pt>
                <c:pt idx="529">
                  <c:v>1.1520353109155144</c:v>
                </c:pt>
                <c:pt idx="530">
                  <c:v>1.1552378871724573</c:v>
                </c:pt>
                <c:pt idx="531">
                  <c:v>1.1565765963625771</c:v>
                </c:pt>
                <c:pt idx="532">
                  <c:v>1.157756186090442</c:v>
                </c:pt>
                <c:pt idx="533">
                  <c:v>1.1586946289797648</c:v>
                </c:pt>
                <c:pt idx="534">
                  <c:v>1.1598588417282192</c:v>
                </c:pt>
                <c:pt idx="535">
                  <c:v>1.1625607929411277</c:v>
                </c:pt>
                <c:pt idx="536">
                  <c:v>1.1627045503847293</c:v>
                </c:pt>
                <c:pt idx="537">
                  <c:v>1.1627060559464943</c:v>
                </c:pt>
                <c:pt idx="538">
                  <c:v>1.1629817067022243</c:v>
                </c:pt>
                <c:pt idx="539">
                  <c:v>1.1638190184127519</c:v>
                </c:pt>
                <c:pt idx="540">
                  <c:v>1.1638833033169342</c:v>
                </c:pt>
                <c:pt idx="541">
                  <c:v>1.1639696123693315</c:v>
                </c:pt>
                <c:pt idx="542">
                  <c:v>1.1652209448042494</c:v>
                </c:pt>
                <c:pt idx="543">
                  <c:v>1.1659910863919303</c:v>
                </c:pt>
                <c:pt idx="544">
                  <c:v>1.1668366913128456</c:v>
                </c:pt>
                <c:pt idx="545">
                  <c:v>1.1683434095770886</c:v>
                </c:pt>
                <c:pt idx="546">
                  <c:v>1.1684567690929148</c:v>
                </c:pt>
                <c:pt idx="547">
                  <c:v>1.1687582639266443</c:v>
                </c:pt>
                <c:pt idx="548">
                  <c:v>1.1701511137818312</c:v>
                </c:pt>
                <c:pt idx="549">
                  <c:v>1.1728116623765239</c:v>
                </c:pt>
                <c:pt idx="550">
                  <c:v>1.1743740891264449</c:v>
                </c:pt>
                <c:pt idx="551">
                  <c:v>1.1804991613571598</c:v>
                </c:pt>
                <c:pt idx="552">
                  <c:v>1.1825149441859715</c:v>
                </c:pt>
                <c:pt idx="553">
                  <c:v>1.1831002585129027</c:v>
                </c:pt>
                <c:pt idx="554">
                  <c:v>1.1837115248933296</c:v>
                </c:pt>
                <c:pt idx="555">
                  <c:v>1.1838220386869245</c:v>
                </c:pt>
                <c:pt idx="556">
                  <c:v>1.1839231618147217</c:v>
                </c:pt>
                <c:pt idx="557">
                  <c:v>1.1856800504730969</c:v>
                </c:pt>
                <c:pt idx="558">
                  <c:v>1.1858444547463733</c:v>
                </c:pt>
                <c:pt idx="559">
                  <c:v>1.1878431905640598</c:v>
                </c:pt>
                <c:pt idx="560">
                  <c:v>1.1880127937087364</c:v>
                </c:pt>
                <c:pt idx="561">
                  <c:v>1.1915508599003921</c:v>
                </c:pt>
                <c:pt idx="562">
                  <c:v>1.1918235250769524</c:v>
                </c:pt>
                <c:pt idx="563">
                  <c:v>1.1919008029172828</c:v>
                </c:pt>
                <c:pt idx="564">
                  <c:v>1.197048072291512</c:v>
                </c:pt>
                <c:pt idx="565">
                  <c:v>1.1985646877444875</c:v>
                </c:pt>
                <c:pt idx="566">
                  <c:v>1.1985878857925856</c:v>
                </c:pt>
                <c:pt idx="567">
                  <c:v>1.2006439579881489</c:v>
                </c:pt>
                <c:pt idx="568">
                  <c:v>1.2009143722108464</c:v>
                </c:pt>
                <c:pt idx="569">
                  <c:v>1.201614947672728</c:v>
                </c:pt>
                <c:pt idx="570">
                  <c:v>1.2018128891517375</c:v>
                </c:pt>
                <c:pt idx="571">
                  <c:v>1.203280738336526</c:v>
                </c:pt>
                <c:pt idx="572">
                  <c:v>1.2034064534717823</c:v>
                </c:pt>
                <c:pt idx="573">
                  <c:v>1.2056095077298692</c:v>
                </c:pt>
                <c:pt idx="574">
                  <c:v>1.2057023926199879</c:v>
                </c:pt>
                <c:pt idx="575">
                  <c:v>1.2063396229442271</c:v>
                </c:pt>
                <c:pt idx="576">
                  <c:v>1.2064086761524457</c:v>
                </c:pt>
                <c:pt idx="577">
                  <c:v>1.2072662158170826</c:v>
                </c:pt>
                <c:pt idx="578">
                  <c:v>1.2079044566952668</c:v>
                </c:pt>
                <c:pt idx="579">
                  <c:v>1.2094041539210794</c:v>
                </c:pt>
                <c:pt idx="580">
                  <c:v>1.2095307071969272</c:v>
                </c:pt>
                <c:pt idx="581">
                  <c:v>1.2117039155597102</c:v>
                </c:pt>
                <c:pt idx="582">
                  <c:v>1.2120330282720215</c:v>
                </c:pt>
                <c:pt idx="583">
                  <c:v>1.2129122581964529</c:v>
                </c:pt>
                <c:pt idx="584">
                  <c:v>1.2143514534343767</c:v>
                </c:pt>
                <c:pt idx="585">
                  <c:v>1.2151352252112579</c:v>
                </c:pt>
                <c:pt idx="586">
                  <c:v>1.2168136700720957</c:v>
                </c:pt>
                <c:pt idx="587">
                  <c:v>1.2170527097099724</c:v>
                </c:pt>
                <c:pt idx="588">
                  <c:v>1.2181761708921235</c:v>
                </c:pt>
                <c:pt idx="589">
                  <c:v>1.2183756778098476</c:v>
                </c:pt>
                <c:pt idx="590">
                  <c:v>1.2186626394078068</c:v>
                </c:pt>
                <c:pt idx="591">
                  <c:v>1.2199359558188243</c:v>
                </c:pt>
                <c:pt idx="592">
                  <c:v>1.2205162667660381</c:v>
                </c:pt>
                <c:pt idx="593">
                  <c:v>1.2227577158155694</c:v>
                </c:pt>
                <c:pt idx="594">
                  <c:v>1.2272454050618653</c:v>
                </c:pt>
                <c:pt idx="595">
                  <c:v>1.2274624592634809</c:v>
                </c:pt>
                <c:pt idx="596">
                  <c:v>1.2275029844557082</c:v>
                </c:pt>
                <c:pt idx="597">
                  <c:v>1.2300014162506383</c:v>
                </c:pt>
                <c:pt idx="598">
                  <c:v>1.2307475087741799</c:v>
                </c:pt>
                <c:pt idx="599">
                  <c:v>1.2317407058966723</c:v>
                </c:pt>
                <c:pt idx="600">
                  <c:v>1.2330105878153061</c:v>
                </c:pt>
                <c:pt idx="601">
                  <c:v>1.2335485389911831</c:v>
                </c:pt>
                <c:pt idx="602">
                  <c:v>1.2337234592668178</c:v>
                </c:pt>
                <c:pt idx="603">
                  <c:v>1.2341056502832917</c:v>
                </c:pt>
                <c:pt idx="604">
                  <c:v>1.2350373966196824</c:v>
                </c:pt>
                <c:pt idx="605">
                  <c:v>1.2355968467584157</c:v>
                </c:pt>
                <c:pt idx="606">
                  <c:v>1.2375543942392253</c:v>
                </c:pt>
                <c:pt idx="607">
                  <c:v>1.2385779735109743</c:v>
                </c:pt>
                <c:pt idx="608">
                  <c:v>1.2392307477096218</c:v>
                </c:pt>
                <c:pt idx="609">
                  <c:v>1.2402291091006579</c:v>
                </c:pt>
                <c:pt idx="610">
                  <c:v>1.2421901927521153</c:v>
                </c:pt>
                <c:pt idx="611">
                  <c:v>1.2431779815981083</c:v>
                </c:pt>
                <c:pt idx="612">
                  <c:v>1.2435238584303285</c:v>
                </c:pt>
                <c:pt idx="613">
                  <c:v>1.2462632749946598</c:v>
                </c:pt>
                <c:pt idx="614">
                  <c:v>1.2482540851384034</c:v>
                </c:pt>
                <c:pt idx="615">
                  <c:v>1.248476489431664</c:v>
                </c:pt>
                <c:pt idx="616">
                  <c:v>1.2502510479372468</c:v>
                </c:pt>
                <c:pt idx="617">
                  <c:v>1.2521425939839108</c:v>
                </c:pt>
                <c:pt idx="618">
                  <c:v>1.2525664930201985</c:v>
                </c:pt>
                <c:pt idx="619">
                  <c:v>1.2537781871630349</c:v>
                </c:pt>
                <c:pt idx="620">
                  <c:v>1.2554952450190404</c:v>
                </c:pt>
                <c:pt idx="621">
                  <c:v>1.2566989213864714</c:v>
                </c:pt>
                <c:pt idx="622">
                  <c:v>1.2586996362777436</c:v>
                </c:pt>
                <c:pt idx="623">
                  <c:v>1.2599967215177956</c:v>
                </c:pt>
                <c:pt idx="624">
                  <c:v>1.2600339710847588</c:v>
                </c:pt>
                <c:pt idx="625">
                  <c:v>1.2602165672470345</c:v>
                </c:pt>
                <c:pt idx="626">
                  <c:v>1.2612579618899344</c:v>
                </c:pt>
                <c:pt idx="627">
                  <c:v>1.2621213769648159</c:v>
                </c:pt>
                <c:pt idx="628">
                  <c:v>1.2648357708216336</c:v>
                </c:pt>
                <c:pt idx="629">
                  <c:v>1.2672004095247817</c:v>
                </c:pt>
                <c:pt idx="630">
                  <c:v>1.2672346179564984</c:v>
                </c:pt>
                <c:pt idx="631">
                  <c:v>1.2673250406823566</c:v>
                </c:pt>
                <c:pt idx="632">
                  <c:v>1.267455501483371</c:v>
                </c:pt>
                <c:pt idx="633">
                  <c:v>1.2679483106836364</c:v>
                </c:pt>
                <c:pt idx="634">
                  <c:v>1.268257918503499</c:v>
                </c:pt>
                <c:pt idx="635">
                  <c:v>1.2684865290093308</c:v>
                </c:pt>
                <c:pt idx="636">
                  <c:v>1.2685620122558596</c:v>
                </c:pt>
                <c:pt idx="637">
                  <c:v>1.2698752046582593</c:v>
                </c:pt>
                <c:pt idx="638">
                  <c:v>1.2740980931692338</c:v>
                </c:pt>
                <c:pt idx="639">
                  <c:v>1.2763122158353142</c:v>
                </c:pt>
                <c:pt idx="640">
                  <c:v>1.2770911350999585</c:v>
                </c:pt>
                <c:pt idx="641">
                  <c:v>1.2775836755519507</c:v>
                </c:pt>
                <c:pt idx="642">
                  <c:v>1.2793764994648724</c:v>
                </c:pt>
                <c:pt idx="643">
                  <c:v>1.2807841447616857</c:v>
                </c:pt>
                <c:pt idx="644">
                  <c:v>1.2845859707255116</c:v>
                </c:pt>
                <c:pt idx="645">
                  <c:v>1.2877255891696799</c:v>
                </c:pt>
                <c:pt idx="646">
                  <c:v>1.2897562735236454</c:v>
                </c:pt>
                <c:pt idx="647">
                  <c:v>1.2898340898143605</c:v>
                </c:pt>
                <c:pt idx="648">
                  <c:v>1.2930317419700852</c:v>
                </c:pt>
                <c:pt idx="649">
                  <c:v>1.2980791896293409</c:v>
                </c:pt>
                <c:pt idx="650">
                  <c:v>1.3006718605021315</c:v>
                </c:pt>
                <c:pt idx="651">
                  <c:v>1.30130341425164</c:v>
                </c:pt>
                <c:pt idx="652">
                  <c:v>1.3028347470747417</c:v>
                </c:pt>
                <c:pt idx="653">
                  <c:v>1.3034614805366407</c:v>
                </c:pt>
                <c:pt idx="654">
                  <c:v>1.3039224499755289</c:v>
                </c:pt>
                <c:pt idx="655">
                  <c:v>1.30418632572631</c:v>
                </c:pt>
                <c:pt idx="656">
                  <c:v>1.3053355368915109</c:v>
                </c:pt>
                <c:pt idx="657">
                  <c:v>1.3054324268830197</c:v>
                </c:pt>
                <c:pt idx="658">
                  <c:v>1.3056872818553287</c:v>
                </c:pt>
                <c:pt idx="659">
                  <c:v>1.3100726879403313</c:v>
                </c:pt>
                <c:pt idx="660">
                  <c:v>1.31014591929394</c:v>
                </c:pt>
                <c:pt idx="661">
                  <c:v>1.3109913320978324</c:v>
                </c:pt>
                <c:pt idx="662">
                  <c:v>1.3131591771748188</c:v>
                </c:pt>
                <c:pt idx="663">
                  <c:v>1.3138702233299777</c:v>
                </c:pt>
                <c:pt idx="664">
                  <c:v>1.3139505729305392</c:v>
                </c:pt>
                <c:pt idx="665">
                  <c:v>1.3140571446512186</c:v>
                </c:pt>
                <c:pt idx="666">
                  <c:v>1.3194461912042978</c:v>
                </c:pt>
                <c:pt idx="667">
                  <c:v>1.3201094669294777</c:v>
                </c:pt>
                <c:pt idx="668">
                  <c:v>1.3205340120586164</c:v>
                </c:pt>
                <c:pt idx="669">
                  <c:v>1.3209021191848525</c:v>
                </c:pt>
                <c:pt idx="670">
                  <c:v>1.3217977082943235</c:v>
                </c:pt>
                <c:pt idx="671">
                  <c:v>1.3225508221158382</c:v>
                </c:pt>
                <c:pt idx="672">
                  <c:v>1.3295056323888863</c:v>
                </c:pt>
                <c:pt idx="673">
                  <c:v>1.3312860187731599</c:v>
                </c:pt>
                <c:pt idx="674">
                  <c:v>1.3317188689738362</c:v>
                </c:pt>
                <c:pt idx="675">
                  <c:v>1.3329322549985043</c:v>
                </c:pt>
                <c:pt idx="676">
                  <c:v>1.3349914596140562</c:v>
                </c:pt>
                <c:pt idx="677">
                  <c:v>1.3360729682502268</c:v>
                </c:pt>
                <c:pt idx="678">
                  <c:v>1.336252020495833</c:v>
                </c:pt>
                <c:pt idx="679">
                  <c:v>1.3370744949332807</c:v>
                </c:pt>
                <c:pt idx="680">
                  <c:v>1.3386548657805275</c:v>
                </c:pt>
                <c:pt idx="681">
                  <c:v>1.3397989654569895</c:v>
                </c:pt>
                <c:pt idx="682">
                  <c:v>1.3402920803823968</c:v>
                </c:pt>
                <c:pt idx="683">
                  <c:v>1.3415886360632863</c:v>
                </c:pt>
                <c:pt idx="684">
                  <c:v>1.3433151157376007</c:v>
                </c:pt>
                <c:pt idx="685">
                  <c:v>1.3446189965458015</c:v>
                </c:pt>
                <c:pt idx="686">
                  <c:v>1.3448128703007383</c:v>
                </c:pt>
                <c:pt idx="687">
                  <c:v>1.346775329791067</c:v>
                </c:pt>
                <c:pt idx="688">
                  <c:v>1.3480806322894272</c:v>
                </c:pt>
                <c:pt idx="689">
                  <c:v>1.3494110307743146</c:v>
                </c:pt>
                <c:pt idx="690">
                  <c:v>1.3494605106037456</c:v>
                </c:pt>
                <c:pt idx="691">
                  <c:v>1.3500309960753747</c:v>
                </c:pt>
                <c:pt idx="692">
                  <c:v>1.3515612712229297</c:v>
                </c:pt>
                <c:pt idx="693">
                  <c:v>1.3520335959271981</c:v>
                </c:pt>
                <c:pt idx="694">
                  <c:v>1.3524965404934888</c:v>
                </c:pt>
                <c:pt idx="695">
                  <c:v>1.353272027706252</c:v>
                </c:pt>
                <c:pt idx="696">
                  <c:v>1.3542045225760031</c:v>
                </c:pt>
                <c:pt idx="697">
                  <c:v>1.356345840739255</c:v>
                </c:pt>
                <c:pt idx="698">
                  <c:v>1.3579553631169896</c:v>
                </c:pt>
                <c:pt idx="699">
                  <c:v>1.3585677489954215</c:v>
                </c:pt>
                <c:pt idx="700">
                  <c:v>1.359096969246139</c:v>
                </c:pt>
                <c:pt idx="701">
                  <c:v>1.3626159702612932</c:v>
                </c:pt>
                <c:pt idx="702">
                  <c:v>1.3648982896739028</c:v>
                </c:pt>
                <c:pt idx="703">
                  <c:v>1.3664651483476853</c:v>
                </c:pt>
                <c:pt idx="704">
                  <c:v>1.3701518058464452</c:v>
                </c:pt>
                <c:pt idx="705">
                  <c:v>1.3701854179796715</c:v>
                </c:pt>
                <c:pt idx="706">
                  <c:v>1.3705344076000094</c:v>
                </c:pt>
                <c:pt idx="707">
                  <c:v>1.3785533807911572</c:v>
                </c:pt>
                <c:pt idx="708">
                  <c:v>1.3790467640974906</c:v>
                </c:pt>
                <c:pt idx="709">
                  <c:v>1.3794019854652957</c:v>
                </c:pt>
                <c:pt idx="710">
                  <c:v>1.3794902101568849</c:v>
                </c:pt>
                <c:pt idx="711">
                  <c:v>1.3801181856751787</c:v>
                </c:pt>
                <c:pt idx="712">
                  <c:v>1.3807541796743819</c:v>
                </c:pt>
                <c:pt idx="713">
                  <c:v>1.3807688708955543</c:v>
                </c:pt>
                <c:pt idx="714">
                  <c:v>1.3831203486582417</c:v>
                </c:pt>
                <c:pt idx="715">
                  <c:v>1.3837262650533877</c:v>
                </c:pt>
                <c:pt idx="716">
                  <c:v>1.38380540904699</c:v>
                </c:pt>
                <c:pt idx="717">
                  <c:v>1.386539880797395</c:v>
                </c:pt>
                <c:pt idx="718">
                  <c:v>1.3870966689289446</c:v>
                </c:pt>
                <c:pt idx="719">
                  <c:v>1.3888091724930931</c:v>
                </c:pt>
                <c:pt idx="720">
                  <c:v>1.3889139375477206</c:v>
                </c:pt>
                <c:pt idx="721">
                  <c:v>1.3925604827566658</c:v>
                </c:pt>
                <c:pt idx="722">
                  <c:v>1.3931879369656988</c:v>
                </c:pt>
                <c:pt idx="723">
                  <c:v>1.393941033894436</c:v>
                </c:pt>
                <c:pt idx="724">
                  <c:v>1.3941260484442322</c:v>
                </c:pt>
                <c:pt idx="725">
                  <c:v>1.3957201328236799</c:v>
                </c:pt>
                <c:pt idx="726">
                  <c:v>1.396616167765546</c:v>
                </c:pt>
                <c:pt idx="727">
                  <c:v>1.3970996551815673</c:v>
                </c:pt>
                <c:pt idx="728">
                  <c:v>1.3973231801357966</c:v>
                </c:pt>
                <c:pt idx="729">
                  <c:v>1.3979670418272929</c:v>
                </c:pt>
                <c:pt idx="730">
                  <c:v>1.3987023532213347</c:v>
                </c:pt>
                <c:pt idx="731">
                  <c:v>1.4020552035740057</c:v>
                </c:pt>
                <c:pt idx="732">
                  <c:v>1.4027990496128835</c:v>
                </c:pt>
                <c:pt idx="733">
                  <c:v>1.4029470532891324</c:v>
                </c:pt>
                <c:pt idx="734">
                  <c:v>1.4035752375224102</c:v>
                </c:pt>
                <c:pt idx="735">
                  <c:v>1.4042321797062243</c:v>
                </c:pt>
                <c:pt idx="736">
                  <c:v>1.4053766276512445</c:v>
                </c:pt>
                <c:pt idx="737">
                  <c:v>1.4087611052480813</c:v>
                </c:pt>
                <c:pt idx="738">
                  <c:v>1.4135435879602549</c:v>
                </c:pt>
                <c:pt idx="739">
                  <c:v>1.4144804678862957</c:v>
                </c:pt>
                <c:pt idx="740">
                  <c:v>1.4155000565874687</c:v>
                </c:pt>
                <c:pt idx="741">
                  <c:v>1.4164456869609128</c:v>
                </c:pt>
                <c:pt idx="742">
                  <c:v>1.4164817840586954</c:v>
                </c:pt>
                <c:pt idx="743">
                  <c:v>1.4176942294667692</c:v>
                </c:pt>
                <c:pt idx="744">
                  <c:v>1.4187264759079004</c:v>
                </c:pt>
                <c:pt idx="745">
                  <c:v>1.4235860179978608</c:v>
                </c:pt>
                <c:pt idx="746">
                  <c:v>1.4240126633986354</c:v>
                </c:pt>
                <c:pt idx="747">
                  <c:v>1.4245979175383052</c:v>
                </c:pt>
                <c:pt idx="748">
                  <c:v>1.4246016629567628</c:v>
                </c:pt>
                <c:pt idx="749">
                  <c:v>1.4305456920553847</c:v>
                </c:pt>
                <c:pt idx="750">
                  <c:v>1.4378140275399915</c:v>
                </c:pt>
                <c:pt idx="751">
                  <c:v>1.4404278582578995</c:v>
                </c:pt>
                <c:pt idx="752">
                  <c:v>1.4406703418785078</c:v>
                </c:pt>
                <c:pt idx="753">
                  <c:v>1.4421314966627301</c:v>
                </c:pt>
                <c:pt idx="754">
                  <c:v>1.4453142351608801</c:v>
                </c:pt>
                <c:pt idx="755">
                  <c:v>1.4459450875136959</c:v>
                </c:pt>
                <c:pt idx="756">
                  <c:v>1.4459901241142972</c:v>
                </c:pt>
                <c:pt idx="757">
                  <c:v>1.4483513803735446</c:v>
                </c:pt>
                <c:pt idx="758">
                  <c:v>1.4503631650302864</c:v>
                </c:pt>
                <c:pt idx="759">
                  <c:v>1.4506385095702066</c:v>
                </c:pt>
                <c:pt idx="760">
                  <c:v>1.4516458818827727</c:v>
                </c:pt>
                <c:pt idx="761">
                  <c:v>1.4517546163809385</c:v>
                </c:pt>
                <c:pt idx="762">
                  <c:v>1.4524791718753869</c:v>
                </c:pt>
                <c:pt idx="763">
                  <c:v>1.4534622243877231</c:v>
                </c:pt>
                <c:pt idx="764">
                  <c:v>1.4537762809717523</c:v>
                </c:pt>
                <c:pt idx="765">
                  <c:v>1.4549280476429283</c:v>
                </c:pt>
                <c:pt idx="766">
                  <c:v>1.4579919004597441</c:v>
                </c:pt>
                <c:pt idx="767">
                  <c:v>1.4590559372010037</c:v>
                </c:pt>
                <c:pt idx="768">
                  <c:v>1.4615527549995817</c:v>
                </c:pt>
                <c:pt idx="769">
                  <c:v>1.466076744032595</c:v>
                </c:pt>
                <c:pt idx="770">
                  <c:v>1.4669118441134577</c:v>
                </c:pt>
                <c:pt idx="771">
                  <c:v>1.4672899114793243</c:v>
                </c:pt>
                <c:pt idx="772">
                  <c:v>1.4673157102267074</c:v>
                </c:pt>
                <c:pt idx="773">
                  <c:v>1.4676548506306686</c:v>
                </c:pt>
                <c:pt idx="774">
                  <c:v>1.4685937893605845</c:v>
                </c:pt>
                <c:pt idx="775">
                  <c:v>1.468777775611944</c:v>
                </c:pt>
                <c:pt idx="776">
                  <c:v>1.4695979938637056</c:v>
                </c:pt>
                <c:pt idx="777">
                  <c:v>1.4707848210138701</c:v>
                </c:pt>
                <c:pt idx="778">
                  <c:v>1.4724884035498134</c:v>
                </c:pt>
                <c:pt idx="779">
                  <c:v>1.4728987132701192</c:v>
                </c:pt>
                <c:pt idx="780">
                  <c:v>1.4742790975378326</c:v>
                </c:pt>
                <c:pt idx="781">
                  <c:v>1.4755862897923555</c:v>
                </c:pt>
                <c:pt idx="782">
                  <c:v>1.4765650147855602</c:v>
                </c:pt>
                <c:pt idx="783">
                  <c:v>1.4774771205640853</c:v>
                </c:pt>
                <c:pt idx="784">
                  <c:v>1.4777110028851614</c:v>
                </c:pt>
                <c:pt idx="785">
                  <c:v>1.4785259804019892</c:v>
                </c:pt>
                <c:pt idx="786">
                  <c:v>1.479436236754283</c:v>
                </c:pt>
                <c:pt idx="787">
                  <c:v>1.4848071628277331</c:v>
                </c:pt>
                <c:pt idx="788">
                  <c:v>1.4852910860748672</c:v>
                </c:pt>
                <c:pt idx="789">
                  <c:v>1.4886660001420775</c:v>
                </c:pt>
                <c:pt idx="790">
                  <c:v>1.4892898163868238</c:v>
                </c:pt>
                <c:pt idx="791">
                  <c:v>1.4894093356923468</c:v>
                </c:pt>
                <c:pt idx="792">
                  <c:v>1.497155950441301</c:v>
                </c:pt>
                <c:pt idx="793">
                  <c:v>1.4982316259312909</c:v>
                </c:pt>
                <c:pt idx="794">
                  <c:v>1.5023704874812107</c:v>
                </c:pt>
                <c:pt idx="795">
                  <c:v>1.5027520177184852</c:v>
                </c:pt>
                <c:pt idx="796">
                  <c:v>1.503210701695187</c:v>
                </c:pt>
                <c:pt idx="797">
                  <c:v>1.5046827444251869</c:v>
                </c:pt>
                <c:pt idx="798">
                  <c:v>1.5081486615632949</c:v>
                </c:pt>
                <c:pt idx="799">
                  <c:v>1.5105882579195593</c:v>
                </c:pt>
                <c:pt idx="800">
                  <c:v>1.5125172680749732</c:v>
                </c:pt>
                <c:pt idx="801">
                  <c:v>1.5128566595043864</c:v>
                </c:pt>
                <c:pt idx="802">
                  <c:v>1.5134229957145122</c:v>
                </c:pt>
                <c:pt idx="803">
                  <c:v>1.5149616524938274</c:v>
                </c:pt>
                <c:pt idx="804">
                  <c:v>1.5162183010038959</c:v>
                </c:pt>
                <c:pt idx="805">
                  <c:v>1.5182538406653361</c:v>
                </c:pt>
                <c:pt idx="806">
                  <c:v>1.5194665274658408</c:v>
                </c:pt>
                <c:pt idx="807">
                  <c:v>1.5203653290187273</c:v>
                </c:pt>
                <c:pt idx="808">
                  <c:v>1.5219971908741712</c:v>
                </c:pt>
                <c:pt idx="809">
                  <c:v>1.5220433704136995</c:v>
                </c:pt>
                <c:pt idx="810">
                  <c:v>1.5225033603389182</c:v>
                </c:pt>
                <c:pt idx="811">
                  <c:v>1.5230666468960372</c:v>
                </c:pt>
                <c:pt idx="812">
                  <c:v>1.5235494526744799</c:v>
                </c:pt>
                <c:pt idx="813">
                  <c:v>1.526696098414688</c:v>
                </c:pt>
                <c:pt idx="814">
                  <c:v>1.5278559024468084</c:v>
                </c:pt>
                <c:pt idx="815">
                  <c:v>1.5282720108309715</c:v>
                </c:pt>
                <c:pt idx="816">
                  <c:v>1.5283388746976487</c:v>
                </c:pt>
                <c:pt idx="817">
                  <c:v>1.5291578177250407</c:v>
                </c:pt>
                <c:pt idx="818">
                  <c:v>1.5298157945065383</c:v>
                </c:pt>
                <c:pt idx="819">
                  <c:v>1.5305993526865769</c:v>
                </c:pt>
                <c:pt idx="820">
                  <c:v>1.531310013519551</c:v>
                </c:pt>
                <c:pt idx="821">
                  <c:v>1.5335136349326373</c:v>
                </c:pt>
                <c:pt idx="822">
                  <c:v>1.5359139152396759</c:v>
                </c:pt>
                <c:pt idx="823">
                  <c:v>1.5362434858068788</c:v>
                </c:pt>
                <c:pt idx="824">
                  <c:v>1.5441379034896936</c:v>
                </c:pt>
                <c:pt idx="825">
                  <c:v>1.5448409219629877</c:v>
                </c:pt>
                <c:pt idx="826">
                  <c:v>1.5477836500245097</c:v>
                </c:pt>
                <c:pt idx="827">
                  <c:v>1.5487736063812452</c:v>
                </c:pt>
                <c:pt idx="828">
                  <c:v>1.5494942619499203</c:v>
                </c:pt>
                <c:pt idx="829">
                  <c:v>1.5505789192315771</c:v>
                </c:pt>
                <c:pt idx="830">
                  <c:v>1.551380520928217</c:v>
                </c:pt>
                <c:pt idx="831">
                  <c:v>1.5540491668086689</c:v>
                </c:pt>
                <c:pt idx="832">
                  <c:v>1.5586091242690585</c:v>
                </c:pt>
                <c:pt idx="833">
                  <c:v>1.5606805025636314</c:v>
                </c:pt>
                <c:pt idx="834">
                  <c:v>1.5615079830235028</c:v>
                </c:pt>
                <c:pt idx="835">
                  <c:v>1.5634031943100175</c:v>
                </c:pt>
                <c:pt idx="836">
                  <c:v>1.5634066631334622</c:v>
                </c:pt>
                <c:pt idx="837">
                  <c:v>1.5654643752803328</c:v>
                </c:pt>
                <c:pt idx="838">
                  <c:v>1.5661465193683617</c:v>
                </c:pt>
                <c:pt idx="839">
                  <c:v>1.5695482721815561</c:v>
                </c:pt>
                <c:pt idx="840">
                  <c:v>1.5710960843001185</c:v>
                </c:pt>
                <c:pt idx="841">
                  <c:v>1.5725086480617578</c:v>
                </c:pt>
                <c:pt idx="842">
                  <c:v>1.5729299834016435</c:v>
                </c:pt>
                <c:pt idx="843">
                  <c:v>1.5734881828832354</c:v>
                </c:pt>
                <c:pt idx="844">
                  <c:v>1.5742552383808763</c:v>
                </c:pt>
                <c:pt idx="845">
                  <c:v>1.5762291847504195</c:v>
                </c:pt>
                <c:pt idx="846">
                  <c:v>1.5784782894868636</c:v>
                </c:pt>
                <c:pt idx="847">
                  <c:v>1.5789089652063373</c:v>
                </c:pt>
                <c:pt idx="848">
                  <c:v>1.5804073366502234</c:v>
                </c:pt>
                <c:pt idx="849">
                  <c:v>1.5807168717198312</c:v>
                </c:pt>
                <c:pt idx="850">
                  <c:v>1.5810542220414023</c:v>
                </c:pt>
                <c:pt idx="851">
                  <c:v>1.5811982749003963</c:v>
                </c:pt>
                <c:pt idx="852">
                  <c:v>1.5812459556544027</c:v>
                </c:pt>
                <c:pt idx="853">
                  <c:v>1.5839766900317296</c:v>
                </c:pt>
                <c:pt idx="854">
                  <c:v>1.5848718523521468</c:v>
                </c:pt>
                <c:pt idx="855">
                  <c:v>1.5865643559512965</c:v>
                </c:pt>
                <c:pt idx="856">
                  <c:v>1.5872160726944817</c:v>
                </c:pt>
                <c:pt idx="857">
                  <c:v>1.5893839593599535</c:v>
                </c:pt>
                <c:pt idx="858">
                  <c:v>1.5928640316770508</c:v>
                </c:pt>
                <c:pt idx="859">
                  <c:v>1.5941080871623636</c:v>
                </c:pt>
                <c:pt idx="860">
                  <c:v>1.5947793359642126</c:v>
                </c:pt>
                <c:pt idx="861">
                  <c:v>1.5956222446326225</c:v>
                </c:pt>
                <c:pt idx="862">
                  <c:v>1.5957201890569219</c:v>
                </c:pt>
                <c:pt idx="863">
                  <c:v>1.5981084296049095</c:v>
                </c:pt>
                <c:pt idx="864">
                  <c:v>1.5982136989671989</c:v>
                </c:pt>
                <c:pt idx="865">
                  <c:v>1.5982876745709791</c:v>
                </c:pt>
                <c:pt idx="866">
                  <c:v>1.5987529523370489</c:v>
                </c:pt>
                <c:pt idx="867">
                  <c:v>1.5990150363527227</c:v>
                </c:pt>
                <c:pt idx="868">
                  <c:v>1.6010335883417697</c:v>
                </c:pt>
                <c:pt idx="869">
                  <c:v>1.601391492861532</c:v>
                </c:pt>
                <c:pt idx="870">
                  <c:v>1.6020773146115042</c:v>
                </c:pt>
                <c:pt idx="871">
                  <c:v>1.6050313518437707</c:v>
                </c:pt>
                <c:pt idx="872">
                  <c:v>1.6064904884319677</c:v>
                </c:pt>
                <c:pt idx="873">
                  <c:v>1.6079251263195808</c:v>
                </c:pt>
                <c:pt idx="874">
                  <c:v>1.6080881333141268</c:v>
                </c:pt>
                <c:pt idx="875">
                  <c:v>1.6082237824962511</c:v>
                </c:pt>
                <c:pt idx="876">
                  <c:v>1.6090335454520921</c:v>
                </c:pt>
                <c:pt idx="877">
                  <c:v>1.6111907476625933</c:v>
                </c:pt>
                <c:pt idx="878">
                  <c:v>1.61163082803617</c:v>
                </c:pt>
                <c:pt idx="879">
                  <c:v>1.6121213150023319</c:v>
                </c:pt>
                <c:pt idx="880">
                  <c:v>1.6125367793235361</c:v>
                </c:pt>
                <c:pt idx="881">
                  <c:v>1.6127868060622745</c:v>
                </c:pt>
                <c:pt idx="882">
                  <c:v>1.6128677535576201</c:v>
                </c:pt>
                <c:pt idx="883">
                  <c:v>1.6132955725107276</c:v>
                </c:pt>
                <c:pt idx="884">
                  <c:v>1.6133093951319253</c:v>
                </c:pt>
                <c:pt idx="885">
                  <c:v>1.6139301422504151</c:v>
                </c:pt>
                <c:pt idx="886">
                  <c:v>1.6181026967071503</c:v>
                </c:pt>
                <c:pt idx="887">
                  <c:v>1.6193657148380536</c:v>
                </c:pt>
                <c:pt idx="888">
                  <c:v>1.6204195535171486</c:v>
                </c:pt>
                <c:pt idx="889">
                  <c:v>1.6213085556136098</c:v>
                </c:pt>
                <c:pt idx="890">
                  <c:v>1.6219589313377107</c:v>
                </c:pt>
                <c:pt idx="891">
                  <c:v>1.6244362030401411</c:v>
                </c:pt>
                <c:pt idx="892">
                  <c:v>1.6261978550100258</c:v>
                </c:pt>
                <c:pt idx="893">
                  <c:v>1.6275404471997401</c:v>
                </c:pt>
                <c:pt idx="894">
                  <c:v>1.6297478164439247</c:v>
                </c:pt>
                <c:pt idx="895">
                  <c:v>1.6304659053752553</c:v>
                </c:pt>
                <c:pt idx="896">
                  <c:v>1.6317338199428826</c:v>
                </c:pt>
                <c:pt idx="897">
                  <c:v>1.6320153605749652</c:v>
                </c:pt>
                <c:pt idx="898">
                  <c:v>1.6331295023786685</c:v>
                </c:pt>
                <c:pt idx="899">
                  <c:v>1.6333277581180676</c:v>
                </c:pt>
                <c:pt idx="900">
                  <c:v>1.6335648148245501</c:v>
                </c:pt>
                <c:pt idx="901">
                  <c:v>1.6336959714819983</c:v>
                </c:pt>
                <c:pt idx="902">
                  <c:v>1.6337385909201951</c:v>
                </c:pt>
                <c:pt idx="903">
                  <c:v>1.6354641975304418</c:v>
                </c:pt>
                <c:pt idx="904">
                  <c:v>1.6365528485229264</c:v>
                </c:pt>
                <c:pt idx="905">
                  <c:v>1.6380642267050725</c:v>
                </c:pt>
                <c:pt idx="906">
                  <c:v>1.6381477064242382</c:v>
                </c:pt>
                <c:pt idx="907">
                  <c:v>1.6382417349191558</c:v>
                </c:pt>
                <c:pt idx="908">
                  <c:v>1.6386655266538352</c:v>
                </c:pt>
                <c:pt idx="909">
                  <c:v>1.6391207792555187</c:v>
                </c:pt>
                <c:pt idx="910">
                  <c:v>1.6397398677524229</c:v>
                </c:pt>
                <c:pt idx="911">
                  <c:v>1.6401884535974462</c:v>
                </c:pt>
                <c:pt idx="912">
                  <c:v>1.6403067983656963</c:v>
                </c:pt>
                <c:pt idx="913">
                  <c:v>1.6420083860553805</c:v>
                </c:pt>
                <c:pt idx="914">
                  <c:v>1.6420932454764692</c:v>
                </c:pt>
                <c:pt idx="915">
                  <c:v>1.6455125457090967</c:v>
                </c:pt>
                <c:pt idx="916">
                  <c:v>1.6476873337893969</c:v>
                </c:pt>
                <c:pt idx="917">
                  <c:v>1.6511947171436712</c:v>
                </c:pt>
                <c:pt idx="918">
                  <c:v>1.6534732738127516</c:v>
                </c:pt>
                <c:pt idx="919">
                  <c:v>1.6548510037535618</c:v>
                </c:pt>
                <c:pt idx="920">
                  <c:v>1.6560008359377658</c:v>
                </c:pt>
                <c:pt idx="921">
                  <c:v>1.6584656378205211</c:v>
                </c:pt>
                <c:pt idx="922">
                  <c:v>1.6612677561754301</c:v>
                </c:pt>
                <c:pt idx="923">
                  <c:v>1.6617911806434988</c:v>
                </c:pt>
                <c:pt idx="924">
                  <c:v>1.6658139358599497</c:v>
                </c:pt>
                <c:pt idx="925">
                  <c:v>1.6668323627386696</c:v>
                </c:pt>
                <c:pt idx="926">
                  <c:v>1.6671619357972178</c:v>
                </c:pt>
                <c:pt idx="927">
                  <c:v>1.6727204327503362</c:v>
                </c:pt>
                <c:pt idx="928">
                  <c:v>1.6739908523082685</c:v>
                </c:pt>
                <c:pt idx="929">
                  <c:v>1.6755254512300388</c:v>
                </c:pt>
                <c:pt idx="930">
                  <c:v>1.6774959467324924</c:v>
                </c:pt>
                <c:pt idx="931">
                  <c:v>1.6800500964433951</c:v>
                </c:pt>
                <c:pt idx="932">
                  <c:v>1.6818394184394536</c:v>
                </c:pt>
                <c:pt idx="933">
                  <c:v>1.6840206389799721</c:v>
                </c:pt>
                <c:pt idx="934">
                  <c:v>1.6842321640325451</c:v>
                </c:pt>
                <c:pt idx="935">
                  <c:v>1.685706715328243</c:v>
                </c:pt>
                <c:pt idx="936">
                  <c:v>1.6863406131655239</c:v>
                </c:pt>
                <c:pt idx="937">
                  <c:v>1.686416608568599</c:v>
                </c:pt>
                <c:pt idx="938">
                  <c:v>1.6865301776644699</c:v>
                </c:pt>
                <c:pt idx="939">
                  <c:v>1.687428750783782</c:v>
                </c:pt>
                <c:pt idx="940">
                  <c:v>1.6906301288497341</c:v>
                </c:pt>
                <c:pt idx="941">
                  <c:v>1.6919047936834402</c:v>
                </c:pt>
                <c:pt idx="942">
                  <c:v>1.6951055244441915</c:v>
                </c:pt>
                <c:pt idx="943">
                  <c:v>1.6952735730644308</c:v>
                </c:pt>
                <c:pt idx="944">
                  <c:v>1.6967867843790934</c:v>
                </c:pt>
                <c:pt idx="945">
                  <c:v>1.6991549968200976</c:v>
                </c:pt>
                <c:pt idx="946">
                  <c:v>1.6995493558987909</c:v>
                </c:pt>
                <c:pt idx="947">
                  <c:v>1.7002084550681431</c:v>
                </c:pt>
                <c:pt idx="948">
                  <c:v>1.7005910886075002</c:v>
                </c:pt>
                <c:pt idx="949">
                  <c:v>1.7006241528496968</c:v>
                </c:pt>
                <c:pt idx="950">
                  <c:v>1.7007952430055659</c:v>
                </c:pt>
                <c:pt idx="951">
                  <c:v>1.701048228453514</c:v>
                </c:pt>
                <c:pt idx="952">
                  <c:v>1.7015928781405378</c:v>
                </c:pt>
                <c:pt idx="953">
                  <c:v>1.701977501255006</c:v>
                </c:pt>
                <c:pt idx="954">
                  <c:v>1.7026172944332865</c:v>
                </c:pt>
                <c:pt idx="955">
                  <c:v>1.7027588787851449</c:v>
                </c:pt>
                <c:pt idx="956">
                  <c:v>1.7037198025190003</c:v>
                </c:pt>
                <c:pt idx="957">
                  <c:v>1.7040450366660516</c:v>
                </c:pt>
                <c:pt idx="958">
                  <c:v>1.7069958125436979</c:v>
                </c:pt>
                <c:pt idx="959">
                  <c:v>1.7078136955430065</c:v>
                </c:pt>
                <c:pt idx="960">
                  <c:v>1.7080048620196351</c:v>
                </c:pt>
                <c:pt idx="961">
                  <c:v>1.708498591180807</c:v>
                </c:pt>
                <c:pt idx="962">
                  <c:v>1.7125349170556916</c:v>
                </c:pt>
                <c:pt idx="963">
                  <c:v>1.7137993760892165</c:v>
                </c:pt>
                <c:pt idx="964">
                  <c:v>1.7145478445893325</c:v>
                </c:pt>
                <c:pt idx="965">
                  <c:v>1.7171444309717707</c:v>
                </c:pt>
                <c:pt idx="966">
                  <c:v>1.7188736664894915</c:v>
                </c:pt>
                <c:pt idx="967">
                  <c:v>1.7195197725481624</c:v>
                </c:pt>
                <c:pt idx="968">
                  <c:v>1.7196952952480626</c:v>
                </c:pt>
                <c:pt idx="969">
                  <c:v>1.7206170338004043</c:v>
                </c:pt>
                <c:pt idx="970">
                  <c:v>1.7213168358608184</c:v>
                </c:pt>
                <c:pt idx="971">
                  <c:v>1.72294331349173</c:v>
                </c:pt>
                <c:pt idx="972">
                  <c:v>1.7230998373749007</c:v>
                </c:pt>
                <c:pt idx="973">
                  <c:v>1.7264389798045006</c:v>
                </c:pt>
                <c:pt idx="974">
                  <c:v>1.7297468272762557</c:v>
                </c:pt>
                <c:pt idx="975">
                  <c:v>1.7297857813954751</c:v>
                </c:pt>
                <c:pt idx="976">
                  <c:v>1.730160220145565</c:v>
                </c:pt>
                <c:pt idx="977">
                  <c:v>1.7320792740535333</c:v>
                </c:pt>
                <c:pt idx="978">
                  <c:v>1.7331281392774081</c:v>
                </c:pt>
                <c:pt idx="979">
                  <c:v>1.7332171637458176</c:v>
                </c:pt>
                <c:pt idx="980">
                  <c:v>1.7334138581991629</c:v>
                </c:pt>
                <c:pt idx="981">
                  <c:v>1.7345900306469941</c:v>
                </c:pt>
                <c:pt idx="982">
                  <c:v>1.7349158686663526</c:v>
                </c:pt>
                <c:pt idx="983">
                  <c:v>1.7360896539479238</c:v>
                </c:pt>
                <c:pt idx="984">
                  <c:v>1.7362141793679948</c:v>
                </c:pt>
                <c:pt idx="985">
                  <c:v>1.7363943102128498</c:v>
                </c:pt>
                <c:pt idx="986">
                  <c:v>1.7375501535034275</c:v>
                </c:pt>
                <c:pt idx="987">
                  <c:v>1.7376788531995018</c:v>
                </c:pt>
                <c:pt idx="988">
                  <c:v>1.7376965967480549</c:v>
                </c:pt>
                <c:pt idx="989">
                  <c:v>1.7383234458212631</c:v>
                </c:pt>
                <c:pt idx="990">
                  <c:v>1.7389959225532199</c:v>
                </c:pt>
                <c:pt idx="991">
                  <c:v>1.7395329455039759</c:v>
                </c:pt>
                <c:pt idx="992">
                  <c:v>1.7407757748128649</c:v>
                </c:pt>
                <c:pt idx="993">
                  <c:v>1.7415202155979663</c:v>
                </c:pt>
                <c:pt idx="994">
                  <c:v>1.741774741453493</c:v>
                </c:pt>
                <c:pt idx="995">
                  <c:v>1.74329794988648</c:v>
                </c:pt>
                <c:pt idx="996">
                  <c:v>1.7454005422715531</c:v>
                </c:pt>
                <c:pt idx="997">
                  <c:v>1.7495125451822588</c:v>
                </c:pt>
                <c:pt idx="998">
                  <c:v>1.7527114861442288</c:v>
                </c:pt>
                <c:pt idx="999">
                  <c:v>1.7527409468248099</c:v>
                </c:pt>
                <c:pt idx="1000">
                  <c:v>1.7534339546873643</c:v>
                </c:pt>
                <c:pt idx="1001">
                  <c:v>1.7550933758412184</c:v>
                </c:pt>
                <c:pt idx="1002">
                  <c:v>1.7552803640372383</c:v>
                </c:pt>
                <c:pt idx="1003">
                  <c:v>1.7559979704058937</c:v>
                </c:pt>
                <c:pt idx="1004">
                  <c:v>1.7570547443325166</c:v>
                </c:pt>
                <c:pt idx="1005">
                  <c:v>1.762289835526426</c:v>
                </c:pt>
                <c:pt idx="1006">
                  <c:v>1.7623856295863358</c:v>
                </c:pt>
                <c:pt idx="1007">
                  <c:v>1.7628448651952915</c:v>
                </c:pt>
                <c:pt idx="1008">
                  <c:v>1.764978786255559</c:v>
                </c:pt>
                <c:pt idx="1009">
                  <c:v>1.7667878667912966</c:v>
                </c:pt>
                <c:pt idx="1010">
                  <c:v>1.7676707210753393</c:v>
                </c:pt>
                <c:pt idx="1011">
                  <c:v>1.7685968023306189</c:v>
                </c:pt>
                <c:pt idx="1012">
                  <c:v>1.7736291847373939</c:v>
                </c:pt>
                <c:pt idx="1013">
                  <c:v>1.7738626156355666</c:v>
                </c:pt>
                <c:pt idx="1014">
                  <c:v>1.7748083015456484</c:v>
                </c:pt>
                <c:pt idx="1015">
                  <c:v>1.776809784838447</c:v>
                </c:pt>
                <c:pt idx="1016">
                  <c:v>1.7778277043501842</c:v>
                </c:pt>
                <c:pt idx="1017">
                  <c:v>1.7791676750925376</c:v>
                </c:pt>
                <c:pt idx="1018">
                  <c:v>1.779597590468339</c:v>
                </c:pt>
                <c:pt idx="1019">
                  <c:v>1.7803314402131321</c:v>
                </c:pt>
                <c:pt idx="1020">
                  <c:v>1.7824546206459384</c:v>
                </c:pt>
                <c:pt idx="1021">
                  <c:v>1.7861511333253768</c:v>
                </c:pt>
                <c:pt idx="1022">
                  <c:v>1.7882111782542771</c:v>
                </c:pt>
                <c:pt idx="1023">
                  <c:v>1.7906345305819527</c:v>
                </c:pt>
                <c:pt idx="1024">
                  <c:v>1.7977903563260438</c:v>
                </c:pt>
                <c:pt idx="1025">
                  <c:v>1.7979345817170969</c:v>
                </c:pt>
                <c:pt idx="1026">
                  <c:v>1.7984098525017729</c:v>
                </c:pt>
                <c:pt idx="1027">
                  <c:v>1.7989247886616533</c:v>
                </c:pt>
                <c:pt idx="1028">
                  <c:v>1.7990082344020355</c:v>
                </c:pt>
                <c:pt idx="1029">
                  <c:v>1.7995832378272341</c:v>
                </c:pt>
                <c:pt idx="1030">
                  <c:v>1.8018300865928656</c:v>
                </c:pt>
                <c:pt idx="1031">
                  <c:v>1.8019344259035017</c:v>
                </c:pt>
                <c:pt idx="1032">
                  <c:v>1.8025207993292851</c:v>
                </c:pt>
                <c:pt idx="1033">
                  <c:v>1.8041162546580485</c:v>
                </c:pt>
                <c:pt idx="1034">
                  <c:v>1.8046622872037246</c:v>
                </c:pt>
                <c:pt idx="1035">
                  <c:v>1.806297752295462</c:v>
                </c:pt>
                <c:pt idx="1036">
                  <c:v>1.8069288337728051</c:v>
                </c:pt>
                <c:pt idx="1037">
                  <c:v>1.8083379345388015</c:v>
                </c:pt>
                <c:pt idx="1038">
                  <c:v>1.8096978736767602</c:v>
                </c:pt>
                <c:pt idx="1039">
                  <c:v>1.8101702049474653</c:v>
                </c:pt>
                <c:pt idx="1040">
                  <c:v>1.8133649754727692</c:v>
                </c:pt>
                <c:pt idx="1041">
                  <c:v>1.8141013959918495</c:v>
                </c:pt>
                <c:pt idx="1042">
                  <c:v>1.8145019680390553</c:v>
                </c:pt>
                <c:pt idx="1043">
                  <c:v>1.8152823116076753</c:v>
                </c:pt>
                <c:pt idx="1044">
                  <c:v>1.815341111039086</c:v>
                </c:pt>
                <c:pt idx="1045">
                  <c:v>1.8157708819697458</c:v>
                </c:pt>
                <c:pt idx="1046">
                  <c:v>1.8159073633268326</c:v>
                </c:pt>
                <c:pt idx="1047">
                  <c:v>1.8204188002995818</c:v>
                </c:pt>
                <c:pt idx="1048">
                  <c:v>1.8213727580020105</c:v>
                </c:pt>
                <c:pt idx="1049">
                  <c:v>1.8216980306953741</c:v>
                </c:pt>
                <c:pt idx="1050">
                  <c:v>1.8219561293143294</c:v>
                </c:pt>
                <c:pt idx="1051">
                  <c:v>1.8224209777117322</c:v>
                </c:pt>
                <c:pt idx="1052">
                  <c:v>1.8238785001839739</c:v>
                </c:pt>
                <c:pt idx="1053">
                  <c:v>1.8260428046889996</c:v>
                </c:pt>
                <c:pt idx="1054">
                  <c:v>1.8267101558179657</c:v>
                </c:pt>
                <c:pt idx="1055">
                  <c:v>1.8283083744715429</c:v>
                </c:pt>
                <c:pt idx="1056">
                  <c:v>1.8339260471566425</c:v>
                </c:pt>
                <c:pt idx="1057">
                  <c:v>1.8344020636836917</c:v>
                </c:pt>
                <c:pt idx="1058">
                  <c:v>1.8382859553504762</c:v>
                </c:pt>
                <c:pt idx="1059">
                  <c:v>1.8389657867471749</c:v>
                </c:pt>
                <c:pt idx="1060">
                  <c:v>1.8403632046410288</c:v>
                </c:pt>
                <c:pt idx="1061">
                  <c:v>1.8414727212868327</c:v>
                </c:pt>
                <c:pt idx="1062">
                  <c:v>1.8417579705547031</c:v>
                </c:pt>
                <c:pt idx="1063">
                  <c:v>1.8431862571418616</c:v>
                </c:pt>
                <c:pt idx="1064">
                  <c:v>1.8457804995424061</c:v>
                </c:pt>
                <c:pt idx="1065">
                  <c:v>1.8465848734477008</c:v>
                </c:pt>
                <c:pt idx="1066">
                  <c:v>1.8466417212702466</c:v>
                </c:pt>
                <c:pt idx="1067">
                  <c:v>1.8470237040440332</c:v>
                </c:pt>
                <c:pt idx="1068">
                  <c:v>1.8484779904162356</c:v>
                </c:pt>
                <c:pt idx="1069">
                  <c:v>1.8492558060264599</c:v>
                </c:pt>
                <c:pt idx="1070">
                  <c:v>1.851902239204688</c:v>
                </c:pt>
                <c:pt idx="1071">
                  <c:v>1.8525220963213307</c:v>
                </c:pt>
                <c:pt idx="1072">
                  <c:v>1.8557344945909735</c:v>
                </c:pt>
                <c:pt idx="1073">
                  <c:v>1.8581215677803489</c:v>
                </c:pt>
                <c:pt idx="1074">
                  <c:v>1.860305955581429</c:v>
                </c:pt>
                <c:pt idx="1075">
                  <c:v>1.8616235244650976</c:v>
                </c:pt>
                <c:pt idx="1076">
                  <c:v>1.8623005095448764</c:v>
                </c:pt>
                <c:pt idx="1077">
                  <c:v>1.8651247341909234</c:v>
                </c:pt>
                <c:pt idx="1078">
                  <c:v>1.8661055931245467</c:v>
                </c:pt>
                <c:pt idx="1079">
                  <c:v>1.8676271994160214</c:v>
                </c:pt>
                <c:pt idx="1080">
                  <c:v>1.8692516635880523</c:v>
                </c:pt>
                <c:pt idx="1081">
                  <c:v>1.8730316391289947</c:v>
                </c:pt>
                <c:pt idx="1082">
                  <c:v>1.8732856630559247</c:v>
                </c:pt>
                <c:pt idx="1083">
                  <c:v>1.8735907026834715</c:v>
                </c:pt>
                <c:pt idx="1084">
                  <c:v>1.874857319952602</c:v>
                </c:pt>
                <c:pt idx="1085">
                  <c:v>1.8758185122898436</c:v>
                </c:pt>
                <c:pt idx="1086">
                  <c:v>1.8770840785195426</c:v>
                </c:pt>
                <c:pt idx="1087">
                  <c:v>1.8771005294733252</c:v>
                </c:pt>
                <c:pt idx="1088">
                  <c:v>1.8774878440458387</c:v>
                </c:pt>
                <c:pt idx="1089">
                  <c:v>1.8806564478109939</c:v>
                </c:pt>
                <c:pt idx="1090">
                  <c:v>1.8830874704945169</c:v>
                </c:pt>
                <c:pt idx="1091">
                  <c:v>1.8833685663217887</c:v>
                </c:pt>
                <c:pt idx="1092">
                  <c:v>1.8839436104763232</c:v>
                </c:pt>
                <c:pt idx="1093">
                  <c:v>1.8848144424588023</c:v>
                </c:pt>
                <c:pt idx="1094">
                  <c:v>1.884967938632222</c:v>
                </c:pt>
                <c:pt idx="1095">
                  <c:v>1.8852307155974433</c:v>
                </c:pt>
                <c:pt idx="1096">
                  <c:v>1.8875737688029244</c:v>
                </c:pt>
                <c:pt idx="1097">
                  <c:v>1.8876030247520377</c:v>
                </c:pt>
                <c:pt idx="1098">
                  <c:v>1.8885584922239387</c:v>
                </c:pt>
                <c:pt idx="1099">
                  <c:v>1.8890397519801398</c:v>
                </c:pt>
                <c:pt idx="1100">
                  <c:v>1.889070088725179</c:v>
                </c:pt>
                <c:pt idx="1101">
                  <c:v>1.8899934610049713</c:v>
                </c:pt>
                <c:pt idx="1102">
                  <c:v>1.8915821297810154</c:v>
                </c:pt>
                <c:pt idx="1103">
                  <c:v>1.8916024722568707</c:v>
                </c:pt>
                <c:pt idx="1104">
                  <c:v>1.8921469576591927</c:v>
                </c:pt>
                <c:pt idx="1105">
                  <c:v>1.8959087239731092</c:v>
                </c:pt>
                <c:pt idx="1106">
                  <c:v>1.8960752614191556</c:v>
                </c:pt>
                <c:pt idx="1107">
                  <c:v>1.8977787068212111</c:v>
                </c:pt>
                <c:pt idx="1108">
                  <c:v>1.8987703449607964</c:v>
                </c:pt>
                <c:pt idx="1109">
                  <c:v>1.9008668671965672</c:v>
                </c:pt>
                <c:pt idx="1110">
                  <c:v>1.9017391902880161</c:v>
                </c:pt>
                <c:pt idx="1111">
                  <c:v>1.9040041953450273</c:v>
                </c:pt>
                <c:pt idx="1112">
                  <c:v>1.9049789439669937</c:v>
                </c:pt>
                <c:pt idx="1113">
                  <c:v>1.9052314478350618</c:v>
                </c:pt>
                <c:pt idx="1114">
                  <c:v>1.9082722626039375</c:v>
                </c:pt>
                <c:pt idx="1115">
                  <c:v>1.9082767666281073</c:v>
                </c:pt>
                <c:pt idx="1116">
                  <c:v>1.9094033291665617</c:v>
                </c:pt>
                <c:pt idx="1117">
                  <c:v>1.9097480208958373</c:v>
                </c:pt>
                <c:pt idx="1118">
                  <c:v>1.9106343202874376</c:v>
                </c:pt>
                <c:pt idx="1119">
                  <c:v>1.9111996562108162</c:v>
                </c:pt>
                <c:pt idx="1120">
                  <c:v>1.9127366906647842</c:v>
                </c:pt>
                <c:pt idx="1121">
                  <c:v>1.9135605097115529</c:v>
                </c:pt>
                <c:pt idx="1122">
                  <c:v>1.914224215037591</c:v>
                </c:pt>
                <c:pt idx="1123">
                  <c:v>1.9146076435655035</c:v>
                </c:pt>
                <c:pt idx="1124">
                  <c:v>1.9148268966556325</c:v>
                </c:pt>
                <c:pt idx="1125">
                  <c:v>1.9159188774152174</c:v>
                </c:pt>
                <c:pt idx="1126">
                  <c:v>1.9180946364109526</c:v>
                </c:pt>
                <c:pt idx="1127">
                  <c:v>1.9185084643109283</c:v>
                </c:pt>
                <c:pt idx="1128">
                  <c:v>1.9192142117069626</c:v>
                </c:pt>
                <c:pt idx="1129">
                  <c:v>1.9203128434063843</c:v>
                </c:pt>
                <c:pt idx="1130">
                  <c:v>1.9215821282547547</c:v>
                </c:pt>
                <c:pt idx="1131">
                  <c:v>1.9236849196359289</c:v>
                </c:pt>
                <c:pt idx="1132">
                  <c:v>1.924123804959144</c:v>
                </c:pt>
                <c:pt idx="1133">
                  <c:v>1.9252883509095955</c:v>
                </c:pt>
                <c:pt idx="1134">
                  <c:v>1.9267329416592438</c:v>
                </c:pt>
                <c:pt idx="1135">
                  <c:v>1.928553072658957</c:v>
                </c:pt>
                <c:pt idx="1136">
                  <c:v>1.9286313331985525</c:v>
                </c:pt>
                <c:pt idx="1137">
                  <c:v>1.9304509444009741</c:v>
                </c:pt>
                <c:pt idx="1138">
                  <c:v>1.9310177521881866</c:v>
                </c:pt>
                <c:pt idx="1139">
                  <c:v>1.9348801014041757</c:v>
                </c:pt>
                <c:pt idx="1140">
                  <c:v>1.9359290617640366</c:v>
                </c:pt>
                <c:pt idx="1141">
                  <c:v>1.9361223615192404</c:v>
                </c:pt>
                <c:pt idx="1142">
                  <c:v>1.9369258489976984</c:v>
                </c:pt>
                <c:pt idx="1143">
                  <c:v>1.9393798696708968</c:v>
                </c:pt>
                <c:pt idx="1144">
                  <c:v>1.9426342107408712</c:v>
                </c:pt>
                <c:pt idx="1145">
                  <c:v>1.9440107171562055</c:v>
                </c:pt>
                <c:pt idx="1146">
                  <c:v>1.9461804113221577</c:v>
                </c:pt>
                <c:pt idx="1147">
                  <c:v>1.9489714225959669</c:v>
                </c:pt>
                <c:pt idx="1148">
                  <c:v>1.9491560708878191</c:v>
                </c:pt>
                <c:pt idx="1149">
                  <c:v>1.9511347197527036</c:v>
                </c:pt>
                <c:pt idx="1150">
                  <c:v>1.9532058091196496</c:v>
                </c:pt>
                <c:pt idx="1151">
                  <c:v>1.9538396784014929</c:v>
                </c:pt>
                <c:pt idx="1152">
                  <c:v>1.9555502567685001</c:v>
                </c:pt>
                <c:pt idx="1153">
                  <c:v>1.9556477639380965</c:v>
                </c:pt>
                <c:pt idx="1154">
                  <c:v>1.9580355897803665</c:v>
                </c:pt>
                <c:pt idx="1155">
                  <c:v>1.959338039593949</c:v>
                </c:pt>
                <c:pt idx="1156">
                  <c:v>1.961304966241747</c:v>
                </c:pt>
                <c:pt idx="1157">
                  <c:v>1.9615298118530105</c:v>
                </c:pt>
                <c:pt idx="1158">
                  <c:v>1.9619937712541913</c:v>
                </c:pt>
                <c:pt idx="1159">
                  <c:v>1.9623694659667039</c:v>
                </c:pt>
                <c:pt idx="1160">
                  <c:v>1.9631984941299339</c:v>
                </c:pt>
                <c:pt idx="1161">
                  <c:v>1.9637308164420917</c:v>
                </c:pt>
                <c:pt idx="1162">
                  <c:v>1.9641457026386333</c:v>
                </c:pt>
                <c:pt idx="1163">
                  <c:v>1.9641948173914765</c:v>
                </c:pt>
                <c:pt idx="1164">
                  <c:v>1.9642040812717512</c:v>
                </c:pt>
                <c:pt idx="1165">
                  <c:v>1.9643169921639276</c:v>
                </c:pt>
                <c:pt idx="1166">
                  <c:v>1.9657123515090191</c:v>
                </c:pt>
                <c:pt idx="1167">
                  <c:v>1.96846233243236</c:v>
                </c:pt>
                <c:pt idx="1168">
                  <c:v>1.968849050432947</c:v>
                </c:pt>
                <c:pt idx="1169">
                  <c:v>1.9692060502957554</c:v>
                </c:pt>
                <c:pt idx="1170">
                  <c:v>1.9692598967427655</c:v>
                </c:pt>
                <c:pt idx="1171">
                  <c:v>1.9706768752843475</c:v>
                </c:pt>
                <c:pt idx="1172">
                  <c:v>1.9715247372730171</c:v>
                </c:pt>
                <c:pt idx="1173">
                  <c:v>1.9719227950392175</c:v>
                </c:pt>
                <c:pt idx="1174">
                  <c:v>1.973573839931213</c:v>
                </c:pt>
                <c:pt idx="1175">
                  <c:v>1.9736937299493422</c:v>
                </c:pt>
                <c:pt idx="1176">
                  <c:v>1.9749586345198906</c:v>
                </c:pt>
                <c:pt idx="1177">
                  <c:v>1.9750101136191924</c:v>
                </c:pt>
                <c:pt idx="1178">
                  <c:v>1.9755578028720855</c:v>
                </c:pt>
                <c:pt idx="1179">
                  <c:v>1.9758419477347147</c:v>
                </c:pt>
                <c:pt idx="1180">
                  <c:v>1.9761368959226278</c:v>
                </c:pt>
                <c:pt idx="1181">
                  <c:v>1.9778892101698917</c:v>
                </c:pt>
                <c:pt idx="1182">
                  <c:v>1.9781084866390701</c:v>
                </c:pt>
                <c:pt idx="1183">
                  <c:v>1.9785760002279107</c:v>
                </c:pt>
                <c:pt idx="1184">
                  <c:v>1.9804914296294263</c:v>
                </c:pt>
                <c:pt idx="1185">
                  <c:v>1.9816409389529241</c:v>
                </c:pt>
                <c:pt idx="1186">
                  <c:v>1.9849838864664031</c:v>
                </c:pt>
                <c:pt idx="1187">
                  <c:v>1.9883517685347671</c:v>
                </c:pt>
                <c:pt idx="1188">
                  <c:v>1.9901220288161567</c:v>
                </c:pt>
                <c:pt idx="1189">
                  <c:v>1.9920633060847908</c:v>
                </c:pt>
                <c:pt idx="1190">
                  <c:v>1.9931402461972214</c:v>
                </c:pt>
                <c:pt idx="1191">
                  <c:v>1.9959330934815946</c:v>
                </c:pt>
                <c:pt idx="1192">
                  <c:v>1.9977055367470697</c:v>
                </c:pt>
                <c:pt idx="1193">
                  <c:v>1.9982358455805644</c:v>
                </c:pt>
                <c:pt idx="1194">
                  <c:v>1.9993533220780477</c:v>
                </c:pt>
                <c:pt idx="1195">
                  <c:v>1.9995811950159075</c:v>
                </c:pt>
                <c:pt idx="1196">
                  <c:v>2.0000988492202194</c:v>
                </c:pt>
                <c:pt idx="1197">
                  <c:v>2.0003943837805571</c:v>
                </c:pt>
                <c:pt idx="1198">
                  <c:v>2.0010219107221796</c:v>
                </c:pt>
                <c:pt idx="1199">
                  <c:v>2.002894064038685</c:v>
                </c:pt>
                <c:pt idx="1200">
                  <c:v>2.0043579773694624</c:v>
                </c:pt>
                <c:pt idx="1201">
                  <c:v>2.0050701238524904</c:v>
                </c:pt>
                <c:pt idx="1202">
                  <c:v>2.0053728474889425</c:v>
                </c:pt>
                <c:pt idx="1203">
                  <c:v>2.0056146945057054</c:v>
                </c:pt>
                <c:pt idx="1204">
                  <c:v>2.0076411787053132</c:v>
                </c:pt>
                <c:pt idx="1205">
                  <c:v>2.0078893797504156</c:v>
                </c:pt>
                <c:pt idx="1206">
                  <c:v>2.0126625923990171</c:v>
                </c:pt>
                <c:pt idx="1207">
                  <c:v>2.0129235437822608</c:v>
                </c:pt>
                <c:pt idx="1208">
                  <c:v>2.0138777188373869</c:v>
                </c:pt>
                <c:pt idx="1209">
                  <c:v>2.0139705033663349</c:v>
                </c:pt>
                <c:pt idx="1210">
                  <c:v>2.0143796694716389</c:v>
                </c:pt>
                <c:pt idx="1211">
                  <c:v>2.015614157970548</c:v>
                </c:pt>
                <c:pt idx="1212">
                  <c:v>2.016703642288757</c:v>
                </c:pt>
                <c:pt idx="1213">
                  <c:v>2.0218812697415856</c:v>
                </c:pt>
                <c:pt idx="1214">
                  <c:v>2.0223057478241473</c:v>
                </c:pt>
                <c:pt idx="1215">
                  <c:v>2.02283469584621</c:v>
                </c:pt>
                <c:pt idx="1216">
                  <c:v>2.0234846053793016</c:v>
                </c:pt>
                <c:pt idx="1217">
                  <c:v>2.0249971521944152</c:v>
                </c:pt>
                <c:pt idx="1218">
                  <c:v>2.0253593921803086</c:v>
                </c:pt>
                <c:pt idx="1219">
                  <c:v>2.0264484075177935</c:v>
                </c:pt>
                <c:pt idx="1220">
                  <c:v>2.0266805943226252</c:v>
                </c:pt>
                <c:pt idx="1221">
                  <c:v>2.0269835856832961</c:v>
                </c:pt>
                <c:pt idx="1222">
                  <c:v>2.0271887573521634</c:v>
                </c:pt>
                <c:pt idx="1223">
                  <c:v>2.0284526706022818</c:v>
                </c:pt>
                <c:pt idx="1224">
                  <c:v>2.0296020284050234</c:v>
                </c:pt>
                <c:pt idx="1225">
                  <c:v>2.031893364064504</c:v>
                </c:pt>
                <c:pt idx="1226">
                  <c:v>2.0320029319538588</c:v>
                </c:pt>
                <c:pt idx="1227">
                  <c:v>2.035813062772863</c:v>
                </c:pt>
                <c:pt idx="1228">
                  <c:v>2.0364620605375698</c:v>
                </c:pt>
                <c:pt idx="1229">
                  <c:v>2.0390106133935744</c:v>
                </c:pt>
                <c:pt idx="1230">
                  <c:v>2.0397127083974169</c:v>
                </c:pt>
                <c:pt idx="1231">
                  <c:v>2.0402283656635336</c:v>
                </c:pt>
                <c:pt idx="1232">
                  <c:v>2.0418975546354163</c:v>
                </c:pt>
                <c:pt idx="1233">
                  <c:v>2.0432119002539935</c:v>
                </c:pt>
                <c:pt idx="1234">
                  <c:v>2.044619173448889</c:v>
                </c:pt>
                <c:pt idx="1235">
                  <c:v>2.0448744457863413</c:v>
                </c:pt>
                <c:pt idx="1236">
                  <c:v>2.0464704730931738</c:v>
                </c:pt>
                <c:pt idx="1237">
                  <c:v>2.0465081445365487</c:v>
                </c:pt>
                <c:pt idx="1238">
                  <c:v>2.0473124102827445</c:v>
                </c:pt>
                <c:pt idx="1239">
                  <c:v>2.0490775818132718</c:v>
                </c:pt>
                <c:pt idx="1240">
                  <c:v>2.0506436147750828</c:v>
                </c:pt>
                <c:pt idx="1241">
                  <c:v>2.0507470410842719</c:v>
                </c:pt>
                <c:pt idx="1242">
                  <c:v>2.0541465997334911</c:v>
                </c:pt>
                <c:pt idx="1243">
                  <c:v>2.0559763253455436</c:v>
                </c:pt>
                <c:pt idx="1244">
                  <c:v>2.0565953288018921</c:v>
                </c:pt>
                <c:pt idx="1245">
                  <c:v>2.0645215407863464</c:v>
                </c:pt>
                <c:pt idx="1246">
                  <c:v>2.0668228973732381</c:v>
                </c:pt>
                <c:pt idx="1247">
                  <c:v>2.0677616679666331</c:v>
                </c:pt>
                <c:pt idx="1248">
                  <c:v>2.0686549016267954</c:v>
                </c:pt>
                <c:pt idx="1249">
                  <c:v>2.0713684748282146</c:v>
                </c:pt>
                <c:pt idx="1250">
                  <c:v>2.0718975349932074</c:v>
                </c:pt>
                <c:pt idx="1251">
                  <c:v>2.072914334322248</c:v>
                </c:pt>
                <c:pt idx="1252">
                  <c:v>2.073858083636972</c:v>
                </c:pt>
                <c:pt idx="1253">
                  <c:v>2.0742227052651341</c:v>
                </c:pt>
                <c:pt idx="1254">
                  <c:v>2.0764673938589464</c:v>
                </c:pt>
                <c:pt idx="1255">
                  <c:v>2.0766352683091198</c:v>
                </c:pt>
                <c:pt idx="1256">
                  <c:v>2.0768778029970467</c:v>
                </c:pt>
                <c:pt idx="1257">
                  <c:v>2.0809135259652627</c:v>
                </c:pt>
                <c:pt idx="1258">
                  <c:v>2.0809362352455341</c:v>
                </c:pt>
                <c:pt idx="1259">
                  <c:v>2.0825685461087695</c:v>
                </c:pt>
                <c:pt idx="1260">
                  <c:v>2.0830906925293067</c:v>
                </c:pt>
                <c:pt idx="1261">
                  <c:v>2.0837400431869901</c:v>
                </c:pt>
                <c:pt idx="1262">
                  <c:v>2.0860620612193443</c:v>
                </c:pt>
                <c:pt idx="1263">
                  <c:v>2.08651328837851</c:v>
                </c:pt>
                <c:pt idx="1264">
                  <c:v>2.0883433107722875</c:v>
                </c:pt>
                <c:pt idx="1265">
                  <c:v>2.0909941029360097</c:v>
                </c:pt>
                <c:pt idx="1266">
                  <c:v>2.0919309729229094</c:v>
                </c:pt>
                <c:pt idx="1267">
                  <c:v>2.0929716070548383</c:v>
                </c:pt>
                <c:pt idx="1268">
                  <c:v>2.0963327891020174</c:v>
                </c:pt>
                <c:pt idx="1269">
                  <c:v>2.1000348702532712</c:v>
                </c:pt>
                <c:pt idx="1270">
                  <c:v>2.1007962027161149</c:v>
                </c:pt>
                <c:pt idx="1271">
                  <c:v>2.1023374394324352</c:v>
                </c:pt>
                <c:pt idx="1272">
                  <c:v>2.1047391456032734</c:v>
                </c:pt>
                <c:pt idx="1273">
                  <c:v>2.1047839189975912</c:v>
                </c:pt>
                <c:pt idx="1274">
                  <c:v>2.1097983416853916</c:v>
                </c:pt>
                <c:pt idx="1275">
                  <c:v>2.1127108221092348</c:v>
                </c:pt>
                <c:pt idx="1276">
                  <c:v>2.1150355412722917</c:v>
                </c:pt>
                <c:pt idx="1277">
                  <c:v>2.116186578278505</c:v>
                </c:pt>
                <c:pt idx="1278">
                  <c:v>2.1169627643776443</c:v>
                </c:pt>
                <c:pt idx="1279">
                  <c:v>2.117392964113852</c:v>
                </c:pt>
                <c:pt idx="1280">
                  <c:v>2.1215264715173441</c:v>
                </c:pt>
                <c:pt idx="1281">
                  <c:v>2.1257727283343479</c:v>
                </c:pt>
                <c:pt idx="1282">
                  <c:v>2.1263601265590162</c:v>
                </c:pt>
                <c:pt idx="1283">
                  <c:v>2.1277642146359033</c:v>
                </c:pt>
                <c:pt idx="1284">
                  <c:v>2.1278831470633803</c:v>
                </c:pt>
                <c:pt idx="1285">
                  <c:v>2.1281638129036735</c:v>
                </c:pt>
                <c:pt idx="1286">
                  <c:v>2.1291737313307659</c:v>
                </c:pt>
                <c:pt idx="1287">
                  <c:v>2.1327306068817071</c:v>
                </c:pt>
                <c:pt idx="1288">
                  <c:v>2.1348689171466595</c:v>
                </c:pt>
                <c:pt idx="1289">
                  <c:v>2.1351731998863386</c:v>
                </c:pt>
                <c:pt idx="1290">
                  <c:v>2.1360637390816155</c:v>
                </c:pt>
                <c:pt idx="1291">
                  <c:v>2.1373703667859121</c:v>
                </c:pt>
                <c:pt idx="1292">
                  <c:v>2.1377403623968778</c:v>
                </c:pt>
                <c:pt idx="1293">
                  <c:v>2.1383735591058319</c:v>
                </c:pt>
                <c:pt idx="1294">
                  <c:v>2.1414137428908551</c:v>
                </c:pt>
                <c:pt idx="1295">
                  <c:v>2.1421471446314242</c:v>
                </c:pt>
                <c:pt idx="1296">
                  <c:v>2.1429582403665095</c:v>
                </c:pt>
                <c:pt idx="1297">
                  <c:v>2.1435558235982843</c:v>
                </c:pt>
                <c:pt idx="1298">
                  <c:v>2.1438555217414832</c:v>
                </c:pt>
                <c:pt idx="1299">
                  <c:v>2.1473680929541095</c:v>
                </c:pt>
                <c:pt idx="1300">
                  <c:v>2.148298956647448</c:v>
                </c:pt>
                <c:pt idx="1301">
                  <c:v>2.1522348057900889</c:v>
                </c:pt>
                <c:pt idx="1302">
                  <c:v>2.1536708644781437</c:v>
                </c:pt>
                <c:pt idx="1303">
                  <c:v>2.1537788533262825</c:v>
                </c:pt>
                <c:pt idx="1304">
                  <c:v>2.1549913013313993</c:v>
                </c:pt>
                <c:pt idx="1305">
                  <c:v>2.1555104798308813</c:v>
                </c:pt>
                <c:pt idx="1306">
                  <c:v>2.1579512909930525</c:v>
                </c:pt>
                <c:pt idx="1307">
                  <c:v>2.1600510976763472</c:v>
                </c:pt>
                <c:pt idx="1308">
                  <c:v>2.1605318948473395</c:v>
                </c:pt>
                <c:pt idx="1309">
                  <c:v>2.1649536670241507</c:v>
                </c:pt>
                <c:pt idx="1310">
                  <c:v>2.1671717714960717</c:v>
                </c:pt>
                <c:pt idx="1311">
                  <c:v>2.1675357975548435</c:v>
                </c:pt>
                <c:pt idx="1312">
                  <c:v>2.1689078773411636</c:v>
                </c:pt>
                <c:pt idx="1313">
                  <c:v>2.1696111995547489</c:v>
                </c:pt>
                <c:pt idx="1314">
                  <c:v>2.1701078835424359</c:v>
                </c:pt>
                <c:pt idx="1315">
                  <c:v>2.1702269652284234</c:v>
                </c:pt>
                <c:pt idx="1316">
                  <c:v>2.1726646492033757</c:v>
                </c:pt>
                <c:pt idx="1317">
                  <c:v>2.1732372874689649</c:v>
                </c:pt>
                <c:pt idx="1318">
                  <c:v>2.1753089816266802</c:v>
                </c:pt>
                <c:pt idx="1319">
                  <c:v>2.179979374062766</c:v>
                </c:pt>
                <c:pt idx="1320">
                  <c:v>2.1813237469501172</c:v>
                </c:pt>
                <c:pt idx="1321">
                  <c:v>2.1840432075862246</c:v>
                </c:pt>
                <c:pt idx="1322">
                  <c:v>2.1846465520121572</c:v>
                </c:pt>
                <c:pt idx="1323">
                  <c:v>2.185877934966622</c:v>
                </c:pt>
                <c:pt idx="1324">
                  <c:v>2.1860904913691077</c:v>
                </c:pt>
                <c:pt idx="1325">
                  <c:v>2.1864096521185878</c:v>
                </c:pt>
                <c:pt idx="1326">
                  <c:v>2.1864971788639678</c:v>
                </c:pt>
                <c:pt idx="1327">
                  <c:v>2.1895078912390864</c:v>
                </c:pt>
                <c:pt idx="1328">
                  <c:v>2.1895232771533211</c:v>
                </c:pt>
                <c:pt idx="1329">
                  <c:v>2.1911625596844178</c:v>
                </c:pt>
                <c:pt idx="1330">
                  <c:v>2.1917443956899092</c:v>
                </c:pt>
                <c:pt idx="1331">
                  <c:v>2.1917725435325699</c:v>
                </c:pt>
                <c:pt idx="1332">
                  <c:v>2.1941352003387427</c:v>
                </c:pt>
                <c:pt idx="1333">
                  <c:v>2.1942411839768194</c:v>
                </c:pt>
                <c:pt idx="1334">
                  <c:v>2.1945942199903192</c:v>
                </c:pt>
                <c:pt idx="1335">
                  <c:v>2.195544473329647</c:v>
                </c:pt>
                <c:pt idx="1336">
                  <c:v>2.1967254836520311</c:v>
                </c:pt>
                <c:pt idx="1337">
                  <c:v>2.200442499472091</c:v>
                </c:pt>
                <c:pt idx="1338">
                  <c:v>2.2015827993019945</c:v>
                </c:pt>
                <c:pt idx="1339">
                  <c:v>2.2027499300989946</c:v>
                </c:pt>
                <c:pt idx="1340">
                  <c:v>2.2032021891568006</c:v>
                </c:pt>
                <c:pt idx="1341">
                  <c:v>2.2054209526335344</c:v>
                </c:pt>
                <c:pt idx="1342">
                  <c:v>2.2107700138247086</c:v>
                </c:pt>
                <c:pt idx="1343">
                  <c:v>2.2111013159801054</c:v>
                </c:pt>
                <c:pt idx="1344">
                  <c:v>2.2127576016347672</c:v>
                </c:pt>
                <c:pt idx="1345">
                  <c:v>2.2155138748503345</c:v>
                </c:pt>
                <c:pt idx="1346">
                  <c:v>2.2160962925944507</c:v>
                </c:pt>
                <c:pt idx="1347">
                  <c:v>2.2172307499127584</c:v>
                </c:pt>
                <c:pt idx="1348">
                  <c:v>2.218313291641866</c:v>
                </c:pt>
                <c:pt idx="1349">
                  <c:v>2.2185008276268694</c:v>
                </c:pt>
                <c:pt idx="1350">
                  <c:v>2.2196758551375853</c:v>
                </c:pt>
                <c:pt idx="1351">
                  <c:v>2.2206831177294095</c:v>
                </c:pt>
                <c:pt idx="1352">
                  <c:v>2.2240884161735472</c:v>
                </c:pt>
                <c:pt idx="1353">
                  <c:v>2.225897549361961</c:v>
                </c:pt>
                <c:pt idx="1354">
                  <c:v>2.2278246774346653</c:v>
                </c:pt>
                <c:pt idx="1355">
                  <c:v>2.2278541360603996</c:v>
                </c:pt>
                <c:pt idx="1356">
                  <c:v>2.2299076850424133</c:v>
                </c:pt>
                <c:pt idx="1357">
                  <c:v>2.2381879561846545</c:v>
                </c:pt>
                <c:pt idx="1358">
                  <c:v>2.2401343689470981</c:v>
                </c:pt>
                <c:pt idx="1359">
                  <c:v>2.2427606340069657</c:v>
                </c:pt>
                <c:pt idx="1360">
                  <c:v>2.243103592923481</c:v>
                </c:pt>
                <c:pt idx="1361">
                  <c:v>2.243908626099437</c:v>
                </c:pt>
                <c:pt idx="1362">
                  <c:v>2.2479866695827302</c:v>
                </c:pt>
                <c:pt idx="1363">
                  <c:v>2.2484825767812122</c:v>
                </c:pt>
                <c:pt idx="1364">
                  <c:v>2.2493869747523028</c:v>
                </c:pt>
                <c:pt idx="1365">
                  <c:v>2.251294032427833</c:v>
                </c:pt>
                <c:pt idx="1366">
                  <c:v>2.252174168708601</c:v>
                </c:pt>
                <c:pt idx="1367">
                  <c:v>2.2532255378453052</c:v>
                </c:pt>
                <c:pt idx="1368">
                  <c:v>2.2548047132286437</c:v>
                </c:pt>
                <c:pt idx="1369">
                  <c:v>2.2548572870294152</c:v>
                </c:pt>
                <c:pt idx="1370">
                  <c:v>2.2561141274220016</c:v>
                </c:pt>
                <c:pt idx="1371">
                  <c:v>2.2577408323482913</c:v>
                </c:pt>
                <c:pt idx="1372">
                  <c:v>2.2590730727823436</c:v>
                </c:pt>
                <c:pt idx="1373">
                  <c:v>2.2605799294284905</c:v>
                </c:pt>
                <c:pt idx="1374">
                  <c:v>2.2618296460056198</c:v>
                </c:pt>
                <c:pt idx="1375">
                  <c:v>2.2619715531194946</c:v>
                </c:pt>
                <c:pt idx="1376">
                  <c:v>2.2649351395423647</c:v>
                </c:pt>
                <c:pt idx="1377">
                  <c:v>2.2662310312143235</c:v>
                </c:pt>
                <c:pt idx="1378">
                  <c:v>2.2671837574368983</c:v>
                </c:pt>
                <c:pt idx="1379">
                  <c:v>2.2674894942486499</c:v>
                </c:pt>
                <c:pt idx="1380">
                  <c:v>2.2694039213623265</c:v>
                </c:pt>
                <c:pt idx="1381">
                  <c:v>2.2698966274410468</c:v>
                </c:pt>
                <c:pt idx="1382">
                  <c:v>2.2717077601620219</c:v>
                </c:pt>
                <c:pt idx="1383">
                  <c:v>2.275140137459569</c:v>
                </c:pt>
                <c:pt idx="1384">
                  <c:v>2.2774636064301901</c:v>
                </c:pt>
                <c:pt idx="1385">
                  <c:v>2.2820712515242811</c:v>
                </c:pt>
                <c:pt idx="1386">
                  <c:v>2.2881667294670707</c:v>
                </c:pt>
                <c:pt idx="1387">
                  <c:v>2.290417862688447</c:v>
                </c:pt>
                <c:pt idx="1388">
                  <c:v>2.2904271585583613</c:v>
                </c:pt>
                <c:pt idx="1389">
                  <c:v>2.2910496640743898</c:v>
                </c:pt>
                <c:pt idx="1390">
                  <c:v>2.2923223593707851</c:v>
                </c:pt>
                <c:pt idx="1391">
                  <c:v>2.2926757744028516</c:v>
                </c:pt>
                <c:pt idx="1392">
                  <c:v>2.2954345892403278</c:v>
                </c:pt>
                <c:pt idx="1393">
                  <c:v>2.2976408164550883</c:v>
                </c:pt>
                <c:pt idx="1394">
                  <c:v>2.3009795384157705</c:v>
                </c:pt>
                <c:pt idx="1395">
                  <c:v>2.3022219470144307</c:v>
                </c:pt>
                <c:pt idx="1396">
                  <c:v>2.3035806045156648</c:v>
                </c:pt>
                <c:pt idx="1397">
                  <c:v>2.3039246246528746</c:v>
                </c:pt>
                <c:pt idx="1398">
                  <c:v>2.3095224548329751</c:v>
                </c:pt>
                <c:pt idx="1399">
                  <c:v>2.3100120538472475</c:v>
                </c:pt>
                <c:pt idx="1400">
                  <c:v>2.3116022272776315</c:v>
                </c:pt>
                <c:pt idx="1401">
                  <c:v>2.3117171624582009</c:v>
                </c:pt>
                <c:pt idx="1402">
                  <c:v>2.311843261198756</c:v>
                </c:pt>
                <c:pt idx="1403">
                  <c:v>2.3122090146466414</c:v>
                </c:pt>
                <c:pt idx="1404">
                  <c:v>2.3123498680628409</c:v>
                </c:pt>
                <c:pt idx="1405">
                  <c:v>2.3130154357889667</c:v>
                </c:pt>
                <c:pt idx="1406">
                  <c:v>2.313372584791535</c:v>
                </c:pt>
                <c:pt idx="1407">
                  <c:v>2.3138146836962505</c:v>
                </c:pt>
                <c:pt idx="1408">
                  <c:v>2.3149623547189684</c:v>
                </c:pt>
                <c:pt idx="1409">
                  <c:v>2.3169537282377051</c:v>
                </c:pt>
                <c:pt idx="1410">
                  <c:v>2.3218909101273391</c:v>
                </c:pt>
                <c:pt idx="1411">
                  <c:v>2.3239194564782446</c:v>
                </c:pt>
                <c:pt idx="1412">
                  <c:v>2.3242557230993244</c:v>
                </c:pt>
                <c:pt idx="1413">
                  <c:v>2.3249930680265818</c:v>
                </c:pt>
                <c:pt idx="1414">
                  <c:v>2.3253529253944007</c:v>
                </c:pt>
                <c:pt idx="1415">
                  <c:v>2.3277671226199623</c:v>
                </c:pt>
                <c:pt idx="1416">
                  <c:v>2.3279607015948343</c:v>
                </c:pt>
                <c:pt idx="1417">
                  <c:v>2.3282210517603801</c:v>
                </c:pt>
                <c:pt idx="1418">
                  <c:v>2.328543761550685</c:v>
                </c:pt>
                <c:pt idx="1419">
                  <c:v>2.3286173370472243</c:v>
                </c:pt>
                <c:pt idx="1420">
                  <c:v>2.3302079270618465</c:v>
                </c:pt>
                <c:pt idx="1421">
                  <c:v>2.3303640817008811</c:v>
                </c:pt>
                <c:pt idx="1422">
                  <c:v>2.3305205439446675</c:v>
                </c:pt>
                <c:pt idx="1423">
                  <c:v>2.3318092652779914</c:v>
                </c:pt>
                <c:pt idx="1424">
                  <c:v>2.3321423136748334</c:v>
                </c:pt>
                <c:pt idx="1425">
                  <c:v>2.3347592685554921</c:v>
                </c:pt>
                <c:pt idx="1426">
                  <c:v>2.3353801822944411</c:v>
                </c:pt>
                <c:pt idx="1427">
                  <c:v>2.3365233270884604</c:v>
                </c:pt>
                <c:pt idx="1428">
                  <c:v>2.3371235280566527</c:v>
                </c:pt>
                <c:pt idx="1429">
                  <c:v>2.3387664972228892</c:v>
                </c:pt>
                <c:pt idx="1430">
                  <c:v>2.3391722459444346</c:v>
                </c:pt>
                <c:pt idx="1431">
                  <c:v>2.3428074336484115</c:v>
                </c:pt>
                <c:pt idx="1432">
                  <c:v>2.3436496205246056</c:v>
                </c:pt>
                <c:pt idx="1433">
                  <c:v>2.3457744493886343</c:v>
                </c:pt>
                <c:pt idx="1434">
                  <c:v>2.3505260011053926</c:v>
                </c:pt>
                <c:pt idx="1435">
                  <c:v>2.3516687456507994</c:v>
                </c:pt>
                <c:pt idx="1436">
                  <c:v>2.3545189385517657</c:v>
                </c:pt>
                <c:pt idx="1437">
                  <c:v>2.3558198147709111</c:v>
                </c:pt>
                <c:pt idx="1438">
                  <c:v>2.3562088940673647</c:v>
                </c:pt>
                <c:pt idx="1439">
                  <c:v>2.3573584833762466</c:v>
                </c:pt>
                <c:pt idx="1440">
                  <c:v>2.3589659473189371</c:v>
                </c:pt>
                <c:pt idx="1441">
                  <c:v>2.3615853222766705</c:v>
                </c:pt>
                <c:pt idx="1442">
                  <c:v>2.3656012072252386</c:v>
                </c:pt>
                <c:pt idx="1443">
                  <c:v>2.3665828531790738</c:v>
                </c:pt>
                <c:pt idx="1444">
                  <c:v>2.3691156855969737</c:v>
                </c:pt>
                <c:pt idx="1445">
                  <c:v>2.3701971975542224</c:v>
                </c:pt>
                <c:pt idx="1446">
                  <c:v>2.3710834586664098</c:v>
                </c:pt>
                <c:pt idx="1447">
                  <c:v>2.3712594148418957</c:v>
                </c:pt>
                <c:pt idx="1448">
                  <c:v>2.3721801370684856</c:v>
                </c:pt>
                <c:pt idx="1449">
                  <c:v>2.3766678225139315</c:v>
                </c:pt>
                <c:pt idx="1450">
                  <c:v>2.3791038685764314</c:v>
                </c:pt>
                <c:pt idx="1451">
                  <c:v>2.3798825096301823</c:v>
                </c:pt>
                <c:pt idx="1452">
                  <c:v>2.38068379776026</c:v>
                </c:pt>
                <c:pt idx="1453">
                  <c:v>2.3832304479731157</c:v>
                </c:pt>
                <c:pt idx="1454">
                  <c:v>2.3847568439968985</c:v>
                </c:pt>
                <c:pt idx="1455">
                  <c:v>2.3874450172587847</c:v>
                </c:pt>
                <c:pt idx="1456">
                  <c:v>2.3878518120528494</c:v>
                </c:pt>
                <c:pt idx="1457">
                  <c:v>2.3890966928211412</c:v>
                </c:pt>
                <c:pt idx="1458">
                  <c:v>2.3916731645440938</c:v>
                </c:pt>
                <c:pt idx="1459">
                  <c:v>2.3917249700535277</c:v>
                </c:pt>
                <c:pt idx="1460">
                  <c:v>2.3924257932218689</c:v>
                </c:pt>
                <c:pt idx="1461">
                  <c:v>2.3930650784464631</c:v>
                </c:pt>
                <c:pt idx="1462">
                  <c:v>2.3945424931403498</c:v>
                </c:pt>
                <c:pt idx="1463">
                  <c:v>2.397906175228945</c:v>
                </c:pt>
                <c:pt idx="1464">
                  <c:v>2.3985375103671123</c:v>
                </c:pt>
                <c:pt idx="1465">
                  <c:v>2.3985547354475725</c:v>
                </c:pt>
                <c:pt idx="1466">
                  <c:v>2.4039012921819878</c:v>
                </c:pt>
                <c:pt idx="1467">
                  <c:v>2.4050690056004584</c:v>
                </c:pt>
                <c:pt idx="1468">
                  <c:v>2.4065426654282747</c:v>
                </c:pt>
                <c:pt idx="1469">
                  <c:v>2.4067598983690162</c:v>
                </c:pt>
                <c:pt idx="1470">
                  <c:v>2.4069784335366222</c:v>
                </c:pt>
                <c:pt idx="1471">
                  <c:v>2.4110867652629664</c:v>
                </c:pt>
                <c:pt idx="1472">
                  <c:v>2.411928612269977</c:v>
                </c:pt>
                <c:pt idx="1473">
                  <c:v>2.4141119506686826</c:v>
                </c:pt>
                <c:pt idx="1474">
                  <c:v>2.4145384472371862</c:v>
                </c:pt>
                <c:pt idx="1475">
                  <c:v>2.4166670551724327</c:v>
                </c:pt>
                <c:pt idx="1476">
                  <c:v>2.4181025538158702</c:v>
                </c:pt>
                <c:pt idx="1477">
                  <c:v>2.4247310036204066</c:v>
                </c:pt>
                <c:pt idx="1478">
                  <c:v>2.4248216113476149</c:v>
                </c:pt>
                <c:pt idx="1479">
                  <c:v>2.4249117832150535</c:v>
                </c:pt>
                <c:pt idx="1480">
                  <c:v>2.426747692169041</c:v>
                </c:pt>
                <c:pt idx="1481">
                  <c:v>2.4275914473512348</c:v>
                </c:pt>
                <c:pt idx="1482">
                  <c:v>2.4283126051741286</c:v>
                </c:pt>
                <c:pt idx="1483">
                  <c:v>2.4291229663064628</c:v>
                </c:pt>
                <c:pt idx="1484">
                  <c:v>2.4298726527622074</c:v>
                </c:pt>
                <c:pt idx="1485">
                  <c:v>2.431829186432088</c:v>
                </c:pt>
                <c:pt idx="1486">
                  <c:v>2.4337701738804793</c:v>
                </c:pt>
                <c:pt idx="1487">
                  <c:v>2.4337730668108937</c:v>
                </c:pt>
                <c:pt idx="1488">
                  <c:v>2.4340830944957106</c:v>
                </c:pt>
                <c:pt idx="1489">
                  <c:v>2.4346773150210352</c:v>
                </c:pt>
                <c:pt idx="1490">
                  <c:v>2.4354158254910816</c:v>
                </c:pt>
                <c:pt idx="1491">
                  <c:v>2.4368636345451531</c:v>
                </c:pt>
                <c:pt idx="1492">
                  <c:v>2.4378965054795909</c:v>
                </c:pt>
                <c:pt idx="1493">
                  <c:v>2.4380775985058261</c:v>
                </c:pt>
                <c:pt idx="1494">
                  <c:v>2.4383845502738617</c:v>
                </c:pt>
                <c:pt idx="1495">
                  <c:v>2.4403050917118043</c:v>
                </c:pt>
                <c:pt idx="1496">
                  <c:v>2.4407754956614567</c:v>
                </c:pt>
                <c:pt idx="1497">
                  <c:v>2.4441977491689895</c:v>
                </c:pt>
                <c:pt idx="1498">
                  <c:v>2.4450253494476351</c:v>
                </c:pt>
                <c:pt idx="1499">
                  <c:v>2.4500102653482125</c:v>
                </c:pt>
                <c:pt idx="1500">
                  <c:v>2.4501174126085581</c:v>
                </c:pt>
                <c:pt idx="1501">
                  <c:v>2.4521442134599591</c:v>
                </c:pt>
                <c:pt idx="1502">
                  <c:v>2.4551949186455047</c:v>
                </c:pt>
                <c:pt idx="1503">
                  <c:v>2.4564907126398694</c:v>
                </c:pt>
                <c:pt idx="1504">
                  <c:v>2.4589770344210042</c:v>
                </c:pt>
                <c:pt idx="1505">
                  <c:v>2.46049907389739</c:v>
                </c:pt>
                <c:pt idx="1506">
                  <c:v>2.46096127649909</c:v>
                </c:pt>
                <c:pt idx="1507">
                  <c:v>2.46154588854436</c:v>
                </c:pt>
                <c:pt idx="1508">
                  <c:v>2.4628678530133814</c:v>
                </c:pt>
                <c:pt idx="1509">
                  <c:v>2.4629597460550139</c:v>
                </c:pt>
                <c:pt idx="1510">
                  <c:v>2.4642582560802544</c:v>
                </c:pt>
                <c:pt idx="1511">
                  <c:v>2.464348908000805</c:v>
                </c:pt>
                <c:pt idx="1512">
                  <c:v>2.4668540964312928</c:v>
                </c:pt>
                <c:pt idx="1513">
                  <c:v>2.4672608650608425</c:v>
                </c:pt>
                <c:pt idx="1514">
                  <c:v>2.4674953286364576</c:v>
                </c:pt>
                <c:pt idx="1515">
                  <c:v>2.4692071462040768</c:v>
                </c:pt>
                <c:pt idx="1516">
                  <c:v>2.4708532209750098</c:v>
                </c:pt>
                <c:pt idx="1517">
                  <c:v>2.4735550022175232</c:v>
                </c:pt>
                <c:pt idx="1518">
                  <c:v>2.4753961718034962</c:v>
                </c:pt>
                <c:pt idx="1519">
                  <c:v>2.4759484128841258</c:v>
                </c:pt>
                <c:pt idx="1520">
                  <c:v>2.4767915948033572</c:v>
                </c:pt>
                <c:pt idx="1521">
                  <c:v>2.4787381563826791</c:v>
                </c:pt>
                <c:pt idx="1522">
                  <c:v>2.4817698374410129</c:v>
                </c:pt>
                <c:pt idx="1523">
                  <c:v>2.4830722792008935</c:v>
                </c:pt>
                <c:pt idx="1524">
                  <c:v>2.4841132936678436</c:v>
                </c:pt>
                <c:pt idx="1525">
                  <c:v>2.4842491096022599</c:v>
                </c:pt>
                <c:pt idx="1526">
                  <c:v>2.4848204577251698</c:v>
                </c:pt>
                <c:pt idx="1527">
                  <c:v>2.4863336039812736</c:v>
                </c:pt>
                <c:pt idx="1528">
                  <c:v>2.4992957852451259</c:v>
                </c:pt>
                <c:pt idx="1529">
                  <c:v>2.4996253196051672</c:v>
                </c:pt>
                <c:pt idx="1530">
                  <c:v>2.5050731210461552</c:v>
                </c:pt>
                <c:pt idx="1531">
                  <c:v>2.5071310096921557</c:v>
                </c:pt>
                <c:pt idx="1532">
                  <c:v>2.5083900754548107</c:v>
                </c:pt>
                <c:pt idx="1533">
                  <c:v>2.5085538840227128</c:v>
                </c:pt>
                <c:pt idx="1534">
                  <c:v>2.5188735813587457</c:v>
                </c:pt>
                <c:pt idx="1535">
                  <c:v>2.5201802656377299</c:v>
                </c:pt>
                <c:pt idx="1536">
                  <c:v>2.5202157402268246</c:v>
                </c:pt>
                <c:pt idx="1537">
                  <c:v>2.5203811682315185</c:v>
                </c:pt>
                <c:pt idx="1538">
                  <c:v>2.520730593872444</c:v>
                </c:pt>
                <c:pt idx="1539">
                  <c:v>2.5228956011620451</c:v>
                </c:pt>
                <c:pt idx="1540">
                  <c:v>2.5239961092930967</c:v>
                </c:pt>
                <c:pt idx="1541">
                  <c:v>2.5252206449133698</c:v>
                </c:pt>
                <c:pt idx="1542">
                  <c:v>2.5254848580936193</c:v>
                </c:pt>
                <c:pt idx="1543">
                  <c:v>2.5265954371460388</c:v>
                </c:pt>
                <c:pt idx="1544">
                  <c:v>2.5278519526143128</c:v>
                </c:pt>
                <c:pt idx="1545">
                  <c:v>2.5279190914605798</c:v>
                </c:pt>
                <c:pt idx="1546">
                  <c:v>2.5289784964251876</c:v>
                </c:pt>
                <c:pt idx="1547">
                  <c:v>2.5307172313302946</c:v>
                </c:pt>
                <c:pt idx="1548">
                  <c:v>2.5310502025581756</c:v>
                </c:pt>
                <c:pt idx="1549">
                  <c:v>2.5319313435294499</c:v>
                </c:pt>
                <c:pt idx="1550">
                  <c:v>2.5329578424826185</c:v>
                </c:pt>
                <c:pt idx="1551">
                  <c:v>2.5347502546396043</c:v>
                </c:pt>
                <c:pt idx="1552">
                  <c:v>2.5372303027665954</c:v>
                </c:pt>
                <c:pt idx="1553">
                  <c:v>2.539711541760163</c:v>
                </c:pt>
                <c:pt idx="1554">
                  <c:v>2.5418779981313393</c:v>
                </c:pt>
                <c:pt idx="1555">
                  <c:v>2.5455635025712677</c:v>
                </c:pt>
                <c:pt idx="1556">
                  <c:v>2.5466158374439023</c:v>
                </c:pt>
                <c:pt idx="1557">
                  <c:v>2.5469105588561853</c:v>
                </c:pt>
                <c:pt idx="1558">
                  <c:v>2.5485408549258728</c:v>
                </c:pt>
                <c:pt idx="1559">
                  <c:v>2.5486673981934649</c:v>
                </c:pt>
                <c:pt idx="1560">
                  <c:v>2.5536490141974384</c:v>
                </c:pt>
                <c:pt idx="1561">
                  <c:v>2.5538123902188752</c:v>
                </c:pt>
                <c:pt idx="1562">
                  <c:v>2.5543879084142369</c:v>
                </c:pt>
                <c:pt idx="1563">
                  <c:v>2.5548876145699366</c:v>
                </c:pt>
                <c:pt idx="1564">
                  <c:v>2.5550993843499494</c:v>
                </c:pt>
                <c:pt idx="1565">
                  <c:v>2.5554586879412224</c:v>
                </c:pt>
                <c:pt idx="1566">
                  <c:v>2.5566782366701464</c:v>
                </c:pt>
                <c:pt idx="1567">
                  <c:v>2.5568889152933161</c:v>
                </c:pt>
                <c:pt idx="1568">
                  <c:v>2.5590769869626238</c:v>
                </c:pt>
                <c:pt idx="1569">
                  <c:v>2.5605902652010033</c:v>
                </c:pt>
                <c:pt idx="1570">
                  <c:v>2.5611653705860866</c:v>
                </c:pt>
                <c:pt idx="1571">
                  <c:v>2.5632640819198871</c:v>
                </c:pt>
                <c:pt idx="1572">
                  <c:v>2.5645527940384492</c:v>
                </c:pt>
                <c:pt idx="1573">
                  <c:v>2.5661367628295282</c:v>
                </c:pt>
                <c:pt idx="1574">
                  <c:v>2.5703736877663754</c:v>
                </c:pt>
                <c:pt idx="1575">
                  <c:v>2.5745744073397301</c:v>
                </c:pt>
                <c:pt idx="1576">
                  <c:v>2.5749784695369038</c:v>
                </c:pt>
                <c:pt idx="1577">
                  <c:v>2.576401061281703</c:v>
                </c:pt>
                <c:pt idx="1578">
                  <c:v>2.5800721660704422</c:v>
                </c:pt>
                <c:pt idx="1579">
                  <c:v>2.5807916041459871</c:v>
                </c:pt>
                <c:pt idx="1580">
                  <c:v>2.584803507590772</c:v>
                </c:pt>
                <c:pt idx="1581">
                  <c:v>2.5900316162394525</c:v>
                </c:pt>
                <c:pt idx="1582">
                  <c:v>2.591123558301458</c:v>
                </c:pt>
                <c:pt idx="1583">
                  <c:v>2.5917273079939522</c:v>
                </c:pt>
                <c:pt idx="1584">
                  <c:v>2.5921992556935711</c:v>
                </c:pt>
                <c:pt idx="1585">
                  <c:v>2.5947218408508022</c:v>
                </c:pt>
                <c:pt idx="1586">
                  <c:v>2.5947396039912323</c:v>
                </c:pt>
                <c:pt idx="1587">
                  <c:v>2.5950937800254676</c:v>
                </c:pt>
                <c:pt idx="1588">
                  <c:v>2.5956754800168413</c:v>
                </c:pt>
                <c:pt idx="1589">
                  <c:v>2.5972501091803206</c:v>
                </c:pt>
                <c:pt idx="1590">
                  <c:v>2.5974500253511037</c:v>
                </c:pt>
                <c:pt idx="1591">
                  <c:v>2.5976221983999772</c:v>
                </c:pt>
                <c:pt idx="1592">
                  <c:v>2.5980127239178024</c:v>
                </c:pt>
                <c:pt idx="1593">
                  <c:v>2.598432092255984</c:v>
                </c:pt>
                <c:pt idx="1594">
                  <c:v>2.601180012751918</c:v>
                </c:pt>
                <c:pt idx="1595">
                  <c:v>2.6059402759559065</c:v>
                </c:pt>
                <c:pt idx="1596">
                  <c:v>2.606541543759004</c:v>
                </c:pt>
                <c:pt idx="1597">
                  <c:v>2.6081774135554148</c:v>
                </c:pt>
                <c:pt idx="1598">
                  <c:v>2.6091091786071088</c:v>
                </c:pt>
                <c:pt idx="1599">
                  <c:v>2.6096783914511632</c:v>
                </c:pt>
                <c:pt idx="1600">
                  <c:v>2.6122414566535519</c:v>
                </c:pt>
                <c:pt idx="1601">
                  <c:v>2.6129993017741739</c:v>
                </c:pt>
                <c:pt idx="1602">
                  <c:v>2.6153900302045283</c:v>
                </c:pt>
                <c:pt idx="1603">
                  <c:v>2.6174530208257361</c:v>
                </c:pt>
                <c:pt idx="1604">
                  <c:v>2.6175105659406679</c:v>
                </c:pt>
                <c:pt idx="1605">
                  <c:v>2.6191433373703803</c:v>
                </c:pt>
                <c:pt idx="1606">
                  <c:v>2.6220999597640331</c:v>
                </c:pt>
                <c:pt idx="1607">
                  <c:v>2.6230570260725274</c:v>
                </c:pt>
                <c:pt idx="1608">
                  <c:v>2.6231936020970221</c:v>
                </c:pt>
                <c:pt idx="1609">
                  <c:v>2.62354902440409</c:v>
                </c:pt>
                <c:pt idx="1610">
                  <c:v>2.6274235912046739</c:v>
                </c:pt>
                <c:pt idx="1611">
                  <c:v>2.6276809955297633</c:v>
                </c:pt>
                <c:pt idx="1612">
                  <c:v>2.6278914843627033</c:v>
                </c:pt>
                <c:pt idx="1613">
                  <c:v>2.6283855834866281</c:v>
                </c:pt>
                <c:pt idx="1614">
                  <c:v>2.6289486921267033</c:v>
                </c:pt>
                <c:pt idx="1615">
                  <c:v>2.6295650637530157</c:v>
                </c:pt>
                <c:pt idx="1616">
                  <c:v>2.6299555427055146</c:v>
                </c:pt>
                <c:pt idx="1617">
                  <c:v>2.6309207427219516</c:v>
                </c:pt>
                <c:pt idx="1618">
                  <c:v>2.6332174419378767</c:v>
                </c:pt>
                <c:pt idx="1619">
                  <c:v>2.6334799872949395</c:v>
                </c:pt>
                <c:pt idx="1620">
                  <c:v>2.6346700985006315</c:v>
                </c:pt>
                <c:pt idx="1621">
                  <c:v>2.635883116339921</c:v>
                </c:pt>
                <c:pt idx="1622">
                  <c:v>2.6362906292906745</c:v>
                </c:pt>
                <c:pt idx="1623">
                  <c:v>2.6370999410874827</c:v>
                </c:pt>
                <c:pt idx="1624">
                  <c:v>2.6372614710632014</c:v>
                </c:pt>
                <c:pt idx="1625">
                  <c:v>2.6382624105332706</c:v>
                </c:pt>
                <c:pt idx="1626">
                  <c:v>2.6384989522718403</c:v>
                </c:pt>
                <c:pt idx="1627">
                  <c:v>2.6385972706096794</c:v>
                </c:pt>
                <c:pt idx="1628">
                  <c:v>2.6390405420819913</c:v>
                </c:pt>
                <c:pt idx="1629">
                  <c:v>2.6393847200088847</c:v>
                </c:pt>
                <c:pt idx="1630">
                  <c:v>2.6398406196018258</c:v>
                </c:pt>
                <c:pt idx="1631">
                  <c:v>2.6422140833495424</c:v>
                </c:pt>
                <c:pt idx="1632">
                  <c:v>2.6435193312849075</c:v>
                </c:pt>
                <c:pt idx="1633">
                  <c:v>2.6453723570721839</c:v>
                </c:pt>
                <c:pt idx="1634">
                  <c:v>2.6471898926873125</c:v>
                </c:pt>
                <c:pt idx="1635">
                  <c:v>2.6482956273197584</c:v>
                </c:pt>
                <c:pt idx="1636">
                  <c:v>2.6496923341942598</c:v>
                </c:pt>
                <c:pt idx="1637">
                  <c:v>2.6519998546319008</c:v>
                </c:pt>
                <c:pt idx="1638">
                  <c:v>2.6523094084512646</c:v>
                </c:pt>
                <c:pt idx="1639">
                  <c:v>2.6524395728503518</c:v>
                </c:pt>
                <c:pt idx="1640">
                  <c:v>2.6547215781525666</c:v>
                </c:pt>
                <c:pt idx="1641">
                  <c:v>2.6552227056920588</c:v>
                </c:pt>
                <c:pt idx="1642">
                  <c:v>2.6554223538263231</c:v>
                </c:pt>
                <c:pt idx="1643">
                  <c:v>2.6564735929356811</c:v>
                </c:pt>
                <c:pt idx="1644">
                  <c:v>2.6568703637589111</c:v>
                </c:pt>
                <c:pt idx="1645">
                  <c:v>2.6586694132883788</c:v>
                </c:pt>
                <c:pt idx="1646">
                  <c:v>2.6588140932148314</c:v>
                </c:pt>
                <c:pt idx="1647">
                  <c:v>2.6588556240507208</c:v>
                </c:pt>
                <c:pt idx="1648">
                  <c:v>2.6616635486625695</c:v>
                </c:pt>
                <c:pt idx="1649">
                  <c:v>2.6622280352851169</c:v>
                </c:pt>
                <c:pt idx="1650">
                  <c:v>2.6624819279077805</c:v>
                </c:pt>
                <c:pt idx="1651">
                  <c:v>2.6636493662016254</c:v>
                </c:pt>
                <c:pt idx="1652">
                  <c:v>2.6639937487858387</c:v>
                </c:pt>
                <c:pt idx="1653">
                  <c:v>2.665536398663666</c:v>
                </c:pt>
                <c:pt idx="1654">
                  <c:v>2.6677309000896399</c:v>
                </c:pt>
                <c:pt idx="1655">
                  <c:v>2.6678011907496022</c:v>
                </c:pt>
                <c:pt idx="1656">
                  <c:v>2.6688254627169004</c:v>
                </c:pt>
                <c:pt idx="1657">
                  <c:v>2.6690507643115855</c:v>
                </c:pt>
                <c:pt idx="1658">
                  <c:v>2.6709349675975047</c:v>
                </c:pt>
                <c:pt idx="1659">
                  <c:v>2.6732509158755966</c:v>
                </c:pt>
                <c:pt idx="1660">
                  <c:v>2.6754620085482821</c:v>
                </c:pt>
                <c:pt idx="1661">
                  <c:v>2.679565500145447</c:v>
                </c:pt>
                <c:pt idx="1662">
                  <c:v>2.6846914637941128</c:v>
                </c:pt>
                <c:pt idx="1663">
                  <c:v>2.6850410878338549</c:v>
                </c:pt>
                <c:pt idx="1664">
                  <c:v>2.6862973466102238</c:v>
                </c:pt>
                <c:pt idx="1665">
                  <c:v>2.6876358519245795</c:v>
                </c:pt>
                <c:pt idx="1666">
                  <c:v>2.6978462284028359</c:v>
                </c:pt>
                <c:pt idx="1667">
                  <c:v>2.6982112462778725</c:v>
                </c:pt>
                <c:pt idx="1668">
                  <c:v>2.6995987817371381</c:v>
                </c:pt>
                <c:pt idx="1669">
                  <c:v>2.6997600780414968</c:v>
                </c:pt>
                <c:pt idx="1670">
                  <c:v>2.7060229528900996</c:v>
                </c:pt>
                <c:pt idx="1671">
                  <c:v>2.7082138059399132</c:v>
                </c:pt>
                <c:pt idx="1672">
                  <c:v>2.713383905377567</c:v>
                </c:pt>
                <c:pt idx="1673">
                  <c:v>2.7165652234164952</c:v>
                </c:pt>
                <c:pt idx="1674">
                  <c:v>2.7173897978466566</c:v>
                </c:pt>
                <c:pt idx="1675">
                  <c:v>2.7175282234348441</c:v>
                </c:pt>
                <c:pt idx="1676">
                  <c:v>2.7200328870872785</c:v>
                </c:pt>
                <c:pt idx="1677">
                  <c:v>2.7205202113127123</c:v>
                </c:pt>
                <c:pt idx="1678">
                  <c:v>2.7209283567874629</c:v>
                </c:pt>
                <c:pt idx="1679">
                  <c:v>2.7243219324504535</c:v>
                </c:pt>
                <c:pt idx="1680">
                  <c:v>2.7247212996223427</c:v>
                </c:pt>
                <c:pt idx="1681">
                  <c:v>2.7264999615476984</c:v>
                </c:pt>
                <c:pt idx="1682">
                  <c:v>2.7293971598993583</c:v>
                </c:pt>
                <c:pt idx="1683">
                  <c:v>2.72997528819909</c:v>
                </c:pt>
                <c:pt idx="1684">
                  <c:v>2.7315263609447333</c:v>
                </c:pt>
                <c:pt idx="1685">
                  <c:v>2.7316741089411933</c:v>
                </c:pt>
                <c:pt idx="1686">
                  <c:v>2.7389892853038207</c:v>
                </c:pt>
                <c:pt idx="1687">
                  <c:v>2.7393012940572987</c:v>
                </c:pt>
                <c:pt idx="1688">
                  <c:v>2.7412906777189825</c:v>
                </c:pt>
                <c:pt idx="1689">
                  <c:v>2.7418742913269143</c:v>
                </c:pt>
                <c:pt idx="1690">
                  <c:v>2.7426647940670503</c:v>
                </c:pt>
                <c:pt idx="1691">
                  <c:v>2.7428371872767836</c:v>
                </c:pt>
                <c:pt idx="1692">
                  <c:v>2.7456921507022902</c:v>
                </c:pt>
                <c:pt idx="1693">
                  <c:v>2.7465467513092805</c:v>
                </c:pt>
                <c:pt idx="1694">
                  <c:v>2.7467696599822458</c:v>
                </c:pt>
                <c:pt idx="1695">
                  <c:v>2.748536154400282</c:v>
                </c:pt>
                <c:pt idx="1696">
                  <c:v>2.7494587864861622</c:v>
                </c:pt>
                <c:pt idx="1697">
                  <c:v>2.749553722271465</c:v>
                </c:pt>
                <c:pt idx="1698">
                  <c:v>2.7501264540111241</c:v>
                </c:pt>
                <c:pt idx="1699">
                  <c:v>2.7508824913320225</c:v>
                </c:pt>
                <c:pt idx="1700">
                  <c:v>2.7515766162171933</c:v>
                </c:pt>
                <c:pt idx="1701">
                  <c:v>2.7529143733898702</c:v>
                </c:pt>
                <c:pt idx="1702">
                  <c:v>2.7533224137709476</c:v>
                </c:pt>
                <c:pt idx="1703">
                  <c:v>2.7538104005823159</c:v>
                </c:pt>
                <c:pt idx="1704">
                  <c:v>2.7546648968347833</c:v>
                </c:pt>
                <c:pt idx="1705">
                  <c:v>2.7557948129033774</c:v>
                </c:pt>
                <c:pt idx="1706">
                  <c:v>2.7563240243584111</c:v>
                </c:pt>
                <c:pt idx="1707">
                  <c:v>2.7571504010860188</c:v>
                </c:pt>
                <c:pt idx="1708">
                  <c:v>2.7582664116239206</c:v>
                </c:pt>
                <c:pt idx="1709">
                  <c:v>2.7587548856249189</c:v>
                </c:pt>
                <c:pt idx="1710">
                  <c:v>2.7589318666924258</c:v>
                </c:pt>
                <c:pt idx="1711">
                  <c:v>2.7606805493590665</c:v>
                </c:pt>
                <c:pt idx="1712">
                  <c:v>2.7617907174458316</c:v>
                </c:pt>
                <c:pt idx="1713">
                  <c:v>2.7669066871359029</c:v>
                </c:pt>
                <c:pt idx="1714">
                  <c:v>2.7671370495767347</c:v>
                </c:pt>
                <c:pt idx="1715">
                  <c:v>2.768125947707337</c:v>
                </c:pt>
                <c:pt idx="1716">
                  <c:v>2.7685016471326689</c:v>
                </c:pt>
                <c:pt idx="1717">
                  <c:v>2.7763262238549427</c:v>
                </c:pt>
                <c:pt idx="1718">
                  <c:v>2.7786381585103292</c:v>
                </c:pt>
                <c:pt idx="1719">
                  <c:v>2.7808047794264699</c:v>
                </c:pt>
                <c:pt idx="1720">
                  <c:v>2.7825528412146459</c:v>
                </c:pt>
                <c:pt idx="1721">
                  <c:v>2.7849146451880769</c:v>
                </c:pt>
                <c:pt idx="1722">
                  <c:v>2.786547040670377</c:v>
                </c:pt>
                <c:pt idx="1723">
                  <c:v>2.7892940878642234</c:v>
                </c:pt>
                <c:pt idx="1724">
                  <c:v>2.7906817500757097</c:v>
                </c:pt>
                <c:pt idx="1725">
                  <c:v>2.7924808529321146</c:v>
                </c:pt>
                <c:pt idx="1726">
                  <c:v>2.7924854900335543</c:v>
                </c:pt>
                <c:pt idx="1727">
                  <c:v>2.7949410913383823</c:v>
                </c:pt>
                <c:pt idx="1728">
                  <c:v>2.7965752571583904</c:v>
                </c:pt>
                <c:pt idx="1729">
                  <c:v>2.7982186624804006</c:v>
                </c:pt>
                <c:pt idx="1730">
                  <c:v>2.800277810879003</c:v>
                </c:pt>
                <c:pt idx="1731">
                  <c:v>2.8009085856243821</c:v>
                </c:pt>
                <c:pt idx="1732">
                  <c:v>2.8018225393433833</c:v>
                </c:pt>
                <c:pt idx="1733">
                  <c:v>2.8020982758120194</c:v>
                </c:pt>
                <c:pt idx="1734">
                  <c:v>2.8037992430437448</c:v>
                </c:pt>
                <c:pt idx="1735">
                  <c:v>2.8043353843914933</c:v>
                </c:pt>
                <c:pt idx="1736">
                  <c:v>2.8057168792972118</c:v>
                </c:pt>
                <c:pt idx="1737">
                  <c:v>2.8068947457446778</c:v>
                </c:pt>
                <c:pt idx="1738">
                  <c:v>2.8075712193175666</c:v>
                </c:pt>
                <c:pt idx="1739">
                  <c:v>2.8100882836285361</c:v>
                </c:pt>
                <c:pt idx="1740">
                  <c:v>2.8116846923177539</c:v>
                </c:pt>
                <c:pt idx="1741">
                  <c:v>2.8152111387694525</c:v>
                </c:pt>
                <c:pt idx="1742">
                  <c:v>2.8174857532232638</c:v>
                </c:pt>
                <c:pt idx="1743">
                  <c:v>2.8182199353291884</c:v>
                </c:pt>
                <c:pt idx="1744">
                  <c:v>2.8188402486564321</c:v>
                </c:pt>
                <c:pt idx="1745">
                  <c:v>2.8197269491953598</c:v>
                </c:pt>
                <c:pt idx="1746">
                  <c:v>2.8198170980988606</c:v>
                </c:pt>
                <c:pt idx="1747">
                  <c:v>2.8199075418469781</c:v>
                </c:pt>
                <c:pt idx="1748">
                  <c:v>2.8206953969908222</c:v>
                </c:pt>
                <c:pt idx="1749">
                  <c:v>2.8222437097320978</c:v>
                </c:pt>
                <c:pt idx="1750">
                  <c:v>2.8248488023528782</c:v>
                </c:pt>
                <c:pt idx="1751">
                  <c:v>2.8264307122889631</c:v>
                </c:pt>
                <c:pt idx="1752">
                  <c:v>2.8271904346822243</c:v>
                </c:pt>
                <c:pt idx="1753">
                  <c:v>2.8276626999288932</c:v>
                </c:pt>
                <c:pt idx="1754">
                  <c:v>2.8326789999691977</c:v>
                </c:pt>
                <c:pt idx="1755">
                  <c:v>2.8327296595753757</c:v>
                </c:pt>
                <c:pt idx="1756">
                  <c:v>2.8339096728199777</c:v>
                </c:pt>
                <c:pt idx="1757">
                  <c:v>2.8342225801005552</c:v>
                </c:pt>
                <c:pt idx="1758">
                  <c:v>2.8359120468057846</c:v>
                </c:pt>
                <c:pt idx="1759">
                  <c:v>2.8367849718593554</c:v>
                </c:pt>
                <c:pt idx="1760">
                  <c:v>2.8368479260959454</c:v>
                </c:pt>
                <c:pt idx="1761">
                  <c:v>2.8393223464827901</c:v>
                </c:pt>
                <c:pt idx="1762">
                  <c:v>2.8425475119742023</c:v>
                </c:pt>
                <c:pt idx="1763">
                  <c:v>2.8429308772742914</c:v>
                </c:pt>
                <c:pt idx="1764">
                  <c:v>2.8438717657221466</c:v>
                </c:pt>
                <c:pt idx="1765">
                  <c:v>2.8452397139763783</c:v>
                </c:pt>
                <c:pt idx="1766">
                  <c:v>2.8467239857373454</c:v>
                </c:pt>
                <c:pt idx="1767">
                  <c:v>2.8472857495957511</c:v>
                </c:pt>
                <c:pt idx="1768">
                  <c:v>2.8478659266231769</c:v>
                </c:pt>
                <c:pt idx="1769">
                  <c:v>2.8513398112667727</c:v>
                </c:pt>
                <c:pt idx="1770">
                  <c:v>2.8548950879841866</c:v>
                </c:pt>
                <c:pt idx="1771">
                  <c:v>2.859552041498612</c:v>
                </c:pt>
                <c:pt idx="1772">
                  <c:v>2.8605226269831632</c:v>
                </c:pt>
                <c:pt idx="1773">
                  <c:v>2.8611091336764893</c:v>
                </c:pt>
                <c:pt idx="1774">
                  <c:v>2.8611370688714963</c:v>
                </c:pt>
                <c:pt idx="1775">
                  <c:v>2.8651996781827558</c:v>
                </c:pt>
                <c:pt idx="1776">
                  <c:v>2.8654972347201086</c:v>
                </c:pt>
                <c:pt idx="1777">
                  <c:v>2.8655994371879361</c:v>
                </c:pt>
                <c:pt idx="1778">
                  <c:v>2.8665480443670726</c:v>
                </c:pt>
                <c:pt idx="1779">
                  <c:v>2.8678420405559026</c:v>
                </c:pt>
                <c:pt idx="1780">
                  <c:v>2.8693767352206248</c:v>
                </c:pt>
                <c:pt idx="1781">
                  <c:v>2.86994272699804</c:v>
                </c:pt>
                <c:pt idx="1782">
                  <c:v>2.8728980007971732</c:v>
                </c:pt>
                <c:pt idx="1783">
                  <c:v>2.8801923498351392</c:v>
                </c:pt>
                <c:pt idx="1784">
                  <c:v>2.8811956285433928</c:v>
                </c:pt>
                <c:pt idx="1785">
                  <c:v>2.8819928166702415</c:v>
                </c:pt>
                <c:pt idx="1786">
                  <c:v>2.885959575833366</c:v>
                </c:pt>
                <c:pt idx="1787">
                  <c:v>2.8976210060888574</c:v>
                </c:pt>
                <c:pt idx="1788">
                  <c:v>2.9001010880694729</c:v>
                </c:pt>
                <c:pt idx="1789">
                  <c:v>2.9023559089017295</c:v>
                </c:pt>
                <c:pt idx="1790">
                  <c:v>2.9057719144868197</c:v>
                </c:pt>
                <c:pt idx="1791">
                  <c:v>2.9057935809449806</c:v>
                </c:pt>
                <c:pt idx="1792">
                  <c:v>2.9066375267107927</c:v>
                </c:pt>
                <c:pt idx="1793">
                  <c:v>2.9070150141930569</c:v>
                </c:pt>
                <c:pt idx="1794">
                  <c:v>2.910358387337979</c:v>
                </c:pt>
                <c:pt idx="1795">
                  <c:v>2.9146493964812672</c:v>
                </c:pt>
                <c:pt idx="1796">
                  <c:v>2.9149877444508987</c:v>
                </c:pt>
                <c:pt idx="1797">
                  <c:v>2.9171360135002065</c:v>
                </c:pt>
                <c:pt idx="1798">
                  <c:v>2.9193725734002767</c:v>
                </c:pt>
                <c:pt idx="1799">
                  <c:v>2.9228274046822884</c:v>
                </c:pt>
                <c:pt idx="1800">
                  <c:v>2.9241249305270056</c:v>
                </c:pt>
                <c:pt idx="1801">
                  <c:v>2.9346985617773367</c:v>
                </c:pt>
                <c:pt idx="1802">
                  <c:v>2.9355412083066592</c:v>
                </c:pt>
                <c:pt idx="1803">
                  <c:v>2.9374343392541404</c:v>
                </c:pt>
                <c:pt idx="1804">
                  <c:v>2.938813962143763</c:v>
                </c:pt>
                <c:pt idx="1805">
                  <c:v>2.9468051690264181</c:v>
                </c:pt>
                <c:pt idx="1806">
                  <c:v>2.9515374629375106</c:v>
                </c:pt>
                <c:pt idx="1807">
                  <c:v>2.9540092020036184</c:v>
                </c:pt>
                <c:pt idx="1808">
                  <c:v>2.9550720872081495</c:v>
                </c:pt>
                <c:pt idx="1809">
                  <c:v>2.9564131691863298</c:v>
                </c:pt>
                <c:pt idx="1810">
                  <c:v>2.9565269363486526</c:v>
                </c:pt>
                <c:pt idx="1811">
                  <c:v>2.9594264117058264</c:v>
                </c:pt>
                <c:pt idx="1812">
                  <c:v>2.9604809185227645</c:v>
                </c:pt>
                <c:pt idx="1813">
                  <c:v>2.9619537521867416</c:v>
                </c:pt>
                <c:pt idx="1814">
                  <c:v>2.9636765107875909</c:v>
                </c:pt>
                <c:pt idx="1815">
                  <c:v>2.9646664385516188</c:v>
                </c:pt>
                <c:pt idx="1816">
                  <c:v>2.966134697150316</c:v>
                </c:pt>
                <c:pt idx="1817">
                  <c:v>2.9676013222881905</c:v>
                </c:pt>
                <c:pt idx="1818">
                  <c:v>2.9680218630155939</c:v>
                </c:pt>
                <c:pt idx="1819">
                  <c:v>2.968837205871647</c:v>
                </c:pt>
                <c:pt idx="1820">
                  <c:v>2.9719810451306197</c:v>
                </c:pt>
                <c:pt idx="1821">
                  <c:v>2.9731016422522272</c:v>
                </c:pt>
                <c:pt idx="1822">
                  <c:v>2.9746439577923054</c:v>
                </c:pt>
                <c:pt idx="1823">
                  <c:v>2.9757864232885258</c:v>
                </c:pt>
                <c:pt idx="1824">
                  <c:v>2.9758455248610063</c:v>
                </c:pt>
                <c:pt idx="1825">
                  <c:v>2.9771798311227871</c:v>
                </c:pt>
                <c:pt idx="1826">
                  <c:v>2.986444110458879</c:v>
                </c:pt>
                <c:pt idx="1827">
                  <c:v>2.9878375093566842</c:v>
                </c:pt>
                <c:pt idx="1828">
                  <c:v>2.9897078977163405</c:v>
                </c:pt>
                <c:pt idx="1829">
                  <c:v>2.9908281386716542</c:v>
                </c:pt>
                <c:pt idx="1830">
                  <c:v>2.9927169166243011</c:v>
                </c:pt>
                <c:pt idx="1831">
                  <c:v>2.9948716883780806</c:v>
                </c:pt>
                <c:pt idx="1832">
                  <c:v>2.9955857728090591</c:v>
                </c:pt>
                <c:pt idx="1833">
                  <c:v>2.9962489184606351</c:v>
                </c:pt>
                <c:pt idx="1834">
                  <c:v>2.9965329938142284</c:v>
                </c:pt>
                <c:pt idx="1835">
                  <c:v>2.9990598117725367</c:v>
                </c:pt>
                <c:pt idx="1836">
                  <c:v>3.0029392936943067</c:v>
                </c:pt>
                <c:pt idx="1837">
                  <c:v>3.0033921092389688</c:v>
                </c:pt>
                <c:pt idx="1838">
                  <c:v>3.0047456042990972</c:v>
                </c:pt>
                <c:pt idx="1839">
                  <c:v>3.0047572674472147</c:v>
                </c:pt>
                <c:pt idx="1840">
                  <c:v>3.0048233751536393</c:v>
                </c:pt>
                <c:pt idx="1841">
                  <c:v>3.0104603812851098</c:v>
                </c:pt>
                <c:pt idx="1842">
                  <c:v>3.0106218300905594</c:v>
                </c:pt>
                <c:pt idx="1843">
                  <c:v>3.0149016598597838</c:v>
                </c:pt>
                <c:pt idx="1844">
                  <c:v>3.0183439805344316</c:v>
                </c:pt>
                <c:pt idx="1845">
                  <c:v>3.0195291262793358</c:v>
                </c:pt>
                <c:pt idx="1846">
                  <c:v>3.0225564279307742</c:v>
                </c:pt>
                <c:pt idx="1847">
                  <c:v>3.0286237617910583</c:v>
                </c:pt>
                <c:pt idx="1848">
                  <c:v>3.0291258247193835</c:v>
                </c:pt>
                <c:pt idx="1849">
                  <c:v>3.0327078217157548</c:v>
                </c:pt>
                <c:pt idx="1850">
                  <c:v>3.0334796985021004</c:v>
                </c:pt>
                <c:pt idx="1851">
                  <c:v>3.0355605606085856</c:v>
                </c:pt>
                <c:pt idx="1852">
                  <c:v>3.0378044327989064</c:v>
                </c:pt>
                <c:pt idx="1853">
                  <c:v>3.0409294170396208</c:v>
                </c:pt>
                <c:pt idx="1854">
                  <c:v>3.0419250123507768</c:v>
                </c:pt>
                <c:pt idx="1855">
                  <c:v>3.0447035371455629</c:v>
                </c:pt>
                <c:pt idx="1856">
                  <c:v>3.0469321384579739</c:v>
                </c:pt>
                <c:pt idx="1857">
                  <c:v>3.0512573673766252</c:v>
                </c:pt>
                <c:pt idx="1858">
                  <c:v>3.0540064129563409</c:v>
                </c:pt>
                <c:pt idx="1859">
                  <c:v>3.0548020983611677</c:v>
                </c:pt>
                <c:pt idx="1860">
                  <c:v>3.0573579698618158</c:v>
                </c:pt>
                <c:pt idx="1861">
                  <c:v>3.0601468538616756</c:v>
                </c:pt>
                <c:pt idx="1862">
                  <c:v>3.0622314416392165</c:v>
                </c:pt>
                <c:pt idx="1863">
                  <c:v>3.0638514811848281</c:v>
                </c:pt>
                <c:pt idx="1864">
                  <c:v>3.0643641243439896</c:v>
                </c:pt>
                <c:pt idx="1865">
                  <c:v>3.0646746193454124</c:v>
                </c:pt>
                <c:pt idx="1866">
                  <c:v>3.065578242868733</c:v>
                </c:pt>
                <c:pt idx="1867">
                  <c:v>3.0686196950984308</c:v>
                </c:pt>
                <c:pt idx="1868">
                  <c:v>3.0691956816044108</c:v>
                </c:pt>
                <c:pt idx="1869">
                  <c:v>3.0692581247808977</c:v>
                </c:pt>
                <c:pt idx="1870">
                  <c:v>3.0717349152241651</c:v>
                </c:pt>
                <c:pt idx="1871">
                  <c:v>3.0720727437959141</c:v>
                </c:pt>
                <c:pt idx="1872">
                  <c:v>3.0722556567841122</c:v>
                </c:pt>
                <c:pt idx="1873">
                  <c:v>3.0730750524050472</c:v>
                </c:pt>
                <c:pt idx="1874">
                  <c:v>3.0740711388635606</c:v>
                </c:pt>
                <c:pt idx="1875">
                  <c:v>3.0776262579433662</c:v>
                </c:pt>
                <c:pt idx="1876">
                  <c:v>3.07812570937786</c:v>
                </c:pt>
                <c:pt idx="1877">
                  <c:v>3.0781805940017617</c:v>
                </c:pt>
                <c:pt idx="1878">
                  <c:v>3.0805807279269146</c:v>
                </c:pt>
                <c:pt idx="1879">
                  <c:v>3.0824898942645702</c:v>
                </c:pt>
                <c:pt idx="1880">
                  <c:v>3.0875981381503923</c:v>
                </c:pt>
                <c:pt idx="1881">
                  <c:v>3.0876041102664105</c:v>
                </c:pt>
                <c:pt idx="1882">
                  <c:v>3.0910704804768319</c:v>
                </c:pt>
                <c:pt idx="1883">
                  <c:v>3.0930116685916218</c:v>
                </c:pt>
                <c:pt idx="1884">
                  <c:v>3.0961683944944953</c:v>
                </c:pt>
                <c:pt idx="1885">
                  <c:v>3.0989752250318703</c:v>
                </c:pt>
                <c:pt idx="1886">
                  <c:v>3.0994776071989096</c:v>
                </c:pt>
                <c:pt idx="1887">
                  <c:v>3.0999971587211226</c:v>
                </c:pt>
                <c:pt idx="1888">
                  <c:v>3.1011859660735541</c:v>
                </c:pt>
                <c:pt idx="1889">
                  <c:v>3.1035837041645045</c:v>
                </c:pt>
                <c:pt idx="1890">
                  <c:v>3.1044557448084777</c:v>
                </c:pt>
                <c:pt idx="1891">
                  <c:v>3.1078026705258357</c:v>
                </c:pt>
                <c:pt idx="1892">
                  <c:v>3.1084349500314099</c:v>
                </c:pt>
                <c:pt idx="1893">
                  <c:v>3.1089639430437681</c:v>
                </c:pt>
                <c:pt idx="1894">
                  <c:v>3.1120014048649258</c:v>
                </c:pt>
                <c:pt idx="1895">
                  <c:v>3.1126806448645681</c:v>
                </c:pt>
                <c:pt idx="1896">
                  <c:v>3.1158690538952296</c:v>
                </c:pt>
                <c:pt idx="1897">
                  <c:v>3.1170205192510791</c:v>
                </c:pt>
                <c:pt idx="1898">
                  <c:v>3.1171118486373999</c:v>
                </c:pt>
                <c:pt idx="1899">
                  <c:v>3.1193112492798032</c:v>
                </c:pt>
                <c:pt idx="1900">
                  <c:v>3.1233309693744458</c:v>
                </c:pt>
                <c:pt idx="1901">
                  <c:v>3.1236491460100364</c:v>
                </c:pt>
                <c:pt idx="1902">
                  <c:v>3.1238711030452269</c:v>
                </c:pt>
                <c:pt idx="1903">
                  <c:v>3.1239588896099719</c:v>
                </c:pt>
                <c:pt idx="1904">
                  <c:v>3.1240982955755032</c:v>
                </c:pt>
                <c:pt idx="1905">
                  <c:v>3.1260349355488666</c:v>
                </c:pt>
                <c:pt idx="1906">
                  <c:v>3.1298160292236115</c:v>
                </c:pt>
                <c:pt idx="1907">
                  <c:v>3.1302289764734992</c:v>
                </c:pt>
                <c:pt idx="1908">
                  <c:v>3.1302411717672873</c:v>
                </c:pt>
                <c:pt idx="1909">
                  <c:v>3.1314722601314555</c:v>
                </c:pt>
                <c:pt idx="1910">
                  <c:v>3.1319474376555267</c:v>
                </c:pt>
                <c:pt idx="1911">
                  <c:v>3.1345940612615664</c:v>
                </c:pt>
                <c:pt idx="1912">
                  <c:v>3.1361280029105956</c:v>
                </c:pt>
                <c:pt idx="1913">
                  <c:v>3.1376131115926946</c:v>
                </c:pt>
                <c:pt idx="1914">
                  <c:v>3.1398281753855222</c:v>
                </c:pt>
                <c:pt idx="1915">
                  <c:v>3.1412077557930607</c:v>
                </c:pt>
                <c:pt idx="1916">
                  <c:v>3.1422412715751209</c:v>
                </c:pt>
                <c:pt idx="1917">
                  <c:v>3.1491073648735171</c:v>
                </c:pt>
                <c:pt idx="1918">
                  <c:v>3.1491535694614177</c:v>
                </c:pt>
                <c:pt idx="1919">
                  <c:v>3.1491551562384417</c:v>
                </c:pt>
                <c:pt idx="1920">
                  <c:v>3.1571220396629474</c:v>
                </c:pt>
                <c:pt idx="1921">
                  <c:v>3.1583939293644829</c:v>
                </c:pt>
                <c:pt idx="1922">
                  <c:v>3.1594171482060514</c:v>
                </c:pt>
                <c:pt idx="1923">
                  <c:v>3.1642074180676967</c:v>
                </c:pt>
                <c:pt idx="1924">
                  <c:v>3.1648281111089607</c:v>
                </c:pt>
                <c:pt idx="1925">
                  <c:v>3.1659647843304675</c:v>
                </c:pt>
                <c:pt idx="1926">
                  <c:v>3.1661652638193551</c:v>
                </c:pt>
                <c:pt idx="1927">
                  <c:v>3.1708718368477569</c:v>
                </c:pt>
                <c:pt idx="1928">
                  <c:v>3.1713348045669396</c:v>
                </c:pt>
                <c:pt idx="1929">
                  <c:v>3.1717894096727424</c:v>
                </c:pt>
                <c:pt idx="1930">
                  <c:v>3.1789560598746776</c:v>
                </c:pt>
                <c:pt idx="1931">
                  <c:v>3.1792820728515951</c:v>
                </c:pt>
                <c:pt idx="1932">
                  <c:v>3.181058002908034</c:v>
                </c:pt>
                <c:pt idx="1933">
                  <c:v>3.1849133048415785</c:v>
                </c:pt>
                <c:pt idx="1934">
                  <c:v>3.1856409712902796</c:v>
                </c:pt>
                <c:pt idx="1935">
                  <c:v>3.1858457196244307</c:v>
                </c:pt>
                <c:pt idx="1936">
                  <c:v>3.1875238740178902</c:v>
                </c:pt>
                <c:pt idx="1937">
                  <c:v>3.1929564460952413</c:v>
                </c:pt>
                <c:pt idx="1938">
                  <c:v>3.194104768039312</c:v>
                </c:pt>
                <c:pt idx="1939">
                  <c:v>3.1955455917101077</c:v>
                </c:pt>
                <c:pt idx="1940">
                  <c:v>3.1955711336740351</c:v>
                </c:pt>
                <c:pt idx="1941">
                  <c:v>3.198270885126743</c:v>
                </c:pt>
                <c:pt idx="1942">
                  <c:v>3.1986080997376329</c:v>
                </c:pt>
                <c:pt idx="1943">
                  <c:v>3.1987849903899273</c:v>
                </c:pt>
                <c:pt idx="1944">
                  <c:v>3.1998698822466651</c:v>
                </c:pt>
                <c:pt idx="1945">
                  <c:v>3.1999812619648251</c:v>
                </c:pt>
                <c:pt idx="1946">
                  <c:v>3.2050715908080676</c:v>
                </c:pt>
                <c:pt idx="1947">
                  <c:v>3.2056240287981366</c:v>
                </c:pt>
                <c:pt idx="1948">
                  <c:v>3.2057512474986094</c:v>
                </c:pt>
                <c:pt idx="1949">
                  <c:v>3.2084896143425952</c:v>
                </c:pt>
                <c:pt idx="1950">
                  <c:v>3.2110752996580927</c:v>
                </c:pt>
                <c:pt idx="1951">
                  <c:v>3.2149657369250213</c:v>
                </c:pt>
                <c:pt idx="1952">
                  <c:v>3.2156999414046878</c:v>
                </c:pt>
                <c:pt idx="1953">
                  <c:v>3.2161622356902906</c:v>
                </c:pt>
                <c:pt idx="1954">
                  <c:v>3.216205538898159</c:v>
                </c:pt>
                <c:pt idx="1955">
                  <c:v>3.2169378872271661</c:v>
                </c:pt>
                <c:pt idx="1956">
                  <c:v>3.2179462609150105</c:v>
                </c:pt>
                <c:pt idx="1957">
                  <c:v>3.2187292877799574</c:v>
                </c:pt>
                <c:pt idx="1958">
                  <c:v>3.220327011462238</c:v>
                </c:pt>
                <c:pt idx="1959">
                  <c:v>3.2215693137292645</c:v>
                </c:pt>
                <c:pt idx="1960">
                  <c:v>3.2232740375233924</c:v>
                </c:pt>
                <c:pt idx="1961">
                  <c:v>3.2264584947764465</c:v>
                </c:pt>
                <c:pt idx="1962">
                  <c:v>3.2266783303656341</c:v>
                </c:pt>
                <c:pt idx="1963">
                  <c:v>3.2270559857345513</c:v>
                </c:pt>
                <c:pt idx="1964">
                  <c:v>3.2283317069098709</c:v>
                </c:pt>
                <c:pt idx="1965">
                  <c:v>3.2309570343327065</c:v>
                </c:pt>
                <c:pt idx="1966">
                  <c:v>3.2316297408435162</c:v>
                </c:pt>
                <c:pt idx="1967">
                  <c:v>3.2330493207465509</c:v>
                </c:pt>
                <c:pt idx="1968">
                  <c:v>3.2331510182493757</c:v>
                </c:pt>
                <c:pt idx="1969">
                  <c:v>3.236325651979052</c:v>
                </c:pt>
                <c:pt idx="1970">
                  <c:v>3.2377011285969428</c:v>
                </c:pt>
                <c:pt idx="1971">
                  <c:v>3.2378504813836346</c:v>
                </c:pt>
                <c:pt idx="1972">
                  <c:v>3.2398459156092292</c:v>
                </c:pt>
                <c:pt idx="1973">
                  <c:v>3.2405622334437201</c:v>
                </c:pt>
                <c:pt idx="1974">
                  <c:v>3.2408713446656208</c:v>
                </c:pt>
                <c:pt idx="1975">
                  <c:v>3.2429387649035597</c:v>
                </c:pt>
                <c:pt idx="1976">
                  <c:v>3.2448552965013531</c:v>
                </c:pt>
                <c:pt idx="1977">
                  <c:v>3.2450382043566943</c:v>
                </c:pt>
                <c:pt idx="1978">
                  <c:v>3.2457869874298524</c:v>
                </c:pt>
                <c:pt idx="1979">
                  <c:v>3.2475317443568574</c:v>
                </c:pt>
                <c:pt idx="1980">
                  <c:v>3.2479589050615121</c:v>
                </c:pt>
                <c:pt idx="1981">
                  <c:v>3.2496039900784806</c:v>
                </c:pt>
                <c:pt idx="1982">
                  <c:v>3.2504030159651691</c:v>
                </c:pt>
                <c:pt idx="1983">
                  <c:v>3.2529945652861993</c:v>
                </c:pt>
                <c:pt idx="1984">
                  <c:v>3.2531406800297891</c:v>
                </c:pt>
                <c:pt idx="1985">
                  <c:v>3.2547617011369399</c:v>
                </c:pt>
                <c:pt idx="1986">
                  <c:v>3.2553976867390326</c:v>
                </c:pt>
                <c:pt idx="1987">
                  <c:v>3.2555567861579418</c:v>
                </c:pt>
                <c:pt idx="1988">
                  <c:v>3.2558226702751312</c:v>
                </c:pt>
                <c:pt idx="1989">
                  <c:v>3.2560926084564974</c:v>
                </c:pt>
                <c:pt idx="1990">
                  <c:v>3.2567799377987554</c:v>
                </c:pt>
                <c:pt idx="1991">
                  <c:v>3.2568026080369421</c:v>
                </c:pt>
                <c:pt idx="1992">
                  <c:v>3.2584469366656381</c:v>
                </c:pt>
                <c:pt idx="1993">
                  <c:v>3.2585064422543604</c:v>
                </c:pt>
                <c:pt idx="1994">
                  <c:v>3.2593325175158605</c:v>
                </c:pt>
                <c:pt idx="1995">
                  <c:v>3.2617780861316588</c:v>
                </c:pt>
                <c:pt idx="1996">
                  <c:v>3.2634567077148136</c:v>
                </c:pt>
                <c:pt idx="1997">
                  <c:v>3.2639489626079055</c:v>
                </c:pt>
                <c:pt idx="1998">
                  <c:v>3.2649390054286531</c:v>
                </c:pt>
                <c:pt idx="1999">
                  <c:v>3.2661724969028403</c:v>
                </c:pt>
                <c:pt idx="2000">
                  <c:v>3.2690501478016083</c:v>
                </c:pt>
                <c:pt idx="2001">
                  <c:v>3.2702497278211062</c:v>
                </c:pt>
                <c:pt idx="2002">
                  <c:v>3.2716007286257311</c:v>
                </c:pt>
                <c:pt idx="2003">
                  <c:v>3.2723163941646729</c:v>
                </c:pt>
                <c:pt idx="2004">
                  <c:v>3.2724503837199705</c:v>
                </c:pt>
                <c:pt idx="2005">
                  <c:v>3.272925970474152</c:v>
                </c:pt>
                <c:pt idx="2006">
                  <c:v>3.2745225580202226</c:v>
                </c:pt>
                <c:pt idx="2007">
                  <c:v>3.2759685082898935</c:v>
                </c:pt>
                <c:pt idx="2008">
                  <c:v>3.276098992029715</c:v>
                </c:pt>
                <c:pt idx="2009">
                  <c:v>3.2781657658995793</c:v>
                </c:pt>
                <c:pt idx="2010">
                  <c:v>3.2787689854057569</c:v>
                </c:pt>
                <c:pt idx="2011">
                  <c:v>3.2788245968705483</c:v>
                </c:pt>
                <c:pt idx="2012">
                  <c:v>3.2816448905910236</c:v>
                </c:pt>
                <c:pt idx="2013">
                  <c:v>3.2832814417902214</c:v>
                </c:pt>
                <c:pt idx="2014">
                  <c:v>3.2855476968317832</c:v>
                </c:pt>
                <c:pt idx="2015">
                  <c:v>3.2861049112768805</c:v>
                </c:pt>
                <c:pt idx="2016">
                  <c:v>3.2878366873789422</c:v>
                </c:pt>
                <c:pt idx="2017">
                  <c:v>3.2900403476655082</c:v>
                </c:pt>
                <c:pt idx="2018">
                  <c:v>3.2901056939776407</c:v>
                </c:pt>
                <c:pt idx="2019">
                  <c:v>3.2903206141159793</c:v>
                </c:pt>
                <c:pt idx="2020">
                  <c:v>3.2908891994933609</c:v>
                </c:pt>
                <c:pt idx="2021">
                  <c:v>3.2914261146048633</c:v>
                </c:pt>
                <c:pt idx="2022">
                  <c:v>3.2951006941817687</c:v>
                </c:pt>
                <c:pt idx="2023">
                  <c:v>3.2977792675788491</c:v>
                </c:pt>
                <c:pt idx="2024">
                  <c:v>3.298235588899959</c:v>
                </c:pt>
                <c:pt idx="2025">
                  <c:v>3.2986462258952711</c:v>
                </c:pt>
                <c:pt idx="2026">
                  <c:v>3.3021631251604231</c:v>
                </c:pt>
                <c:pt idx="2027">
                  <c:v>3.3049466790978785</c:v>
                </c:pt>
                <c:pt idx="2028">
                  <c:v>3.307480240014558</c:v>
                </c:pt>
                <c:pt idx="2029">
                  <c:v>3.314661409673922</c:v>
                </c:pt>
                <c:pt idx="2030">
                  <c:v>3.3216617820248664</c:v>
                </c:pt>
                <c:pt idx="2031">
                  <c:v>3.3217356584212037</c:v>
                </c:pt>
                <c:pt idx="2032">
                  <c:v>3.3251524175501626</c:v>
                </c:pt>
                <c:pt idx="2033">
                  <c:v>3.3303824378743259</c:v>
                </c:pt>
                <c:pt idx="2034">
                  <c:v>3.3318030165765729</c:v>
                </c:pt>
                <c:pt idx="2035">
                  <c:v>3.3322421129228754</c:v>
                </c:pt>
                <c:pt idx="2036">
                  <c:v>3.332304075119795</c:v>
                </c:pt>
                <c:pt idx="2037">
                  <c:v>3.3368436280388516</c:v>
                </c:pt>
                <c:pt idx="2038">
                  <c:v>3.3399208810981662</c:v>
                </c:pt>
                <c:pt idx="2039">
                  <c:v>3.3455389616557647</c:v>
                </c:pt>
                <c:pt idx="2040">
                  <c:v>3.345744008860144</c:v>
                </c:pt>
                <c:pt idx="2041">
                  <c:v>3.3459416815063081</c:v>
                </c:pt>
                <c:pt idx="2042">
                  <c:v>3.3486837777712126</c:v>
                </c:pt>
                <c:pt idx="2043">
                  <c:v>3.3491974378953073</c:v>
                </c:pt>
                <c:pt idx="2044">
                  <c:v>3.3537101259273103</c:v>
                </c:pt>
                <c:pt idx="2045">
                  <c:v>3.3538962647249013</c:v>
                </c:pt>
                <c:pt idx="2046">
                  <c:v>3.354167660896747</c:v>
                </c:pt>
                <c:pt idx="2047">
                  <c:v>3.3560134641107986</c:v>
                </c:pt>
                <c:pt idx="2048">
                  <c:v>3.3568671901281206</c:v>
                </c:pt>
                <c:pt idx="2049">
                  <c:v>3.3635740276683683</c:v>
                </c:pt>
                <c:pt idx="2050">
                  <c:v>3.3638058254158087</c:v>
                </c:pt>
                <c:pt idx="2051">
                  <c:v>3.369347429884983</c:v>
                </c:pt>
                <c:pt idx="2052">
                  <c:v>3.371558304863822</c:v>
                </c:pt>
                <c:pt idx="2053">
                  <c:v>3.3717389207238226</c:v>
                </c:pt>
                <c:pt idx="2054">
                  <c:v>3.373299945254125</c:v>
                </c:pt>
                <c:pt idx="2055">
                  <c:v>3.3733659498870203</c:v>
                </c:pt>
                <c:pt idx="2056">
                  <c:v>3.3748714462102081</c:v>
                </c:pt>
                <c:pt idx="2057">
                  <c:v>3.3796995416799289</c:v>
                </c:pt>
                <c:pt idx="2058">
                  <c:v>3.3807352263628005</c:v>
                </c:pt>
                <c:pt idx="2059">
                  <c:v>3.3819658474993224</c:v>
                </c:pt>
                <c:pt idx="2060">
                  <c:v>3.3826221837620944</c:v>
                </c:pt>
                <c:pt idx="2061">
                  <c:v>3.3826362740066305</c:v>
                </c:pt>
                <c:pt idx="2062">
                  <c:v>3.3833075512102173</c:v>
                </c:pt>
                <c:pt idx="2063">
                  <c:v>3.3839357885761432</c:v>
                </c:pt>
                <c:pt idx="2064">
                  <c:v>3.3844159877921305</c:v>
                </c:pt>
                <c:pt idx="2065">
                  <c:v>3.3846002357612019</c:v>
                </c:pt>
                <c:pt idx="2066">
                  <c:v>3.3872360127692085</c:v>
                </c:pt>
                <c:pt idx="2067">
                  <c:v>3.3948445935883984</c:v>
                </c:pt>
                <c:pt idx="2068">
                  <c:v>3.3972388550312584</c:v>
                </c:pt>
                <c:pt idx="2069">
                  <c:v>3.3978812865288397</c:v>
                </c:pt>
                <c:pt idx="2070">
                  <c:v>3.4069242728989613</c:v>
                </c:pt>
                <c:pt idx="2071">
                  <c:v>3.4071359042177156</c:v>
                </c:pt>
                <c:pt idx="2072">
                  <c:v>3.4082344525446571</c:v>
                </c:pt>
                <c:pt idx="2073">
                  <c:v>3.4083148319634233</c:v>
                </c:pt>
                <c:pt idx="2074">
                  <c:v>3.4094955468118155</c:v>
                </c:pt>
                <c:pt idx="2075">
                  <c:v>3.4096930789805997</c:v>
                </c:pt>
                <c:pt idx="2076">
                  <c:v>3.410498642875512</c:v>
                </c:pt>
                <c:pt idx="2077">
                  <c:v>3.4107101505326693</c:v>
                </c:pt>
                <c:pt idx="2078">
                  <c:v>3.4116963255498449</c:v>
                </c:pt>
                <c:pt idx="2079">
                  <c:v>3.417478123193975</c:v>
                </c:pt>
                <c:pt idx="2080">
                  <c:v>3.4176018885800161</c:v>
                </c:pt>
                <c:pt idx="2081">
                  <c:v>3.418750451586213</c:v>
                </c:pt>
                <c:pt idx="2082">
                  <c:v>3.41892795542452</c:v>
                </c:pt>
                <c:pt idx="2083">
                  <c:v>3.4208905180794802</c:v>
                </c:pt>
                <c:pt idx="2084">
                  <c:v>3.4209669636279565</c:v>
                </c:pt>
                <c:pt idx="2085">
                  <c:v>3.4221712981899146</c:v>
                </c:pt>
                <c:pt idx="2086">
                  <c:v>3.4222226782137977</c:v>
                </c:pt>
                <c:pt idx="2087">
                  <c:v>3.4268603355468974</c:v>
                </c:pt>
                <c:pt idx="2088">
                  <c:v>3.428758445285641</c:v>
                </c:pt>
                <c:pt idx="2089">
                  <c:v>3.4288007625307402</c:v>
                </c:pt>
                <c:pt idx="2090">
                  <c:v>3.4302671060270402</c:v>
                </c:pt>
                <c:pt idx="2091">
                  <c:v>3.4329772097319493</c:v>
                </c:pt>
                <c:pt idx="2092">
                  <c:v>3.4345525690389396</c:v>
                </c:pt>
                <c:pt idx="2093">
                  <c:v>3.4360161435330823</c:v>
                </c:pt>
                <c:pt idx="2094">
                  <c:v>3.4361137919839879</c:v>
                </c:pt>
                <c:pt idx="2095">
                  <c:v>3.4417293979115167</c:v>
                </c:pt>
                <c:pt idx="2096">
                  <c:v>3.4447718156509186</c:v>
                </c:pt>
                <c:pt idx="2097">
                  <c:v>3.4477164470492134</c:v>
                </c:pt>
                <c:pt idx="2098">
                  <c:v>3.4481382621668146</c:v>
                </c:pt>
                <c:pt idx="2099">
                  <c:v>3.4504528381797148</c:v>
                </c:pt>
                <c:pt idx="2100">
                  <c:v>3.4510962744819369</c:v>
                </c:pt>
                <c:pt idx="2101">
                  <c:v>3.4526000001039865</c:v>
                </c:pt>
                <c:pt idx="2102">
                  <c:v>3.457947121605057</c:v>
                </c:pt>
                <c:pt idx="2103">
                  <c:v>3.4613330298914242</c:v>
                </c:pt>
                <c:pt idx="2104">
                  <c:v>3.4613776832499892</c:v>
                </c:pt>
                <c:pt idx="2105">
                  <c:v>3.4619810077022777</c:v>
                </c:pt>
                <c:pt idx="2106">
                  <c:v>3.4621737265473693</c:v>
                </c:pt>
                <c:pt idx="2107">
                  <c:v>3.4668197001373704</c:v>
                </c:pt>
                <c:pt idx="2108">
                  <c:v>3.468732472401475</c:v>
                </c:pt>
                <c:pt idx="2109">
                  <c:v>3.4690529892515989</c:v>
                </c:pt>
                <c:pt idx="2110">
                  <c:v>3.4694888703871127</c:v>
                </c:pt>
                <c:pt idx="2111">
                  <c:v>3.4695550260581203</c:v>
                </c:pt>
                <c:pt idx="2112">
                  <c:v>3.4736505863881173</c:v>
                </c:pt>
                <c:pt idx="2113">
                  <c:v>3.4757187334135113</c:v>
                </c:pt>
                <c:pt idx="2114">
                  <c:v>3.4785886479592629</c:v>
                </c:pt>
                <c:pt idx="2115">
                  <c:v>3.4798076498953945</c:v>
                </c:pt>
                <c:pt idx="2116">
                  <c:v>3.483466984268373</c:v>
                </c:pt>
                <c:pt idx="2117">
                  <c:v>3.4855412870339979</c:v>
                </c:pt>
                <c:pt idx="2118">
                  <c:v>3.4865494087179756</c:v>
                </c:pt>
                <c:pt idx="2119">
                  <c:v>3.4876190155071529</c:v>
                </c:pt>
                <c:pt idx="2120">
                  <c:v>3.4878357827082538</c:v>
                </c:pt>
                <c:pt idx="2121">
                  <c:v>3.490154405331654</c:v>
                </c:pt>
                <c:pt idx="2122">
                  <c:v>3.4926640029234153</c:v>
                </c:pt>
                <c:pt idx="2123">
                  <c:v>3.4928891435312024</c:v>
                </c:pt>
                <c:pt idx="2124">
                  <c:v>3.4965093140326893</c:v>
                </c:pt>
                <c:pt idx="2125">
                  <c:v>3.5029214913823714</c:v>
                </c:pt>
                <c:pt idx="2126">
                  <c:v>3.5039279355032762</c:v>
                </c:pt>
                <c:pt idx="2127">
                  <c:v>3.5052419465390949</c:v>
                </c:pt>
                <c:pt idx="2128">
                  <c:v>3.5085092140454508</c:v>
                </c:pt>
                <c:pt idx="2129">
                  <c:v>3.5120163027877105</c:v>
                </c:pt>
                <c:pt idx="2130">
                  <c:v>3.5160587733437856</c:v>
                </c:pt>
                <c:pt idx="2131">
                  <c:v>3.5166378116803925</c:v>
                </c:pt>
                <c:pt idx="2132">
                  <c:v>3.5178796350240513</c:v>
                </c:pt>
                <c:pt idx="2133">
                  <c:v>3.5193725749354785</c:v>
                </c:pt>
                <c:pt idx="2134">
                  <c:v>3.5196923597037002</c:v>
                </c:pt>
                <c:pt idx="2135">
                  <c:v>3.5211708695532589</c:v>
                </c:pt>
                <c:pt idx="2136">
                  <c:v>3.5267846627741535</c:v>
                </c:pt>
                <c:pt idx="2137">
                  <c:v>3.5305219558208707</c:v>
                </c:pt>
                <c:pt idx="2138">
                  <c:v>3.5317858864102072</c:v>
                </c:pt>
                <c:pt idx="2139">
                  <c:v>3.5318840979134927</c:v>
                </c:pt>
                <c:pt idx="2140">
                  <c:v>3.5342729775281194</c:v>
                </c:pt>
                <c:pt idx="2141">
                  <c:v>3.5361780572687982</c:v>
                </c:pt>
                <c:pt idx="2142">
                  <c:v>3.5361991696285804</c:v>
                </c:pt>
                <c:pt idx="2143">
                  <c:v>3.5375104838431706</c:v>
                </c:pt>
                <c:pt idx="2144">
                  <c:v>3.540768076994385</c:v>
                </c:pt>
                <c:pt idx="2145">
                  <c:v>3.5410406622183213</c:v>
                </c:pt>
                <c:pt idx="2146">
                  <c:v>3.5416179558088396</c:v>
                </c:pt>
                <c:pt idx="2147">
                  <c:v>3.5426578778211146</c:v>
                </c:pt>
                <c:pt idx="2148">
                  <c:v>3.544336689332412</c:v>
                </c:pt>
                <c:pt idx="2149">
                  <c:v>3.5458282566129857</c:v>
                </c:pt>
                <c:pt idx="2150">
                  <c:v>3.5469417442866016</c:v>
                </c:pt>
                <c:pt idx="2151">
                  <c:v>3.5470212773341099</c:v>
                </c:pt>
                <c:pt idx="2152">
                  <c:v>3.547574521847261</c:v>
                </c:pt>
                <c:pt idx="2153">
                  <c:v>3.5511715140711697</c:v>
                </c:pt>
                <c:pt idx="2154">
                  <c:v>3.5516692218938646</c:v>
                </c:pt>
                <c:pt idx="2155">
                  <c:v>3.5534588009165748</c:v>
                </c:pt>
                <c:pt idx="2156">
                  <c:v>3.557014882195245</c:v>
                </c:pt>
                <c:pt idx="2157">
                  <c:v>3.5576760580266731</c:v>
                </c:pt>
                <c:pt idx="2158">
                  <c:v>3.5581795158218967</c:v>
                </c:pt>
                <c:pt idx="2159">
                  <c:v>3.5611819827134603</c:v>
                </c:pt>
                <c:pt idx="2160">
                  <c:v>3.5612975864920111</c:v>
                </c:pt>
                <c:pt idx="2161">
                  <c:v>3.5640778813024792</c:v>
                </c:pt>
                <c:pt idx="2162">
                  <c:v>3.5654424927061092</c:v>
                </c:pt>
                <c:pt idx="2163">
                  <c:v>3.5677907646574711</c:v>
                </c:pt>
                <c:pt idx="2164">
                  <c:v>3.5686970405235576</c:v>
                </c:pt>
                <c:pt idx="2165">
                  <c:v>3.5694938440310851</c:v>
                </c:pt>
                <c:pt idx="2166">
                  <c:v>3.5699538795856141</c:v>
                </c:pt>
                <c:pt idx="2167">
                  <c:v>3.5700253675245346</c:v>
                </c:pt>
                <c:pt idx="2168">
                  <c:v>3.5752928225962362</c:v>
                </c:pt>
                <c:pt idx="2169">
                  <c:v>3.5758774412225711</c:v>
                </c:pt>
                <c:pt idx="2170">
                  <c:v>3.5758846465894401</c:v>
                </c:pt>
                <c:pt idx="2171">
                  <c:v>3.5762218377440593</c:v>
                </c:pt>
                <c:pt idx="2172">
                  <c:v>3.5771572163035992</c:v>
                </c:pt>
                <c:pt idx="2173">
                  <c:v>3.5778879815403526</c:v>
                </c:pt>
                <c:pt idx="2174">
                  <c:v>3.5804329718674435</c:v>
                </c:pt>
                <c:pt idx="2175">
                  <c:v>3.5815464130557415</c:v>
                </c:pt>
                <c:pt idx="2176">
                  <c:v>3.5835262244701385</c:v>
                </c:pt>
                <c:pt idx="2177">
                  <c:v>3.5851788146251473</c:v>
                </c:pt>
                <c:pt idx="2178">
                  <c:v>3.5854469773515771</c:v>
                </c:pt>
                <c:pt idx="2179">
                  <c:v>3.5855100673151865</c:v>
                </c:pt>
                <c:pt idx="2180">
                  <c:v>3.5860526935069821</c:v>
                </c:pt>
                <c:pt idx="2181">
                  <c:v>3.5869975068787396</c:v>
                </c:pt>
                <c:pt idx="2182">
                  <c:v>3.589261456324452</c:v>
                </c:pt>
                <c:pt idx="2183">
                  <c:v>3.5904131506370285</c:v>
                </c:pt>
                <c:pt idx="2184">
                  <c:v>3.5931346479090083</c:v>
                </c:pt>
                <c:pt idx="2185">
                  <c:v>3.5931596684850731</c:v>
                </c:pt>
                <c:pt idx="2186">
                  <c:v>3.5945116330015563</c:v>
                </c:pt>
                <c:pt idx="2187">
                  <c:v>3.5949968652964142</c:v>
                </c:pt>
                <c:pt idx="2188">
                  <c:v>3.595668858221277</c:v>
                </c:pt>
                <c:pt idx="2189">
                  <c:v>3.6014299734569715</c:v>
                </c:pt>
                <c:pt idx="2190">
                  <c:v>3.6057663358776129</c:v>
                </c:pt>
                <c:pt idx="2191">
                  <c:v>3.6062558788824437</c:v>
                </c:pt>
                <c:pt idx="2192">
                  <c:v>3.6133304427881519</c:v>
                </c:pt>
                <c:pt idx="2193">
                  <c:v>3.6160784925312077</c:v>
                </c:pt>
                <c:pt idx="2194">
                  <c:v>3.6163907038234737</c:v>
                </c:pt>
                <c:pt idx="2195">
                  <c:v>3.6183667923774565</c:v>
                </c:pt>
                <c:pt idx="2196">
                  <c:v>3.6193476389873989</c:v>
                </c:pt>
                <c:pt idx="2197">
                  <c:v>3.6193662517607912</c:v>
                </c:pt>
                <c:pt idx="2198">
                  <c:v>3.619419285009017</c:v>
                </c:pt>
                <c:pt idx="2199">
                  <c:v>3.6214736576073623</c:v>
                </c:pt>
                <c:pt idx="2200">
                  <c:v>3.6220549296094191</c:v>
                </c:pt>
                <c:pt idx="2201">
                  <c:v>3.627935474671085</c:v>
                </c:pt>
                <c:pt idx="2202">
                  <c:v>3.6284504797718764</c:v>
                </c:pt>
                <c:pt idx="2203">
                  <c:v>3.6303591807777353</c:v>
                </c:pt>
                <c:pt idx="2204">
                  <c:v>3.630627969279375</c:v>
                </c:pt>
                <c:pt idx="2205">
                  <c:v>3.6308827022346812</c:v>
                </c:pt>
                <c:pt idx="2206">
                  <c:v>3.6330013598481936</c:v>
                </c:pt>
                <c:pt idx="2207">
                  <c:v>3.633195896049199</c:v>
                </c:pt>
                <c:pt idx="2208">
                  <c:v>3.6367807704000734</c:v>
                </c:pt>
                <c:pt idx="2209">
                  <c:v>3.6379768221747852</c:v>
                </c:pt>
                <c:pt idx="2210">
                  <c:v>3.6401753338722451</c:v>
                </c:pt>
                <c:pt idx="2211">
                  <c:v>3.6432515081293455</c:v>
                </c:pt>
                <c:pt idx="2212">
                  <c:v>3.6451087101950144</c:v>
                </c:pt>
                <c:pt idx="2213">
                  <c:v>3.6460677438639713</c:v>
                </c:pt>
                <c:pt idx="2214">
                  <c:v>3.6537739529968509</c:v>
                </c:pt>
                <c:pt idx="2215">
                  <c:v>3.6589124040432721</c:v>
                </c:pt>
                <c:pt idx="2216">
                  <c:v>3.660510208305181</c:v>
                </c:pt>
                <c:pt idx="2217">
                  <c:v>3.6653045154428252</c:v>
                </c:pt>
                <c:pt idx="2218">
                  <c:v>3.6686506170629589</c:v>
                </c:pt>
                <c:pt idx="2219">
                  <c:v>3.674641475050505</c:v>
                </c:pt>
                <c:pt idx="2220">
                  <c:v>3.6766868150321281</c:v>
                </c:pt>
                <c:pt idx="2221">
                  <c:v>3.6794713801813774</c:v>
                </c:pt>
                <c:pt idx="2222">
                  <c:v>3.6823898088155964</c:v>
                </c:pt>
                <c:pt idx="2223">
                  <c:v>3.6828068978122785</c:v>
                </c:pt>
                <c:pt idx="2224">
                  <c:v>3.6839794171836884</c:v>
                </c:pt>
                <c:pt idx="2225">
                  <c:v>3.6847565872099368</c:v>
                </c:pt>
                <c:pt idx="2226">
                  <c:v>3.6849795152499407</c:v>
                </c:pt>
                <c:pt idx="2227">
                  <c:v>3.6854515612072105</c:v>
                </c:pt>
                <c:pt idx="2228">
                  <c:v>3.6865140367760358</c:v>
                </c:pt>
                <c:pt idx="2229">
                  <c:v>3.686830161230465</c:v>
                </c:pt>
                <c:pt idx="2230">
                  <c:v>3.6878509083089548</c:v>
                </c:pt>
                <c:pt idx="2231">
                  <c:v>3.6906168684686556</c:v>
                </c:pt>
                <c:pt idx="2232">
                  <c:v>3.6941785243175302</c:v>
                </c:pt>
                <c:pt idx="2233">
                  <c:v>3.6968935265693381</c:v>
                </c:pt>
                <c:pt idx="2234">
                  <c:v>3.7024027926274026</c:v>
                </c:pt>
                <c:pt idx="2235">
                  <c:v>3.7039137985766715</c:v>
                </c:pt>
                <c:pt idx="2236">
                  <c:v>3.7053612932414781</c:v>
                </c:pt>
                <c:pt idx="2237">
                  <c:v>3.705512020172451</c:v>
                </c:pt>
                <c:pt idx="2238">
                  <c:v>3.7055409352278001</c:v>
                </c:pt>
                <c:pt idx="2239">
                  <c:v>3.7060502703031744</c:v>
                </c:pt>
                <c:pt idx="2240">
                  <c:v>3.7074213907482521</c:v>
                </c:pt>
                <c:pt idx="2241">
                  <c:v>3.7078660141369562</c:v>
                </c:pt>
                <c:pt idx="2242">
                  <c:v>3.7086656887315215</c:v>
                </c:pt>
                <c:pt idx="2243">
                  <c:v>3.708747191879191</c:v>
                </c:pt>
                <c:pt idx="2244">
                  <c:v>3.7096672691889556</c:v>
                </c:pt>
                <c:pt idx="2245">
                  <c:v>3.7113990332477433</c:v>
                </c:pt>
                <c:pt idx="2246">
                  <c:v>3.7128276335124277</c:v>
                </c:pt>
                <c:pt idx="2247">
                  <c:v>3.7129019545934723</c:v>
                </c:pt>
                <c:pt idx="2248">
                  <c:v>3.7157808107765353</c:v>
                </c:pt>
                <c:pt idx="2249">
                  <c:v>3.7173520406118903</c:v>
                </c:pt>
                <c:pt idx="2250">
                  <c:v>3.7173869250242362</c:v>
                </c:pt>
                <c:pt idx="2251">
                  <c:v>3.7178667269986763</c:v>
                </c:pt>
                <c:pt idx="2252">
                  <c:v>3.7179872984124258</c:v>
                </c:pt>
                <c:pt idx="2253">
                  <c:v>3.7192777829306323</c:v>
                </c:pt>
                <c:pt idx="2254">
                  <c:v>3.7194155384668286</c:v>
                </c:pt>
                <c:pt idx="2255">
                  <c:v>3.7194416404471404</c:v>
                </c:pt>
                <c:pt idx="2256">
                  <c:v>3.7205201957356224</c:v>
                </c:pt>
                <c:pt idx="2257">
                  <c:v>3.7251543508012852</c:v>
                </c:pt>
                <c:pt idx="2258">
                  <c:v>3.7272350398936318</c:v>
                </c:pt>
                <c:pt idx="2259">
                  <c:v>3.7326997824958017</c:v>
                </c:pt>
                <c:pt idx="2260">
                  <c:v>3.7328876326363032</c:v>
                </c:pt>
                <c:pt idx="2261">
                  <c:v>3.7334119123347103</c:v>
                </c:pt>
                <c:pt idx="2262">
                  <c:v>3.7387771666535587</c:v>
                </c:pt>
                <c:pt idx="2263">
                  <c:v>3.7394536524126378</c:v>
                </c:pt>
                <c:pt idx="2264">
                  <c:v>3.7412409942826361</c:v>
                </c:pt>
                <c:pt idx="2265">
                  <c:v>3.7419102437944307</c:v>
                </c:pt>
                <c:pt idx="2266">
                  <c:v>3.745911262008736</c:v>
                </c:pt>
                <c:pt idx="2267">
                  <c:v>3.7469377739739422</c:v>
                </c:pt>
                <c:pt idx="2268">
                  <c:v>3.7487328286175865</c:v>
                </c:pt>
                <c:pt idx="2269">
                  <c:v>3.7490688856422292</c:v>
                </c:pt>
                <c:pt idx="2270">
                  <c:v>3.7494667268123449</c:v>
                </c:pt>
                <c:pt idx="2271">
                  <c:v>3.750275761772047</c:v>
                </c:pt>
                <c:pt idx="2272">
                  <c:v>3.7567862148951869</c:v>
                </c:pt>
                <c:pt idx="2273">
                  <c:v>3.7575516900686465</c:v>
                </c:pt>
                <c:pt idx="2274">
                  <c:v>3.7594816016633952</c:v>
                </c:pt>
                <c:pt idx="2275">
                  <c:v>3.7638092387086712</c:v>
                </c:pt>
                <c:pt idx="2276">
                  <c:v>3.7705460526200052</c:v>
                </c:pt>
                <c:pt idx="2277">
                  <c:v>3.771032669766115</c:v>
                </c:pt>
                <c:pt idx="2278">
                  <c:v>3.780786447106518</c:v>
                </c:pt>
                <c:pt idx="2279">
                  <c:v>3.7817048712405605</c:v>
                </c:pt>
                <c:pt idx="2280">
                  <c:v>3.7824581713829586</c:v>
                </c:pt>
                <c:pt idx="2281">
                  <c:v>3.783536829814576</c:v>
                </c:pt>
                <c:pt idx="2282">
                  <c:v>3.7850671942381284</c:v>
                </c:pt>
                <c:pt idx="2283">
                  <c:v>3.7860915577410528</c:v>
                </c:pt>
                <c:pt idx="2284">
                  <c:v>3.7871803148321894</c:v>
                </c:pt>
                <c:pt idx="2285">
                  <c:v>3.7981968895232425</c:v>
                </c:pt>
                <c:pt idx="2286">
                  <c:v>3.8028288365115896</c:v>
                </c:pt>
                <c:pt idx="2287">
                  <c:v>3.8033130422783374</c:v>
                </c:pt>
                <c:pt idx="2288">
                  <c:v>3.8033629629077002</c:v>
                </c:pt>
                <c:pt idx="2289">
                  <c:v>3.8051494527775325</c:v>
                </c:pt>
                <c:pt idx="2290">
                  <c:v>3.8076968934019439</c:v>
                </c:pt>
                <c:pt idx="2291">
                  <c:v>3.8096974904269465</c:v>
                </c:pt>
                <c:pt idx="2292">
                  <c:v>3.8097734692360214</c:v>
                </c:pt>
                <c:pt idx="2293">
                  <c:v>3.8101497751814617</c:v>
                </c:pt>
                <c:pt idx="2294">
                  <c:v>3.8127246657272829</c:v>
                </c:pt>
                <c:pt idx="2295">
                  <c:v>3.8139866335521742</c:v>
                </c:pt>
                <c:pt idx="2296">
                  <c:v>3.8142113012662584</c:v>
                </c:pt>
                <c:pt idx="2297">
                  <c:v>3.8144947714248936</c:v>
                </c:pt>
                <c:pt idx="2298">
                  <c:v>3.8176237722601067</c:v>
                </c:pt>
                <c:pt idx="2299">
                  <c:v>3.8185068213186635</c:v>
                </c:pt>
                <c:pt idx="2300">
                  <c:v>3.8194981712690015</c:v>
                </c:pt>
                <c:pt idx="2301">
                  <c:v>3.8224633777183219</c:v>
                </c:pt>
                <c:pt idx="2302">
                  <c:v>3.828804030791185</c:v>
                </c:pt>
                <c:pt idx="2303">
                  <c:v>3.8352049419197849</c:v>
                </c:pt>
                <c:pt idx="2304">
                  <c:v>3.8364313230838314</c:v>
                </c:pt>
                <c:pt idx="2305">
                  <c:v>3.8374860863464519</c:v>
                </c:pt>
                <c:pt idx="2306">
                  <c:v>3.8410393308951969</c:v>
                </c:pt>
                <c:pt idx="2307">
                  <c:v>3.8411744421265617</c:v>
                </c:pt>
                <c:pt idx="2308">
                  <c:v>3.8416065634435479</c:v>
                </c:pt>
                <c:pt idx="2309">
                  <c:v>3.8420405843365839</c:v>
                </c:pt>
                <c:pt idx="2310">
                  <c:v>3.8459001953594272</c:v>
                </c:pt>
                <c:pt idx="2311">
                  <c:v>3.8463410943692664</c:v>
                </c:pt>
                <c:pt idx="2312">
                  <c:v>3.84694810273237</c:v>
                </c:pt>
                <c:pt idx="2313">
                  <c:v>3.8479369597606068</c:v>
                </c:pt>
                <c:pt idx="2314">
                  <c:v>3.8481968401612128</c:v>
                </c:pt>
                <c:pt idx="2315">
                  <c:v>3.850607512976008</c:v>
                </c:pt>
                <c:pt idx="2316">
                  <c:v>3.85347466054343</c:v>
                </c:pt>
                <c:pt idx="2317">
                  <c:v>3.8536448899089821</c:v>
                </c:pt>
                <c:pt idx="2318">
                  <c:v>3.8575226909467082</c:v>
                </c:pt>
                <c:pt idx="2319">
                  <c:v>3.8610402625015179</c:v>
                </c:pt>
                <c:pt idx="2320">
                  <c:v>3.8622772030994481</c:v>
                </c:pt>
                <c:pt idx="2321">
                  <c:v>3.8638722772841656</c:v>
                </c:pt>
                <c:pt idx="2322">
                  <c:v>3.865606607488024</c:v>
                </c:pt>
                <c:pt idx="2323">
                  <c:v>3.866222807238143</c:v>
                </c:pt>
                <c:pt idx="2324">
                  <c:v>3.8685871597304367</c:v>
                </c:pt>
                <c:pt idx="2325">
                  <c:v>3.8690581768802006</c:v>
                </c:pt>
                <c:pt idx="2326">
                  <c:v>3.869820599660887</c:v>
                </c:pt>
                <c:pt idx="2327">
                  <c:v>3.8716966999607689</c:v>
                </c:pt>
                <c:pt idx="2328">
                  <c:v>3.8717067360624475</c:v>
                </c:pt>
                <c:pt idx="2329">
                  <c:v>3.8736500202502726</c:v>
                </c:pt>
                <c:pt idx="2330">
                  <c:v>3.8779743736711745</c:v>
                </c:pt>
                <c:pt idx="2331">
                  <c:v>3.8870244252197375</c:v>
                </c:pt>
                <c:pt idx="2332">
                  <c:v>3.8895733713762306</c:v>
                </c:pt>
                <c:pt idx="2333">
                  <c:v>3.8932741310730914</c:v>
                </c:pt>
                <c:pt idx="2334">
                  <c:v>3.8937886522859695</c:v>
                </c:pt>
                <c:pt idx="2335">
                  <c:v>3.8939231022958007</c:v>
                </c:pt>
                <c:pt idx="2336">
                  <c:v>3.8960496729835623</c:v>
                </c:pt>
                <c:pt idx="2337">
                  <c:v>3.9024167585468179</c:v>
                </c:pt>
                <c:pt idx="2338">
                  <c:v>3.9043411799163996</c:v>
                </c:pt>
                <c:pt idx="2339">
                  <c:v>3.9043984645323144</c:v>
                </c:pt>
                <c:pt idx="2340">
                  <c:v>3.9049392564588556</c:v>
                </c:pt>
                <c:pt idx="2341">
                  <c:v>3.9063311283404274</c:v>
                </c:pt>
                <c:pt idx="2342">
                  <c:v>3.9076510023112347</c:v>
                </c:pt>
                <c:pt idx="2343">
                  <c:v>3.9085822856123671</c:v>
                </c:pt>
                <c:pt idx="2344">
                  <c:v>3.9193012497342217</c:v>
                </c:pt>
                <c:pt idx="2345">
                  <c:v>3.9262957300083197</c:v>
                </c:pt>
                <c:pt idx="2346">
                  <c:v>3.9313658905166657</c:v>
                </c:pt>
                <c:pt idx="2347">
                  <c:v>3.9322035882729423</c:v>
                </c:pt>
                <c:pt idx="2348">
                  <c:v>3.9352948510231349</c:v>
                </c:pt>
                <c:pt idx="2349">
                  <c:v>3.9386519936789197</c:v>
                </c:pt>
                <c:pt idx="2350">
                  <c:v>3.9423667968626601</c:v>
                </c:pt>
                <c:pt idx="2351">
                  <c:v>3.9427257302523717</c:v>
                </c:pt>
                <c:pt idx="2352">
                  <c:v>3.9437365646221143</c:v>
                </c:pt>
                <c:pt idx="2353">
                  <c:v>3.9525747514233527</c:v>
                </c:pt>
                <c:pt idx="2354">
                  <c:v>3.9558795678381973</c:v>
                </c:pt>
                <c:pt idx="2355">
                  <c:v>3.9567089093076513</c:v>
                </c:pt>
                <c:pt idx="2356">
                  <c:v>3.9568314238486231</c:v>
                </c:pt>
                <c:pt idx="2357">
                  <c:v>3.9571049765420629</c:v>
                </c:pt>
                <c:pt idx="2358">
                  <c:v>3.9597720032382986</c:v>
                </c:pt>
                <c:pt idx="2359">
                  <c:v>3.9611977030888657</c:v>
                </c:pt>
                <c:pt idx="2360">
                  <c:v>3.9620028406040677</c:v>
                </c:pt>
                <c:pt idx="2361">
                  <c:v>3.9702739712608741</c:v>
                </c:pt>
                <c:pt idx="2362">
                  <c:v>3.9707854067492723</c:v>
                </c:pt>
                <c:pt idx="2363">
                  <c:v>3.970992145856886</c:v>
                </c:pt>
                <c:pt idx="2364">
                  <c:v>3.9731791144144695</c:v>
                </c:pt>
                <c:pt idx="2365">
                  <c:v>3.9753545474227421</c:v>
                </c:pt>
                <c:pt idx="2366">
                  <c:v>3.9766795126879639</c:v>
                </c:pt>
                <c:pt idx="2367">
                  <c:v>3.9803590631554289</c:v>
                </c:pt>
                <c:pt idx="2368">
                  <c:v>3.9845704588171391</c:v>
                </c:pt>
                <c:pt idx="2369">
                  <c:v>3.9869085417774897</c:v>
                </c:pt>
                <c:pt idx="2370">
                  <c:v>3.9890434382650013</c:v>
                </c:pt>
                <c:pt idx="2371">
                  <c:v>3.990340582065782</c:v>
                </c:pt>
                <c:pt idx="2372">
                  <c:v>3.9913460678575747</c:v>
                </c:pt>
                <c:pt idx="2373">
                  <c:v>3.9938315046305379</c:v>
                </c:pt>
                <c:pt idx="2374">
                  <c:v>3.9941087651708549</c:v>
                </c:pt>
                <c:pt idx="2375">
                  <c:v>3.9948543874333429</c:v>
                </c:pt>
                <c:pt idx="2376">
                  <c:v>3.9984130355781522</c:v>
                </c:pt>
                <c:pt idx="2377">
                  <c:v>3.9998607946562066</c:v>
                </c:pt>
                <c:pt idx="2378">
                  <c:v>4.0095793388253886</c:v>
                </c:pt>
                <c:pt idx="2379">
                  <c:v>4.0150888293465377</c:v>
                </c:pt>
                <c:pt idx="2380">
                  <c:v>4.0194809197811532</c:v>
                </c:pt>
                <c:pt idx="2381">
                  <c:v>4.0196410813007564</c:v>
                </c:pt>
                <c:pt idx="2382">
                  <c:v>4.0200087015236718</c:v>
                </c:pt>
                <c:pt idx="2383">
                  <c:v>4.0216129813209198</c:v>
                </c:pt>
                <c:pt idx="2384">
                  <c:v>4.0324091286708796</c:v>
                </c:pt>
                <c:pt idx="2385">
                  <c:v>4.0344665195591185</c:v>
                </c:pt>
                <c:pt idx="2386">
                  <c:v>4.0364150404598993</c:v>
                </c:pt>
                <c:pt idx="2387">
                  <c:v>4.0371034167621529</c:v>
                </c:pt>
                <c:pt idx="2388">
                  <c:v>4.0403755592856108</c:v>
                </c:pt>
                <c:pt idx="2389">
                  <c:v>4.0412574369637433</c:v>
                </c:pt>
                <c:pt idx="2390">
                  <c:v>4.0415930345146069</c:v>
                </c:pt>
                <c:pt idx="2391">
                  <c:v>4.0422408265902572</c:v>
                </c:pt>
                <c:pt idx="2392">
                  <c:v>4.0484358118314576</c:v>
                </c:pt>
                <c:pt idx="2393">
                  <c:v>4.050158176801447</c:v>
                </c:pt>
                <c:pt idx="2394">
                  <c:v>4.0506273740126844</c:v>
                </c:pt>
                <c:pt idx="2395">
                  <c:v>4.050861449996388</c:v>
                </c:pt>
                <c:pt idx="2396">
                  <c:v>4.0539191205010212</c:v>
                </c:pt>
                <c:pt idx="2397">
                  <c:v>4.0580277708115213</c:v>
                </c:pt>
                <c:pt idx="2398">
                  <c:v>4.0614076663454064</c:v>
                </c:pt>
                <c:pt idx="2399">
                  <c:v>4.0622432708411198</c:v>
                </c:pt>
                <c:pt idx="2400">
                  <c:v>4.0624443524470859</c:v>
                </c:pt>
                <c:pt idx="2401">
                  <c:v>4.0655747605345889</c:v>
                </c:pt>
                <c:pt idx="2402">
                  <c:v>4.0667075572177351</c:v>
                </c:pt>
                <c:pt idx="2403">
                  <c:v>4.0685662618842908</c:v>
                </c:pt>
                <c:pt idx="2404">
                  <c:v>4.069401542397368</c:v>
                </c:pt>
                <c:pt idx="2405">
                  <c:v>4.0733968703005514</c:v>
                </c:pt>
                <c:pt idx="2406">
                  <c:v>4.0738681775208772</c:v>
                </c:pt>
                <c:pt idx="2407">
                  <c:v>4.0766908861838491</c:v>
                </c:pt>
                <c:pt idx="2408">
                  <c:v>4.0897083348868692</c:v>
                </c:pt>
                <c:pt idx="2409">
                  <c:v>4.0898760950190205</c:v>
                </c:pt>
                <c:pt idx="2410">
                  <c:v>4.0943978279567927</c:v>
                </c:pt>
                <c:pt idx="2411">
                  <c:v>4.0944223025689919</c:v>
                </c:pt>
                <c:pt idx="2412">
                  <c:v>4.0959028666014845</c:v>
                </c:pt>
                <c:pt idx="2413">
                  <c:v>4.0967930898691964</c:v>
                </c:pt>
                <c:pt idx="2414">
                  <c:v>4.0980920676643455</c:v>
                </c:pt>
                <c:pt idx="2415">
                  <c:v>4.0989817487042011</c:v>
                </c:pt>
                <c:pt idx="2416">
                  <c:v>4.1005266474986399</c:v>
                </c:pt>
                <c:pt idx="2417">
                  <c:v>4.1064112350540594</c:v>
                </c:pt>
                <c:pt idx="2418">
                  <c:v>4.1082095278987971</c:v>
                </c:pt>
                <c:pt idx="2419">
                  <c:v>4.112371407201608</c:v>
                </c:pt>
                <c:pt idx="2420">
                  <c:v>4.1145327704504338</c:v>
                </c:pt>
                <c:pt idx="2421">
                  <c:v>4.1148423518735164</c:v>
                </c:pt>
                <c:pt idx="2422">
                  <c:v>4.1149621980294269</c:v>
                </c:pt>
                <c:pt idx="2423">
                  <c:v>4.1214868542861716</c:v>
                </c:pt>
                <c:pt idx="2424">
                  <c:v>4.122373108737845</c:v>
                </c:pt>
                <c:pt idx="2425">
                  <c:v>4.1235059788599786</c:v>
                </c:pt>
                <c:pt idx="2426">
                  <c:v>4.1309193802630402</c:v>
                </c:pt>
                <c:pt idx="2427">
                  <c:v>4.1344105041200931</c:v>
                </c:pt>
                <c:pt idx="2428">
                  <c:v>4.135708300136665</c:v>
                </c:pt>
                <c:pt idx="2429">
                  <c:v>4.1371909113011638</c:v>
                </c:pt>
                <c:pt idx="2430">
                  <c:v>4.1377002642262077</c:v>
                </c:pt>
                <c:pt idx="2431">
                  <c:v>4.1390840557397306</c:v>
                </c:pt>
                <c:pt idx="2432">
                  <c:v>4.1399362646781661</c:v>
                </c:pt>
                <c:pt idx="2433">
                  <c:v>4.1404890349153884</c:v>
                </c:pt>
                <c:pt idx="2434">
                  <c:v>4.1427445026724046</c:v>
                </c:pt>
                <c:pt idx="2435">
                  <c:v>4.1450704425147293</c:v>
                </c:pt>
                <c:pt idx="2436">
                  <c:v>4.1466081311629619</c:v>
                </c:pt>
                <c:pt idx="2437">
                  <c:v>4.1466443734044853</c:v>
                </c:pt>
                <c:pt idx="2438">
                  <c:v>4.1467963929904652</c:v>
                </c:pt>
                <c:pt idx="2439">
                  <c:v>4.1471452552047392</c:v>
                </c:pt>
                <c:pt idx="2440">
                  <c:v>4.1476974212588731</c:v>
                </c:pt>
                <c:pt idx="2441">
                  <c:v>4.1496882692819517</c:v>
                </c:pt>
                <c:pt idx="2442">
                  <c:v>4.1511611016230123</c:v>
                </c:pt>
                <c:pt idx="2443">
                  <c:v>4.1513258804237276</c:v>
                </c:pt>
                <c:pt idx="2444">
                  <c:v>4.1548247562075922</c:v>
                </c:pt>
                <c:pt idx="2445">
                  <c:v>4.1568683258634911</c:v>
                </c:pt>
                <c:pt idx="2446">
                  <c:v>4.1601849352644935</c:v>
                </c:pt>
                <c:pt idx="2447">
                  <c:v>4.1606937712232783</c:v>
                </c:pt>
                <c:pt idx="2448">
                  <c:v>4.163071762651227</c:v>
                </c:pt>
                <c:pt idx="2449">
                  <c:v>4.1660004072232866</c:v>
                </c:pt>
                <c:pt idx="2450">
                  <c:v>4.1687164452515164</c:v>
                </c:pt>
                <c:pt idx="2451">
                  <c:v>4.1688423457320596</c:v>
                </c:pt>
                <c:pt idx="2452">
                  <c:v>4.1695862025785164</c:v>
                </c:pt>
                <c:pt idx="2453">
                  <c:v>4.1716255340234767</c:v>
                </c:pt>
                <c:pt idx="2454">
                  <c:v>4.175587541027217</c:v>
                </c:pt>
                <c:pt idx="2455">
                  <c:v>4.1757566524168626</c:v>
                </c:pt>
                <c:pt idx="2456">
                  <c:v>4.177712112649294</c:v>
                </c:pt>
                <c:pt idx="2457">
                  <c:v>4.1783377053444815</c:v>
                </c:pt>
                <c:pt idx="2458">
                  <c:v>4.1819397710728383</c:v>
                </c:pt>
                <c:pt idx="2459">
                  <c:v>4.1829681539120349</c:v>
                </c:pt>
                <c:pt idx="2460">
                  <c:v>4.185998594007561</c:v>
                </c:pt>
                <c:pt idx="2461">
                  <c:v>4.1861773450165387</c:v>
                </c:pt>
                <c:pt idx="2462">
                  <c:v>4.1879909695437458</c:v>
                </c:pt>
                <c:pt idx="2463">
                  <c:v>4.1916582774779947</c:v>
                </c:pt>
                <c:pt idx="2464">
                  <c:v>4.1967080893935469</c:v>
                </c:pt>
                <c:pt idx="2465">
                  <c:v>4.1991169901666456</c:v>
                </c:pt>
                <c:pt idx="2466">
                  <c:v>4.2025181743791098</c:v>
                </c:pt>
                <c:pt idx="2467">
                  <c:v>4.2101710120164357</c:v>
                </c:pt>
                <c:pt idx="2468">
                  <c:v>4.2158932531782245</c:v>
                </c:pt>
                <c:pt idx="2469">
                  <c:v>4.217858474470221</c:v>
                </c:pt>
                <c:pt idx="2470">
                  <c:v>4.2181801539357737</c:v>
                </c:pt>
                <c:pt idx="2471">
                  <c:v>4.223739117036386</c:v>
                </c:pt>
                <c:pt idx="2472">
                  <c:v>4.2262671297844294</c:v>
                </c:pt>
                <c:pt idx="2473">
                  <c:v>4.2276436603895506</c:v>
                </c:pt>
                <c:pt idx="2474">
                  <c:v>4.2339685089519454</c:v>
                </c:pt>
                <c:pt idx="2475">
                  <c:v>4.2357916944355472</c:v>
                </c:pt>
                <c:pt idx="2476">
                  <c:v>4.2364979782546506</c:v>
                </c:pt>
                <c:pt idx="2477">
                  <c:v>4.2410460096672873</c:v>
                </c:pt>
                <c:pt idx="2478">
                  <c:v>4.2414850923074141</c:v>
                </c:pt>
                <c:pt idx="2479">
                  <c:v>4.2441002939257899</c:v>
                </c:pt>
                <c:pt idx="2480">
                  <c:v>4.2444343114348335</c:v>
                </c:pt>
                <c:pt idx="2481">
                  <c:v>4.2444415104642408</c:v>
                </c:pt>
                <c:pt idx="2482">
                  <c:v>4.2462259708334376</c:v>
                </c:pt>
                <c:pt idx="2483">
                  <c:v>4.2468882625664985</c:v>
                </c:pt>
                <c:pt idx="2484">
                  <c:v>4.250574125902971</c:v>
                </c:pt>
                <c:pt idx="2485">
                  <c:v>4.25456066962031</c:v>
                </c:pt>
                <c:pt idx="2486">
                  <c:v>4.2549410602138629</c:v>
                </c:pt>
                <c:pt idx="2487">
                  <c:v>4.255343212895184</c:v>
                </c:pt>
                <c:pt idx="2488">
                  <c:v>4.2553478255278785</c:v>
                </c:pt>
                <c:pt idx="2489">
                  <c:v>4.2563608991166397</c:v>
                </c:pt>
                <c:pt idx="2490">
                  <c:v>4.2565658753648865</c:v>
                </c:pt>
                <c:pt idx="2491">
                  <c:v>4.2588192695687273</c:v>
                </c:pt>
                <c:pt idx="2492">
                  <c:v>4.2632969586714511</c:v>
                </c:pt>
                <c:pt idx="2493">
                  <c:v>4.2674569507933304</c:v>
                </c:pt>
                <c:pt idx="2494">
                  <c:v>4.2726246968355914</c:v>
                </c:pt>
                <c:pt idx="2495">
                  <c:v>4.2734545494745095</c:v>
                </c:pt>
                <c:pt idx="2496">
                  <c:v>4.27533695063563</c:v>
                </c:pt>
                <c:pt idx="2497">
                  <c:v>4.2776550491930534</c:v>
                </c:pt>
                <c:pt idx="2498">
                  <c:v>4.2785678930731246</c:v>
                </c:pt>
                <c:pt idx="2499">
                  <c:v>4.2829421820199993</c:v>
                </c:pt>
                <c:pt idx="2500">
                  <c:v>4.2839010919839904</c:v>
                </c:pt>
                <c:pt idx="2501">
                  <c:v>4.2840359392083585</c:v>
                </c:pt>
                <c:pt idx="2502">
                  <c:v>4.2841692967796208</c:v>
                </c:pt>
                <c:pt idx="2503">
                  <c:v>4.2856277296316909</c:v>
                </c:pt>
                <c:pt idx="2504">
                  <c:v>4.2882502402301919</c:v>
                </c:pt>
                <c:pt idx="2505">
                  <c:v>4.2942194578294899</c:v>
                </c:pt>
                <c:pt idx="2506">
                  <c:v>4.3044858191461515</c:v>
                </c:pt>
                <c:pt idx="2507">
                  <c:v>4.3078158143830763</c:v>
                </c:pt>
                <c:pt idx="2508">
                  <c:v>4.3081855262916759</c:v>
                </c:pt>
                <c:pt idx="2509">
                  <c:v>4.3087608751134496</c:v>
                </c:pt>
                <c:pt idx="2510">
                  <c:v>4.3105453387022505</c:v>
                </c:pt>
                <c:pt idx="2511">
                  <c:v>4.3111803401961346</c:v>
                </c:pt>
                <c:pt idx="2512">
                  <c:v>4.3142312805604197</c:v>
                </c:pt>
                <c:pt idx="2513">
                  <c:v>4.3178561542426985</c:v>
                </c:pt>
                <c:pt idx="2514">
                  <c:v>4.3188266919688685</c:v>
                </c:pt>
                <c:pt idx="2515">
                  <c:v>4.3207088543746233</c:v>
                </c:pt>
                <c:pt idx="2516">
                  <c:v>4.3258281180729341</c:v>
                </c:pt>
                <c:pt idx="2517">
                  <c:v>4.3337929004616944</c:v>
                </c:pt>
                <c:pt idx="2518">
                  <c:v>4.3348576180599441</c:v>
                </c:pt>
                <c:pt idx="2519">
                  <c:v>4.3385951689593814</c:v>
                </c:pt>
                <c:pt idx="2520">
                  <c:v>4.3412619599109954</c:v>
                </c:pt>
                <c:pt idx="2521">
                  <c:v>4.3456540757084703</c:v>
                </c:pt>
                <c:pt idx="2522">
                  <c:v>4.3509492009924804</c:v>
                </c:pt>
                <c:pt idx="2523">
                  <c:v>4.3525846315821486</c:v>
                </c:pt>
                <c:pt idx="2524">
                  <c:v>4.3539196217788216</c:v>
                </c:pt>
                <c:pt idx="2525">
                  <c:v>4.3566086515860691</c:v>
                </c:pt>
                <c:pt idx="2526">
                  <c:v>4.3587485408345952</c:v>
                </c:pt>
                <c:pt idx="2527">
                  <c:v>4.3666081599128814</c:v>
                </c:pt>
                <c:pt idx="2528">
                  <c:v>4.3668781090967634</c:v>
                </c:pt>
                <c:pt idx="2529">
                  <c:v>4.3678074810179419</c:v>
                </c:pt>
                <c:pt idx="2530">
                  <c:v>4.3714045904818919</c:v>
                </c:pt>
                <c:pt idx="2531">
                  <c:v>4.3721348654048482</c:v>
                </c:pt>
                <c:pt idx="2532">
                  <c:v>4.3726379916050826</c:v>
                </c:pt>
                <c:pt idx="2533">
                  <c:v>4.3755601399782567</c:v>
                </c:pt>
                <c:pt idx="2534">
                  <c:v>4.375593180353806</c:v>
                </c:pt>
                <c:pt idx="2535">
                  <c:v>4.3785496688091827</c:v>
                </c:pt>
                <c:pt idx="2536">
                  <c:v>4.3794734506229833</c:v>
                </c:pt>
                <c:pt idx="2537">
                  <c:v>4.3822336615601758</c:v>
                </c:pt>
                <c:pt idx="2538">
                  <c:v>4.3902512283823949</c:v>
                </c:pt>
                <c:pt idx="2539">
                  <c:v>4.3915261379433659</c:v>
                </c:pt>
                <c:pt idx="2540">
                  <c:v>4.3945635594451407</c:v>
                </c:pt>
                <c:pt idx="2541">
                  <c:v>4.3946025354142799</c:v>
                </c:pt>
                <c:pt idx="2542">
                  <c:v>4.3974751173928039</c:v>
                </c:pt>
                <c:pt idx="2543">
                  <c:v>4.399558672953682</c:v>
                </c:pt>
                <c:pt idx="2544">
                  <c:v>4.3997988160948749</c:v>
                </c:pt>
                <c:pt idx="2545">
                  <c:v>4.4007801906291686</c:v>
                </c:pt>
                <c:pt idx="2546">
                  <c:v>4.4014807404077798</c:v>
                </c:pt>
                <c:pt idx="2547">
                  <c:v>4.405503297217547</c:v>
                </c:pt>
                <c:pt idx="2548">
                  <c:v>4.4082353178567537</c:v>
                </c:pt>
                <c:pt idx="2549">
                  <c:v>4.4083826201551695</c:v>
                </c:pt>
                <c:pt idx="2550">
                  <c:v>4.4108203570887792</c:v>
                </c:pt>
                <c:pt idx="2551">
                  <c:v>4.4136760255647065</c:v>
                </c:pt>
                <c:pt idx="2552">
                  <c:v>4.4151449549999988</c:v>
                </c:pt>
                <c:pt idx="2553">
                  <c:v>4.4211196991969306</c:v>
                </c:pt>
                <c:pt idx="2554">
                  <c:v>4.4219003215497894</c:v>
                </c:pt>
                <c:pt idx="2555">
                  <c:v>4.426862332018759</c:v>
                </c:pt>
                <c:pt idx="2556">
                  <c:v>4.4277456511871769</c:v>
                </c:pt>
                <c:pt idx="2557">
                  <c:v>4.4314445531893796</c:v>
                </c:pt>
                <c:pt idx="2558">
                  <c:v>4.4338153423010969</c:v>
                </c:pt>
                <c:pt idx="2559">
                  <c:v>4.4370039195353357</c:v>
                </c:pt>
                <c:pt idx="2560">
                  <c:v>4.438201038259324</c:v>
                </c:pt>
                <c:pt idx="2561">
                  <c:v>4.4437818165418035</c:v>
                </c:pt>
                <c:pt idx="2562">
                  <c:v>4.4450040872332615</c:v>
                </c:pt>
                <c:pt idx="2563">
                  <c:v>4.4500479731726204</c:v>
                </c:pt>
                <c:pt idx="2564">
                  <c:v>4.4500657083522093</c:v>
                </c:pt>
                <c:pt idx="2565">
                  <c:v>4.4591409777441315</c:v>
                </c:pt>
                <c:pt idx="2566">
                  <c:v>4.4623901286088801</c:v>
                </c:pt>
                <c:pt idx="2567">
                  <c:v>4.4625932340255625</c:v>
                </c:pt>
                <c:pt idx="2568">
                  <c:v>4.4636032106102403</c:v>
                </c:pt>
                <c:pt idx="2569">
                  <c:v>4.4666600708605975</c:v>
                </c:pt>
                <c:pt idx="2570">
                  <c:v>4.4707975958256041</c:v>
                </c:pt>
                <c:pt idx="2571">
                  <c:v>4.4726978841922005</c:v>
                </c:pt>
                <c:pt idx="2572">
                  <c:v>4.4751189099541024</c:v>
                </c:pt>
                <c:pt idx="2573">
                  <c:v>4.4769669617829013</c:v>
                </c:pt>
                <c:pt idx="2574">
                  <c:v>4.4780111582812587</c:v>
                </c:pt>
                <c:pt idx="2575">
                  <c:v>4.4783829722338941</c:v>
                </c:pt>
                <c:pt idx="2576">
                  <c:v>4.4799042171066121</c:v>
                </c:pt>
                <c:pt idx="2577">
                  <c:v>4.4820805564325319</c:v>
                </c:pt>
                <c:pt idx="2578">
                  <c:v>4.4847040220004999</c:v>
                </c:pt>
                <c:pt idx="2579">
                  <c:v>4.4890165956721191</c:v>
                </c:pt>
                <c:pt idx="2580">
                  <c:v>4.4939386102927799</c:v>
                </c:pt>
                <c:pt idx="2581">
                  <c:v>4.4961429238389234</c:v>
                </c:pt>
                <c:pt idx="2582">
                  <c:v>4.496510691725935</c:v>
                </c:pt>
                <c:pt idx="2583">
                  <c:v>4.4981113667034878</c:v>
                </c:pt>
                <c:pt idx="2584">
                  <c:v>4.4981538947000272</c:v>
                </c:pt>
                <c:pt idx="2585">
                  <c:v>4.5004531883816563</c:v>
                </c:pt>
                <c:pt idx="2586">
                  <c:v>4.5022155004517659</c:v>
                </c:pt>
                <c:pt idx="2587">
                  <c:v>4.5026427047187783</c:v>
                </c:pt>
                <c:pt idx="2588">
                  <c:v>4.5040809428690602</c:v>
                </c:pt>
                <c:pt idx="2589">
                  <c:v>4.5050639524124767</c:v>
                </c:pt>
                <c:pt idx="2590">
                  <c:v>4.5101896406920474</c:v>
                </c:pt>
                <c:pt idx="2591">
                  <c:v>4.5117071203372827</c:v>
                </c:pt>
                <c:pt idx="2592">
                  <c:v>4.5135323373295728</c:v>
                </c:pt>
                <c:pt idx="2593">
                  <c:v>4.5141046015465687</c:v>
                </c:pt>
                <c:pt idx="2594">
                  <c:v>4.5142810765989632</c:v>
                </c:pt>
                <c:pt idx="2595">
                  <c:v>4.5146848085260896</c:v>
                </c:pt>
                <c:pt idx="2596">
                  <c:v>4.5209881300274706</c:v>
                </c:pt>
                <c:pt idx="2597">
                  <c:v>4.5215933562493555</c:v>
                </c:pt>
                <c:pt idx="2598">
                  <c:v>4.5216263263272305</c:v>
                </c:pt>
                <c:pt idx="2599">
                  <c:v>4.5298572826084573</c:v>
                </c:pt>
                <c:pt idx="2600">
                  <c:v>4.5356872777106325</c:v>
                </c:pt>
                <c:pt idx="2601">
                  <c:v>4.5387776617324755</c:v>
                </c:pt>
                <c:pt idx="2602">
                  <c:v>4.5388502300870943</c:v>
                </c:pt>
                <c:pt idx="2603">
                  <c:v>4.5394592207817528</c:v>
                </c:pt>
                <c:pt idx="2604">
                  <c:v>4.5395136338668287</c:v>
                </c:pt>
                <c:pt idx="2605">
                  <c:v>4.5428037061499049</c:v>
                </c:pt>
                <c:pt idx="2606">
                  <c:v>4.543648815082765</c:v>
                </c:pt>
                <c:pt idx="2607">
                  <c:v>4.5455655476468699</c:v>
                </c:pt>
                <c:pt idx="2608">
                  <c:v>4.5486016990996756</c:v>
                </c:pt>
                <c:pt idx="2609">
                  <c:v>4.5539366291732515</c:v>
                </c:pt>
                <c:pt idx="2610">
                  <c:v>4.5540927705006151</c:v>
                </c:pt>
                <c:pt idx="2611">
                  <c:v>4.5567555083971509</c:v>
                </c:pt>
                <c:pt idx="2612">
                  <c:v>4.5574347144276031</c:v>
                </c:pt>
                <c:pt idx="2613">
                  <c:v>4.5596415131944683</c:v>
                </c:pt>
                <c:pt idx="2614">
                  <c:v>4.5630553062052206</c:v>
                </c:pt>
                <c:pt idx="2615">
                  <c:v>4.5657478654422139</c:v>
                </c:pt>
                <c:pt idx="2616">
                  <c:v>4.5698620946837867</c:v>
                </c:pt>
                <c:pt idx="2617">
                  <c:v>4.5705126871284909</c:v>
                </c:pt>
                <c:pt idx="2618">
                  <c:v>4.5709496802132978</c:v>
                </c:pt>
                <c:pt idx="2619">
                  <c:v>4.5722769686791134</c:v>
                </c:pt>
                <c:pt idx="2620">
                  <c:v>4.5739652909586699</c:v>
                </c:pt>
                <c:pt idx="2621">
                  <c:v>4.5773677328695737</c:v>
                </c:pt>
                <c:pt idx="2622">
                  <c:v>4.5826001232331182</c:v>
                </c:pt>
                <c:pt idx="2623">
                  <c:v>4.5833112724965908</c:v>
                </c:pt>
                <c:pt idx="2624">
                  <c:v>4.589893195038429</c:v>
                </c:pt>
                <c:pt idx="2625">
                  <c:v>4.5949649780011601</c:v>
                </c:pt>
                <c:pt idx="2626">
                  <c:v>4.5955427914788629</c:v>
                </c:pt>
                <c:pt idx="2627">
                  <c:v>4.6001990799676129</c:v>
                </c:pt>
                <c:pt idx="2628">
                  <c:v>4.6029855035722491</c:v>
                </c:pt>
                <c:pt idx="2629">
                  <c:v>4.603681050118122</c:v>
                </c:pt>
                <c:pt idx="2630">
                  <c:v>4.605791373125447</c:v>
                </c:pt>
                <c:pt idx="2631">
                  <c:v>4.6070431112956474</c:v>
                </c:pt>
                <c:pt idx="2632">
                  <c:v>4.6089824255034006</c:v>
                </c:pt>
                <c:pt idx="2633">
                  <c:v>4.6102070933758146</c:v>
                </c:pt>
                <c:pt idx="2634">
                  <c:v>4.6109321086908963</c:v>
                </c:pt>
                <c:pt idx="2635">
                  <c:v>4.6110472453477724</c:v>
                </c:pt>
                <c:pt idx="2636">
                  <c:v>4.613287808243749</c:v>
                </c:pt>
                <c:pt idx="2637">
                  <c:v>4.6209496874840434</c:v>
                </c:pt>
                <c:pt idx="2638">
                  <c:v>4.6269427385451349</c:v>
                </c:pt>
                <c:pt idx="2639">
                  <c:v>4.6278802551326184</c:v>
                </c:pt>
                <c:pt idx="2640">
                  <c:v>4.6284071699362057</c:v>
                </c:pt>
                <c:pt idx="2641">
                  <c:v>4.6297769497441594</c:v>
                </c:pt>
                <c:pt idx="2642">
                  <c:v>4.6319821194465609</c:v>
                </c:pt>
                <c:pt idx="2643">
                  <c:v>4.6330244707463537</c:v>
                </c:pt>
                <c:pt idx="2644">
                  <c:v>4.6342865800232955</c:v>
                </c:pt>
                <c:pt idx="2645">
                  <c:v>4.6383884003251996</c:v>
                </c:pt>
                <c:pt idx="2646">
                  <c:v>4.6390529723796812</c:v>
                </c:pt>
                <c:pt idx="2647">
                  <c:v>4.6399602552351782</c:v>
                </c:pt>
                <c:pt idx="2648">
                  <c:v>4.6433549054897796</c:v>
                </c:pt>
                <c:pt idx="2649">
                  <c:v>4.6464166050955376</c:v>
                </c:pt>
                <c:pt idx="2650">
                  <c:v>4.6469708197837232</c:v>
                </c:pt>
                <c:pt idx="2651">
                  <c:v>4.649007759501921</c:v>
                </c:pt>
                <c:pt idx="2652">
                  <c:v>4.6514448465901053</c:v>
                </c:pt>
                <c:pt idx="2653">
                  <c:v>4.6525854747458366</c:v>
                </c:pt>
                <c:pt idx="2654">
                  <c:v>4.6533572542326773</c:v>
                </c:pt>
                <c:pt idx="2655">
                  <c:v>4.6562323533250183</c:v>
                </c:pt>
                <c:pt idx="2656">
                  <c:v>4.6562538527099555</c:v>
                </c:pt>
                <c:pt idx="2657">
                  <c:v>4.6575081674481522</c:v>
                </c:pt>
                <c:pt idx="2658">
                  <c:v>4.6591530912981423</c:v>
                </c:pt>
                <c:pt idx="2659">
                  <c:v>4.6611347806903005</c:v>
                </c:pt>
                <c:pt idx="2660">
                  <c:v>4.6659452033001418</c:v>
                </c:pt>
                <c:pt idx="2661">
                  <c:v>4.6683897558347027</c:v>
                </c:pt>
                <c:pt idx="2662">
                  <c:v>4.6712129182050175</c:v>
                </c:pt>
                <c:pt idx="2663">
                  <c:v>4.672341026553263</c:v>
                </c:pt>
                <c:pt idx="2664">
                  <c:v>4.6743505922439201</c:v>
                </c:pt>
                <c:pt idx="2665">
                  <c:v>4.6751433423949385</c:v>
                </c:pt>
                <c:pt idx="2666">
                  <c:v>4.6755672877687324</c:v>
                </c:pt>
                <c:pt idx="2667">
                  <c:v>4.6768417669790026</c:v>
                </c:pt>
                <c:pt idx="2668">
                  <c:v>4.6774780093025319</c:v>
                </c:pt>
                <c:pt idx="2669">
                  <c:v>4.6791282505852712</c:v>
                </c:pt>
                <c:pt idx="2670">
                  <c:v>4.6795109711323706</c:v>
                </c:pt>
                <c:pt idx="2671">
                  <c:v>4.6801144691172167</c:v>
                </c:pt>
                <c:pt idx="2672">
                  <c:v>4.6830818031763615</c:v>
                </c:pt>
                <c:pt idx="2673">
                  <c:v>4.6836240979696964</c:v>
                </c:pt>
                <c:pt idx="2674">
                  <c:v>4.6861493738883588</c:v>
                </c:pt>
                <c:pt idx="2675">
                  <c:v>4.6912444756026117</c:v>
                </c:pt>
                <c:pt idx="2676">
                  <c:v>4.6930970523937718</c:v>
                </c:pt>
                <c:pt idx="2677">
                  <c:v>4.6944007498581497</c:v>
                </c:pt>
                <c:pt idx="2678">
                  <c:v>4.6950068746792084</c:v>
                </c:pt>
                <c:pt idx="2679">
                  <c:v>4.6961206938374334</c:v>
                </c:pt>
                <c:pt idx="2680">
                  <c:v>4.6988174778364113</c:v>
                </c:pt>
                <c:pt idx="2681">
                  <c:v>4.7013582753480678</c:v>
                </c:pt>
                <c:pt idx="2682">
                  <c:v>4.7070244191843562</c:v>
                </c:pt>
                <c:pt idx="2683">
                  <c:v>4.7100513881049269</c:v>
                </c:pt>
                <c:pt idx="2684">
                  <c:v>4.7127017392161932</c:v>
                </c:pt>
                <c:pt idx="2685">
                  <c:v>4.7130336559502854</c:v>
                </c:pt>
                <c:pt idx="2686">
                  <c:v>4.7142643800299924</c:v>
                </c:pt>
                <c:pt idx="2687">
                  <c:v>4.7151389564835826</c:v>
                </c:pt>
                <c:pt idx="2688">
                  <c:v>4.7169708897050775</c:v>
                </c:pt>
                <c:pt idx="2689">
                  <c:v>4.7221090324016259</c:v>
                </c:pt>
                <c:pt idx="2690">
                  <c:v>4.7229733817255983</c:v>
                </c:pt>
                <c:pt idx="2691">
                  <c:v>4.7234235629808783</c:v>
                </c:pt>
                <c:pt idx="2692">
                  <c:v>4.7248694925417594</c:v>
                </c:pt>
                <c:pt idx="2693">
                  <c:v>4.7250845672256334</c:v>
                </c:pt>
                <c:pt idx="2694">
                  <c:v>4.7255904302261902</c:v>
                </c:pt>
                <c:pt idx="2695">
                  <c:v>4.7266491887706179</c:v>
                </c:pt>
                <c:pt idx="2696">
                  <c:v>4.729784783580846</c:v>
                </c:pt>
                <c:pt idx="2697">
                  <c:v>4.7307986007217186</c:v>
                </c:pt>
                <c:pt idx="2698">
                  <c:v>4.7321876164528973</c:v>
                </c:pt>
                <c:pt idx="2699">
                  <c:v>4.7333950851288931</c:v>
                </c:pt>
                <c:pt idx="2700">
                  <c:v>4.7381743300705894</c:v>
                </c:pt>
                <c:pt idx="2701">
                  <c:v>4.7386537028038971</c:v>
                </c:pt>
                <c:pt idx="2702">
                  <c:v>4.7415059111390763</c:v>
                </c:pt>
                <c:pt idx="2703">
                  <c:v>4.7456694362797966</c:v>
                </c:pt>
                <c:pt idx="2704">
                  <c:v>4.7478746637575941</c:v>
                </c:pt>
                <c:pt idx="2705">
                  <c:v>4.7508566685076419</c:v>
                </c:pt>
                <c:pt idx="2706">
                  <c:v>4.7529519083532161</c:v>
                </c:pt>
                <c:pt idx="2707">
                  <c:v>4.7573462358417045</c:v>
                </c:pt>
                <c:pt idx="2708">
                  <c:v>4.7577997989352498</c:v>
                </c:pt>
                <c:pt idx="2709">
                  <c:v>4.7621814033401657</c:v>
                </c:pt>
                <c:pt idx="2710">
                  <c:v>4.7646037879142344</c:v>
                </c:pt>
                <c:pt idx="2711">
                  <c:v>4.764972358325509</c:v>
                </c:pt>
                <c:pt idx="2712">
                  <c:v>4.7685118090786478</c:v>
                </c:pt>
                <c:pt idx="2713">
                  <c:v>4.768931736116282</c:v>
                </c:pt>
                <c:pt idx="2714">
                  <c:v>4.7699077810327806</c:v>
                </c:pt>
                <c:pt idx="2715">
                  <c:v>4.7742518775893288</c:v>
                </c:pt>
                <c:pt idx="2716">
                  <c:v>4.7742536591851126</c:v>
                </c:pt>
                <c:pt idx="2717">
                  <c:v>4.774722052497256</c:v>
                </c:pt>
                <c:pt idx="2718">
                  <c:v>4.7755885736950638</c:v>
                </c:pt>
                <c:pt idx="2719">
                  <c:v>4.7770371663902598</c:v>
                </c:pt>
                <c:pt idx="2720">
                  <c:v>4.7771740734379344</c:v>
                </c:pt>
                <c:pt idx="2721">
                  <c:v>4.7808742048636397</c:v>
                </c:pt>
                <c:pt idx="2722">
                  <c:v>4.7818566233552513</c:v>
                </c:pt>
                <c:pt idx="2723">
                  <c:v>4.7825619507517345</c:v>
                </c:pt>
                <c:pt idx="2724">
                  <c:v>4.7848756609604832</c:v>
                </c:pt>
                <c:pt idx="2725">
                  <c:v>4.7926041582712768</c:v>
                </c:pt>
                <c:pt idx="2726">
                  <c:v>4.79449535202827</c:v>
                </c:pt>
                <c:pt idx="2727">
                  <c:v>4.7963978753927821</c:v>
                </c:pt>
                <c:pt idx="2728">
                  <c:v>4.7986625752367811</c:v>
                </c:pt>
                <c:pt idx="2729">
                  <c:v>4.7997050344569239</c:v>
                </c:pt>
                <c:pt idx="2730">
                  <c:v>4.8024029499120156</c:v>
                </c:pt>
                <c:pt idx="2731">
                  <c:v>4.8027239261727832</c:v>
                </c:pt>
                <c:pt idx="2732">
                  <c:v>4.807764572683551</c:v>
                </c:pt>
                <c:pt idx="2733">
                  <c:v>4.8120484412468318</c:v>
                </c:pt>
                <c:pt idx="2734">
                  <c:v>4.8126482592907438</c:v>
                </c:pt>
                <c:pt idx="2735">
                  <c:v>4.821478012768277</c:v>
                </c:pt>
                <c:pt idx="2736">
                  <c:v>4.8251582657695415</c:v>
                </c:pt>
                <c:pt idx="2737">
                  <c:v>4.8262973871241837</c:v>
                </c:pt>
                <c:pt idx="2738">
                  <c:v>4.8282066844818674</c:v>
                </c:pt>
                <c:pt idx="2739">
                  <c:v>4.8292800954307626</c:v>
                </c:pt>
                <c:pt idx="2740">
                  <c:v>4.8306599541247639</c:v>
                </c:pt>
                <c:pt idx="2741">
                  <c:v>4.8306754628609783</c:v>
                </c:pt>
                <c:pt idx="2742">
                  <c:v>4.8371493611197565</c:v>
                </c:pt>
                <c:pt idx="2743">
                  <c:v>4.8377269887977761</c:v>
                </c:pt>
                <c:pt idx="2744">
                  <c:v>4.8515560356096188</c:v>
                </c:pt>
                <c:pt idx="2745">
                  <c:v>4.8527511793466722</c:v>
                </c:pt>
                <c:pt idx="2746">
                  <c:v>4.8542964537737747</c:v>
                </c:pt>
                <c:pt idx="2747">
                  <c:v>4.8566249060797739</c:v>
                </c:pt>
                <c:pt idx="2748">
                  <c:v>4.8567045770694754</c:v>
                </c:pt>
                <c:pt idx="2749">
                  <c:v>4.8591047581985123</c:v>
                </c:pt>
                <c:pt idx="2750">
                  <c:v>4.8591711811277314</c:v>
                </c:pt>
                <c:pt idx="2751">
                  <c:v>4.8621231702422474</c:v>
                </c:pt>
                <c:pt idx="2752">
                  <c:v>4.8637326551195468</c:v>
                </c:pt>
                <c:pt idx="2753">
                  <c:v>4.8658370955482395</c:v>
                </c:pt>
                <c:pt idx="2754">
                  <c:v>4.8659169681481744</c:v>
                </c:pt>
                <c:pt idx="2755">
                  <c:v>4.8669363360087772</c:v>
                </c:pt>
                <c:pt idx="2756">
                  <c:v>4.8671444746981152</c:v>
                </c:pt>
                <c:pt idx="2757">
                  <c:v>4.8686947101473761</c:v>
                </c:pt>
                <c:pt idx="2758">
                  <c:v>4.8697675261467488</c:v>
                </c:pt>
                <c:pt idx="2759">
                  <c:v>4.8721531465660943</c:v>
                </c:pt>
                <c:pt idx="2760">
                  <c:v>4.8724461401696528</c:v>
                </c:pt>
                <c:pt idx="2761">
                  <c:v>4.8738653938030687</c:v>
                </c:pt>
                <c:pt idx="2762">
                  <c:v>4.8743761905299472</c:v>
                </c:pt>
                <c:pt idx="2763">
                  <c:v>4.8745740015995915</c:v>
                </c:pt>
                <c:pt idx="2764">
                  <c:v>4.8755545858492315</c:v>
                </c:pt>
                <c:pt idx="2765">
                  <c:v>4.8808564999940716</c:v>
                </c:pt>
                <c:pt idx="2766">
                  <c:v>4.8810173626529556</c:v>
                </c:pt>
                <c:pt idx="2767">
                  <c:v>4.8903513586617731</c:v>
                </c:pt>
                <c:pt idx="2768">
                  <c:v>4.8911303868497535</c:v>
                </c:pt>
                <c:pt idx="2769">
                  <c:v>4.9001737520955322</c:v>
                </c:pt>
                <c:pt idx="2770">
                  <c:v>4.9124407628197124</c:v>
                </c:pt>
                <c:pt idx="2771">
                  <c:v>4.9149846289564456</c:v>
                </c:pt>
                <c:pt idx="2772">
                  <c:v>4.9167501673656089</c:v>
                </c:pt>
                <c:pt idx="2773">
                  <c:v>4.9170704380015646</c:v>
                </c:pt>
                <c:pt idx="2774">
                  <c:v>4.9179665920305888</c:v>
                </c:pt>
                <c:pt idx="2775">
                  <c:v>4.9212826845632316</c:v>
                </c:pt>
                <c:pt idx="2776">
                  <c:v>4.9219808972188659</c:v>
                </c:pt>
                <c:pt idx="2777">
                  <c:v>4.9231268393109957</c:v>
                </c:pt>
                <c:pt idx="2778">
                  <c:v>4.9235049689435781</c:v>
                </c:pt>
                <c:pt idx="2779">
                  <c:v>4.926059358200563</c:v>
                </c:pt>
                <c:pt idx="2780">
                  <c:v>4.9352444647303679</c:v>
                </c:pt>
                <c:pt idx="2781">
                  <c:v>4.9397282146830586</c:v>
                </c:pt>
                <c:pt idx="2782">
                  <c:v>4.9397915592776576</c:v>
                </c:pt>
                <c:pt idx="2783">
                  <c:v>4.9471299951833529</c:v>
                </c:pt>
                <c:pt idx="2784">
                  <c:v>4.9473503958571463</c:v>
                </c:pt>
                <c:pt idx="2785">
                  <c:v>4.9480308024605391</c:v>
                </c:pt>
                <c:pt idx="2786">
                  <c:v>4.9497100041535953</c:v>
                </c:pt>
                <c:pt idx="2787">
                  <c:v>4.951375784387678</c:v>
                </c:pt>
                <c:pt idx="2788">
                  <c:v>4.9514727810613772</c:v>
                </c:pt>
                <c:pt idx="2789">
                  <c:v>4.9526331153922705</c:v>
                </c:pt>
                <c:pt idx="2790">
                  <c:v>4.9564603467933219</c:v>
                </c:pt>
                <c:pt idx="2791">
                  <c:v>4.961858049052517</c:v>
                </c:pt>
                <c:pt idx="2792">
                  <c:v>4.9619388696148023</c:v>
                </c:pt>
                <c:pt idx="2793">
                  <c:v>4.9643201791127902</c:v>
                </c:pt>
                <c:pt idx="2794">
                  <c:v>4.9658205900459791</c:v>
                </c:pt>
                <c:pt idx="2795">
                  <c:v>4.9702391166597764</c:v>
                </c:pt>
                <c:pt idx="2796">
                  <c:v>4.9731390661868939</c:v>
                </c:pt>
                <c:pt idx="2797">
                  <c:v>4.9767403338757195</c:v>
                </c:pt>
                <c:pt idx="2798">
                  <c:v>4.9782862246335879</c:v>
                </c:pt>
                <c:pt idx="2799">
                  <c:v>4.9789462045307227</c:v>
                </c:pt>
                <c:pt idx="2800">
                  <c:v>4.9798972577392648</c:v>
                </c:pt>
                <c:pt idx="2801">
                  <c:v>4.9818406590156616</c:v>
                </c:pt>
                <c:pt idx="2802">
                  <c:v>4.9852037415632022</c:v>
                </c:pt>
                <c:pt idx="2803">
                  <c:v>4.9871313590141924</c:v>
                </c:pt>
                <c:pt idx="2804">
                  <c:v>4.9927786791254452</c:v>
                </c:pt>
                <c:pt idx="2805">
                  <c:v>4.9928637119288286</c:v>
                </c:pt>
                <c:pt idx="2806">
                  <c:v>4.9930358341915024</c:v>
                </c:pt>
                <c:pt idx="2807">
                  <c:v>4.9962175666900608</c:v>
                </c:pt>
                <c:pt idx="2808">
                  <c:v>5.0047116950768604</c:v>
                </c:pt>
                <c:pt idx="2809">
                  <c:v>5.0140622783363957</c:v>
                </c:pt>
                <c:pt idx="2810">
                  <c:v>5.0165574600636447</c:v>
                </c:pt>
                <c:pt idx="2811">
                  <c:v>5.0172344742477497</c:v>
                </c:pt>
                <c:pt idx="2812">
                  <c:v>5.0185407865979714</c:v>
                </c:pt>
                <c:pt idx="2813">
                  <c:v>5.0186766696203966</c:v>
                </c:pt>
                <c:pt idx="2814">
                  <c:v>5.0223401258590421</c:v>
                </c:pt>
                <c:pt idx="2815">
                  <c:v>5.0223846631852656</c:v>
                </c:pt>
                <c:pt idx="2816">
                  <c:v>5.0230959047080166</c:v>
                </c:pt>
                <c:pt idx="2817">
                  <c:v>5.0238010237554986</c:v>
                </c:pt>
                <c:pt idx="2818">
                  <c:v>5.0246725372731449</c:v>
                </c:pt>
                <c:pt idx="2819">
                  <c:v>5.0266397763448767</c:v>
                </c:pt>
                <c:pt idx="2820">
                  <c:v>5.0269650853581282</c:v>
                </c:pt>
                <c:pt idx="2821">
                  <c:v>5.0290907552311923</c:v>
                </c:pt>
                <c:pt idx="2822">
                  <c:v>5.0301985904099311</c:v>
                </c:pt>
                <c:pt idx="2823">
                  <c:v>5.0391492177646438</c:v>
                </c:pt>
                <c:pt idx="2824">
                  <c:v>5.0440404028931987</c:v>
                </c:pt>
                <c:pt idx="2825">
                  <c:v>5.0441101357319402</c:v>
                </c:pt>
                <c:pt idx="2826">
                  <c:v>5.0458872649359403</c:v>
                </c:pt>
                <c:pt idx="2827">
                  <c:v>5.0474579068491892</c:v>
                </c:pt>
                <c:pt idx="2828">
                  <c:v>5.0478168811367521</c:v>
                </c:pt>
                <c:pt idx="2829">
                  <c:v>5.0481069683275228</c:v>
                </c:pt>
                <c:pt idx="2830">
                  <c:v>5.0484602839201385</c:v>
                </c:pt>
                <c:pt idx="2831">
                  <c:v>5.0568019215892388</c:v>
                </c:pt>
                <c:pt idx="2832">
                  <c:v>5.0573527982776216</c:v>
                </c:pt>
                <c:pt idx="2833">
                  <c:v>5.0579124683267915</c:v>
                </c:pt>
                <c:pt idx="2834">
                  <c:v>5.0604356199428384</c:v>
                </c:pt>
                <c:pt idx="2835">
                  <c:v>5.0647080976644263</c:v>
                </c:pt>
                <c:pt idx="2836">
                  <c:v>5.0649942429614407</c:v>
                </c:pt>
                <c:pt idx="2837">
                  <c:v>5.0673124552832549</c:v>
                </c:pt>
                <c:pt idx="2838">
                  <c:v>5.0697486628288093</c:v>
                </c:pt>
                <c:pt idx="2839">
                  <c:v>5.0701361521888586</c:v>
                </c:pt>
                <c:pt idx="2840">
                  <c:v>5.0704601503519413</c:v>
                </c:pt>
                <c:pt idx="2841">
                  <c:v>5.0740031604195641</c:v>
                </c:pt>
                <c:pt idx="2842">
                  <c:v>5.0741931074299567</c:v>
                </c:pt>
                <c:pt idx="2843">
                  <c:v>5.0825967924021214</c:v>
                </c:pt>
                <c:pt idx="2844">
                  <c:v>5.0827336847381419</c:v>
                </c:pt>
                <c:pt idx="2845">
                  <c:v>5.0829515697438223</c:v>
                </c:pt>
                <c:pt idx="2846">
                  <c:v>5.0843856460965862</c:v>
                </c:pt>
                <c:pt idx="2847">
                  <c:v>5.0914550346971232</c:v>
                </c:pt>
                <c:pt idx="2848">
                  <c:v>5.1000537202114122</c:v>
                </c:pt>
                <c:pt idx="2849">
                  <c:v>5.101771459258547</c:v>
                </c:pt>
                <c:pt idx="2850">
                  <c:v>5.1024124561558031</c:v>
                </c:pt>
                <c:pt idx="2851">
                  <c:v>5.1025683500526311</c:v>
                </c:pt>
                <c:pt idx="2852">
                  <c:v>5.1062429005179411</c:v>
                </c:pt>
                <c:pt idx="2853">
                  <c:v>5.1077063359917441</c:v>
                </c:pt>
                <c:pt idx="2854">
                  <c:v>5.1117407023370474</c:v>
                </c:pt>
                <c:pt idx="2855">
                  <c:v>5.1141077057276112</c:v>
                </c:pt>
                <c:pt idx="2856">
                  <c:v>5.114942819425802</c:v>
                </c:pt>
                <c:pt idx="2857">
                  <c:v>5.1201676300853398</c:v>
                </c:pt>
                <c:pt idx="2858">
                  <c:v>5.1208028142239286</c:v>
                </c:pt>
                <c:pt idx="2859">
                  <c:v>5.1212487464512764</c:v>
                </c:pt>
                <c:pt idx="2860">
                  <c:v>5.122259023170626</c:v>
                </c:pt>
                <c:pt idx="2861">
                  <c:v>5.1258624238465362</c:v>
                </c:pt>
                <c:pt idx="2862">
                  <c:v>5.1261313296119813</c:v>
                </c:pt>
                <c:pt idx="2863">
                  <c:v>5.1270669134700917</c:v>
                </c:pt>
                <c:pt idx="2864">
                  <c:v>5.1299616505537715</c:v>
                </c:pt>
                <c:pt idx="2865">
                  <c:v>5.131966702080331</c:v>
                </c:pt>
                <c:pt idx="2866">
                  <c:v>5.1330045466766334</c:v>
                </c:pt>
                <c:pt idx="2867">
                  <c:v>5.1350501650080576</c:v>
                </c:pt>
                <c:pt idx="2868">
                  <c:v>5.1374270999124096</c:v>
                </c:pt>
                <c:pt idx="2869">
                  <c:v>5.1399171148033087</c:v>
                </c:pt>
                <c:pt idx="2870">
                  <c:v>5.1429323535805835</c:v>
                </c:pt>
                <c:pt idx="2871">
                  <c:v>5.1443914442377316</c:v>
                </c:pt>
                <c:pt idx="2872">
                  <c:v>5.1455939862247941</c:v>
                </c:pt>
                <c:pt idx="2873">
                  <c:v>5.1460234392793307</c:v>
                </c:pt>
                <c:pt idx="2874">
                  <c:v>5.1464191848988348</c:v>
                </c:pt>
                <c:pt idx="2875">
                  <c:v>5.1519506522388703</c:v>
                </c:pt>
                <c:pt idx="2876">
                  <c:v>5.1567868237001173</c:v>
                </c:pt>
                <c:pt idx="2877">
                  <c:v>5.1630974960727585</c:v>
                </c:pt>
                <c:pt idx="2878">
                  <c:v>5.1633014929126322</c:v>
                </c:pt>
                <c:pt idx="2879">
                  <c:v>5.1646978251810953</c:v>
                </c:pt>
                <c:pt idx="2880">
                  <c:v>5.1652625110550696</c:v>
                </c:pt>
                <c:pt idx="2881">
                  <c:v>5.1681244269245079</c:v>
                </c:pt>
                <c:pt idx="2882">
                  <c:v>5.1684098210786322</c:v>
                </c:pt>
                <c:pt idx="2883">
                  <c:v>5.1718459996926232</c:v>
                </c:pt>
                <c:pt idx="2884">
                  <c:v>5.1724274379906205</c:v>
                </c:pt>
                <c:pt idx="2885">
                  <c:v>5.1764271514532982</c:v>
                </c:pt>
                <c:pt idx="2886">
                  <c:v>5.1798350551019823</c:v>
                </c:pt>
                <c:pt idx="2887">
                  <c:v>5.1839153237914566</c:v>
                </c:pt>
                <c:pt idx="2888">
                  <c:v>5.1902657430273864</c:v>
                </c:pt>
                <c:pt idx="2889">
                  <c:v>5.1914471911446434</c:v>
                </c:pt>
                <c:pt idx="2890">
                  <c:v>5.1931669922052306</c:v>
                </c:pt>
                <c:pt idx="2891">
                  <c:v>5.1933429609220889</c:v>
                </c:pt>
                <c:pt idx="2892">
                  <c:v>5.196714076261796</c:v>
                </c:pt>
                <c:pt idx="2893">
                  <c:v>5.1983248963404973</c:v>
                </c:pt>
                <c:pt idx="2894">
                  <c:v>5.1992459445944803</c:v>
                </c:pt>
                <c:pt idx="2895">
                  <c:v>5.199868112471429</c:v>
                </c:pt>
                <c:pt idx="2896">
                  <c:v>5.201611716342641</c:v>
                </c:pt>
                <c:pt idx="2897">
                  <c:v>5.2023594311285537</c:v>
                </c:pt>
                <c:pt idx="2898">
                  <c:v>5.2053580092072709</c:v>
                </c:pt>
                <c:pt idx="2899">
                  <c:v>5.2113266967575669</c:v>
                </c:pt>
                <c:pt idx="2900">
                  <c:v>5.2136425091027156</c:v>
                </c:pt>
                <c:pt idx="2901">
                  <c:v>5.2162761699269877</c:v>
                </c:pt>
                <c:pt idx="2902">
                  <c:v>5.2170328457956963</c:v>
                </c:pt>
                <c:pt idx="2903">
                  <c:v>5.2183340177909461</c:v>
                </c:pt>
                <c:pt idx="2904">
                  <c:v>5.2218245591952055</c:v>
                </c:pt>
                <c:pt idx="2905">
                  <c:v>5.2236795627791723</c:v>
                </c:pt>
                <c:pt idx="2906">
                  <c:v>5.224736318283596</c:v>
                </c:pt>
                <c:pt idx="2907">
                  <c:v>5.2256959217400034</c:v>
                </c:pt>
                <c:pt idx="2908">
                  <c:v>5.2257578605222612</c:v>
                </c:pt>
                <c:pt idx="2909">
                  <c:v>5.2314425760687211</c:v>
                </c:pt>
                <c:pt idx="2910">
                  <c:v>5.2315608133204972</c:v>
                </c:pt>
                <c:pt idx="2911">
                  <c:v>5.2320112759647941</c:v>
                </c:pt>
                <c:pt idx="2912">
                  <c:v>5.2413334651179371</c:v>
                </c:pt>
                <c:pt idx="2913">
                  <c:v>5.2414157485866228</c:v>
                </c:pt>
                <c:pt idx="2914">
                  <c:v>5.2422720577452457</c:v>
                </c:pt>
                <c:pt idx="2915">
                  <c:v>5.2439591830074388</c:v>
                </c:pt>
                <c:pt idx="2916">
                  <c:v>5.2478429336144696</c:v>
                </c:pt>
                <c:pt idx="2917">
                  <c:v>5.2518877347898485</c:v>
                </c:pt>
                <c:pt idx="2918">
                  <c:v>5.2522049822202463</c:v>
                </c:pt>
                <c:pt idx="2919">
                  <c:v>5.2526839039207891</c:v>
                </c:pt>
                <c:pt idx="2920">
                  <c:v>5.2564286898181924</c:v>
                </c:pt>
                <c:pt idx="2921">
                  <c:v>5.2564611269638926</c:v>
                </c:pt>
                <c:pt idx="2922">
                  <c:v>5.2569938286229716</c:v>
                </c:pt>
                <c:pt idx="2923">
                  <c:v>5.2574528031435257</c:v>
                </c:pt>
                <c:pt idx="2924">
                  <c:v>5.2577412620987767</c:v>
                </c:pt>
                <c:pt idx="2925">
                  <c:v>5.2578871503506166</c:v>
                </c:pt>
                <c:pt idx="2926">
                  <c:v>5.263979374090102</c:v>
                </c:pt>
                <c:pt idx="2927">
                  <c:v>5.2644089082986749</c:v>
                </c:pt>
                <c:pt idx="2928">
                  <c:v>5.264434529319205</c:v>
                </c:pt>
                <c:pt idx="2929">
                  <c:v>5.2760909324210958</c:v>
                </c:pt>
                <c:pt idx="2930">
                  <c:v>5.2792611995974656</c:v>
                </c:pt>
                <c:pt idx="2931">
                  <c:v>5.2813026106009415</c:v>
                </c:pt>
                <c:pt idx="2932">
                  <c:v>5.2880047541880497</c:v>
                </c:pt>
                <c:pt idx="2933">
                  <c:v>5.2887422293604622</c:v>
                </c:pt>
                <c:pt idx="2934">
                  <c:v>5.2914633451488271</c:v>
                </c:pt>
                <c:pt idx="2935">
                  <c:v>5.2944125932934396</c:v>
                </c:pt>
                <c:pt idx="2936">
                  <c:v>5.295742785647632</c:v>
                </c:pt>
                <c:pt idx="2937">
                  <c:v>5.2995521927905935</c:v>
                </c:pt>
                <c:pt idx="2938">
                  <c:v>5.3017172455690256</c:v>
                </c:pt>
                <c:pt idx="2939">
                  <c:v>5.3076131992258953</c:v>
                </c:pt>
                <c:pt idx="2940">
                  <c:v>5.3087192132030738</c:v>
                </c:pt>
                <c:pt idx="2941">
                  <c:v>5.3169885304285209</c:v>
                </c:pt>
                <c:pt idx="2942">
                  <c:v>5.3189347747173361</c:v>
                </c:pt>
                <c:pt idx="2943">
                  <c:v>5.3230708718098594</c:v>
                </c:pt>
                <c:pt idx="2944">
                  <c:v>5.328586981092176</c:v>
                </c:pt>
                <c:pt idx="2945">
                  <c:v>5.3287852812741807</c:v>
                </c:pt>
                <c:pt idx="2946">
                  <c:v>5.3293166111662869</c:v>
                </c:pt>
                <c:pt idx="2947">
                  <c:v>5.3317118256849039</c:v>
                </c:pt>
                <c:pt idx="2948">
                  <c:v>5.3326496689791956</c:v>
                </c:pt>
                <c:pt idx="2949">
                  <c:v>5.3340807544850115</c:v>
                </c:pt>
                <c:pt idx="2950">
                  <c:v>5.3347833533753279</c:v>
                </c:pt>
                <c:pt idx="2951">
                  <c:v>5.3349205348587301</c:v>
                </c:pt>
                <c:pt idx="2952">
                  <c:v>5.3358629106550328</c:v>
                </c:pt>
                <c:pt idx="2953">
                  <c:v>5.3363136199821666</c:v>
                </c:pt>
                <c:pt idx="2954">
                  <c:v>5.3420812595066973</c:v>
                </c:pt>
                <c:pt idx="2955">
                  <c:v>5.345701413609337</c:v>
                </c:pt>
                <c:pt idx="2956">
                  <c:v>5.3471420607843587</c:v>
                </c:pt>
                <c:pt idx="2957">
                  <c:v>5.348979194470763</c:v>
                </c:pt>
                <c:pt idx="2958">
                  <c:v>5.3528828799773214</c:v>
                </c:pt>
                <c:pt idx="2959">
                  <c:v>5.3542370981435612</c:v>
                </c:pt>
                <c:pt idx="2960">
                  <c:v>5.354992073687364</c:v>
                </c:pt>
                <c:pt idx="2961">
                  <c:v>5.3614961323699859</c:v>
                </c:pt>
                <c:pt idx="2962">
                  <c:v>5.3662906680334608</c:v>
                </c:pt>
                <c:pt idx="2963">
                  <c:v>5.3664027552724063</c:v>
                </c:pt>
                <c:pt idx="2964">
                  <c:v>5.3684353585840219</c:v>
                </c:pt>
                <c:pt idx="2965">
                  <c:v>5.3700913520938522</c:v>
                </c:pt>
                <c:pt idx="2966">
                  <c:v>5.3707341356102383</c:v>
                </c:pt>
                <c:pt idx="2967">
                  <c:v>5.3742512914488927</c:v>
                </c:pt>
                <c:pt idx="2968">
                  <c:v>5.3779873881069973</c:v>
                </c:pt>
                <c:pt idx="2969">
                  <c:v>5.3781280220960017</c:v>
                </c:pt>
                <c:pt idx="2970">
                  <c:v>5.3792127117789024</c:v>
                </c:pt>
                <c:pt idx="2971">
                  <c:v>5.3829761972859238</c:v>
                </c:pt>
                <c:pt idx="2972">
                  <c:v>5.3841499092044458</c:v>
                </c:pt>
                <c:pt idx="2973">
                  <c:v>5.3867688044569064</c:v>
                </c:pt>
                <c:pt idx="2974">
                  <c:v>5.3886243954559196</c:v>
                </c:pt>
                <c:pt idx="2975">
                  <c:v>5.3888295337306147</c:v>
                </c:pt>
                <c:pt idx="2976">
                  <c:v>5.3890043300409696</c:v>
                </c:pt>
                <c:pt idx="2977">
                  <c:v>5.3891274661814341</c:v>
                </c:pt>
                <c:pt idx="2978">
                  <c:v>5.390598139884287</c:v>
                </c:pt>
                <c:pt idx="2979">
                  <c:v>5.3938802705659601</c:v>
                </c:pt>
                <c:pt idx="2980">
                  <c:v>5.3959046522574017</c:v>
                </c:pt>
                <c:pt idx="2981">
                  <c:v>5.3971477958297207</c:v>
                </c:pt>
                <c:pt idx="2982">
                  <c:v>5.405082330371032</c:v>
                </c:pt>
                <c:pt idx="2983">
                  <c:v>5.4055962836076779</c:v>
                </c:pt>
                <c:pt idx="2984">
                  <c:v>5.4089678035661022</c:v>
                </c:pt>
                <c:pt idx="2985">
                  <c:v>5.409583906831287</c:v>
                </c:pt>
                <c:pt idx="2986">
                  <c:v>5.410304317648043</c:v>
                </c:pt>
                <c:pt idx="2987">
                  <c:v>5.4110180520765043</c:v>
                </c:pt>
                <c:pt idx="2988">
                  <c:v>5.4216308274178013</c:v>
                </c:pt>
                <c:pt idx="2989">
                  <c:v>5.421823358962806</c:v>
                </c:pt>
                <c:pt idx="2990">
                  <c:v>5.4238759174092035</c:v>
                </c:pt>
                <c:pt idx="2991">
                  <c:v>5.4258753790412664</c:v>
                </c:pt>
                <c:pt idx="2992">
                  <c:v>5.4259345731528947</c:v>
                </c:pt>
                <c:pt idx="2993">
                  <c:v>5.4272705774746024</c:v>
                </c:pt>
                <c:pt idx="2994">
                  <c:v>5.4291740407985634</c:v>
                </c:pt>
                <c:pt idx="2995">
                  <c:v>5.4297192951563371</c:v>
                </c:pt>
                <c:pt idx="2996">
                  <c:v>5.4353132640056003</c:v>
                </c:pt>
                <c:pt idx="2997">
                  <c:v>5.4420502270148532</c:v>
                </c:pt>
                <c:pt idx="2998">
                  <c:v>5.4427039202100964</c:v>
                </c:pt>
                <c:pt idx="2999">
                  <c:v>5.4433043267644079</c:v>
                </c:pt>
                <c:pt idx="3000">
                  <c:v>5.4463941399818294</c:v>
                </c:pt>
                <c:pt idx="3001">
                  <c:v>5.4468289780665211</c:v>
                </c:pt>
                <c:pt idx="3002">
                  <c:v>5.4481337769722593</c:v>
                </c:pt>
                <c:pt idx="3003">
                  <c:v>5.4485493547112496</c:v>
                </c:pt>
                <c:pt idx="3004">
                  <c:v>5.4499092092972701</c:v>
                </c:pt>
                <c:pt idx="3005">
                  <c:v>5.454616878014094</c:v>
                </c:pt>
                <c:pt idx="3006">
                  <c:v>5.4563980008798811</c:v>
                </c:pt>
                <c:pt idx="3007">
                  <c:v>5.4576418441529393</c:v>
                </c:pt>
                <c:pt idx="3008">
                  <c:v>5.4603114211163248</c:v>
                </c:pt>
                <c:pt idx="3009">
                  <c:v>5.4622148948967526</c:v>
                </c:pt>
                <c:pt idx="3010">
                  <c:v>5.4654258825663105</c:v>
                </c:pt>
                <c:pt idx="3011">
                  <c:v>5.4682982319915157</c:v>
                </c:pt>
                <c:pt idx="3012">
                  <c:v>5.4688025958605744</c:v>
                </c:pt>
                <c:pt idx="3013">
                  <c:v>5.4705753894306897</c:v>
                </c:pt>
                <c:pt idx="3014">
                  <c:v>5.4719019640162045</c:v>
                </c:pt>
                <c:pt idx="3015">
                  <c:v>5.473888641209923</c:v>
                </c:pt>
                <c:pt idx="3016">
                  <c:v>5.4743851456485908</c:v>
                </c:pt>
                <c:pt idx="3017">
                  <c:v>5.4755535157632584</c:v>
                </c:pt>
                <c:pt idx="3018">
                  <c:v>5.4759503691962896</c:v>
                </c:pt>
                <c:pt idx="3019">
                  <c:v>5.4764753016931156</c:v>
                </c:pt>
                <c:pt idx="3020">
                  <c:v>5.4774500714291179</c:v>
                </c:pt>
                <c:pt idx="3021">
                  <c:v>5.4792939263097233</c:v>
                </c:pt>
                <c:pt idx="3022">
                  <c:v>5.4794487472854509</c:v>
                </c:pt>
                <c:pt idx="3023">
                  <c:v>5.4800247462706881</c:v>
                </c:pt>
                <c:pt idx="3024">
                  <c:v>5.4904999854801497</c:v>
                </c:pt>
                <c:pt idx="3025">
                  <c:v>5.4907419571721396</c:v>
                </c:pt>
                <c:pt idx="3026">
                  <c:v>5.4915782191036158</c:v>
                </c:pt>
                <c:pt idx="3027">
                  <c:v>5.4930225080544366</c:v>
                </c:pt>
                <c:pt idx="3028">
                  <c:v>5.5017655334711684</c:v>
                </c:pt>
                <c:pt idx="3029">
                  <c:v>5.50212494888265</c:v>
                </c:pt>
                <c:pt idx="3030">
                  <c:v>5.5032328661558552</c:v>
                </c:pt>
                <c:pt idx="3031">
                  <c:v>5.506190854981452</c:v>
                </c:pt>
                <c:pt idx="3032">
                  <c:v>5.5083493960258485</c:v>
                </c:pt>
                <c:pt idx="3033">
                  <c:v>5.5100081850166776</c:v>
                </c:pt>
                <c:pt idx="3034">
                  <c:v>5.51010942725551</c:v>
                </c:pt>
                <c:pt idx="3035">
                  <c:v>5.5104189890584374</c:v>
                </c:pt>
                <c:pt idx="3036">
                  <c:v>5.5149148930768748</c:v>
                </c:pt>
                <c:pt idx="3037">
                  <c:v>5.5194926952712926</c:v>
                </c:pt>
                <c:pt idx="3038">
                  <c:v>5.5214940444139797</c:v>
                </c:pt>
                <c:pt idx="3039">
                  <c:v>5.5246509022149741</c:v>
                </c:pt>
                <c:pt idx="3040">
                  <c:v>5.5260804449891419</c:v>
                </c:pt>
                <c:pt idx="3041">
                  <c:v>5.5280740043746324</c:v>
                </c:pt>
                <c:pt idx="3042">
                  <c:v>5.5342473959174123</c:v>
                </c:pt>
                <c:pt idx="3043">
                  <c:v>5.5347451079927641</c:v>
                </c:pt>
                <c:pt idx="3044">
                  <c:v>5.5373559971852719</c:v>
                </c:pt>
                <c:pt idx="3045">
                  <c:v>5.5429462449674896</c:v>
                </c:pt>
                <c:pt idx="3046">
                  <c:v>5.5443570078371911</c:v>
                </c:pt>
                <c:pt idx="3047">
                  <c:v>5.548806764105584</c:v>
                </c:pt>
                <c:pt idx="3048">
                  <c:v>5.5545241471729963</c:v>
                </c:pt>
                <c:pt idx="3049">
                  <c:v>5.5627151306126033</c:v>
                </c:pt>
                <c:pt idx="3050">
                  <c:v>5.5703535295095481</c:v>
                </c:pt>
                <c:pt idx="3051">
                  <c:v>5.5769276243569053</c:v>
                </c:pt>
                <c:pt idx="3052">
                  <c:v>5.5780896488176293</c:v>
                </c:pt>
                <c:pt idx="3053">
                  <c:v>5.5791706209472522</c:v>
                </c:pt>
                <c:pt idx="3054">
                  <c:v>5.5817111806034818</c:v>
                </c:pt>
                <c:pt idx="3055">
                  <c:v>5.5818581578690809</c:v>
                </c:pt>
                <c:pt idx="3056">
                  <c:v>5.5850305340226116</c:v>
                </c:pt>
                <c:pt idx="3057">
                  <c:v>5.5861109795860644</c:v>
                </c:pt>
                <c:pt idx="3058">
                  <c:v>5.5900967494620017</c:v>
                </c:pt>
                <c:pt idx="3059">
                  <c:v>5.5903391651759931</c:v>
                </c:pt>
                <c:pt idx="3060">
                  <c:v>5.5923148930244011</c:v>
                </c:pt>
                <c:pt idx="3061">
                  <c:v>5.5960688987188192</c:v>
                </c:pt>
                <c:pt idx="3062">
                  <c:v>5.5990900684418463</c:v>
                </c:pt>
                <c:pt idx="3063">
                  <c:v>5.6000894863478035</c:v>
                </c:pt>
                <c:pt idx="3064">
                  <c:v>5.6014234794468045</c:v>
                </c:pt>
                <c:pt idx="3065">
                  <c:v>5.6017648028194893</c:v>
                </c:pt>
                <c:pt idx="3066">
                  <c:v>5.6044612326471164</c:v>
                </c:pt>
                <c:pt idx="3067">
                  <c:v>5.6047802388362324</c:v>
                </c:pt>
                <c:pt idx="3068">
                  <c:v>5.6060668513491683</c:v>
                </c:pt>
                <c:pt idx="3069">
                  <c:v>5.6065854397067243</c:v>
                </c:pt>
                <c:pt idx="3070">
                  <c:v>5.608446041813953</c:v>
                </c:pt>
                <c:pt idx="3071">
                  <c:v>5.6126703424473989</c:v>
                </c:pt>
                <c:pt idx="3072">
                  <c:v>5.6137892881221392</c:v>
                </c:pt>
                <c:pt idx="3073">
                  <c:v>5.6155508579894731</c:v>
                </c:pt>
                <c:pt idx="3074">
                  <c:v>5.6160169787237795</c:v>
                </c:pt>
                <c:pt idx="3075">
                  <c:v>5.6171489962213572</c:v>
                </c:pt>
                <c:pt idx="3076">
                  <c:v>5.6183069122645879</c:v>
                </c:pt>
                <c:pt idx="3077">
                  <c:v>5.6187751347337382</c:v>
                </c:pt>
                <c:pt idx="3078">
                  <c:v>5.6205829039911155</c:v>
                </c:pt>
                <c:pt idx="3079">
                  <c:v>5.6236426371619901</c:v>
                </c:pt>
                <c:pt idx="3080">
                  <c:v>5.626380161914347</c:v>
                </c:pt>
                <c:pt idx="3081">
                  <c:v>5.6265733539976335</c:v>
                </c:pt>
                <c:pt idx="3082">
                  <c:v>5.6270933186635288</c:v>
                </c:pt>
                <c:pt idx="3083">
                  <c:v>5.6309752943166833</c:v>
                </c:pt>
                <c:pt idx="3084">
                  <c:v>5.63487531897111</c:v>
                </c:pt>
                <c:pt idx="3085">
                  <c:v>5.6384545762382192</c:v>
                </c:pt>
                <c:pt idx="3086">
                  <c:v>5.639345433809372</c:v>
                </c:pt>
                <c:pt idx="3087">
                  <c:v>5.6408698988010606</c:v>
                </c:pt>
                <c:pt idx="3088">
                  <c:v>5.6416775089974101</c:v>
                </c:pt>
                <c:pt idx="3089">
                  <c:v>5.6438943098966501</c:v>
                </c:pt>
                <c:pt idx="3090">
                  <c:v>5.6455198168909684</c:v>
                </c:pt>
                <c:pt idx="3091">
                  <c:v>5.6532257049136749</c:v>
                </c:pt>
                <c:pt idx="3092">
                  <c:v>5.6542601077166701</c:v>
                </c:pt>
                <c:pt idx="3093">
                  <c:v>5.6579201836122461</c:v>
                </c:pt>
                <c:pt idx="3094">
                  <c:v>5.6579622717521358</c:v>
                </c:pt>
                <c:pt idx="3095">
                  <c:v>5.6639643964952073</c:v>
                </c:pt>
                <c:pt idx="3096">
                  <c:v>5.6646195720639883</c:v>
                </c:pt>
                <c:pt idx="3097">
                  <c:v>5.6689259310261431</c:v>
                </c:pt>
                <c:pt idx="3098">
                  <c:v>5.6709276800743238</c:v>
                </c:pt>
                <c:pt idx="3099">
                  <c:v>5.6794143815006324</c:v>
                </c:pt>
                <c:pt idx="3100">
                  <c:v>5.6796821567204443</c:v>
                </c:pt>
                <c:pt idx="3101">
                  <c:v>5.6808845515516815</c:v>
                </c:pt>
                <c:pt idx="3102">
                  <c:v>5.6817427047080784</c:v>
                </c:pt>
                <c:pt idx="3103">
                  <c:v>5.684746464556266</c:v>
                </c:pt>
                <c:pt idx="3104">
                  <c:v>5.6868096692739982</c:v>
                </c:pt>
                <c:pt idx="3105">
                  <c:v>5.687546099299964</c:v>
                </c:pt>
                <c:pt idx="3106">
                  <c:v>5.6880104465187076</c:v>
                </c:pt>
                <c:pt idx="3107">
                  <c:v>5.6899902953841472</c:v>
                </c:pt>
                <c:pt idx="3108">
                  <c:v>5.6925805968055121</c:v>
                </c:pt>
                <c:pt idx="3109">
                  <c:v>5.6946401887252014</c:v>
                </c:pt>
                <c:pt idx="3110">
                  <c:v>5.6951124398897361</c:v>
                </c:pt>
                <c:pt idx="3111">
                  <c:v>5.6986610500695347</c:v>
                </c:pt>
                <c:pt idx="3112">
                  <c:v>5.6995214462559787</c:v>
                </c:pt>
                <c:pt idx="3113">
                  <c:v>5.7003716632024135</c:v>
                </c:pt>
                <c:pt idx="3114">
                  <c:v>5.7020229118250167</c:v>
                </c:pt>
                <c:pt idx="3115">
                  <c:v>5.7061748996601205</c:v>
                </c:pt>
                <c:pt idx="3116">
                  <c:v>5.7096977993126199</c:v>
                </c:pt>
                <c:pt idx="3117">
                  <c:v>5.7128934489836798</c:v>
                </c:pt>
                <c:pt idx="3118">
                  <c:v>5.7141065634459665</c:v>
                </c:pt>
                <c:pt idx="3119">
                  <c:v>5.7146575650758553</c:v>
                </c:pt>
                <c:pt idx="3120">
                  <c:v>5.7182562442667901</c:v>
                </c:pt>
                <c:pt idx="3121">
                  <c:v>5.7217372822210377</c:v>
                </c:pt>
                <c:pt idx="3122">
                  <c:v>5.7227475865828996</c:v>
                </c:pt>
                <c:pt idx="3123">
                  <c:v>5.7241726380825284</c:v>
                </c:pt>
                <c:pt idx="3124">
                  <c:v>5.7270180551866314</c:v>
                </c:pt>
                <c:pt idx="3125">
                  <c:v>5.7284363364991426</c:v>
                </c:pt>
                <c:pt idx="3126">
                  <c:v>5.735474449610944</c:v>
                </c:pt>
                <c:pt idx="3127">
                  <c:v>5.735636243338516</c:v>
                </c:pt>
                <c:pt idx="3128">
                  <c:v>5.7411836286842615</c:v>
                </c:pt>
                <c:pt idx="3129">
                  <c:v>5.7442706076284811</c:v>
                </c:pt>
                <c:pt idx="3130">
                  <c:v>5.7454578067601068</c:v>
                </c:pt>
                <c:pt idx="3131">
                  <c:v>5.7460372980154908</c:v>
                </c:pt>
                <c:pt idx="3132">
                  <c:v>5.7476307503850261</c:v>
                </c:pt>
                <c:pt idx="3133">
                  <c:v>5.7532477061233704</c:v>
                </c:pt>
                <c:pt idx="3134">
                  <c:v>5.7600617822634437</c:v>
                </c:pt>
                <c:pt idx="3135">
                  <c:v>5.7610469625250458</c:v>
                </c:pt>
                <c:pt idx="3136">
                  <c:v>5.7637430680797905</c:v>
                </c:pt>
                <c:pt idx="3137">
                  <c:v>5.7668468055270496</c:v>
                </c:pt>
                <c:pt idx="3138">
                  <c:v>5.7682846577469826</c:v>
                </c:pt>
                <c:pt idx="3139">
                  <c:v>5.7704034269554025</c:v>
                </c:pt>
                <c:pt idx="3140">
                  <c:v>5.7704088560220255</c:v>
                </c:pt>
                <c:pt idx="3141">
                  <c:v>5.7747393976274841</c:v>
                </c:pt>
                <c:pt idx="3142">
                  <c:v>5.7785429738310903</c:v>
                </c:pt>
                <c:pt idx="3143">
                  <c:v>5.7795842449431953</c:v>
                </c:pt>
                <c:pt idx="3144">
                  <c:v>5.7797218216384678</c:v>
                </c:pt>
                <c:pt idx="3145">
                  <c:v>5.7801903451116372</c:v>
                </c:pt>
                <c:pt idx="3146">
                  <c:v>5.7832958850750726</c:v>
                </c:pt>
                <c:pt idx="3147">
                  <c:v>5.784345365113607</c:v>
                </c:pt>
                <c:pt idx="3148">
                  <c:v>5.7854097903041666</c:v>
                </c:pt>
                <c:pt idx="3149">
                  <c:v>5.7892441519564395</c:v>
                </c:pt>
                <c:pt idx="3150">
                  <c:v>5.7911056185914287</c:v>
                </c:pt>
                <c:pt idx="3151">
                  <c:v>5.7915268486486866</c:v>
                </c:pt>
                <c:pt idx="3152">
                  <c:v>5.7935739412465219</c:v>
                </c:pt>
                <c:pt idx="3153">
                  <c:v>5.7947305532574145</c:v>
                </c:pt>
                <c:pt idx="3154">
                  <c:v>5.7966693717726443</c:v>
                </c:pt>
                <c:pt idx="3155">
                  <c:v>5.806891030209651</c:v>
                </c:pt>
                <c:pt idx="3156">
                  <c:v>5.8076739433958204</c:v>
                </c:pt>
                <c:pt idx="3157">
                  <c:v>5.8090224101300985</c:v>
                </c:pt>
                <c:pt idx="3158">
                  <c:v>5.8097336739981591</c:v>
                </c:pt>
                <c:pt idx="3159">
                  <c:v>5.8100675861352817</c:v>
                </c:pt>
                <c:pt idx="3160">
                  <c:v>5.8103383819552148</c:v>
                </c:pt>
                <c:pt idx="3161">
                  <c:v>5.8148368867343034</c:v>
                </c:pt>
                <c:pt idx="3162">
                  <c:v>5.8191461551617323</c:v>
                </c:pt>
                <c:pt idx="3163">
                  <c:v>5.8231585878662626</c:v>
                </c:pt>
                <c:pt idx="3164">
                  <c:v>5.8242609260995692</c:v>
                </c:pt>
                <c:pt idx="3165">
                  <c:v>5.8251182500749561</c:v>
                </c:pt>
                <c:pt idx="3166">
                  <c:v>5.825971660295381</c:v>
                </c:pt>
                <c:pt idx="3167">
                  <c:v>5.8344334085059399</c:v>
                </c:pt>
                <c:pt idx="3168">
                  <c:v>5.8388607433988158</c:v>
                </c:pt>
                <c:pt idx="3169">
                  <c:v>5.8419100931862395</c:v>
                </c:pt>
                <c:pt idx="3170">
                  <c:v>5.84474033806588</c:v>
                </c:pt>
                <c:pt idx="3171">
                  <c:v>5.8506683559693364</c:v>
                </c:pt>
                <c:pt idx="3172">
                  <c:v>5.8516456430414534</c:v>
                </c:pt>
                <c:pt idx="3173">
                  <c:v>5.8543425789070556</c:v>
                </c:pt>
                <c:pt idx="3174">
                  <c:v>5.8557627586140937</c:v>
                </c:pt>
                <c:pt idx="3175">
                  <c:v>5.8574819611048872</c:v>
                </c:pt>
                <c:pt idx="3176">
                  <c:v>5.8596291431651082</c:v>
                </c:pt>
                <c:pt idx="3177">
                  <c:v>5.8623700814665662</c:v>
                </c:pt>
                <c:pt idx="3178">
                  <c:v>5.8624953122402816</c:v>
                </c:pt>
                <c:pt idx="3179">
                  <c:v>5.8640347750847281</c:v>
                </c:pt>
                <c:pt idx="3180">
                  <c:v>5.8711085854587655</c:v>
                </c:pt>
                <c:pt idx="3181">
                  <c:v>5.8754180198186132</c:v>
                </c:pt>
                <c:pt idx="3182">
                  <c:v>5.8769864462331505</c:v>
                </c:pt>
                <c:pt idx="3183">
                  <c:v>5.8785351248995186</c:v>
                </c:pt>
                <c:pt idx="3184">
                  <c:v>5.8792928488200022</c:v>
                </c:pt>
                <c:pt idx="3185">
                  <c:v>5.8811260523603854</c:v>
                </c:pt>
                <c:pt idx="3186">
                  <c:v>5.8874468671742513</c:v>
                </c:pt>
                <c:pt idx="3187">
                  <c:v>5.8874880832515046</c:v>
                </c:pt>
                <c:pt idx="3188">
                  <c:v>5.8875710286168816</c:v>
                </c:pt>
                <c:pt idx="3189">
                  <c:v>5.8888829512668321</c:v>
                </c:pt>
                <c:pt idx="3190">
                  <c:v>5.8908351598989706</c:v>
                </c:pt>
                <c:pt idx="3191">
                  <c:v>5.8912583204104729</c:v>
                </c:pt>
                <c:pt idx="3192">
                  <c:v>5.8922173865728018</c:v>
                </c:pt>
                <c:pt idx="3193">
                  <c:v>5.8959693333736736</c:v>
                </c:pt>
                <c:pt idx="3194">
                  <c:v>5.8961232074084409</c:v>
                </c:pt>
                <c:pt idx="3195">
                  <c:v>5.9037635420409362</c:v>
                </c:pt>
                <c:pt idx="3196">
                  <c:v>5.9051279458773456</c:v>
                </c:pt>
                <c:pt idx="3197">
                  <c:v>5.9061576840549304</c:v>
                </c:pt>
                <c:pt idx="3198">
                  <c:v>5.9162828438822563</c:v>
                </c:pt>
                <c:pt idx="3199">
                  <c:v>5.917692570119689</c:v>
                </c:pt>
                <c:pt idx="3200">
                  <c:v>5.9193257542314424</c:v>
                </c:pt>
                <c:pt idx="3201">
                  <c:v>5.9225942291170952</c:v>
                </c:pt>
                <c:pt idx="3202">
                  <c:v>5.9242917702577422</c:v>
                </c:pt>
                <c:pt idx="3203">
                  <c:v>5.9260229199967966</c:v>
                </c:pt>
                <c:pt idx="3204">
                  <c:v>5.9294376847217656</c:v>
                </c:pt>
                <c:pt idx="3205">
                  <c:v>5.9303978583306973</c:v>
                </c:pt>
                <c:pt idx="3206">
                  <c:v>5.9304041577790825</c:v>
                </c:pt>
                <c:pt idx="3207">
                  <c:v>5.9355500260664558</c:v>
                </c:pt>
                <c:pt idx="3208">
                  <c:v>5.9383278029611191</c:v>
                </c:pt>
                <c:pt idx="3209">
                  <c:v>5.9426710187266787</c:v>
                </c:pt>
                <c:pt idx="3210">
                  <c:v>5.9449460553815001</c:v>
                </c:pt>
                <c:pt idx="3211">
                  <c:v>5.9501334615805641</c:v>
                </c:pt>
                <c:pt idx="3212">
                  <c:v>5.951079391593197</c:v>
                </c:pt>
                <c:pt idx="3213">
                  <c:v>5.9567376126675073</c:v>
                </c:pt>
                <c:pt idx="3214">
                  <c:v>5.9577503049061642</c:v>
                </c:pt>
                <c:pt idx="3215">
                  <c:v>5.9634314763174023</c:v>
                </c:pt>
                <c:pt idx="3216">
                  <c:v>5.9663418141688451</c:v>
                </c:pt>
                <c:pt idx="3217">
                  <c:v>5.9667091269729706</c:v>
                </c:pt>
                <c:pt idx="3218">
                  <c:v>5.9684380101639105</c:v>
                </c:pt>
                <c:pt idx="3219">
                  <c:v>5.9690596339273077</c:v>
                </c:pt>
                <c:pt idx="3220">
                  <c:v>5.9725077542574789</c:v>
                </c:pt>
                <c:pt idx="3221">
                  <c:v>5.9762264984599467</c:v>
                </c:pt>
                <c:pt idx="3222">
                  <c:v>5.977510695268978</c:v>
                </c:pt>
                <c:pt idx="3223">
                  <c:v>5.9790169706426868</c:v>
                </c:pt>
                <c:pt idx="3224">
                  <c:v>5.9798830354716683</c:v>
                </c:pt>
                <c:pt idx="3225">
                  <c:v>5.9864297425507553</c:v>
                </c:pt>
                <c:pt idx="3226">
                  <c:v>5.9865280995062244</c:v>
                </c:pt>
                <c:pt idx="3227">
                  <c:v>5.9895263239485992</c:v>
                </c:pt>
                <c:pt idx="3228">
                  <c:v>5.9899529958523035</c:v>
                </c:pt>
                <c:pt idx="3229">
                  <c:v>5.9901791760685779</c:v>
                </c:pt>
                <c:pt idx="3230">
                  <c:v>5.9906967530984723</c:v>
                </c:pt>
                <c:pt idx="3231">
                  <c:v>5.990864584410728</c:v>
                </c:pt>
                <c:pt idx="3232">
                  <c:v>5.9926942909916869</c:v>
                </c:pt>
                <c:pt idx="3233">
                  <c:v>5.9933176912255552</c:v>
                </c:pt>
                <c:pt idx="3234">
                  <c:v>5.9973297089880839</c:v>
                </c:pt>
                <c:pt idx="3235">
                  <c:v>5.998825548381765</c:v>
                </c:pt>
                <c:pt idx="3236">
                  <c:v>5.9994699160630844</c:v>
                </c:pt>
                <c:pt idx="3237">
                  <c:v>6.0012992493180661</c:v>
                </c:pt>
                <c:pt idx="3238">
                  <c:v>6.0068424813342149</c:v>
                </c:pt>
                <c:pt idx="3239">
                  <c:v>6.0089035817574663</c:v>
                </c:pt>
                <c:pt idx="3240">
                  <c:v>6.0103468711040646</c:v>
                </c:pt>
                <c:pt idx="3241">
                  <c:v>6.016253800321091</c:v>
                </c:pt>
                <c:pt idx="3242">
                  <c:v>6.0176758920733864</c:v>
                </c:pt>
                <c:pt idx="3243">
                  <c:v>6.0184056007661635</c:v>
                </c:pt>
                <c:pt idx="3244">
                  <c:v>6.0188268393556674</c:v>
                </c:pt>
                <c:pt idx="3245">
                  <c:v>6.0213323383526562</c:v>
                </c:pt>
                <c:pt idx="3246">
                  <c:v>6.0218585930713697</c:v>
                </c:pt>
                <c:pt idx="3247">
                  <c:v>6.0253274835706296</c:v>
                </c:pt>
                <c:pt idx="3248">
                  <c:v>6.0278646517563965</c:v>
                </c:pt>
                <c:pt idx="3249">
                  <c:v>6.02909152070725</c:v>
                </c:pt>
                <c:pt idx="3250">
                  <c:v>6.0301597391301156</c:v>
                </c:pt>
                <c:pt idx="3251">
                  <c:v>6.0322310145142959</c:v>
                </c:pt>
                <c:pt idx="3252">
                  <c:v>6.0366257155697323</c:v>
                </c:pt>
                <c:pt idx="3253">
                  <c:v>6.0366672901182206</c:v>
                </c:pt>
                <c:pt idx="3254">
                  <c:v>6.0371259791815932</c:v>
                </c:pt>
                <c:pt idx="3255">
                  <c:v>6.0382963105030489</c:v>
                </c:pt>
                <c:pt idx="3256">
                  <c:v>6.0384780122705042</c:v>
                </c:pt>
                <c:pt idx="3257">
                  <c:v>6.0412698989409241</c:v>
                </c:pt>
                <c:pt idx="3258">
                  <c:v>6.0420944010617621</c:v>
                </c:pt>
                <c:pt idx="3259">
                  <c:v>6.0457637436600713</c:v>
                </c:pt>
                <c:pt idx="3260">
                  <c:v>6.0503252573879864</c:v>
                </c:pt>
                <c:pt idx="3261">
                  <c:v>6.0517091147513531</c:v>
                </c:pt>
                <c:pt idx="3262">
                  <c:v>6.0580537575014972</c:v>
                </c:pt>
                <c:pt idx="3263">
                  <c:v>6.0606032546273134</c:v>
                </c:pt>
                <c:pt idx="3264">
                  <c:v>6.0660232348979397</c:v>
                </c:pt>
                <c:pt idx="3265">
                  <c:v>6.0673989527760437</c:v>
                </c:pt>
                <c:pt idx="3266">
                  <c:v>6.0697895098844059</c:v>
                </c:pt>
                <c:pt idx="3267">
                  <c:v>6.0777447988949636</c:v>
                </c:pt>
                <c:pt idx="3268">
                  <c:v>6.0777705759431866</c:v>
                </c:pt>
                <c:pt idx="3269">
                  <c:v>6.0780359910316086</c:v>
                </c:pt>
                <c:pt idx="3270">
                  <c:v>6.0823493042334658</c:v>
                </c:pt>
                <c:pt idx="3271">
                  <c:v>6.0912742070866059</c:v>
                </c:pt>
                <c:pt idx="3272">
                  <c:v>6.0981607489998435</c:v>
                </c:pt>
                <c:pt idx="3273">
                  <c:v>6.1040160963393264</c:v>
                </c:pt>
                <c:pt idx="3274">
                  <c:v>6.1044726860839686</c:v>
                </c:pt>
                <c:pt idx="3275">
                  <c:v>6.1097868286777004</c:v>
                </c:pt>
                <c:pt idx="3276">
                  <c:v>6.1186870982369408</c:v>
                </c:pt>
                <c:pt idx="3277">
                  <c:v>6.1209297647534235</c:v>
                </c:pt>
                <c:pt idx="3278">
                  <c:v>6.1218005406199421</c:v>
                </c:pt>
                <c:pt idx="3279">
                  <c:v>6.124246786239687</c:v>
                </c:pt>
                <c:pt idx="3280">
                  <c:v>6.1251553305221842</c:v>
                </c:pt>
                <c:pt idx="3281">
                  <c:v>6.1278041385570452</c:v>
                </c:pt>
                <c:pt idx="3282">
                  <c:v>6.1287820345002979</c:v>
                </c:pt>
                <c:pt idx="3283">
                  <c:v>6.1343719722132271</c:v>
                </c:pt>
                <c:pt idx="3284">
                  <c:v>6.1348258887734879</c:v>
                </c:pt>
                <c:pt idx="3285">
                  <c:v>6.1356674558853799</c:v>
                </c:pt>
                <c:pt idx="3286">
                  <c:v>6.1379918811267684</c:v>
                </c:pt>
                <c:pt idx="3287">
                  <c:v>6.1392466560536327</c:v>
                </c:pt>
                <c:pt idx="3288">
                  <c:v>6.1399903934389952</c:v>
                </c:pt>
                <c:pt idx="3289">
                  <c:v>6.1432835133400596</c:v>
                </c:pt>
                <c:pt idx="3290">
                  <c:v>6.1450879439934925</c:v>
                </c:pt>
                <c:pt idx="3291">
                  <c:v>6.1457871777638768</c:v>
                </c:pt>
                <c:pt idx="3292">
                  <c:v>6.1462802784022417</c:v>
                </c:pt>
                <c:pt idx="3293">
                  <c:v>6.147311630873916</c:v>
                </c:pt>
                <c:pt idx="3294">
                  <c:v>6.1486417278361021</c:v>
                </c:pt>
                <c:pt idx="3295">
                  <c:v>6.1546030696250131</c:v>
                </c:pt>
                <c:pt idx="3296">
                  <c:v>6.1550103896363932</c:v>
                </c:pt>
                <c:pt idx="3297">
                  <c:v>6.1557210657214574</c:v>
                </c:pt>
                <c:pt idx="3298">
                  <c:v>6.1593307732516838</c:v>
                </c:pt>
                <c:pt idx="3299">
                  <c:v>6.1608195664945509</c:v>
                </c:pt>
                <c:pt idx="3300">
                  <c:v>6.1610390583509966</c:v>
                </c:pt>
                <c:pt idx="3301">
                  <c:v>6.1623782799185456</c:v>
                </c:pt>
                <c:pt idx="3302">
                  <c:v>6.1750474371211554</c:v>
                </c:pt>
                <c:pt idx="3303">
                  <c:v>6.1758738608962007</c:v>
                </c:pt>
                <c:pt idx="3304">
                  <c:v>6.175928893519945</c:v>
                </c:pt>
                <c:pt idx="3305">
                  <c:v>6.1771814861647707</c:v>
                </c:pt>
                <c:pt idx="3306">
                  <c:v>6.1822771548579514</c:v>
                </c:pt>
                <c:pt idx="3307">
                  <c:v>6.1826175191798933</c:v>
                </c:pt>
                <c:pt idx="3308">
                  <c:v>6.1830302760583473</c:v>
                </c:pt>
                <c:pt idx="3309">
                  <c:v>6.1836116975027542</c:v>
                </c:pt>
                <c:pt idx="3310">
                  <c:v>6.1843763202884885</c:v>
                </c:pt>
                <c:pt idx="3311">
                  <c:v>6.1902453296523108</c:v>
                </c:pt>
                <c:pt idx="3312">
                  <c:v>6.1906179685504981</c:v>
                </c:pt>
                <c:pt idx="3313">
                  <c:v>6.1939698228526314</c:v>
                </c:pt>
                <c:pt idx="3314">
                  <c:v>6.1942257771497085</c:v>
                </c:pt>
                <c:pt idx="3315">
                  <c:v>6.2043277592281072</c:v>
                </c:pt>
                <c:pt idx="3316">
                  <c:v>6.2044411827851782</c:v>
                </c:pt>
                <c:pt idx="3317">
                  <c:v>6.2076852003940353</c:v>
                </c:pt>
                <c:pt idx="3318">
                  <c:v>6.209283552051577</c:v>
                </c:pt>
                <c:pt idx="3319">
                  <c:v>6.2141707322174433</c:v>
                </c:pt>
                <c:pt idx="3320">
                  <c:v>6.2155382066247036</c:v>
                </c:pt>
                <c:pt idx="3321">
                  <c:v>6.2166051977726235</c:v>
                </c:pt>
                <c:pt idx="3322">
                  <c:v>6.2196795431709306</c:v>
                </c:pt>
                <c:pt idx="3323">
                  <c:v>6.2209281698161885</c:v>
                </c:pt>
                <c:pt idx="3324">
                  <c:v>6.2217830133234617</c:v>
                </c:pt>
                <c:pt idx="3325">
                  <c:v>6.2277712143687234</c:v>
                </c:pt>
                <c:pt idx="3326">
                  <c:v>6.2281524341352608</c:v>
                </c:pt>
                <c:pt idx="3327">
                  <c:v>6.2304776094432759</c:v>
                </c:pt>
                <c:pt idx="3328">
                  <c:v>6.2331993936000529</c:v>
                </c:pt>
                <c:pt idx="3329">
                  <c:v>6.2335087688567379</c:v>
                </c:pt>
                <c:pt idx="3330">
                  <c:v>6.2345639050688257</c:v>
                </c:pt>
                <c:pt idx="3331">
                  <c:v>6.2357052960800408</c:v>
                </c:pt>
                <c:pt idx="3332">
                  <c:v>6.2362371997039201</c:v>
                </c:pt>
                <c:pt idx="3333">
                  <c:v>6.2364258300130393</c:v>
                </c:pt>
                <c:pt idx="3334">
                  <c:v>6.2371987609164901</c:v>
                </c:pt>
                <c:pt idx="3335">
                  <c:v>6.2384489815798476</c:v>
                </c:pt>
                <c:pt idx="3336">
                  <c:v>6.2386085952333712</c:v>
                </c:pt>
                <c:pt idx="3337">
                  <c:v>6.2394109924235366</c:v>
                </c:pt>
                <c:pt idx="3338">
                  <c:v>6.239499655636549</c:v>
                </c:pt>
                <c:pt idx="3339">
                  <c:v>6.2426647550814112</c:v>
                </c:pt>
                <c:pt idx="3340">
                  <c:v>6.2483549921427279</c:v>
                </c:pt>
                <c:pt idx="3341">
                  <c:v>6.2495929322462587</c:v>
                </c:pt>
                <c:pt idx="3342">
                  <c:v>6.2498428317392074</c:v>
                </c:pt>
                <c:pt idx="3343">
                  <c:v>6.2516570044350095</c:v>
                </c:pt>
                <c:pt idx="3344">
                  <c:v>6.2529072087408313</c:v>
                </c:pt>
                <c:pt idx="3345">
                  <c:v>6.2576671829166672</c:v>
                </c:pt>
                <c:pt idx="3346">
                  <c:v>6.2597893940136089</c:v>
                </c:pt>
                <c:pt idx="3347">
                  <c:v>6.2642049913007094</c:v>
                </c:pt>
                <c:pt idx="3348">
                  <c:v>6.2655741889713843</c:v>
                </c:pt>
                <c:pt idx="3349">
                  <c:v>6.2666271769208626</c:v>
                </c:pt>
                <c:pt idx="3350">
                  <c:v>6.2679591168261766</c:v>
                </c:pt>
                <c:pt idx="3351">
                  <c:v>6.2721585640483219</c:v>
                </c:pt>
                <c:pt idx="3352">
                  <c:v>6.2740232058606509</c:v>
                </c:pt>
                <c:pt idx="3353">
                  <c:v>6.2749593873666996</c:v>
                </c:pt>
                <c:pt idx="3354">
                  <c:v>6.2760532309456201</c:v>
                </c:pt>
                <c:pt idx="3355">
                  <c:v>6.2798578825484084</c:v>
                </c:pt>
                <c:pt idx="3356">
                  <c:v>6.2818629348447415</c:v>
                </c:pt>
                <c:pt idx="3357">
                  <c:v>6.2833562427022942</c:v>
                </c:pt>
                <c:pt idx="3358">
                  <c:v>6.2840953557223624</c:v>
                </c:pt>
                <c:pt idx="3359">
                  <c:v>6.2895162369951345</c:v>
                </c:pt>
                <c:pt idx="3360">
                  <c:v>6.2946818113472744</c:v>
                </c:pt>
                <c:pt idx="3361">
                  <c:v>6.2974924547454947</c:v>
                </c:pt>
                <c:pt idx="3362">
                  <c:v>6.2982439795106036</c:v>
                </c:pt>
                <c:pt idx="3363">
                  <c:v>6.298770480315329</c:v>
                </c:pt>
                <c:pt idx="3364">
                  <c:v>6.2996181931044548</c:v>
                </c:pt>
                <c:pt idx="3365">
                  <c:v>6.3051362591197826</c:v>
                </c:pt>
                <c:pt idx="3366">
                  <c:v>6.3063156661877002</c:v>
                </c:pt>
                <c:pt idx="3367">
                  <c:v>6.3067400724066429</c:v>
                </c:pt>
                <c:pt idx="3368">
                  <c:v>6.3098832578519906</c:v>
                </c:pt>
                <c:pt idx="3369">
                  <c:v>6.3109591346978444</c:v>
                </c:pt>
                <c:pt idx="3370">
                  <c:v>6.3133360771576363</c:v>
                </c:pt>
                <c:pt idx="3371">
                  <c:v>6.3165248034049117</c:v>
                </c:pt>
                <c:pt idx="3372">
                  <c:v>6.3166598085709182</c:v>
                </c:pt>
                <c:pt idx="3373">
                  <c:v>6.3173013938306157</c:v>
                </c:pt>
                <c:pt idx="3374">
                  <c:v>6.3182154115006126</c:v>
                </c:pt>
                <c:pt idx="3375">
                  <c:v>6.3213537827399131</c:v>
                </c:pt>
                <c:pt idx="3376">
                  <c:v>6.322763044956492</c:v>
                </c:pt>
                <c:pt idx="3377">
                  <c:v>6.3252154881852514</c:v>
                </c:pt>
                <c:pt idx="3378">
                  <c:v>6.3256169371535735</c:v>
                </c:pt>
                <c:pt idx="3379">
                  <c:v>6.3259563357701865</c:v>
                </c:pt>
                <c:pt idx="3380">
                  <c:v>6.3295512086096499</c:v>
                </c:pt>
                <c:pt idx="3381">
                  <c:v>6.329878333181453</c:v>
                </c:pt>
                <c:pt idx="3382">
                  <c:v>6.3337432354920722</c:v>
                </c:pt>
                <c:pt idx="3383">
                  <c:v>6.3369611562138717</c:v>
                </c:pt>
                <c:pt idx="3384">
                  <c:v>6.3386663370422269</c:v>
                </c:pt>
                <c:pt idx="3385">
                  <c:v>6.339861465872743</c:v>
                </c:pt>
                <c:pt idx="3386">
                  <c:v>6.3411245462350632</c:v>
                </c:pt>
                <c:pt idx="3387">
                  <c:v>6.3434779347590355</c:v>
                </c:pt>
                <c:pt idx="3388">
                  <c:v>6.3442961187392664</c:v>
                </c:pt>
                <c:pt idx="3389">
                  <c:v>6.3465998483734802</c:v>
                </c:pt>
                <c:pt idx="3390">
                  <c:v>6.3466625737563822</c:v>
                </c:pt>
                <c:pt idx="3391">
                  <c:v>6.3537160881904633</c:v>
                </c:pt>
                <c:pt idx="3392">
                  <c:v>6.3541900940687572</c:v>
                </c:pt>
                <c:pt idx="3393">
                  <c:v>6.3551291679334323</c:v>
                </c:pt>
                <c:pt idx="3394">
                  <c:v>6.355306528159276</c:v>
                </c:pt>
                <c:pt idx="3395">
                  <c:v>6.3565646970137877</c:v>
                </c:pt>
                <c:pt idx="3396">
                  <c:v>6.3565776944210528</c:v>
                </c:pt>
                <c:pt idx="3397">
                  <c:v>6.3574397565743999</c:v>
                </c:pt>
                <c:pt idx="3398">
                  <c:v>6.3583704232769325</c:v>
                </c:pt>
                <c:pt idx="3399">
                  <c:v>6.3599327633904865</c:v>
                </c:pt>
                <c:pt idx="3400">
                  <c:v>6.3612267929321851</c:v>
                </c:pt>
                <c:pt idx="3401">
                  <c:v>6.361572769293053</c:v>
                </c:pt>
                <c:pt idx="3402">
                  <c:v>6.3648822075286127</c:v>
                </c:pt>
                <c:pt idx="3403">
                  <c:v>6.3659964853053896</c:v>
                </c:pt>
                <c:pt idx="3404">
                  <c:v>6.3667619598568352</c:v>
                </c:pt>
                <c:pt idx="3405">
                  <c:v>6.3676816803539591</c:v>
                </c:pt>
                <c:pt idx="3406">
                  <c:v>6.3682227868575669</c:v>
                </c:pt>
                <c:pt idx="3407">
                  <c:v>6.3684858545064502</c:v>
                </c:pt>
                <c:pt idx="3408">
                  <c:v>6.3699312274270614</c:v>
                </c:pt>
                <c:pt idx="3409">
                  <c:v>6.3719274887875663</c:v>
                </c:pt>
                <c:pt idx="3410">
                  <c:v>6.3740583221989509</c:v>
                </c:pt>
                <c:pt idx="3411">
                  <c:v>6.3794100015353505</c:v>
                </c:pt>
                <c:pt idx="3412">
                  <c:v>6.3804151252247499</c:v>
                </c:pt>
                <c:pt idx="3413">
                  <c:v>6.3868478306927789</c:v>
                </c:pt>
                <c:pt idx="3414">
                  <c:v>6.3876724252546868</c:v>
                </c:pt>
                <c:pt idx="3415">
                  <c:v>6.38873436132699</c:v>
                </c:pt>
                <c:pt idx="3416">
                  <c:v>6.3942549355642893</c:v>
                </c:pt>
                <c:pt idx="3417">
                  <c:v>6.3952283819722826</c:v>
                </c:pt>
                <c:pt idx="3418">
                  <c:v>6.3983392894144222</c:v>
                </c:pt>
                <c:pt idx="3419">
                  <c:v>6.3984123987608452</c:v>
                </c:pt>
                <c:pt idx="3420">
                  <c:v>6.3995344223352308</c:v>
                </c:pt>
                <c:pt idx="3421">
                  <c:v>6.4034518723807938</c:v>
                </c:pt>
                <c:pt idx="3422">
                  <c:v>6.4103236761764846</c:v>
                </c:pt>
                <c:pt idx="3423">
                  <c:v>6.410898438353243</c:v>
                </c:pt>
                <c:pt idx="3424">
                  <c:v>6.4122593642299393</c:v>
                </c:pt>
                <c:pt idx="3425">
                  <c:v>6.4134955050018743</c:v>
                </c:pt>
                <c:pt idx="3426">
                  <c:v>6.4216964277999518</c:v>
                </c:pt>
                <c:pt idx="3427">
                  <c:v>6.4240159445238199</c:v>
                </c:pt>
                <c:pt idx="3428">
                  <c:v>6.4257325467269233</c:v>
                </c:pt>
                <c:pt idx="3429">
                  <c:v>6.4262578934678976</c:v>
                </c:pt>
                <c:pt idx="3430">
                  <c:v>6.4328005248584379</c:v>
                </c:pt>
                <c:pt idx="3431">
                  <c:v>6.4385949363701966</c:v>
                </c:pt>
                <c:pt idx="3432">
                  <c:v>6.4400360091674047</c:v>
                </c:pt>
                <c:pt idx="3433">
                  <c:v>6.4410651770225265</c:v>
                </c:pt>
                <c:pt idx="3434">
                  <c:v>6.4458069210422959</c:v>
                </c:pt>
                <c:pt idx="3435">
                  <c:v>6.4505016369402775</c:v>
                </c:pt>
                <c:pt idx="3436">
                  <c:v>6.4524637002637348</c:v>
                </c:pt>
                <c:pt idx="3437">
                  <c:v>6.4528234735812804</c:v>
                </c:pt>
                <c:pt idx="3438">
                  <c:v>6.4568027661001564</c:v>
                </c:pt>
                <c:pt idx="3439">
                  <c:v>6.4584723172065477</c:v>
                </c:pt>
                <c:pt idx="3440">
                  <c:v>6.4588099980831881</c:v>
                </c:pt>
                <c:pt idx="3441">
                  <c:v>6.459063807614795</c:v>
                </c:pt>
                <c:pt idx="3442">
                  <c:v>6.4646203024797844</c:v>
                </c:pt>
                <c:pt idx="3443">
                  <c:v>6.46507453233178</c:v>
                </c:pt>
                <c:pt idx="3444">
                  <c:v>6.4686259596483584</c:v>
                </c:pt>
                <c:pt idx="3445">
                  <c:v>6.4751668659265373</c:v>
                </c:pt>
                <c:pt idx="3446">
                  <c:v>6.4767174678733861</c:v>
                </c:pt>
                <c:pt idx="3447">
                  <c:v>6.4781000401155362</c:v>
                </c:pt>
                <c:pt idx="3448">
                  <c:v>6.4809892755481568</c:v>
                </c:pt>
                <c:pt idx="3449">
                  <c:v>6.483216264381686</c:v>
                </c:pt>
                <c:pt idx="3450">
                  <c:v>6.4859721180383776</c:v>
                </c:pt>
                <c:pt idx="3451">
                  <c:v>6.4867618835869036</c:v>
                </c:pt>
                <c:pt idx="3452">
                  <c:v>6.4893820985754047</c:v>
                </c:pt>
                <c:pt idx="3453">
                  <c:v>6.4904627593999056</c:v>
                </c:pt>
                <c:pt idx="3454">
                  <c:v>6.490739140179187</c:v>
                </c:pt>
                <c:pt idx="3455">
                  <c:v>6.491578247812491</c:v>
                </c:pt>
                <c:pt idx="3456">
                  <c:v>6.494780168185474</c:v>
                </c:pt>
                <c:pt idx="3457">
                  <c:v>6.4949417324216796</c:v>
                </c:pt>
                <c:pt idx="3458">
                  <c:v>6.5053997213391348</c:v>
                </c:pt>
                <c:pt idx="3459">
                  <c:v>6.508969995986214</c:v>
                </c:pt>
                <c:pt idx="3460">
                  <c:v>6.5093557312935255</c:v>
                </c:pt>
                <c:pt idx="3461">
                  <c:v>6.5097903988616066</c:v>
                </c:pt>
                <c:pt idx="3462">
                  <c:v>6.5102957331336615</c:v>
                </c:pt>
                <c:pt idx="3463">
                  <c:v>6.51043737072197</c:v>
                </c:pt>
                <c:pt idx="3464">
                  <c:v>6.512349343105666</c:v>
                </c:pt>
                <c:pt idx="3465">
                  <c:v>6.5150092741703087</c:v>
                </c:pt>
                <c:pt idx="3466">
                  <c:v>6.5188497574425854</c:v>
                </c:pt>
                <c:pt idx="3467">
                  <c:v>6.5235149274311013</c:v>
                </c:pt>
                <c:pt idx="3468">
                  <c:v>6.5264851312704595</c:v>
                </c:pt>
                <c:pt idx="3469">
                  <c:v>6.5285172395085818</c:v>
                </c:pt>
                <c:pt idx="3470">
                  <c:v>6.5292724926333667</c:v>
                </c:pt>
                <c:pt idx="3471">
                  <c:v>6.5295794105752858</c:v>
                </c:pt>
                <c:pt idx="3472">
                  <c:v>6.5304564320122767</c:v>
                </c:pt>
                <c:pt idx="3473">
                  <c:v>6.5384645679621265</c:v>
                </c:pt>
                <c:pt idx="3474">
                  <c:v>6.5409767220372146</c:v>
                </c:pt>
                <c:pt idx="3475">
                  <c:v>6.5435842831512421</c:v>
                </c:pt>
                <c:pt idx="3476">
                  <c:v>6.5448657295753749</c:v>
                </c:pt>
                <c:pt idx="3477">
                  <c:v>6.5485751194295005</c:v>
                </c:pt>
                <c:pt idx="3478">
                  <c:v>6.5525332618120524</c:v>
                </c:pt>
                <c:pt idx="3479">
                  <c:v>6.5559909736382638</c:v>
                </c:pt>
                <c:pt idx="3480">
                  <c:v>6.5589836390442402</c:v>
                </c:pt>
                <c:pt idx="3481">
                  <c:v>6.5613553848829751</c:v>
                </c:pt>
                <c:pt idx="3482">
                  <c:v>6.5632641690725642</c:v>
                </c:pt>
                <c:pt idx="3483">
                  <c:v>6.5635657078006462</c:v>
                </c:pt>
                <c:pt idx="3484">
                  <c:v>6.5719417904788529</c:v>
                </c:pt>
                <c:pt idx="3485">
                  <c:v>6.5731692854693087</c:v>
                </c:pt>
                <c:pt idx="3486">
                  <c:v>6.5747417883891437</c:v>
                </c:pt>
                <c:pt idx="3487">
                  <c:v>6.5841923135939391</c:v>
                </c:pt>
                <c:pt idx="3488">
                  <c:v>6.5863370009149689</c:v>
                </c:pt>
                <c:pt idx="3489">
                  <c:v>6.5878450457633635</c:v>
                </c:pt>
                <c:pt idx="3490">
                  <c:v>6.5886826388501767</c:v>
                </c:pt>
                <c:pt idx="3491">
                  <c:v>6.5889995359057014</c:v>
                </c:pt>
                <c:pt idx="3492">
                  <c:v>6.5902790786094725</c:v>
                </c:pt>
                <c:pt idx="3493">
                  <c:v>6.5950168438029726</c:v>
                </c:pt>
                <c:pt idx="3494">
                  <c:v>6.5959429222012149</c:v>
                </c:pt>
                <c:pt idx="3495">
                  <c:v>6.5983819750611712</c:v>
                </c:pt>
                <c:pt idx="3496">
                  <c:v>6.5995364973267767</c:v>
                </c:pt>
                <c:pt idx="3497">
                  <c:v>6.6015982797765931</c:v>
                </c:pt>
                <c:pt idx="3498">
                  <c:v>6.602229060596029</c:v>
                </c:pt>
                <c:pt idx="3499">
                  <c:v>6.603225805151733</c:v>
                </c:pt>
                <c:pt idx="3500">
                  <c:v>6.6044109794794439</c:v>
                </c:pt>
                <c:pt idx="3501">
                  <c:v>6.6067939362758636</c:v>
                </c:pt>
                <c:pt idx="3502">
                  <c:v>6.6080439732708358</c:v>
                </c:pt>
                <c:pt idx="3503">
                  <c:v>6.6147373903244091</c:v>
                </c:pt>
                <c:pt idx="3504">
                  <c:v>6.6175430492325678</c:v>
                </c:pt>
                <c:pt idx="3505">
                  <c:v>6.6215271626256813</c:v>
                </c:pt>
                <c:pt idx="3506">
                  <c:v>6.6322281838992962</c:v>
                </c:pt>
                <c:pt idx="3507">
                  <c:v>6.6325691355735001</c:v>
                </c:pt>
                <c:pt idx="3508">
                  <c:v>6.6355480595425078</c:v>
                </c:pt>
                <c:pt idx="3509">
                  <c:v>6.6364137903195832</c:v>
                </c:pt>
                <c:pt idx="3510">
                  <c:v>6.637253931495672</c:v>
                </c:pt>
                <c:pt idx="3511">
                  <c:v>6.6384296581534814</c:v>
                </c:pt>
                <c:pt idx="3512">
                  <c:v>6.6469637260515864</c:v>
                </c:pt>
                <c:pt idx="3513">
                  <c:v>6.6479400965425199</c:v>
                </c:pt>
                <c:pt idx="3514">
                  <c:v>6.6540566232536227</c:v>
                </c:pt>
                <c:pt idx="3515">
                  <c:v>6.6553652850234384</c:v>
                </c:pt>
                <c:pt idx="3516">
                  <c:v>6.6573448911862823</c:v>
                </c:pt>
                <c:pt idx="3517">
                  <c:v>6.6574043646110246</c:v>
                </c:pt>
                <c:pt idx="3518">
                  <c:v>6.6589936129965341</c:v>
                </c:pt>
                <c:pt idx="3519">
                  <c:v>6.6612004475677198</c:v>
                </c:pt>
                <c:pt idx="3520">
                  <c:v>6.6612373634261903</c:v>
                </c:pt>
                <c:pt idx="3521">
                  <c:v>6.6627921703923398</c:v>
                </c:pt>
                <c:pt idx="3522">
                  <c:v>6.666677322238562</c:v>
                </c:pt>
                <c:pt idx="3523">
                  <c:v>6.6747669971975556</c:v>
                </c:pt>
                <c:pt idx="3524">
                  <c:v>6.6748802581958397</c:v>
                </c:pt>
                <c:pt idx="3525">
                  <c:v>6.6770189828556088</c:v>
                </c:pt>
                <c:pt idx="3526">
                  <c:v>6.6812416439070494</c:v>
                </c:pt>
                <c:pt idx="3527">
                  <c:v>6.6812942382909171</c:v>
                </c:pt>
                <c:pt idx="3528">
                  <c:v>6.6826863055918233</c:v>
                </c:pt>
                <c:pt idx="3529">
                  <c:v>6.6842190960577392</c:v>
                </c:pt>
                <c:pt idx="3530">
                  <c:v>6.6864818787100067</c:v>
                </c:pt>
                <c:pt idx="3531">
                  <c:v>6.6903249021210431</c:v>
                </c:pt>
                <c:pt idx="3532">
                  <c:v>6.6921226164080192</c:v>
                </c:pt>
                <c:pt idx="3533">
                  <c:v>6.6923716031196179</c:v>
                </c:pt>
                <c:pt idx="3534">
                  <c:v>6.7050978573631506</c:v>
                </c:pt>
                <c:pt idx="3535">
                  <c:v>6.7062379909192167</c:v>
                </c:pt>
                <c:pt idx="3536">
                  <c:v>6.7072217289847318</c:v>
                </c:pt>
                <c:pt idx="3537">
                  <c:v>6.7076238264002086</c:v>
                </c:pt>
                <c:pt idx="3538">
                  <c:v>6.7110850823179824</c:v>
                </c:pt>
                <c:pt idx="3539">
                  <c:v>6.719381781238436</c:v>
                </c:pt>
                <c:pt idx="3540">
                  <c:v>6.7218231829903106</c:v>
                </c:pt>
                <c:pt idx="3541">
                  <c:v>6.7227277434837074</c:v>
                </c:pt>
                <c:pt idx="3542">
                  <c:v>6.7227548605941063</c:v>
                </c:pt>
                <c:pt idx="3543">
                  <c:v>6.7249179235217991</c:v>
                </c:pt>
                <c:pt idx="3544">
                  <c:v>6.7267012025589832</c:v>
                </c:pt>
                <c:pt idx="3545">
                  <c:v>6.7286818297727686</c:v>
                </c:pt>
                <c:pt idx="3546">
                  <c:v>6.7287388676381443</c:v>
                </c:pt>
                <c:pt idx="3547">
                  <c:v>6.7322605656359746</c:v>
                </c:pt>
                <c:pt idx="3548">
                  <c:v>6.7323595025528533</c:v>
                </c:pt>
                <c:pt idx="3549">
                  <c:v>6.7325633623732006</c:v>
                </c:pt>
                <c:pt idx="3550">
                  <c:v>6.7335608651578678</c:v>
                </c:pt>
                <c:pt idx="3551">
                  <c:v>6.7391170247488112</c:v>
                </c:pt>
                <c:pt idx="3552">
                  <c:v>6.7394014996077711</c:v>
                </c:pt>
                <c:pt idx="3553">
                  <c:v>6.7407225066778409</c:v>
                </c:pt>
                <c:pt idx="3554">
                  <c:v>6.7427222838029435</c:v>
                </c:pt>
                <c:pt idx="3555">
                  <c:v>6.7458319659643164</c:v>
                </c:pt>
                <c:pt idx="3556">
                  <c:v>6.7468317213898805</c:v>
                </c:pt>
                <c:pt idx="3557">
                  <c:v>6.7472675167017311</c:v>
                </c:pt>
                <c:pt idx="3558">
                  <c:v>6.7492698889649123</c:v>
                </c:pt>
                <c:pt idx="3559">
                  <c:v>6.7594706283754249</c:v>
                </c:pt>
                <c:pt idx="3560">
                  <c:v>6.7656143335974663</c:v>
                </c:pt>
                <c:pt idx="3561">
                  <c:v>6.7670568803491706</c:v>
                </c:pt>
                <c:pt idx="3562">
                  <c:v>6.7688140984152261</c:v>
                </c:pt>
                <c:pt idx="3563">
                  <c:v>6.7707418764098799</c:v>
                </c:pt>
                <c:pt idx="3564">
                  <c:v>6.7757458572751421</c:v>
                </c:pt>
                <c:pt idx="3565">
                  <c:v>6.7762733729644919</c:v>
                </c:pt>
                <c:pt idx="3566">
                  <c:v>6.7774215034255176</c:v>
                </c:pt>
                <c:pt idx="3567">
                  <c:v>6.7790155469469733</c:v>
                </c:pt>
                <c:pt idx="3568">
                  <c:v>6.779024420670356</c:v>
                </c:pt>
                <c:pt idx="3569">
                  <c:v>6.7821363845316611</c:v>
                </c:pt>
                <c:pt idx="3570">
                  <c:v>6.7862277509638878</c:v>
                </c:pt>
                <c:pt idx="3571">
                  <c:v>6.7934006626366328</c:v>
                </c:pt>
                <c:pt idx="3572">
                  <c:v>6.7953632164076367</c:v>
                </c:pt>
                <c:pt idx="3573">
                  <c:v>6.797944082797251</c:v>
                </c:pt>
                <c:pt idx="3574">
                  <c:v>6.7988800191742076</c:v>
                </c:pt>
                <c:pt idx="3575">
                  <c:v>6.8016603926058155</c:v>
                </c:pt>
                <c:pt idx="3576">
                  <c:v>6.8032511439662295</c:v>
                </c:pt>
                <c:pt idx="3577">
                  <c:v>6.8056251124118461</c:v>
                </c:pt>
                <c:pt idx="3578">
                  <c:v>6.8059464739806064</c:v>
                </c:pt>
                <c:pt idx="3579">
                  <c:v>6.8084834734108481</c:v>
                </c:pt>
                <c:pt idx="3580">
                  <c:v>6.8133183646740445</c:v>
                </c:pt>
                <c:pt idx="3581">
                  <c:v>6.8138681688985203</c:v>
                </c:pt>
                <c:pt idx="3582">
                  <c:v>6.8184101626379334</c:v>
                </c:pt>
                <c:pt idx="3583">
                  <c:v>6.8194670971097917</c:v>
                </c:pt>
                <c:pt idx="3584">
                  <c:v>6.8235278846470973</c:v>
                </c:pt>
                <c:pt idx="3585">
                  <c:v>6.8236431916821489</c:v>
                </c:pt>
                <c:pt idx="3586">
                  <c:v>6.8316054215566204</c:v>
                </c:pt>
                <c:pt idx="3587">
                  <c:v>6.8353345777028753</c:v>
                </c:pt>
                <c:pt idx="3588">
                  <c:v>6.8370354824628086</c:v>
                </c:pt>
                <c:pt idx="3589">
                  <c:v>6.8413989253104797</c:v>
                </c:pt>
                <c:pt idx="3590">
                  <c:v>6.8425256373541012</c:v>
                </c:pt>
                <c:pt idx="3591">
                  <c:v>6.8429383505049586</c:v>
                </c:pt>
                <c:pt idx="3592">
                  <c:v>6.8442819282251843</c:v>
                </c:pt>
                <c:pt idx="3593">
                  <c:v>6.8487462182925762</c:v>
                </c:pt>
                <c:pt idx="3594">
                  <c:v>6.8490027259080462</c:v>
                </c:pt>
                <c:pt idx="3595">
                  <c:v>6.8549503755264061</c:v>
                </c:pt>
                <c:pt idx="3596">
                  <c:v>6.8601314818021271</c:v>
                </c:pt>
                <c:pt idx="3597">
                  <c:v>6.8633045039991147</c:v>
                </c:pt>
                <c:pt idx="3598">
                  <c:v>6.8702712646110822</c:v>
                </c:pt>
                <c:pt idx="3599">
                  <c:v>6.8722292239151148</c:v>
                </c:pt>
                <c:pt idx="3600">
                  <c:v>6.8732085384565362</c:v>
                </c:pt>
                <c:pt idx="3601">
                  <c:v>6.8747587337031826</c:v>
                </c:pt>
                <c:pt idx="3602">
                  <c:v>6.8769353322729625</c:v>
                </c:pt>
                <c:pt idx="3603">
                  <c:v>6.8797680076479777</c:v>
                </c:pt>
                <c:pt idx="3604">
                  <c:v>6.8857203763891741</c:v>
                </c:pt>
                <c:pt idx="3605">
                  <c:v>6.8874319419834418</c:v>
                </c:pt>
                <c:pt idx="3606">
                  <c:v>6.8876655657167118</c:v>
                </c:pt>
                <c:pt idx="3607">
                  <c:v>6.8941486081214878</c:v>
                </c:pt>
                <c:pt idx="3608">
                  <c:v>6.9014156778620608</c:v>
                </c:pt>
                <c:pt idx="3609">
                  <c:v>6.9024153072044312</c:v>
                </c:pt>
                <c:pt idx="3610">
                  <c:v>6.9031580919826965</c:v>
                </c:pt>
                <c:pt idx="3611">
                  <c:v>6.906584426887834</c:v>
                </c:pt>
                <c:pt idx="3612">
                  <c:v>6.9066474438330747</c:v>
                </c:pt>
                <c:pt idx="3613">
                  <c:v>6.9071509791507273</c:v>
                </c:pt>
                <c:pt idx="3614">
                  <c:v>6.90857019587341</c:v>
                </c:pt>
                <c:pt idx="3615">
                  <c:v>6.9104973244092598</c:v>
                </c:pt>
                <c:pt idx="3616">
                  <c:v>6.9176232241293798</c:v>
                </c:pt>
                <c:pt idx="3617">
                  <c:v>6.9180110250087141</c:v>
                </c:pt>
                <c:pt idx="3618">
                  <c:v>6.9192888861714783</c:v>
                </c:pt>
                <c:pt idx="3619">
                  <c:v>6.9217965935675858</c:v>
                </c:pt>
                <c:pt idx="3620">
                  <c:v>6.9246753487684947</c:v>
                </c:pt>
                <c:pt idx="3621">
                  <c:v>6.9262179619638919</c:v>
                </c:pt>
                <c:pt idx="3622">
                  <c:v>6.9262416939850162</c:v>
                </c:pt>
                <c:pt idx="3623">
                  <c:v>6.928485498591531</c:v>
                </c:pt>
                <c:pt idx="3624">
                  <c:v>6.9316128532934558</c:v>
                </c:pt>
                <c:pt idx="3625">
                  <c:v>6.9339617750828797</c:v>
                </c:pt>
                <c:pt idx="3626">
                  <c:v>6.9378508062363116</c:v>
                </c:pt>
                <c:pt idx="3627">
                  <c:v>6.9379116594019328</c:v>
                </c:pt>
                <c:pt idx="3628">
                  <c:v>6.9384762281590966</c:v>
                </c:pt>
                <c:pt idx="3629">
                  <c:v>6.939235358201528</c:v>
                </c:pt>
                <c:pt idx="3630">
                  <c:v>6.9400722939314923</c:v>
                </c:pt>
                <c:pt idx="3631">
                  <c:v>6.9460573891569393</c:v>
                </c:pt>
                <c:pt idx="3632">
                  <c:v>6.9500370064327663</c:v>
                </c:pt>
                <c:pt idx="3633">
                  <c:v>6.9507466417687871</c:v>
                </c:pt>
                <c:pt idx="3634">
                  <c:v>6.9556068674833744</c:v>
                </c:pt>
                <c:pt idx="3635">
                  <c:v>6.9605544873558332</c:v>
                </c:pt>
                <c:pt idx="3636">
                  <c:v>6.9625362345378612</c:v>
                </c:pt>
                <c:pt idx="3637">
                  <c:v>6.9632800905871557</c:v>
                </c:pt>
                <c:pt idx="3638">
                  <c:v>6.9671418725341292</c:v>
                </c:pt>
                <c:pt idx="3639">
                  <c:v>6.9681604829430208</c:v>
                </c:pt>
                <c:pt idx="3640">
                  <c:v>6.9714210243907493</c:v>
                </c:pt>
                <c:pt idx="3641">
                  <c:v>6.9727793798747646</c:v>
                </c:pt>
                <c:pt idx="3642">
                  <c:v>6.9729112949696406</c:v>
                </c:pt>
                <c:pt idx="3643">
                  <c:v>6.9777384631241066</c:v>
                </c:pt>
                <c:pt idx="3644">
                  <c:v>6.9800031339496833</c:v>
                </c:pt>
                <c:pt idx="3645">
                  <c:v>6.982800379012744</c:v>
                </c:pt>
                <c:pt idx="3646">
                  <c:v>6.9838662977638499</c:v>
                </c:pt>
                <c:pt idx="3647">
                  <c:v>6.9873999797300641</c:v>
                </c:pt>
                <c:pt idx="3648">
                  <c:v>6.9888481359863395</c:v>
                </c:pt>
                <c:pt idx="3649">
                  <c:v>6.9964643924996706</c:v>
                </c:pt>
                <c:pt idx="3650">
                  <c:v>7.0001978935921567</c:v>
                </c:pt>
                <c:pt idx="3651">
                  <c:v>7.0045710666084213</c:v>
                </c:pt>
                <c:pt idx="3652">
                  <c:v>7.008180474122109</c:v>
                </c:pt>
                <c:pt idx="3653">
                  <c:v>7.0097254521631287</c:v>
                </c:pt>
                <c:pt idx="3654">
                  <c:v>7.0134104258578871</c:v>
                </c:pt>
                <c:pt idx="3655">
                  <c:v>7.0139361812856995</c:v>
                </c:pt>
                <c:pt idx="3656">
                  <c:v>7.0156168407880841</c:v>
                </c:pt>
                <c:pt idx="3657">
                  <c:v>7.0176524504398943</c:v>
                </c:pt>
                <c:pt idx="3658">
                  <c:v>7.0176557749198629</c:v>
                </c:pt>
                <c:pt idx="3659">
                  <c:v>7.0179745439133479</c:v>
                </c:pt>
                <c:pt idx="3660">
                  <c:v>7.0210626734896584</c:v>
                </c:pt>
                <c:pt idx="3661">
                  <c:v>7.0237393736360021</c:v>
                </c:pt>
                <c:pt idx="3662">
                  <c:v>7.0352803479540498</c:v>
                </c:pt>
                <c:pt idx="3663">
                  <c:v>7.0422386166358928</c:v>
                </c:pt>
                <c:pt idx="3664">
                  <c:v>7.0436055864022284</c:v>
                </c:pt>
                <c:pt idx="3665">
                  <c:v>7.0446642750341502</c:v>
                </c:pt>
                <c:pt idx="3666">
                  <c:v>7.0448286179660808</c:v>
                </c:pt>
                <c:pt idx="3667">
                  <c:v>7.0455084078269721</c:v>
                </c:pt>
                <c:pt idx="3668">
                  <c:v>7.0467596784700426</c:v>
                </c:pt>
                <c:pt idx="3669">
                  <c:v>7.0514737869504032</c:v>
                </c:pt>
                <c:pt idx="3670">
                  <c:v>7.0527849478653319</c:v>
                </c:pt>
                <c:pt idx="3671">
                  <c:v>7.054317029190627</c:v>
                </c:pt>
                <c:pt idx="3672">
                  <c:v>7.0553918162299798</c:v>
                </c:pt>
                <c:pt idx="3673">
                  <c:v>7.0556523582768191</c:v>
                </c:pt>
                <c:pt idx="3674">
                  <c:v>7.0583167830585598</c:v>
                </c:pt>
                <c:pt idx="3675">
                  <c:v>7.0583315888347773</c:v>
                </c:pt>
                <c:pt idx="3676">
                  <c:v>7.0604893197231346</c:v>
                </c:pt>
                <c:pt idx="3677">
                  <c:v>7.0661136452132123</c:v>
                </c:pt>
                <c:pt idx="3678">
                  <c:v>7.0684645244444502</c:v>
                </c:pt>
                <c:pt idx="3679">
                  <c:v>7.069251836156119</c:v>
                </c:pt>
                <c:pt idx="3680">
                  <c:v>7.070599707057851</c:v>
                </c:pt>
                <c:pt idx="3681">
                  <c:v>7.0724114694492251</c:v>
                </c:pt>
                <c:pt idx="3682">
                  <c:v>7.0727719200027703</c:v>
                </c:pt>
                <c:pt idx="3683">
                  <c:v>7.0734730543753344</c:v>
                </c:pt>
                <c:pt idx="3684">
                  <c:v>7.076077981867817</c:v>
                </c:pt>
                <c:pt idx="3685">
                  <c:v>7.0810591501579525</c:v>
                </c:pt>
                <c:pt idx="3686">
                  <c:v>7.0811841284954733</c:v>
                </c:pt>
                <c:pt idx="3687">
                  <c:v>7.0833824879957668</c:v>
                </c:pt>
                <c:pt idx="3688">
                  <c:v>7.0833864925684198</c:v>
                </c:pt>
                <c:pt idx="3689">
                  <c:v>7.0861742286932667</c:v>
                </c:pt>
                <c:pt idx="3690">
                  <c:v>7.0882754955234279</c:v>
                </c:pt>
                <c:pt idx="3691">
                  <c:v>7.0926694130786254</c:v>
                </c:pt>
                <c:pt idx="3692">
                  <c:v>7.0949394169376676</c:v>
                </c:pt>
                <c:pt idx="3693">
                  <c:v>7.099390492001608</c:v>
                </c:pt>
                <c:pt idx="3694">
                  <c:v>7.1041690446621182</c:v>
                </c:pt>
                <c:pt idx="3695">
                  <c:v>7.1095553948711343</c:v>
                </c:pt>
                <c:pt idx="3696">
                  <c:v>7.1132596430584085</c:v>
                </c:pt>
                <c:pt idx="3697">
                  <c:v>7.1142445969581622</c:v>
                </c:pt>
                <c:pt idx="3698">
                  <c:v>7.1228227661442718</c:v>
                </c:pt>
                <c:pt idx="3699">
                  <c:v>7.1258451439153081</c:v>
                </c:pt>
                <c:pt idx="3700">
                  <c:v>7.1262720938163708</c:v>
                </c:pt>
                <c:pt idx="3701">
                  <c:v>7.1304876814427995</c:v>
                </c:pt>
                <c:pt idx="3702">
                  <c:v>7.1317343149212631</c:v>
                </c:pt>
                <c:pt idx="3703">
                  <c:v>7.1331575300027685</c:v>
                </c:pt>
                <c:pt idx="3704">
                  <c:v>7.1341642023990728</c:v>
                </c:pt>
                <c:pt idx="3705">
                  <c:v>7.139112712267905</c:v>
                </c:pt>
                <c:pt idx="3706">
                  <c:v>7.1453434990227844</c:v>
                </c:pt>
                <c:pt idx="3707">
                  <c:v>7.147905203465152</c:v>
                </c:pt>
                <c:pt idx="3708">
                  <c:v>7.1488776093309143</c:v>
                </c:pt>
                <c:pt idx="3709">
                  <c:v>7.1516798321834489</c:v>
                </c:pt>
                <c:pt idx="3710">
                  <c:v>7.1522471287494991</c:v>
                </c:pt>
                <c:pt idx="3711">
                  <c:v>7.154395566154772</c:v>
                </c:pt>
                <c:pt idx="3712">
                  <c:v>7.1679639434886155</c:v>
                </c:pt>
                <c:pt idx="3713">
                  <c:v>7.1696096362372206</c:v>
                </c:pt>
                <c:pt idx="3714">
                  <c:v>7.1741279468720229</c:v>
                </c:pt>
                <c:pt idx="3715">
                  <c:v>7.1764830550166971</c:v>
                </c:pt>
                <c:pt idx="3716">
                  <c:v>7.1786563735926414</c:v>
                </c:pt>
                <c:pt idx="3717">
                  <c:v>7.1787192955203443</c:v>
                </c:pt>
                <c:pt idx="3718">
                  <c:v>7.1792353903136412</c:v>
                </c:pt>
                <c:pt idx="3719">
                  <c:v>7.183099793461615</c:v>
                </c:pt>
                <c:pt idx="3720">
                  <c:v>7.1835751301493147</c:v>
                </c:pt>
                <c:pt idx="3721">
                  <c:v>7.1923269333663393</c:v>
                </c:pt>
                <c:pt idx="3722">
                  <c:v>7.1954845126213725</c:v>
                </c:pt>
                <c:pt idx="3723">
                  <c:v>7.197401322233822</c:v>
                </c:pt>
                <c:pt idx="3724">
                  <c:v>7.1977242708550628</c:v>
                </c:pt>
                <c:pt idx="3725">
                  <c:v>7.1989085992403856</c:v>
                </c:pt>
                <c:pt idx="3726">
                  <c:v>7.2023507704179925</c:v>
                </c:pt>
                <c:pt idx="3727">
                  <c:v>7.2046541211280077</c:v>
                </c:pt>
                <c:pt idx="3728">
                  <c:v>7.2076986944541863</c:v>
                </c:pt>
                <c:pt idx="3729">
                  <c:v>7.2101804641301621</c:v>
                </c:pt>
                <c:pt idx="3730">
                  <c:v>7.2166894031402471</c:v>
                </c:pt>
                <c:pt idx="3731">
                  <c:v>7.2183014882996979</c:v>
                </c:pt>
                <c:pt idx="3732">
                  <c:v>7.222434768331123</c:v>
                </c:pt>
                <c:pt idx="3733">
                  <c:v>7.2270614693551254</c:v>
                </c:pt>
                <c:pt idx="3734">
                  <c:v>7.2273187041924087</c:v>
                </c:pt>
                <c:pt idx="3735">
                  <c:v>7.2284451264346314</c:v>
                </c:pt>
                <c:pt idx="3736">
                  <c:v>7.2363420364765298</c:v>
                </c:pt>
                <c:pt idx="3737">
                  <c:v>7.240131582453464</c:v>
                </c:pt>
                <c:pt idx="3738">
                  <c:v>7.2422921812453591</c:v>
                </c:pt>
                <c:pt idx="3739">
                  <c:v>7.2441060827027837</c:v>
                </c:pt>
                <c:pt idx="3740">
                  <c:v>7.247153327512069</c:v>
                </c:pt>
                <c:pt idx="3741">
                  <c:v>7.250973444868122</c:v>
                </c:pt>
                <c:pt idx="3742">
                  <c:v>7.2524921350902618</c:v>
                </c:pt>
                <c:pt idx="3743">
                  <c:v>7.2581339876228848</c:v>
                </c:pt>
                <c:pt idx="3744">
                  <c:v>7.2639244849603264</c:v>
                </c:pt>
                <c:pt idx="3745">
                  <c:v>7.2667375760937372</c:v>
                </c:pt>
                <c:pt idx="3746">
                  <c:v>7.2782938748891848</c:v>
                </c:pt>
                <c:pt idx="3747">
                  <c:v>7.2785876204437239</c:v>
                </c:pt>
                <c:pt idx="3748">
                  <c:v>7.280177024530051</c:v>
                </c:pt>
                <c:pt idx="3749">
                  <c:v>7.2820860040955369</c:v>
                </c:pt>
                <c:pt idx="3750">
                  <c:v>7.2827188233847373</c:v>
                </c:pt>
                <c:pt idx="3751">
                  <c:v>7.2833121532435676</c:v>
                </c:pt>
                <c:pt idx="3752">
                  <c:v>7.2834684636653781</c:v>
                </c:pt>
                <c:pt idx="3753">
                  <c:v>7.2859510539163361</c:v>
                </c:pt>
                <c:pt idx="3754">
                  <c:v>7.2910070084527341</c:v>
                </c:pt>
                <c:pt idx="3755">
                  <c:v>7.2919571944300028</c:v>
                </c:pt>
                <c:pt idx="3756">
                  <c:v>7.2938355962400623</c:v>
                </c:pt>
                <c:pt idx="3757">
                  <c:v>7.297477122104425</c:v>
                </c:pt>
                <c:pt idx="3758">
                  <c:v>7.2996229137438</c:v>
                </c:pt>
                <c:pt idx="3759">
                  <c:v>7.2999069243576242</c:v>
                </c:pt>
                <c:pt idx="3760">
                  <c:v>7.3012224809366124</c:v>
                </c:pt>
                <c:pt idx="3761">
                  <c:v>7.3022553789553664</c:v>
                </c:pt>
                <c:pt idx="3762">
                  <c:v>7.3062147546490852</c:v>
                </c:pt>
                <c:pt idx="3763">
                  <c:v>7.3063801225168046</c:v>
                </c:pt>
                <c:pt idx="3764">
                  <c:v>7.3081893155342907</c:v>
                </c:pt>
                <c:pt idx="3765">
                  <c:v>7.3107981166171863</c:v>
                </c:pt>
                <c:pt idx="3766">
                  <c:v>7.3195846270535432</c:v>
                </c:pt>
                <c:pt idx="3767">
                  <c:v>7.3203970338181872</c:v>
                </c:pt>
                <c:pt idx="3768">
                  <c:v>7.321275539360939</c:v>
                </c:pt>
                <c:pt idx="3769">
                  <c:v>7.3214011881448533</c:v>
                </c:pt>
                <c:pt idx="3770">
                  <c:v>7.3278484817004923</c:v>
                </c:pt>
                <c:pt idx="3771">
                  <c:v>7.3279331969592505</c:v>
                </c:pt>
                <c:pt idx="3772">
                  <c:v>7.3313389393946684</c:v>
                </c:pt>
                <c:pt idx="3773">
                  <c:v>7.3325507891063522</c:v>
                </c:pt>
                <c:pt idx="3774">
                  <c:v>7.3359209326572685</c:v>
                </c:pt>
                <c:pt idx="3775">
                  <c:v>7.340349701143059</c:v>
                </c:pt>
                <c:pt idx="3776">
                  <c:v>7.3479235517484405</c:v>
                </c:pt>
                <c:pt idx="3777">
                  <c:v>7.3534736861658301</c:v>
                </c:pt>
                <c:pt idx="3778">
                  <c:v>7.3557555565878356</c:v>
                </c:pt>
                <c:pt idx="3779">
                  <c:v>7.3615722011408344</c:v>
                </c:pt>
                <c:pt idx="3780">
                  <c:v>7.3670995547774449</c:v>
                </c:pt>
                <c:pt idx="3781">
                  <c:v>7.368395808458609</c:v>
                </c:pt>
                <c:pt idx="3782">
                  <c:v>7.3704357528490974</c:v>
                </c:pt>
                <c:pt idx="3783">
                  <c:v>7.3736897102026591</c:v>
                </c:pt>
                <c:pt idx="3784">
                  <c:v>7.3761621571252594</c:v>
                </c:pt>
                <c:pt idx="3785">
                  <c:v>7.3774871111176248</c:v>
                </c:pt>
                <c:pt idx="3786">
                  <c:v>7.3780294889317508</c:v>
                </c:pt>
                <c:pt idx="3787">
                  <c:v>7.3810262771066553</c:v>
                </c:pt>
                <c:pt idx="3788">
                  <c:v>7.3812917297423253</c:v>
                </c:pt>
                <c:pt idx="3789">
                  <c:v>7.3823749646144003</c:v>
                </c:pt>
                <c:pt idx="3790">
                  <c:v>7.3832928798161763</c:v>
                </c:pt>
                <c:pt idx="3791">
                  <c:v>7.383639548507074</c:v>
                </c:pt>
                <c:pt idx="3792">
                  <c:v>7.3839328719271382</c:v>
                </c:pt>
                <c:pt idx="3793">
                  <c:v>7.3896738954508354</c:v>
                </c:pt>
                <c:pt idx="3794">
                  <c:v>7.3913038826160555</c:v>
                </c:pt>
                <c:pt idx="3795">
                  <c:v>7.3933382909679031</c:v>
                </c:pt>
                <c:pt idx="3796">
                  <c:v>7.3946764398088334</c:v>
                </c:pt>
                <c:pt idx="3797">
                  <c:v>7.3969693512398953</c:v>
                </c:pt>
                <c:pt idx="3798">
                  <c:v>7.4020700321073241</c:v>
                </c:pt>
                <c:pt idx="3799">
                  <c:v>7.4036914790024904</c:v>
                </c:pt>
                <c:pt idx="3800">
                  <c:v>7.4039630822762756</c:v>
                </c:pt>
                <c:pt idx="3801">
                  <c:v>7.407332561987876</c:v>
                </c:pt>
                <c:pt idx="3802">
                  <c:v>7.4075591763056341</c:v>
                </c:pt>
                <c:pt idx="3803">
                  <c:v>7.4108454384748228</c:v>
                </c:pt>
                <c:pt idx="3804">
                  <c:v>7.4109305384153039</c:v>
                </c:pt>
                <c:pt idx="3805">
                  <c:v>7.413540134350928</c:v>
                </c:pt>
                <c:pt idx="3806">
                  <c:v>7.4161962190186967</c:v>
                </c:pt>
                <c:pt idx="3807">
                  <c:v>7.416745672273076</c:v>
                </c:pt>
                <c:pt idx="3808">
                  <c:v>7.4250360652771743</c:v>
                </c:pt>
                <c:pt idx="3809">
                  <c:v>7.4289868626679194</c:v>
                </c:pt>
                <c:pt idx="3810">
                  <c:v>7.4315111152896218</c:v>
                </c:pt>
                <c:pt idx="3811">
                  <c:v>7.4324280734877712</c:v>
                </c:pt>
                <c:pt idx="3812">
                  <c:v>7.4455674202190671</c:v>
                </c:pt>
                <c:pt idx="3813">
                  <c:v>7.4476107559278093</c:v>
                </c:pt>
                <c:pt idx="3814">
                  <c:v>7.4498777372055427</c:v>
                </c:pt>
                <c:pt idx="3815">
                  <c:v>7.4505572184583828</c:v>
                </c:pt>
                <c:pt idx="3816">
                  <c:v>7.4520015186960054</c:v>
                </c:pt>
                <c:pt idx="3817">
                  <c:v>7.4527789977789753</c:v>
                </c:pt>
                <c:pt idx="3818">
                  <c:v>7.4554694505343946</c:v>
                </c:pt>
                <c:pt idx="3819">
                  <c:v>7.4590823960711319</c:v>
                </c:pt>
                <c:pt idx="3820">
                  <c:v>7.459104200580386</c:v>
                </c:pt>
                <c:pt idx="3821">
                  <c:v>7.4593073376011763</c:v>
                </c:pt>
                <c:pt idx="3822">
                  <c:v>7.4603431167002734</c:v>
                </c:pt>
                <c:pt idx="3823">
                  <c:v>7.4611163573060244</c:v>
                </c:pt>
                <c:pt idx="3824">
                  <c:v>7.4619874150039589</c:v>
                </c:pt>
                <c:pt idx="3825">
                  <c:v>7.4682898252914924</c:v>
                </c:pt>
                <c:pt idx="3826">
                  <c:v>7.4691006371997775</c:v>
                </c:pt>
                <c:pt idx="3827">
                  <c:v>7.4729196612467694</c:v>
                </c:pt>
                <c:pt idx="3828">
                  <c:v>7.4786639143121683</c:v>
                </c:pt>
                <c:pt idx="3829">
                  <c:v>7.4843802207414738</c:v>
                </c:pt>
                <c:pt idx="3830">
                  <c:v>7.4847971404488769</c:v>
                </c:pt>
                <c:pt idx="3831">
                  <c:v>7.4860817235857358</c:v>
                </c:pt>
                <c:pt idx="3832">
                  <c:v>7.4864230536346845</c:v>
                </c:pt>
                <c:pt idx="3833">
                  <c:v>7.4908272872139108</c:v>
                </c:pt>
                <c:pt idx="3834">
                  <c:v>7.4968997323891369</c:v>
                </c:pt>
                <c:pt idx="3835">
                  <c:v>7.5005730332382941</c:v>
                </c:pt>
                <c:pt idx="3836">
                  <c:v>7.5051083434373025</c:v>
                </c:pt>
                <c:pt idx="3837">
                  <c:v>7.5099968806928707</c:v>
                </c:pt>
                <c:pt idx="3838">
                  <c:v>7.5170156644740018</c:v>
                </c:pt>
                <c:pt idx="3839">
                  <c:v>7.5210460780154165</c:v>
                </c:pt>
                <c:pt idx="3840">
                  <c:v>7.5221303323548598</c:v>
                </c:pt>
                <c:pt idx="3841">
                  <c:v>7.5238584826713781</c:v>
                </c:pt>
                <c:pt idx="3842">
                  <c:v>7.5245091797156372</c:v>
                </c:pt>
                <c:pt idx="3843">
                  <c:v>7.5267036254520603</c:v>
                </c:pt>
                <c:pt idx="3844">
                  <c:v>7.5276310651421445</c:v>
                </c:pt>
                <c:pt idx="3845">
                  <c:v>7.5283323159845255</c:v>
                </c:pt>
                <c:pt idx="3846">
                  <c:v>7.5296355626394815</c:v>
                </c:pt>
                <c:pt idx="3847">
                  <c:v>7.5320721861324182</c:v>
                </c:pt>
                <c:pt idx="3848">
                  <c:v>7.5355518710953344</c:v>
                </c:pt>
                <c:pt idx="3849">
                  <c:v>7.537360876975181</c:v>
                </c:pt>
                <c:pt idx="3850">
                  <c:v>7.5398009258466576</c:v>
                </c:pt>
                <c:pt idx="3851">
                  <c:v>7.5399439553743539</c:v>
                </c:pt>
                <c:pt idx="3852">
                  <c:v>7.540966037593237</c:v>
                </c:pt>
                <c:pt idx="3853">
                  <c:v>7.5419254376644451</c:v>
                </c:pt>
                <c:pt idx="3854">
                  <c:v>7.5460189572614249</c:v>
                </c:pt>
                <c:pt idx="3855">
                  <c:v>7.5462123730323585</c:v>
                </c:pt>
                <c:pt idx="3856">
                  <c:v>7.5524450220334085</c:v>
                </c:pt>
                <c:pt idx="3857">
                  <c:v>7.5572698371744984</c:v>
                </c:pt>
                <c:pt idx="3858">
                  <c:v>7.5586834533133889</c:v>
                </c:pt>
                <c:pt idx="3859">
                  <c:v>7.5624678290181899</c:v>
                </c:pt>
                <c:pt idx="3860">
                  <c:v>7.5643461989676792</c:v>
                </c:pt>
                <c:pt idx="3861">
                  <c:v>7.5698443824399479</c:v>
                </c:pt>
                <c:pt idx="3862">
                  <c:v>7.5703599031757047</c:v>
                </c:pt>
                <c:pt idx="3863">
                  <c:v>7.5743669845289636</c:v>
                </c:pt>
                <c:pt idx="3864">
                  <c:v>7.5769273303973632</c:v>
                </c:pt>
                <c:pt idx="3865">
                  <c:v>7.577281051737959</c:v>
                </c:pt>
                <c:pt idx="3866">
                  <c:v>7.5905174302084051</c:v>
                </c:pt>
                <c:pt idx="3867">
                  <c:v>7.5987840666034741</c:v>
                </c:pt>
                <c:pt idx="3868">
                  <c:v>7.6023382695766619</c:v>
                </c:pt>
                <c:pt idx="3869">
                  <c:v>7.6065788395871934</c:v>
                </c:pt>
                <c:pt idx="3870">
                  <c:v>7.6068161206987606</c:v>
                </c:pt>
                <c:pt idx="3871">
                  <c:v>7.6123963468050642</c:v>
                </c:pt>
                <c:pt idx="3872">
                  <c:v>7.6168791963049998</c:v>
                </c:pt>
                <c:pt idx="3873">
                  <c:v>7.6180881039907815</c:v>
                </c:pt>
                <c:pt idx="3874">
                  <c:v>7.6237869821023754</c:v>
                </c:pt>
                <c:pt idx="3875">
                  <c:v>7.6292391777766211</c:v>
                </c:pt>
                <c:pt idx="3876">
                  <c:v>7.6371163045564092</c:v>
                </c:pt>
                <c:pt idx="3877">
                  <c:v>7.6465585270218366</c:v>
                </c:pt>
                <c:pt idx="3878">
                  <c:v>7.6467361650826158</c:v>
                </c:pt>
                <c:pt idx="3879">
                  <c:v>7.6467434864918697</c:v>
                </c:pt>
                <c:pt idx="3880">
                  <c:v>7.6482587244287954</c:v>
                </c:pt>
                <c:pt idx="3881">
                  <c:v>7.6555595167814472</c:v>
                </c:pt>
                <c:pt idx="3882">
                  <c:v>7.657018055688888</c:v>
                </c:pt>
                <c:pt idx="3883">
                  <c:v>7.6583709639704489</c:v>
                </c:pt>
                <c:pt idx="3884">
                  <c:v>7.6611452157550932</c:v>
                </c:pt>
                <c:pt idx="3885">
                  <c:v>7.6626515422836903</c:v>
                </c:pt>
                <c:pt idx="3886">
                  <c:v>7.6801382586948801</c:v>
                </c:pt>
                <c:pt idx="3887">
                  <c:v>7.6882192128551861</c:v>
                </c:pt>
                <c:pt idx="3888">
                  <c:v>7.6900940446766146</c:v>
                </c:pt>
                <c:pt idx="3889">
                  <c:v>7.6960933519766757</c:v>
                </c:pt>
                <c:pt idx="3890">
                  <c:v>7.6965216717560923</c:v>
                </c:pt>
                <c:pt idx="3891">
                  <c:v>7.6993702331079286</c:v>
                </c:pt>
                <c:pt idx="3892">
                  <c:v>7.702196081920528</c:v>
                </c:pt>
                <c:pt idx="3893">
                  <c:v>7.7035040470432659</c:v>
                </c:pt>
                <c:pt idx="3894">
                  <c:v>7.7038806963915869</c:v>
                </c:pt>
                <c:pt idx="3895">
                  <c:v>7.7057851518735152</c:v>
                </c:pt>
                <c:pt idx="3896">
                  <c:v>7.7148091027093217</c:v>
                </c:pt>
                <c:pt idx="3897">
                  <c:v>7.7157684521124867</c:v>
                </c:pt>
                <c:pt idx="3898">
                  <c:v>7.7266245146655246</c:v>
                </c:pt>
                <c:pt idx="3899">
                  <c:v>7.7414558133589599</c:v>
                </c:pt>
                <c:pt idx="3900">
                  <c:v>7.7432717403208509</c:v>
                </c:pt>
                <c:pt idx="3901">
                  <c:v>7.7445619451063195</c:v>
                </c:pt>
                <c:pt idx="3902">
                  <c:v>7.7493878613942204</c:v>
                </c:pt>
                <c:pt idx="3903">
                  <c:v>7.7494491621511017</c:v>
                </c:pt>
                <c:pt idx="3904">
                  <c:v>7.7536740087657661</c:v>
                </c:pt>
                <c:pt idx="3905">
                  <c:v>7.7563794971353897</c:v>
                </c:pt>
                <c:pt idx="3906">
                  <c:v>7.7657140191374863</c:v>
                </c:pt>
                <c:pt idx="3907">
                  <c:v>7.7689139226845718</c:v>
                </c:pt>
                <c:pt idx="3908">
                  <c:v>7.7707024257761237</c:v>
                </c:pt>
                <c:pt idx="3909">
                  <c:v>7.7722152173113424</c:v>
                </c:pt>
                <c:pt idx="3910">
                  <c:v>7.7728585440775779</c:v>
                </c:pt>
                <c:pt idx="3911">
                  <c:v>7.777034462458519</c:v>
                </c:pt>
                <c:pt idx="3912">
                  <c:v>7.7776079732559031</c:v>
                </c:pt>
                <c:pt idx="3913">
                  <c:v>7.7798758801454699</c:v>
                </c:pt>
                <c:pt idx="3914">
                  <c:v>7.7799936771871234</c:v>
                </c:pt>
                <c:pt idx="3915">
                  <c:v>7.781120669461135</c:v>
                </c:pt>
                <c:pt idx="3916">
                  <c:v>7.7811874387923279</c:v>
                </c:pt>
                <c:pt idx="3917">
                  <c:v>7.7835498595238262</c:v>
                </c:pt>
                <c:pt idx="3918">
                  <c:v>7.7849584219199972</c:v>
                </c:pt>
                <c:pt idx="3919">
                  <c:v>7.7853446903955081</c:v>
                </c:pt>
                <c:pt idx="3920">
                  <c:v>7.7857159379710712</c:v>
                </c:pt>
                <c:pt idx="3921">
                  <c:v>7.78752615004987</c:v>
                </c:pt>
                <c:pt idx="3922">
                  <c:v>7.7914253366773716</c:v>
                </c:pt>
                <c:pt idx="3923">
                  <c:v>7.7952722471445579</c:v>
                </c:pt>
                <c:pt idx="3924">
                  <c:v>7.8001701495600413</c:v>
                </c:pt>
                <c:pt idx="3925">
                  <c:v>7.8011724676750251</c:v>
                </c:pt>
                <c:pt idx="3926">
                  <c:v>7.805525891198239</c:v>
                </c:pt>
                <c:pt idx="3927">
                  <c:v>7.8068593381739007</c:v>
                </c:pt>
                <c:pt idx="3928">
                  <c:v>7.8078193808007077</c:v>
                </c:pt>
                <c:pt idx="3929">
                  <c:v>7.8136875729930821</c:v>
                </c:pt>
                <c:pt idx="3930">
                  <c:v>7.8152181224569821</c:v>
                </c:pt>
                <c:pt idx="3931">
                  <c:v>7.8155390297352882</c:v>
                </c:pt>
                <c:pt idx="3932">
                  <c:v>7.8184580529667551</c:v>
                </c:pt>
                <c:pt idx="3933">
                  <c:v>7.8190530466907679</c:v>
                </c:pt>
                <c:pt idx="3934">
                  <c:v>7.8209796125130131</c:v>
                </c:pt>
                <c:pt idx="3935">
                  <c:v>7.8313714758085835</c:v>
                </c:pt>
                <c:pt idx="3936">
                  <c:v>7.8322159446811392</c:v>
                </c:pt>
                <c:pt idx="3937">
                  <c:v>7.8347421811935192</c:v>
                </c:pt>
                <c:pt idx="3938">
                  <c:v>7.83735694717745</c:v>
                </c:pt>
                <c:pt idx="3939">
                  <c:v>7.8419950229707434</c:v>
                </c:pt>
                <c:pt idx="3940">
                  <c:v>7.8431809079276267</c:v>
                </c:pt>
                <c:pt idx="3941">
                  <c:v>7.8465736647451632</c:v>
                </c:pt>
                <c:pt idx="3942">
                  <c:v>7.8473002462855304</c:v>
                </c:pt>
                <c:pt idx="3943">
                  <c:v>7.8487775031986944</c:v>
                </c:pt>
                <c:pt idx="3944">
                  <c:v>7.8555426046406636</c:v>
                </c:pt>
                <c:pt idx="3945">
                  <c:v>7.8586261943306477</c:v>
                </c:pt>
                <c:pt idx="3946">
                  <c:v>7.8596612764077447</c:v>
                </c:pt>
                <c:pt idx="3947">
                  <c:v>7.8612485084042616</c:v>
                </c:pt>
                <c:pt idx="3948">
                  <c:v>7.8632733334116125</c:v>
                </c:pt>
                <c:pt idx="3949">
                  <c:v>7.8645148654770844</c:v>
                </c:pt>
                <c:pt idx="3950">
                  <c:v>7.8698725153122746</c:v>
                </c:pt>
                <c:pt idx="3951">
                  <c:v>7.8706347986080321</c:v>
                </c:pt>
                <c:pt idx="3952">
                  <c:v>7.8716774508362306</c:v>
                </c:pt>
                <c:pt idx="3953">
                  <c:v>7.8726939637991258</c:v>
                </c:pt>
                <c:pt idx="3954">
                  <c:v>7.8737436658186386</c:v>
                </c:pt>
                <c:pt idx="3955">
                  <c:v>7.8748702237683563</c:v>
                </c:pt>
                <c:pt idx="3956">
                  <c:v>7.8784786943398801</c:v>
                </c:pt>
                <c:pt idx="3957">
                  <c:v>7.8798157937164506</c:v>
                </c:pt>
                <c:pt idx="3958">
                  <c:v>7.8802540611840675</c:v>
                </c:pt>
                <c:pt idx="3959">
                  <c:v>7.8827435676677329</c:v>
                </c:pt>
                <c:pt idx="3960">
                  <c:v>7.8830481005919859</c:v>
                </c:pt>
                <c:pt idx="3961">
                  <c:v>7.8846663914698789</c:v>
                </c:pt>
                <c:pt idx="3962">
                  <c:v>7.8858089068448756</c:v>
                </c:pt>
                <c:pt idx="3963">
                  <c:v>7.8879661573843096</c:v>
                </c:pt>
                <c:pt idx="3964">
                  <c:v>7.8896081879032609</c:v>
                </c:pt>
                <c:pt idx="3965">
                  <c:v>7.8897661151553793</c:v>
                </c:pt>
                <c:pt idx="3966">
                  <c:v>7.892376385217033</c:v>
                </c:pt>
                <c:pt idx="3967">
                  <c:v>7.9008424370480403</c:v>
                </c:pt>
                <c:pt idx="3968">
                  <c:v>7.9035534599499506</c:v>
                </c:pt>
                <c:pt idx="3969">
                  <c:v>7.9096392490315628</c:v>
                </c:pt>
                <c:pt idx="3970">
                  <c:v>7.9106631464513617</c:v>
                </c:pt>
                <c:pt idx="3971">
                  <c:v>7.9112640172643998</c:v>
                </c:pt>
                <c:pt idx="3972">
                  <c:v>7.9174772138595637</c:v>
                </c:pt>
                <c:pt idx="3973">
                  <c:v>7.9180941867420751</c:v>
                </c:pt>
                <c:pt idx="3974">
                  <c:v>7.9211459249044101</c:v>
                </c:pt>
                <c:pt idx="3975">
                  <c:v>7.9231143331270939</c:v>
                </c:pt>
                <c:pt idx="3976">
                  <c:v>7.9281725158730563</c:v>
                </c:pt>
                <c:pt idx="3977">
                  <c:v>7.930284306489126</c:v>
                </c:pt>
                <c:pt idx="3978">
                  <c:v>7.9310901621714001</c:v>
                </c:pt>
                <c:pt idx="3979">
                  <c:v>7.9319464643971234</c:v>
                </c:pt>
                <c:pt idx="3980">
                  <c:v>7.9340197709312772</c:v>
                </c:pt>
                <c:pt idx="3981">
                  <c:v>7.934506594149183</c:v>
                </c:pt>
                <c:pt idx="3982">
                  <c:v>7.9378547398407626</c:v>
                </c:pt>
                <c:pt idx="3983">
                  <c:v>7.9389888951909127</c:v>
                </c:pt>
                <c:pt idx="3984">
                  <c:v>7.9420228161364195</c:v>
                </c:pt>
                <c:pt idx="3985">
                  <c:v>7.9436970144245747</c:v>
                </c:pt>
                <c:pt idx="3986">
                  <c:v>7.9444888007928185</c:v>
                </c:pt>
                <c:pt idx="3987">
                  <c:v>7.9475505268084223</c:v>
                </c:pt>
                <c:pt idx="3988">
                  <c:v>7.9481449710652745</c:v>
                </c:pt>
                <c:pt idx="3989">
                  <c:v>7.9493192833058606</c:v>
                </c:pt>
                <c:pt idx="3990">
                  <c:v>7.9551622091249774</c:v>
                </c:pt>
                <c:pt idx="3991">
                  <c:v>7.9563319870583458</c:v>
                </c:pt>
                <c:pt idx="3992">
                  <c:v>7.9567192636665531</c:v>
                </c:pt>
                <c:pt idx="3993">
                  <c:v>7.9568928197769289</c:v>
                </c:pt>
                <c:pt idx="3994">
                  <c:v>7.958979174329829</c:v>
                </c:pt>
                <c:pt idx="3995">
                  <c:v>7.9614942746590884</c:v>
                </c:pt>
                <c:pt idx="3996">
                  <c:v>7.9616699090190393</c:v>
                </c:pt>
                <c:pt idx="3997">
                  <c:v>7.9633238360431751</c:v>
                </c:pt>
                <c:pt idx="3998">
                  <c:v>7.9771859950695072</c:v>
                </c:pt>
                <c:pt idx="3999">
                  <c:v>7.9810933076439783</c:v>
                </c:pt>
                <c:pt idx="4000">
                  <c:v>7.984902976173049</c:v>
                </c:pt>
                <c:pt idx="4001">
                  <c:v>7.9880386972736117</c:v>
                </c:pt>
                <c:pt idx="4002">
                  <c:v>7.9899721684582961</c:v>
                </c:pt>
                <c:pt idx="4003">
                  <c:v>7.9918841568003334</c:v>
                </c:pt>
                <c:pt idx="4004">
                  <c:v>7.9932159214849632</c:v>
                </c:pt>
                <c:pt idx="4005">
                  <c:v>7.9933340384494871</c:v>
                </c:pt>
                <c:pt idx="4006">
                  <c:v>7.9955609993901371</c:v>
                </c:pt>
                <c:pt idx="4007">
                  <c:v>7.997589429093547</c:v>
                </c:pt>
                <c:pt idx="4008">
                  <c:v>7.9992321380094547</c:v>
                </c:pt>
                <c:pt idx="4009">
                  <c:v>8.0012084759745772</c:v>
                </c:pt>
                <c:pt idx="4010">
                  <c:v>8.0056004928317908</c:v>
                </c:pt>
                <c:pt idx="4011">
                  <c:v>8.0066128718217104</c:v>
                </c:pt>
                <c:pt idx="4012">
                  <c:v>8.007063351561337</c:v>
                </c:pt>
                <c:pt idx="4013">
                  <c:v>8.0103312022195965</c:v>
                </c:pt>
                <c:pt idx="4014">
                  <c:v>8.0107764681478564</c:v>
                </c:pt>
                <c:pt idx="4015">
                  <c:v>8.0107806220137601</c:v>
                </c:pt>
                <c:pt idx="4016">
                  <c:v>8.0120335780359735</c:v>
                </c:pt>
                <c:pt idx="4017">
                  <c:v>8.01228082006382</c:v>
                </c:pt>
                <c:pt idx="4018">
                  <c:v>8.0185343907311157</c:v>
                </c:pt>
                <c:pt idx="4019">
                  <c:v>8.0257805299373803</c:v>
                </c:pt>
                <c:pt idx="4020">
                  <c:v>8.026735400534017</c:v>
                </c:pt>
                <c:pt idx="4021">
                  <c:v>8.0278536006115893</c:v>
                </c:pt>
                <c:pt idx="4022">
                  <c:v>8.0280635986951783</c:v>
                </c:pt>
                <c:pt idx="4023">
                  <c:v>8.0314378762525269</c:v>
                </c:pt>
                <c:pt idx="4024">
                  <c:v>8.0321248744579794</c:v>
                </c:pt>
                <c:pt idx="4025">
                  <c:v>8.0335796009340132</c:v>
                </c:pt>
                <c:pt idx="4026">
                  <c:v>8.0345434031175404</c:v>
                </c:pt>
                <c:pt idx="4027">
                  <c:v>8.0346808507143948</c:v>
                </c:pt>
                <c:pt idx="4028">
                  <c:v>8.0355536685688627</c:v>
                </c:pt>
                <c:pt idx="4029">
                  <c:v>8.0376135199334282</c:v>
                </c:pt>
                <c:pt idx="4030">
                  <c:v>8.0380833927894439</c:v>
                </c:pt>
                <c:pt idx="4031">
                  <c:v>8.0400882342914564</c:v>
                </c:pt>
                <c:pt idx="4032">
                  <c:v>8.0411728668842208</c:v>
                </c:pt>
                <c:pt idx="4033">
                  <c:v>8.0420795294134351</c:v>
                </c:pt>
                <c:pt idx="4034">
                  <c:v>8.0430741869236222</c:v>
                </c:pt>
                <c:pt idx="4035">
                  <c:v>8.0437960348974862</c:v>
                </c:pt>
                <c:pt idx="4036">
                  <c:v>8.0443434317535445</c:v>
                </c:pt>
                <c:pt idx="4037">
                  <c:v>8.0451465848168731</c:v>
                </c:pt>
                <c:pt idx="4038">
                  <c:v>8.0519678642049719</c:v>
                </c:pt>
                <c:pt idx="4039">
                  <c:v>8.0534244058422448</c:v>
                </c:pt>
                <c:pt idx="4040">
                  <c:v>8.0554437584887495</c:v>
                </c:pt>
                <c:pt idx="4041">
                  <c:v>8.0566762798785589</c:v>
                </c:pt>
                <c:pt idx="4042">
                  <c:v>8.0609625576363868</c:v>
                </c:pt>
                <c:pt idx="4043">
                  <c:v>8.0674359544700778</c:v>
                </c:pt>
                <c:pt idx="4044">
                  <c:v>8.0674510361251262</c:v>
                </c:pt>
                <c:pt idx="4045">
                  <c:v>8.0681071205695964</c:v>
                </c:pt>
                <c:pt idx="4046">
                  <c:v>8.0688012761035619</c:v>
                </c:pt>
                <c:pt idx="4047">
                  <c:v>8.0697056377985312</c:v>
                </c:pt>
                <c:pt idx="4048">
                  <c:v>8.0746231267884951</c:v>
                </c:pt>
                <c:pt idx="4049">
                  <c:v>8.0760320869439468</c:v>
                </c:pt>
                <c:pt idx="4050">
                  <c:v>8.0798815256266181</c:v>
                </c:pt>
                <c:pt idx="4051">
                  <c:v>8.079890035067999</c:v>
                </c:pt>
                <c:pt idx="4052">
                  <c:v>8.0800577659477835</c:v>
                </c:pt>
                <c:pt idx="4053">
                  <c:v>8.0841022161390548</c:v>
                </c:pt>
                <c:pt idx="4054">
                  <c:v>8.085356546137362</c:v>
                </c:pt>
                <c:pt idx="4055">
                  <c:v>8.0855400717836048</c:v>
                </c:pt>
                <c:pt idx="4056">
                  <c:v>8.0881885195733947</c:v>
                </c:pt>
                <c:pt idx="4057">
                  <c:v>8.0890942920020716</c:v>
                </c:pt>
                <c:pt idx="4058">
                  <c:v>8.0900360042072901</c:v>
                </c:pt>
                <c:pt idx="4059">
                  <c:v>8.0904326326634948</c:v>
                </c:pt>
                <c:pt idx="4060">
                  <c:v>8.0927904998408309</c:v>
                </c:pt>
                <c:pt idx="4061">
                  <c:v>8.0994552387813386</c:v>
                </c:pt>
                <c:pt idx="4062">
                  <c:v>8.1075867426883725</c:v>
                </c:pt>
                <c:pt idx="4063">
                  <c:v>8.1128498425620883</c:v>
                </c:pt>
                <c:pt idx="4064">
                  <c:v>8.1139286800555066</c:v>
                </c:pt>
                <c:pt idx="4065">
                  <c:v>8.1228771783077462</c:v>
                </c:pt>
                <c:pt idx="4066">
                  <c:v>8.1295065730423204</c:v>
                </c:pt>
                <c:pt idx="4067">
                  <c:v>8.134657769030591</c:v>
                </c:pt>
                <c:pt idx="4068">
                  <c:v>8.1366171566042844</c:v>
                </c:pt>
                <c:pt idx="4069">
                  <c:v>8.1376589069066974</c:v>
                </c:pt>
                <c:pt idx="4070">
                  <c:v>8.1392986881439757</c:v>
                </c:pt>
                <c:pt idx="4071">
                  <c:v>8.1432908788277292</c:v>
                </c:pt>
                <c:pt idx="4072">
                  <c:v>8.1437208130690344</c:v>
                </c:pt>
                <c:pt idx="4073">
                  <c:v>8.1444851502975304</c:v>
                </c:pt>
                <c:pt idx="4074">
                  <c:v>8.1470623378553437</c:v>
                </c:pt>
                <c:pt idx="4075">
                  <c:v>8.1509212797951314</c:v>
                </c:pt>
                <c:pt idx="4076">
                  <c:v>8.1535686029419807</c:v>
                </c:pt>
                <c:pt idx="4077">
                  <c:v>8.1551002403669859</c:v>
                </c:pt>
                <c:pt idx="4078">
                  <c:v>8.1561182667751666</c:v>
                </c:pt>
                <c:pt idx="4079">
                  <c:v>8.157398483288322</c:v>
                </c:pt>
                <c:pt idx="4080">
                  <c:v>8.1615079559270605</c:v>
                </c:pt>
                <c:pt idx="4081">
                  <c:v>8.1682665712649136</c:v>
                </c:pt>
                <c:pt idx="4082">
                  <c:v>8.1778497602857509</c:v>
                </c:pt>
                <c:pt idx="4083">
                  <c:v>8.1790460069619417</c:v>
                </c:pt>
                <c:pt idx="4084">
                  <c:v>8.1796587956933671</c:v>
                </c:pt>
                <c:pt idx="4085">
                  <c:v>8.1797807838079279</c:v>
                </c:pt>
                <c:pt idx="4086">
                  <c:v>8.1803243787708801</c:v>
                </c:pt>
                <c:pt idx="4087">
                  <c:v>8.1804051744048589</c:v>
                </c:pt>
                <c:pt idx="4088">
                  <c:v>8.1808814621025476</c:v>
                </c:pt>
                <c:pt idx="4089">
                  <c:v>8.1815228530241022</c:v>
                </c:pt>
                <c:pt idx="4090">
                  <c:v>8.1863008838818931</c:v>
                </c:pt>
                <c:pt idx="4091">
                  <c:v>8.1896412233306179</c:v>
                </c:pt>
                <c:pt idx="4092">
                  <c:v>8.1898343212710891</c:v>
                </c:pt>
                <c:pt idx="4093">
                  <c:v>8.1903299236458018</c:v>
                </c:pt>
                <c:pt idx="4094">
                  <c:v>8.1983709096692383</c:v>
                </c:pt>
                <c:pt idx="4095">
                  <c:v>8.1985067375063743</c:v>
                </c:pt>
                <c:pt idx="4096">
                  <c:v>8.1994661485192388</c:v>
                </c:pt>
                <c:pt idx="4097">
                  <c:v>8.2091590530292375</c:v>
                </c:pt>
                <c:pt idx="4098">
                  <c:v>8.2111086783873546</c:v>
                </c:pt>
                <c:pt idx="4099">
                  <c:v>8.2116830340829541</c:v>
                </c:pt>
                <c:pt idx="4100">
                  <c:v>8.2133704106479613</c:v>
                </c:pt>
                <c:pt idx="4101">
                  <c:v>8.2174184950520459</c:v>
                </c:pt>
                <c:pt idx="4102">
                  <c:v>8.2201259966786786</c:v>
                </c:pt>
                <c:pt idx="4103">
                  <c:v>8.2207377450696626</c:v>
                </c:pt>
                <c:pt idx="4104">
                  <c:v>8.2260787946901832</c:v>
                </c:pt>
                <c:pt idx="4105">
                  <c:v>8.2287864734926046</c:v>
                </c:pt>
                <c:pt idx="4106">
                  <c:v>8.2319817452678397</c:v>
                </c:pt>
                <c:pt idx="4107">
                  <c:v>8.2343971795426025</c:v>
                </c:pt>
                <c:pt idx="4108">
                  <c:v>8.2345752175588327</c:v>
                </c:pt>
                <c:pt idx="4109">
                  <c:v>8.2351376338737925</c:v>
                </c:pt>
                <c:pt idx="4110">
                  <c:v>8.2379166302257527</c:v>
                </c:pt>
                <c:pt idx="4111">
                  <c:v>8.2391374411654947</c:v>
                </c:pt>
                <c:pt idx="4112">
                  <c:v>8.2436981978239263</c:v>
                </c:pt>
                <c:pt idx="4113">
                  <c:v>8.2455003573734054</c:v>
                </c:pt>
                <c:pt idx="4114">
                  <c:v>8.2481291874422773</c:v>
                </c:pt>
                <c:pt idx="4115">
                  <c:v>8.2496922399720525</c:v>
                </c:pt>
                <c:pt idx="4116">
                  <c:v>8.2506286327080112</c:v>
                </c:pt>
                <c:pt idx="4117">
                  <c:v>8.251222155632858</c:v>
                </c:pt>
                <c:pt idx="4118">
                  <c:v>8.253980457406616</c:v>
                </c:pt>
                <c:pt idx="4119">
                  <c:v>8.2569668802119054</c:v>
                </c:pt>
                <c:pt idx="4120">
                  <c:v>8.258203697135567</c:v>
                </c:pt>
                <c:pt idx="4121">
                  <c:v>8.2601293392065873</c:v>
                </c:pt>
                <c:pt idx="4122">
                  <c:v>8.2655792196994025</c:v>
                </c:pt>
                <c:pt idx="4123">
                  <c:v>8.2671186423956495</c:v>
                </c:pt>
                <c:pt idx="4124">
                  <c:v>8.26725475450346</c:v>
                </c:pt>
                <c:pt idx="4125">
                  <c:v>8.2717508672102742</c:v>
                </c:pt>
                <c:pt idx="4126">
                  <c:v>8.2739126691435576</c:v>
                </c:pt>
                <c:pt idx="4127">
                  <c:v>8.2743738417098882</c:v>
                </c:pt>
                <c:pt idx="4128">
                  <c:v>8.2759596255874595</c:v>
                </c:pt>
                <c:pt idx="4129">
                  <c:v>8.27861769654886</c:v>
                </c:pt>
                <c:pt idx="4130">
                  <c:v>8.2802819290809975</c:v>
                </c:pt>
                <c:pt idx="4131">
                  <c:v>8.2844575202334898</c:v>
                </c:pt>
                <c:pt idx="4132">
                  <c:v>8.2871645227621684</c:v>
                </c:pt>
                <c:pt idx="4133">
                  <c:v>8.2875855491713981</c:v>
                </c:pt>
                <c:pt idx="4134">
                  <c:v>8.2904536526563444</c:v>
                </c:pt>
                <c:pt idx="4135">
                  <c:v>8.2982857307119655</c:v>
                </c:pt>
                <c:pt idx="4136">
                  <c:v>8.2999713303580904</c:v>
                </c:pt>
                <c:pt idx="4137">
                  <c:v>8.3004547526140158</c:v>
                </c:pt>
                <c:pt idx="4138">
                  <c:v>8.3047960956515077</c:v>
                </c:pt>
                <c:pt idx="4139">
                  <c:v>8.3101807412271818</c:v>
                </c:pt>
                <c:pt idx="4140">
                  <c:v>8.3114268701834408</c:v>
                </c:pt>
                <c:pt idx="4141">
                  <c:v>8.3169354822647552</c:v>
                </c:pt>
                <c:pt idx="4142">
                  <c:v>8.3234074838760854</c:v>
                </c:pt>
                <c:pt idx="4143">
                  <c:v>8.3380485155547195</c:v>
                </c:pt>
                <c:pt idx="4144">
                  <c:v>8.3428545011661548</c:v>
                </c:pt>
                <c:pt idx="4145">
                  <c:v>8.3449552376921918</c:v>
                </c:pt>
                <c:pt idx="4146">
                  <c:v>8.3460869343627628</c:v>
                </c:pt>
                <c:pt idx="4147">
                  <c:v>8.3474401496867205</c:v>
                </c:pt>
                <c:pt idx="4148">
                  <c:v>8.347689931938671</c:v>
                </c:pt>
                <c:pt idx="4149">
                  <c:v>8.3544390073186818</c:v>
                </c:pt>
                <c:pt idx="4150">
                  <c:v>8.3559996414074362</c:v>
                </c:pt>
                <c:pt idx="4151">
                  <c:v>8.3714309902504738</c:v>
                </c:pt>
                <c:pt idx="4152">
                  <c:v>8.3724019581051827</c:v>
                </c:pt>
                <c:pt idx="4153">
                  <c:v>8.3725926818010947</c:v>
                </c:pt>
                <c:pt idx="4154">
                  <c:v>8.3742117994255683</c:v>
                </c:pt>
                <c:pt idx="4155">
                  <c:v>8.3760608262163458</c:v>
                </c:pt>
                <c:pt idx="4156">
                  <c:v>8.3812994465513295</c:v>
                </c:pt>
                <c:pt idx="4157">
                  <c:v>8.3832938671239408</c:v>
                </c:pt>
                <c:pt idx="4158">
                  <c:v>8.3861957198604848</c:v>
                </c:pt>
                <c:pt idx="4159">
                  <c:v>8.3945443543921705</c:v>
                </c:pt>
                <c:pt idx="4160">
                  <c:v>8.4005951808315125</c:v>
                </c:pt>
                <c:pt idx="4161">
                  <c:v>8.4010893302721161</c:v>
                </c:pt>
                <c:pt idx="4162">
                  <c:v>8.4017611478593501</c:v>
                </c:pt>
                <c:pt idx="4163">
                  <c:v>8.4040690403817475</c:v>
                </c:pt>
                <c:pt idx="4164">
                  <c:v>8.4043759985424362</c:v>
                </c:pt>
                <c:pt idx="4165">
                  <c:v>8.4069853238620542</c:v>
                </c:pt>
                <c:pt idx="4166">
                  <c:v>8.4111329586752959</c:v>
                </c:pt>
                <c:pt idx="4167">
                  <c:v>8.4212524609298107</c:v>
                </c:pt>
                <c:pt idx="4168">
                  <c:v>8.4213299639877608</c:v>
                </c:pt>
                <c:pt idx="4169">
                  <c:v>8.4214574237953794</c:v>
                </c:pt>
                <c:pt idx="4170">
                  <c:v>8.4265636580541852</c:v>
                </c:pt>
                <c:pt idx="4171">
                  <c:v>8.4270548113467569</c:v>
                </c:pt>
                <c:pt idx="4172">
                  <c:v>8.4271166721273314</c:v>
                </c:pt>
                <c:pt idx="4173">
                  <c:v>8.4372007496880634</c:v>
                </c:pt>
                <c:pt idx="4174">
                  <c:v>8.4402493254217461</c:v>
                </c:pt>
                <c:pt idx="4175">
                  <c:v>8.4438293233597346</c:v>
                </c:pt>
                <c:pt idx="4176">
                  <c:v>8.4503472641129136</c:v>
                </c:pt>
                <c:pt idx="4177">
                  <c:v>8.4527399549828477</c:v>
                </c:pt>
                <c:pt idx="4178">
                  <c:v>8.4554615254302146</c:v>
                </c:pt>
                <c:pt idx="4179">
                  <c:v>8.4561261481513341</c:v>
                </c:pt>
                <c:pt idx="4180">
                  <c:v>8.4562090000257335</c:v>
                </c:pt>
                <c:pt idx="4181">
                  <c:v>8.4587738870119811</c:v>
                </c:pt>
                <c:pt idx="4182">
                  <c:v>8.4637799124086825</c:v>
                </c:pt>
                <c:pt idx="4183">
                  <c:v>8.4648853926882932</c:v>
                </c:pt>
                <c:pt idx="4184">
                  <c:v>8.4695445849743241</c:v>
                </c:pt>
                <c:pt idx="4185">
                  <c:v>8.4706787762753812</c:v>
                </c:pt>
                <c:pt idx="4186">
                  <c:v>8.4745557273096974</c:v>
                </c:pt>
                <c:pt idx="4187">
                  <c:v>8.4754688646825969</c:v>
                </c:pt>
                <c:pt idx="4188">
                  <c:v>8.4787749781262658</c:v>
                </c:pt>
                <c:pt idx="4189">
                  <c:v>8.490056522952349</c:v>
                </c:pt>
                <c:pt idx="4190">
                  <c:v>8.4915403059636372</c:v>
                </c:pt>
                <c:pt idx="4191">
                  <c:v>8.4934483009408233</c:v>
                </c:pt>
                <c:pt idx="4192">
                  <c:v>8.4980662370490307</c:v>
                </c:pt>
                <c:pt idx="4193">
                  <c:v>8.5027359641872291</c:v>
                </c:pt>
                <c:pt idx="4194">
                  <c:v>8.5040666513392669</c:v>
                </c:pt>
                <c:pt idx="4195">
                  <c:v>8.5042710020289842</c:v>
                </c:pt>
                <c:pt idx="4196">
                  <c:v>8.5058875153890412</c:v>
                </c:pt>
                <c:pt idx="4197">
                  <c:v>8.5123629117996682</c:v>
                </c:pt>
                <c:pt idx="4198">
                  <c:v>8.5142966670653557</c:v>
                </c:pt>
                <c:pt idx="4199">
                  <c:v>8.5223817473248005</c:v>
                </c:pt>
                <c:pt idx="4200">
                  <c:v>8.5231471119382931</c:v>
                </c:pt>
                <c:pt idx="4201">
                  <c:v>8.5320919304792504</c:v>
                </c:pt>
                <c:pt idx="4202">
                  <c:v>8.5331802935599388</c:v>
                </c:pt>
                <c:pt idx="4203">
                  <c:v>8.534046644377991</c:v>
                </c:pt>
                <c:pt idx="4204">
                  <c:v>8.5360268384191329</c:v>
                </c:pt>
                <c:pt idx="4205">
                  <c:v>8.5366062450478868</c:v>
                </c:pt>
                <c:pt idx="4206">
                  <c:v>8.5375577458772405</c:v>
                </c:pt>
                <c:pt idx="4207">
                  <c:v>8.5378086754278435</c:v>
                </c:pt>
                <c:pt idx="4208">
                  <c:v>8.538933114903168</c:v>
                </c:pt>
                <c:pt idx="4209">
                  <c:v>8.5433113409017025</c:v>
                </c:pt>
                <c:pt idx="4210">
                  <c:v>8.5449084330357845</c:v>
                </c:pt>
                <c:pt idx="4211">
                  <c:v>8.5602429745149955</c:v>
                </c:pt>
                <c:pt idx="4212">
                  <c:v>8.5602478548785683</c:v>
                </c:pt>
                <c:pt idx="4213">
                  <c:v>8.5643986031529469</c:v>
                </c:pt>
                <c:pt idx="4214">
                  <c:v>8.5649084021416826</c:v>
                </c:pt>
                <c:pt idx="4215">
                  <c:v>8.5654045825684673</c:v>
                </c:pt>
                <c:pt idx="4216">
                  <c:v>8.5685060642174893</c:v>
                </c:pt>
                <c:pt idx="4217">
                  <c:v>8.5716062169658844</c:v>
                </c:pt>
                <c:pt idx="4218">
                  <c:v>8.5828544081963862</c:v>
                </c:pt>
                <c:pt idx="4219">
                  <c:v>8.5865438597277866</c:v>
                </c:pt>
                <c:pt idx="4220">
                  <c:v>8.5886900911412329</c:v>
                </c:pt>
                <c:pt idx="4221">
                  <c:v>8.5904210799202367</c:v>
                </c:pt>
                <c:pt idx="4222">
                  <c:v>8.5967024404274728</c:v>
                </c:pt>
                <c:pt idx="4223">
                  <c:v>8.6117544722413495</c:v>
                </c:pt>
                <c:pt idx="4224">
                  <c:v>8.6140023514363815</c:v>
                </c:pt>
                <c:pt idx="4225">
                  <c:v>8.6181820896535903</c:v>
                </c:pt>
                <c:pt idx="4226">
                  <c:v>8.6200616964202226</c:v>
                </c:pt>
                <c:pt idx="4227">
                  <c:v>8.6206316977822315</c:v>
                </c:pt>
                <c:pt idx="4228">
                  <c:v>8.6212222762308297</c:v>
                </c:pt>
                <c:pt idx="4229">
                  <c:v>8.6313168724206761</c:v>
                </c:pt>
                <c:pt idx="4230">
                  <c:v>8.6355065557593758</c:v>
                </c:pt>
                <c:pt idx="4231">
                  <c:v>8.6355953721878027</c:v>
                </c:pt>
                <c:pt idx="4232">
                  <c:v>8.6367666405775019</c:v>
                </c:pt>
                <c:pt idx="4233">
                  <c:v>8.638285997528703</c:v>
                </c:pt>
                <c:pt idx="4234">
                  <c:v>8.6401792673954994</c:v>
                </c:pt>
                <c:pt idx="4235">
                  <c:v>8.645686785020759</c:v>
                </c:pt>
                <c:pt idx="4236">
                  <c:v>8.6488376622885941</c:v>
                </c:pt>
                <c:pt idx="4237">
                  <c:v>8.6564642112576173</c:v>
                </c:pt>
                <c:pt idx="4238">
                  <c:v>8.6577562333038003</c:v>
                </c:pt>
                <c:pt idx="4239">
                  <c:v>8.6602112705185075</c:v>
                </c:pt>
                <c:pt idx="4240">
                  <c:v>8.6605454410496474</c:v>
                </c:pt>
                <c:pt idx="4241">
                  <c:v>8.6612349121789656</c:v>
                </c:pt>
                <c:pt idx="4242">
                  <c:v>8.6630993292849645</c:v>
                </c:pt>
                <c:pt idx="4243">
                  <c:v>8.6651969716756039</c:v>
                </c:pt>
                <c:pt idx="4244">
                  <c:v>8.6653203854676182</c:v>
                </c:pt>
                <c:pt idx="4245">
                  <c:v>8.6694426710286674</c:v>
                </c:pt>
                <c:pt idx="4246">
                  <c:v>8.6742538993346407</c:v>
                </c:pt>
                <c:pt idx="4247">
                  <c:v>8.6750908727561491</c:v>
                </c:pt>
                <c:pt idx="4248">
                  <c:v>8.6830016683955513</c:v>
                </c:pt>
                <c:pt idx="4249">
                  <c:v>8.6832536834096334</c:v>
                </c:pt>
                <c:pt idx="4250">
                  <c:v>8.6964191071768564</c:v>
                </c:pt>
                <c:pt idx="4251">
                  <c:v>8.7015448810141081</c:v>
                </c:pt>
                <c:pt idx="4252">
                  <c:v>8.7022247201265586</c:v>
                </c:pt>
                <c:pt idx="4253">
                  <c:v>8.7030315253520349</c:v>
                </c:pt>
                <c:pt idx="4254">
                  <c:v>8.7046033553369462</c:v>
                </c:pt>
                <c:pt idx="4255">
                  <c:v>8.707707423974</c:v>
                </c:pt>
                <c:pt idx="4256">
                  <c:v>8.7113925402441943</c:v>
                </c:pt>
                <c:pt idx="4257">
                  <c:v>8.7116278338809074</c:v>
                </c:pt>
                <c:pt idx="4258">
                  <c:v>8.7146188100783988</c:v>
                </c:pt>
                <c:pt idx="4259">
                  <c:v>8.7167824208852167</c:v>
                </c:pt>
                <c:pt idx="4260">
                  <c:v>8.7200597399999804</c:v>
                </c:pt>
                <c:pt idx="4261">
                  <c:v>8.7202302192796743</c:v>
                </c:pt>
                <c:pt idx="4262">
                  <c:v>8.7233574283759072</c:v>
                </c:pt>
                <c:pt idx="4263">
                  <c:v>8.7271728959620116</c:v>
                </c:pt>
                <c:pt idx="4264">
                  <c:v>8.7280584984705971</c:v>
                </c:pt>
                <c:pt idx="4265">
                  <c:v>8.7312190560729945</c:v>
                </c:pt>
                <c:pt idx="4266">
                  <c:v>8.7314474592507736</c:v>
                </c:pt>
                <c:pt idx="4267">
                  <c:v>8.7344650927368832</c:v>
                </c:pt>
                <c:pt idx="4268">
                  <c:v>8.7362513288902424</c:v>
                </c:pt>
                <c:pt idx="4269">
                  <c:v>8.745949403808245</c:v>
                </c:pt>
                <c:pt idx="4270">
                  <c:v>8.7524652949154209</c:v>
                </c:pt>
                <c:pt idx="4271">
                  <c:v>8.7541283613649927</c:v>
                </c:pt>
                <c:pt idx="4272">
                  <c:v>8.7556596369838928</c:v>
                </c:pt>
                <c:pt idx="4273">
                  <c:v>8.7623966585234783</c:v>
                </c:pt>
                <c:pt idx="4274">
                  <c:v>8.7656057778811007</c:v>
                </c:pt>
                <c:pt idx="4275">
                  <c:v>8.76880918883246</c:v>
                </c:pt>
                <c:pt idx="4276">
                  <c:v>8.7695192795170591</c:v>
                </c:pt>
                <c:pt idx="4277">
                  <c:v>8.7718487001430798</c:v>
                </c:pt>
                <c:pt idx="4278">
                  <c:v>8.7722419228828645</c:v>
                </c:pt>
                <c:pt idx="4279">
                  <c:v>8.7731033613980447</c:v>
                </c:pt>
                <c:pt idx="4280">
                  <c:v>8.7741755914975403</c:v>
                </c:pt>
                <c:pt idx="4281">
                  <c:v>8.7813266085255943</c:v>
                </c:pt>
                <c:pt idx="4282">
                  <c:v>8.781550808527955</c:v>
                </c:pt>
                <c:pt idx="4283">
                  <c:v>8.7830270666130463</c:v>
                </c:pt>
                <c:pt idx="4284">
                  <c:v>8.7882727516823138</c:v>
                </c:pt>
                <c:pt idx="4285">
                  <c:v>8.7977920083961187</c:v>
                </c:pt>
                <c:pt idx="4286">
                  <c:v>8.7984177846480804</c:v>
                </c:pt>
                <c:pt idx="4287">
                  <c:v>8.7984597765217334</c:v>
                </c:pt>
                <c:pt idx="4288">
                  <c:v>8.8006213303778349</c:v>
                </c:pt>
                <c:pt idx="4289">
                  <c:v>8.8011732760182309</c:v>
                </c:pt>
                <c:pt idx="4290">
                  <c:v>8.8014956430869891</c:v>
                </c:pt>
                <c:pt idx="4291">
                  <c:v>8.8019845754340302</c:v>
                </c:pt>
                <c:pt idx="4292">
                  <c:v>8.8023948237009204</c:v>
                </c:pt>
                <c:pt idx="4293">
                  <c:v>8.803560161348102</c:v>
                </c:pt>
                <c:pt idx="4294">
                  <c:v>8.804529778195187</c:v>
                </c:pt>
                <c:pt idx="4295">
                  <c:v>8.8047802632012306</c:v>
                </c:pt>
                <c:pt idx="4296">
                  <c:v>8.8050076825946437</c:v>
                </c:pt>
                <c:pt idx="4297">
                  <c:v>8.8055814157777696</c:v>
                </c:pt>
                <c:pt idx="4298">
                  <c:v>8.8088202828582975</c:v>
                </c:pt>
                <c:pt idx="4299">
                  <c:v>8.8128850899413997</c:v>
                </c:pt>
                <c:pt idx="4300">
                  <c:v>8.8166396389752819</c:v>
                </c:pt>
                <c:pt idx="4301">
                  <c:v>8.825876179850999</c:v>
                </c:pt>
                <c:pt idx="4302">
                  <c:v>8.8259765674013408</c:v>
                </c:pt>
                <c:pt idx="4303">
                  <c:v>8.8272377574189687</c:v>
                </c:pt>
                <c:pt idx="4304">
                  <c:v>8.82741564591241</c:v>
                </c:pt>
                <c:pt idx="4305">
                  <c:v>8.8286782315316241</c:v>
                </c:pt>
                <c:pt idx="4306">
                  <c:v>8.8300925392631289</c:v>
                </c:pt>
                <c:pt idx="4307">
                  <c:v>8.8334326707577144</c:v>
                </c:pt>
                <c:pt idx="4308">
                  <c:v>8.8358786980747901</c:v>
                </c:pt>
                <c:pt idx="4309">
                  <c:v>8.8432788333128958</c:v>
                </c:pt>
                <c:pt idx="4310">
                  <c:v>8.8450187012771195</c:v>
                </c:pt>
                <c:pt idx="4311">
                  <c:v>8.8461009303208549</c:v>
                </c:pt>
                <c:pt idx="4312">
                  <c:v>8.8465470205328547</c:v>
                </c:pt>
                <c:pt idx="4313">
                  <c:v>8.8535181745390226</c:v>
                </c:pt>
                <c:pt idx="4314">
                  <c:v>8.8575723721528643</c:v>
                </c:pt>
                <c:pt idx="4315">
                  <c:v>8.860860052877447</c:v>
                </c:pt>
                <c:pt idx="4316">
                  <c:v>8.8664835486479046</c:v>
                </c:pt>
                <c:pt idx="4317">
                  <c:v>8.8748856878457936</c:v>
                </c:pt>
                <c:pt idx="4318">
                  <c:v>8.8774635203671775</c:v>
                </c:pt>
                <c:pt idx="4319">
                  <c:v>8.8793260675284635</c:v>
                </c:pt>
                <c:pt idx="4320">
                  <c:v>8.8800077103529169</c:v>
                </c:pt>
                <c:pt idx="4321">
                  <c:v>8.881820382961628</c:v>
                </c:pt>
                <c:pt idx="4322">
                  <c:v>8.8847133098308717</c:v>
                </c:pt>
                <c:pt idx="4323">
                  <c:v>8.8849952624707953</c:v>
                </c:pt>
                <c:pt idx="4324">
                  <c:v>8.8873133282943257</c:v>
                </c:pt>
                <c:pt idx="4325">
                  <c:v>8.8896270593969184</c:v>
                </c:pt>
                <c:pt idx="4326">
                  <c:v>8.896775048708701</c:v>
                </c:pt>
                <c:pt idx="4327">
                  <c:v>8.9001851451313989</c:v>
                </c:pt>
                <c:pt idx="4328">
                  <c:v>8.9004790466212018</c:v>
                </c:pt>
                <c:pt idx="4329">
                  <c:v>8.9070616805380816</c:v>
                </c:pt>
                <c:pt idx="4330">
                  <c:v>8.9084992524183466</c:v>
                </c:pt>
                <c:pt idx="4331">
                  <c:v>8.9185613005438498</c:v>
                </c:pt>
                <c:pt idx="4332">
                  <c:v>8.9217140933573376</c:v>
                </c:pt>
                <c:pt idx="4333">
                  <c:v>8.9261102225629845</c:v>
                </c:pt>
                <c:pt idx="4334">
                  <c:v>8.9279099675980849</c:v>
                </c:pt>
                <c:pt idx="4335">
                  <c:v>8.9281651124865942</c:v>
                </c:pt>
                <c:pt idx="4336">
                  <c:v>8.9322695631135609</c:v>
                </c:pt>
                <c:pt idx="4337">
                  <c:v>8.9430043787628666</c:v>
                </c:pt>
                <c:pt idx="4338">
                  <c:v>8.943277486371441</c:v>
                </c:pt>
                <c:pt idx="4339">
                  <c:v>8.9462728576637769</c:v>
                </c:pt>
                <c:pt idx="4340">
                  <c:v>8.9505298091094403</c:v>
                </c:pt>
                <c:pt idx="4341">
                  <c:v>8.9535707419695285</c:v>
                </c:pt>
                <c:pt idx="4342">
                  <c:v>8.9547125964475516</c:v>
                </c:pt>
                <c:pt idx="4343">
                  <c:v>8.9612064682228922</c:v>
                </c:pt>
                <c:pt idx="4344">
                  <c:v>8.9617043898310591</c:v>
                </c:pt>
                <c:pt idx="4345">
                  <c:v>8.9640555324696614</c:v>
                </c:pt>
                <c:pt idx="4346">
                  <c:v>8.9672918473318841</c:v>
                </c:pt>
                <c:pt idx="4347">
                  <c:v>8.9726216832663699</c:v>
                </c:pt>
                <c:pt idx="4348">
                  <c:v>8.9734065299328556</c:v>
                </c:pt>
                <c:pt idx="4349">
                  <c:v>8.9852258282376578</c:v>
                </c:pt>
                <c:pt idx="4350">
                  <c:v>8.9873143435317182</c:v>
                </c:pt>
                <c:pt idx="4351">
                  <c:v>8.9937882415064276</c:v>
                </c:pt>
                <c:pt idx="4352">
                  <c:v>8.996200269740525</c:v>
                </c:pt>
                <c:pt idx="4353">
                  <c:v>8.9968846689443094</c:v>
                </c:pt>
                <c:pt idx="4354">
                  <c:v>9.00118778001546</c:v>
                </c:pt>
                <c:pt idx="4355">
                  <c:v>9.0082909418845496</c:v>
                </c:pt>
                <c:pt idx="4356">
                  <c:v>9.0098213624752503</c:v>
                </c:pt>
                <c:pt idx="4357">
                  <c:v>9.0121215405157109</c:v>
                </c:pt>
                <c:pt idx="4358">
                  <c:v>9.0128521442848353</c:v>
                </c:pt>
                <c:pt idx="4359">
                  <c:v>9.0163182137497397</c:v>
                </c:pt>
                <c:pt idx="4360">
                  <c:v>9.0191098228147855</c:v>
                </c:pt>
                <c:pt idx="4361">
                  <c:v>9.0220474435675122</c:v>
                </c:pt>
                <c:pt idx="4362">
                  <c:v>9.0248376766159364</c:v>
                </c:pt>
                <c:pt idx="4363">
                  <c:v>9.0260219586412909</c:v>
                </c:pt>
                <c:pt idx="4364">
                  <c:v>9.0269295679419503</c:v>
                </c:pt>
                <c:pt idx="4365">
                  <c:v>9.0305032301991002</c:v>
                </c:pt>
                <c:pt idx="4366">
                  <c:v>9.0418945431728428</c:v>
                </c:pt>
                <c:pt idx="4367">
                  <c:v>9.0436709998413267</c:v>
                </c:pt>
                <c:pt idx="4368">
                  <c:v>9.0436810174094386</c:v>
                </c:pt>
                <c:pt idx="4369">
                  <c:v>9.0442690865519246</c:v>
                </c:pt>
                <c:pt idx="4370">
                  <c:v>9.0510080594668025</c:v>
                </c:pt>
                <c:pt idx="4371">
                  <c:v>9.0512420613972697</c:v>
                </c:pt>
                <c:pt idx="4372">
                  <c:v>9.0536292498128716</c:v>
                </c:pt>
                <c:pt idx="4373">
                  <c:v>9.0553918130152518</c:v>
                </c:pt>
                <c:pt idx="4374">
                  <c:v>9.0567476872963706</c:v>
                </c:pt>
                <c:pt idx="4375">
                  <c:v>9.064678008273928</c:v>
                </c:pt>
                <c:pt idx="4376">
                  <c:v>9.0647299457861976</c:v>
                </c:pt>
                <c:pt idx="4377">
                  <c:v>9.0699780118016662</c:v>
                </c:pt>
                <c:pt idx="4378">
                  <c:v>9.0709262474166792</c:v>
                </c:pt>
                <c:pt idx="4379">
                  <c:v>9.0751551946352773</c:v>
                </c:pt>
                <c:pt idx="4380">
                  <c:v>9.0820810726650194</c:v>
                </c:pt>
                <c:pt idx="4381">
                  <c:v>9.083957836977099</c:v>
                </c:pt>
                <c:pt idx="4382">
                  <c:v>9.0848542626625868</c:v>
                </c:pt>
                <c:pt idx="4383">
                  <c:v>9.091797877228478</c:v>
                </c:pt>
                <c:pt idx="4384">
                  <c:v>9.0924797314854615</c:v>
                </c:pt>
                <c:pt idx="4385">
                  <c:v>9.0925650794524771</c:v>
                </c:pt>
                <c:pt idx="4386">
                  <c:v>9.0974395066935454</c:v>
                </c:pt>
                <c:pt idx="4387">
                  <c:v>9.0982801538430493</c:v>
                </c:pt>
                <c:pt idx="4388">
                  <c:v>9.0997922953342716</c:v>
                </c:pt>
                <c:pt idx="4389">
                  <c:v>9.1092315461734863</c:v>
                </c:pt>
                <c:pt idx="4390">
                  <c:v>9.119450808439634</c:v>
                </c:pt>
                <c:pt idx="4391">
                  <c:v>9.1234175899066283</c:v>
                </c:pt>
                <c:pt idx="4392">
                  <c:v>9.1241394167163197</c:v>
                </c:pt>
                <c:pt idx="4393">
                  <c:v>9.128937375904453</c:v>
                </c:pt>
                <c:pt idx="4394">
                  <c:v>9.1289474248189144</c:v>
                </c:pt>
                <c:pt idx="4395">
                  <c:v>9.1308305202541948</c:v>
                </c:pt>
                <c:pt idx="4396">
                  <c:v>9.1313105043227605</c:v>
                </c:pt>
                <c:pt idx="4397">
                  <c:v>9.1366676952221706</c:v>
                </c:pt>
                <c:pt idx="4398">
                  <c:v>9.1378780922547378</c:v>
                </c:pt>
                <c:pt idx="4399">
                  <c:v>9.1405182940014704</c:v>
                </c:pt>
                <c:pt idx="4400">
                  <c:v>9.1488218055916093</c:v>
                </c:pt>
                <c:pt idx="4401">
                  <c:v>9.153826771484292</c:v>
                </c:pt>
                <c:pt idx="4402">
                  <c:v>9.1554413617157913</c:v>
                </c:pt>
                <c:pt idx="4403">
                  <c:v>9.155602084214653</c:v>
                </c:pt>
                <c:pt idx="4404">
                  <c:v>9.160993452164691</c:v>
                </c:pt>
                <c:pt idx="4405">
                  <c:v>9.1627333840676268</c:v>
                </c:pt>
                <c:pt idx="4406">
                  <c:v>9.1664145382090574</c:v>
                </c:pt>
                <c:pt idx="4407">
                  <c:v>9.1683420679340788</c:v>
                </c:pt>
                <c:pt idx="4408">
                  <c:v>9.170413085200229</c:v>
                </c:pt>
                <c:pt idx="4409">
                  <c:v>9.1725505257499655</c:v>
                </c:pt>
                <c:pt idx="4410">
                  <c:v>9.1726130648779254</c:v>
                </c:pt>
                <c:pt idx="4411">
                  <c:v>9.1788252026654717</c:v>
                </c:pt>
                <c:pt idx="4412">
                  <c:v>9.1811693047553948</c:v>
                </c:pt>
                <c:pt idx="4413">
                  <c:v>9.1822845227406731</c:v>
                </c:pt>
                <c:pt idx="4414">
                  <c:v>9.1949362564438388</c:v>
                </c:pt>
                <c:pt idx="4415">
                  <c:v>9.1970293420563891</c:v>
                </c:pt>
                <c:pt idx="4416">
                  <c:v>9.1984948392737653</c:v>
                </c:pt>
                <c:pt idx="4417">
                  <c:v>9.1988212467264479</c:v>
                </c:pt>
                <c:pt idx="4418">
                  <c:v>9.1993863573720027</c:v>
                </c:pt>
                <c:pt idx="4419">
                  <c:v>9.1997992602793648</c:v>
                </c:pt>
                <c:pt idx="4420">
                  <c:v>9.2007393164458122</c:v>
                </c:pt>
                <c:pt idx="4421">
                  <c:v>9.2045518952598986</c:v>
                </c:pt>
                <c:pt idx="4422">
                  <c:v>9.2100093283728093</c:v>
                </c:pt>
                <c:pt idx="4423">
                  <c:v>9.2103765410447558</c:v>
                </c:pt>
                <c:pt idx="4424">
                  <c:v>9.2106156519598592</c:v>
                </c:pt>
                <c:pt idx="4425">
                  <c:v>9.2148709623686749</c:v>
                </c:pt>
                <c:pt idx="4426">
                  <c:v>9.2149232710380105</c:v>
                </c:pt>
                <c:pt idx="4427">
                  <c:v>9.2149488626703739</c:v>
                </c:pt>
                <c:pt idx="4428">
                  <c:v>9.228882917599865</c:v>
                </c:pt>
                <c:pt idx="4429">
                  <c:v>9.2297364523243086</c:v>
                </c:pt>
                <c:pt idx="4430">
                  <c:v>9.2302744964496704</c:v>
                </c:pt>
                <c:pt idx="4431">
                  <c:v>9.2308833833159962</c:v>
                </c:pt>
                <c:pt idx="4432">
                  <c:v>9.2348350591230659</c:v>
                </c:pt>
                <c:pt idx="4433">
                  <c:v>9.2410404864525937</c:v>
                </c:pt>
                <c:pt idx="4434">
                  <c:v>9.2425748912728221</c:v>
                </c:pt>
                <c:pt idx="4435">
                  <c:v>9.2452806562873953</c:v>
                </c:pt>
                <c:pt idx="4436">
                  <c:v>9.2464174602793658</c:v>
                </c:pt>
                <c:pt idx="4437">
                  <c:v>9.2474100417073206</c:v>
                </c:pt>
                <c:pt idx="4438">
                  <c:v>9.2485599667805651</c:v>
                </c:pt>
                <c:pt idx="4439">
                  <c:v>9.250470901721032</c:v>
                </c:pt>
                <c:pt idx="4440">
                  <c:v>9.2530395163052095</c:v>
                </c:pt>
                <c:pt idx="4441">
                  <c:v>9.2579692409590368</c:v>
                </c:pt>
                <c:pt idx="4442">
                  <c:v>9.2651113433613954</c:v>
                </c:pt>
                <c:pt idx="4443">
                  <c:v>9.2656687902323522</c:v>
                </c:pt>
                <c:pt idx="4444">
                  <c:v>9.2670588295853893</c:v>
                </c:pt>
                <c:pt idx="4445">
                  <c:v>9.2677528698650384</c:v>
                </c:pt>
                <c:pt idx="4446">
                  <c:v>9.2683258438286469</c:v>
                </c:pt>
                <c:pt idx="4447">
                  <c:v>9.268903859372335</c:v>
                </c:pt>
                <c:pt idx="4448">
                  <c:v>9.2695105340300739</c:v>
                </c:pt>
                <c:pt idx="4449">
                  <c:v>9.2702971619471377</c:v>
                </c:pt>
                <c:pt idx="4450">
                  <c:v>9.27335256710486</c:v>
                </c:pt>
                <c:pt idx="4451">
                  <c:v>9.2747238141198292</c:v>
                </c:pt>
                <c:pt idx="4452">
                  <c:v>9.2776052850103028</c:v>
                </c:pt>
                <c:pt idx="4453">
                  <c:v>9.2800967395503218</c:v>
                </c:pt>
                <c:pt idx="4454">
                  <c:v>9.2825058467110395</c:v>
                </c:pt>
                <c:pt idx="4455">
                  <c:v>9.2899433192929077</c:v>
                </c:pt>
                <c:pt idx="4456">
                  <c:v>9.2900036865803557</c:v>
                </c:pt>
                <c:pt idx="4457">
                  <c:v>9.2905398733595206</c:v>
                </c:pt>
                <c:pt idx="4458">
                  <c:v>9.2911387887093149</c:v>
                </c:pt>
                <c:pt idx="4459">
                  <c:v>9.3012380939739803</c:v>
                </c:pt>
                <c:pt idx="4460">
                  <c:v>9.3015839543523544</c:v>
                </c:pt>
                <c:pt idx="4461">
                  <c:v>9.3082984118834045</c:v>
                </c:pt>
                <c:pt idx="4462">
                  <c:v>9.3095754818538268</c:v>
                </c:pt>
                <c:pt idx="4463">
                  <c:v>9.3156685421159526</c:v>
                </c:pt>
                <c:pt idx="4464">
                  <c:v>9.3217724871753926</c:v>
                </c:pt>
                <c:pt idx="4465">
                  <c:v>9.3222667911801196</c:v>
                </c:pt>
                <c:pt idx="4466">
                  <c:v>9.3263734263369127</c:v>
                </c:pt>
                <c:pt idx="4467">
                  <c:v>9.3274854738773598</c:v>
                </c:pt>
                <c:pt idx="4468">
                  <c:v>9.3301149341274403</c:v>
                </c:pt>
                <c:pt idx="4469">
                  <c:v>9.3313372668160959</c:v>
                </c:pt>
                <c:pt idx="4470">
                  <c:v>9.3317221207924206</c:v>
                </c:pt>
                <c:pt idx="4471">
                  <c:v>9.3375450220272178</c:v>
                </c:pt>
                <c:pt idx="4472">
                  <c:v>9.3425295289752697</c:v>
                </c:pt>
                <c:pt idx="4473">
                  <c:v>9.3427022367260957</c:v>
                </c:pt>
                <c:pt idx="4474">
                  <c:v>9.3431877500652085</c:v>
                </c:pt>
                <c:pt idx="4475">
                  <c:v>9.3437148597465836</c:v>
                </c:pt>
                <c:pt idx="4476">
                  <c:v>9.3443195413853672</c:v>
                </c:pt>
                <c:pt idx="4477">
                  <c:v>9.3448917725030185</c:v>
                </c:pt>
                <c:pt idx="4478">
                  <c:v>9.3472808952782334</c:v>
                </c:pt>
                <c:pt idx="4479">
                  <c:v>9.3496377158997177</c:v>
                </c:pt>
                <c:pt idx="4480">
                  <c:v>9.3554420682149217</c:v>
                </c:pt>
                <c:pt idx="4481">
                  <c:v>9.3563382691476527</c:v>
                </c:pt>
                <c:pt idx="4482">
                  <c:v>9.3606966731033818</c:v>
                </c:pt>
                <c:pt idx="4483">
                  <c:v>9.3620023821167067</c:v>
                </c:pt>
                <c:pt idx="4484">
                  <c:v>9.3621010521989643</c:v>
                </c:pt>
                <c:pt idx="4485">
                  <c:v>9.3641475201243214</c:v>
                </c:pt>
                <c:pt idx="4486">
                  <c:v>9.3698625477016293</c:v>
                </c:pt>
                <c:pt idx="4487">
                  <c:v>9.3721859235801563</c:v>
                </c:pt>
                <c:pt idx="4488">
                  <c:v>9.3751458085590844</c:v>
                </c:pt>
                <c:pt idx="4489">
                  <c:v>9.3765342526537427</c:v>
                </c:pt>
                <c:pt idx="4490">
                  <c:v>9.3779097787077621</c:v>
                </c:pt>
                <c:pt idx="4491">
                  <c:v>9.3873674173625083</c:v>
                </c:pt>
                <c:pt idx="4492">
                  <c:v>9.3912861979545532</c:v>
                </c:pt>
                <c:pt idx="4493">
                  <c:v>9.3924072042062772</c:v>
                </c:pt>
                <c:pt idx="4494">
                  <c:v>9.3975258632131808</c:v>
                </c:pt>
                <c:pt idx="4495">
                  <c:v>9.3993463462235898</c:v>
                </c:pt>
                <c:pt idx="4496">
                  <c:v>9.4012293731117857</c:v>
                </c:pt>
                <c:pt idx="4497">
                  <c:v>9.4110503047163014</c:v>
                </c:pt>
                <c:pt idx="4498">
                  <c:v>9.4113760544409342</c:v>
                </c:pt>
                <c:pt idx="4499">
                  <c:v>9.4147632783618764</c:v>
                </c:pt>
                <c:pt idx="4500">
                  <c:v>9.4184711111022388</c:v>
                </c:pt>
                <c:pt idx="4501">
                  <c:v>9.4259256963655993</c:v>
                </c:pt>
                <c:pt idx="4502">
                  <c:v>9.4320659347332647</c:v>
                </c:pt>
                <c:pt idx="4503">
                  <c:v>9.43351346465308</c:v>
                </c:pt>
                <c:pt idx="4504">
                  <c:v>9.4411169822081611</c:v>
                </c:pt>
                <c:pt idx="4505">
                  <c:v>9.4438683808591293</c:v>
                </c:pt>
                <c:pt idx="4506">
                  <c:v>9.4566054296045365</c:v>
                </c:pt>
                <c:pt idx="4507">
                  <c:v>9.457016769402534</c:v>
                </c:pt>
                <c:pt idx="4508">
                  <c:v>9.4582939139299835</c:v>
                </c:pt>
                <c:pt idx="4509">
                  <c:v>9.4583629978986146</c:v>
                </c:pt>
                <c:pt idx="4510">
                  <c:v>9.4629613164885882</c:v>
                </c:pt>
                <c:pt idx="4511">
                  <c:v>9.4737741052027236</c:v>
                </c:pt>
                <c:pt idx="4512">
                  <c:v>9.4785700710664784</c:v>
                </c:pt>
                <c:pt idx="4513">
                  <c:v>9.4807972440082171</c:v>
                </c:pt>
                <c:pt idx="4514">
                  <c:v>9.4851266999196575</c:v>
                </c:pt>
                <c:pt idx="4515">
                  <c:v>9.4853466105805033</c:v>
                </c:pt>
                <c:pt idx="4516">
                  <c:v>9.4869187620881288</c:v>
                </c:pt>
                <c:pt idx="4517">
                  <c:v>9.4870848556318599</c:v>
                </c:pt>
                <c:pt idx="4518">
                  <c:v>9.4911434512026407</c:v>
                </c:pt>
                <c:pt idx="4519">
                  <c:v>9.4985267532223023</c:v>
                </c:pt>
                <c:pt idx="4520">
                  <c:v>9.5020702438794622</c:v>
                </c:pt>
                <c:pt idx="4521">
                  <c:v>9.5057473190884565</c:v>
                </c:pt>
                <c:pt idx="4522">
                  <c:v>9.5080502444012165</c:v>
                </c:pt>
                <c:pt idx="4523">
                  <c:v>9.5101147802304506</c:v>
                </c:pt>
                <c:pt idx="4524">
                  <c:v>9.5223246716694305</c:v>
                </c:pt>
                <c:pt idx="4525">
                  <c:v>9.5272286697689488</c:v>
                </c:pt>
                <c:pt idx="4526">
                  <c:v>9.5274804784631311</c:v>
                </c:pt>
                <c:pt idx="4527">
                  <c:v>9.5299320701101546</c:v>
                </c:pt>
                <c:pt idx="4528">
                  <c:v>9.5301690984013234</c:v>
                </c:pt>
                <c:pt idx="4529">
                  <c:v>9.5344871360295702</c:v>
                </c:pt>
                <c:pt idx="4530">
                  <c:v>9.5383324416089472</c:v>
                </c:pt>
                <c:pt idx="4531">
                  <c:v>9.5413203378433238</c:v>
                </c:pt>
                <c:pt idx="4532">
                  <c:v>9.5424852902947688</c:v>
                </c:pt>
                <c:pt idx="4533">
                  <c:v>9.5431346478721792</c:v>
                </c:pt>
                <c:pt idx="4534">
                  <c:v>9.5453637813623953</c:v>
                </c:pt>
                <c:pt idx="4535">
                  <c:v>9.5489755559270986</c:v>
                </c:pt>
                <c:pt idx="4536">
                  <c:v>9.5506725059964257</c:v>
                </c:pt>
                <c:pt idx="4537">
                  <c:v>9.5517067442909429</c:v>
                </c:pt>
                <c:pt idx="4538">
                  <c:v>9.5616865000569931</c:v>
                </c:pt>
                <c:pt idx="4539">
                  <c:v>9.5635641700669005</c:v>
                </c:pt>
                <c:pt idx="4540">
                  <c:v>9.5638699721398144</c:v>
                </c:pt>
                <c:pt idx="4541">
                  <c:v>9.5658994167443012</c:v>
                </c:pt>
                <c:pt idx="4542">
                  <c:v>9.5689156478835606</c:v>
                </c:pt>
                <c:pt idx="4543">
                  <c:v>9.5750093272316281</c:v>
                </c:pt>
                <c:pt idx="4544">
                  <c:v>9.576336266732973</c:v>
                </c:pt>
                <c:pt idx="4545">
                  <c:v>9.5766983127100431</c:v>
                </c:pt>
                <c:pt idx="4546">
                  <c:v>9.5774300597770949</c:v>
                </c:pt>
                <c:pt idx="4547">
                  <c:v>9.5788108139527441</c:v>
                </c:pt>
                <c:pt idx="4548">
                  <c:v>9.5802907111359357</c:v>
                </c:pt>
                <c:pt idx="4549">
                  <c:v>9.5840400408504216</c:v>
                </c:pt>
                <c:pt idx="4550">
                  <c:v>9.5854971565399651</c:v>
                </c:pt>
                <c:pt idx="4551">
                  <c:v>9.5857865618617861</c:v>
                </c:pt>
                <c:pt idx="4552">
                  <c:v>9.5904559157642293</c:v>
                </c:pt>
                <c:pt idx="4553">
                  <c:v>9.6160322420705544</c:v>
                </c:pt>
                <c:pt idx="4554">
                  <c:v>9.6220748295406313</c:v>
                </c:pt>
                <c:pt idx="4555">
                  <c:v>9.6222166998486873</c:v>
                </c:pt>
                <c:pt idx="4556">
                  <c:v>9.6276757272535161</c:v>
                </c:pt>
                <c:pt idx="4557">
                  <c:v>9.6285710965727738</c:v>
                </c:pt>
                <c:pt idx="4558">
                  <c:v>9.6322812855393813</c:v>
                </c:pt>
                <c:pt idx="4559">
                  <c:v>9.6376889454945811</c:v>
                </c:pt>
                <c:pt idx="4560">
                  <c:v>9.6399880021501048</c:v>
                </c:pt>
                <c:pt idx="4561">
                  <c:v>9.6423955638887513</c:v>
                </c:pt>
                <c:pt idx="4562">
                  <c:v>9.6438402354826316</c:v>
                </c:pt>
                <c:pt idx="4563">
                  <c:v>9.6471089796585758</c:v>
                </c:pt>
                <c:pt idx="4564">
                  <c:v>9.6488814175207107</c:v>
                </c:pt>
                <c:pt idx="4565">
                  <c:v>9.6493077687466027</c:v>
                </c:pt>
                <c:pt idx="4566">
                  <c:v>9.6518795381696325</c:v>
                </c:pt>
                <c:pt idx="4567">
                  <c:v>9.655236545768382</c:v>
                </c:pt>
                <c:pt idx="4568">
                  <c:v>9.6571205195568979</c:v>
                </c:pt>
                <c:pt idx="4569">
                  <c:v>9.6641953881136775</c:v>
                </c:pt>
                <c:pt idx="4570">
                  <c:v>9.6643540632464067</c:v>
                </c:pt>
                <c:pt idx="4571">
                  <c:v>9.6661831135814609</c:v>
                </c:pt>
                <c:pt idx="4572">
                  <c:v>9.6690995647007441</c:v>
                </c:pt>
                <c:pt idx="4573">
                  <c:v>9.6785157945816493</c:v>
                </c:pt>
                <c:pt idx="4574">
                  <c:v>9.6787814981514142</c:v>
                </c:pt>
                <c:pt idx="4575">
                  <c:v>9.6862280693716301</c:v>
                </c:pt>
                <c:pt idx="4576">
                  <c:v>9.6887633201303149</c:v>
                </c:pt>
                <c:pt idx="4577">
                  <c:v>9.6891007894649857</c:v>
                </c:pt>
                <c:pt idx="4578">
                  <c:v>9.6915723703846961</c:v>
                </c:pt>
                <c:pt idx="4579">
                  <c:v>9.6923864194227924</c:v>
                </c:pt>
                <c:pt idx="4580">
                  <c:v>9.6951055497024559</c:v>
                </c:pt>
                <c:pt idx="4581">
                  <c:v>9.6977622045379199</c:v>
                </c:pt>
                <c:pt idx="4582">
                  <c:v>9.7040557713101681</c:v>
                </c:pt>
                <c:pt idx="4583">
                  <c:v>9.7055912251943344</c:v>
                </c:pt>
                <c:pt idx="4584">
                  <c:v>9.7103715775937776</c:v>
                </c:pt>
                <c:pt idx="4585">
                  <c:v>9.7127081109590598</c:v>
                </c:pt>
                <c:pt idx="4586">
                  <c:v>9.7133460385633565</c:v>
                </c:pt>
                <c:pt idx="4587">
                  <c:v>9.7139499529924418</c:v>
                </c:pt>
                <c:pt idx="4588">
                  <c:v>9.7184730002006301</c:v>
                </c:pt>
                <c:pt idx="4589">
                  <c:v>9.7222469899838941</c:v>
                </c:pt>
                <c:pt idx="4590">
                  <c:v>9.7237373944492056</c:v>
                </c:pt>
                <c:pt idx="4591">
                  <c:v>9.7271199651053752</c:v>
                </c:pt>
                <c:pt idx="4592">
                  <c:v>9.7313680934262461</c:v>
                </c:pt>
                <c:pt idx="4593">
                  <c:v>9.7320763510224531</c:v>
                </c:pt>
                <c:pt idx="4594">
                  <c:v>9.7352163176669428</c:v>
                </c:pt>
                <c:pt idx="4595">
                  <c:v>9.735315226550636</c:v>
                </c:pt>
                <c:pt idx="4596">
                  <c:v>9.7359625861186423</c:v>
                </c:pt>
                <c:pt idx="4597">
                  <c:v>9.7375275853026793</c:v>
                </c:pt>
                <c:pt idx="4598">
                  <c:v>9.7402592757052719</c:v>
                </c:pt>
                <c:pt idx="4599">
                  <c:v>9.7414573465976577</c:v>
                </c:pt>
                <c:pt idx="4600">
                  <c:v>9.741617775361286</c:v>
                </c:pt>
                <c:pt idx="4601">
                  <c:v>9.7428355824291053</c:v>
                </c:pt>
                <c:pt idx="4602">
                  <c:v>9.7463670390307158</c:v>
                </c:pt>
                <c:pt idx="4603">
                  <c:v>9.7472023546306126</c:v>
                </c:pt>
                <c:pt idx="4604">
                  <c:v>9.7475131971745714</c:v>
                </c:pt>
                <c:pt idx="4605">
                  <c:v>9.7490565060022956</c:v>
                </c:pt>
                <c:pt idx="4606">
                  <c:v>9.7586013684082058</c:v>
                </c:pt>
                <c:pt idx="4607">
                  <c:v>9.7588763027457084</c:v>
                </c:pt>
                <c:pt idx="4608">
                  <c:v>9.7605484547920796</c:v>
                </c:pt>
                <c:pt idx="4609">
                  <c:v>9.7614923991266167</c:v>
                </c:pt>
                <c:pt idx="4610">
                  <c:v>9.761497828966391</c:v>
                </c:pt>
                <c:pt idx="4611">
                  <c:v>9.7623257365584237</c:v>
                </c:pt>
                <c:pt idx="4612">
                  <c:v>9.764793358622013</c:v>
                </c:pt>
                <c:pt idx="4613">
                  <c:v>9.764852081600905</c:v>
                </c:pt>
                <c:pt idx="4614">
                  <c:v>9.7649559812915374</c:v>
                </c:pt>
                <c:pt idx="4615">
                  <c:v>9.7659345488696729</c:v>
                </c:pt>
                <c:pt idx="4616">
                  <c:v>9.7693604878777709</c:v>
                </c:pt>
                <c:pt idx="4617">
                  <c:v>9.7719721168079605</c:v>
                </c:pt>
                <c:pt idx="4618">
                  <c:v>9.7730359569285703</c:v>
                </c:pt>
                <c:pt idx="4619">
                  <c:v>9.7757768197332542</c:v>
                </c:pt>
                <c:pt idx="4620">
                  <c:v>9.7790646634932585</c:v>
                </c:pt>
                <c:pt idx="4621">
                  <c:v>9.7847714339002039</c:v>
                </c:pt>
                <c:pt idx="4622">
                  <c:v>9.7878148516072709</c:v>
                </c:pt>
                <c:pt idx="4623">
                  <c:v>9.7894241548297796</c:v>
                </c:pt>
                <c:pt idx="4624">
                  <c:v>9.7941775951967855</c:v>
                </c:pt>
                <c:pt idx="4625">
                  <c:v>9.7967897554362526</c:v>
                </c:pt>
                <c:pt idx="4626">
                  <c:v>9.8005873377809287</c:v>
                </c:pt>
                <c:pt idx="4627">
                  <c:v>9.8143270595679901</c:v>
                </c:pt>
                <c:pt idx="4628">
                  <c:v>9.8145544749879754</c:v>
                </c:pt>
                <c:pt idx="4629">
                  <c:v>9.8163572759780546</c:v>
                </c:pt>
                <c:pt idx="4630">
                  <c:v>9.8170989872706969</c:v>
                </c:pt>
                <c:pt idx="4631">
                  <c:v>9.817209007882834</c:v>
                </c:pt>
                <c:pt idx="4632">
                  <c:v>9.8192100071625035</c:v>
                </c:pt>
                <c:pt idx="4633">
                  <c:v>9.8196553854322417</c:v>
                </c:pt>
                <c:pt idx="4634">
                  <c:v>9.820249819473629</c:v>
                </c:pt>
                <c:pt idx="4635">
                  <c:v>9.8239812579741308</c:v>
                </c:pt>
                <c:pt idx="4636">
                  <c:v>9.8258147580584758</c:v>
                </c:pt>
                <c:pt idx="4637">
                  <c:v>9.8313185887556607</c:v>
                </c:pt>
                <c:pt idx="4638">
                  <c:v>9.8321553697544406</c:v>
                </c:pt>
                <c:pt idx="4639">
                  <c:v>9.8337256088627836</c:v>
                </c:pt>
                <c:pt idx="4640">
                  <c:v>9.8440964985968566</c:v>
                </c:pt>
                <c:pt idx="4641">
                  <c:v>9.8474363939068859</c:v>
                </c:pt>
                <c:pt idx="4642">
                  <c:v>9.8507572430313974</c:v>
                </c:pt>
                <c:pt idx="4643">
                  <c:v>9.8537541762075076</c:v>
                </c:pt>
                <c:pt idx="4644">
                  <c:v>9.8541800837612463</c:v>
                </c:pt>
                <c:pt idx="4645">
                  <c:v>9.854868570460944</c:v>
                </c:pt>
                <c:pt idx="4646">
                  <c:v>9.8555883219564357</c:v>
                </c:pt>
                <c:pt idx="4647">
                  <c:v>9.8566383557906931</c:v>
                </c:pt>
                <c:pt idx="4648">
                  <c:v>9.8580663062222573</c:v>
                </c:pt>
                <c:pt idx="4649">
                  <c:v>9.8584257956840613</c:v>
                </c:pt>
                <c:pt idx="4650">
                  <c:v>9.8853624422753139</c:v>
                </c:pt>
                <c:pt idx="4651">
                  <c:v>9.891245302907226</c:v>
                </c:pt>
                <c:pt idx="4652">
                  <c:v>9.8926465358091296</c:v>
                </c:pt>
                <c:pt idx="4653">
                  <c:v>9.8934110554712777</c:v>
                </c:pt>
                <c:pt idx="4654">
                  <c:v>9.8975927375018493</c:v>
                </c:pt>
                <c:pt idx="4655">
                  <c:v>9.9048988565916769</c:v>
                </c:pt>
                <c:pt idx="4656">
                  <c:v>9.9073105177718155</c:v>
                </c:pt>
                <c:pt idx="4657">
                  <c:v>9.9098678548934327</c:v>
                </c:pt>
                <c:pt idx="4658">
                  <c:v>9.9118356055283527</c:v>
                </c:pt>
                <c:pt idx="4659">
                  <c:v>9.9134628975711028</c:v>
                </c:pt>
                <c:pt idx="4660">
                  <c:v>9.914217665082079</c:v>
                </c:pt>
                <c:pt idx="4661">
                  <c:v>9.9177813619908459</c:v>
                </c:pt>
                <c:pt idx="4662">
                  <c:v>9.9185466867926024</c:v>
                </c:pt>
                <c:pt idx="4663">
                  <c:v>9.92952582458393</c:v>
                </c:pt>
                <c:pt idx="4664">
                  <c:v>9.9313189365056562</c:v>
                </c:pt>
                <c:pt idx="4665">
                  <c:v>9.9363771610280835</c:v>
                </c:pt>
                <c:pt idx="4666">
                  <c:v>9.9380295608250417</c:v>
                </c:pt>
                <c:pt idx="4667">
                  <c:v>9.9398731764942703</c:v>
                </c:pt>
                <c:pt idx="4668">
                  <c:v>9.9435239153805473</c:v>
                </c:pt>
                <c:pt idx="4669">
                  <c:v>9.9439984445249188</c:v>
                </c:pt>
                <c:pt idx="4670">
                  <c:v>9.9440655848990875</c:v>
                </c:pt>
                <c:pt idx="4671">
                  <c:v>9.9496711540988336</c:v>
                </c:pt>
                <c:pt idx="4672">
                  <c:v>9.9509461814815747</c:v>
                </c:pt>
                <c:pt idx="4673">
                  <c:v>9.9568854985710278</c:v>
                </c:pt>
                <c:pt idx="4674">
                  <c:v>9.9590685541561665</c:v>
                </c:pt>
                <c:pt idx="4675">
                  <c:v>9.9604328720108519</c:v>
                </c:pt>
                <c:pt idx="4676">
                  <c:v>9.9654549946526689</c:v>
                </c:pt>
                <c:pt idx="4677">
                  <c:v>9.9685616620696234</c:v>
                </c:pt>
                <c:pt idx="4678">
                  <c:v>9.9685691270928665</c:v>
                </c:pt>
                <c:pt idx="4679">
                  <c:v>9.9775959375258019</c:v>
                </c:pt>
                <c:pt idx="4680">
                  <c:v>9.9835482558516286</c:v>
                </c:pt>
                <c:pt idx="4681">
                  <c:v>9.9849665488946258</c:v>
                </c:pt>
                <c:pt idx="4682">
                  <c:v>9.9897936582431193</c:v>
                </c:pt>
                <c:pt idx="4683">
                  <c:v>9.9918217544179537</c:v>
                </c:pt>
                <c:pt idx="4684">
                  <c:v>9.9936343577063855</c:v>
                </c:pt>
                <c:pt idx="4685">
                  <c:v>9.9940192755538124</c:v>
                </c:pt>
                <c:pt idx="4686">
                  <c:v>10.00037610475005</c:v>
                </c:pt>
                <c:pt idx="4687">
                  <c:v>10.000627760568253</c:v>
                </c:pt>
                <c:pt idx="4688">
                  <c:v>10.001080973930815</c:v>
                </c:pt>
                <c:pt idx="4689">
                  <c:v>10.007633019346482</c:v>
                </c:pt>
                <c:pt idx="4690">
                  <c:v>10.015870852223774</c:v>
                </c:pt>
                <c:pt idx="4691">
                  <c:v>10.017712743847074</c:v>
                </c:pt>
                <c:pt idx="4692">
                  <c:v>10.017756701583684</c:v>
                </c:pt>
                <c:pt idx="4693">
                  <c:v>10.017871540526103</c:v>
                </c:pt>
                <c:pt idx="4694">
                  <c:v>10.021850809392189</c:v>
                </c:pt>
                <c:pt idx="4695">
                  <c:v>10.022786323534204</c:v>
                </c:pt>
                <c:pt idx="4696">
                  <c:v>10.025824233698913</c:v>
                </c:pt>
                <c:pt idx="4697">
                  <c:v>10.040733391082885</c:v>
                </c:pt>
                <c:pt idx="4698">
                  <c:v>10.042946588705645</c:v>
                </c:pt>
                <c:pt idx="4699">
                  <c:v>10.043175075610163</c:v>
                </c:pt>
                <c:pt idx="4700">
                  <c:v>10.049865020268914</c:v>
                </c:pt>
                <c:pt idx="4701">
                  <c:v>10.049946169197771</c:v>
                </c:pt>
                <c:pt idx="4702">
                  <c:v>10.050226386310028</c:v>
                </c:pt>
                <c:pt idx="4703">
                  <c:v>10.054472653832153</c:v>
                </c:pt>
                <c:pt idx="4704">
                  <c:v>10.055800814327959</c:v>
                </c:pt>
                <c:pt idx="4705">
                  <c:v>10.055863250898136</c:v>
                </c:pt>
                <c:pt idx="4706">
                  <c:v>10.077932717417504</c:v>
                </c:pt>
                <c:pt idx="4707">
                  <c:v>10.079979074022646</c:v>
                </c:pt>
                <c:pt idx="4708">
                  <c:v>10.0809976965984</c:v>
                </c:pt>
                <c:pt idx="4709">
                  <c:v>10.081460494366624</c:v>
                </c:pt>
                <c:pt idx="4710">
                  <c:v>10.083723165007118</c:v>
                </c:pt>
                <c:pt idx="4711">
                  <c:v>10.084413364679008</c:v>
                </c:pt>
                <c:pt idx="4712">
                  <c:v>10.092506668365111</c:v>
                </c:pt>
                <c:pt idx="4713">
                  <c:v>10.098288000245979</c:v>
                </c:pt>
                <c:pt idx="4714">
                  <c:v>10.102119907850831</c:v>
                </c:pt>
                <c:pt idx="4715">
                  <c:v>10.103568723966081</c:v>
                </c:pt>
                <c:pt idx="4716">
                  <c:v>10.107302828408157</c:v>
                </c:pt>
                <c:pt idx="4717">
                  <c:v>10.107386863235416</c:v>
                </c:pt>
                <c:pt idx="4718">
                  <c:v>10.116903517208195</c:v>
                </c:pt>
                <c:pt idx="4719">
                  <c:v>10.117605636205553</c:v>
                </c:pt>
                <c:pt idx="4720">
                  <c:v>10.122302402700152</c:v>
                </c:pt>
                <c:pt idx="4721">
                  <c:v>10.122661305532841</c:v>
                </c:pt>
                <c:pt idx="4722">
                  <c:v>10.126151955247698</c:v>
                </c:pt>
                <c:pt idx="4723">
                  <c:v>10.12765095510588</c:v>
                </c:pt>
                <c:pt idx="4724">
                  <c:v>10.127905923309592</c:v>
                </c:pt>
                <c:pt idx="4725">
                  <c:v>10.133260858327386</c:v>
                </c:pt>
                <c:pt idx="4726">
                  <c:v>10.135031820430459</c:v>
                </c:pt>
                <c:pt idx="4727">
                  <c:v>10.135587047370478</c:v>
                </c:pt>
                <c:pt idx="4728">
                  <c:v>10.136864947100687</c:v>
                </c:pt>
                <c:pt idx="4729">
                  <c:v>10.14612760237857</c:v>
                </c:pt>
                <c:pt idx="4730">
                  <c:v>10.146197314479485</c:v>
                </c:pt>
                <c:pt idx="4731">
                  <c:v>10.148377271586956</c:v>
                </c:pt>
                <c:pt idx="4732">
                  <c:v>10.149879539958787</c:v>
                </c:pt>
                <c:pt idx="4733">
                  <c:v>10.153882700919736</c:v>
                </c:pt>
                <c:pt idx="4734">
                  <c:v>10.153976088464393</c:v>
                </c:pt>
                <c:pt idx="4735">
                  <c:v>10.154699751074659</c:v>
                </c:pt>
                <c:pt idx="4736">
                  <c:v>10.159569494137996</c:v>
                </c:pt>
                <c:pt idx="4737">
                  <c:v>10.159620384278469</c:v>
                </c:pt>
                <c:pt idx="4738">
                  <c:v>10.161023908328197</c:v>
                </c:pt>
                <c:pt idx="4739">
                  <c:v>10.163191395938025</c:v>
                </c:pt>
                <c:pt idx="4740">
                  <c:v>10.163885754416318</c:v>
                </c:pt>
                <c:pt idx="4741">
                  <c:v>10.164527153098355</c:v>
                </c:pt>
                <c:pt idx="4742">
                  <c:v>10.165301246855925</c:v>
                </c:pt>
                <c:pt idx="4743">
                  <c:v>10.166631085670668</c:v>
                </c:pt>
                <c:pt idx="4744">
                  <c:v>10.166742277775541</c:v>
                </c:pt>
                <c:pt idx="4745">
                  <c:v>10.170248078282301</c:v>
                </c:pt>
                <c:pt idx="4746">
                  <c:v>10.176958974185837</c:v>
                </c:pt>
                <c:pt idx="4747">
                  <c:v>10.178358375740713</c:v>
                </c:pt>
                <c:pt idx="4748">
                  <c:v>10.179267665226444</c:v>
                </c:pt>
                <c:pt idx="4749">
                  <c:v>10.182097448374934</c:v>
                </c:pt>
                <c:pt idx="4750">
                  <c:v>10.186950249292831</c:v>
                </c:pt>
                <c:pt idx="4751">
                  <c:v>10.188878012744807</c:v>
                </c:pt>
                <c:pt idx="4752">
                  <c:v>10.188946437253614</c:v>
                </c:pt>
                <c:pt idx="4753">
                  <c:v>10.189830285406083</c:v>
                </c:pt>
                <c:pt idx="4754">
                  <c:v>10.190374908761902</c:v>
                </c:pt>
                <c:pt idx="4755">
                  <c:v>10.192150890211302</c:v>
                </c:pt>
                <c:pt idx="4756">
                  <c:v>10.193228118732934</c:v>
                </c:pt>
                <c:pt idx="4757">
                  <c:v>10.194809573504093</c:v>
                </c:pt>
                <c:pt idx="4758">
                  <c:v>10.203858036581513</c:v>
                </c:pt>
                <c:pt idx="4759">
                  <c:v>10.210187194586744</c:v>
                </c:pt>
                <c:pt idx="4760">
                  <c:v>10.210550173151525</c:v>
                </c:pt>
                <c:pt idx="4761">
                  <c:v>10.211988149148524</c:v>
                </c:pt>
                <c:pt idx="4762">
                  <c:v>10.212405931632745</c:v>
                </c:pt>
                <c:pt idx="4763">
                  <c:v>10.216502274661504</c:v>
                </c:pt>
                <c:pt idx="4764">
                  <c:v>10.217727156295334</c:v>
                </c:pt>
                <c:pt idx="4765">
                  <c:v>10.222110589943346</c:v>
                </c:pt>
                <c:pt idx="4766">
                  <c:v>10.224032944326348</c:v>
                </c:pt>
                <c:pt idx="4767">
                  <c:v>10.225823186405366</c:v>
                </c:pt>
                <c:pt idx="4768">
                  <c:v>10.228363523565372</c:v>
                </c:pt>
                <c:pt idx="4769">
                  <c:v>10.232141154160024</c:v>
                </c:pt>
                <c:pt idx="4770">
                  <c:v>10.235078874066724</c:v>
                </c:pt>
                <c:pt idx="4771">
                  <c:v>10.235136539792732</c:v>
                </c:pt>
                <c:pt idx="4772">
                  <c:v>10.235180968184808</c:v>
                </c:pt>
                <c:pt idx="4773">
                  <c:v>10.236486247576853</c:v>
                </c:pt>
                <c:pt idx="4774">
                  <c:v>10.237359178201761</c:v>
                </c:pt>
                <c:pt idx="4775">
                  <c:v>10.24218840400837</c:v>
                </c:pt>
                <c:pt idx="4776">
                  <c:v>10.24560266554219</c:v>
                </c:pt>
                <c:pt idx="4777">
                  <c:v>10.246615942469488</c:v>
                </c:pt>
                <c:pt idx="4778">
                  <c:v>10.249029517262011</c:v>
                </c:pt>
                <c:pt idx="4779">
                  <c:v>10.252906809114128</c:v>
                </c:pt>
                <c:pt idx="4780">
                  <c:v>10.256602085860564</c:v>
                </c:pt>
                <c:pt idx="4781">
                  <c:v>10.25994904355133</c:v>
                </c:pt>
                <c:pt idx="4782">
                  <c:v>10.261281260769154</c:v>
                </c:pt>
                <c:pt idx="4783">
                  <c:v>10.265263752130066</c:v>
                </c:pt>
                <c:pt idx="4784">
                  <c:v>10.267040398630908</c:v>
                </c:pt>
                <c:pt idx="4785">
                  <c:v>10.270601495906588</c:v>
                </c:pt>
                <c:pt idx="4786">
                  <c:v>10.278321724255997</c:v>
                </c:pt>
                <c:pt idx="4787">
                  <c:v>10.279509558651597</c:v>
                </c:pt>
                <c:pt idx="4788">
                  <c:v>10.279624202381655</c:v>
                </c:pt>
                <c:pt idx="4789">
                  <c:v>10.280419679320625</c:v>
                </c:pt>
                <c:pt idx="4790">
                  <c:v>10.280844974467209</c:v>
                </c:pt>
                <c:pt idx="4791">
                  <c:v>10.289994331860775</c:v>
                </c:pt>
                <c:pt idx="4792">
                  <c:v>10.291882178134548</c:v>
                </c:pt>
                <c:pt idx="4793">
                  <c:v>10.29489054749537</c:v>
                </c:pt>
                <c:pt idx="4794">
                  <c:v>10.296743878105485</c:v>
                </c:pt>
                <c:pt idx="4795">
                  <c:v>10.297466974402186</c:v>
                </c:pt>
                <c:pt idx="4796">
                  <c:v>10.298617664983109</c:v>
                </c:pt>
                <c:pt idx="4797">
                  <c:v>10.299056760325737</c:v>
                </c:pt>
                <c:pt idx="4798">
                  <c:v>10.30462515533166</c:v>
                </c:pt>
                <c:pt idx="4799">
                  <c:v>10.30602993696861</c:v>
                </c:pt>
                <c:pt idx="4800">
                  <c:v>10.306094038368828</c:v>
                </c:pt>
                <c:pt idx="4801">
                  <c:v>10.307003947332085</c:v>
                </c:pt>
                <c:pt idx="4802">
                  <c:v>10.309648352152289</c:v>
                </c:pt>
                <c:pt idx="4803">
                  <c:v>10.31452852368415</c:v>
                </c:pt>
                <c:pt idx="4804">
                  <c:v>10.314961204485703</c:v>
                </c:pt>
                <c:pt idx="4805">
                  <c:v>10.317431158951067</c:v>
                </c:pt>
                <c:pt idx="4806">
                  <c:v>10.318575918193083</c:v>
                </c:pt>
                <c:pt idx="4807">
                  <c:v>10.31979994299672</c:v>
                </c:pt>
                <c:pt idx="4808">
                  <c:v>10.323491208019721</c:v>
                </c:pt>
                <c:pt idx="4809">
                  <c:v>10.330096024121525</c:v>
                </c:pt>
                <c:pt idx="4810">
                  <c:v>10.332931893213454</c:v>
                </c:pt>
                <c:pt idx="4811">
                  <c:v>10.334722821124551</c:v>
                </c:pt>
                <c:pt idx="4812">
                  <c:v>10.339196546082469</c:v>
                </c:pt>
                <c:pt idx="4813">
                  <c:v>10.339918134473196</c:v>
                </c:pt>
                <c:pt idx="4814">
                  <c:v>10.345100749985177</c:v>
                </c:pt>
                <c:pt idx="4815">
                  <c:v>10.347569073552771</c:v>
                </c:pt>
                <c:pt idx="4816">
                  <c:v>10.349055766306265</c:v>
                </c:pt>
                <c:pt idx="4817">
                  <c:v>10.349526582148863</c:v>
                </c:pt>
                <c:pt idx="4818">
                  <c:v>10.349939712348663</c:v>
                </c:pt>
                <c:pt idx="4819">
                  <c:v>10.350851637145615</c:v>
                </c:pt>
                <c:pt idx="4820">
                  <c:v>10.356284713040242</c:v>
                </c:pt>
                <c:pt idx="4821">
                  <c:v>10.356345954228578</c:v>
                </c:pt>
                <c:pt idx="4822">
                  <c:v>10.35886276414732</c:v>
                </c:pt>
                <c:pt idx="4823">
                  <c:v>10.360109758765379</c:v>
                </c:pt>
                <c:pt idx="4824">
                  <c:v>10.360703916143398</c:v>
                </c:pt>
                <c:pt idx="4825">
                  <c:v>10.361594115331437</c:v>
                </c:pt>
                <c:pt idx="4826">
                  <c:v>10.363386110925598</c:v>
                </c:pt>
                <c:pt idx="4827">
                  <c:v>10.367406520771175</c:v>
                </c:pt>
                <c:pt idx="4828">
                  <c:v>10.368685787933197</c:v>
                </c:pt>
                <c:pt idx="4829">
                  <c:v>10.370468420199543</c:v>
                </c:pt>
                <c:pt idx="4830">
                  <c:v>10.375872927827935</c:v>
                </c:pt>
                <c:pt idx="4831">
                  <c:v>10.37848516989386</c:v>
                </c:pt>
                <c:pt idx="4832">
                  <c:v>10.380281109634229</c:v>
                </c:pt>
                <c:pt idx="4833">
                  <c:v>10.393484641911741</c:v>
                </c:pt>
                <c:pt idx="4834">
                  <c:v>10.399277102598647</c:v>
                </c:pt>
                <c:pt idx="4835">
                  <c:v>10.400362623331425</c:v>
                </c:pt>
                <c:pt idx="4836">
                  <c:v>10.407701376447259</c:v>
                </c:pt>
                <c:pt idx="4837">
                  <c:v>10.408416678057838</c:v>
                </c:pt>
                <c:pt idx="4838">
                  <c:v>10.409321847950778</c:v>
                </c:pt>
                <c:pt idx="4839">
                  <c:v>10.411137632786021</c:v>
                </c:pt>
                <c:pt idx="4840">
                  <c:v>10.414043433614031</c:v>
                </c:pt>
                <c:pt idx="4841">
                  <c:v>10.417550884972432</c:v>
                </c:pt>
                <c:pt idx="4842">
                  <c:v>10.42142755821704</c:v>
                </c:pt>
                <c:pt idx="4843">
                  <c:v>10.422445458736608</c:v>
                </c:pt>
                <c:pt idx="4844">
                  <c:v>10.428194069151678</c:v>
                </c:pt>
                <c:pt idx="4845">
                  <c:v>10.428656818360851</c:v>
                </c:pt>
                <c:pt idx="4846">
                  <c:v>10.42927213200206</c:v>
                </c:pt>
                <c:pt idx="4847">
                  <c:v>10.443449521602703</c:v>
                </c:pt>
                <c:pt idx="4848">
                  <c:v>10.44938861732544</c:v>
                </c:pt>
                <c:pt idx="4849">
                  <c:v>10.450513926492313</c:v>
                </c:pt>
                <c:pt idx="4850">
                  <c:v>10.453226736786682</c:v>
                </c:pt>
                <c:pt idx="4851">
                  <c:v>10.45355226278622</c:v>
                </c:pt>
                <c:pt idx="4852">
                  <c:v>10.462267960883631</c:v>
                </c:pt>
                <c:pt idx="4853">
                  <c:v>10.467560574085018</c:v>
                </c:pt>
                <c:pt idx="4854">
                  <c:v>10.482297565325968</c:v>
                </c:pt>
                <c:pt idx="4855">
                  <c:v>10.48359465139645</c:v>
                </c:pt>
                <c:pt idx="4856">
                  <c:v>10.484975912914139</c:v>
                </c:pt>
                <c:pt idx="4857">
                  <c:v>10.486387844332777</c:v>
                </c:pt>
                <c:pt idx="4858">
                  <c:v>10.487336882508959</c:v>
                </c:pt>
                <c:pt idx="4859">
                  <c:v>10.487567122542975</c:v>
                </c:pt>
                <c:pt idx="4860">
                  <c:v>10.48891371545078</c:v>
                </c:pt>
                <c:pt idx="4861">
                  <c:v>10.489595364309471</c:v>
                </c:pt>
                <c:pt idx="4862">
                  <c:v>10.500128570099996</c:v>
                </c:pt>
                <c:pt idx="4863">
                  <c:v>10.503470463523303</c:v>
                </c:pt>
                <c:pt idx="4864">
                  <c:v>10.505196423563543</c:v>
                </c:pt>
                <c:pt idx="4865">
                  <c:v>10.507204511634402</c:v>
                </c:pt>
                <c:pt idx="4866">
                  <c:v>10.511768631953869</c:v>
                </c:pt>
                <c:pt idx="4867">
                  <c:v>10.512845682765544</c:v>
                </c:pt>
                <c:pt idx="4868">
                  <c:v>10.514472612981651</c:v>
                </c:pt>
                <c:pt idx="4869">
                  <c:v>10.516060133188544</c:v>
                </c:pt>
                <c:pt idx="4870">
                  <c:v>10.518103736881159</c:v>
                </c:pt>
                <c:pt idx="4871">
                  <c:v>10.518257047686616</c:v>
                </c:pt>
                <c:pt idx="4872">
                  <c:v>10.518675397128842</c:v>
                </c:pt>
                <c:pt idx="4873">
                  <c:v>10.519121452063866</c:v>
                </c:pt>
                <c:pt idx="4874">
                  <c:v>10.520419750896034</c:v>
                </c:pt>
                <c:pt idx="4875">
                  <c:v>10.522440249521434</c:v>
                </c:pt>
                <c:pt idx="4876">
                  <c:v>10.523692437343222</c:v>
                </c:pt>
                <c:pt idx="4877">
                  <c:v>10.525055110772229</c:v>
                </c:pt>
                <c:pt idx="4878">
                  <c:v>10.525458470343894</c:v>
                </c:pt>
                <c:pt idx="4879">
                  <c:v>10.526091341212803</c:v>
                </c:pt>
                <c:pt idx="4880">
                  <c:v>10.529033959723366</c:v>
                </c:pt>
                <c:pt idx="4881">
                  <c:v>10.531536072031411</c:v>
                </c:pt>
                <c:pt idx="4882">
                  <c:v>10.533393342722409</c:v>
                </c:pt>
                <c:pt idx="4883">
                  <c:v>10.533412427700801</c:v>
                </c:pt>
                <c:pt idx="4884">
                  <c:v>10.53467384104637</c:v>
                </c:pt>
                <c:pt idx="4885">
                  <c:v>10.541005803193581</c:v>
                </c:pt>
                <c:pt idx="4886">
                  <c:v>10.54115004978417</c:v>
                </c:pt>
                <c:pt idx="4887">
                  <c:v>10.543715996144522</c:v>
                </c:pt>
                <c:pt idx="4888">
                  <c:v>10.550772653002001</c:v>
                </c:pt>
                <c:pt idx="4889">
                  <c:v>10.556694495569969</c:v>
                </c:pt>
                <c:pt idx="4890">
                  <c:v>10.557155773679767</c:v>
                </c:pt>
                <c:pt idx="4891">
                  <c:v>10.560776464405393</c:v>
                </c:pt>
                <c:pt idx="4892">
                  <c:v>10.56526036446852</c:v>
                </c:pt>
                <c:pt idx="4893">
                  <c:v>10.565716857710301</c:v>
                </c:pt>
                <c:pt idx="4894">
                  <c:v>10.565813698043771</c:v>
                </c:pt>
                <c:pt idx="4895">
                  <c:v>10.569630164974576</c:v>
                </c:pt>
                <c:pt idx="4896">
                  <c:v>10.572408558851954</c:v>
                </c:pt>
                <c:pt idx="4897">
                  <c:v>10.573910506896395</c:v>
                </c:pt>
                <c:pt idx="4898">
                  <c:v>10.574842266738822</c:v>
                </c:pt>
                <c:pt idx="4899">
                  <c:v>10.576215628332243</c:v>
                </c:pt>
                <c:pt idx="4900">
                  <c:v>10.577995497728011</c:v>
                </c:pt>
                <c:pt idx="4901">
                  <c:v>10.581754279469994</c:v>
                </c:pt>
                <c:pt idx="4902">
                  <c:v>10.581903008629425</c:v>
                </c:pt>
                <c:pt idx="4903">
                  <c:v>10.582052073672687</c:v>
                </c:pt>
                <c:pt idx="4904">
                  <c:v>10.583396787175383</c:v>
                </c:pt>
                <c:pt idx="4905">
                  <c:v>10.584229363975224</c:v>
                </c:pt>
                <c:pt idx="4906">
                  <c:v>10.585814418248894</c:v>
                </c:pt>
                <c:pt idx="4907">
                  <c:v>10.587042514231873</c:v>
                </c:pt>
                <c:pt idx="4908">
                  <c:v>10.587139303464054</c:v>
                </c:pt>
                <c:pt idx="4909">
                  <c:v>10.591587180305492</c:v>
                </c:pt>
                <c:pt idx="4910">
                  <c:v>10.595701185687005</c:v>
                </c:pt>
                <c:pt idx="4911">
                  <c:v>10.596568422427399</c:v>
                </c:pt>
                <c:pt idx="4912">
                  <c:v>10.601375351937659</c:v>
                </c:pt>
                <c:pt idx="4913">
                  <c:v>10.606928815228153</c:v>
                </c:pt>
                <c:pt idx="4914">
                  <c:v>10.608460225382681</c:v>
                </c:pt>
                <c:pt idx="4915">
                  <c:v>10.608848650217421</c:v>
                </c:pt>
                <c:pt idx="4916">
                  <c:v>10.618297763264867</c:v>
                </c:pt>
                <c:pt idx="4917">
                  <c:v>10.619130085073285</c:v>
                </c:pt>
                <c:pt idx="4918">
                  <c:v>10.620238693086749</c:v>
                </c:pt>
                <c:pt idx="4919">
                  <c:v>10.625057236229791</c:v>
                </c:pt>
                <c:pt idx="4920">
                  <c:v>10.625386665496837</c:v>
                </c:pt>
                <c:pt idx="4921">
                  <c:v>10.626505950051884</c:v>
                </c:pt>
                <c:pt idx="4922">
                  <c:v>10.628542235115312</c:v>
                </c:pt>
                <c:pt idx="4923">
                  <c:v>10.630343913764746</c:v>
                </c:pt>
                <c:pt idx="4924">
                  <c:v>10.63099519236763</c:v>
                </c:pt>
                <c:pt idx="4925">
                  <c:v>10.631313631802222</c:v>
                </c:pt>
                <c:pt idx="4926">
                  <c:v>10.635146367747497</c:v>
                </c:pt>
                <c:pt idx="4927">
                  <c:v>10.638409593742363</c:v>
                </c:pt>
                <c:pt idx="4928">
                  <c:v>10.642274816631353</c:v>
                </c:pt>
                <c:pt idx="4929">
                  <c:v>10.646828513234814</c:v>
                </c:pt>
                <c:pt idx="4930">
                  <c:v>10.647526196688288</c:v>
                </c:pt>
                <c:pt idx="4931">
                  <c:v>10.647899095770384</c:v>
                </c:pt>
                <c:pt idx="4932">
                  <c:v>10.648137002224352</c:v>
                </c:pt>
                <c:pt idx="4933">
                  <c:v>10.659528320622828</c:v>
                </c:pt>
                <c:pt idx="4934">
                  <c:v>10.659557629718597</c:v>
                </c:pt>
                <c:pt idx="4935">
                  <c:v>10.664184182123343</c:v>
                </c:pt>
                <c:pt idx="4936">
                  <c:v>10.664204600993358</c:v>
                </c:pt>
                <c:pt idx="4937">
                  <c:v>10.679256992603214</c:v>
                </c:pt>
                <c:pt idx="4938">
                  <c:v>10.679304464540193</c:v>
                </c:pt>
                <c:pt idx="4939">
                  <c:v>10.681456448422255</c:v>
                </c:pt>
                <c:pt idx="4940">
                  <c:v>10.682643278283804</c:v>
                </c:pt>
                <c:pt idx="4941">
                  <c:v>10.685544086557012</c:v>
                </c:pt>
                <c:pt idx="4942">
                  <c:v>10.686688131193941</c:v>
                </c:pt>
                <c:pt idx="4943">
                  <c:v>10.69086010178388</c:v>
                </c:pt>
                <c:pt idx="4944">
                  <c:v>10.691003486429549</c:v>
                </c:pt>
                <c:pt idx="4945">
                  <c:v>10.693150652833744</c:v>
                </c:pt>
                <c:pt idx="4946">
                  <c:v>10.695470649057739</c:v>
                </c:pt>
                <c:pt idx="4947">
                  <c:v>10.704577853721823</c:v>
                </c:pt>
                <c:pt idx="4948">
                  <c:v>10.70463390521034</c:v>
                </c:pt>
                <c:pt idx="4949">
                  <c:v>10.706389215918012</c:v>
                </c:pt>
                <c:pt idx="4950">
                  <c:v>10.713248842027395</c:v>
                </c:pt>
                <c:pt idx="4951">
                  <c:v>10.715756953333907</c:v>
                </c:pt>
                <c:pt idx="4952">
                  <c:v>10.719452201509418</c:v>
                </c:pt>
                <c:pt idx="4953">
                  <c:v>10.724134039202722</c:v>
                </c:pt>
                <c:pt idx="4954">
                  <c:v>10.730063981866516</c:v>
                </c:pt>
                <c:pt idx="4955">
                  <c:v>10.730312987885874</c:v>
                </c:pt>
                <c:pt idx="4956">
                  <c:v>10.732378504031683</c:v>
                </c:pt>
                <c:pt idx="4957">
                  <c:v>10.737251377258765</c:v>
                </c:pt>
                <c:pt idx="4958">
                  <c:v>10.738909703165399</c:v>
                </c:pt>
                <c:pt idx="4959">
                  <c:v>10.739661860808756</c:v>
                </c:pt>
                <c:pt idx="4960">
                  <c:v>10.741016280633746</c:v>
                </c:pt>
                <c:pt idx="4961">
                  <c:v>10.745907858627355</c:v>
                </c:pt>
                <c:pt idx="4962">
                  <c:v>10.749406922493442</c:v>
                </c:pt>
                <c:pt idx="4963">
                  <c:v>10.75160873751592</c:v>
                </c:pt>
                <c:pt idx="4964">
                  <c:v>10.754000305831418</c:v>
                </c:pt>
                <c:pt idx="4965">
                  <c:v>10.75805986975795</c:v>
                </c:pt>
                <c:pt idx="4966">
                  <c:v>10.758671293677864</c:v>
                </c:pt>
                <c:pt idx="4967">
                  <c:v>10.759332342429621</c:v>
                </c:pt>
                <c:pt idx="4968">
                  <c:v>10.760610805102933</c:v>
                </c:pt>
                <c:pt idx="4969">
                  <c:v>10.764876845777883</c:v>
                </c:pt>
                <c:pt idx="4970">
                  <c:v>10.773271203599393</c:v>
                </c:pt>
                <c:pt idx="4971">
                  <c:v>10.777439100618089</c:v>
                </c:pt>
                <c:pt idx="4972">
                  <c:v>10.778849639652112</c:v>
                </c:pt>
                <c:pt idx="4973">
                  <c:v>10.779872429836029</c:v>
                </c:pt>
                <c:pt idx="4974">
                  <c:v>10.78759136630854</c:v>
                </c:pt>
                <c:pt idx="4975">
                  <c:v>10.789915589350931</c:v>
                </c:pt>
                <c:pt idx="4976">
                  <c:v>10.790723218480583</c:v>
                </c:pt>
                <c:pt idx="4977">
                  <c:v>10.79101904655475</c:v>
                </c:pt>
                <c:pt idx="4978">
                  <c:v>10.791491716932157</c:v>
                </c:pt>
                <c:pt idx="4979">
                  <c:v>10.794009412816655</c:v>
                </c:pt>
                <c:pt idx="4980">
                  <c:v>10.797218215277892</c:v>
                </c:pt>
                <c:pt idx="4981">
                  <c:v>10.798088593169828</c:v>
                </c:pt>
                <c:pt idx="4982">
                  <c:v>10.799721932575922</c:v>
                </c:pt>
                <c:pt idx="4983">
                  <c:v>10.805201210612903</c:v>
                </c:pt>
                <c:pt idx="4984">
                  <c:v>10.806963436810657</c:v>
                </c:pt>
                <c:pt idx="4985">
                  <c:v>10.808715741493199</c:v>
                </c:pt>
                <c:pt idx="4986">
                  <c:v>10.810126059582609</c:v>
                </c:pt>
                <c:pt idx="4987">
                  <c:v>10.816126156773564</c:v>
                </c:pt>
                <c:pt idx="4988">
                  <c:v>10.829835087743259</c:v>
                </c:pt>
                <c:pt idx="4989">
                  <c:v>10.83124325928323</c:v>
                </c:pt>
                <c:pt idx="4990">
                  <c:v>10.83334753780977</c:v>
                </c:pt>
                <c:pt idx="4991">
                  <c:v>10.834486735177629</c:v>
                </c:pt>
                <c:pt idx="4992">
                  <c:v>10.834514048816311</c:v>
                </c:pt>
                <c:pt idx="4993">
                  <c:v>10.83516938293841</c:v>
                </c:pt>
                <c:pt idx="4994">
                  <c:v>10.835492308255491</c:v>
                </c:pt>
                <c:pt idx="4995">
                  <c:v>10.840398100840353</c:v>
                </c:pt>
                <c:pt idx="4996">
                  <c:v>10.852285492622077</c:v>
                </c:pt>
                <c:pt idx="4997">
                  <c:v>10.85828592502927</c:v>
                </c:pt>
                <c:pt idx="4998">
                  <c:v>10.858625611130087</c:v>
                </c:pt>
                <c:pt idx="4999">
                  <c:v>10.859179181067796</c:v>
                </c:pt>
                <c:pt idx="5000">
                  <c:v>10.859709649638111</c:v>
                </c:pt>
                <c:pt idx="5001">
                  <c:v>10.862082083970586</c:v>
                </c:pt>
                <c:pt idx="5002">
                  <c:v>10.863926120082704</c:v>
                </c:pt>
                <c:pt idx="5003">
                  <c:v>10.870461944968584</c:v>
                </c:pt>
                <c:pt idx="5004">
                  <c:v>10.871437252584208</c:v>
                </c:pt>
                <c:pt idx="5005">
                  <c:v>10.873781485059695</c:v>
                </c:pt>
                <c:pt idx="5006">
                  <c:v>10.882197106639316</c:v>
                </c:pt>
                <c:pt idx="5007">
                  <c:v>10.883319909012101</c:v>
                </c:pt>
                <c:pt idx="5008">
                  <c:v>10.884287999361055</c:v>
                </c:pt>
                <c:pt idx="5009">
                  <c:v>10.885846898889294</c:v>
                </c:pt>
                <c:pt idx="5010">
                  <c:v>10.887323298006743</c:v>
                </c:pt>
                <c:pt idx="5011">
                  <c:v>10.889627937477679</c:v>
                </c:pt>
                <c:pt idx="5012">
                  <c:v>10.89076102964672</c:v>
                </c:pt>
                <c:pt idx="5013">
                  <c:v>10.891947419807996</c:v>
                </c:pt>
                <c:pt idx="5014">
                  <c:v>10.897005369334131</c:v>
                </c:pt>
                <c:pt idx="5015">
                  <c:v>10.89779276377187</c:v>
                </c:pt>
                <c:pt idx="5016">
                  <c:v>10.900489737940799</c:v>
                </c:pt>
                <c:pt idx="5017">
                  <c:v>10.900570847136713</c:v>
                </c:pt>
                <c:pt idx="5018">
                  <c:v>10.900966295142958</c:v>
                </c:pt>
                <c:pt idx="5019">
                  <c:v>10.917644040788572</c:v>
                </c:pt>
                <c:pt idx="5020">
                  <c:v>10.919605566335768</c:v>
                </c:pt>
                <c:pt idx="5021">
                  <c:v>10.927903000528916</c:v>
                </c:pt>
                <c:pt idx="5022">
                  <c:v>10.931255470643887</c:v>
                </c:pt>
                <c:pt idx="5023">
                  <c:v>10.931692541610774</c:v>
                </c:pt>
                <c:pt idx="5024">
                  <c:v>10.935743378681888</c:v>
                </c:pt>
                <c:pt idx="5025">
                  <c:v>10.940486830207353</c:v>
                </c:pt>
                <c:pt idx="5026">
                  <c:v>10.940911494383094</c:v>
                </c:pt>
                <c:pt idx="5027">
                  <c:v>10.941115749392317</c:v>
                </c:pt>
                <c:pt idx="5028">
                  <c:v>10.941136782407836</c:v>
                </c:pt>
                <c:pt idx="5029">
                  <c:v>10.941459611251689</c:v>
                </c:pt>
                <c:pt idx="5030">
                  <c:v>10.941601036428022</c:v>
                </c:pt>
                <c:pt idx="5031">
                  <c:v>10.944810606179017</c:v>
                </c:pt>
                <c:pt idx="5032">
                  <c:v>10.9449250027209</c:v>
                </c:pt>
                <c:pt idx="5033">
                  <c:v>10.945661236910071</c:v>
                </c:pt>
                <c:pt idx="5034">
                  <c:v>10.946710206449831</c:v>
                </c:pt>
                <c:pt idx="5035">
                  <c:v>10.95042985207907</c:v>
                </c:pt>
                <c:pt idx="5036">
                  <c:v>10.950852557403323</c:v>
                </c:pt>
                <c:pt idx="5037">
                  <c:v>10.955987954470945</c:v>
                </c:pt>
                <c:pt idx="5038">
                  <c:v>10.956638283097774</c:v>
                </c:pt>
                <c:pt idx="5039">
                  <c:v>10.957780031961484</c:v>
                </c:pt>
                <c:pt idx="5040">
                  <c:v>10.960255595271958</c:v>
                </c:pt>
                <c:pt idx="5041">
                  <c:v>10.963183186854641</c:v>
                </c:pt>
                <c:pt idx="5042">
                  <c:v>10.980288891878896</c:v>
                </c:pt>
                <c:pt idx="5043">
                  <c:v>10.981348833598723</c:v>
                </c:pt>
                <c:pt idx="5044">
                  <c:v>10.983460251277265</c:v>
                </c:pt>
                <c:pt idx="5045">
                  <c:v>10.984775325038424</c:v>
                </c:pt>
                <c:pt idx="5046">
                  <c:v>10.988087738025847</c:v>
                </c:pt>
                <c:pt idx="5047">
                  <c:v>10.990585813488003</c:v>
                </c:pt>
                <c:pt idx="5048">
                  <c:v>10.997191761120698</c:v>
                </c:pt>
                <c:pt idx="5049">
                  <c:v>10.997920057096284</c:v>
                </c:pt>
                <c:pt idx="5050">
                  <c:v>11.003213221384911</c:v>
                </c:pt>
                <c:pt idx="5051">
                  <c:v>11.006982766657851</c:v>
                </c:pt>
                <c:pt idx="5052">
                  <c:v>11.008790574197638</c:v>
                </c:pt>
                <c:pt idx="5053">
                  <c:v>11.010452648561504</c:v>
                </c:pt>
                <c:pt idx="5054">
                  <c:v>11.01346384562375</c:v>
                </c:pt>
                <c:pt idx="5055">
                  <c:v>11.017078692799906</c:v>
                </c:pt>
                <c:pt idx="5056">
                  <c:v>11.021372773115782</c:v>
                </c:pt>
                <c:pt idx="5057">
                  <c:v>11.022641592709753</c:v>
                </c:pt>
                <c:pt idx="5058">
                  <c:v>11.02507195176196</c:v>
                </c:pt>
                <c:pt idx="5059">
                  <c:v>11.030075740264236</c:v>
                </c:pt>
                <c:pt idx="5060">
                  <c:v>11.031276266351929</c:v>
                </c:pt>
                <c:pt idx="5061">
                  <c:v>11.03147727058778</c:v>
                </c:pt>
                <c:pt idx="5062">
                  <c:v>11.037142324899564</c:v>
                </c:pt>
                <c:pt idx="5063">
                  <c:v>11.041173718856072</c:v>
                </c:pt>
                <c:pt idx="5064">
                  <c:v>11.042241294417924</c:v>
                </c:pt>
                <c:pt idx="5065">
                  <c:v>11.046012630343633</c:v>
                </c:pt>
                <c:pt idx="5066">
                  <c:v>11.04671717045985</c:v>
                </c:pt>
                <c:pt idx="5067">
                  <c:v>11.05037879144956</c:v>
                </c:pt>
                <c:pt idx="5068">
                  <c:v>11.051716680188921</c:v>
                </c:pt>
                <c:pt idx="5069">
                  <c:v>11.052644761445194</c:v>
                </c:pt>
                <c:pt idx="5070">
                  <c:v>11.05289314411581</c:v>
                </c:pt>
                <c:pt idx="5071">
                  <c:v>11.053002121453344</c:v>
                </c:pt>
                <c:pt idx="5072">
                  <c:v>11.055851012711662</c:v>
                </c:pt>
                <c:pt idx="5073">
                  <c:v>11.065211337688659</c:v>
                </c:pt>
                <c:pt idx="5074">
                  <c:v>11.065617648440826</c:v>
                </c:pt>
                <c:pt idx="5075">
                  <c:v>11.066699751001151</c:v>
                </c:pt>
                <c:pt idx="5076">
                  <c:v>11.067002488689688</c:v>
                </c:pt>
                <c:pt idx="5077">
                  <c:v>11.075249599223023</c:v>
                </c:pt>
                <c:pt idx="5078">
                  <c:v>11.07584951392008</c:v>
                </c:pt>
                <c:pt idx="5079">
                  <c:v>11.076633523312076</c:v>
                </c:pt>
                <c:pt idx="5080">
                  <c:v>11.079941227249462</c:v>
                </c:pt>
                <c:pt idx="5081">
                  <c:v>11.091472419023614</c:v>
                </c:pt>
                <c:pt idx="5082">
                  <c:v>11.092653494331268</c:v>
                </c:pt>
                <c:pt idx="5083">
                  <c:v>11.09368125858105</c:v>
                </c:pt>
                <c:pt idx="5084">
                  <c:v>11.094959842075077</c:v>
                </c:pt>
                <c:pt idx="5085">
                  <c:v>11.101413324771773</c:v>
                </c:pt>
                <c:pt idx="5086">
                  <c:v>11.103820173197235</c:v>
                </c:pt>
                <c:pt idx="5087">
                  <c:v>11.115813091923354</c:v>
                </c:pt>
                <c:pt idx="5088">
                  <c:v>11.121121900880814</c:v>
                </c:pt>
                <c:pt idx="5089">
                  <c:v>11.122637448854736</c:v>
                </c:pt>
                <c:pt idx="5090">
                  <c:v>11.132668366266781</c:v>
                </c:pt>
                <c:pt idx="5091">
                  <c:v>11.143178776409723</c:v>
                </c:pt>
                <c:pt idx="5092">
                  <c:v>11.143435151555339</c:v>
                </c:pt>
                <c:pt idx="5093">
                  <c:v>11.144360176896788</c:v>
                </c:pt>
                <c:pt idx="5094">
                  <c:v>11.144769767453166</c:v>
                </c:pt>
                <c:pt idx="5095">
                  <c:v>11.148212468254675</c:v>
                </c:pt>
                <c:pt idx="5096">
                  <c:v>11.150454034920129</c:v>
                </c:pt>
                <c:pt idx="5097">
                  <c:v>11.151588739408801</c:v>
                </c:pt>
                <c:pt idx="5098">
                  <c:v>11.152140964228309</c:v>
                </c:pt>
                <c:pt idx="5099">
                  <c:v>11.155611266533031</c:v>
                </c:pt>
                <c:pt idx="5100">
                  <c:v>11.156120760737267</c:v>
                </c:pt>
                <c:pt idx="5101">
                  <c:v>11.157003215833942</c:v>
                </c:pt>
                <c:pt idx="5102">
                  <c:v>11.162458832640075</c:v>
                </c:pt>
                <c:pt idx="5103">
                  <c:v>11.177509166834291</c:v>
                </c:pt>
                <c:pt idx="5104">
                  <c:v>11.184154126094082</c:v>
                </c:pt>
                <c:pt idx="5105">
                  <c:v>11.184865664097963</c:v>
                </c:pt>
                <c:pt idx="5106">
                  <c:v>11.192966128290957</c:v>
                </c:pt>
                <c:pt idx="5107">
                  <c:v>11.193484459436689</c:v>
                </c:pt>
                <c:pt idx="5108">
                  <c:v>11.197704184078662</c:v>
                </c:pt>
                <c:pt idx="5109">
                  <c:v>11.198604390858955</c:v>
                </c:pt>
                <c:pt idx="5110">
                  <c:v>11.206332907785672</c:v>
                </c:pt>
                <c:pt idx="5111">
                  <c:v>11.209202383499056</c:v>
                </c:pt>
                <c:pt idx="5112">
                  <c:v>11.217976632582756</c:v>
                </c:pt>
                <c:pt idx="5113">
                  <c:v>11.231915266128341</c:v>
                </c:pt>
                <c:pt idx="5114">
                  <c:v>11.232912234743541</c:v>
                </c:pt>
                <c:pt idx="5115">
                  <c:v>11.234925744558998</c:v>
                </c:pt>
                <c:pt idx="5116">
                  <c:v>11.237860393435417</c:v>
                </c:pt>
                <c:pt idx="5117">
                  <c:v>11.242555631593088</c:v>
                </c:pt>
                <c:pt idx="5118">
                  <c:v>11.248384806400397</c:v>
                </c:pt>
                <c:pt idx="5119">
                  <c:v>11.24976127138607</c:v>
                </c:pt>
                <c:pt idx="5120">
                  <c:v>11.250041483536961</c:v>
                </c:pt>
                <c:pt idx="5121">
                  <c:v>11.251397757749379</c:v>
                </c:pt>
                <c:pt idx="5122">
                  <c:v>11.253233173826642</c:v>
                </c:pt>
                <c:pt idx="5123">
                  <c:v>11.255571777610019</c:v>
                </c:pt>
                <c:pt idx="5124">
                  <c:v>11.259440239634118</c:v>
                </c:pt>
                <c:pt idx="5125">
                  <c:v>11.26154963892626</c:v>
                </c:pt>
                <c:pt idx="5126">
                  <c:v>11.262180346099528</c:v>
                </c:pt>
                <c:pt idx="5127">
                  <c:v>11.265251688767931</c:v>
                </c:pt>
                <c:pt idx="5128">
                  <c:v>11.266371029997487</c:v>
                </c:pt>
                <c:pt idx="5129">
                  <c:v>11.271532298707561</c:v>
                </c:pt>
                <c:pt idx="5130">
                  <c:v>11.271881083127981</c:v>
                </c:pt>
                <c:pt idx="5131">
                  <c:v>11.274786953857699</c:v>
                </c:pt>
                <c:pt idx="5132">
                  <c:v>11.283539528748125</c:v>
                </c:pt>
                <c:pt idx="5133">
                  <c:v>11.28984969628506</c:v>
                </c:pt>
                <c:pt idx="5134">
                  <c:v>11.290248623421352</c:v>
                </c:pt>
                <c:pt idx="5135">
                  <c:v>11.295565258479495</c:v>
                </c:pt>
                <c:pt idx="5136">
                  <c:v>11.295929165037931</c:v>
                </c:pt>
                <c:pt idx="5137">
                  <c:v>11.299753765693877</c:v>
                </c:pt>
                <c:pt idx="5138">
                  <c:v>11.301531294471717</c:v>
                </c:pt>
                <c:pt idx="5139">
                  <c:v>11.311365925426244</c:v>
                </c:pt>
                <c:pt idx="5140">
                  <c:v>11.311913354273321</c:v>
                </c:pt>
                <c:pt idx="5141">
                  <c:v>11.319723270108241</c:v>
                </c:pt>
                <c:pt idx="5142">
                  <c:v>11.320354749742874</c:v>
                </c:pt>
                <c:pt idx="5143">
                  <c:v>11.32358534983709</c:v>
                </c:pt>
                <c:pt idx="5144">
                  <c:v>11.324242035243255</c:v>
                </c:pt>
                <c:pt idx="5145">
                  <c:v>11.324520146348467</c:v>
                </c:pt>
                <c:pt idx="5146">
                  <c:v>11.334411134632408</c:v>
                </c:pt>
                <c:pt idx="5147">
                  <c:v>11.334451798226532</c:v>
                </c:pt>
                <c:pt idx="5148">
                  <c:v>11.339818257359303</c:v>
                </c:pt>
                <c:pt idx="5149">
                  <c:v>11.343802887435876</c:v>
                </c:pt>
                <c:pt idx="5150">
                  <c:v>11.343832566863941</c:v>
                </c:pt>
                <c:pt idx="5151">
                  <c:v>11.349395941967282</c:v>
                </c:pt>
                <c:pt idx="5152">
                  <c:v>11.351953412418593</c:v>
                </c:pt>
                <c:pt idx="5153">
                  <c:v>11.354227793648732</c:v>
                </c:pt>
                <c:pt idx="5154">
                  <c:v>11.35801969790114</c:v>
                </c:pt>
                <c:pt idx="5155">
                  <c:v>11.358753014127535</c:v>
                </c:pt>
                <c:pt idx="5156">
                  <c:v>11.367862609685536</c:v>
                </c:pt>
                <c:pt idx="5157">
                  <c:v>11.371652951615784</c:v>
                </c:pt>
                <c:pt idx="5158">
                  <c:v>11.375375326820782</c:v>
                </c:pt>
                <c:pt idx="5159">
                  <c:v>11.376073603448374</c:v>
                </c:pt>
                <c:pt idx="5160">
                  <c:v>11.379255373303705</c:v>
                </c:pt>
                <c:pt idx="5161">
                  <c:v>11.379433431275741</c:v>
                </c:pt>
                <c:pt idx="5162">
                  <c:v>11.380566040463293</c:v>
                </c:pt>
                <c:pt idx="5163">
                  <c:v>11.382408656226936</c:v>
                </c:pt>
                <c:pt idx="5164">
                  <c:v>11.382893507386537</c:v>
                </c:pt>
                <c:pt idx="5165">
                  <c:v>11.383549088678148</c:v>
                </c:pt>
                <c:pt idx="5166">
                  <c:v>11.387228412033609</c:v>
                </c:pt>
                <c:pt idx="5167">
                  <c:v>11.387522686854576</c:v>
                </c:pt>
                <c:pt idx="5168">
                  <c:v>11.390268415280094</c:v>
                </c:pt>
                <c:pt idx="5169">
                  <c:v>11.392525612088297</c:v>
                </c:pt>
                <c:pt idx="5170">
                  <c:v>11.397752885523136</c:v>
                </c:pt>
                <c:pt idx="5171">
                  <c:v>11.40561211083784</c:v>
                </c:pt>
                <c:pt idx="5172">
                  <c:v>11.405918591966978</c:v>
                </c:pt>
                <c:pt idx="5173">
                  <c:v>11.412123853291828</c:v>
                </c:pt>
                <c:pt idx="5174">
                  <c:v>11.41781283691698</c:v>
                </c:pt>
                <c:pt idx="5175">
                  <c:v>11.419039289589245</c:v>
                </c:pt>
                <c:pt idx="5176">
                  <c:v>11.421853876247852</c:v>
                </c:pt>
                <c:pt idx="5177">
                  <c:v>11.422140674622701</c:v>
                </c:pt>
                <c:pt idx="5178">
                  <c:v>11.422397529744519</c:v>
                </c:pt>
                <c:pt idx="5179">
                  <c:v>11.427408353211113</c:v>
                </c:pt>
                <c:pt idx="5180">
                  <c:v>11.432976096973254</c:v>
                </c:pt>
                <c:pt idx="5181">
                  <c:v>11.437101554544862</c:v>
                </c:pt>
                <c:pt idx="5182">
                  <c:v>11.437587048267485</c:v>
                </c:pt>
                <c:pt idx="5183">
                  <c:v>11.439674482908574</c:v>
                </c:pt>
                <c:pt idx="5184">
                  <c:v>11.43974748194092</c:v>
                </c:pt>
                <c:pt idx="5185">
                  <c:v>11.444704823442747</c:v>
                </c:pt>
                <c:pt idx="5186">
                  <c:v>11.445589534041735</c:v>
                </c:pt>
                <c:pt idx="5187">
                  <c:v>11.445681643552398</c:v>
                </c:pt>
                <c:pt idx="5188">
                  <c:v>11.448230478194848</c:v>
                </c:pt>
                <c:pt idx="5189">
                  <c:v>11.450856837462659</c:v>
                </c:pt>
                <c:pt idx="5190">
                  <c:v>11.454803158579741</c:v>
                </c:pt>
                <c:pt idx="5191">
                  <c:v>11.458613508172881</c:v>
                </c:pt>
                <c:pt idx="5192">
                  <c:v>11.458645053847789</c:v>
                </c:pt>
                <c:pt idx="5193">
                  <c:v>11.464270569689399</c:v>
                </c:pt>
                <c:pt idx="5194">
                  <c:v>11.465608242437769</c:v>
                </c:pt>
                <c:pt idx="5195">
                  <c:v>11.470542457599834</c:v>
                </c:pt>
                <c:pt idx="5196">
                  <c:v>11.470780254716892</c:v>
                </c:pt>
                <c:pt idx="5197">
                  <c:v>11.477547824969493</c:v>
                </c:pt>
                <c:pt idx="5198">
                  <c:v>11.47846970738277</c:v>
                </c:pt>
                <c:pt idx="5199">
                  <c:v>11.483463973088327</c:v>
                </c:pt>
                <c:pt idx="5200">
                  <c:v>11.487941493171766</c:v>
                </c:pt>
                <c:pt idx="5201">
                  <c:v>11.489750241768297</c:v>
                </c:pt>
                <c:pt idx="5202">
                  <c:v>11.490543252333184</c:v>
                </c:pt>
                <c:pt idx="5203">
                  <c:v>11.4977956290273</c:v>
                </c:pt>
                <c:pt idx="5204">
                  <c:v>11.498878204557849</c:v>
                </c:pt>
                <c:pt idx="5205">
                  <c:v>11.503409093627043</c:v>
                </c:pt>
                <c:pt idx="5206">
                  <c:v>11.504849299895376</c:v>
                </c:pt>
                <c:pt idx="5207">
                  <c:v>11.508715718405702</c:v>
                </c:pt>
                <c:pt idx="5208">
                  <c:v>11.514343835773669</c:v>
                </c:pt>
                <c:pt idx="5209">
                  <c:v>11.516362432558468</c:v>
                </c:pt>
                <c:pt idx="5210">
                  <c:v>11.520352558667039</c:v>
                </c:pt>
                <c:pt idx="5211">
                  <c:v>11.522518182849321</c:v>
                </c:pt>
                <c:pt idx="5212">
                  <c:v>11.526739947409018</c:v>
                </c:pt>
                <c:pt idx="5213">
                  <c:v>11.528999265485647</c:v>
                </c:pt>
                <c:pt idx="5214">
                  <c:v>11.530018161695498</c:v>
                </c:pt>
                <c:pt idx="5215">
                  <c:v>11.536966073203841</c:v>
                </c:pt>
                <c:pt idx="5216">
                  <c:v>11.543199988825947</c:v>
                </c:pt>
                <c:pt idx="5217">
                  <c:v>11.544265227714662</c:v>
                </c:pt>
                <c:pt idx="5218">
                  <c:v>11.544845019996645</c:v>
                </c:pt>
                <c:pt idx="5219">
                  <c:v>11.550402638561946</c:v>
                </c:pt>
                <c:pt idx="5220">
                  <c:v>11.552768607983536</c:v>
                </c:pt>
                <c:pt idx="5221">
                  <c:v>11.565198388145935</c:v>
                </c:pt>
                <c:pt idx="5222">
                  <c:v>11.565683458360414</c:v>
                </c:pt>
                <c:pt idx="5223">
                  <c:v>11.568002599027901</c:v>
                </c:pt>
                <c:pt idx="5224">
                  <c:v>11.568398272510413</c:v>
                </c:pt>
                <c:pt idx="5225">
                  <c:v>11.578914700023958</c:v>
                </c:pt>
                <c:pt idx="5226">
                  <c:v>11.583590825802053</c:v>
                </c:pt>
                <c:pt idx="5227">
                  <c:v>11.587063147343134</c:v>
                </c:pt>
                <c:pt idx="5228">
                  <c:v>11.587115200312196</c:v>
                </c:pt>
                <c:pt idx="5229">
                  <c:v>11.588846384711051</c:v>
                </c:pt>
                <c:pt idx="5230">
                  <c:v>11.591814085052278</c:v>
                </c:pt>
                <c:pt idx="5231">
                  <c:v>11.595242079878577</c:v>
                </c:pt>
                <c:pt idx="5232">
                  <c:v>11.596158889459142</c:v>
                </c:pt>
                <c:pt idx="5233">
                  <c:v>11.597604263431407</c:v>
                </c:pt>
                <c:pt idx="5234">
                  <c:v>11.603962096635922</c:v>
                </c:pt>
                <c:pt idx="5235">
                  <c:v>11.605558206962016</c:v>
                </c:pt>
                <c:pt idx="5236">
                  <c:v>11.609840134825397</c:v>
                </c:pt>
                <c:pt idx="5237">
                  <c:v>11.614340582428133</c:v>
                </c:pt>
                <c:pt idx="5238">
                  <c:v>11.616047144277982</c:v>
                </c:pt>
                <c:pt idx="5239">
                  <c:v>11.624198281692797</c:v>
                </c:pt>
                <c:pt idx="5240">
                  <c:v>11.626877892250311</c:v>
                </c:pt>
                <c:pt idx="5241">
                  <c:v>11.627691707205358</c:v>
                </c:pt>
                <c:pt idx="5242">
                  <c:v>11.628358721078731</c:v>
                </c:pt>
                <c:pt idx="5243">
                  <c:v>11.635092120530951</c:v>
                </c:pt>
                <c:pt idx="5244">
                  <c:v>11.638360601150286</c:v>
                </c:pt>
                <c:pt idx="5245">
                  <c:v>11.639575742922927</c:v>
                </c:pt>
                <c:pt idx="5246">
                  <c:v>11.642216083596553</c:v>
                </c:pt>
                <c:pt idx="5247">
                  <c:v>11.643199241018328</c:v>
                </c:pt>
                <c:pt idx="5248">
                  <c:v>11.653471894528778</c:v>
                </c:pt>
                <c:pt idx="5249">
                  <c:v>11.657852897289965</c:v>
                </c:pt>
                <c:pt idx="5250">
                  <c:v>11.659247322079567</c:v>
                </c:pt>
                <c:pt idx="5251">
                  <c:v>11.659554662645975</c:v>
                </c:pt>
                <c:pt idx="5252">
                  <c:v>11.659633116799862</c:v>
                </c:pt>
                <c:pt idx="5253">
                  <c:v>11.660148544721368</c:v>
                </c:pt>
                <c:pt idx="5254">
                  <c:v>11.668126674073092</c:v>
                </c:pt>
                <c:pt idx="5255">
                  <c:v>11.669774586956045</c:v>
                </c:pt>
                <c:pt idx="5256">
                  <c:v>11.676930076964046</c:v>
                </c:pt>
                <c:pt idx="5257">
                  <c:v>11.676980763874507</c:v>
                </c:pt>
                <c:pt idx="5258">
                  <c:v>11.677304152527638</c:v>
                </c:pt>
                <c:pt idx="5259">
                  <c:v>11.683188314687024</c:v>
                </c:pt>
                <c:pt idx="5260">
                  <c:v>11.685822271410906</c:v>
                </c:pt>
                <c:pt idx="5261">
                  <c:v>11.687818059905648</c:v>
                </c:pt>
                <c:pt idx="5262">
                  <c:v>11.691284740789783</c:v>
                </c:pt>
                <c:pt idx="5263">
                  <c:v>11.692056656559606</c:v>
                </c:pt>
                <c:pt idx="5264">
                  <c:v>11.700836612097421</c:v>
                </c:pt>
                <c:pt idx="5265">
                  <c:v>11.705920509028903</c:v>
                </c:pt>
                <c:pt idx="5266">
                  <c:v>11.706905291532326</c:v>
                </c:pt>
                <c:pt idx="5267">
                  <c:v>11.710508951855942</c:v>
                </c:pt>
                <c:pt idx="5268">
                  <c:v>11.715863452979612</c:v>
                </c:pt>
                <c:pt idx="5269">
                  <c:v>11.715895371129356</c:v>
                </c:pt>
                <c:pt idx="5270">
                  <c:v>11.71827450032762</c:v>
                </c:pt>
                <c:pt idx="5271">
                  <c:v>11.730312814844419</c:v>
                </c:pt>
                <c:pt idx="5272">
                  <c:v>11.732168387864165</c:v>
                </c:pt>
                <c:pt idx="5273">
                  <c:v>11.73304001775699</c:v>
                </c:pt>
                <c:pt idx="5274">
                  <c:v>11.745484689017182</c:v>
                </c:pt>
                <c:pt idx="5275">
                  <c:v>11.746166912405588</c:v>
                </c:pt>
                <c:pt idx="5276">
                  <c:v>11.747191453023161</c:v>
                </c:pt>
                <c:pt idx="5277">
                  <c:v>11.748354241053907</c:v>
                </c:pt>
                <c:pt idx="5278">
                  <c:v>11.754763264416512</c:v>
                </c:pt>
                <c:pt idx="5279">
                  <c:v>11.754779002205762</c:v>
                </c:pt>
                <c:pt idx="5280">
                  <c:v>11.754971031074483</c:v>
                </c:pt>
                <c:pt idx="5281">
                  <c:v>11.762327847659249</c:v>
                </c:pt>
                <c:pt idx="5282">
                  <c:v>11.768364599960881</c:v>
                </c:pt>
                <c:pt idx="5283">
                  <c:v>11.774999400158087</c:v>
                </c:pt>
                <c:pt idx="5284">
                  <c:v>11.775680205605356</c:v>
                </c:pt>
                <c:pt idx="5285">
                  <c:v>11.78053329417541</c:v>
                </c:pt>
                <c:pt idx="5286">
                  <c:v>11.781503657497367</c:v>
                </c:pt>
                <c:pt idx="5287">
                  <c:v>11.782664620103258</c:v>
                </c:pt>
                <c:pt idx="5288">
                  <c:v>11.783763658628981</c:v>
                </c:pt>
                <c:pt idx="5289">
                  <c:v>11.789204212771478</c:v>
                </c:pt>
                <c:pt idx="5290">
                  <c:v>11.796079421207367</c:v>
                </c:pt>
                <c:pt idx="5291">
                  <c:v>11.803287469532933</c:v>
                </c:pt>
                <c:pt idx="5292">
                  <c:v>11.808242254480884</c:v>
                </c:pt>
                <c:pt idx="5293">
                  <c:v>11.811575022225028</c:v>
                </c:pt>
                <c:pt idx="5294">
                  <c:v>11.812841345076363</c:v>
                </c:pt>
                <c:pt idx="5295">
                  <c:v>11.813289236596237</c:v>
                </c:pt>
                <c:pt idx="5296">
                  <c:v>11.816094279632164</c:v>
                </c:pt>
                <c:pt idx="5297">
                  <c:v>11.816601075365087</c:v>
                </c:pt>
                <c:pt idx="5298">
                  <c:v>11.819245424587031</c:v>
                </c:pt>
                <c:pt idx="5299">
                  <c:v>11.820267032446434</c:v>
                </c:pt>
                <c:pt idx="5300">
                  <c:v>11.824382505212727</c:v>
                </c:pt>
                <c:pt idx="5301">
                  <c:v>11.827246735725092</c:v>
                </c:pt>
                <c:pt idx="5302">
                  <c:v>11.829208810076899</c:v>
                </c:pt>
                <c:pt idx="5303">
                  <c:v>11.831392778326542</c:v>
                </c:pt>
                <c:pt idx="5304">
                  <c:v>11.832932828927731</c:v>
                </c:pt>
                <c:pt idx="5305">
                  <c:v>11.8335059532471</c:v>
                </c:pt>
                <c:pt idx="5306">
                  <c:v>11.837007682421497</c:v>
                </c:pt>
                <c:pt idx="5307">
                  <c:v>11.837155831262637</c:v>
                </c:pt>
                <c:pt idx="5308">
                  <c:v>11.838865986547495</c:v>
                </c:pt>
                <c:pt idx="5309">
                  <c:v>11.840980405868605</c:v>
                </c:pt>
                <c:pt idx="5310">
                  <c:v>11.843498636625251</c:v>
                </c:pt>
                <c:pt idx="5311">
                  <c:v>11.848395732135145</c:v>
                </c:pt>
                <c:pt idx="5312">
                  <c:v>11.848480249330896</c:v>
                </c:pt>
                <c:pt idx="5313">
                  <c:v>11.851394760565615</c:v>
                </c:pt>
                <c:pt idx="5314">
                  <c:v>11.854396874564179</c:v>
                </c:pt>
                <c:pt idx="5315">
                  <c:v>11.855500781098112</c:v>
                </c:pt>
                <c:pt idx="5316">
                  <c:v>11.856508737303283</c:v>
                </c:pt>
                <c:pt idx="5317">
                  <c:v>11.856521119313259</c:v>
                </c:pt>
                <c:pt idx="5318">
                  <c:v>11.856704185342274</c:v>
                </c:pt>
                <c:pt idx="5319">
                  <c:v>11.861163245522414</c:v>
                </c:pt>
                <c:pt idx="5320">
                  <c:v>11.862223690707509</c:v>
                </c:pt>
                <c:pt idx="5321">
                  <c:v>11.86262480191648</c:v>
                </c:pt>
                <c:pt idx="5322">
                  <c:v>11.864008395478834</c:v>
                </c:pt>
                <c:pt idx="5323">
                  <c:v>11.865564983351042</c:v>
                </c:pt>
                <c:pt idx="5324">
                  <c:v>11.86676759362868</c:v>
                </c:pt>
                <c:pt idx="5325">
                  <c:v>11.874700640617844</c:v>
                </c:pt>
                <c:pt idx="5326">
                  <c:v>11.880456579483907</c:v>
                </c:pt>
                <c:pt idx="5327">
                  <c:v>11.886741787827598</c:v>
                </c:pt>
                <c:pt idx="5328">
                  <c:v>11.889997364970807</c:v>
                </c:pt>
                <c:pt idx="5329">
                  <c:v>11.891864884646992</c:v>
                </c:pt>
                <c:pt idx="5330">
                  <c:v>11.892305795427649</c:v>
                </c:pt>
                <c:pt idx="5331">
                  <c:v>11.892787938756525</c:v>
                </c:pt>
                <c:pt idx="5332">
                  <c:v>11.898316656218613</c:v>
                </c:pt>
                <c:pt idx="5333">
                  <c:v>11.898773842751451</c:v>
                </c:pt>
                <c:pt idx="5334">
                  <c:v>11.899083591548832</c:v>
                </c:pt>
                <c:pt idx="5335">
                  <c:v>11.905190752684179</c:v>
                </c:pt>
                <c:pt idx="5336">
                  <c:v>11.905351617556127</c:v>
                </c:pt>
                <c:pt idx="5337">
                  <c:v>11.906536307554601</c:v>
                </c:pt>
                <c:pt idx="5338">
                  <c:v>11.908793871335121</c:v>
                </c:pt>
                <c:pt idx="5339">
                  <c:v>11.910486551070651</c:v>
                </c:pt>
                <c:pt idx="5340">
                  <c:v>11.915743725356057</c:v>
                </c:pt>
                <c:pt idx="5341">
                  <c:v>11.916459306443203</c:v>
                </c:pt>
                <c:pt idx="5342">
                  <c:v>11.916946353743517</c:v>
                </c:pt>
                <c:pt idx="5343">
                  <c:v>11.917236944683131</c:v>
                </c:pt>
                <c:pt idx="5344">
                  <c:v>11.91952695078272</c:v>
                </c:pt>
                <c:pt idx="5345">
                  <c:v>11.923202501101892</c:v>
                </c:pt>
                <c:pt idx="5346">
                  <c:v>11.926607519393603</c:v>
                </c:pt>
                <c:pt idx="5347">
                  <c:v>11.92796367725281</c:v>
                </c:pt>
                <c:pt idx="5348">
                  <c:v>11.928135216382167</c:v>
                </c:pt>
                <c:pt idx="5349">
                  <c:v>11.931662645724534</c:v>
                </c:pt>
                <c:pt idx="5350">
                  <c:v>11.933200207514204</c:v>
                </c:pt>
                <c:pt idx="5351">
                  <c:v>11.935330181956818</c:v>
                </c:pt>
                <c:pt idx="5352">
                  <c:v>11.938306298614478</c:v>
                </c:pt>
                <c:pt idx="5353">
                  <c:v>11.940871777195804</c:v>
                </c:pt>
                <c:pt idx="5354">
                  <c:v>11.942563761134977</c:v>
                </c:pt>
                <c:pt idx="5355">
                  <c:v>11.951897650394844</c:v>
                </c:pt>
                <c:pt idx="5356">
                  <c:v>11.965419533020544</c:v>
                </c:pt>
                <c:pt idx="5357">
                  <c:v>11.970107835321455</c:v>
                </c:pt>
                <c:pt idx="5358">
                  <c:v>11.972810377737408</c:v>
                </c:pt>
                <c:pt idx="5359">
                  <c:v>11.977032842727249</c:v>
                </c:pt>
                <c:pt idx="5360">
                  <c:v>11.97819255752575</c:v>
                </c:pt>
                <c:pt idx="5361">
                  <c:v>11.981504268851728</c:v>
                </c:pt>
                <c:pt idx="5362">
                  <c:v>11.983463683601128</c:v>
                </c:pt>
                <c:pt idx="5363">
                  <c:v>11.98893270104888</c:v>
                </c:pt>
                <c:pt idx="5364">
                  <c:v>11.992404006695981</c:v>
                </c:pt>
                <c:pt idx="5365">
                  <c:v>11.99305572406492</c:v>
                </c:pt>
                <c:pt idx="5366">
                  <c:v>11.999874492244317</c:v>
                </c:pt>
                <c:pt idx="5367">
                  <c:v>12.001280423531901</c:v>
                </c:pt>
                <c:pt idx="5368">
                  <c:v>12.0024453149463</c:v>
                </c:pt>
                <c:pt idx="5369">
                  <c:v>12.004267183987968</c:v>
                </c:pt>
                <c:pt idx="5370">
                  <c:v>12.004937063729695</c:v>
                </c:pt>
                <c:pt idx="5371">
                  <c:v>12.011539620702729</c:v>
                </c:pt>
                <c:pt idx="5372">
                  <c:v>12.0227241422474</c:v>
                </c:pt>
                <c:pt idx="5373">
                  <c:v>12.027035732221151</c:v>
                </c:pt>
                <c:pt idx="5374">
                  <c:v>12.033675809004249</c:v>
                </c:pt>
                <c:pt idx="5375">
                  <c:v>12.034617511509467</c:v>
                </c:pt>
                <c:pt idx="5376">
                  <c:v>12.03649254297987</c:v>
                </c:pt>
                <c:pt idx="5377">
                  <c:v>12.038035852540434</c:v>
                </c:pt>
                <c:pt idx="5378">
                  <c:v>12.042587750022223</c:v>
                </c:pt>
                <c:pt idx="5379">
                  <c:v>12.046409028363893</c:v>
                </c:pt>
                <c:pt idx="5380">
                  <c:v>12.047256824788674</c:v>
                </c:pt>
                <c:pt idx="5381">
                  <c:v>12.04923084099738</c:v>
                </c:pt>
                <c:pt idx="5382">
                  <c:v>12.055061353910189</c:v>
                </c:pt>
                <c:pt idx="5383">
                  <c:v>12.056205374105446</c:v>
                </c:pt>
                <c:pt idx="5384">
                  <c:v>12.059801213963077</c:v>
                </c:pt>
                <c:pt idx="5385">
                  <c:v>12.062619467406748</c:v>
                </c:pt>
                <c:pt idx="5386">
                  <c:v>12.064198201854737</c:v>
                </c:pt>
                <c:pt idx="5387">
                  <c:v>12.066756739490156</c:v>
                </c:pt>
                <c:pt idx="5388">
                  <c:v>12.07012996194617</c:v>
                </c:pt>
                <c:pt idx="5389">
                  <c:v>12.070387155474203</c:v>
                </c:pt>
                <c:pt idx="5390">
                  <c:v>12.071744526255575</c:v>
                </c:pt>
                <c:pt idx="5391">
                  <c:v>12.072813427986819</c:v>
                </c:pt>
                <c:pt idx="5392">
                  <c:v>12.075702030012604</c:v>
                </c:pt>
                <c:pt idx="5393">
                  <c:v>12.076835693633265</c:v>
                </c:pt>
                <c:pt idx="5394">
                  <c:v>12.081873194493239</c:v>
                </c:pt>
                <c:pt idx="5395">
                  <c:v>12.082518015693394</c:v>
                </c:pt>
                <c:pt idx="5396">
                  <c:v>12.082984263867328</c:v>
                </c:pt>
                <c:pt idx="5397">
                  <c:v>12.086109803399859</c:v>
                </c:pt>
                <c:pt idx="5398">
                  <c:v>12.08892791922381</c:v>
                </c:pt>
                <c:pt idx="5399">
                  <c:v>12.090891552030138</c:v>
                </c:pt>
                <c:pt idx="5400">
                  <c:v>12.098669558346714</c:v>
                </c:pt>
                <c:pt idx="5401">
                  <c:v>12.101570696024263</c:v>
                </c:pt>
                <c:pt idx="5402">
                  <c:v>12.10535026690634</c:v>
                </c:pt>
                <c:pt idx="5403">
                  <c:v>12.107058646488122</c:v>
                </c:pt>
                <c:pt idx="5404">
                  <c:v>12.108569098840462</c:v>
                </c:pt>
                <c:pt idx="5405">
                  <c:v>12.112131273467005</c:v>
                </c:pt>
                <c:pt idx="5406">
                  <c:v>12.119007208169364</c:v>
                </c:pt>
                <c:pt idx="5407">
                  <c:v>12.12554160681405</c:v>
                </c:pt>
                <c:pt idx="5408">
                  <c:v>12.129796609611819</c:v>
                </c:pt>
                <c:pt idx="5409">
                  <c:v>12.134344425773081</c:v>
                </c:pt>
                <c:pt idx="5410">
                  <c:v>12.136506051646119</c:v>
                </c:pt>
                <c:pt idx="5411">
                  <c:v>12.13691374140353</c:v>
                </c:pt>
                <c:pt idx="5412">
                  <c:v>12.143785558347728</c:v>
                </c:pt>
                <c:pt idx="5413">
                  <c:v>12.14483458550084</c:v>
                </c:pt>
                <c:pt idx="5414">
                  <c:v>12.147935864521889</c:v>
                </c:pt>
                <c:pt idx="5415">
                  <c:v>12.152358239288986</c:v>
                </c:pt>
                <c:pt idx="5416">
                  <c:v>12.157092851457591</c:v>
                </c:pt>
                <c:pt idx="5417">
                  <c:v>12.161826312108364</c:v>
                </c:pt>
                <c:pt idx="5418">
                  <c:v>12.162399442719002</c:v>
                </c:pt>
                <c:pt idx="5419">
                  <c:v>12.164823128427567</c:v>
                </c:pt>
                <c:pt idx="5420">
                  <c:v>12.165328757453207</c:v>
                </c:pt>
                <c:pt idx="5421">
                  <c:v>12.165333772606377</c:v>
                </c:pt>
                <c:pt idx="5422">
                  <c:v>12.171169944560512</c:v>
                </c:pt>
                <c:pt idx="5423">
                  <c:v>12.17181194158138</c:v>
                </c:pt>
                <c:pt idx="5424">
                  <c:v>12.173324871283892</c:v>
                </c:pt>
                <c:pt idx="5425">
                  <c:v>12.175764602572356</c:v>
                </c:pt>
                <c:pt idx="5426">
                  <c:v>12.17827098887471</c:v>
                </c:pt>
                <c:pt idx="5427">
                  <c:v>12.178361517797049</c:v>
                </c:pt>
                <c:pt idx="5428">
                  <c:v>12.179978895564087</c:v>
                </c:pt>
                <c:pt idx="5429">
                  <c:v>12.180489158945539</c:v>
                </c:pt>
                <c:pt idx="5430">
                  <c:v>12.187707684400754</c:v>
                </c:pt>
                <c:pt idx="5431">
                  <c:v>12.193327952980958</c:v>
                </c:pt>
                <c:pt idx="5432">
                  <c:v>12.200982146123675</c:v>
                </c:pt>
                <c:pt idx="5433">
                  <c:v>12.207015572045668</c:v>
                </c:pt>
                <c:pt idx="5434">
                  <c:v>12.20761683654248</c:v>
                </c:pt>
                <c:pt idx="5435">
                  <c:v>12.208227210980455</c:v>
                </c:pt>
                <c:pt idx="5436">
                  <c:v>12.209055805086916</c:v>
                </c:pt>
                <c:pt idx="5437">
                  <c:v>12.211379003169915</c:v>
                </c:pt>
                <c:pt idx="5438">
                  <c:v>12.216186005209638</c:v>
                </c:pt>
                <c:pt idx="5439">
                  <c:v>12.216330826380478</c:v>
                </c:pt>
                <c:pt idx="5440">
                  <c:v>12.218313815050799</c:v>
                </c:pt>
                <c:pt idx="5441">
                  <c:v>12.220445078441664</c:v>
                </c:pt>
                <c:pt idx="5442">
                  <c:v>12.223285659535669</c:v>
                </c:pt>
                <c:pt idx="5443">
                  <c:v>12.225021606064358</c:v>
                </c:pt>
                <c:pt idx="5444">
                  <c:v>12.227081798714618</c:v>
                </c:pt>
                <c:pt idx="5445">
                  <c:v>12.228770763142249</c:v>
                </c:pt>
                <c:pt idx="5446">
                  <c:v>12.232317061703224</c:v>
                </c:pt>
                <c:pt idx="5447">
                  <c:v>12.239224917858001</c:v>
                </c:pt>
                <c:pt idx="5448">
                  <c:v>12.239711060089993</c:v>
                </c:pt>
                <c:pt idx="5449">
                  <c:v>12.243501454719793</c:v>
                </c:pt>
                <c:pt idx="5450">
                  <c:v>12.249348296134242</c:v>
                </c:pt>
                <c:pt idx="5451">
                  <c:v>12.260104967649001</c:v>
                </c:pt>
                <c:pt idx="5452">
                  <c:v>12.262103133965271</c:v>
                </c:pt>
                <c:pt idx="5453">
                  <c:v>12.26423589375983</c:v>
                </c:pt>
                <c:pt idx="5454">
                  <c:v>12.268553622918843</c:v>
                </c:pt>
                <c:pt idx="5455">
                  <c:v>12.27048918220315</c:v>
                </c:pt>
                <c:pt idx="5456">
                  <c:v>12.271468607071601</c:v>
                </c:pt>
                <c:pt idx="5457">
                  <c:v>12.272336041323594</c:v>
                </c:pt>
                <c:pt idx="5458">
                  <c:v>12.275495924699962</c:v>
                </c:pt>
                <c:pt idx="5459">
                  <c:v>12.276025789290033</c:v>
                </c:pt>
                <c:pt idx="5460">
                  <c:v>12.280297301144033</c:v>
                </c:pt>
                <c:pt idx="5461">
                  <c:v>12.291424776742945</c:v>
                </c:pt>
                <c:pt idx="5462">
                  <c:v>12.294124076881664</c:v>
                </c:pt>
                <c:pt idx="5463">
                  <c:v>12.295569933967643</c:v>
                </c:pt>
                <c:pt idx="5464">
                  <c:v>12.298645217376917</c:v>
                </c:pt>
                <c:pt idx="5465">
                  <c:v>12.306416662799199</c:v>
                </c:pt>
                <c:pt idx="5466">
                  <c:v>12.310349905506266</c:v>
                </c:pt>
                <c:pt idx="5467">
                  <c:v>12.310437110126369</c:v>
                </c:pt>
                <c:pt idx="5468">
                  <c:v>12.310754916202251</c:v>
                </c:pt>
                <c:pt idx="5469">
                  <c:v>12.311452848327733</c:v>
                </c:pt>
                <c:pt idx="5470">
                  <c:v>12.326159029152276</c:v>
                </c:pt>
                <c:pt idx="5471">
                  <c:v>12.332399853863302</c:v>
                </c:pt>
                <c:pt idx="5472">
                  <c:v>12.336961337506871</c:v>
                </c:pt>
                <c:pt idx="5473">
                  <c:v>12.340669505835399</c:v>
                </c:pt>
                <c:pt idx="5474">
                  <c:v>12.340787398548883</c:v>
                </c:pt>
                <c:pt idx="5475">
                  <c:v>12.344512788987199</c:v>
                </c:pt>
                <c:pt idx="5476">
                  <c:v>12.345657968799328</c:v>
                </c:pt>
                <c:pt idx="5477">
                  <c:v>12.349330517032088</c:v>
                </c:pt>
                <c:pt idx="5478">
                  <c:v>12.355036195296973</c:v>
                </c:pt>
                <c:pt idx="5479">
                  <c:v>12.364372916971819</c:v>
                </c:pt>
                <c:pt idx="5480">
                  <c:v>12.367151803753369</c:v>
                </c:pt>
                <c:pt idx="5481">
                  <c:v>12.368618757543475</c:v>
                </c:pt>
                <c:pt idx="5482">
                  <c:v>12.369899320172202</c:v>
                </c:pt>
                <c:pt idx="5483">
                  <c:v>12.374481903700623</c:v>
                </c:pt>
                <c:pt idx="5484">
                  <c:v>12.378814471496275</c:v>
                </c:pt>
                <c:pt idx="5485">
                  <c:v>12.379704392663136</c:v>
                </c:pt>
                <c:pt idx="5486">
                  <c:v>12.382909580246158</c:v>
                </c:pt>
                <c:pt idx="5487">
                  <c:v>12.387401488083</c:v>
                </c:pt>
                <c:pt idx="5488">
                  <c:v>12.389259301958646</c:v>
                </c:pt>
                <c:pt idx="5489">
                  <c:v>12.390482518098461</c:v>
                </c:pt>
                <c:pt idx="5490">
                  <c:v>12.391797075967053</c:v>
                </c:pt>
                <c:pt idx="5491">
                  <c:v>12.39470074025812</c:v>
                </c:pt>
                <c:pt idx="5492">
                  <c:v>12.395079809275284</c:v>
                </c:pt>
                <c:pt idx="5493">
                  <c:v>12.395197040089856</c:v>
                </c:pt>
                <c:pt idx="5494">
                  <c:v>12.400631607870706</c:v>
                </c:pt>
                <c:pt idx="5495">
                  <c:v>12.403811478112544</c:v>
                </c:pt>
                <c:pt idx="5496">
                  <c:v>12.408198115611198</c:v>
                </c:pt>
                <c:pt idx="5497">
                  <c:v>12.413515160315328</c:v>
                </c:pt>
                <c:pt idx="5498">
                  <c:v>12.416215679638828</c:v>
                </c:pt>
                <c:pt idx="5499">
                  <c:v>12.41644912370117</c:v>
                </c:pt>
                <c:pt idx="5500">
                  <c:v>12.417315830024217</c:v>
                </c:pt>
                <c:pt idx="5501">
                  <c:v>12.418820723127757</c:v>
                </c:pt>
                <c:pt idx="5502">
                  <c:v>12.419121077382732</c:v>
                </c:pt>
                <c:pt idx="5503">
                  <c:v>12.429610866362626</c:v>
                </c:pt>
                <c:pt idx="5504">
                  <c:v>12.430820960003688</c:v>
                </c:pt>
                <c:pt idx="5505">
                  <c:v>12.437025737924101</c:v>
                </c:pt>
                <c:pt idx="5506">
                  <c:v>12.437600209965584</c:v>
                </c:pt>
                <c:pt idx="5507">
                  <c:v>12.437711679875639</c:v>
                </c:pt>
                <c:pt idx="5508">
                  <c:v>12.437831516321497</c:v>
                </c:pt>
                <c:pt idx="5509">
                  <c:v>12.441873684222227</c:v>
                </c:pt>
                <c:pt idx="5510">
                  <c:v>12.444709497976966</c:v>
                </c:pt>
                <c:pt idx="5511">
                  <c:v>12.445072585872177</c:v>
                </c:pt>
                <c:pt idx="5512">
                  <c:v>12.447067536766435</c:v>
                </c:pt>
                <c:pt idx="5513">
                  <c:v>12.44760437611405</c:v>
                </c:pt>
                <c:pt idx="5514">
                  <c:v>12.449758784969692</c:v>
                </c:pt>
                <c:pt idx="5515">
                  <c:v>12.45085929403748</c:v>
                </c:pt>
                <c:pt idx="5516">
                  <c:v>12.45384181108107</c:v>
                </c:pt>
                <c:pt idx="5517">
                  <c:v>12.454416236700753</c:v>
                </c:pt>
                <c:pt idx="5518">
                  <c:v>12.455081313443092</c:v>
                </c:pt>
                <c:pt idx="5519">
                  <c:v>12.459339949392584</c:v>
                </c:pt>
                <c:pt idx="5520">
                  <c:v>12.462154195781485</c:v>
                </c:pt>
                <c:pt idx="5521">
                  <c:v>12.463760618896709</c:v>
                </c:pt>
                <c:pt idx="5522">
                  <c:v>12.468901833042391</c:v>
                </c:pt>
                <c:pt idx="5523">
                  <c:v>12.475269293660377</c:v>
                </c:pt>
                <c:pt idx="5524">
                  <c:v>12.479738399571362</c:v>
                </c:pt>
                <c:pt idx="5525">
                  <c:v>12.480672605764317</c:v>
                </c:pt>
                <c:pt idx="5526">
                  <c:v>12.481226007536153</c:v>
                </c:pt>
                <c:pt idx="5527">
                  <c:v>12.481751144947744</c:v>
                </c:pt>
                <c:pt idx="5528">
                  <c:v>12.483004812208575</c:v>
                </c:pt>
                <c:pt idx="5529">
                  <c:v>12.48366877628558</c:v>
                </c:pt>
                <c:pt idx="5530">
                  <c:v>12.484021756608332</c:v>
                </c:pt>
                <c:pt idx="5531">
                  <c:v>12.488079604657589</c:v>
                </c:pt>
                <c:pt idx="5532">
                  <c:v>12.493206763156465</c:v>
                </c:pt>
                <c:pt idx="5533">
                  <c:v>12.495185957796272</c:v>
                </c:pt>
                <c:pt idx="5534">
                  <c:v>12.498957765820938</c:v>
                </c:pt>
                <c:pt idx="5535">
                  <c:v>12.499983993054359</c:v>
                </c:pt>
                <c:pt idx="5536">
                  <c:v>12.501219358858883</c:v>
                </c:pt>
                <c:pt idx="5537">
                  <c:v>12.502722414495013</c:v>
                </c:pt>
                <c:pt idx="5538">
                  <c:v>12.504035857043073</c:v>
                </c:pt>
                <c:pt idx="5539">
                  <c:v>12.505980596904399</c:v>
                </c:pt>
                <c:pt idx="5540">
                  <c:v>12.507998491548745</c:v>
                </c:pt>
                <c:pt idx="5541">
                  <c:v>12.509426060027376</c:v>
                </c:pt>
                <c:pt idx="5542">
                  <c:v>12.509675051165475</c:v>
                </c:pt>
                <c:pt idx="5543">
                  <c:v>12.512728318999192</c:v>
                </c:pt>
                <c:pt idx="5544">
                  <c:v>12.517878547390405</c:v>
                </c:pt>
                <c:pt idx="5545">
                  <c:v>12.518589782863931</c:v>
                </c:pt>
                <c:pt idx="5546">
                  <c:v>12.520955697618147</c:v>
                </c:pt>
                <c:pt idx="5547">
                  <c:v>12.521724125901009</c:v>
                </c:pt>
                <c:pt idx="5548">
                  <c:v>12.521858259869667</c:v>
                </c:pt>
                <c:pt idx="5549">
                  <c:v>12.522501148740377</c:v>
                </c:pt>
                <c:pt idx="5550">
                  <c:v>12.523542833741804</c:v>
                </c:pt>
                <c:pt idx="5551">
                  <c:v>12.526946886840117</c:v>
                </c:pt>
                <c:pt idx="5552">
                  <c:v>12.531819775417574</c:v>
                </c:pt>
                <c:pt idx="5553">
                  <c:v>12.534362574259324</c:v>
                </c:pt>
                <c:pt idx="5554">
                  <c:v>12.536472679525607</c:v>
                </c:pt>
                <c:pt idx="5555">
                  <c:v>12.546311593307291</c:v>
                </c:pt>
                <c:pt idx="5556">
                  <c:v>12.547057609432862</c:v>
                </c:pt>
                <c:pt idx="5557">
                  <c:v>12.549871906035055</c:v>
                </c:pt>
                <c:pt idx="5558">
                  <c:v>12.551122888736518</c:v>
                </c:pt>
                <c:pt idx="5559">
                  <c:v>12.552099799073941</c:v>
                </c:pt>
                <c:pt idx="5560">
                  <c:v>12.552943198484316</c:v>
                </c:pt>
                <c:pt idx="5561">
                  <c:v>12.554015660565828</c:v>
                </c:pt>
                <c:pt idx="5562">
                  <c:v>12.555176501376112</c:v>
                </c:pt>
                <c:pt idx="5563">
                  <c:v>12.555666969596492</c:v>
                </c:pt>
                <c:pt idx="5564">
                  <c:v>12.557846765555535</c:v>
                </c:pt>
                <c:pt idx="5565">
                  <c:v>12.573356174609588</c:v>
                </c:pt>
                <c:pt idx="5566">
                  <c:v>12.578455551913624</c:v>
                </c:pt>
                <c:pt idx="5567">
                  <c:v>12.579581029369177</c:v>
                </c:pt>
                <c:pt idx="5568">
                  <c:v>12.579774991118207</c:v>
                </c:pt>
                <c:pt idx="5569">
                  <c:v>12.587824290490857</c:v>
                </c:pt>
                <c:pt idx="5570">
                  <c:v>12.58926060960378</c:v>
                </c:pt>
                <c:pt idx="5571">
                  <c:v>12.593611191884079</c:v>
                </c:pt>
                <c:pt idx="5572">
                  <c:v>12.595055411074284</c:v>
                </c:pt>
                <c:pt idx="5573">
                  <c:v>12.596637506794023</c:v>
                </c:pt>
                <c:pt idx="5574">
                  <c:v>12.597494479146718</c:v>
                </c:pt>
                <c:pt idx="5575">
                  <c:v>12.604578718624726</c:v>
                </c:pt>
                <c:pt idx="5576">
                  <c:v>12.609138867873938</c:v>
                </c:pt>
                <c:pt idx="5577">
                  <c:v>12.609543131623248</c:v>
                </c:pt>
                <c:pt idx="5578">
                  <c:v>12.610010585012009</c:v>
                </c:pt>
                <c:pt idx="5579">
                  <c:v>12.616776964565984</c:v>
                </c:pt>
                <c:pt idx="5580">
                  <c:v>12.621316263298795</c:v>
                </c:pt>
                <c:pt idx="5581">
                  <c:v>12.625548162264185</c:v>
                </c:pt>
                <c:pt idx="5582">
                  <c:v>12.630793355310125</c:v>
                </c:pt>
                <c:pt idx="5583">
                  <c:v>12.637562581543525</c:v>
                </c:pt>
                <c:pt idx="5584">
                  <c:v>12.639885758959309</c:v>
                </c:pt>
                <c:pt idx="5585">
                  <c:v>12.645442077922883</c:v>
                </c:pt>
                <c:pt idx="5586">
                  <c:v>12.646267129021071</c:v>
                </c:pt>
                <c:pt idx="5587">
                  <c:v>12.648752998672684</c:v>
                </c:pt>
                <c:pt idx="5588">
                  <c:v>12.653159673107741</c:v>
                </c:pt>
                <c:pt idx="5589">
                  <c:v>12.657812784602083</c:v>
                </c:pt>
                <c:pt idx="5590">
                  <c:v>12.658139155824609</c:v>
                </c:pt>
                <c:pt idx="5591">
                  <c:v>12.660051127813848</c:v>
                </c:pt>
                <c:pt idx="5592">
                  <c:v>12.664360630091871</c:v>
                </c:pt>
                <c:pt idx="5593">
                  <c:v>12.666255584784386</c:v>
                </c:pt>
                <c:pt idx="5594">
                  <c:v>12.666851149957003</c:v>
                </c:pt>
                <c:pt idx="5595">
                  <c:v>12.667985336661099</c:v>
                </c:pt>
                <c:pt idx="5596">
                  <c:v>12.669895000674835</c:v>
                </c:pt>
                <c:pt idx="5597">
                  <c:v>12.672548802128579</c:v>
                </c:pt>
                <c:pt idx="5598">
                  <c:v>12.673263401698504</c:v>
                </c:pt>
                <c:pt idx="5599">
                  <c:v>12.691584808119822</c:v>
                </c:pt>
                <c:pt idx="5600">
                  <c:v>12.692646235267194</c:v>
                </c:pt>
                <c:pt idx="5601">
                  <c:v>12.697934603533083</c:v>
                </c:pt>
                <c:pt idx="5602">
                  <c:v>12.699540573123668</c:v>
                </c:pt>
                <c:pt idx="5603">
                  <c:v>12.705083536538533</c:v>
                </c:pt>
                <c:pt idx="5604">
                  <c:v>12.706470021704746</c:v>
                </c:pt>
                <c:pt idx="5605">
                  <c:v>12.710786608667707</c:v>
                </c:pt>
                <c:pt idx="5606">
                  <c:v>12.712975415285538</c:v>
                </c:pt>
                <c:pt idx="5607">
                  <c:v>12.713315295887002</c:v>
                </c:pt>
                <c:pt idx="5608">
                  <c:v>12.721171440231698</c:v>
                </c:pt>
                <c:pt idx="5609">
                  <c:v>12.723560593604009</c:v>
                </c:pt>
                <c:pt idx="5610">
                  <c:v>12.726347084787751</c:v>
                </c:pt>
                <c:pt idx="5611">
                  <c:v>12.727440401371306</c:v>
                </c:pt>
                <c:pt idx="5612">
                  <c:v>12.733234387597031</c:v>
                </c:pt>
                <c:pt idx="5613">
                  <c:v>12.73419412223477</c:v>
                </c:pt>
                <c:pt idx="5614">
                  <c:v>12.735815897508463</c:v>
                </c:pt>
                <c:pt idx="5615">
                  <c:v>12.735947024160827</c:v>
                </c:pt>
                <c:pt idx="5616">
                  <c:v>12.737750931064058</c:v>
                </c:pt>
                <c:pt idx="5617">
                  <c:v>12.738357424479355</c:v>
                </c:pt>
                <c:pt idx="5618">
                  <c:v>12.739930323812825</c:v>
                </c:pt>
                <c:pt idx="5619">
                  <c:v>12.740677885897457</c:v>
                </c:pt>
                <c:pt idx="5620">
                  <c:v>12.741724053773027</c:v>
                </c:pt>
                <c:pt idx="5621">
                  <c:v>12.744810235843117</c:v>
                </c:pt>
                <c:pt idx="5622">
                  <c:v>12.752682698390091</c:v>
                </c:pt>
                <c:pt idx="5623">
                  <c:v>12.75391459164979</c:v>
                </c:pt>
                <c:pt idx="5624">
                  <c:v>12.761715876706056</c:v>
                </c:pt>
                <c:pt idx="5625">
                  <c:v>12.769043493771836</c:v>
                </c:pt>
                <c:pt idx="5626">
                  <c:v>12.779282468017433</c:v>
                </c:pt>
                <c:pt idx="5627">
                  <c:v>12.779553568836716</c:v>
                </c:pt>
                <c:pt idx="5628">
                  <c:v>12.783625403463647</c:v>
                </c:pt>
                <c:pt idx="5629">
                  <c:v>12.791222406128472</c:v>
                </c:pt>
                <c:pt idx="5630">
                  <c:v>12.800537370781074</c:v>
                </c:pt>
                <c:pt idx="5631">
                  <c:v>12.801060992026102</c:v>
                </c:pt>
                <c:pt idx="5632">
                  <c:v>12.803280300329581</c:v>
                </c:pt>
                <c:pt idx="5633">
                  <c:v>12.804402856538731</c:v>
                </c:pt>
                <c:pt idx="5634">
                  <c:v>12.806940094324847</c:v>
                </c:pt>
                <c:pt idx="5635">
                  <c:v>12.816245325769948</c:v>
                </c:pt>
                <c:pt idx="5636">
                  <c:v>12.817091115441588</c:v>
                </c:pt>
                <c:pt idx="5637">
                  <c:v>12.817671168512064</c:v>
                </c:pt>
                <c:pt idx="5638">
                  <c:v>12.818870542339599</c:v>
                </c:pt>
                <c:pt idx="5639">
                  <c:v>12.81956069822386</c:v>
                </c:pt>
                <c:pt idx="5640">
                  <c:v>12.824691267919269</c:v>
                </c:pt>
                <c:pt idx="5641">
                  <c:v>12.826630539022606</c:v>
                </c:pt>
                <c:pt idx="5642">
                  <c:v>12.828379906157092</c:v>
                </c:pt>
                <c:pt idx="5643">
                  <c:v>12.832130448517107</c:v>
                </c:pt>
                <c:pt idx="5644">
                  <c:v>12.83751268421975</c:v>
                </c:pt>
                <c:pt idx="5645">
                  <c:v>12.842262128597751</c:v>
                </c:pt>
                <c:pt idx="5646">
                  <c:v>12.846664623638775</c:v>
                </c:pt>
                <c:pt idx="5647">
                  <c:v>12.847544154415422</c:v>
                </c:pt>
                <c:pt idx="5648">
                  <c:v>12.851838097571981</c:v>
                </c:pt>
                <c:pt idx="5649">
                  <c:v>12.855442082256943</c:v>
                </c:pt>
                <c:pt idx="5650">
                  <c:v>12.859678915841604</c:v>
                </c:pt>
                <c:pt idx="5651">
                  <c:v>12.863286466653044</c:v>
                </c:pt>
                <c:pt idx="5652">
                  <c:v>12.863363100622699</c:v>
                </c:pt>
                <c:pt idx="5653">
                  <c:v>12.864579565239776</c:v>
                </c:pt>
                <c:pt idx="5654">
                  <c:v>12.869664718788881</c:v>
                </c:pt>
                <c:pt idx="5655">
                  <c:v>12.87330169571848</c:v>
                </c:pt>
                <c:pt idx="5656">
                  <c:v>12.877485784468385</c:v>
                </c:pt>
                <c:pt idx="5657">
                  <c:v>12.887208538216688</c:v>
                </c:pt>
                <c:pt idx="5658">
                  <c:v>12.892808996155823</c:v>
                </c:pt>
                <c:pt idx="5659">
                  <c:v>12.894925626856024</c:v>
                </c:pt>
                <c:pt idx="5660">
                  <c:v>12.896492822010829</c:v>
                </c:pt>
                <c:pt idx="5661">
                  <c:v>12.896788394095239</c:v>
                </c:pt>
                <c:pt idx="5662">
                  <c:v>12.897019834941569</c:v>
                </c:pt>
                <c:pt idx="5663">
                  <c:v>12.898362023982351</c:v>
                </c:pt>
                <c:pt idx="5664">
                  <c:v>12.902557374882303</c:v>
                </c:pt>
                <c:pt idx="5665">
                  <c:v>12.90374632599759</c:v>
                </c:pt>
                <c:pt idx="5666">
                  <c:v>12.905355518302208</c:v>
                </c:pt>
                <c:pt idx="5667">
                  <c:v>12.907214067019943</c:v>
                </c:pt>
                <c:pt idx="5668">
                  <c:v>12.907839564598284</c:v>
                </c:pt>
                <c:pt idx="5669">
                  <c:v>12.909803253987553</c:v>
                </c:pt>
                <c:pt idx="5670">
                  <c:v>12.912269395583452</c:v>
                </c:pt>
                <c:pt idx="5671">
                  <c:v>12.91351253207751</c:v>
                </c:pt>
                <c:pt idx="5672">
                  <c:v>12.917344567150629</c:v>
                </c:pt>
                <c:pt idx="5673">
                  <c:v>12.918321867721104</c:v>
                </c:pt>
                <c:pt idx="5674">
                  <c:v>12.918921656222398</c:v>
                </c:pt>
                <c:pt idx="5675">
                  <c:v>12.919096118434082</c:v>
                </c:pt>
                <c:pt idx="5676">
                  <c:v>12.924043844511772</c:v>
                </c:pt>
                <c:pt idx="5677">
                  <c:v>12.9261281706445</c:v>
                </c:pt>
                <c:pt idx="5678">
                  <c:v>12.928086651968041</c:v>
                </c:pt>
                <c:pt idx="5679">
                  <c:v>12.928838509462029</c:v>
                </c:pt>
                <c:pt idx="5680">
                  <c:v>12.930946748290078</c:v>
                </c:pt>
                <c:pt idx="5681">
                  <c:v>12.936534349614023</c:v>
                </c:pt>
                <c:pt idx="5682">
                  <c:v>12.94859137289844</c:v>
                </c:pt>
                <c:pt idx="5683">
                  <c:v>12.955969501286621</c:v>
                </c:pt>
                <c:pt idx="5684">
                  <c:v>12.959243905606217</c:v>
                </c:pt>
                <c:pt idx="5685">
                  <c:v>12.960891297936888</c:v>
                </c:pt>
                <c:pt idx="5686">
                  <c:v>12.96780623354327</c:v>
                </c:pt>
                <c:pt idx="5687">
                  <c:v>12.971202585758084</c:v>
                </c:pt>
                <c:pt idx="5688">
                  <c:v>12.972037625391115</c:v>
                </c:pt>
                <c:pt idx="5689">
                  <c:v>12.979465691071015</c:v>
                </c:pt>
                <c:pt idx="5690">
                  <c:v>12.979685700677049</c:v>
                </c:pt>
                <c:pt idx="5691">
                  <c:v>12.979751658566121</c:v>
                </c:pt>
                <c:pt idx="5692">
                  <c:v>12.983752805016469</c:v>
                </c:pt>
                <c:pt idx="5693">
                  <c:v>12.987694121783459</c:v>
                </c:pt>
                <c:pt idx="5694">
                  <c:v>12.987755569380527</c:v>
                </c:pt>
                <c:pt idx="5695">
                  <c:v>12.990048366831324</c:v>
                </c:pt>
                <c:pt idx="5696">
                  <c:v>12.995613771693089</c:v>
                </c:pt>
                <c:pt idx="5697">
                  <c:v>12.996996776166318</c:v>
                </c:pt>
                <c:pt idx="5698">
                  <c:v>13.002671048439453</c:v>
                </c:pt>
                <c:pt idx="5699">
                  <c:v>13.005115487941525</c:v>
                </c:pt>
                <c:pt idx="5700">
                  <c:v>13.007359429152572</c:v>
                </c:pt>
                <c:pt idx="5701">
                  <c:v>13.009635487568328</c:v>
                </c:pt>
                <c:pt idx="5702">
                  <c:v>13.01152971176994</c:v>
                </c:pt>
                <c:pt idx="5703">
                  <c:v>13.028487158255041</c:v>
                </c:pt>
                <c:pt idx="5704">
                  <c:v>13.028914820116183</c:v>
                </c:pt>
                <c:pt idx="5705">
                  <c:v>13.035789087510187</c:v>
                </c:pt>
                <c:pt idx="5706">
                  <c:v>13.036879674240268</c:v>
                </c:pt>
                <c:pt idx="5707">
                  <c:v>13.037042619477926</c:v>
                </c:pt>
                <c:pt idx="5708">
                  <c:v>13.039028685050932</c:v>
                </c:pt>
                <c:pt idx="5709">
                  <c:v>13.039441198480825</c:v>
                </c:pt>
                <c:pt idx="5710">
                  <c:v>13.046580590063312</c:v>
                </c:pt>
                <c:pt idx="5711">
                  <c:v>13.046596201064473</c:v>
                </c:pt>
                <c:pt idx="5712">
                  <c:v>13.049405132574037</c:v>
                </c:pt>
                <c:pt idx="5713">
                  <c:v>13.058539642362677</c:v>
                </c:pt>
                <c:pt idx="5714">
                  <c:v>13.063023400435902</c:v>
                </c:pt>
                <c:pt idx="5715">
                  <c:v>13.065389504533346</c:v>
                </c:pt>
                <c:pt idx="5716">
                  <c:v>13.066554833443337</c:v>
                </c:pt>
                <c:pt idx="5717">
                  <c:v>13.068352930127656</c:v>
                </c:pt>
                <c:pt idx="5718">
                  <c:v>13.068403290765907</c:v>
                </c:pt>
                <c:pt idx="5719">
                  <c:v>13.07015582921561</c:v>
                </c:pt>
                <c:pt idx="5720">
                  <c:v>13.077594311871582</c:v>
                </c:pt>
                <c:pt idx="5721">
                  <c:v>13.078544380285303</c:v>
                </c:pt>
                <c:pt idx="5722">
                  <c:v>13.080867312814965</c:v>
                </c:pt>
                <c:pt idx="5723">
                  <c:v>13.081349767809151</c:v>
                </c:pt>
                <c:pt idx="5724">
                  <c:v>13.08214951260056</c:v>
                </c:pt>
                <c:pt idx="5725">
                  <c:v>13.082592006293467</c:v>
                </c:pt>
                <c:pt idx="5726">
                  <c:v>13.08291115233566</c:v>
                </c:pt>
                <c:pt idx="5727">
                  <c:v>13.083850816262329</c:v>
                </c:pt>
                <c:pt idx="5728">
                  <c:v>13.085278515142004</c:v>
                </c:pt>
                <c:pt idx="5729">
                  <c:v>13.086163653188221</c:v>
                </c:pt>
                <c:pt idx="5730">
                  <c:v>13.096772061381913</c:v>
                </c:pt>
                <c:pt idx="5731">
                  <c:v>13.097748043203001</c:v>
                </c:pt>
                <c:pt idx="5732">
                  <c:v>13.099564874052563</c:v>
                </c:pt>
                <c:pt idx="5733">
                  <c:v>13.100340342721935</c:v>
                </c:pt>
                <c:pt idx="5734">
                  <c:v>13.101040417597</c:v>
                </c:pt>
                <c:pt idx="5735">
                  <c:v>13.101606092772398</c:v>
                </c:pt>
                <c:pt idx="5736">
                  <c:v>13.103490680966036</c:v>
                </c:pt>
                <c:pt idx="5737">
                  <c:v>13.105377263673372</c:v>
                </c:pt>
                <c:pt idx="5738">
                  <c:v>13.108298508155462</c:v>
                </c:pt>
                <c:pt idx="5739">
                  <c:v>13.108741799697466</c:v>
                </c:pt>
                <c:pt idx="5740">
                  <c:v>13.109513261402862</c:v>
                </c:pt>
                <c:pt idx="5741">
                  <c:v>13.10973967990579</c:v>
                </c:pt>
                <c:pt idx="5742">
                  <c:v>13.110229666599205</c:v>
                </c:pt>
                <c:pt idx="5743">
                  <c:v>13.117990448857732</c:v>
                </c:pt>
                <c:pt idx="5744">
                  <c:v>13.118099626461126</c:v>
                </c:pt>
                <c:pt idx="5745">
                  <c:v>13.120323364455965</c:v>
                </c:pt>
                <c:pt idx="5746">
                  <c:v>13.124469251722614</c:v>
                </c:pt>
                <c:pt idx="5747">
                  <c:v>13.126864559721248</c:v>
                </c:pt>
                <c:pt idx="5748">
                  <c:v>13.128455435043143</c:v>
                </c:pt>
                <c:pt idx="5749">
                  <c:v>13.130792649689967</c:v>
                </c:pt>
                <c:pt idx="5750">
                  <c:v>13.134104373120676</c:v>
                </c:pt>
                <c:pt idx="5751">
                  <c:v>13.139350848761</c:v>
                </c:pt>
                <c:pt idx="5752">
                  <c:v>13.139595358794578</c:v>
                </c:pt>
                <c:pt idx="5753">
                  <c:v>13.142651895435542</c:v>
                </c:pt>
                <c:pt idx="5754">
                  <c:v>13.146030516550134</c:v>
                </c:pt>
                <c:pt idx="5755">
                  <c:v>13.156452046178783</c:v>
                </c:pt>
                <c:pt idx="5756">
                  <c:v>13.16008834881279</c:v>
                </c:pt>
                <c:pt idx="5757">
                  <c:v>13.161808026927261</c:v>
                </c:pt>
                <c:pt idx="5758">
                  <c:v>13.161812625017753</c:v>
                </c:pt>
                <c:pt idx="5759">
                  <c:v>13.163057831177566</c:v>
                </c:pt>
                <c:pt idx="5760">
                  <c:v>13.16777932954591</c:v>
                </c:pt>
                <c:pt idx="5761">
                  <c:v>13.17586115986666</c:v>
                </c:pt>
                <c:pt idx="5762">
                  <c:v>13.176336301778221</c:v>
                </c:pt>
                <c:pt idx="5763">
                  <c:v>13.177949141836592</c:v>
                </c:pt>
                <c:pt idx="5764">
                  <c:v>13.187610331498854</c:v>
                </c:pt>
                <c:pt idx="5765">
                  <c:v>13.188796841254391</c:v>
                </c:pt>
                <c:pt idx="5766">
                  <c:v>13.190755424607483</c:v>
                </c:pt>
                <c:pt idx="5767">
                  <c:v>13.191924997102086</c:v>
                </c:pt>
                <c:pt idx="5768">
                  <c:v>13.194309559078732</c:v>
                </c:pt>
                <c:pt idx="5769">
                  <c:v>13.195874246756214</c:v>
                </c:pt>
                <c:pt idx="5770">
                  <c:v>13.20052117205549</c:v>
                </c:pt>
                <c:pt idx="5771">
                  <c:v>13.200936694400834</c:v>
                </c:pt>
                <c:pt idx="5772">
                  <c:v>13.202826369189875</c:v>
                </c:pt>
                <c:pt idx="5773">
                  <c:v>13.204464165445414</c:v>
                </c:pt>
                <c:pt idx="5774">
                  <c:v>13.208423227654054</c:v>
                </c:pt>
                <c:pt idx="5775">
                  <c:v>13.212402614592179</c:v>
                </c:pt>
                <c:pt idx="5776">
                  <c:v>13.214265739576172</c:v>
                </c:pt>
                <c:pt idx="5777">
                  <c:v>13.218359335314291</c:v>
                </c:pt>
                <c:pt idx="5778">
                  <c:v>13.22013071862019</c:v>
                </c:pt>
                <c:pt idx="5779">
                  <c:v>13.222853356947491</c:v>
                </c:pt>
                <c:pt idx="5780">
                  <c:v>13.223148958607295</c:v>
                </c:pt>
                <c:pt idx="5781">
                  <c:v>13.22322603231769</c:v>
                </c:pt>
                <c:pt idx="5782">
                  <c:v>13.227725630514573</c:v>
                </c:pt>
                <c:pt idx="5783">
                  <c:v>13.229555943610942</c:v>
                </c:pt>
                <c:pt idx="5784">
                  <c:v>13.232870863198519</c:v>
                </c:pt>
                <c:pt idx="5785">
                  <c:v>13.233072114172822</c:v>
                </c:pt>
                <c:pt idx="5786">
                  <c:v>13.235032665747005</c:v>
                </c:pt>
                <c:pt idx="5787">
                  <c:v>13.235444704484699</c:v>
                </c:pt>
                <c:pt idx="5788">
                  <c:v>13.239527187883224</c:v>
                </c:pt>
                <c:pt idx="5789">
                  <c:v>13.239634067228277</c:v>
                </c:pt>
                <c:pt idx="5790">
                  <c:v>13.243061102872979</c:v>
                </c:pt>
                <c:pt idx="5791">
                  <c:v>13.24609093447995</c:v>
                </c:pt>
                <c:pt idx="5792">
                  <c:v>13.248463481081904</c:v>
                </c:pt>
                <c:pt idx="5793">
                  <c:v>13.249605777231846</c:v>
                </c:pt>
                <c:pt idx="5794">
                  <c:v>13.259201732738084</c:v>
                </c:pt>
                <c:pt idx="5795">
                  <c:v>13.25943397595737</c:v>
                </c:pt>
                <c:pt idx="5796">
                  <c:v>13.270124620727053</c:v>
                </c:pt>
                <c:pt idx="5797">
                  <c:v>13.277727546219127</c:v>
                </c:pt>
                <c:pt idx="5798">
                  <c:v>13.280615135097928</c:v>
                </c:pt>
                <c:pt idx="5799">
                  <c:v>13.286930768605876</c:v>
                </c:pt>
                <c:pt idx="5800">
                  <c:v>13.287292181808796</c:v>
                </c:pt>
                <c:pt idx="5801">
                  <c:v>13.287549581596149</c:v>
                </c:pt>
                <c:pt idx="5802">
                  <c:v>13.289044466516343</c:v>
                </c:pt>
                <c:pt idx="5803">
                  <c:v>13.292420602910013</c:v>
                </c:pt>
                <c:pt idx="5804">
                  <c:v>13.295022964656276</c:v>
                </c:pt>
                <c:pt idx="5805">
                  <c:v>13.298277861075205</c:v>
                </c:pt>
                <c:pt idx="5806">
                  <c:v>13.302709044576362</c:v>
                </c:pt>
                <c:pt idx="5807">
                  <c:v>13.302963321620652</c:v>
                </c:pt>
                <c:pt idx="5808">
                  <c:v>13.31260070265259</c:v>
                </c:pt>
                <c:pt idx="5809">
                  <c:v>13.314192086253</c:v>
                </c:pt>
                <c:pt idx="5810">
                  <c:v>13.317872558370798</c:v>
                </c:pt>
                <c:pt idx="5811">
                  <c:v>13.323308134530057</c:v>
                </c:pt>
                <c:pt idx="5812">
                  <c:v>13.32743338936614</c:v>
                </c:pt>
                <c:pt idx="5813">
                  <c:v>13.329266957141305</c:v>
                </c:pt>
                <c:pt idx="5814">
                  <c:v>13.333167396296707</c:v>
                </c:pt>
                <c:pt idx="5815">
                  <c:v>13.333500250764263</c:v>
                </c:pt>
                <c:pt idx="5816">
                  <c:v>13.333868406363138</c:v>
                </c:pt>
                <c:pt idx="5817">
                  <c:v>13.335138956704895</c:v>
                </c:pt>
                <c:pt idx="5818">
                  <c:v>13.335211331649237</c:v>
                </c:pt>
                <c:pt idx="5819">
                  <c:v>13.337842194392724</c:v>
                </c:pt>
                <c:pt idx="5820">
                  <c:v>13.343061527256719</c:v>
                </c:pt>
                <c:pt idx="5821">
                  <c:v>13.344742771025171</c:v>
                </c:pt>
                <c:pt idx="5822">
                  <c:v>13.3467355752455</c:v>
                </c:pt>
                <c:pt idx="5823">
                  <c:v>13.347790157613822</c:v>
                </c:pt>
                <c:pt idx="5824">
                  <c:v>13.348056413302823</c:v>
                </c:pt>
                <c:pt idx="5825">
                  <c:v>13.350351350492495</c:v>
                </c:pt>
                <c:pt idx="5826">
                  <c:v>13.352441882416555</c:v>
                </c:pt>
                <c:pt idx="5827">
                  <c:v>13.353375353084914</c:v>
                </c:pt>
                <c:pt idx="5828">
                  <c:v>13.353666579949296</c:v>
                </c:pt>
                <c:pt idx="5829">
                  <c:v>13.356733625030465</c:v>
                </c:pt>
                <c:pt idx="5830">
                  <c:v>13.359403018787727</c:v>
                </c:pt>
                <c:pt idx="5831">
                  <c:v>13.360002341054706</c:v>
                </c:pt>
                <c:pt idx="5832">
                  <c:v>13.36987517823737</c:v>
                </c:pt>
                <c:pt idx="5833">
                  <c:v>13.374464136878816</c:v>
                </c:pt>
                <c:pt idx="5834">
                  <c:v>13.377744799728971</c:v>
                </c:pt>
                <c:pt idx="5835">
                  <c:v>13.391441886862111</c:v>
                </c:pt>
                <c:pt idx="5836">
                  <c:v>13.396415572242343</c:v>
                </c:pt>
                <c:pt idx="5837">
                  <c:v>13.397401066659274</c:v>
                </c:pt>
                <c:pt idx="5838">
                  <c:v>13.403957402088411</c:v>
                </c:pt>
                <c:pt idx="5839">
                  <c:v>13.404516195142447</c:v>
                </c:pt>
                <c:pt idx="5840">
                  <c:v>13.407723080719922</c:v>
                </c:pt>
                <c:pt idx="5841">
                  <c:v>13.408836044749796</c:v>
                </c:pt>
                <c:pt idx="5842">
                  <c:v>13.409400628756579</c:v>
                </c:pt>
                <c:pt idx="5843">
                  <c:v>13.412224881099727</c:v>
                </c:pt>
                <c:pt idx="5844">
                  <c:v>13.415752647053379</c:v>
                </c:pt>
                <c:pt idx="5845">
                  <c:v>13.417444000799673</c:v>
                </c:pt>
                <c:pt idx="5846">
                  <c:v>13.417638171845368</c:v>
                </c:pt>
                <c:pt idx="5847">
                  <c:v>13.420440325832315</c:v>
                </c:pt>
                <c:pt idx="5848">
                  <c:v>13.421110398194537</c:v>
                </c:pt>
                <c:pt idx="5849">
                  <c:v>13.423627322900783</c:v>
                </c:pt>
                <c:pt idx="5850">
                  <c:v>13.423963374897317</c:v>
                </c:pt>
                <c:pt idx="5851">
                  <c:v>13.432387800664078</c:v>
                </c:pt>
                <c:pt idx="5852">
                  <c:v>13.436219300050436</c:v>
                </c:pt>
                <c:pt idx="5853">
                  <c:v>13.438796862347852</c:v>
                </c:pt>
                <c:pt idx="5854">
                  <c:v>13.441456856204605</c:v>
                </c:pt>
                <c:pt idx="5855">
                  <c:v>13.443377981093665</c:v>
                </c:pt>
                <c:pt idx="5856">
                  <c:v>13.448003588775777</c:v>
                </c:pt>
                <c:pt idx="5857">
                  <c:v>13.450177012273056</c:v>
                </c:pt>
                <c:pt idx="5858">
                  <c:v>13.458794931891243</c:v>
                </c:pt>
                <c:pt idx="5859">
                  <c:v>13.465454491204415</c:v>
                </c:pt>
                <c:pt idx="5860">
                  <c:v>13.466322215986203</c:v>
                </c:pt>
                <c:pt idx="5861">
                  <c:v>13.471964307921361</c:v>
                </c:pt>
                <c:pt idx="5862">
                  <c:v>13.473204272183605</c:v>
                </c:pt>
                <c:pt idx="5863">
                  <c:v>13.474146227601743</c:v>
                </c:pt>
                <c:pt idx="5864">
                  <c:v>13.477279036285749</c:v>
                </c:pt>
                <c:pt idx="5865">
                  <c:v>13.480023465014714</c:v>
                </c:pt>
                <c:pt idx="5866">
                  <c:v>13.488724025686537</c:v>
                </c:pt>
                <c:pt idx="5867">
                  <c:v>13.491424909431908</c:v>
                </c:pt>
                <c:pt idx="5868">
                  <c:v>13.492199760427907</c:v>
                </c:pt>
                <c:pt idx="5869">
                  <c:v>13.492865365326603</c:v>
                </c:pt>
                <c:pt idx="5870">
                  <c:v>13.494820140084595</c:v>
                </c:pt>
                <c:pt idx="5871">
                  <c:v>13.498741049094594</c:v>
                </c:pt>
                <c:pt idx="5872">
                  <c:v>13.498766135988516</c:v>
                </c:pt>
                <c:pt idx="5873">
                  <c:v>13.499294425555828</c:v>
                </c:pt>
                <c:pt idx="5874">
                  <c:v>13.500776852849839</c:v>
                </c:pt>
                <c:pt idx="5875">
                  <c:v>13.500834544308484</c:v>
                </c:pt>
                <c:pt idx="5876">
                  <c:v>13.507638152142643</c:v>
                </c:pt>
                <c:pt idx="5877">
                  <c:v>13.511446397363454</c:v>
                </c:pt>
                <c:pt idx="5878">
                  <c:v>13.513854577540917</c:v>
                </c:pt>
                <c:pt idx="5879">
                  <c:v>13.516834716562983</c:v>
                </c:pt>
                <c:pt idx="5880">
                  <c:v>13.517394985632096</c:v>
                </c:pt>
                <c:pt idx="5881">
                  <c:v>13.523938720944477</c:v>
                </c:pt>
                <c:pt idx="5882">
                  <c:v>13.528213786716226</c:v>
                </c:pt>
                <c:pt idx="5883">
                  <c:v>13.529534892879065</c:v>
                </c:pt>
                <c:pt idx="5884">
                  <c:v>13.538964277181224</c:v>
                </c:pt>
                <c:pt idx="5885">
                  <c:v>13.539631490480232</c:v>
                </c:pt>
                <c:pt idx="5886">
                  <c:v>13.542106535889211</c:v>
                </c:pt>
                <c:pt idx="5887">
                  <c:v>13.54243090992248</c:v>
                </c:pt>
                <c:pt idx="5888">
                  <c:v>13.542873134944463</c:v>
                </c:pt>
                <c:pt idx="5889">
                  <c:v>13.549910381662565</c:v>
                </c:pt>
                <c:pt idx="5890">
                  <c:v>13.550632783605673</c:v>
                </c:pt>
                <c:pt idx="5891">
                  <c:v>13.551685204146271</c:v>
                </c:pt>
                <c:pt idx="5892">
                  <c:v>13.5546021869062</c:v>
                </c:pt>
                <c:pt idx="5893">
                  <c:v>13.554991197374562</c:v>
                </c:pt>
                <c:pt idx="5894">
                  <c:v>13.555535324570243</c:v>
                </c:pt>
                <c:pt idx="5895">
                  <c:v>13.560653887256345</c:v>
                </c:pt>
                <c:pt idx="5896">
                  <c:v>13.564799746792382</c:v>
                </c:pt>
                <c:pt idx="5897">
                  <c:v>13.565328216090915</c:v>
                </c:pt>
                <c:pt idx="5898">
                  <c:v>13.567480498109886</c:v>
                </c:pt>
                <c:pt idx="5899">
                  <c:v>13.57277348608849</c:v>
                </c:pt>
                <c:pt idx="5900">
                  <c:v>13.573578234007881</c:v>
                </c:pt>
                <c:pt idx="5901">
                  <c:v>13.574013397774095</c:v>
                </c:pt>
                <c:pt idx="5902">
                  <c:v>13.578181543004968</c:v>
                </c:pt>
                <c:pt idx="5903">
                  <c:v>13.578598586080258</c:v>
                </c:pt>
                <c:pt idx="5904">
                  <c:v>13.5812270673695</c:v>
                </c:pt>
                <c:pt idx="5905">
                  <c:v>13.583226725822596</c:v>
                </c:pt>
                <c:pt idx="5906">
                  <c:v>13.589237787509495</c:v>
                </c:pt>
                <c:pt idx="5907">
                  <c:v>13.59146010295486</c:v>
                </c:pt>
                <c:pt idx="5908">
                  <c:v>13.595636551586507</c:v>
                </c:pt>
                <c:pt idx="5909">
                  <c:v>13.603184014961091</c:v>
                </c:pt>
                <c:pt idx="5910">
                  <c:v>13.604892630818698</c:v>
                </c:pt>
                <c:pt idx="5911">
                  <c:v>13.610690072356372</c:v>
                </c:pt>
                <c:pt idx="5912">
                  <c:v>13.61440818670823</c:v>
                </c:pt>
                <c:pt idx="5913">
                  <c:v>13.62259980080446</c:v>
                </c:pt>
                <c:pt idx="5914">
                  <c:v>13.623409376151297</c:v>
                </c:pt>
                <c:pt idx="5915">
                  <c:v>13.626722130108531</c:v>
                </c:pt>
                <c:pt idx="5916">
                  <c:v>13.628064780465596</c:v>
                </c:pt>
                <c:pt idx="5917">
                  <c:v>13.636411532457407</c:v>
                </c:pt>
                <c:pt idx="5918">
                  <c:v>13.640785159520771</c:v>
                </c:pt>
                <c:pt idx="5919">
                  <c:v>13.645125249217006</c:v>
                </c:pt>
                <c:pt idx="5920">
                  <c:v>13.645569642361016</c:v>
                </c:pt>
                <c:pt idx="5921">
                  <c:v>13.645667185385303</c:v>
                </c:pt>
                <c:pt idx="5922">
                  <c:v>13.647693627852433</c:v>
                </c:pt>
                <c:pt idx="5923">
                  <c:v>13.648675630274299</c:v>
                </c:pt>
                <c:pt idx="5924">
                  <c:v>13.650214704754573</c:v>
                </c:pt>
                <c:pt idx="5925">
                  <c:v>13.650759599685117</c:v>
                </c:pt>
                <c:pt idx="5926">
                  <c:v>13.655856045705022</c:v>
                </c:pt>
                <c:pt idx="5927">
                  <c:v>13.65779028832482</c:v>
                </c:pt>
                <c:pt idx="5928">
                  <c:v>13.660464524403467</c:v>
                </c:pt>
                <c:pt idx="5929">
                  <c:v>13.662448817406764</c:v>
                </c:pt>
                <c:pt idx="5930">
                  <c:v>13.664239376141365</c:v>
                </c:pt>
                <c:pt idx="5931">
                  <c:v>13.666691874697362</c:v>
                </c:pt>
                <c:pt idx="5932">
                  <c:v>13.666984494670704</c:v>
                </c:pt>
                <c:pt idx="5933">
                  <c:v>13.67220237398614</c:v>
                </c:pt>
                <c:pt idx="5934">
                  <c:v>13.679758153603469</c:v>
                </c:pt>
                <c:pt idx="5935">
                  <c:v>13.684562004587173</c:v>
                </c:pt>
                <c:pt idx="5936">
                  <c:v>13.692029589657384</c:v>
                </c:pt>
                <c:pt idx="5937">
                  <c:v>13.692576505475959</c:v>
                </c:pt>
                <c:pt idx="5938">
                  <c:v>13.692778698405048</c:v>
                </c:pt>
                <c:pt idx="5939">
                  <c:v>13.693640864431419</c:v>
                </c:pt>
                <c:pt idx="5940">
                  <c:v>13.697711842916698</c:v>
                </c:pt>
                <c:pt idx="5941">
                  <c:v>13.699932553366052</c:v>
                </c:pt>
                <c:pt idx="5942">
                  <c:v>13.702404823042896</c:v>
                </c:pt>
                <c:pt idx="5943">
                  <c:v>13.707368302500576</c:v>
                </c:pt>
                <c:pt idx="5944">
                  <c:v>13.710136857002128</c:v>
                </c:pt>
                <c:pt idx="5945">
                  <c:v>13.710476484574828</c:v>
                </c:pt>
                <c:pt idx="5946">
                  <c:v>13.71117384754462</c:v>
                </c:pt>
                <c:pt idx="5947">
                  <c:v>13.711888571062815</c:v>
                </c:pt>
                <c:pt idx="5948">
                  <c:v>13.713851690552488</c:v>
                </c:pt>
                <c:pt idx="5949">
                  <c:v>13.715628400135468</c:v>
                </c:pt>
                <c:pt idx="5950">
                  <c:v>13.716425810862521</c:v>
                </c:pt>
                <c:pt idx="5951">
                  <c:v>13.727031361677444</c:v>
                </c:pt>
                <c:pt idx="5952">
                  <c:v>13.727072555426655</c:v>
                </c:pt>
                <c:pt idx="5953">
                  <c:v>13.727640850178433</c:v>
                </c:pt>
                <c:pt idx="5954">
                  <c:v>13.730612961158146</c:v>
                </c:pt>
                <c:pt idx="5955">
                  <c:v>13.735793924847536</c:v>
                </c:pt>
                <c:pt idx="5956">
                  <c:v>13.741394531054048</c:v>
                </c:pt>
                <c:pt idx="5957">
                  <c:v>13.742094517588946</c:v>
                </c:pt>
                <c:pt idx="5958">
                  <c:v>13.742194384472256</c:v>
                </c:pt>
                <c:pt idx="5959">
                  <c:v>13.747109033556635</c:v>
                </c:pt>
                <c:pt idx="5960">
                  <c:v>13.751634667724158</c:v>
                </c:pt>
                <c:pt idx="5961">
                  <c:v>13.754339300752289</c:v>
                </c:pt>
                <c:pt idx="5962">
                  <c:v>13.756103719390623</c:v>
                </c:pt>
                <c:pt idx="5963">
                  <c:v>13.757349996745489</c:v>
                </c:pt>
                <c:pt idx="5964">
                  <c:v>13.757913666466939</c:v>
                </c:pt>
                <c:pt idx="5965">
                  <c:v>13.758597842537563</c:v>
                </c:pt>
                <c:pt idx="5966">
                  <c:v>13.761811505402218</c:v>
                </c:pt>
                <c:pt idx="5967">
                  <c:v>13.762191722147719</c:v>
                </c:pt>
                <c:pt idx="5968">
                  <c:v>13.766001248901437</c:v>
                </c:pt>
                <c:pt idx="5969">
                  <c:v>13.7665608282595</c:v>
                </c:pt>
                <c:pt idx="5970">
                  <c:v>13.771012896951014</c:v>
                </c:pt>
                <c:pt idx="5971">
                  <c:v>13.771387654362798</c:v>
                </c:pt>
                <c:pt idx="5972">
                  <c:v>13.772444226659337</c:v>
                </c:pt>
                <c:pt idx="5973">
                  <c:v>13.775214684731852</c:v>
                </c:pt>
                <c:pt idx="5974">
                  <c:v>13.779632727460799</c:v>
                </c:pt>
                <c:pt idx="5975">
                  <c:v>13.781753736322152</c:v>
                </c:pt>
                <c:pt idx="5976">
                  <c:v>13.786479565043388</c:v>
                </c:pt>
                <c:pt idx="5977">
                  <c:v>13.788127717465191</c:v>
                </c:pt>
                <c:pt idx="5978">
                  <c:v>13.791258915688802</c:v>
                </c:pt>
                <c:pt idx="5979">
                  <c:v>13.800040427767232</c:v>
                </c:pt>
                <c:pt idx="5980">
                  <c:v>13.802537141696449</c:v>
                </c:pt>
                <c:pt idx="5981">
                  <c:v>13.808176307268972</c:v>
                </c:pt>
                <c:pt idx="5982">
                  <c:v>13.811381781422007</c:v>
                </c:pt>
                <c:pt idx="5983">
                  <c:v>13.812262042289463</c:v>
                </c:pt>
                <c:pt idx="5984">
                  <c:v>13.812835626235696</c:v>
                </c:pt>
                <c:pt idx="5985">
                  <c:v>13.8131809280281</c:v>
                </c:pt>
                <c:pt idx="5986">
                  <c:v>13.815463078481701</c:v>
                </c:pt>
                <c:pt idx="5987">
                  <c:v>13.815651484432825</c:v>
                </c:pt>
                <c:pt idx="5988">
                  <c:v>13.816323300630035</c:v>
                </c:pt>
                <c:pt idx="5989">
                  <c:v>13.830915816953869</c:v>
                </c:pt>
                <c:pt idx="5990">
                  <c:v>13.831615564589248</c:v>
                </c:pt>
                <c:pt idx="5991">
                  <c:v>13.832536684289853</c:v>
                </c:pt>
                <c:pt idx="5992">
                  <c:v>13.835354683518799</c:v>
                </c:pt>
                <c:pt idx="5993">
                  <c:v>13.837243591456609</c:v>
                </c:pt>
                <c:pt idx="5994">
                  <c:v>13.844710978834014</c:v>
                </c:pt>
                <c:pt idx="5995">
                  <c:v>13.847088248832865</c:v>
                </c:pt>
                <c:pt idx="5996">
                  <c:v>13.849991814186341</c:v>
                </c:pt>
                <c:pt idx="5997">
                  <c:v>13.850916640111777</c:v>
                </c:pt>
                <c:pt idx="5998">
                  <c:v>13.856936112652255</c:v>
                </c:pt>
                <c:pt idx="5999">
                  <c:v>13.857292413546013</c:v>
                </c:pt>
                <c:pt idx="6000">
                  <c:v>13.85734264197858</c:v>
                </c:pt>
                <c:pt idx="6001">
                  <c:v>13.857527816500919</c:v>
                </c:pt>
                <c:pt idx="6002">
                  <c:v>13.858266454987383</c:v>
                </c:pt>
                <c:pt idx="6003">
                  <c:v>13.860851392741948</c:v>
                </c:pt>
                <c:pt idx="6004">
                  <c:v>13.861312102144185</c:v>
                </c:pt>
                <c:pt idx="6005">
                  <c:v>13.878500249354856</c:v>
                </c:pt>
                <c:pt idx="6006">
                  <c:v>13.882124807957176</c:v>
                </c:pt>
                <c:pt idx="6007">
                  <c:v>13.8824432517359</c:v>
                </c:pt>
                <c:pt idx="6008">
                  <c:v>13.891085959445315</c:v>
                </c:pt>
                <c:pt idx="6009">
                  <c:v>13.891822094139092</c:v>
                </c:pt>
                <c:pt idx="6010">
                  <c:v>13.892407823960445</c:v>
                </c:pt>
                <c:pt idx="6011">
                  <c:v>13.89294115492628</c:v>
                </c:pt>
                <c:pt idx="6012">
                  <c:v>13.897573905523481</c:v>
                </c:pt>
                <c:pt idx="6013">
                  <c:v>13.907704637144338</c:v>
                </c:pt>
                <c:pt idx="6014">
                  <c:v>13.908573918548347</c:v>
                </c:pt>
                <c:pt idx="6015">
                  <c:v>13.911546126445977</c:v>
                </c:pt>
                <c:pt idx="6016">
                  <c:v>13.911583103896092</c:v>
                </c:pt>
                <c:pt idx="6017">
                  <c:v>13.923737898736746</c:v>
                </c:pt>
                <c:pt idx="6018">
                  <c:v>13.924075910540701</c:v>
                </c:pt>
                <c:pt idx="6019">
                  <c:v>13.924909436262501</c:v>
                </c:pt>
                <c:pt idx="6020">
                  <c:v>13.929613586991064</c:v>
                </c:pt>
                <c:pt idx="6021">
                  <c:v>13.929729432959181</c:v>
                </c:pt>
                <c:pt idx="6022">
                  <c:v>13.930486276869342</c:v>
                </c:pt>
                <c:pt idx="6023">
                  <c:v>13.931593991375911</c:v>
                </c:pt>
                <c:pt idx="6024">
                  <c:v>13.932265552553572</c:v>
                </c:pt>
                <c:pt idx="6025">
                  <c:v>13.937427408697397</c:v>
                </c:pt>
                <c:pt idx="6026">
                  <c:v>13.941548039719585</c:v>
                </c:pt>
                <c:pt idx="6027">
                  <c:v>13.943030100464684</c:v>
                </c:pt>
                <c:pt idx="6028">
                  <c:v>13.944284376731318</c:v>
                </c:pt>
                <c:pt idx="6029">
                  <c:v>13.944878541890088</c:v>
                </c:pt>
                <c:pt idx="6030">
                  <c:v>13.947343671141137</c:v>
                </c:pt>
                <c:pt idx="6031">
                  <c:v>13.95674125823874</c:v>
                </c:pt>
                <c:pt idx="6032">
                  <c:v>13.963363056923523</c:v>
                </c:pt>
                <c:pt idx="6033">
                  <c:v>13.973154371190775</c:v>
                </c:pt>
                <c:pt idx="6034">
                  <c:v>13.97352792005595</c:v>
                </c:pt>
                <c:pt idx="6035">
                  <c:v>13.975797427119261</c:v>
                </c:pt>
                <c:pt idx="6036">
                  <c:v>13.976516816118776</c:v>
                </c:pt>
                <c:pt idx="6037">
                  <c:v>13.978522531657493</c:v>
                </c:pt>
                <c:pt idx="6038">
                  <c:v>13.991687499028615</c:v>
                </c:pt>
                <c:pt idx="6039">
                  <c:v>13.992328247047787</c:v>
                </c:pt>
                <c:pt idx="6040">
                  <c:v>13.994764448110336</c:v>
                </c:pt>
                <c:pt idx="6041">
                  <c:v>14.000382722104446</c:v>
                </c:pt>
                <c:pt idx="6042">
                  <c:v>14.007088822070685</c:v>
                </c:pt>
                <c:pt idx="6043">
                  <c:v>14.010104048809499</c:v>
                </c:pt>
                <c:pt idx="6044">
                  <c:v>14.010788446646742</c:v>
                </c:pt>
                <c:pt idx="6045">
                  <c:v>14.020332171766579</c:v>
                </c:pt>
                <c:pt idx="6046">
                  <c:v>14.024477320996725</c:v>
                </c:pt>
                <c:pt idx="6047">
                  <c:v>14.024661759514808</c:v>
                </c:pt>
                <c:pt idx="6048">
                  <c:v>14.025641359515467</c:v>
                </c:pt>
                <c:pt idx="6049">
                  <c:v>14.030816378705268</c:v>
                </c:pt>
                <c:pt idx="6050">
                  <c:v>14.034684315889441</c:v>
                </c:pt>
                <c:pt idx="6051">
                  <c:v>14.035612666600992</c:v>
                </c:pt>
                <c:pt idx="6052">
                  <c:v>14.042697279542574</c:v>
                </c:pt>
                <c:pt idx="6053">
                  <c:v>14.042754185614029</c:v>
                </c:pt>
                <c:pt idx="6054">
                  <c:v>14.043824009826936</c:v>
                </c:pt>
                <c:pt idx="6055">
                  <c:v>14.053705772387891</c:v>
                </c:pt>
                <c:pt idx="6056">
                  <c:v>14.05481885160976</c:v>
                </c:pt>
                <c:pt idx="6057">
                  <c:v>14.060103161612906</c:v>
                </c:pt>
                <c:pt idx="6058">
                  <c:v>14.064314309630682</c:v>
                </c:pt>
                <c:pt idx="6059">
                  <c:v>14.065336308795636</c:v>
                </c:pt>
                <c:pt idx="6060">
                  <c:v>14.066838096473161</c:v>
                </c:pt>
                <c:pt idx="6061">
                  <c:v>14.068694880131229</c:v>
                </c:pt>
                <c:pt idx="6062">
                  <c:v>14.069552129426016</c:v>
                </c:pt>
                <c:pt idx="6063">
                  <c:v>14.070209782198424</c:v>
                </c:pt>
                <c:pt idx="6064">
                  <c:v>14.073129556615852</c:v>
                </c:pt>
                <c:pt idx="6065">
                  <c:v>14.073912884804201</c:v>
                </c:pt>
                <c:pt idx="6066">
                  <c:v>14.07668325573961</c:v>
                </c:pt>
                <c:pt idx="6067">
                  <c:v>14.083363125187539</c:v>
                </c:pt>
                <c:pt idx="6068">
                  <c:v>14.092608130837624</c:v>
                </c:pt>
                <c:pt idx="6069">
                  <c:v>14.094907172535333</c:v>
                </c:pt>
                <c:pt idx="6070">
                  <c:v>14.097443548346975</c:v>
                </c:pt>
                <c:pt idx="6071">
                  <c:v>14.098867813978684</c:v>
                </c:pt>
                <c:pt idx="6072">
                  <c:v>14.099705952574054</c:v>
                </c:pt>
                <c:pt idx="6073">
                  <c:v>14.104789450640229</c:v>
                </c:pt>
                <c:pt idx="6074">
                  <c:v>14.105753203321276</c:v>
                </c:pt>
                <c:pt idx="6075">
                  <c:v>14.116126182307642</c:v>
                </c:pt>
                <c:pt idx="6076">
                  <c:v>14.116891451877127</c:v>
                </c:pt>
                <c:pt idx="6077">
                  <c:v>14.116997277708965</c:v>
                </c:pt>
                <c:pt idx="6078">
                  <c:v>14.118976706441236</c:v>
                </c:pt>
                <c:pt idx="6079">
                  <c:v>14.121015258300842</c:v>
                </c:pt>
                <c:pt idx="6080">
                  <c:v>14.126429993685315</c:v>
                </c:pt>
                <c:pt idx="6081">
                  <c:v>14.127261915225182</c:v>
                </c:pt>
                <c:pt idx="6082">
                  <c:v>14.12806137920531</c:v>
                </c:pt>
                <c:pt idx="6083">
                  <c:v>14.128508712526051</c:v>
                </c:pt>
                <c:pt idx="6084">
                  <c:v>14.14406975604936</c:v>
                </c:pt>
                <c:pt idx="6085">
                  <c:v>14.145270381640305</c:v>
                </c:pt>
                <c:pt idx="6086">
                  <c:v>14.145362523709053</c:v>
                </c:pt>
                <c:pt idx="6087">
                  <c:v>14.147667410002743</c:v>
                </c:pt>
                <c:pt idx="6088">
                  <c:v>14.161682628905675</c:v>
                </c:pt>
                <c:pt idx="6089">
                  <c:v>14.166342522562561</c:v>
                </c:pt>
                <c:pt idx="6090">
                  <c:v>14.169717670710504</c:v>
                </c:pt>
                <c:pt idx="6091">
                  <c:v>14.171268180173421</c:v>
                </c:pt>
                <c:pt idx="6092">
                  <c:v>14.177453910684129</c:v>
                </c:pt>
                <c:pt idx="6093">
                  <c:v>14.180974830202494</c:v>
                </c:pt>
                <c:pt idx="6094">
                  <c:v>14.184530512148527</c:v>
                </c:pt>
                <c:pt idx="6095">
                  <c:v>14.189729314724092</c:v>
                </c:pt>
                <c:pt idx="6096">
                  <c:v>14.189937449147605</c:v>
                </c:pt>
                <c:pt idx="6097">
                  <c:v>14.197957407102788</c:v>
                </c:pt>
                <c:pt idx="6098">
                  <c:v>14.19932772104147</c:v>
                </c:pt>
                <c:pt idx="6099">
                  <c:v>14.200163723028554</c:v>
                </c:pt>
                <c:pt idx="6100">
                  <c:v>14.201550314422009</c:v>
                </c:pt>
                <c:pt idx="6101">
                  <c:v>14.202737488577766</c:v>
                </c:pt>
                <c:pt idx="6102">
                  <c:v>14.211309353410712</c:v>
                </c:pt>
                <c:pt idx="6103">
                  <c:v>14.230676808363961</c:v>
                </c:pt>
                <c:pt idx="6104">
                  <c:v>14.234797289590974</c:v>
                </c:pt>
                <c:pt idx="6105">
                  <c:v>14.236851822043665</c:v>
                </c:pt>
                <c:pt idx="6106">
                  <c:v>14.237031707069882</c:v>
                </c:pt>
                <c:pt idx="6107">
                  <c:v>14.237105360313592</c:v>
                </c:pt>
                <c:pt idx="6108">
                  <c:v>14.239371038301586</c:v>
                </c:pt>
                <c:pt idx="6109">
                  <c:v>14.241834126038661</c:v>
                </c:pt>
                <c:pt idx="6110">
                  <c:v>14.241975855628175</c:v>
                </c:pt>
                <c:pt idx="6111">
                  <c:v>14.245299124947794</c:v>
                </c:pt>
                <c:pt idx="6112">
                  <c:v>14.24555292542477</c:v>
                </c:pt>
                <c:pt idx="6113">
                  <c:v>14.249871961659396</c:v>
                </c:pt>
                <c:pt idx="6114">
                  <c:v>14.252532477535736</c:v>
                </c:pt>
                <c:pt idx="6115">
                  <c:v>14.254330524492994</c:v>
                </c:pt>
                <c:pt idx="6116">
                  <c:v>14.255911567704629</c:v>
                </c:pt>
                <c:pt idx="6117">
                  <c:v>14.257301950039347</c:v>
                </c:pt>
                <c:pt idx="6118">
                  <c:v>14.257712661893034</c:v>
                </c:pt>
                <c:pt idx="6119">
                  <c:v>14.258501771186534</c:v>
                </c:pt>
                <c:pt idx="6120">
                  <c:v>14.259130030584378</c:v>
                </c:pt>
                <c:pt idx="6121">
                  <c:v>14.260715011780809</c:v>
                </c:pt>
                <c:pt idx="6122">
                  <c:v>14.262028574505917</c:v>
                </c:pt>
                <c:pt idx="6123">
                  <c:v>14.26268358454851</c:v>
                </c:pt>
                <c:pt idx="6124">
                  <c:v>14.267918930679322</c:v>
                </c:pt>
                <c:pt idx="6125">
                  <c:v>14.268261005166805</c:v>
                </c:pt>
                <c:pt idx="6126">
                  <c:v>14.270034011897451</c:v>
                </c:pt>
                <c:pt idx="6127">
                  <c:v>14.272203170042014</c:v>
                </c:pt>
                <c:pt idx="6128">
                  <c:v>14.278236975720676</c:v>
                </c:pt>
                <c:pt idx="6129">
                  <c:v>14.278508947188431</c:v>
                </c:pt>
                <c:pt idx="6130">
                  <c:v>14.283256150123837</c:v>
                </c:pt>
                <c:pt idx="6131">
                  <c:v>14.28525807239318</c:v>
                </c:pt>
                <c:pt idx="6132">
                  <c:v>14.286444534525181</c:v>
                </c:pt>
                <c:pt idx="6133">
                  <c:v>14.287117334969809</c:v>
                </c:pt>
                <c:pt idx="6134">
                  <c:v>14.288150127105556</c:v>
                </c:pt>
                <c:pt idx="6135">
                  <c:v>14.288842599480111</c:v>
                </c:pt>
                <c:pt idx="6136">
                  <c:v>14.290535968838874</c:v>
                </c:pt>
                <c:pt idx="6137">
                  <c:v>14.290725278501954</c:v>
                </c:pt>
                <c:pt idx="6138">
                  <c:v>14.296708910910935</c:v>
                </c:pt>
                <c:pt idx="6139">
                  <c:v>14.297038560566165</c:v>
                </c:pt>
                <c:pt idx="6140">
                  <c:v>14.297063660595887</c:v>
                </c:pt>
                <c:pt idx="6141">
                  <c:v>14.298173648078516</c:v>
                </c:pt>
                <c:pt idx="6142">
                  <c:v>14.299941276501695</c:v>
                </c:pt>
                <c:pt idx="6143">
                  <c:v>14.30047828373155</c:v>
                </c:pt>
                <c:pt idx="6144">
                  <c:v>14.307928898025938</c:v>
                </c:pt>
                <c:pt idx="6145">
                  <c:v>14.317607562214535</c:v>
                </c:pt>
                <c:pt idx="6146">
                  <c:v>14.318861756968728</c:v>
                </c:pt>
                <c:pt idx="6147">
                  <c:v>14.330219294546024</c:v>
                </c:pt>
                <c:pt idx="6148">
                  <c:v>14.334850442160725</c:v>
                </c:pt>
                <c:pt idx="6149">
                  <c:v>14.335212066017638</c:v>
                </c:pt>
                <c:pt idx="6150">
                  <c:v>14.335972166686147</c:v>
                </c:pt>
                <c:pt idx="6151">
                  <c:v>14.344345660538034</c:v>
                </c:pt>
                <c:pt idx="6152">
                  <c:v>14.345884334810451</c:v>
                </c:pt>
                <c:pt idx="6153">
                  <c:v>14.3507372269302</c:v>
                </c:pt>
                <c:pt idx="6154">
                  <c:v>14.355807629401957</c:v>
                </c:pt>
                <c:pt idx="6155">
                  <c:v>14.356173176201894</c:v>
                </c:pt>
                <c:pt idx="6156">
                  <c:v>14.357108350659512</c:v>
                </c:pt>
                <c:pt idx="6157">
                  <c:v>14.357338459135935</c:v>
                </c:pt>
                <c:pt idx="6158">
                  <c:v>14.358094601202376</c:v>
                </c:pt>
                <c:pt idx="6159">
                  <c:v>14.363927403046771</c:v>
                </c:pt>
                <c:pt idx="6160">
                  <c:v>14.365263776961651</c:v>
                </c:pt>
                <c:pt idx="6161">
                  <c:v>14.366432822629463</c:v>
                </c:pt>
                <c:pt idx="6162">
                  <c:v>14.366998982477359</c:v>
                </c:pt>
                <c:pt idx="6163">
                  <c:v>14.371902798934292</c:v>
                </c:pt>
                <c:pt idx="6164">
                  <c:v>14.37517717188409</c:v>
                </c:pt>
                <c:pt idx="6165">
                  <c:v>14.378674026153814</c:v>
                </c:pt>
                <c:pt idx="6166">
                  <c:v>14.385689922092997</c:v>
                </c:pt>
                <c:pt idx="6167">
                  <c:v>14.388312927804968</c:v>
                </c:pt>
                <c:pt idx="6168">
                  <c:v>14.395257599939859</c:v>
                </c:pt>
                <c:pt idx="6169">
                  <c:v>14.402109296216276</c:v>
                </c:pt>
                <c:pt idx="6170">
                  <c:v>14.402116544918563</c:v>
                </c:pt>
                <c:pt idx="6171">
                  <c:v>14.403801131019559</c:v>
                </c:pt>
                <c:pt idx="6172">
                  <c:v>14.40798006687089</c:v>
                </c:pt>
                <c:pt idx="6173">
                  <c:v>14.410170267186109</c:v>
                </c:pt>
                <c:pt idx="6174">
                  <c:v>14.414019478644079</c:v>
                </c:pt>
                <c:pt idx="6175">
                  <c:v>14.4145540470008</c:v>
                </c:pt>
                <c:pt idx="6176">
                  <c:v>14.415716826012083</c:v>
                </c:pt>
                <c:pt idx="6177">
                  <c:v>14.421769997444185</c:v>
                </c:pt>
                <c:pt idx="6178">
                  <c:v>14.423434194806864</c:v>
                </c:pt>
                <c:pt idx="6179">
                  <c:v>14.423660069052064</c:v>
                </c:pt>
                <c:pt idx="6180">
                  <c:v>14.42517612241001</c:v>
                </c:pt>
                <c:pt idx="6181">
                  <c:v>14.430408884246962</c:v>
                </c:pt>
                <c:pt idx="6182">
                  <c:v>14.432152945616286</c:v>
                </c:pt>
                <c:pt idx="6183">
                  <c:v>14.433671497263999</c:v>
                </c:pt>
                <c:pt idx="6184">
                  <c:v>14.437352518440054</c:v>
                </c:pt>
                <c:pt idx="6185">
                  <c:v>14.442694182277828</c:v>
                </c:pt>
                <c:pt idx="6186">
                  <c:v>14.450199264417865</c:v>
                </c:pt>
                <c:pt idx="6187">
                  <c:v>14.452303965850499</c:v>
                </c:pt>
                <c:pt idx="6188">
                  <c:v>14.462681596161749</c:v>
                </c:pt>
                <c:pt idx="6189">
                  <c:v>14.463336088682743</c:v>
                </c:pt>
                <c:pt idx="6190">
                  <c:v>14.463934767242195</c:v>
                </c:pt>
                <c:pt idx="6191">
                  <c:v>14.465736586107877</c:v>
                </c:pt>
                <c:pt idx="6192">
                  <c:v>14.466892469749274</c:v>
                </c:pt>
                <c:pt idx="6193">
                  <c:v>14.474074257560796</c:v>
                </c:pt>
                <c:pt idx="6194">
                  <c:v>14.474505754588055</c:v>
                </c:pt>
                <c:pt idx="6195">
                  <c:v>14.475742341875735</c:v>
                </c:pt>
                <c:pt idx="6196">
                  <c:v>14.476564939432896</c:v>
                </c:pt>
                <c:pt idx="6197">
                  <c:v>14.482488353030897</c:v>
                </c:pt>
                <c:pt idx="6198">
                  <c:v>14.483101858284178</c:v>
                </c:pt>
                <c:pt idx="6199">
                  <c:v>14.483797373189274</c:v>
                </c:pt>
                <c:pt idx="6200">
                  <c:v>14.486421850190661</c:v>
                </c:pt>
                <c:pt idx="6201">
                  <c:v>14.488225126669786</c:v>
                </c:pt>
                <c:pt idx="6202">
                  <c:v>14.490371321936262</c:v>
                </c:pt>
                <c:pt idx="6203">
                  <c:v>14.490644895285872</c:v>
                </c:pt>
                <c:pt idx="6204">
                  <c:v>14.494961566925921</c:v>
                </c:pt>
                <c:pt idx="6205">
                  <c:v>14.496686012852091</c:v>
                </c:pt>
                <c:pt idx="6206">
                  <c:v>14.499696694319365</c:v>
                </c:pt>
                <c:pt idx="6207">
                  <c:v>14.502029899516449</c:v>
                </c:pt>
                <c:pt idx="6208">
                  <c:v>14.502322340573441</c:v>
                </c:pt>
                <c:pt idx="6209">
                  <c:v>14.506720420045847</c:v>
                </c:pt>
                <c:pt idx="6210">
                  <c:v>14.509941403718917</c:v>
                </c:pt>
                <c:pt idx="6211">
                  <c:v>14.51180663525939</c:v>
                </c:pt>
                <c:pt idx="6212">
                  <c:v>14.514878198425688</c:v>
                </c:pt>
                <c:pt idx="6213">
                  <c:v>14.514915109783145</c:v>
                </c:pt>
                <c:pt idx="6214">
                  <c:v>14.524542407473461</c:v>
                </c:pt>
                <c:pt idx="6215">
                  <c:v>14.527779435061975</c:v>
                </c:pt>
                <c:pt idx="6216">
                  <c:v>14.530433007848135</c:v>
                </c:pt>
                <c:pt idx="6217">
                  <c:v>14.533005960562072</c:v>
                </c:pt>
                <c:pt idx="6218">
                  <c:v>14.533757899993306</c:v>
                </c:pt>
                <c:pt idx="6219">
                  <c:v>14.541118319893487</c:v>
                </c:pt>
                <c:pt idx="6220">
                  <c:v>14.547072740079523</c:v>
                </c:pt>
                <c:pt idx="6221">
                  <c:v>14.549951708413236</c:v>
                </c:pt>
                <c:pt idx="6222">
                  <c:v>14.562853517871748</c:v>
                </c:pt>
                <c:pt idx="6223">
                  <c:v>14.564225920194302</c:v>
                </c:pt>
                <c:pt idx="6224">
                  <c:v>14.564979088658447</c:v>
                </c:pt>
                <c:pt idx="6225">
                  <c:v>14.565688114129932</c:v>
                </c:pt>
                <c:pt idx="6226">
                  <c:v>14.576051969536296</c:v>
                </c:pt>
                <c:pt idx="6227">
                  <c:v>14.585467835856841</c:v>
                </c:pt>
                <c:pt idx="6228">
                  <c:v>14.598032835448095</c:v>
                </c:pt>
                <c:pt idx="6229">
                  <c:v>14.600488211104302</c:v>
                </c:pt>
                <c:pt idx="6230">
                  <c:v>14.61223098712165</c:v>
                </c:pt>
                <c:pt idx="6231">
                  <c:v>14.616627925205675</c:v>
                </c:pt>
                <c:pt idx="6232">
                  <c:v>14.626348592385728</c:v>
                </c:pt>
                <c:pt idx="6233">
                  <c:v>14.632806087333604</c:v>
                </c:pt>
                <c:pt idx="6234">
                  <c:v>14.634300733680824</c:v>
                </c:pt>
                <c:pt idx="6235">
                  <c:v>14.634941129440701</c:v>
                </c:pt>
                <c:pt idx="6236">
                  <c:v>14.642713409653179</c:v>
                </c:pt>
                <c:pt idx="6237">
                  <c:v>14.651767674243981</c:v>
                </c:pt>
                <c:pt idx="6238">
                  <c:v>14.652614539319428</c:v>
                </c:pt>
                <c:pt idx="6239">
                  <c:v>14.659709127644252</c:v>
                </c:pt>
                <c:pt idx="6240">
                  <c:v>14.662604643976158</c:v>
                </c:pt>
                <c:pt idx="6241">
                  <c:v>14.664445714805829</c:v>
                </c:pt>
                <c:pt idx="6242">
                  <c:v>14.676274285564709</c:v>
                </c:pt>
                <c:pt idx="6243">
                  <c:v>14.680906093857109</c:v>
                </c:pt>
                <c:pt idx="6244">
                  <c:v>14.681643919796405</c:v>
                </c:pt>
                <c:pt idx="6245">
                  <c:v>14.686888204929778</c:v>
                </c:pt>
                <c:pt idx="6246">
                  <c:v>14.701451896224883</c:v>
                </c:pt>
                <c:pt idx="6247">
                  <c:v>14.705775864295553</c:v>
                </c:pt>
                <c:pt idx="6248">
                  <c:v>14.710216164380517</c:v>
                </c:pt>
                <c:pt idx="6249">
                  <c:v>14.719486254627007</c:v>
                </c:pt>
                <c:pt idx="6250">
                  <c:v>14.722504492756299</c:v>
                </c:pt>
                <c:pt idx="6251">
                  <c:v>14.724533752176296</c:v>
                </c:pt>
                <c:pt idx="6252">
                  <c:v>14.727467960057243</c:v>
                </c:pt>
                <c:pt idx="6253">
                  <c:v>14.727995044230616</c:v>
                </c:pt>
                <c:pt idx="6254">
                  <c:v>14.728645130466074</c:v>
                </c:pt>
                <c:pt idx="6255">
                  <c:v>14.729161755737314</c:v>
                </c:pt>
                <c:pt idx="6256">
                  <c:v>14.729569339157088</c:v>
                </c:pt>
                <c:pt idx="6257">
                  <c:v>14.733213648479927</c:v>
                </c:pt>
                <c:pt idx="6258">
                  <c:v>14.74172029147163</c:v>
                </c:pt>
                <c:pt idx="6259">
                  <c:v>14.743987483875998</c:v>
                </c:pt>
                <c:pt idx="6260">
                  <c:v>14.748635119237441</c:v>
                </c:pt>
                <c:pt idx="6261">
                  <c:v>14.749501381820842</c:v>
                </c:pt>
                <c:pt idx="6262">
                  <c:v>14.751408594001475</c:v>
                </c:pt>
                <c:pt idx="6263">
                  <c:v>14.754260191510401</c:v>
                </c:pt>
                <c:pt idx="6264">
                  <c:v>14.754266719777862</c:v>
                </c:pt>
                <c:pt idx="6265">
                  <c:v>14.7558398747498</c:v>
                </c:pt>
                <c:pt idx="6266">
                  <c:v>14.763048136428226</c:v>
                </c:pt>
                <c:pt idx="6267">
                  <c:v>14.765919431614087</c:v>
                </c:pt>
                <c:pt idx="6268">
                  <c:v>14.766074015956937</c:v>
                </c:pt>
                <c:pt idx="6269">
                  <c:v>14.772720466569735</c:v>
                </c:pt>
                <c:pt idx="6270">
                  <c:v>14.772854603798836</c:v>
                </c:pt>
                <c:pt idx="6271">
                  <c:v>14.773721345675211</c:v>
                </c:pt>
                <c:pt idx="6272">
                  <c:v>14.776894089594061</c:v>
                </c:pt>
                <c:pt idx="6273">
                  <c:v>14.782262213914649</c:v>
                </c:pt>
                <c:pt idx="6274">
                  <c:v>14.78273475598853</c:v>
                </c:pt>
                <c:pt idx="6275">
                  <c:v>14.783001468230966</c:v>
                </c:pt>
                <c:pt idx="6276">
                  <c:v>14.786524353116281</c:v>
                </c:pt>
                <c:pt idx="6277">
                  <c:v>14.787309005605653</c:v>
                </c:pt>
                <c:pt idx="6278">
                  <c:v>14.793175388979662</c:v>
                </c:pt>
                <c:pt idx="6279">
                  <c:v>14.795888309550282</c:v>
                </c:pt>
                <c:pt idx="6280">
                  <c:v>14.796893846593417</c:v>
                </c:pt>
                <c:pt idx="6281">
                  <c:v>14.798803849141997</c:v>
                </c:pt>
                <c:pt idx="6282">
                  <c:v>14.801159620019268</c:v>
                </c:pt>
                <c:pt idx="6283">
                  <c:v>14.803590638061976</c:v>
                </c:pt>
                <c:pt idx="6284">
                  <c:v>14.805535503318378</c:v>
                </c:pt>
                <c:pt idx="6285">
                  <c:v>14.808498920724807</c:v>
                </c:pt>
                <c:pt idx="6286">
                  <c:v>14.811550337261998</c:v>
                </c:pt>
                <c:pt idx="6287">
                  <c:v>14.816405018379356</c:v>
                </c:pt>
                <c:pt idx="6288">
                  <c:v>14.816410014756665</c:v>
                </c:pt>
                <c:pt idx="6289">
                  <c:v>14.818336119351143</c:v>
                </c:pt>
                <c:pt idx="6290">
                  <c:v>14.819305315594661</c:v>
                </c:pt>
                <c:pt idx="6291">
                  <c:v>14.829110271025936</c:v>
                </c:pt>
                <c:pt idx="6292">
                  <c:v>14.833434688520239</c:v>
                </c:pt>
                <c:pt idx="6293">
                  <c:v>14.839002760433001</c:v>
                </c:pt>
                <c:pt idx="6294">
                  <c:v>14.840052840470905</c:v>
                </c:pt>
                <c:pt idx="6295">
                  <c:v>14.843089503616937</c:v>
                </c:pt>
                <c:pt idx="6296">
                  <c:v>14.847425569731078</c:v>
                </c:pt>
                <c:pt idx="6297">
                  <c:v>14.848917954240292</c:v>
                </c:pt>
                <c:pt idx="6298">
                  <c:v>14.85342268768391</c:v>
                </c:pt>
                <c:pt idx="6299">
                  <c:v>14.857632986374751</c:v>
                </c:pt>
                <c:pt idx="6300">
                  <c:v>14.863652843090396</c:v>
                </c:pt>
                <c:pt idx="6301">
                  <c:v>14.873589273080315</c:v>
                </c:pt>
                <c:pt idx="6302">
                  <c:v>14.888710306872806</c:v>
                </c:pt>
                <c:pt idx="6303">
                  <c:v>14.89434558476688</c:v>
                </c:pt>
                <c:pt idx="6304">
                  <c:v>14.902347885285373</c:v>
                </c:pt>
                <c:pt idx="6305">
                  <c:v>14.909176997351345</c:v>
                </c:pt>
                <c:pt idx="6306">
                  <c:v>14.909404799808007</c:v>
                </c:pt>
                <c:pt idx="6307">
                  <c:v>14.911764004611404</c:v>
                </c:pt>
                <c:pt idx="6308">
                  <c:v>14.915277364759273</c:v>
                </c:pt>
                <c:pt idx="6309">
                  <c:v>14.918652028085292</c:v>
                </c:pt>
                <c:pt idx="6310">
                  <c:v>14.923794354443315</c:v>
                </c:pt>
                <c:pt idx="6311">
                  <c:v>14.929702848649946</c:v>
                </c:pt>
                <c:pt idx="6312">
                  <c:v>14.930949985456527</c:v>
                </c:pt>
                <c:pt idx="6313">
                  <c:v>14.934440982435214</c:v>
                </c:pt>
                <c:pt idx="6314">
                  <c:v>14.937924901492444</c:v>
                </c:pt>
                <c:pt idx="6315">
                  <c:v>14.944715048766946</c:v>
                </c:pt>
                <c:pt idx="6316">
                  <c:v>14.945812047530007</c:v>
                </c:pt>
                <c:pt idx="6317">
                  <c:v>14.95232284543785</c:v>
                </c:pt>
                <c:pt idx="6318">
                  <c:v>14.955087791724093</c:v>
                </c:pt>
                <c:pt idx="6319">
                  <c:v>14.960853513726056</c:v>
                </c:pt>
                <c:pt idx="6320">
                  <c:v>14.965736044206794</c:v>
                </c:pt>
                <c:pt idx="6321">
                  <c:v>14.967347490109262</c:v>
                </c:pt>
                <c:pt idx="6322">
                  <c:v>14.968112243938192</c:v>
                </c:pt>
                <c:pt idx="6323">
                  <c:v>14.97204208795204</c:v>
                </c:pt>
                <c:pt idx="6324">
                  <c:v>14.977178866608707</c:v>
                </c:pt>
                <c:pt idx="6325">
                  <c:v>14.981302973261815</c:v>
                </c:pt>
                <c:pt idx="6326">
                  <c:v>14.98216765486848</c:v>
                </c:pt>
                <c:pt idx="6327">
                  <c:v>14.983697912146644</c:v>
                </c:pt>
                <c:pt idx="6328">
                  <c:v>14.987656853637759</c:v>
                </c:pt>
                <c:pt idx="6329">
                  <c:v>14.987982372625579</c:v>
                </c:pt>
                <c:pt idx="6330">
                  <c:v>14.994158959078218</c:v>
                </c:pt>
                <c:pt idx="6331">
                  <c:v>14.996409227411688</c:v>
                </c:pt>
                <c:pt idx="6332">
                  <c:v>14.99863257882064</c:v>
                </c:pt>
                <c:pt idx="6333">
                  <c:v>14.99903582804586</c:v>
                </c:pt>
                <c:pt idx="6334">
                  <c:v>15.001979852200821</c:v>
                </c:pt>
                <c:pt idx="6335">
                  <c:v>15.004951214487724</c:v>
                </c:pt>
                <c:pt idx="6336">
                  <c:v>15.00745406713793</c:v>
                </c:pt>
                <c:pt idx="6337">
                  <c:v>15.010938147398425</c:v>
                </c:pt>
                <c:pt idx="6338">
                  <c:v>15.017260571842929</c:v>
                </c:pt>
                <c:pt idx="6339">
                  <c:v>15.018119537879688</c:v>
                </c:pt>
                <c:pt idx="6340">
                  <c:v>15.031244613908372</c:v>
                </c:pt>
                <c:pt idx="6341">
                  <c:v>15.032461302479945</c:v>
                </c:pt>
                <c:pt idx="6342">
                  <c:v>15.038644192600312</c:v>
                </c:pt>
                <c:pt idx="6343">
                  <c:v>15.04511220389425</c:v>
                </c:pt>
                <c:pt idx="6344">
                  <c:v>15.046398131691211</c:v>
                </c:pt>
                <c:pt idx="6345">
                  <c:v>15.046766809285019</c:v>
                </c:pt>
                <c:pt idx="6346">
                  <c:v>15.048818378914786</c:v>
                </c:pt>
                <c:pt idx="6347">
                  <c:v>15.05113961957276</c:v>
                </c:pt>
                <c:pt idx="6348">
                  <c:v>15.062030452704242</c:v>
                </c:pt>
                <c:pt idx="6349">
                  <c:v>15.065142467148817</c:v>
                </c:pt>
                <c:pt idx="6350">
                  <c:v>15.067007807211089</c:v>
                </c:pt>
                <c:pt idx="6351">
                  <c:v>15.07379758639037</c:v>
                </c:pt>
                <c:pt idx="6352">
                  <c:v>15.075109367995454</c:v>
                </c:pt>
                <c:pt idx="6353">
                  <c:v>15.083254418462953</c:v>
                </c:pt>
                <c:pt idx="6354">
                  <c:v>15.086644549577372</c:v>
                </c:pt>
                <c:pt idx="6355">
                  <c:v>15.087499635673995</c:v>
                </c:pt>
                <c:pt idx="6356">
                  <c:v>15.095780359977544</c:v>
                </c:pt>
                <c:pt idx="6357">
                  <c:v>15.099525318558641</c:v>
                </c:pt>
                <c:pt idx="6358">
                  <c:v>15.101454707376282</c:v>
                </c:pt>
                <c:pt idx="6359">
                  <c:v>15.104113659707741</c:v>
                </c:pt>
                <c:pt idx="6360">
                  <c:v>15.105187596060274</c:v>
                </c:pt>
                <c:pt idx="6361">
                  <c:v>15.110847550514819</c:v>
                </c:pt>
                <c:pt idx="6362">
                  <c:v>15.114982117265676</c:v>
                </c:pt>
                <c:pt idx="6363">
                  <c:v>15.116667164119194</c:v>
                </c:pt>
                <c:pt idx="6364">
                  <c:v>15.120573048959589</c:v>
                </c:pt>
                <c:pt idx="6365">
                  <c:v>15.124258205663006</c:v>
                </c:pt>
                <c:pt idx="6366">
                  <c:v>15.125704824500698</c:v>
                </c:pt>
                <c:pt idx="6367">
                  <c:v>15.126796357323212</c:v>
                </c:pt>
                <c:pt idx="6368">
                  <c:v>15.127737855936108</c:v>
                </c:pt>
                <c:pt idx="6369">
                  <c:v>15.12828252264605</c:v>
                </c:pt>
                <c:pt idx="6370">
                  <c:v>15.128339281510645</c:v>
                </c:pt>
                <c:pt idx="6371">
                  <c:v>15.129412220467701</c:v>
                </c:pt>
                <c:pt idx="6372">
                  <c:v>15.130696484997404</c:v>
                </c:pt>
                <c:pt idx="6373">
                  <c:v>15.133645158562706</c:v>
                </c:pt>
                <c:pt idx="6374">
                  <c:v>15.135903124639976</c:v>
                </c:pt>
                <c:pt idx="6375">
                  <c:v>15.142479529282683</c:v>
                </c:pt>
                <c:pt idx="6376">
                  <c:v>15.150082643307144</c:v>
                </c:pt>
                <c:pt idx="6377">
                  <c:v>15.151345556511883</c:v>
                </c:pt>
                <c:pt idx="6378">
                  <c:v>15.15150991132437</c:v>
                </c:pt>
                <c:pt idx="6379">
                  <c:v>15.151981434519056</c:v>
                </c:pt>
                <c:pt idx="6380">
                  <c:v>15.155156055583301</c:v>
                </c:pt>
                <c:pt idx="6381">
                  <c:v>15.157910573631021</c:v>
                </c:pt>
                <c:pt idx="6382">
                  <c:v>15.16284436210962</c:v>
                </c:pt>
                <c:pt idx="6383">
                  <c:v>15.16537492442758</c:v>
                </c:pt>
                <c:pt idx="6384">
                  <c:v>15.166038940176202</c:v>
                </c:pt>
                <c:pt idx="6385">
                  <c:v>15.172497107549347</c:v>
                </c:pt>
                <c:pt idx="6386">
                  <c:v>15.173498625663541</c:v>
                </c:pt>
                <c:pt idx="6387">
                  <c:v>15.173897884216624</c:v>
                </c:pt>
                <c:pt idx="6388">
                  <c:v>15.176949583098336</c:v>
                </c:pt>
                <c:pt idx="6389">
                  <c:v>15.177976128731514</c:v>
                </c:pt>
                <c:pt idx="6390">
                  <c:v>15.182576016787598</c:v>
                </c:pt>
                <c:pt idx="6391">
                  <c:v>15.183251322005583</c:v>
                </c:pt>
                <c:pt idx="6392">
                  <c:v>15.183386945835307</c:v>
                </c:pt>
                <c:pt idx="6393">
                  <c:v>15.199818424758311</c:v>
                </c:pt>
                <c:pt idx="6394">
                  <c:v>15.217269547296546</c:v>
                </c:pt>
                <c:pt idx="6395">
                  <c:v>15.217374148407012</c:v>
                </c:pt>
                <c:pt idx="6396">
                  <c:v>15.2189082102642</c:v>
                </c:pt>
                <c:pt idx="6397">
                  <c:v>15.218964122440696</c:v>
                </c:pt>
                <c:pt idx="6398">
                  <c:v>15.22211676544819</c:v>
                </c:pt>
                <c:pt idx="6399">
                  <c:v>15.222118400194386</c:v>
                </c:pt>
                <c:pt idx="6400">
                  <c:v>15.222536304375293</c:v>
                </c:pt>
                <c:pt idx="6401">
                  <c:v>15.222887101669501</c:v>
                </c:pt>
                <c:pt idx="6402">
                  <c:v>15.225600865649728</c:v>
                </c:pt>
                <c:pt idx="6403">
                  <c:v>15.229543602367523</c:v>
                </c:pt>
                <c:pt idx="6404">
                  <c:v>15.233875236256329</c:v>
                </c:pt>
                <c:pt idx="6405">
                  <c:v>15.235371683148292</c:v>
                </c:pt>
                <c:pt idx="6406">
                  <c:v>15.240400030019812</c:v>
                </c:pt>
                <c:pt idx="6407">
                  <c:v>15.240920029973305</c:v>
                </c:pt>
                <c:pt idx="6408">
                  <c:v>15.245175200442503</c:v>
                </c:pt>
                <c:pt idx="6409">
                  <c:v>15.248268265690445</c:v>
                </c:pt>
                <c:pt idx="6410">
                  <c:v>15.25186921933274</c:v>
                </c:pt>
                <c:pt idx="6411">
                  <c:v>15.253580990458003</c:v>
                </c:pt>
                <c:pt idx="6412">
                  <c:v>15.254338373762666</c:v>
                </c:pt>
                <c:pt idx="6413">
                  <c:v>15.255230039969842</c:v>
                </c:pt>
                <c:pt idx="6414">
                  <c:v>15.260326712783803</c:v>
                </c:pt>
                <c:pt idx="6415">
                  <c:v>15.261734638004858</c:v>
                </c:pt>
                <c:pt idx="6416">
                  <c:v>15.278293738274552</c:v>
                </c:pt>
                <c:pt idx="6417">
                  <c:v>15.283472348993875</c:v>
                </c:pt>
                <c:pt idx="6418">
                  <c:v>15.284350664847686</c:v>
                </c:pt>
                <c:pt idx="6419">
                  <c:v>15.287686860649123</c:v>
                </c:pt>
                <c:pt idx="6420">
                  <c:v>15.292732825070857</c:v>
                </c:pt>
                <c:pt idx="6421">
                  <c:v>15.29458012553131</c:v>
                </c:pt>
                <c:pt idx="6422">
                  <c:v>15.297780067932193</c:v>
                </c:pt>
                <c:pt idx="6423">
                  <c:v>15.298404729974662</c:v>
                </c:pt>
                <c:pt idx="6424">
                  <c:v>15.303191862831948</c:v>
                </c:pt>
                <c:pt idx="6425">
                  <c:v>15.304795784397403</c:v>
                </c:pt>
                <c:pt idx="6426">
                  <c:v>15.312856667017675</c:v>
                </c:pt>
                <c:pt idx="6427">
                  <c:v>15.320577462169531</c:v>
                </c:pt>
                <c:pt idx="6428">
                  <c:v>15.323284803725681</c:v>
                </c:pt>
                <c:pt idx="6429">
                  <c:v>15.326565688279015</c:v>
                </c:pt>
                <c:pt idx="6430">
                  <c:v>15.328501055006898</c:v>
                </c:pt>
                <c:pt idx="6431">
                  <c:v>15.330129837611745</c:v>
                </c:pt>
                <c:pt idx="6432">
                  <c:v>15.333211011825284</c:v>
                </c:pt>
                <c:pt idx="6433">
                  <c:v>15.335345215581249</c:v>
                </c:pt>
                <c:pt idx="6434">
                  <c:v>15.335409306655993</c:v>
                </c:pt>
                <c:pt idx="6435">
                  <c:v>15.339734945039146</c:v>
                </c:pt>
                <c:pt idx="6436">
                  <c:v>15.350036134351249</c:v>
                </c:pt>
                <c:pt idx="6437">
                  <c:v>15.350971970655566</c:v>
                </c:pt>
                <c:pt idx="6438">
                  <c:v>15.352586976308345</c:v>
                </c:pt>
                <c:pt idx="6439">
                  <c:v>15.353525262162755</c:v>
                </c:pt>
                <c:pt idx="6440">
                  <c:v>15.36907820478805</c:v>
                </c:pt>
                <c:pt idx="6441">
                  <c:v>15.37172562821085</c:v>
                </c:pt>
                <c:pt idx="6442">
                  <c:v>15.390031108527932</c:v>
                </c:pt>
                <c:pt idx="6443">
                  <c:v>15.394826188973035</c:v>
                </c:pt>
                <c:pt idx="6444">
                  <c:v>15.395317319652674</c:v>
                </c:pt>
                <c:pt idx="6445">
                  <c:v>15.39706653071233</c:v>
                </c:pt>
                <c:pt idx="6446">
                  <c:v>15.401383224761171</c:v>
                </c:pt>
                <c:pt idx="6447">
                  <c:v>15.402376820103987</c:v>
                </c:pt>
                <c:pt idx="6448">
                  <c:v>15.402963688625698</c:v>
                </c:pt>
                <c:pt idx="6449">
                  <c:v>15.407220511684006</c:v>
                </c:pt>
                <c:pt idx="6450">
                  <c:v>15.408004957805579</c:v>
                </c:pt>
                <c:pt idx="6451">
                  <c:v>15.408182762853631</c:v>
                </c:pt>
                <c:pt idx="6452">
                  <c:v>15.413944729442665</c:v>
                </c:pt>
                <c:pt idx="6453">
                  <c:v>15.428280150006689</c:v>
                </c:pt>
                <c:pt idx="6454">
                  <c:v>15.433021305354604</c:v>
                </c:pt>
                <c:pt idx="6455">
                  <c:v>15.438552988252738</c:v>
                </c:pt>
                <c:pt idx="6456">
                  <c:v>15.445098601846043</c:v>
                </c:pt>
                <c:pt idx="6457">
                  <c:v>15.448844489574466</c:v>
                </c:pt>
                <c:pt idx="6458">
                  <c:v>15.450342104813332</c:v>
                </c:pt>
                <c:pt idx="6459">
                  <c:v>15.450710915617359</c:v>
                </c:pt>
                <c:pt idx="6460">
                  <c:v>15.45505706783589</c:v>
                </c:pt>
                <c:pt idx="6461">
                  <c:v>15.455927931063986</c:v>
                </c:pt>
                <c:pt idx="6462">
                  <c:v>15.457650099947884</c:v>
                </c:pt>
                <c:pt idx="6463">
                  <c:v>15.458839783768761</c:v>
                </c:pt>
                <c:pt idx="6464">
                  <c:v>15.462101013879934</c:v>
                </c:pt>
                <c:pt idx="6465">
                  <c:v>15.463829196006778</c:v>
                </c:pt>
                <c:pt idx="6466">
                  <c:v>15.463870367383223</c:v>
                </c:pt>
                <c:pt idx="6467">
                  <c:v>15.463874106991913</c:v>
                </c:pt>
                <c:pt idx="6468">
                  <c:v>15.469434262706528</c:v>
                </c:pt>
                <c:pt idx="6469">
                  <c:v>15.472935572895999</c:v>
                </c:pt>
                <c:pt idx="6470">
                  <c:v>15.473737918507714</c:v>
                </c:pt>
                <c:pt idx="6471">
                  <c:v>15.474620274246341</c:v>
                </c:pt>
                <c:pt idx="6472">
                  <c:v>15.481502108356791</c:v>
                </c:pt>
                <c:pt idx="6473">
                  <c:v>15.488951698639495</c:v>
                </c:pt>
                <c:pt idx="6474">
                  <c:v>15.503345309729569</c:v>
                </c:pt>
                <c:pt idx="6475">
                  <c:v>15.504304243335909</c:v>
                </c:pt>
                <c:pt idx="6476">
                  <c:v>15.50627604042783</c:v>
                </c:pt>
                <c:pt idx="6477">
                  <c:v>15.509550203735552</c:v>
                </c:pt>
                <c:pt idx="6478">
                  <c:v>15.516545379920467</c:v>
                </c:pt>
                <c:pt idx="6479">
                  <c:v>15.517489202912628</c:v>
                </c:pt>
                <c:pt idx="6480">
                  <c:v>15.520113928950854</c:v>
                </c:pt>
                <c:pt idx="6481">
                  <c:v>15.521482693332857</c:v>
                </c:pt>
                <c:pt idx="6482">
                  <c:v>15.525241618248934</c:v>
                </c:pt>
                <c:pt idx="6483">
                  <c:v>15.534449496101491</c:v>
                </c:pt>
                <c:pt idx="6484">
                  <c:v>15.537832298518909</c:v>
                </c:pt>
                <c:pt idx="6485">
                  <c:v>15.544765042650836</c:v>
                </c:pt>
                <c:pt idx="6486">
                  <c:v>15.54548393536218</c:v>
                </c:pt>
                <c:pt idx="6487">
                  <c:v>15.548613563430889</c:v>
                </c:pt>
                <c:pt idx="6488">
                  <c:v>15.55126506634253</c:v>
                </c:pt>
                <c:pt idx="6489">
                  <c:v>15.5605171091283</c:v>
                </c:pt>
                <c:pt idx="6490">
                  <c:v>15.564049556265944</c:v>
                </c:pt>
                <c:pt idx="6491">
                  <c:v>15.56454436452756</c:v>
                </c:pt>
                <c:pt idx="6492">
                  <c:v>15.565190571341018</c:v>
                </c:pt>
                <c:pt idx="6493">
                  <c:v>15.565225189456587</c:v>
                </c:pt>
                <c:pt idx="6494">
                  <c:v>15.568811259782597</c:v>
                </c:pt>
                <c:pt idx="6495">
                  <c:v>15.569098405010184</c:v>
                </c:pt>
                <c:pt idx="6496">
                  <c:v>15.576037522511841</c:v>
                </c:pt>
                <c:pt idx="6497">
                  <c:v>15.577352171432286</c:v>
                </c:pt>
                <c:pt idx="6498">
                  <c:v>15.578747956316898</c:v>
                </c:pt>
                <c:pt idx="6499">
                  <c:v>15.580254259812481</c:v>
                </c:pt>
                <c:pt idx="6500">
                  <c:v>15.591436443743461</c:v>
                </c:pt>
                <c:pt idx="6501">
                  <c:v>15.591821917995587</c:v>
                </c:pt>
                <c:pt idx="6502">
                  <c:v>15.594069368639875</c:v>
                </c:pt>
                <c:pt idx="6503">
                  <c:v>15.596110575009623</c:v>
                </c:pt>
                <c:pt idx="6504">
                  <c:v>15.601363916502082</c:v>
                </c:pt>
                <c:pt idx="6505">
                  <c:v>15.611160838981576</c:v>
                </c:pt>
                <c:pt idx="6506">
                  <c:v>15.618062615108196</c:v>
                </c:pt>
                <c:pt idx="6507">
                  <c:v>15.619413799850259</c:v>
                </c:pt>
                <c:pt idx="6508">
                  <c:v>15.620748815044212</c:v>
                </c:pt>
                <c:pt idx="6509">
                  <c:v>15.620875298990475</c:v>
                </c:pt>
                <c:pt idx="6510">
                  <c:v>15.629541665471113</c:v>
                </c:pt>
                <c:pt idx="6511">
                  <c:v>15.63085333428876</c:v>
                </c:pt>
                <c:pt idx="6512">
                  <c:v>15.633775728881369</c:v>
                </c:pt>
                <c:pt idx="6513">
                  <c:v>15.634721036394144</c:v>
                </c:pt>
                <c:pt idx="6514">
                  <c:v>15.637272363134874</c:v>
                </c:pt>
                <c:pt idx="6515">
                  <c:v>15.637389193374784</c:v>
                </c:pt>
                <c:pt idx="6516">
                  <c:v>15.638464483241702</c:v>
                </c:pt>
                <c:pt idx="6517">
                  <c:v>15.640061403482973</c:v>
                </c:pt>
                <c:pt idx="6518">
                  <c:v>15.64443396884578</c:v>
                </c:pt>
                <c:pt idx="6519">
                  <c:v>15.645067771579317</c:v>
                </c:pt>
                <c:pt idx="6520">
                  <c:v>15.650668683235766</c:v>
                </c:pt>
                <c:pt idx="6521">
                  <c:v>15.653433353089563</c:v>
                </c:pt>
                <c:pt idx="6522">
                  <c:v>15.662332841272526</c:v>
                </c:pt>
                <c:pt idx="6523">
                  <c:v>15.665050890702343</c:v>
                </c:pt>
                <c:pt idx="6524">
                  <c:v>15.670524068311551</c:v>
                </c:pt>
                <c:pt idx="6525">
                  <c:v>15.675772569664684</c:v>
                </c:pt>
                <c:pt idx="6526">
                  <c:v>15.676621393436982</c:v>
                </c:pt>
                <c:pt idx="6527">
                  <c:v>15.679832932251751</c:v>
                </c:pt>
                <c:pt idx="6528">
                  <c:v>15.68074146754677</c:v>
                </c:pt>
                <c:pt idx="6529">
                  <c:v>15.683441186937785</c:v>
                </c:pt>
                <c:pt idx="6530">
                  <c:v>15.686382158637349</c:v>
                </c:pt>
                <c:pt idx="6531">
                  <c:v>15.687537715973146</c:v>
                </c:pt>
                <c:pt idx="6532">
                  <c:v>15.690176016187822</c:v>
                </c:pt>
                <c:pt idx="6533">
                  <c:v>15.691065246893224</c:v>
                </c:pt>
                <c:pt idx="6534">
                  <c:v>15.691925176871035</c:v>
                </c:pt>
                <c:pt idx="6535">
                  <c:v>15.700667829892215</c:v>
                </c:pt>
                <c:pt idx="6536">
                  <c:v>15.714347958059285</c:v>
                </c:pt>
                <c:pt idx="6537">
                  <c:v>15.718883022373904</c:v>
                </c:pt>
                <c:pt idx="6538">
                  <c:v>15.723643402938958</c:v>
                </c:pt>
                <c:pt idx="6539">
                  <c:v>15.747455294172658</c:v>
                </c:pt>
                <c:pt idx="6540">
                  <c:v>15.748300302082457</c:v>
                </c:pt>
                <c:pt idx="6541">
                  <c:v>15.750638842923012</c:v>
                </c:pt>
                <c:pt idx="6542">
                  <c:v>15.753660036950329</c:v>
                </c:pt>
                <c:pt idx="6543">
                  <c:v>15.754170944706367</c:v>
                </c:pt>
                <c:pt idx="6544">
                  <c:v>15.760498278496186</c:v>
                </c:pt>
                <c:pt idx="6545">
                  <c:v>15.763050495323899</c:v>
                </c:pt>
                <c:pt idx="6546">
                  <c:v>15.767254003941478</c:v>
                </c:pt>
                <c:pt idx="6547">
                  <c:v>15.768697009074319</c:v>
                </c:pt>
                <c:pt idx="6548">
                  <c:v>15.769241535848497</c:v>
                </c:pt>
                <c:pt idx="6549">
                  <c:v>15.770501485326625</c:v>
                </c:pt>
                <c:pt idx="6550">
                  <c:v>15.781457277376859</c:v>
                </c:pt>
                <c:pt idx="6551">
                  <c:v>15.78715746510262</c:v>
                </c:pt>
                <c:pt idx="6552">
                  <c:v>15.78825977227428</c:v>
                </c:pt>
                <c:pt idx="6553">
                  <c:v>15.788621538255942</c:v>
                </c:pt>
                <c:pt idx="6554">
                  <c:v>15.791358559004525</c:v>
                </c:pt>
                <c:pt idx="6555">
                  <c:v>15.794579804703993</c:v>
                </c:pt>
                <c:pt idx="6556">
                  <c:v>15.796070590725689</c:v>
                </c:pt>
                <c:pt idx="6557">
                  <c:v>15.796521719654192</c:v>
                </c:pt>
                <c:pt idx="6558">
                  <c:v>15.803831725253275</c:v>
                </c:pt>
                <c:pt idx="6559">
                  <c:v>15.805295095197275</c:v>
                </c:pt>
                <c:pt idx="6560">
                  <c:v>15.808777998130308</c:v>
                </c:pt>
                <c:pt idx="6561">
                  <c:v>15.814150902867409</c:v>
                </c:pt>
                <c:pt idx="6562">
                  <c:v>15.817293400538039</c:v>
                </c:pt>
                <c:pt idx="6563">
                  <c:v>15.820681658877328</c:v>
                </c:pt>
                <c:pt idx="6564">
                  <c:v>15.824033190734616</c:v>
                </c:pt>
                <c:pt idx="6565">
                  <c:v>15.828361803639249</c:v>
                </c:pt>
                <c:pt idx="6566">
                  <c:v>15.833327058969687</c:v>
                </c:pt>
                <c:pt idx="6567">
                  <c:v>15.835483971398546</c:v>
                </c:pt>
                <c:pt idx="6568">
                  <c:v>15.836181612323118</c:v>
                </c:pt>
                <c:pt idx="6569">
                  <c:v>15.836726102378094</c:v>
                </c:pt>
                <c:pt idx="6570">
                  <c:v>15.837063878511374</c:v>
                </c:pt>
                <c:pt idx="6571">
                  <c:v>15.840919774571066</c:v>
                </c:pt>
                <c:pt idx="6572">
                  <c:v>15.84329142037075</c:v>
                </c:pt>
                <c:pt idx="6573">
                  <c:v>15.843325675561104</c:v>
                </c:pt>
                <c:pt idx="6574">
                  <c:v>15.844663916428011</c:v>
                </c:pt>
                <c:pt idx="6575">
                  <c:v>15.845534271059757</c:v>
                </c:pt>
                <c:pt idx="6576">
                  <c:v>15.849331653260794</c:v>
                </c:pt>
                <c:pt idx="6577">
                  <c:v>15.849594269213098</c:v>
                </c:pt>
                <c:pt idx="6578">
                  <c:v>15.859813015637725</c:v>
                </c:pt>
                <c:pt idx="6579">
                  <c:v>15.864109185432644</c:v>
                </c:pt>
                <c:pt idx="6580">
                  <c:v>15.864339944253953</c:v>
                </c:pt>
                <c:pt idx="6581">
                  <c:v>15.873244008040805</c:v>
                </c:pt>
                <c:pt idx="6582">
                  <c:v>15.875419926214713</c:v>
                </c:pt>
                <c:pt idx="6583">
                  <c:v>15.878217699420548</c:v>
                </c:pt>
                <c:pt idx="6584">
                  <c:v>15.887466922967807</c:v>
                </c:pt>
                <c:pt idx="6585">
                  <c:v>15.893222281547029</c:v>
                </c:pt>
                <c:pt idx="6586">
                  <c:v>15.894063659323207</c:v>
                </c:pt>
                <c:pt idx="6587">
                  <c:v>15.902374158235984</c:v>
                </c:pt>
                <c:pt idx="6588">
                  <c:v>15.905790352270349</c:v>
                </c:pt>
                <c:pt idx="6589">
                  <c:v>15.918303559754461</c:v>
                </c:pt>
                <c:pt idx="6590">
                  <c:v>15.921900022526598</c:v>
                </c:pt>
                <c:pt idx="6591">
                  <c:v>15.92205722442341</c:v>
                </c:pt>
                <c:pt idx="6592">
                  <c:v>15.926441267596083</c:v>
                </c:pt>
                <c:pt idx="6593">
                  <c:v>15.927370513037268</c:v>
                </c:pt>
                <c:pt idx="6594">
                  <c:v>15.930829079627921</c:v>
                </c:pt>
                <c:pt idx="6595">
                  <c:v>15.931119313073799</c:v>
                </c:pt>
                <c:pt idx="6596">
                  <c:v>15.931945427513705</c:v>
                </c:pt>
                <c:pt idx="6597">
                  <c:v>15.932951113789212</c:v>
                </c:pt>
                <c:pt idx="6598">
                  <c:v>15.934880588193032</c:v>
                </c:pt>
                <c:pt idx="6599">
                  <c:v>15.93721074430627</c:v>
                </c:pt>
                <c:pt idx="6600">
                  <c:v>15.943272675076756</c:v>
                </c:pt>
                <c:pt idx="6601">
                  <c:v>15.943604589079451</c:v>
                </c:pt>
                <c:pt idx="6602">
                  <c:v>15.946020291916883</c:v>
                </c:pt>
                <c:pt idx="6603">
                  <c:v>15.959320890833183</c:v>
                </c:pt>
                <c:pt idx="6604">
                  <c:v>15.960139745898038</c:v>
                </c:pt>
                <c:pt idx="6605">
                  <c:v>15.962965375425794</c:v>
                </c:pt>
                <c:pt idx="6606">
                  <c:v>15.968559634141572</c:v>
                </c:pt>
                <c:pt idx="6607">
                  <c:v>15.971338167637853</c:v>
                </c:pt>
                <c:pt idx="6608">
                  <c:v>15.973242947133516</c:v>
                </c:pt>
                <c:pt idx="6609">
                  <c:v>15.973754855460815</c:v>
                </c:pt>
                <c:pt idx="6610">
                  <c:v>15.975539883348024</c:v>
                </c:pt>
                <c:pt idx="6611">
                  <c:v>15.979230759174085</c:v>
                </c:pt>
                <c:pt idx="6612">
                  <c:v>15.980144143109074</c:v>
                </c:pt>
                <c:pt idx="6613">
                  <c:v>15.981093258647132</c:v>
                </c:pt>
                <c:pt idx="6614">
                  <c:v>15.981801422370735</c:v>
                </c:pt>
                <c:pt idx="6615">
                  <c:v>15.986268107132858</c:v>
                </c:pt>
                <c:pt idx="6616">
                  <c:v>15.989543277962845</c:v>
                </c:pt>
                <c:pt idx="6617">
                  <c:v>15.993860789827115</c:v>
                </c:pt>
                <c:pt idx="6618">
                  <c:v>15.997157656220766</c:v>
                </c:pt>
                <c:pt idx="6619">
                  <c:v>15.997834550946873</c:v>
                </c:pt>
                <c:pt idx="6620">
                  <c:v>16.001568734855326</c:v>
                </c:pt>
                <c:pt idx="6621">
                  <c:v>16.008294680576554</c:v>
                </c:pt>
                <c:pt idx="6622">
                  <c:v>16.011583521640738</c:v>
                </c:pt>
                <c:pt idx="6623">
                  <c:v>16.01260252856342</c:v>
                </c:pt>
                <c:pt idx="6624">
                  <c:v>16.018781118917218</c:v>
                </c:pt>
                <c:pt idx="6625">
                  <c:v>16.019451591642081</c:v>
                </c:pt>
                <c:pt idx="6626">
                  <c:v>16.019714132797581</c:v>
                </c:pt>
                <c:pt idx="6627">
                  <c:v>16.02389225310543</c:v>
                </c:pt>
                <c:pt idx="6628">
                  <c:v>16.025012895245908</c:v>
                </c:pt>
                <c:pt idx="6629">
                  <c:v>16.02584653686759</c:v>
                </c:pt>
                <c:pt idx="6630">
                  <c:v>16.026388807027434</c:v>
                </c:pt>
                <c:pt idx="6631">
                  <c:v>16.034088062482169</c:v>
                </c:pt>
                <c:pt idx="6632">
                  <c:v>16.036206844107959</c:v>
                </c:pt>
                <c:pt idx="6633">
                  <c:v>16.03650157163543</c:v>
                </c:pt>
                <c:pt idx="6634">
                  <c:v>16.039688495224169</c:v>
                </c:pt>
                <c:pt idx="6635">
                  <c:v>16.039956328792844</c:v>
                </c:pt>
                <c:pt idx="6636">
                  <c:v>16.042779043943167</c:v>
                </c:pt>
                <c:pt idx="6637">
                  <c:v>16.04769233776484</c:v>
                </c:pt>
                <c:pt idx="6638">
                  <c:v>16.049008865111276</c:v>
                </c:pt>
                <c:pt idx="6639">
                  <c:v>16.050824619404217</c:v>
                </c:pt>
                <c:pt idx="6640">
                  <c:v>16.052380512284387</c:v>
                </c:pt>
                <c:pt idx="6641">
                  <c:v>16.052554751464211</c:v>
                </c:pt>
                <c:pt idx="6642">
                  <c:v>16.057914350890481</c:v>
                </c:pt>
                <c:pt idx="6643">
                  <c:v>16.061316262804446</c:v>
                </c:pt>
                <c:pt idx="6644">
                  <c:v>16.061602942568708</c:v>
                </c:pt>
                <c:pt idx="6645">
                  <c:v>16.065912213830202</c:v>
                </c:pt>
                <c:pt idx="6646">
                  <c:v>16.066214398917971</c:v>
                </c:pt>
                <c:pt idx="6647">
                  <c:v>16.066665692695977</c:v>
                </c:pt>
                <c:pt idx="6648">
                  <c:v>16.069432988330671</c:v>
                </c:pt>
                <c:pt idx="6649">
                  <c:v>16.069966034409877</c:v>
                </c:pt>
                <c:pt idx="6650">
                  <c:v>16.07133697478428</c:v>
                </c:pt>
                <c:pt idx="6651">
                  <c:v>16.072539172165037</c:v>
                </c:pt>
                <c:pt idx="6652">
                  <c:v>16.077721908094755</c:v>
                </c:pt>
                <c:pt idx="6653">
                  <c:v>16.080046600073775</c:v>
                </c:pt>
                <c:pt idx="6654">
                  <c:v>16.084996495878329</c:v>
                </c:pt>
                <c:pt idx="6655">
                  <c:v>16.091312627775196</c:v>
                </c:pt>
                <c:pt idx="6656">
                  <c:v>16.09411058897032</c:v>
                </c:pt>
                <c:pt idx="6657">
                  <c:v>16.102371410660709</c:v>
                </c:pt>
                <c:pt idx="6658">
                  <c:v>16.103325808059719</c:v>
                </c:pt>
                <c:pt idx="6659">
                  <c:v>16.110001355877476</c:v>
                </c:pt>
                <c:pt idx="6660">
                  <c:v>16.11130988718444</c:v>
                </c:pt>
                <c:pt idx="6661">
                  <c:v>16.111466084274561</c:v>
                </c:pt>
                <c:pt idx="6662">
                  <c:v>16.112264791666494</c:v>
                </c:pt>
                <c:pt idx="6663">
                  <c:v>16.115836636061459</c:v>
                </c:pt>
                <c:pt idx="6664">
                  <c:v>16.119688529664788</c:v>
                </c:pt>
                <c:pt idx="6665">
                  <c:v>16.123511691337235</c:v>
                </c:pt>
                <c:pt idx="6666">
                  <c:v>16.132326768836993</c:v>
                </c:pt>
                <c:pt idx="6667">
                  <c:v>16.138254028375226</c:v>
                </c:pt>
                <c:pt idx="6668">
                  <c:v>16.138622787793615</c:v>
                </c:pt>
                <c:pt idx="6669">
                  <c:v>16.143714944980108</c:v>
                </c:pt>
                <c:pt idx="6670">
                  <c:v>16.157941673411511</c:v>
                </c:pt>
                <c:pt idx="6671">
                  <c:v>16.166999248220016</c:v>
                </c:pt>
                <c:pt idx="6672">
                  <c:v>16.175579576501953</c:v>
                </c:pt>
                <c:pt idx="6673">
                  <c:v>16.176544442745939</c:v>
                </c:pt>
                <c:pt idx="6674">
                  <c:v>16.186640560875013</c:v>
                </c:pt>
                <c:pt idx="6675">
                  <c:v>16.190639834408568</c:v>
                </c:pt>
                <c:pt idx="6676">
                  <c:v>16.195131135773785</c:v>
                </c:pt>
                <c:pt idx="6677">
                  <c:v>16.197976755942761</c:v>
                </c:pt>
                <c:pt idx="6678">
                  <c:v>16.199294305569321</c:v>
                </c:pt>
                <c:pt idx="6679">
                  <c:v>16.200197384682163</c:v>
                </c:pt>
                <c:pt idx="6680">
                  <c:v>16.203390978802556</c:v>
                </c:pt>
                <c:pt idx="6681">
                  <c:v>16.212529621225503</c:v>
                </c:pt>
                <c:pt idx="6682">
                  <c:v>16.218990613293244</c:v>
                </c:pt>
                <c:pt idx="6683">
                  <c:v>16.234526050578083</c:v>
                </c:pt>
                <c:pt idx="6684">
                  <c:v>16.237580344240108</c:v>
                </c:pt>
                <c:pt idx="6685">
                  <c:v>16.239381906755099</c:v>
                </c:pt>
                <c:pt idx="6686">
                  <c:v>16.246113449040621</c:v>
                </c:pt>
                <c:pt idx="6687">
                  <c:v>16.246356517010526</c:v>
                </c:pt>
                <c:pt idx="6688">
                  <c:v>16.25223913857182</c:v>
                </c:pt>
                <c:pt idx="6689">
                  <c:v>16.254080548832658</c:v>
                </c:pt>
                <c:pt idx="6690">
                  <c:v>16.256215753800472</c:v>
                </c:pt>
                <c:pt idx="6691">
                  <c:v>16.260932489061503</c:v>
                </c:pt>
                <c:pt idx="6692">
                  <c:v>16.261870336177111</c:v>
                </c:pt>
                <c:pt idx="6693">
                  <c:v>16.262768838495127</c:v>
                </c:pt>
                <c:pt idx="6694">
                  <c:v>16.267140905397991</c:v>
                </c:pt>
                <c:pt idx="6695">
                  <c:v>16.274641382132828</c:v>
                </c:pt>
                <c:pt idx="6696">
                  <c:v>16.276370539744839</c:v>
                </c:pt>
                <c:pt idx="6697">
                  <c:v>16.28318146986857</c:v>
                </c:pt>
                <c:pt idx="6698">
                  <c:v>16.288845079848631</c:v>
                </c:pt>
                <c:pt idx="6699">
                  <c:v>16.294569550574323</c:v>
                </c:pt>
                <c:pt idx="6700">
                  <c:v>16.296179453723866</c:v>
                </c:pt>
                <c:pt idx="6701">
                  <c:v>16.298203797083794</c:v>
                </c:pt>
                <c:pt idx="6702">
                  <c:v>16.301067642354234</c:v>
                </c:pt>
                <c:pt idx="6703">
                  <c:v>16.302405996548178</c:v>
                </c:pt>
                <c:pt idx="6704">
                  <c:v>16.305382888364573</c:v>
                </c:pt>
                <c:pt idx="6705">
                  <c:v>16.31137848339311</c:v>
                </c:pt>
                <c:pt idx="6706">
                  <c:v>16.312106812070439</c:v>
                </c:pt>
                <c:pt idx="6707">
                  <c:v>16.314870388083129</c:v>
                </c:pt>
                <c:pt idx="6708">
                  <c:v>16.316621801558369</c:v>
                </c:pt>
                <c:pt idx="6709">
                  <c:v>16.31825486581571</c:v>
                </c:pt>
                <c:pt idx="6710">
                  <c:v>16.323035895340876</c:v>
                </c:pt>
                <c:pt idx="6711">
                  <c:v>16.337361356029945</c:v>
                </c:pt>
                <c:pt idx="6712">
                  <c:v>16.362339920964008</c:v>
                </c:pt>
                <c:pt idx="6713">
                  <c:v>16.362647920053437</c:v>
                </c:pt>
                <c:pt idx="6714">
                  <c:v>16.36376458916078</c:v>
                </c:pt>
                <c:pt idx="6715">
                  <c:v>16.369647995826721</c:v>
                </c:pt>
                <c:pt idx="6716">
                  <c:v>16.374895339891811</c:v>
                </c:pt>
                <c:pt idx="6717">
                  <c:v>16.385762254341387</c:v>
                </c:pt>
                <c:pt idx="6718">
                  <c:v>16.386398268302326</c:v>
                </c:pt>
                <c:pt idx="6719">
                  <c:v>16.387164522380168</c:v>
                </c:pt>
                <c:pt idx="6720">
                  <c:v>16.389935147535766</c:v>
                </c:pt>
                <c:pt idx="6721">
                  <c:v>16.391069535504798</c:v>
                </c:pt>
                <c:pt idx="6722">
                  <c:v>16.392297519915981</c:v>
                </c:pt>
                <c:pt idx="6723">
                  <c:v>16.396141943989861</c:v>
                </c:pt>
                <c:pt idx="6724">
                  <c:v>16.39666467732906</c:v>
                </c:pt>
                <c:pt idx="6725">
                  <c:v>16.401944750421439</c:v>
                </c:pt>
                <c:pt idx="6726">
                  <c:v>16.402967400330748</c:v>
                </c:pt>
                <c:pt idx="6727">
                  <c:v>16.403255981364246</c:v>
                </c:pt>
                <c:pt idx="6728">
                  <c:v>16.404549210423809</c:v>
                </c:pt>
                <c:pt idx="6729">
                  <c:v>16.406372017615571</c:v>
                </c:pt>
                <c:pt idx="6730">
                  <c:v>16.410478664099852</c:v>
                </c:pt>
                <c:pt idx="6731">
                  <c:v>16.412205698000506</c:v>
                </c:pt>
                <c:pt idx="6732">
                  <c:v>16.413609039204005</c:v>
                </c:pt>
                <c:pt idx="6733">
                  <c:v>16.415836235594444</c:v>
                </c:pt>
                <c:pt idx="6734">
                  <c:v>16.41719962780704</c:v>
                </c:pt>
                <c:pt idx="6735">
                  <c:v>16.421629291734536</c:v>
                </c:pt>
                <c:pt idx="6736">
                  <c:v>16.425631632849552</c:v>
                </c:pt>
                <c:pt idx="6737">
                  <c:v>16.426322325111055</c:v>
                </c:pt>
                <c:pt idx="6738">
                  <c:v>16.446428164061707</c:v>
                </c:pt>
                <c:pt idx="6739">
                  <c:v>16.453187008749456</c:v>
                </c:pt>
                <c:pt idx="6740">
                  <c:v>16.453555435313586</c:v>
                </c:pt>
                <c:pt idx="6741">
                  <c:v>16.458191891724681</c:v>
                </c:pt>
                <c:pt idx="6742">
                  <c:v>16.458942830089363</c:v>
                </c:pt>
                <c:pt idx="6743">
                  <c:v>16.467597193489109</c:v>
                </c:pt>
                <c:pt idx="6744">
                  <c:v>16.46817017180993</c:v>
                </c:pt>
                <c:pt idx="6745">
                  <c:v>16.478412878561059</c:v>
                </c:pt>
                <c:pt idx="6746">
                  <c:v>16.483542597800184</c:v>
                </c:pt>
                <c:pt idx="6747">
                  <c:v>16.487949527949343</c:v>
                </c:pt>
                <c:pt idx="6748">
                  <c:v>16.492420623100973</c:v>
                </c:pt>
                <c:pt idx="6749">
                  <c:v>16.493628509717229</c:v>
                </c:pt>
                <c:pt idx="6750">
                  <c:v>16.495875965962895</c:v>
                </c:pt>
                <c:pt idx="6751">
                  <c:v>16.505379337402687</c:v>
                </c:pt>
                <c:pt idx="6752">
                  <c:v>16.506027118914005</c:v>
                </c:pt>
                <c:pt idx="6753">
                  <c:v>16.510321735366421</c:v>
                </c:pt>
                <c:pt idx="6754">
                  <c:v>16.510483460439097</c:v>
                </c:pt>
                <c:pt idx="6755">
                  <c:v>16.513029734008491</c:v>
                </c:pt>
                <c:pt idx="6756">
                  <c:v>16.522845875775229</c:v>
                </c:pt>
                <c:pt idx="6757">
                  <c:v>16.524589966137906</c:v>
                </c:pt>
                <c:pt idx="6758">
                  <c:v>16.529095778997764</c:v>
                </c:pt>
                <c:pt idx="6759">
                  <c:v>16.529942220467522</c:v>
                </c:pt>
                <c:pt idx="6760">
                  <c:v>16.530152418682299</c:v>
                </c:pt>
                <c:pt idx="6761">
                  <c:v>16.53265272485655</c:v>
                </c:pt>
                <c:pt idx="6762">
                  <c:v>16.537135751216919</c:v>
                </c:pt>
                <c:pt idx="6763">
                  <c:v>16.545044332576431</c:v>
                </c:pt>
                <c:pt idx="6764">
                  <c:v>16.545773980258581</c:v>
                </c:pt>
                <c:pt idx="6765">
                  <c:v>16.548750655622907</c:v>
                </c:pt>
                <c:pt idx="6766">
                  <c:v>16.550844477170997</c:v>
                </c:pt>
                <c:pt idx="6767">
                  <c:v>16.561968295003233</c:v>
                </c:pt>
                <c:pt idx="6768">
                  <c:v>16.566104695054459</c:v>
                </c:pt>
                <c:pt idx="6769">
                  <c:v>16.566713453009719</c:v>
                </c:pt>
                <c:pt idx="6770">
                  <c:v>16.570330228445172</c:v>
                </c:pt>
                <c:pt idx="6771">
                  <c:v>16.570935839886328</c:v>
                </c:pt>
                <c:pt idx="6772">
                  <c:v>16.572885348916092</c:v>
                </c:pt>
                <c:pt idx="6773">
                  <c:v>16.578071101955487</c:v>
                </c:pt>
                <c:pt idx="6774">
                  <c:v>16.58544056488795</c:v>
                </c:pt>
                <c:pt idx="6775">
                  <c:v>16.58676468185854</c:v>
                </c:pt>
                <c:pt idx="6776">
                  <c:v>16.586974305271042</c:v>
                </c:pt>
                <c:pt idx="6777">
                  <c:v>16.591931819643861</c:v>
                </c:pt>
                <c:pt idx="6778">
                  <c:v>16.5935639227881</c:v>
                </c:pt>
                <c:pt idx="6779">
                  <c:v>16.594486315516384</c:v>
                </c:pt>
                <c:pt idx="6780">
                  <c:v>16.594858615552148</c:v>
                </c:pt>
                <c:pt idx="6781">
                  <c:v>16.601865803801502</c:v>
                </c:pt>
                <c:pt idx="6782">
                  <c:v>16.605176867184412</c:v>
                </c:pt>
                <c:pt idx="6783">
                  <c:v>16.607694633024611</c:v>
                </c:pt>
                <c:pt idx="6784">
                  <c:v>16.614136561480048</c:v>
                </c:pt>
                <c:pt idx="6785">
                  <c:v>16.61466166045021</c:v>
                </c:pt>
                <c:pt idx="6786">
                  <c:v>16.615306123817909</c:v>
                </c:pt>
                <c:pt idx="6787">
                  <c:v>16.615909029708018</c:v>
                </c:pt>
                <c:pt idx="6788">
                  <c:v>16.617419163506085</c:v>
                </c:pt>
                <c:pt idx="6789">
                  <c:v>16.618514928301657</c:v>
                </c:pt>
                <c:pt idx="6790">
                  <c:v>16.622609012138131</c:v>
                </c:pt>
                <c:pt idx="6791">
                  <c:v>16.624849312144349</c:v>
                </c:pt>
                <c:pt idx="6792">
                  <c:v>16.626525389467353</c:v>
                </c:pt>
                <c:pt idx="6793">
                  <c:v>16.627970684158548</c:v>
                </c:pt>
                <c:pt idx="6794">
                  <c:v>16.630996175848072</c:v>
                </c:pt>
                <c:pt idx="6795">
                  <c:v>16.638832126951144</c:v>
                </c:pt>
                <c:pt idx="6796">
                  <c:v>16.643642463776619</c:v>
                </c:pt>
                <c:pt idx="6797">
                  <c:v>16.645509888424044</c:v>
                </c:pt>
                <c:pt idx="6798">
                  <c:v>16.648228373520471</c:v>
                </c:pt>
                <c:pt idx="6799">
                  <c:v>16.648460692609923</c:v>
                </c:pt>
                <c:pt idx="6800">
                  <c:v>16.653440682822534</c:v>
                </c:pt>
                <c:pt idx="6801">
                  <c:v>16.658067095810924</c:v>
                </c:pt>
                <c:pt idx="6802">
                  <c:v>16.662721817499712</c:v>
                </c:pt>
                <c:pt idx="6803">
                  <c:v>16.663090943279077</c:v>
                </c:pt>
                <c:pt idx="6804">
                  <c:v>16.663768251944422</c:v>
                </c:pt>
                <c:pt idx="6805">
                  <c:v>16.669220746562477</c:v>
                </c:pt>
                <c:pt idx="6806">
                  <c:v>16.671522451500259</c:v>
                </c:pt>
                <c:pt idx="6807">
                  <c:v>16.683340902082723</c:v>
                </c:pt>
                <c:pt idx="6808">
                  <c:v>16.684901188846869</c:v>
                </c:pt>
                <c:pt idx="6809">
                  <c:v>16.685241294839241</c:v>
                </c:pt>
                <c:pt idx="6810">
                  <c:v>16.685705991644411</c:v>
                </c:pt>
                <c:pt idx="6811">
                  <c:v>16.696834220449681</c:v>
                </c:pt>
                <c:pt idx="6812">
                  <c:v>16.700380858460953</c:v>
                </c:pt>
                <c:pt idx="6813">
                  <c:v>16.701378913891141</c:v>
                </c:pt>
                <c:pt idx="6814">
                  <c:v>16.704366409702864</c:v>
                </c:pt>
                <c:pt idx="6815">
                  <c:v>16.708430931639221</c:v>
                </c:pt>
                <c:pt idx="6816">
                  <c:v>16.714996108117578</c:v>
                </c:pt>
                <c:pt idx="6817">
                  <c:v>16.71509050247435</c:v>
                </c:pt>
                <c:pt idx="6818">
                  <c:v>16.715909826653753</c:v>
                </c:pt>
                <c:pt idx="6819">
                  <c:v>16.721672785088018</c:v>
                </c:pt>
                <c:pt idx="6820">
                  <c:v>16.730631696571244</c:v>
                </c:pt>
                <c:pt idx="6821">
                  <c:v>16.735922713733384</c:v>
                </c:pt>
                <c:pt idx="6822">
                  <c:v>16.736240682053275</c:v>
                </c:pt>
                <c:pt idx="6823">
                  <c:v>16.73959384882383</c:v>
                </c:pt>
                <c:pt idx="6824">
                  <c:v>16.747977006877704</c:v>
                </c:pt>
                <c:pt idx="6825">
                  <c:v>16.754380276634528</c:v>
                </c:pt>
                <c:pt idx="6826">
                  <c:v>16.759164184273708</c:v>
                </c:pt>
                <c:pt idx="6827">
                  <c:v>16.760602612957214</c:v>
                </c:pt>
                <c:pt idx="6828">
                  <c:v>16.76725647531859</c:v>
                </c:pt>
                <c:pt idx="6829">
                  <c:v>16.769391063471211</c:v>
                </c:pt>
                <c:pt idx="6830">
                  <c:v>16.774471951195348</c:v>
                </c:pt>
                <c:pt idx="6831">
                  <c:v>16.774931800121657</c:v>
                </c:pt>
                <c:pt idx="6832">
                  <c:v>16.774974976271935</c:v>
                </c:pt>
                <c:pt idx="6833">
                  <c:v>16.776304393380691</c:v>
                </c:pt>
                <c:pt idx="6834">
                  <c:v>16.778530026977222</c:v>
                </c:pt>
                <c:pt idx="6835">
                  <c:v>16.783822962961477</c:v>
                </c:pt>
                <c:pt idx="6836">
                  <c:v>16.785753093006278</c:v>
                </c:pt>
                <c:pt idx="6837">
                  <c:v>16.792760060706392</c:v>
                </c:pt>
                <c:pt idx="6838">
                  <c:v>16.796873276109469</c:v>
                </c:pt>
                <c:pt idx="6839">
                  <c:v>16.801708608330951</c:v>
                </c:pt>
                <c:pt idx="6840">
                  <c:v>16.812766537827056</c:v>
                </c:pt>
                <c:pt idx="6841">
                  <c:v>16.815119221711111</c:v>
                </c:pt>
                <c:pt idx="6842">
                  <c:v>16.817589985258991</c:v>
                </c:pt>
                <c:pt idx="6843">
                  <c:v>16.819373712963564</c:v>
                </c:pt>
                <c:pt idx="6844">
                  <c:v>16.827297453896765</c:v>
                </c:pt>
                <c:pt idx="6845">
                  <c:v>16.82879891139288</c:v>
                </c:pt>
                <c:pt idx="6846">
                  <c:v>16.829435335638397</c:v>
                </c:pt>
                <c:pt idx="6847">
                  <c:v>16.830994897796636</c:v>
                </c:pt>
                <c:pt idx="6848">
                  <c:v>16.831058076473241</c:v>
                </c:pt>
                <c:pt idx="6849">
                  <c:v>16.831095942378237</c:v>
                </c:pt>
                <c:pt idx="6850">
                  <c:v>16.831485621690707</c:v>
                </c:pt>
                <c:pt idx="6851">
                  <c:v>16.836450354306944</c:v>
                </c:pt>
                <c:pt idx="6852">
                  <c:v>16.836570358311192</c:v>
                </c:pt>
                <c:pt idx="6853">
                  <c:v>16.837274410562703</c:v>
                </c:pt>
                <c:pt idx="6854">
                  <c:v>16.848223945199884</c:v>
                </c:pt>
                <c:pt idx="6855">
                  <c:v>16.853499917635631</c:v>
                </c:pt>
                <c:pt idx="6856">
                  <c:v>16.853792967354899</c:v>
                </c:pt>
                <c:pt idx="6857">
                  <c:v>16.855369178738762</c:v>
                </c:pt>
                <c:pt idx="6858">
                  <c:v>16.858297251315062</c:v>
                </c:pt>
                <c:pt idx="6859">
                  <c:v>16.858308223084407</c:v>
                </c:pt>
                <c:pt idx="6860">
                  <c:v>16.860350162522057</c:v>
                </c:pt>
                <c:pt idx="6861">
                  <c:v>16.861070480344228</c:v>
                </c:pt>
                <c:pt idx="6862">
                  <c:v>16.863007781217</c:v>
                </c:pt>
                <c:pt idx="6863">
                  <c:v>16.878192214663287</c:v>
                </c:pt>
                <c:pt idx="6864">
                  <c:v>16.883446378986367</c:v>
                </c:pt>
                <c:pt idx="6865">
                  <c:v>16.886127218571307</c:v>
                </c:pt>
                <c:pt idx="6866">
                  <c:v>16.886191922973826</c:v>
                </c:pt>
                <c:pt idx="6867">
                  <c:v>16.88872425759584</c:v>
                </c:pt>
                <c:pt idx="6868">
                  <c:v>16.889035958096802</c:v>
                </c:pt>
                <c:pt idx="6869">
                  <c:v>16.889098197799722</c:v>
                </c:pt>
                <c:pt idx="6870">
                  <c:v>16.890961565931384</c:v>
                </c:pt>
                <c:pt idx="6871">
                  <c:v>16.893088169767164</c:v>
                </c:pt>
                <c:pt idx="6872">
                  <c:v>16.896772015223792</c:v>
                </c:pt>
                <c:pt idx="6873">
                  <c:v>16.897623503374032</c:v>
                </c:pt>
                <c:pt idx="6874">
                  <c:v>16.899064403634966</c:v>
                </c:pt>
                <c:pt idx="6875">
                  <c:v>16.900840578843187</c:v>
                </c:pt>
                <c:pt idx="6876">
                  <c:v>16.910537927967599</c:v>
                </c:pt>
                <c:pt idx="6877">
                  <c:v>16.917425405204259</c:v>
                </c:pt>
                <c:pt idx="6878">
                  <c:v>16.921246445877347</c:v>
                </c:pt>
                <c:pt idx="6879">
                  <c:v>16.921693811023996</c:v>
                </c:pt>
                <c:pt idx="6880">
                  <c:v>16.922968134164925</c:v>
                </c:pt>
                <c:pt idx="6881">
                  <c:v>16.924036075089354</c:v>
                </c:pt>
                <c:pt idx="6882">
                  <c:v>16.926134581309903</c:v>
                </c:pt>
                <c:pt idx="6883">
                  <c:v>16.926470526123737</c:v>
                </c:pt>
                <c:pt idx="6884">
                  <c:v>16.936010285096152</c:v>
                </c:pt>
                <c:pt idx="6885">
                  <c:v>16.93621272988462</c:v>
                </c:pt>
                <c:pt idx="6886">
                  <c:v>16.939775371642902</c:v>
                </c:pt>
                <c:pt idx="6887">
                  <c:v>16.940340199570617</c:v>
                </c:pt>
                <c:pt idx="6888">
                  <c:v>16.942989471098347</c:v>
                </c:pt>
                <c:pt idx="6889">
                  <c:v>16.951427982378156</c:v>
                </c:pt>
                <c:pt idx="6890">
                  <c:v>16.962610407470819</c:v>
                </c:pt>
                <c:pt idx="6891">
                  <c:v>16.964800684953492</c:v>
                </c:pt>
                <c:pt idx="6892">
                  <c:v>16.965303536700926</c:v>
                </c:pt>
                <c:pt idx="6893">
                  <c:v>16.977974472934925</c:v>
                </c:pt>
                <c:pt idx="6894">
                  <c:v>16.979711760049298</c:v>
                </c:pt>
                <c:pt idx="6895">
                  <c:v>16.985396884833893</c:v>
                </c:pt>
                <c:pt idx="6896">
                  <c:v>16.98596060906846</c:v>
                </c:pt>
                <c:pt idx="6897">
                  <c:v>16.988488696268206</c:v>
                </c:pt>
                <c:pt idx="6898">
                  <c:v>16.989529886249013</c:v>
                </c:pt>
                <c:pt idx="6899">
                  <c:v>16.994008915582128</c:v>
                </c:pt>
                <c:pt idx="6900">
                  <c:v>16.99786361656852</c:v>
                </c:pt>
                <c:pt idx="6901">
                  <c:v>17.002159837602836</c:v>
                </c:pt>
                <c:pt idx="6902">
                  <c:v>17.005558179931676</c:v>
                </c:pt>
                <c:pt idx="6903">
                  <c:v>17.006441977107443</c:v>
                </c:pt>
                <c:pt idx="6904">
                  <c:v>17.008838905806126</c:v>
                </c:pt>
                <c:pt idx="6905">
                  <c:v>17.009619339746777</c:v>
                </c:pt>
                <c:pt idx="6906">
                  <c:v>17.016866559154423</c:v>
                </c:pt>
                <c:pt idx="6907">
                  <c:v>17.018668003593024</c:v>
                </c:pt>
                <c:pt idx="6908">
                  <c:v>17.021059153778193</c:v>
                </c:pt>
                <c:pt idx="6909">
                  <c:v>17.022056814884049</c:v>
                </c:pt>
                <c:pt idx="6910">
                  <c:v>17.027734391250114</c:v>
                </c:pt>
                <c:pt idx="6911">
                  <c:v>17.029586638655516</c:v>
                </c:pt>
                <c:pt idx="6912">
                  <c:v>17.0382497245471</c:v>
                </c:pt>
                <c:pt idx="6913">
                  <c:v>17.043701569525236</c:v>
                </c:pt>
                <c:pt idx="6914">
                  <c:v>17.050418463895266</c:v>
                </c:pt>
                <c:pt idx="6915">
                  <c:v>17.052580012822101</c:v>
                </c:pt>
                <c:pt idx="6916">
                  <c:v>17.063784694557707</c:v>
                </c:pt>
                <c:pt idx="6917">
                  <c:v>17.065894570082978</c:v>
                </c:pt>
                <c:pt idx="6918">
                  <c:v>17.074482889622143</c:v>
                </c:pt>
                <c:pt idx="6919">
                  <c:v>17.074583224680136</c:v>
                </c:pt>
                <c:pt idx="6920">
                  <c:v>17.074821477227925</c:v>
                </c:pt>
                <c:pt idx="6921">
                  <c:v>17.077037545376353</c:v>
                </c:pt>
                <c:pt idx="6922">
                  <c:v>17.081297816028158</c:v>
                </c:pt>
                <c:pt idx="6923">
                  <c:v>17.081503447560657</c:v>
                </c:pt>
                <c:pt idx="6924">
                  <c:v>17.084883375001798</c:v>
                </c:pt>
                <c:pt idx="6925">
                  <c:v>17.095167154591291</c:v>
                </c:pt>
                <c:pt idx="6926">
                  <c:v>17.095264959813317</c:v>
                </c:pt>
                <c:pt idx="6927">
                  <c:v>17.095580367078075</c:v>
                </c:pt>
                <c:pt idx="6928">
                  <c:v>17.096717346971033</c:v>
                </c:pt>
                <c:pt idx="6929">
                  <c:v>17.097164515133343</c:v>
                </c:pt>
                <c:pt idx="6930">
                  <c:v>17.097488004644021</c:v>
                </c:pt>
                <c:pt idx="6931">
                  <c:v>17.101660006731784</c:v>
                </c:pt>
                <c:pt idx="6932">
                  <c:v>17.106247496391621</c:v>
                </c:pt>
                <c:pt idx="6933">
                  <c:v>17.107506573761889</c:v>
                </c:pt>
                <c:pt idx="6934">
                  <c:v>17.10760240055194</c:v>
                </c:pt>
                <c:pt idx="6935">
                  <c:v>17.108855912052633</c:v>
                </c:pt>
                <c:pt idx="6936">
                  <c:v>17.109963045559876</c:v>
                </c:pt>
                <c:pt idx="6937">
                  <c:v>17.114281335651619</c:v>
                </c:pt>
                <c:pt idx="6938">
                  <c:v>17.114746312506401</c:v>
                </c:pt>
                <c:pt idx="6939">
                  <c:v>17.115846873107014</c:v>
                </c:pt>
                <c:pt idx="6940">
                  <c:v>17.116618934599721</c:v>
                </c:pt>
                <c:pt idx="6941">
                  <c:v>17.119085772046024</c:v>
                </c:pt>
                <c:pt idx="6942">
                  <c:v>17.130130331200796</c:v>
                </c:pt>
                <c:pt idx="6943">
                  <c:v>17.136627812547744</c:v>
                </c:pt>
                <c:pt idx="6944">
                  <c:v>17.139028396341281</c:v>
                </c:pt>
                <c:pt idx="6945">
                  <c:v>17.144209567009909</c:v>
                </c:pt>
                <c:pt idx="6946">
                  <c:v>17.155848290990647</c:v>
                </c:pt>
                <c:pt idx="6947">
                  <c:v>17.158384529431157</c:v>
                </c:pt>
                <c:pt idx="6948">
                  <c:v>17.161968017152546</c:v>
                </c:pt>
                <c:pt idx="6949">
                  <c:v>17.172080085161355</c:v>
                </c:pt>
                <c:pt idx="6950">
                  <c:v>17.172420650059635</c:v>
                </c:pt>
                <c:pt idx="6951">
                  <c:v>17.173279066727826</c:v>
                </c:pt>
                <c:pt idx="6952">
                  <c:v>17.176676371020172</c:v>
                </c:pt>
                <c:pt idx="6953">
                  <c:v>17.180159702622838</c:v>
                </c:pt>
                <c:pt idx="6954">
                  <c:v>17.180876685031592</c:v>
                </c:pt>
                <c:pt idx="6955">
                  <c:v>17.1821163963968</c:v>
                </c:pt>
                <c:pt idx="6956">
                  <c:v>17.183255192500106</c:v>
                </c:pt>
                <c:pt idx="6957">
                  <c:v>17.188025299925794</c:v>
                </c:pt>
                <c:pt idx="6958">
                  <c:v>17.191506024985426</c:v>
                </c:pt>
                <c:pt idx="6959">
                  <c:v>17.191860221935407</c:v>
                </c:pt>
                <c:pt idx="6960">
                  <c:v>17.19568290416376</c:v>
                </c:pt>
                <c:pt idx="6961">
                  <c:v>17.19813314245609</c:v>
                </c:pt>
                <c:pt idx="6962">
                  <c:v>17.205655659806357</c:v>
                </c:pt>
                <c:pt idx="6963">
                  <c:v>17.205726077703865</c:v>
                </c:pt>
                <c:pt idx="6964">
                  <c:v>17.206321781336317</c:v>
                </c:pt>
                <c:pt idx="6965">
                  <c:v>17.207437514574814</c:v>
                </c:pt>
                <c:pt idx="6966">
                  <c:v>17.209142449016792</c:v>
                </c:pt>
                <c:pt idx="6967">
                  <c:v>17.210751238174353</c:v>
                </c:pt>
                <c:pt idx="6968">
                  <c:v>17.21534349485631</c:v>
                </c:pt>
                <c:pt idx="6969">
                  <c:v>17.219120585653915</c:v>
                </c:pt>
                <c:pt idx="6970">
                  <c:v>17.219764717693025</c:v>
                </c:pt>
                <c:pt idx="6971">
                  <c:v>17.224535562316497</c:v>
                </c:pt>
                <c:pt idx="6972">
                  <c:v>17.227357402690156</c:v>
                </c:pt>
                <c:pt idx="6973">
                  <c:v>17.229870400254274</c:v>
                </c:pt>
                <c:pt idx="6974">
                  <c:v>17.232670227260254</c:v>
                </c:pt>
                <c:pt idx="6975">
                  <c:v>17.24096988915365</c:v>
                </c:pt>
                <c:pt idx="6976">
                  <c:v>17.243547456710626</c:v>
                </c:pt>
                <c:pt idx="6977">
                  <c:v>17.248092032728845</c:v>
                </c:pt>
                <c:pt idx="6978">
                  <c:v>17.248703097382794</c:v>
                </c:pt>
                <c:pt idx="6979">
                  <c:v>17.249309384903434</c:v>
                </c:pt>
                <c:pt idx="6980">
                  <c:v>17.249570481440383</c:v>
                </c:pt>
                <c:pt idx="6981">
                  <c:v>17.250471175256692</c:v>
                </c:pt>
                <c:pt idx="6982">
                  <c:v>17.251070302095663</c:v>
                </c:pt>
                <c:pt idx="6983">
                  <c:v>17.25609396654923</c:v>
                </c:pt>
                <c:pt idx="6984">
                  <c:v>17.256747338119524</c:v>
                </c:pt>
                <c:pt idx="6985">
                  <c:v>17.274549396285241</c:v>
                </c:pt>
                <c:pt idx="6986">
                  <c:v>17.282405332922394</c:v>
                </c:pt>
                <c:pt idx="6987">
                  <c:v>17.292181498102934</c:v>
                </c:pt>
                <c:pt idx="6988">
                  <c:v>17.293308737648751</c:v>
                </c:pt>
                <c:pt idx="6989">
                  <c:v>17.294381314513636</c:v>
                </c:pt>
                <c:pt idx="6990">
                  <c:v>17.303825381016726</c:v>
                </c:pt>
                <c:pt idx="6991">
                  <c:v>17.305100948102393</c:v>
                </c:pt>
                <c:pt idx="6992">
                  <c:v>17.308406534170981</c:v>
                </c:pt>
                <c:pt idx="6993">
                  <c:v>17.310420914234815</c:v>
                </c:pt>
                <c:pt idx="6994">
                  <c:v>17.315179375602622</c:v>
                </c:pt>
                <c:pt idx="6995">
                  <c:v>17.31738341841152</c:v>
                </c:pt>
                <c:pt idx="6996">
                  <c:v>17.318237506758155</c:v>
                </c:pt>
                <c:pt idx="6997">
                  <c:v>17.32251015161345</c:v>
                </c:pt>
                <c:pt idx="6998">
                  <c:v>17.322744054836033</c:v>
                </c:pt>
                <c:pt idx="6999">
                  <c:v>17.324067389184894</c:v>
                </c:pt>
                <c:pt idx="7000">
                  <c:v>17.324262251313556</c:v>
                </c:pt>
                <c:pt idx="7001">
                  <c:v>17.324812916785028</c:v>
                </c:pt>
                <c:pt idx="7002">
                  <c:v>17.325889181984351</c:v>
                </c:pt>
                <c:pt idx="7003">
                  <c:v>17.328709186931388</c:v>
                </c:pt>
                <c:pt idx="7004">
                  <c:v>17.33284793841591</c:v>
                </c:pt>
                <c:pt idx="7005">
                  <c:v>17.333658199216302</c:v>
                </c:pt>
                <c:pt idx="7006">
                  <c:v>17.340910922406632</c:v>
                </c:pt>
                <c:pt idx="7007">
                  <c:v>17.344516632445021</c:v>
                </c:pt>
                <c:pt idx="7008">
                  <c:v>17.3455654415196</c:v>
                </c:pt>
                <c:pt idx="7009">
                  <c:v>17.3480649757979</c:v>
                </c:pt>
                <c:pt idx="7010">
                  <c:v>17.35003161288023</c:v>
                </c:pt>
                <c:pt idx="7011">
                  <c:v>17.355989927588929</c:v>
                </c:pt>
                <c:pt idx="7012">
                  <c:v>17.358751377824383</c:v>
                </c:pt>
                <c:pt idx="7013">
                  <c:v>17.360954260308425</c:v>
                </c:pt>
                <c:pt idx="7014">
                  <c:v>17.361317107593344</c:v>
                </c:pt>
                <c:pt idx="7015">
                  <c:v>17.361624989627529</c:v>
                </c:pt>
                <c:pt idx="7016">
                  <c:v>17.362478516547103</c:v>
                </c:pt>
                <c:pt idx="7017">
                  <c:v>17.363571589384769</c:v>
                </c:pt>
                <c:pt idx="7018">
                  <c:v>17.366174836864047</c:v>
                </c:pt>
                <c:pt idx="7019">
                  <c:v>17.369571331774139</c:v>
                </c:pt>
                <c:pt idx="7020">
                  <c:v>17.369895171931965</c:v>
                </c:pt>
                <c:pt idx="7021">
                  <c:v>17.371910170912027</c:v>
                </c:pt>
                <c:pt idx="7022">
                  <c:v>17.37480195810484</c:v>
                </c:pt>
                <c:pt idx="7023">
                  <c:v>17.380093493390834</c:v>
                </c:pt>
                <c:pt idx="7024">
                  <c:v>17.380510394292845</c:v>
                </c:pt>
                <c:pt idx="7025">
                  <c:v>17.380786799093094</c:v>
                </c:pt>
                <c:pt idx="7026">
                  <c:v>17.380998179166834</c:v>
                </c:pt>
                <c:pt idx="7027">
                  <c:v>17.388530470098246</c:v>
                </c:pt>
                <c:pt idx="7028">
                  <c:v>17.389483897971903</c:v>
                </c:pt>
                <c:pt idx="7029">
                  <c:v>17.391335930274302</c:v>
                </c:pt>
                <c:pt idx="7030">
                  <c:v>17.397624599999343</c:v>
                </c:pt>
                <c:pt idx="7031">
                  <c:v>17.397669672106137</c:v>
                </c:pt>
                <c:pt idx="7032">
                  <c:v>17.398717907884421</c:v>
                </c:pt>
                <c:pt idx="7033">
                  <c:v>17.402447903366983</c:v>
                </c:pt>
                <c:pt idx="7034">
                  <c:v>17.402553118910966</c:v>
                </c:pt>
                <c:pt idx="7035">
                  <c:v>17.407460445968194</c:v>
                </c:pt>
                <c:pt idx="7036">
                  <c:v>17.421242395808029</c:v>
                </c:pt>
                <c:pt idx="7037">
                  <c:v>17.427585715170927</c:v>
                </c:pt>
                <c:pt idx="7038">
                  <c:v>17.436574798007836</c:v>
                </c:pt>
                <c:pt idx="7039">
                  <c:v>17.437173698025994</c:v>
                </c:pt>
                <c:pt idx="7040">
                  <c:v>17.441114045654579</c:v>
                </c:pt>
                <c:pt idx="7041">
                  <c:v>17.44360149919002</c:v>
                </c:pt>
                <c:pt idx="7042">
                  <c:v>17.454808249236216</c:v>
                </c:pt>
                <c:pt idx="7043">
                  <c:v>17.45537101473947</c:v>
                </c:pt>
                <c:pt idx="7044">
                  <c:v>17.456831118345498</c:v>
                </c:pt>
                <c:pt idx="7045">
                  <c:v>17.45903677304937</c:v>
                </c:pt>
                <c:pt idx="7046">
                  <c:v>17.464947203508288</c:v>
                </c:pt>
                <c:pt idx="7047">
                  <c:v>17.466459074270933</c:v>
                </c:pt>
                <c:pt idx="7048">
                  <c:v>17.469012393553541</c:v>
                </c:pt>
                <c:pt idx="7049">
                  <c:v>17.482982908991509</c:v>
                </c:pt>
                <c:pt idx="7050">
                  <c:v>17.483009194974734</c:v>
                </c:pt>
                <c:pt idx="7051">
                  <c:v>17.489045989661953</c:v>
                </c:pt>
                <c:pt idx="7052">
                  <c:v>17.492182085929382</c:v>
                </c:pt>
                <c:pt idx="7053">
                  <c:v>17.492243277774044</c:v>
                </c:pt>
                <c:pt idx="7054">
                  <c:v>17.496669105248234</c:v>
                </c:pt>
                <c:pt idx="7055">
                  <c:v>17.496723461978487</c:v>
                </c:pt>
                <c:pt idx="7056">
                  <c:v>17.498914555352947</c:v>
                </c:pt>
                <c:pt idx="7057">
                  <c:v>17.499874471173609</c:v>
                </c:pt>
                <c:pt idx="7058">
                  <c:v>17.5015676310109</c:v>
                </c:pt>
                <c:pt idx="7059">
                  <c:v>17.503352005583896</c:v>
                </c:pt>
                <c:pt idx="7060">
                  <c:v>17.504268396284196</c:v>
                </c:pt>
                <c:pt idx="7061">
                  <c:v>17.505915799858766</c:v>
                </c:pt>
                <c:pt idx="7062">
                  <c:v>17.514937552490363</c:v>
                </c:pt>
                <c:pt idx="7063">
                  <c:v>17.516701109320874</c:v>
                </c:pt>
                <c:pt idx="7064">
                  <c:v>17.518227731831182</c:v>
                </c:pt>
                <c:pt idx="7065">
                  <c:v>17.520672979988781</c:v>
                </c:pt>
                <c:pt idx="7066">
                  <c:v>17.520925822538644</c:v>
                </c:pt>
                <c:pt idx="7067">
                  <c:v>17.525606296938793</c:v>
                </c:pt>
                <c:pt idx="7068">
                  <c:v>17.533526181935546</c:v>
                </c:pt>
                <c:pt idx="7069">
                  <c:v>17.537981562037526</c:v>
                </c:pt>
                <c:pt idx="7070">
                  <c:v>17.540714639392082</c:v>
                </c:pt>
                <c:pt idx="7071">
                  <c:v>17.541102716047899</c:v>
                </c:pt>
                <c:pt idx="7072">
                  <c:v>17.548804885911377</c:v>
                </c:pt>
                <c:pt idx="7073">
                  <c:v>17.548990863960832</c:v>
                </c:pt>
                <c:pt idx="7074">
                  <c:v>17.554843236956714</c:v>
                </c:pt>
                <c:pt idx="7075">
                  <c:v>17.557763256114317</c:v>
                </c:pt>
                <c:pt idx="7076">
                  <c:v>17.56260469274784</c:v>
                </c:pt>
                <c:pt idx="7077">
                  <c:v>17.564232485708207</c:v>
                </c:pt>
                <c:pt idx="7078">
                  <c:v>17.569419157251602</c:v>
                </c:pt>
                <c:pt idx="7079">
                  <c:v>17.575607094724873</c:v>
                </c:pt>
                <c:pt idx="7080">
                  <c:v>17.5789472952052</c:v>
                </c:pt>
                <c:pt idx="7081">
                  <c:v>17.578962030171091</c:v>
                </c:pt>
                <c:pt idx="7082">
                  <c:v>17.580179276472958</c:v>
                </c:pt>
                <c:pt idx="7083">
                  <c:v>17.581602087763571</c:v>
                </c:pt>
                <c:pt idx="7084">
                  <c:v>17.581640692530677</c:v>
                </c:pt>
                <c:pt idx="7085">
                  <c:v>17.591564320021039</c:v>
                </c:pt>
                <c:pt idx="7086">
                  <c:v>17.591767185666729</c:v>
                </c:pt>
                <c:pt idx="7087">
                  <c:v>17.594119972927196</c:v>
                </c:pt>
                <c:pt idx="7088">
                  <c:v>17.596395653648891</c:v>
                </c:pt>
                <c:pt idx="7089">
                  <c:v>17.596408502828858</c:v>
                </c:pt>
                <c:pt idx="7090">
                  <c:v>17.610154822021578</c:v>
                </c:pt>
                <c:pt idx="7091">
                  <c:v>17.61166155640662</c:v>
                </c:pt>
                <c:pt idx="7092">
                  <c:v>17.614784151181219</c:v>
                </c:pt>
                <c:pt idx="7093">
                  <c:v>17.617790086008593</c:v>
                </c:pt>
                <c:pt idx="7094">
                  <c:v>17.61923266152036</c:v>
                </c:pt>
                <c:pt idx="7095">
                  <c:v>17.620136756263321</c:v>
                </c:pt>
                <c:pt idx="7096">
                  <c:v>17.631553612837234</c:v>
                </c:pt>
                <c:pt idx="7097">
                  <c:v>17.632838627349933</c:v>
                </c:pt>
                <c:pt idx="7098">
                  <c:v>17.645407581070128</c:v>
                </c:pt>
                <c:pt idx="7099">
                  <c:v>17.645454017557785</c:v>
                </c:pt>
                <c:pt idx="7100">
                  <c:v>17.649098676354811</c:v>
                </c:pt>
                <c:pt idx="7101">
                  <c:v>17.651837611158843</c:v>
                </c:pt>
                <c:pt idx="7102">
                  <c:v>17.652117372506794</c:v>
                </c:pt>
                <c:pt idx="7103">
                  <c:v>17.654614981050639</c:v>
                </c:pt>
                <c:pt idx="7104">
                  <c:v>17.659052152625314</c:v>
                </c:pt>
                <c:pt idx="7105">
                  <c:v>17.669507893096309</c:v>
                </c:pt>
                <c:pt idx="7106">
                  <c:v>17.671828341755898</c:v>
                </c:pt>
                <c:pt idx="7107">
                  <c:v>17.68142569123993</c:v>
                </c:pt>
                <c:pt idx="7108">
                  <c:v>17.689310155847636</c:v>
                </c:pt>
                <c:pt idx="7109">
                  <c:v>17.69093855574998</c:v>
                </c:pt>
                <c:pt idx="7110">
                  <c:v>17.692550903558878</c:v>
                </c:pt>
                <c:pt idx="7111">
                  <c:v>17.696875775963431</c:v>
                </c:pt>
                <c:pt idx="7112">
                  <c:v>17.698986307463219</c:v>
                </c:pt>
                <c:pt idx="7113">
                  <c:v>17.704012841846694</c:v>
                </c:pt>
                <c:pt idx="7114">
                  <c:v>17.704239501494914</c:v>
                </c:pt>
                <c:pt idx="7115">
                  <c:v>17.705622063964832</c:v>
                </c:pt>
                <c:pt idx="7116">
                  <c:v>17.711135809745354</c:v>
                </c:pt>
                <c:pt idx="7117">
                  <c:v>17.713327004949491</c:v>
                </c:pt>
                <c:pt idx="7118">
                  <c:v>17.716016050841031</c:v>
                </c:pt>
                <c:pt idx="7119">
                  <c:v>17.719326865531176</c:v>
                </c:pt>
                <c:pt idx="7120">
                  <c:v>17.720962183713301</c:v>
                </c:pt>
                <c:pt idx="7121">
                  <c:v>17.729215500856114</c:v>
                </c:pt>
                <c:pt idx="7122">
                  <c:v>17.735725551544544</c:v>
                </c:pt>
                <c:pt idx="7123">
                  <c:v>17.737902593840769</c:v>
                </c:pt>
                <c:pt idx="7124">
                  <c:v>17.73946403961455</c:v>
                </c:pt>
                <c:pt idx="7125">
                  <c:v>17.748377445133912</c:v>
                </c:pt>
                <c:pt idx="7126">
                  <c:v>17.754253494214424</c:v>
                </c:pt>
                <c:pt idx="7127">
                  <c:v>17.755739905733062</c:v>
                </c:pt>
                <c:pt idx="7128">
                  <c:v>17.757609970794991</c:v>
                </c:pt>
                <c:pt idx="7129">
                  <c:v>17.774918226712671</c:v>
                </c:pt>
                <c:pt idx="7130">
                  <c:v>17.777040332285498</c:v>
                </c:pt>
                <c:pt idx="7131">
                  <c:v>17.783300028057365</c:v>
                </c:pt>
                <c:pt idx="7132">
                  <c:v>17.784660896127519</c:v>
                </c:pt>
                <c:pt idx="7133">
                  <c:v>17.784926183119921</c:v>
                </c:pt>
                <c:pt idx="7134">
                  <c:v>17.785106634572369</c:v>
                </c:pt>
                <c:pt idx="7135">
                  <c:v>17.789279950118491</c:v>
                </c:pt>
                <c:pt idx="7136">
                  <c:v>17.789880205822293</c:v>
                </c:pt>
                <c:pt idx="7137">
                  <c:v>17.804093443179607</c:v>
                </c:pt>
                <c:pt idx="7138">
                  <c:v>17.807146274583179</c:v>
                </c:pt>
                <c:pt idx="7139">
                  <c:v>17.809799205304966</c:v>
                </c:pt>
                <c:pt idx="7140">
                  <c:v>17.811182487098772</c:v>
                </c:pt>
                <c:pt idx="7141">
                  <c:v>17.812149431924681</c:v>
                </c:pt>
                <c:pt idx="7142">
                  <c:v>17.814633239411968</c:v>
                </c:pt>
                <c:pt idx="7143">
                  <c:v>17.816855161886025</c:v>
                </c:pt>
                <c:pt idx="7144">
                  <c:v>17.817565132256643</c:v>
                </c:pt>
                <c:pt idx="7145">
                  <c:v>17.81888048976078</c:v>
                </c:pt>
                <c:pt idx="7146">
                  <c:v>17.81949765129902</c:v>
                </c:pt>
                <c:pt idx="7147">
                  <c:v>17.828258963895131</c:v>
                </c:pt>
                <c:pt idx="7148">
                  <c:v>17.830370744080177</c:v>
                </c:pt>
                <c:pt idx="7149">
                  <c:v>17.830375836894905</c:v>
                </c:pt>
                <c:pt idx="7150">
                  <c:v>17.844641036094526</c:v>
                </c:pt>
                <c:pt idx="7151">
                  <c:v>17.846019126299606</c:v>
                </c:pt>
                <c:pt idx="7152">
                  <c:v>17.846372294141315</c:v>
                </c:pt>
                <c:pt idx="7153">
                  <c:v>17.850949673869231</c:v>
                </c:pt>
                <c:pt idx="7154">
                  <c:v>17.855107252473541</c:v>
                </c:pt>
                <c:pt idx="7155">
                  <c:v>17.858706396850096</c:v>
                </c:pt>
                <c:pt idx="7156">
                  <c:v>17.861456248252388</c:v>
                </c:pt>
                <c:pt idx="7157">
                  <c:v>17.862668306435427</c:v>
                </c:pt>
                <c:pt idx="7158">
                  <c:v>17.864639682863821</c:v>
                </c:pt>
                <c:pt idx="7159">
                  <c:v>17.869426224563476</c:v>
                </c:pt>
                <c:pt idx="7160">
                  <c:v>17.871696377658733</c:v>
                </c:pt>
                <c:pt idx="7161">
                  <c:v>17.888258382137145</c:v>
                </c:pt>
                <c:pt idx="7162">
                  <c:v>17.889972745785911</c:v>
                </c:pt>
                <c:pt idx="7163">
                  <c:v>17.891383324210945</c:v>
                </c:pt>
                <c:pt idx="7164">
                  <c:v>17.892230977063416</c:v>
                </c:pt>
                <c:pt idx="7165">
                  <c:v>17.898089431451357</c:v>
                </c:pt>
                <c:pt idx="7166">
                  <c:v>17.89871491510549</c:v>
                </c:pt>
                <c:pt idx="7167">
                  <c:v>17.902144654345971</c:v>
                </c:pt>
                <c:pt idx="7168">
                  <c:v>17.905421293518607</c:v>
                </c:pt>
                <c:pt idx="7169">
                  <c:v>17.908017458018506</c:v>
                </c:pt>
                <c:pt idx="7170">
                  <c:v>17.911719755191399</c:v>
                </c:pt>
                <c:pt idx="7171">
                  <c:v>17.911746542162305</c:v>
                </c:pt>
                <c:pt idx="7172">
                  <c:v>17.916691881632037</c:v>
                </c:pt>
                <c:pt idx="7173">
                  <c:v>17.928544716569032</c:v>
                </c:pt>
                <c:pt idx="7174">
                  <c:v>17.932148520311888</c:v>
                </c:pt>
                <c:pt idx="7175">
                  <c:v>17.933075151191421</c:v>
                </c:pt>
                <c:pt idx="7176">
                  <c:v>17.93593834222396</c:v>
                </c:pt>
                <c:pt idx="7177">
                  <c:v>17.938460738874824</c:v>
                </c:pt>
                <c:pt idx="7178">
                  <c:v>17.93865549692266</c:v>
                </c:pt>
                <c:pt idx="7179">
                  <c:v>17.940184880376776</c:v>
                </c:pt>
                <c:pt idx="7180">
                  <c:v>17.940215580974638</c:v>
                </c:pt>
                <c:pt idx="7181">
                  <c:v>17.943637087231469</c:v>
                </c:pt>
                <c:pt idx="7182">
                  <c:v>17.943850133535776</c:v>
                </c:pt>
                <c:pt idx="7183">
                  <c:v>17.949634474625299</c:v>
                </c:pt>
                <c:pt idx="7184">
                  <c:v>17.95374685058643</c:v>
                </c:pt>
                <c:pt idx="7185">
                  <c:v>17.957969844872025</c:v>
                </c:pt>
                <c:pt idx="7186">
                  <c:v>17.959475913462253</c:v>
                </c:pt>
                <c:pt idx="7187">
                  <c:v>17.960864818414326</c:v>
                </c:pt>
                <c:pt idx="7188">
                  <c:v>17.965100443343886</c:v>
                </c:pt>
                <c:pt idx="7189">
                  <c:v>17.969421645371945</c:v>
                </c:pt>
                <c:pt idx="7190">
                  <c:v>17.971527134391533</c:v>
                </c:pt>
                <c:pt idx="7191">
                  <c:v>17.973065051853084</c:v>
                </c:pt>
                <c:pt idx="7192">
                  <c:v>17.973972184324502</c:v>
                </c:pt>
                <c:pt idx="7193">
                  <c:v>17.97423418315763</c:v>
                </c:pt>
                <c:pt idx="7194">
                  <c:v>17.976534398367594</c:v>
                </c:pt>
                <c:pt idx="7195">
                  <c:v>17.983363530417734</c:v>
                </c:pt>
                <c:pt idx="7196">
                  <c:v>17.983827389802808</c:v>
                </c:pt>
                <c:pt idx="7197">
                  <c:v>17.987500551811472</c:v>
                </c:pt>
                <c:pt idx="7198">
                  <c:v>17.989697045166391</c:v>
                </c:pt>
                <c:pt idx="7199">
                  <c:v>17.989892607773879</c:v>
                </c:pt>
                <c:pt idx="7200">
                  <c:v>17.995483576563142</c:v>
                </c:pt>
                <c:pt idx="7201">
                  <c:v>18.003739601970533</c:v>
                </c:pt>
                <c:pt idx="7202">
                  <c:v>18.011333602442157</c:v>
                </c:pt>
                <c:pt idx="7203">
                  <c:v>18.018372648809716</c:v>
                </c:pt>
                <c:pt idx="7204">
                  <c:v>18.018804947862286</c:v>
                </c:pt>
                <c:pt idx="7205">
                  <c:v>18.020908043119586</c:v>
                </c:pt>
                <c:pt idx="7206">
                  <c:v>18.021535854794489</c:v>
                </c:pt>
                <c:pt idx="7207">
                  <c:v>18.02267537634463</c:v>
                </c:pt>
                <c:pt idx="7208">
                  <c:v>18.023663765594367</c:v>
                </c:pt>
                <c:pt idx="7209">
                  <c:v>18.023754961413992</c:v>
                </c:pt>
                <c:pt idx="7210">
                  <c:v>18.032451256503645</c:v>
                </c:pt>
                <c:pt idx="7211">
                  <c:v>18.03366551229697</c:v>
                </c:pt>
                <c:pt idx="7212">
                  <c:v>18.03389495639842</c:v>
                </c:pt>
                <c:pt idx="7213">
                  <c:v>18.043192202939117</c:v>
                </c:pt>
                <c:pt idx="7214">
                  <c:v>18.043622932362542</c:v>
                </c:pt>
                <c:pt idx="7215">
                  <c:v>18.044017190698455</c:v>
                </c:pt>
                <c:pt idx="7216">
                  <c:v>18.046976652080751</c:v>
                </c:pt>
                <c:pt idx="7217">
                  <c:v>18.047566933878144</c:v>
                </c:pt>
                <c:pt idx="7218">
                  <c:v>18.050121208627221</c:v>
                </c:pt>
                <c:pt idx="7219">
                  <c:v>18.057982314576499</c:v>
                </c:pt>
                <c:pt idx="7220">
                  <c:v>18.058707342846521</c:v>
                </c:pt>
                <c:pt idx="7221">
                  <c:v>18.060392863073417</c:v>
                </c:pt>
                <c:pt idx="7222">
                  <c:v>18.081892425776918</c:v>
                </c:pt>
                <c:pt idx="7223">
                  <c:v>18.082956772337162</c:v>
                </c:pt>
                <c:pt idx="7224">
                  <c:v>18.085267260237387</c:v>
                </c:pt>
                <c:pt idx="7225">
                  <c:v>18.086663196447979</c:v>
                </c:pt>
                <c:pt idx="7226">
                  <c:v>18.086730779124562</c:v>
                </c:pt>
                <c:pt idx="7227">
                  <c:v>18.095959985822386</c:v>
                </c:pt>
                <c:pt idx="7228">
                  <c:v>18.104964105887948</c:v>
                </c:pt>
                <c:pt idx="7229">
                  <c:v>18.106353595701112</c:v>
                </c:pt>
                <c:pt idx="7230">
                  <c:v>18.108147299838294</c:v>
                </c:pt>
                <c:pt idx="7231">
                  <c:v>18.108860024900899</c:v>
                </c:pt>
                <c:pt idx="7232">
                  <c:v>18.111656145911002</c:v>
                </c:pt>
                <c:pt idx="7233">
                  <c:v>18.114727561158219</c:v>
                </c:pt>
                <c:pt idx="7234">
                  <c:v>18.114934247046428</c:v>
                </c:pt>
                <c:pt idx="7235">
                  <c:v>18.11891130991857</c:v>
                </c:pt>
                <c:pt idx="7236">
                  <c:v>18.126917211315234</c:v>
                </c:pt>
                <c:pt idx="7237">
                  <c:v>18.129289728158081</c:v>
                </c:pt>
                <c:pt idx="7238">
                  <c:v>18.133006879524498</c:v>
                </c:pt>
                <c:pt idx="7239">
                  <c:v>18.13496867349982</c:v>
                </c:pt>
                <c:pt idx="7240">
                  <c:v>18.144077740594177</c:v>
                </c:pt>
                <c:pt idx="7241">
                  <c:v>18.151825488864134</c:v>
                </c:pt>
                <c:pt idx="7242">
                  <c:v>18.158698502319446</c:v>
                </c:pt>
                <c:pt idx="7243">
                  <c:v>18.162039050326101</c:v>
                </c:pt>
                <c:pt idx="7244">
                  <c:v>18.171063918385531</c:v>
                </c:pt>
                <c:pt idx="7245">
                  <c:v>18.171997944059331</c:v>
                </c:pt>
                <c:pt idx="7246">
                  <c:v>18.172694712283015</c:v>
                </c:pt>
                <c:pt idx="7247">
                  <c:v>18.187171005162167</c:v>
                </c:pt>
                <c:pt idx="7248">
                  <c:v>18.193465616942834</c:v>
                </c:pt>
                <c:pt idx="7249">
                  <c:v>18.197603829538629</c:v>
                </c:pt>
                <c:pt idx="7250">
                  <c:v>18.198778739471194</c:v>
                </c:pt>
                <c:pt idx="7251">
                  <c:v>18.199864643193528</c:v>
                </c:pt>
                <c:pt idx="7252">
                  <c:v>18.206583291987609</c:v>
                </c:pt>
                <c:pt idx="7253">
                  <c:v>18.208104913491223</c:v>
                </c:pt>
                <c:pt idx="7254">
                  <c:v>18.216247330436961</c:v>
                </c:pt>
                <c:pt idx="7255">
                  <c:v>18.223186604959455</c:v>
                </c:pt>
                <c:pt idx="7256">
                  <c:v>18.224581951082602</c:v>
                </c:pt>
                <c:pt idx="7257">
                  <c:v>18.236322098163949</c:v>
                </c:pt>
                <c:pt idx="7258">
                  <c:v>18.236866122615055</c:v>
                </c:pt>
                <c:pt idx="7259">
                  <c:v>18.23813252798935</c:v>
                </c:pt>
                <c:pt idx="7260">
                  <c:v>18.240373833683069</c:v>
                </c:pt>
                <c:pt idx="7261">
                  <c:v>18.24228902003625</c:v>
                </c:pt>
                <c:pt idx="7262">
                  <c:v>18.243330187965473</c:v>
                </c:pt>
                <c:pt idx="7263">
                  <c:v>18.243993490170915</c:v>
                </c:pt>
                <c:pt idx="7264">
                  <c:v>18.247491121001573</c:v>
                </c:pt>
                <c:pt idx="7265">
                  <c:v>18.253363755156911</c:v>
                </c:pt>
                <c:pt idx="7266">
                  <c:v>18.264107313957744</c:v>
                </c:pt>
                <c:pt idx="7267">
                  <c:v>18.266130819428465</c:v>
                </c:pt>
                <c:pt idx="7268">
                  <c:v>18.275135463798232</c:v>
                </c:pt>
                <c:pt idx="7269">
                  <c:v>18.276405021878748</c:v>
                </c:pt>
                <c:pt idx="7270">
                  <c:v>18.278038058494353</c:v>
                </c:pt>
                <c:pt idx="7271">
                  <c:v>18.280569314026735</c:v>
                </c:pt>
                <c:pt idx="7272">
                  <c:v>18.281804019256267</c:v>
                </c:pt>
                <c:pt idx="7273">
                  <c:v>18.288220761679153</c:v>
                </c:pt>
                <c:pt idx="7274">
                  <c:v>18.288596503958434</c:v>
                </c:pt>
                <c:pt idx="7275">
                  <c:v>18.289452290192976</c:v>
                </c:pt>
                <c:pt idx="7276">
                  <c:v>18.292516132931848</c:v>
                </c:pt>
                <c:pt idx="7277">
                  <c:v>18.296633109499936</c:v>
                </c:pt>
                <c:pt idx="7278">
                  <c:v>18.312456146348449</c:v>
                </c:pt>
                <c:pt idx="7279">
                  <c:v>18.328957628083529</c:v>
                </c:pt>
                <c:pt idx="7280">
                  <c:v>18.335124996515784</c:v>
                </c:pt>
                <c:pt idx="7281">
                  <c:v>18.336861664942262</c:v>
                </c:pt>
                <c:pt idx="7282">
                  <c:v>18.342266213084944</c:v>
                </c:pt>
                <c:pt idx="7283">
                  <c:v>18.346472921458108</c:v>
                </c:pt>
                <c:pt idx="7284">
                  <c:v>18.349824756532325</c:v>
                </c:pt>
                <c:pt idx="7285">
                  <c:v>18.354150975278287</c:v>
                </c:pt>
                <c:pt idx="7286">
                  <c:v>18.355265731666595</c:v>
                </c:pt>
                <c:pt idx="7287">
                  <c:v>18.359975900318872</c:v>
                </c:pt>
                <c:pt idx="7288">
                  <c:v>18.361646641690495</c:v>
                </c:pt>
                <c:pt idx="7289">
                  <c:v>18.362716878084175</c:v>
                </c:pt>
                <c:pt idx="7290">
                  <c:v>18.363003670244893</c:v>
                </c:pt>
                <c:pt idx="7291">
                  <c:v>18.367513815267216</c:v>
                </c:pt>
                <c:pt idx="7292">
                  <c:v>18.369163947301828</c:v>
                </c:pt>
                <c:pt idx="7293">
                  <c:v>18.373433392911302</c:v>
                </c:pt>
                <c:pt idx="7294">
                  <c:v>18.37425452659528</c:v>
                </c:pt>
                <c:pt idx="7295">
                  <c:v>18.374923235759599</c:v>
                </c:pt>
                <c:pt idx="7296">
                  <c:v>18.377360186195702</c:v>
                </c:pt>
                <c:pt idx="7297">
                  <c:v>18.377910177051049</c:v>
                </c:pt>
                <c:pt idx="7298">
                  <c:v>18.38154776139211</c:v>
                </c:pt>
                <c:pt idx="7299">
                  <c:v>18.382022435697863</c:v>
                </c:pt>
                <c:pt idx="7300">
                  <c:v>18.383567419670143</c:v>
                </c:pt>
                <c:pt idx="7301">
                  <c:v>18.391445601754949</c:v>
                </c:pt>
                <c:pt idx="7302">
                  <c:v>18.39248485236357</c:v>
                </c:pt>
                <c:pt idx="7303">
                  <c:v>18.396569265851635</c:v>
                </c:pt>
                <c:pt idx="7304">
                  <c:v>18.400325886093366</c:v>
                </c:pt>
                <c:pt idx="7305">
                  <c:v>18.403880014510619</c:v>
                </c:pt>
                <c:pt idx="7306">
                  <c:v>18.40529977813646</c:v>
                </c:pt>
                <c:pt idx="7307">
                  <c:v>18.427843481322245</c:v>
                </c:pt>
                <c:pt idx="7308">
                  <c:v>18.427940732514582</c:v>
                </c:pt>
                <c:pt idx="7309">
                  <c:v>18.435473696696238</c:v>
                </c:pt>
                <c:pt idx="7310">
                  <c:v>18.436092481045659</c:v>
                </c:pt>
                <c:pt idx="7311">
                  <c:v>18.448982540825853</c:v>
                </c:pt>
                <c:pt idx="7312">
                  <c:v>18.449267932577335</c:v>
                </c:pt>
                <c:pt idx="7313">
                  <c:v>18.450330947887327</c:v>
                </c:pt>
                <c:pt idx="7314">
                  <c:v>18.456729731398976</c:v>
                </c:pt>
                <c:pt idx="7315">
                  <c:v>18.457955807217338</c:v>
                </c:pt>
                <c:pt idx="7316">
                  <c:v>18.458253468056242</c:v>
                </c:pt>
                <c:pt idx="7317">
                  <c:v>18.460012888563696</c:v>
                </c:pt>
                <c:pt idx="7318">
                  <c:v>18.460952693734853</c:v>
                </c:pt>
                <c:pt idx="7319">
                  <c:v>18.463787656006584</c:v>
                </c:pt>
                <c:pt idx="7320">
                  <c:v>18.464490400189565</c:v>
                </c:pt>
                <c:pt idx="7321">
                  <c:v>18.467893166431743</c:v>
                </c:pt>
                <c:pt idx="7322">
                  <c:v>18.469235531348506</c:v>
                </c:pt>
                <c:pt idx="7323">
                  <c:v>18.470983605289764</c:v>
                </c:pt>
                <c:pt idx="7324">
                  <c:v>18.472619536825871</c:v>
                </c:pt>
                <c:pt idx="7325">
                  <c:v>18.473044379104145</c:v>
                </c:pt>
                <c:pt idx="7326">
                  <c:v>18.473145175594194</c:v>
                </c:pt>
                <c:pt idx="7327">
                  <c:v>18.47391188775255</c:v>
                </c:pt>
                <c:pt idx="7328">
                  <c:v>18.476613893673949</c:v>
                </c:pt>
                <c:pt idx="7329">
                  <c:v>18.476671673030271</c:v>
                </c:pt>
                <c:pt idx="7330">
                  <c:v>18.47971085346212</c:v>
                </c:pt>
                <c:pt idx="7331">
                  <c:v>18.48045597984418</c:v>
                </c:pt>
                <c:pt idx="7332">
                  <c:v>18.480953881857939</c:v>
                </c:pt>
                <c:pt idx="7333">
                  <c:v>18.485392419950351</c:v>
                </c:pt>
                <c:pt idx="7334">
                  <c:v>18.491567951007735</c:v>
                </c:pt>
                <c:pt idx="7335">
                  <c:v>18.496716227181921</c:v>
                </c:pt>
                <c:pt idx="7336">
                  <c:v>18.503231574284705</c:v>
                </c:pt>
                <c:pt idx="7337">
                  <c:v>18.505996987505718</c:v>
                </c:pt>
                <c:pt idx="7338">
                  <c:v>18.507816705253848</c:v>
                </c:pt>
                <c:pt idx="7339">
                  <c:v>18.507882681903951</c:v>
                </c:pt>
                <c:pt idx="7340">
                  <c:v>18.516022021512558</c:v>
                </c:pt>
                <c:pt idx="7341">
                  <c:v>18.521114699343418</c:v>
                </c:pt>
                <c:pt idx="7342">
                  <c:v>18.525048760545332</c:v>
                </c:pt>
                <c:pt idx="7343">
                  <c:v>18.525353342768991</c:v>
                </c:pt>
                <c:pt idx="7344">
                  <c:v>18.526865156751601</c:v>
                </c:pt>
                <c:pt idx="7345">
                  <c:v>18.527079018286436</c:v>
                </c:pt>
                <c:pt idx="7346">
                  <c:v>18.534646015627313</c:v>
                </c:pt>
                <c:pt idx="7347">
                  <c:v>18.537391078641949</c:v>
                </c:pt>
                <c:pt idx="7348">
                  <c:v>18.538094506450463</c:v>
                </c:pt>
                <c:pt idx="7349">
                  <c:v>18.540492833922603</c:v>
                </c:pt>
                <c:pt idx="7350">
                  <c:v>18.541582831498907</c:v>
                </c:pt>
                <c:pt idx="7351">
                  <c:v>18.555182296865677</c:v>
                </c:pt>
                <c:pt idx="7352">
                  <c:v>18.561405652546561</c:v>
                </c:pt>
                <c:pt idx="7353">
                  <c:v>18.568813540399631</c:v>
                </c:pt>
                <c:pt idx="7354">
                  <c:v>18.579130746470145</c:v>
                </c:pt>
                <c:pt idx="7355">
                  <c:v>18.580577614988066</c:v>
                </c:pt>
                <c:pt idx="7356">
                  <c:v>18.580745184092727</c:v>
                </c:pt>
                <c:pt idx="7357">
                  <c:v>18.581635401282647</c:v>
                </c:pt>
                <c:pt idx="7358">
                  <c:v>18.582980202124975</c:v>
                </c:pt>
                <c:pt idx="7359">
                  <c:v>18.58502256529146</c:v>
                </c:pt>
                <c:pt idx="7360">
                  <c:v>18.589077433678696</c:v>
                </c:pt>
                <c:pt idx="7361">
                  <c:v>18.593456963668778</c:v>
                </c:pt>
                <c:pt idx="7362">
                  <c:v>18.594235873674588</c:v>
                </c:pt>
                <c:pt idx="7363">
                  <c:v>18.594399974937421</c:v>
                </c:pt>
                <c:pt idx="7364">
                  <c:v>18.59592003953987</c:v>
                </c:pt>
                <c:pt idx="7365">
                  <c:v>18.597397301183477</c:v>
                </c:pt>
                <c:pt idx="7366">
                  <c:v>18.598939108056236</c:v>
                </c:pt>
                <c:pt idx="7367">
                  <c:v>18.599279902247027</c:v>
                </c:pt>
                <c:pt idx="7368">
                  <c:v>18.606922586152706</c:v>
                </c:pt>
                <c:pt idx="7369">
                  <c:v>18.612503868475155</c:v>
                </c:pt>
                <c:pt idx="7370">
                  <c:v>18.617908360765579</c:v>
                </c:pt>
                <c:pt idx="7371">
                  <c:v>18.620093172362704</c:v>
                </c:pt>
                <c:pt idx="7372">
                  <c:v>18.621883222533732</c:v>
                </c:pt>
                <c:pt idx="7373">
                  <c:v>18.626609358185942</c:v>
                </c:pt>
                <c:pt idx="7374">
                  <c:v>18.630088345913205</c:v>
                </c:pt>
                <c:pt idx="7375">
                  <c:v>18.632718241563438</c:v>
                </c:pt>
                <c:pt idx="7376">
                  <c:v>18.634084337270551</c:v>
                </c:pt>
                <c:pt idx="7377">
                  <c:v>18.635465430540872</c:v>
                </c:pt>
                <c:pt idx="7378">
                  <c:v>18.635684071347058</c:v>
                </c:pt>
                <c:pt idx="7379">
                  <c:v>18.643152696908896</c:v>
                </c:pt>
                <c:pt idx="7380">
                  <c:v>18.644992116756168</c:v>
                </c:pt>
                <c:pt idx="7381">
                  <c:v>18.645138021477781</c:v>
                </c:pt>
                <c:pt idx="7382">
                  <c:v>18.649733018774938</c:v>
                </c:pt>
                <c:pt idx="7383">
                  <c:v>18.649862737508148</c:v>
                </c:pt>
                <c:pt idx="7384">
                  <c:v>18.651366560303991</c:v>
                </c:pt>
                <c:pt idx="7385">
                  <c:v>18.651469333518516</c:v>
                </c:pt>
                <c:pt idx="7386">
                  <c:v>18.657141986002912</c:v>
                </c:pt>
                <c:pt idx="7387">
                  <c:v>18.668637810105523</c:v>
                </c:pt>
                <c:pt idx="7388">
                  <c:v>18.67822927525037</c:v>
                </c:pt>
                <c:pt idx="7389">
                  <c:v>18.685216264649551</c:v>
                </c:pt>
                <c:pt idx="7390">
                  <c:v>18.691211846914964</c:v>
                </c:pt>
                <c:pt idx="7391">
                  <c:v>18.693967851155012</c:v>
                </c:pt>
                <c:pt idx="7392">
                  <c:v>18.708190393603136</c:v>
                </c:pt>
                <c:pt idx="7393">
                  <c:v>18.710396208057329</c:v>
                </c:pt>
                <c:pt idx="7394">
                  <c:v>18.711385842938029</c:v>
                </c:pt>
                <c:pt idx="7395">
                  <c:v>18.716937726145336</c:v>
                </c:pt>
                <c:pt idx="7396">
                  <c:v>18.722502582878196</c:v>
                </c:pt>
                <c:pt idx="7397">
                  <c:v>18.725025697606206</c:v>
                </c:pt>
                <c:pt idx="7398">
                  <c:v>18.725091194946213</c:v>
                </c:pt>
                <c:pt idx="7399">
                  <c:v>18.729258903772159</c:v>
                </c:pt>
                <c:pt idx="7400">
                  <c:v>18.729328221603584</c:v>
                </c:pt>
                <c:pt idx="7401">
                  <c:v>18.731562975969403</c:v>
                </c:pt>
                <c:pt idx="7402">
                  <c:v>18.734744144247468</c:v>
                </c:pt>
                <c:pt idx="7403">
                  <c:v>18.73694104517892</c:v>
                </c:pt>
                <c:pt idx="7404">
                  <c:v>18.737722520543635</c:v>
                </c:pt>
                <c:pt idx="7405">
                  <c:v>18.74874069878333</c:v>
                </c:pt>
                <c:pt idx="7406">
                  <c:v>18.750868646646339</c:v>
                </c:pt>
                <c:pt idx="7407">
                  <c:v>18.761622553035334</c:v>
                </c:pt>
                <c:pt idx="7408">
                  <c:v>18.762383090422695</c:v>
                </c:pt>
                <c:pt idx="7409">
                  <c:v>18.762405131650706</c:v>
                </c:pt>
                <c:pt idx="7410">
                  <c:v>18.766066512103084</c:v>
                </c:pt>
                <c:pt idx="7411">
                  <c:v>18.76763548495413</c:v>
                </c:pt>
                <c:pt idx="7412">
                  <c:v>18.769648295571624</c:v>
                </c:pt>
                <c:pt idx="7413">
                  <c:v>18.772251616391632</c:v>
                </c:pt>
                <c:pt idx="7414">
                  <c:v>18.773769819667596</c:v>
                </c:pt>
                <c:pt idx="7415">
                  <c:v>18.781443914050715</c:v>
                </c:pt>
                <c:pt idx="7416">
                  <c:v>18.789227564678697</c:v>
                </c:pt>
                <c:pt idx="7417">
                  <c:v>18.794096958906128</c:v>
                </c:pt>
                <c:pt idx="7418">
                  <c:v>18.799111106102043</c:v>
                </c:pt>
                <c:pt idx="7419">
                  <c:v>18.80394564026366</c:v>
                </c:pt>
                <c:pt idx="7420">
                  <c:v>18.808293899360351</c:v>
                </c:pt>
                <c:pt idx="7421">
                  <c:v>18.823013278535804</c:v>
                </c:pt>
                <c:pt idx="7422">
                  <c:v>18.825582173227758</c:v>
                </c:pt>
                <c:pt idx="7423">
                  <c:v>18.825808935360261</c:v>
                </c:pt>
                <c:pt idx="7424">
                  <c:v>18.831535780004611</c:v>
                </c:pt>
                <c:pt idx="7425">
                  <c:v>18.846200050547829</c:v>
                </c:pt>
                <c:pt idx="7426">
                  <c:v>18.848480393999555</c:v>
                </c:pt>
                <c:pt idx="7427">
                  <c:v>18.85235098506368</c:v>
                </c:pt>
                <c:pt idx="7428">
                  <c:v>18.852921577849951</c:v>
                </c:pt>
                <c:pt idx="7429">
                  <c:v>18.857781297043235</c:v>
                </c:pt>
                <c:pt idx="7430">
                  <c:v>18.859701365609766</c:v>
                </c:pt>
                <c:pt idx="7431">
                  <c:v>18.861935971857172</c:v>
                </c:pt>
                <c:pt idx="7432">
                  <c:v>18.869839177426428</c:v>
                </c:pt>
                <c:pt idx="7433">
                  <c:v>18.876994688082817</c:v>
                </c:pt>
                <c:pt idx="7434">
                  <c:v>18.879269105089591</c:v>
                </c:pt>
                <c:pt idx="7435">
                  <c:v>18.905170482595715</c:v>
                </c:pt>
                <c:pt idx="7436">
                  <c:v>18.905321689381626</c:v>
                </c:pt>
                <c:pt idx="7437">
                  <c:v>18.911373164806569</c:v>
                </c:pt>
                <c:pt idx="7438">
                  <c:v>18.916205247892581</c:v>
                </c:pt>
                <c:pt idx="7439">
                  <c:v>18.91652804977776</c:v>
                </c:pt>
                <c:pt idx="7440">
                  <c:v>18.920452931386279</c:v>
                </c:pt>
                <c:pt idx="7441">
                  <c:v>18.923851224841428</c:v>
                </c:pt>
                <c:pt idx="7442">
                  <c:v>18.928836541241349</c:v>
                </c:pt>
                <c:pt idx="7443">
                  <c:v>18.931467456387868</c:v>
                </c:pt>
                <c:pt idx="7444">
                  <c:v>18.933793652207164</c:v>
                </c:pt>
                <c:pt idx="7445">
                  <c:v>18.938600495027046</c:v>
                </c:pt>
                <c:pt idx="7446">
                  <c:v>18.939250463694631</c:v>
                </c:pt>
                <c:pt idx="7447">
                  <c:v>18.941215147138834</c:v>
                </c:pt>
                <c:pt idx="7448">
                  <c:v>18.95016531037902</c:v>
                </c:pt>
                <c:pt idx="7449">
                  <c:v>18.95241290726004</c:v>
                </c:pt>
                <c:pt idx="7450">
                  <c:v>18.952441793942107</c:v>
                </c:pt>
                <c:pt idx="7451">
                  <c:v>18.958496122307853</c:v>
                </c:pt>
                <c:pt idx="7452">
                  <c:v>18.961372140658082</c:v>
                </c:pt>
                <c:pt idx="7453">
                  <c:v>18.96174026484513</c:v>
                </c:pt>
                <c:pt idx="7454">
                  <c:v>18.968702955922442</c:v>
                </c:pt>
                <c:pt idx="7455">
                  <c:v>18.97134278278104</c:v>
                </c:pt>
                <c:pt idx="7456">
                  <c:v>18.974639743841944</c:v>
                </c:pt>
                <c:pt idx="7457">
                  <c:v>18.976559675688829</c:v>
                </c:pt>
                <c:pt idx="7458">
                  <c:v>18.979308259921009</c:v>
                </c:pt>
                <c:pt idx="7459">
                  <c:v>18.980691475838402</c:v>
                </c:pt>
                <c:pt idx="7460">
                  <c:v>18.98411234242246</c:v>
                </c:pt>
                <c:pt idx="7461">
                  <c:v>18.984146552548108</c:v>
                </c:pt>
                <c:pt idx="7462">
                  <c:v>18.985551690663584</c:v>
                </c:pt>
                <c:pt idx="7463">
                  <c:v>18.986023233249906</c:v>
                </c:pt>
                <c:pt idx="7464">
                  <c:v>18.987202410407075</c:v>
                </c:pt>
                <c:pt idx="7465">
                  <c:v>18.988331289674239</c:v>
                </c:pt>
                <c:pt idx="7466">
                  <c:v>19.00530130755233</c:v>
                </c:pt>
                <c:pt idx="7467">
                  <c:v>19.014762751933251</c:v>
                </c:pt>
                <c:pt idx="7468">
                  <c:v>19.016706930809683</c:v>
                </c:pt>
                <c:pt idx="7469">
                  <c:v>19.026689858218351</c:v>
                </c:pt>
                <c:pt idx="7470">
                  <c:v>19.030400768748908</c:v>
                </c:pt>
                <c:pt idx="7471">
                  <c:v>19.031134889476736</c:v>
                </c:pt>
                <c:pt idx="7472">
                  <c:v>19.045246123578256</c:v>
                </c:pt>
                <c:pt idx="7473">
                  <c:v>19.046101727417117</c:v>
                </c:pt>
                <c:pt idx="7474">
                  <c:v>19.054200425802794</c:v>
                </c:pt>
                <c:pt idx="7475">
                  <c:v>19.055460002515755</c:v>
                </c:pt>
                <c:pt idx="7476">
                  <c:v>19.058968604628017</c:v>
                </c:pt>
                <c:pt idx="7477">
                  <c:v>19.065672451328521</c:v>
                </c:pt>
                <c:pt idx="7478">
                  <c:v>19.066976025080688</c:v>
                </c:pt>
                <c:pt idx="7479">
                  <c:v>19.073171306634542</c:v>
                </c:pt>
                <c:pt idx="7480">
                  <c:v>19.075419400976081</c:v>
                </c:pt>
                <c:pt idx="7481">
                  <c:v>19.07542253234044</c:v>
                </c:pt>
                <c:pt idx="7482">
                  <c:v>19.081437872456231</c:v>
                </c:pt>
                <c:pt idx="7483">
                  <c:v>19.086873245482664</c:v>
                </c:pt>
                <c:pt idx="7484">
                  <c:v>19.087051530760693</c:v>
                </c:pt>
                <c:pt idx="7485">
                  <c:v>19.087558784367044</c:v>
                </c:pt>
                <c:pt idx="7486">
                  <c:v>19.091434085955427</c:v>
                </c:pt>
                <c:pt idx="7487">
                  <c:v>19.096858881816544</c:v>
                </c:pt>
                <c:pt idx="7488">
                  <c:v>19.103963759752897</c:v>
                </c:pt>
                <c:pt idx="7489">
                  <c:v>19.105799380959876</c:v>
                </c:pt>
                <c:pt idx="7490">
                  <c:v>19.108563704734969</c:v>
                </c:pt>
                <c:pt idx="7491">
                  <c:v>19.112621070892018</c:v>
                </c:pt>
                <c:pt idx="7492">
                  <c:v>19.115396030515029</c:v>
                </c:pt>
                <c:pt idx="7493">
                  <c:v>19.117589704994234</c:v>
                </c:pt>
                <c:pt idx="7494">
                  <c:v>19.120054651699199</c:v>
                </c:pt>
                <c:pt idx="7495">
                  <c:v>19.122824118238505</c:v>
                </c:pt>
                <c:pt idx="7496">
                  <c:v>19.124316385591548</c:v>
                </c:pt>
                <c:pt idx="7497">
                  <c:v>19.124461786371565</c:v>
                </c:pt>
                <c:pt idx="7498">
                  <c:v>19.125368841053945</c:v>
                </c:pt>
                <c:pt idx="7499">
                  <c:v>19.125785587186076</c:v>
                </c:pt>
                <c:pt idx="7500">
                  <c:v>19.127084144998811</c:v>
                </c:pt>
                <c:pt idx="7501">
                  <c:v>19.128388492137219</c:v>
                </c:pt>
                <c:pt idx="7502">
                  <c:v>19.134528362465595</c:v>
                </c:pt>
                <c:pt idx="7503">
                  <c:v>19.134959570956198</c:v>
                </c:pt>
                <c:pt idx="7504">
                  <c:v>19.140068099439105</c:v>
                </c:pt>
                <c:pt idx="7505">
                  <c:v>19.148873604555096</c:v>
                </c:pt>
                <c:pt idx="7506">
                  <c:v>19.150338188829917</c:v>
                </c:pt>
                <c:pt idx="7507">
                  <c:v>19.152679292795632</c:v>
                </c:pt>
                <c:pt idx="7508">
                  <c:v>19.154837803253759</c:v>
                </c:pt>
                <c:pt idx="7509">
                  <c:v>19.155133899259397</c:v>
                </c:pt>
                <c:pt idx="7510">
                  <c:v>19.166492461571156</c:v>
                </c:pt>
                <c:pt idx="7511">
                  <c:v>19.166671329447119</c:v>
                </c:pt>
                <c:pt idx="7512">
                  <c:v>19.168590624719215</c:v>
                </c:pt>
                <c:pt idx="7513">
                  <c:v>19.173444547878642</c:v>
                </c:pt>
                <c:pt idx="7514">
                  <c:v>19.184628283775115</c:v>
                </c:pt>
                <c:pt idx="7515">
                  <c:v>19.1894417323436</c:v>
                </c:pt>
                <c:pt idx="7516">
                  <c:v>19.19188330417893</c:v>
                </c:pt>
                <c:pt idx="7517">
                  <c:v>19.193907629799988</c:v>
                </c:pt>
                <c:pt idx="7518">
                  <c:v>19.19980370611146</c:v>
                </c:pt>
                <c:pt idx="7519">
                  <c:v>19.206274990430554</c:v>
                </c:pt>
                <c:pt idx="7520">
                  <c:v>19.207184244032558</c:v>
                </c:pt>
                <c:pt idx="7521">
                  <c:v>19.21007836268824</c:v>
                </c:pt>
                <c:pt idx="7522">
                  <c:v>19.223588203739325</c:v>
                </c:pt>
                <c:pt idx="7523">
                  <c:v>19.225527167437981</c:v>
                </c:pt>
                <c:pt idx="7524">
                  <c:v>19.227428793482641</c:v>
                </c:pt>
                <c:pt idx="7525">
                  <c:v>19.233533171416397</c:v>
                </c:pt>
                <c:pt idx="7526">
                  <c:v>19.252644277028757</c:v>
                </c:pt>
                <c:pt idx="7527">
                  <c:v>19.253721851650646</c:v>
                </c:pt>
                <c:pt idx="7528">
                  <c:v>19.253919662905965</c:v>
                </c:pt>
                <c:pt idx="7529">
                  <c:v>19.258295014410013</c:v>
                </c:pt>
                <c:pt idx="7530">
                  <c:v>19.267182337158978</c:v>
                </c:pt>
                <c:pt idx="7531">
                  <c:v>19.270594780308578</c:v>
                </c:pt>
                <c:pt idx="7532">
                  <c:v>19.275640931234221</c:v>
                </c:pt>
                <c:pt idx="7533">
                  <c:v>19.27604102912284</c:v>
                </c:pt>
                <c:pt idx="7534">
                  <c:v>19.276621589058912</c:v>
                </c:pt>
                <c:pt idx="7535">
                  <c:v>19.279165543221449</c:v>
                </c:pt>
                <c:pt idx="7536">
                  <c:v>19.281340079659014</c:v>
                </c:pt>
                <c:pt idx="7537">
                  <c:v>19.289396682149455</c:v>
                </c:pt>
                <c:pt idx="7538">
                  <c:v>19.292430715930575</c:v>
                </c:pt>
                <c:pt idx="7539">
                  <c:v>19.292717849110517</c:v>
                </c:pt>
                <c:pt idx="7540">
                  <c:v>19.293561078760291</c:v>
                </c:pt>
                <c:pt idx="7541">
                  <c:v>19.296758349665492</c:v>
                </c:pt>
                <c:pt idx="7542">
                  <c:v>19.306186042328886</c:v>
                </c:pt>
                <c:pt idx="7543">
                  <c:v>19.309146824853482</c:v>
                </c:pt>
                <c:pt idx="7544">
                  <c:v>19.312084125148278</c:v>
                </c:pt>
                <c:pt idx="7545">
                  <c:v>19.316521227107557</c:v>
                </c:pt>
                <c:pt idx="7546">
                  <c:v>19.316834490718037</c:v>
                </c:pt>
                <c:pt idx="7547">
                  <c:v>19.316890214034153</c:v>
                </c:pt>
                <c:pt idx="7548">
                  <c:v>19.321557277351271</c:v>
                </c:pt>
                <c:pt idx="7549">
                  <c:v>19.324600568208837</c:v>
                </c:pt>
                <c:pt idx="7550">
                  <c:v>19.333479298282153</c:v>
                </c:pt>
                <c:pt idx="7551">
                  <c:v>19.343146413295162</c:v>
                </c:pt>
                <c:pt idx="7552">
                  <c:v>19.350796928968506</c:v>
                </c:pt>
                <c:pt idx="7553">
                  <c:v>19.361766805380171</c:v>
                </c:pt>
                <c:pt idx="7554">
                  <c:v>19.362073984711959</c:v>
                </c:pt>
                <c:pt idx="7555">
                  <c:v>19.365446200159433</c:v>
                </c:pt>
                <c:pt idx="7556">
                  <c:v>19.372778870462191</c:v>
                </c:pt>
                <c:pt idx="7557">
                  <c:v>19.373325657185624</c:v>
                </c:pt>
                <c:pt idx="7558">
                  <c:v>19.376259598801983</c:v>
                </c:pt>
                <c:pt idx="7559">
                  <c:v>19.385342965374086</c:v>
                </c:pt>
                <c:pt idx="7560">
                  <c:v>19.385442937035066</c:v>
                </c:pt>
                <c:pt idx="7561">
                  <c:v>19.396311019671664</c:v>
                </c:pt>
                <c:pt idx="7562">
                  <c:v>19.396830131835291</c:v>
                </c:pt>
                <c:pt idx="7563">
                  <c:v>19.402890549467742</c:v>
                </c:pt>
                <c:pt idx="7564">
                  <c:v>19.402966659026585</c:v>
                </c:pt>
                <c:pt idx="7565">
                  <c:v>19.405696142413856</c:v>
                </c:pt>
                <c:pt idx="7566">
                  <c:v>19.408685106210623</c:v>
                </c:pt>
                <c:pt idx="7567">
                  <c:v>19.411475970154818</c:v>
                </c:pt>
                <c:pt idx="7568">
                  <c:v>19.416501063240702</c:v>
                </c:pt>
                <c:pt idx="7569">
                  <c:v>19.419669398962458</c:v>
                </c:pt>
                <c:pt idx="7570">
                  <c:v>19.420459827854195</c:v>
                </c:pt>
                <c:pt idx="7571">
                  <c:v>19.421276017670344</c:v>
                </c:pt>
                <c:pt idx="7572">
                  <c:v>19.427704425778149</c:v>
                </c:pt>
                <c:pt idx="7573">
                  <c:v>19.428702706445577</c:v>
                </c:pt>
                <c:pt idx="7574">
                  <c:v>19.429252348187411</c:v>
                </c:pt>
                <c:pt idx="7575">
                  <c:v>19.432316803457375</c:v>
                </c:pt>
                <c:pt idx="7576">
                  <c:v>19.439512432170904</c:v>
                </c:pt>
                <c:pt idx="7577">
                  <c:v>19.444235661949115</c:v>
                </c:pt>
                <c:pt idx="7578">
                  <c:v>19.446418907359501</c:v>
                </c:pt>
                <c:pt idx="7579">
                  <c:v>19.449536391884831</c:v>
                </c:pt>
                <c:pt idx="7580">
                  <c:v>19.471274377238906</c:v>
                </c:pt>
                <c:pt idx="7581">
                  <c:v>19.472999973545555</c:v>
                </c:pt>
                <c:pt idx="7582">
                  <c:v>19.477686422613989</c:v>
                </c:pt>
                <c:pt idx="7583">
                  <c:v>19.479449963508962</c:v>
                </c:pt>
                <c:pt idx="7584">
                  <c:v>19.48157809636065</c:v>
                </c:pt>
                <c:pt idx="7585">
                  <c:v>19.488287308394852</c:v>
                </c:pt>
                <c:pt idx="7586">
                  <c:v>19.489804580430633</c:v>
                </c:pt>
                <c:pt idx="7587">
                  <c:v>19.496366793748553</c:v>
                </c:pt>
                <c:pt idx="7588">
                  <c:v>19.497803177431081</c:v>
                </c:pt>
                <c:pt idx="7589">
                  <c:v>19.504413820551154</c:v>
                </c:pt>
                <c:pt idx="7590">
                  <c:v>19.505618013163932</c:v>
                </c:pt>
                <c:pt idx="7591">
                  <c:v>19.507324982130491</c:v>
                </c:pt>
                <c:pt idx="7592">
                  <c:v>19.508110206470949</c:v>
                </c:pt>
                <c:pt idx="7593">
                  <c:v>19.516896750150334</c:v>
                </c:pt>
                <c:pt idx="7594">
                  <c:v>19.517008713550059</c:v>
                </c:pt>
                <c:pt idx="7595">
                  <c:v>19.519303611608301</c:v>
                </c:pt>
                <c:pt idx="7596">
                  <c:v>19.526070824875493</c:v>
                </c:pt>
                <c:pt idx="7597">
                  <c:v>19.52801058216841</c:v>
                </c:pt>
                <c:pt idx="7598">
                  <c:v>19.534605903842714</c:v>
                </c:pt>
                <c:pt idx="7599">
                  <c:v>19.535970065496336</c:v>
                </c:pt>
                <c:pt idx="7600">
                  <c:v>19.538981067649967</c:v>
                </c:pt>
                <c:pt idx="7601">
                  <c:v>19.550697697599691</c:v>
                </c:pt>
                <c:pt idx="7602">
                  <c:v>19.554710837553866</c:v>
                </c:pt>
                <c:pt idx="7603">
                  <c:v>19.556962672372297</c:v>
                </c:pt>
                <c:pt idx="7604">
                  <c:v>19.562170255278939</c:v>
                </c:pt>
                <c:pt idx="7605">
                  <c:v>19.566386732492727</c:v>
                </c:pt>
                <c:pt idx="7606">
                  <c:v>19.568454927448435</c:v>
                </c:pt>
                <c:pt idx="7607">
                  <c:v>19.570888759773361</c:v>
                </c:pt>
                <c:pt idx="7608">
                  <c:v>19.574564313346496</c:v>
                </c:pt>
                <c:pt idx="7609">
                  <c:v>19.575268503841684</c:v>
                </c:pt>
                <c:pt idx="7610">
                  <c:v>19.576996965037026</c:v>
                </c:pt>
                <c:pt idx="7611">
                  <c:v>19.578271889267935</c:v>
                </c:pt>
                <c:pt idx="7612">
                  <c:v>19.578332663323298</c:v>
                </c:pt>
                <c:pt idx="7613">
                  <c:v>19.58082358265067</c:v>
                </c:pt>
                <c:pt idx="7614">
                  <c:v>19.586917861920401</c:v>
                </c:pt>
                <c:pt idx="7615">
                  <c:v>19.596732648069434</c:v>
                </c:pt>
                <c:pt idx="7616">
                  <c:v>19.601025875332905</c:v>
                </c:pt>
                <c:pt idx="7617">
                  <c:v>19.609925932743916</c:v>
                </c:pt>
                <c:pt idx="7618">
                  <c:v>19.610348826141813</c:v>
                </c:pt>
                <c:pt idx="7619">
                  <c:v>19.614652948603666</c:v>
                </c:pt>
                <c:pt idx="7620">
                  <c:v>19.616195147181376</c:v>
                </c:pt>
                <c:pt idx="7621">
                  <c:v>19.621408993573418</c:v>
                </c:pt>
                <c:pt idx="7622">
                  <c:v>19.628348766606983</c:v>
                </c:pt>
                <c:pt idx="7623">
                  <c:v>19.62920543844648</c:v>
                </c:pt>
                <c:pt idx="7624">
                  <c:v>19.631666792071435</c:v>
                </c:pt>
                <c:pt idx="7625">
                  <c:v>19.638187952348353</c:v>
                </c:pt>
                <c:pt idx="7626">
                  <c:v>19.639200927128176</c:v>
                </c:pt>
                <c:pt idx="7627">
                  <c:v>19.644427412510058</c:v>
                </c:pt>
                <c:pt idx="7628">
                  <c:v>19.644482984690505</c:v>
                </c:pt>
                <c:pt idx="7629">
                  <c:v>19.653646103150411</c:v>
                </c:pt>
                <c:pt idx="7630">
                  <c:v>19.657870131797001</c:v>
                </c:pt>
                <c:pt idx="7631">
                  <c:v>19.660602628181191</c:v>
                </c:pt>
                <c:pt idx="7632">
                  <c:v>19.662606819877656</c:v>
                </c:pt>
                <c:pt idx="7633">
                  <c:v>19.663523545490463</c:v>
                </c:pt>
                <c:pt idx="7634">
                  <c:v>19.670594724611135</c:v>
                </c:pt>
                <c:pt idx="7635">
                  <c:v>19.670683859679468</c:v>
                </c:pt>
                <c:pt idx="7636">
                  <c:v>19.675273540554443</c:v>
                </c:pt>
                <c:pt idx="7637">
                  <c:v>19.677698103584927</c:v>
                </c:pt>
                <c:pt idx="7638">
                  <c:v>19.683126677097178</c:v>
                </c:pt>
                <c:pt idx="7639">
                  <c:v>19.686480449627318</c:v>
                </c:pt>
                <c:pt idx="7640">
                  <c:v>19.693335348730912</c:v>
                </c:pt>
                <c:pt idx="7641">
                  <c:v>19.69547469237413</c:v>
                </c:pt>
                <c:pt idx="7642">
                  <c:v>19.705565853301941</c:v>
                </c:pt>
                <c:pt idx="7643">
                  <c:v>19.706528893352587</c:v>
                </c:pt>
                <c:pt idx="7644">
                  <c:v>19.707512092256312</c:v>
                </c:pt>
                <c:pt idx="7645">
                  <c:v>19.71235919112118</c:v>
                </c:pt>
                <c:pt idx="7646">
                  <c:v>19.713350315347252</c:v>
                </c:pt>
                <c:pt idx="7647">
                  <c:v>19.713393832208823</c:v>
                </c:pt>
                <c:pt idx="7648">
                  <c:v>19.713689288112302</c:v>
                </c:pt>
                <c:pt idx="7649">
                  <c:v>19.715447844287819</c:v>
                </c:pt>
                <c:pt idx="7650">
                  <c:v>19.718495980124477</c:v>
                </c:pt>
                <c:pt idx="7651">
                  <c:v>19.726936184028613</c:v>
                </c:pt>
                <c:pt idx="7652">
                  <c:v>19.733354569728821</c:v>
                </c:pt>
                <c:pt idx="7653">
                  <c:v>19.736271868989931</c:v>
                </c:pt>
                <c:pt idx="7654">
                  <c:v>19.736874318041462</c:v>
                </c:pt>
                <c:pt idx="7655">
                  <c:v>19.738817395167768</c:v>
                </c:pt>
                <c:pt idx="7656">
                  <c:v>19.739790998163329</c:v>
                </c:pt>
                <c:pt idx="7657">
                  <c:v>19.741763682314311</c:v>
                </c:pt>
                <c:pt idx="7658">
                  <c:v>19.741782486157319</c:v>
                </c:pt>
                <c:pt idx="7659">
                  <c:v>19.742375983213837</c:v>
                </c:pt>
                <c:pt idx="7660">
                  <c:v>19.742727559917014</c:v>
                </c:pt>
                <c:pt idx="7661">
                  <c:v>19.745819591814172</c:v>
                </c:pt>
                <c:pt idx="7662">
                  <c:v>19.748563913239945</c:v>
                </c:pt>
                <c:pt idx="7663">
                  <c:v>19.75293639172417</c:v>
                </c:pt>
                <c:pt idx="7664">
                  <c:v>19.75387321191797</c:v>
                </c:pt>
                <c:pt idx="7665">
                  <c:v>19.756303218354567</c:v>
                </c:pt>
                <c:pt idx="7666">
                  <c:v>19.757150689205066</c:v>
                </c:pt>
                <c:pt idx="7667">
                  <c:v>19.758241956971926</c:v>
                </c:pt>
                <c:pt idx="7668">
                  <c:v>19.773083718829209</c:v>
                </c:pt>
                <c:pt idx="7669">
                  <c:v>19.774248471399044</c:v>
                </c:pt>
                <c:pt idx="7670">
                  <c:v>19.79012771020972</c:v>
                </c:pt>
                <c:pt idx="7671">
                  <c:v>19.79187519131025</c:v>
                </c:pt>
                <c:pt idx="7672">
                  <c:v>19.80346690238278</c:v>
                </c:pt>
                <c:pt idx="7673">
                  <c:v>19.804069995023742</c:v>
                </c:pt>
                <c:pt idx="7674">
                  <c:v>19.805290389484423</c:v>
                </c:pt>
                <c:pt idx="7675">
                  <c:v>19.812235994278392</c:v>
                </c:pt>
                <c:pt idx="7676">
                  <c:v>19.812978964797853</c:v>
                </c:pt>
                <c:pt idx="7677">
                  <c:v>19.822460314166129</c:v>
                </c:pt>
                <c:pt idx="7678">
                  <c:v>19.823685787418725</c:v>
                </c:pt>
                <c:pt idx="7679">
                  <c:v>19.834944385169695</c:v>
                </c:pt>
                <c:pt idx="7680">
                  <c:v>19.838664818002368</c:v>
                </c:pt>
                <c:pt idx="7681">
                  <c:v>19.839273488797499</c:v>
                </c:pt>
                <c:pt idx="7682">
                  <c:v>19.841209258843499</c:v>
                </c:pt>
                <c:pt idx="7683">
                  <c:v>19.851202757487261</c:v>
                </c:pt>
                <c:pt idx="7684">
                  <c:v>19.853564118843234</c:v>
                </c:pt>
                <c:pt idx="7685">
                  <c:v>19.855475450257092</c:v>
                </c:pt>
                <c:pt idx="7686">
                  <c:v>19.857374258461288</c:v>
                </c:pt>
                <c:pt idx="7687">
                  <c:v>19.859944151356366</c:v>
                </c:pt>
                <c:pt idx="7688">
                  <c:v>19.861992335069544</c:v>
                </c:pt>
                <c:pt idx="7689">
                  <c:v>19.863686977906834</c:v>
                </c:pt>
                <c:pt idx="7690">
                  <c:v>19.8672468217659</c:v>
                </c:pt>
                <c:pt idx="7691">
                  <c:v>19.873239785171489</c:v>
                </c:pt>
                <c:pt idx="7692">
                  <c:v>19.873709676790082</c:v>
                </c:pt>
                <c:pt idx="7693">
                  <c:v>19.882795028909612</c:v>
                </c:pt>
                <c:pt idx="7694">
                  <c:v>19.88625110551833</c:v>
                </c:pt>
                <c:pt idx="7695">
                  <c:v>19.886331815773168</c:v>
                </c:pt>
                <c:pt idx="7696">
                  <c:v>19.888125977184259</c:v>
                </c:pt>
                <c:pt idx="7697">
                  <c:v>19.889844591513736</c:v>
                </c:pt>
                <c:pt idx="7698">
                  <c:v>19.88990575831216</c:v>
                </c:pt>
                <c:pt idx="7699">
                  <c:v>19.890502326732758</c:v>
                </c:pt>
                <c:pt idx="7700">
                  <c:v>19.890674031496275</c:v>
                </c:pt>
                <c:pt idx="7701">
                  <c:v>19.892238180726871</c:v>
                </c:pt>
                <c:pt idx="7702">
                  <c:v>19.893809784449889</c:v>
                </c:pt>
                <c:pt idx="7703">
                  <c:v>19.894499165400621</c:v>
                </c:pt>
                <c:pt idx="7704">
                  <c:v>19.900116487209203</c:v>
                </c:pt>
                <c:pt idx="7705">
                  <c:v>19.90208299344491</c:v>
                </c:pt>
                <c:pt idx="7706">
                  <c:v>19.915720258449483</c:v>
                </c:pt>
                <c:pt idx="7707">
                  <c:v>19.918840097773153</c:v>
                </c:pt>
                <c:pt idx="7708">
                  <c:v>19.920517887562372</c:v>
                </c:pt>
                <c:pt idx="7709">
                  <c:v>19.92353342687149</c:v>
                </c:pt>
                <c:pt idx="7710">
                  <c:v>19.929324004988647</c:v>
                </c:pt>
                <c:pt idx="7711">
                  <c:v>19.930698655975132</c:v>
                </c:pt>
                <c:pt idx="7712">
                  <c:v>19.940009371110062</c:v>
                </c:pt>
                <c:pt idx="7713">
                  <c:v>19.940985730813146</c:v>
                </c:pt>
                <c:pt idx="7714">
                  <c:v>19.941259632428405</c:v>
                </c:pt>
                <c:pt idx="7715">
                  <c:v>19.941582098043362</c:v>
                </c:pt>
                <c:pt idx="7716">
                  <c:v>19.943213008721241</c:v>
                </c:pt>
                <c:pt idx="7717">
                  <c:v>19.943383472234242</c:v>
                </c:pt>
                <c:pt idx="7718">
                  <c:v>19.952322942405388</c:v>
                </c:pt>
                <c:pt idx="7719">
                  <c:v>19.954516470965032</c:v>
                </c:pt>
                <c:pt idx="7720">
                  <c:v>19.955551867472263</c:v>
                </c:pt>
                <c:pt idx="7721">
                  <c:v>19.964264910844268</c:v>
                </c:pt>
                <c:pt idx="7722">
                  <c:v>19.965103125384552</c:v>
                </c:pt>
                <c:pt idx="7723">
                  <c:v>19.966778745317264</c:v>
                </c:pt>
                <c:pt idx="7724">
                  <c:v>19.967962438863832</c:v>
                </c:pt>
                <c:pt idx="7725">
                  <c:v>19.969475854860097</c:v>
                </c:pt>
                <c:pt idx="7726">
                  <c:v>19.970076321163997</c:v>
                </c:pt>
                <c:pt idx="7727">
                  <c:v>19.986473354116132</c:v>
                </c:pt>
                <c:pt idx="7728">
                  <c:v>20.002793349103143</c:v>
                </c:pt>
                <c:pt idx="7729">
                  <c:v>20.00379851337668</c:v>
                </c:pt>
                <c:pt idx="7730">
                  <c:v>20.008147569597341</c:v>
                </c:pt>
                <c:pt idx="7731">
                  <c:v>20.01360115892868</c:v>
                </c:pt>
                <c:pt idx="7732">
                  <c:v>20.020400073633461</c:v>
                </c:pt>
                <c:pt idx="7733">
                  <c:v>20.030831006611059</c:v>
                </c:pt>
                <c:pt idx="7734">
                  <c:v>20.031980026333546</c:v>
                </c:pt>
                <c:pt idx="7735">
                  <c:v>20.034373284838139</c:v>
                </c:pt>
                <c:pt idx="7736">
                  <c:v>20.037147400038659</c:v>
                </c:pt>
                <c:pt idx="7737">
                  <c:v>20.037664100209906</c:v>
                </c:pt>
                <c:pt idx="7738">
                  <c:v>20.039679727520308</c:v>
                </c:pt>
                <c:pt idx="7739">
                  <c:v>20.039683828874047</c:v>
                </c:pt>
                <c:pt idx="7740">
                  <c:v>20.040031840241593</c:v>
                </c:pt>
                <c:pt idx="7741">
                  <c:v>20.044076205232468</c:v>
                </c:pt>
                <c:pt idx="7742">
                  <c:v>20.044701027203299</c:v>
                </c:pt>
                <c:pt idx="7743">
                  <c:v>20.047415599298283</c:v>
                </c:pt>
                <c:pt idx="7744">
                  <c:v>20.047426672178126</c:v>
                </c:pt>
                <c:pt idx="7745">
                  <c:v>20.057274402781012</c:v>
                </c:pt>
                <c:pt idx="7746">
                  <c:v>20.063854723200528</c:v>
                </c:pt>
                <c:pt idx="7747">
                  <c:v>20.064066729702091</c:v>
                </c:pt>
                <c:pt idx="7748">
                  <c:v>20.064110510658768</c:v>
                </c:pt>
                <c:pt idx="7749">
                  <c:v>20.065163931737182</c:v>
                </c:pt>
                <c:pt idx="7750">
                  <c:v>20.068180417282665</c:v>
                </c:pt>
                <c:pt idx="7751">
                  <c:v>20.080453994163808</c:v>
                </c:pt>
                <c:pt idx="7752">
                  <c:v>20.081385119426688</c:v>
                </c:pt>
                <c:pt idx="7753">
                  <c:v>20.084163483430562</c:v>
                </c:pt>
                <c:pt idx="7754">
                  <c:v>20.087481083851387</c:v>
                </c:pt>
                <c:pt idx="7755">
                  <c:v>20.087991216550247</c:v>
                </c:pt>
                <c:pt idx="7756">
                  <c:v>20.09250508391694</c:v>
                </c:pt>
                <c:pt idx="7757">
                  <c:v>20.102518666781837</c:v>
                </c:pt>
                <c:pt idx="7758">
                  <c:v>20.105884445272025</c:v>
                </c:pt>
                <c:pt idx="7759">
                  <c:v>20.106785338740647</c:v>
                </c:pt>
                <c:pt idx="7760">
                  <c:v>20.107755491393132</c:v>
                </c:pt>
                <c:pt idx="7761">
                  <c:v>20.108622919074115</c:v>
                </c:pt>
                <c:pt idx="7762">
                  <c:v>20.108867930170522</c:v>
                </c:pt>
                <c:pt idx="7763">
                  <c:v>20.113250657864988</c:v>
                </c:pt>
                <c:pt idx="7764">
                  <c:v>20.113371778498522</c:v>
                </c:pt>
                <c:pt idx="7765">
                  <c:v>20.123569102480555</c:v>
                </c:pt>
                <c:pt idx="7766">
                  <c:v>20.123848945584985</c:v>
                </c:pt>
                <c:pt idx="7767">
                  <c:v>20.131457291431815</c:v>
                </c:pt>
                <c:pt idx="7768">
                  <c:v>20.144190107343686</c:v>
                </c:pt>
                <c:pt idx="7769">
                  <c:v>20.145261158402608</c:v>
                </c:pt>
                <c:pt idx="7770">
                  <c:v>20.153631119724199</c:v>
                </c:pt>
                <c:pt idx="7771">
                  <c:v>20.154334715622312</c:v>
                </c:pt>
                <c:pt idx="7772">
                  <c:v>20.157092263936061</c:v>
                </c:pt>
                <c:pt idx="7773">
                  <c:v>20.158857988048748</c:v>
                </c:pt>
                <c:pt idx="7774">
                  <c:v>20.162042070601927</c:v>
                </c:pt>
                <c:pt idx="7775">
                  <c:v>20.162548001709322</c:v>
                </c:pt>
                <c:pt idx="7776">
                  <c:v>20.170204373255118</c:v>
                </c:pt>
                <c:pt idx="7777">
                  <c:v>20.181004119828472</c:v>
                </c:pt>
                <c:pt idx="7778">
                  <c:v>20.181233889903783</c:v>
                </c:pt>
                <c:pt idx="7779">
                  <c:v>20.182260715796918</c:v>
                </c:pt>
                <c:pt idx="7780">
                  <c:v>20.182338674655458</c:v>
                </c:pt>
                <c:pt idx="7781">
                  <c:v>20.188927279221367</c:v>
                </c:pt>
                <c:pt idx="7782">
                  <c:v>20.20813553869073</c:v>
                </c:pt>
                <c:pt idx="7783">
                  <c:v>20.2122734370062</c:v>
                </c:pt>
                <c:pt idx="7784">
                  <c:v>20.214381641413123</c:v>
                </c:pt>
                <c:pt idx="7785">
                  <c:v>20.215438277479919</c:v>
                </c:pt>
                <c:pt idx="7786">
                  <c:v>20.215586612630482</c:v>
                </c:pt>
                <c:pt idx="7787">
                  <c:v>20.218557199694782</c:v>
                </c:pt>
                <c:pt idx="7788">
                  <c:v>20.220457614203742</c:v>
                </c:pt>
                <c:pt idx="7789">
                  <c:v>20.222580435731363</c:v>
                </c:pt>
                <c:pt idx="7790">
                  <c:v>20.226018893715828</c:v>
                </c:pt>
                <c:pt idx="7791">
                  <c:v>20.227164074198029</c:v>
                </c:pt>
                <c:pt idx="7792">
                  <c:v>20.245997626220749</c:v>
                </c:pt>
                <c:pt idx="7793">
                  <c:v>20.252914595642025</c:v>
                </c:pt>
                <c:pt idx="7794">
                  <c:v>20.254911514483222</c:v>
                </c:pt>
                <c:pt idx="7795">
                  <c:v>20.254918279781489</c:v>
                </c:pt>
                <c:pt idx="7796">
                  <c:v>20.255534517954569</c:v>
                </c:pt>
                <c:pt idx="7797">
                  <c:v>20.25669731543838</c:v>
                </c:pt>
                <c:pt idx="7798">
                  <c:v>20.263380765387399</c:v>
                </c:pt>
                <c:pt idx="7799">
                  <c:v>20.282655638091207</c:v>
                </c:pt>
                <c:pt idx="7800">
                  <c:v>20.284593873199977</c:v>
                </c:pt>
                <c:pt idx="7801">
                  <c:v>20.286360797246253</c:v>
                </c:pt>
                <c:pt idx="7802">
                  <c:v>20.288508677809713</c:v>
                </c:pt>
                <c:pt idx="7803">
                  <c:v>20.29671100976018</c:v>
                </c:pt>
                <c:pt idx="7804">
                  <c:v>20.303082859543995</c:v>
                </c:pt>
                <c:pt idx="7805">
                  <c:v>20.326962094892306</c:v>
                </c:pt>
                <c:pt idx="7806">
                  <c:v>20.328065300096561</c:v>
                </c:pt>
                <c:pt idx="7807">
                  <c:v>20.331207993112486</c:v>
                </c:pt>
                <c:pt idx="7808">
                  <c:v>20.334288127974233</c:v>
                </c:pt>
                <c:pt idx="7809">
                  <c:v>20.334750331935378</c:v>
                </c:pt>
                <c:pt idx="7810">
                  <c:v>20.336766435480673</c:v>
                </c:pt>
                <c:pt idx="7811">
                  <c:v>20.339045694451396</c:v>
                </c:pt>
                <c:pt idx="7812">
                  <c:v>20.339470787551104</c:v>
                </c:pt>
                <c:pt idx="7813">
                  <c:v>20.342639872772796</c:v>
                </c:pt>
                <c:pt idx="7814">
                  <c:v>20.342760619832159</c:v>
                </c:pt>
                <c:pt idx="7815">
                  <c:v>20.345706857605133</c:v>
                </c:pt>
                <c:pt idx="7816">
                  <c:v>20.34863398035742</c:v>
                </c:pt>
                <c:pt idx="7817">
                  <c:v>20.356316338711697</c:v>
                </c:pt>
                <c:pt idx="7818">
                  <c:v>20.359063261863515</c:v>
                </c:pt>
                <c:pt idx="7819">
                  <c:v>20.360233738006972</c:v>
                </c:pt>
                <c:pt idx="7820">
                  <c:v>20.364504314867151</c:v>
                </c:pt>
                <c:pt idx="7821">
                  <c:v>20.364542942297721</c:v>
                </c:pt>
                <c:pt idx="7822">
                  <c:v>20.375747993483724</c:v>
                </c:pt>
                <c:pt idx="7823">
                  <c:v>20.380524611306004</c:v>
                </c:pt>
                <c:pt idx="7824">
                  <c:v>20.388237730089411</c:v>
                </c:pt>
                <c:pt idx="7825">
                  <c:v>20.392074643964566</c:v>
                </c:pt>
                <c:pt idx="7826">
                  <c:v>20.392702877989976</c:v>
                </c:pt>
                <c:pt idx="7827">
                  <c:v>20.406472498646146</c:v>
                </c:pt>
                <c:pt idx="7828">
                  <c:v>20.40842388147907</c:v>
                </c:pt>
                <c:pt idx="7829">
                  <c:v>20.408530037005036</c:v>
                </c:pt>
                <c:pt idx="7830">
                  <c:v>20.408744502289615</c:v>
                </c:pt>
                <c:pt idx="7831">
                  <c:v>20.41223250126005</c:v>
                </c:pt>
                <c:pt idx="7832">
                  <c:v>20.412382430989616</c:v>
                </c:pt>
                <c:pt idx="7833">
                  <c:v>20.412488822660613</c:v>
                </c:pt>
                <c:pt idx="7834">
                  <c:v>20.412640432523276</c:v>
                </c:pt>
                <c:pt idx="7835">
                  <c:v>20.412697572767602</c:v>
                </c:pt>
                <c:pt idx="7836">
                  <c:v>20.419013071950577</c:v>
                </c:pt>
                <c:pt idx="7837">
                  <c:v>20.424250875701926</c:v>
                </c:pt>
                <c:pt idx="7838">
                  <c:v>20.42562419855642</c:v>
                </c:pt>
                <c:pt idx="7839">
                  <c:v>20.426058090012464</c:v>
                </c:pt>
                <c:pt idx="7840">
                  <c:v>20.428728322968382</c:v>
                </c:pt>
                <c:pt idx="7841">
                  <c:v>20.434949075766649</c:v>
                </c:pt>
                <c:pt idx="7842">
                  <c:v>20.436394939427224</c:v>
                </c:pt>
                <c:pt idx="7843">
                  <c:v>20.437383982215582</c:v>
                </c:pt>
                <c:pt idx="7844">
                  <c:v>20.440477402487726</c:v>
                </c:pt>
                <c:pt idx="7845">
                  <c:v>20.443407291154791</c:v>
                </c:pt>
                <c:pt idx="7846">
                  <c:v>20.443408626140798</c:v>
                </c:pt>
                <c:pt idx="7847">
                  <c:v>20.448723939257068</c:v>
                </c:pt>
                <c:pt idx="7848">
                  <c:v>20.450229339448722</c:v>
                </c:pt>
                <c:pt idx="7849">
                  <c:v>20.452021409836828</c:v>
                </c:pt>
                <c:pt idx="7850">
                  <c:v>20.45370831421161</c:v>
                </c:pt>
                <c:pt idx="7851">
                  <c:v>20.456764757001615</c:v>
                </c:pt>
                <c:pt idx="7852">
                  <c:v>20.45721226956719</c:v>
                </c:pt>
                <c:pt idx="7853">
                  <c:v>20.461665543652057</c:v>
                </c:pt>
                <c:pt idx="7854">
                  <c:v>20.461945900094339</c:v>
                </c:pt>
                <c:pt idx="7855">
                  <c:v>20.464448092142575</c:v>
                </c:pt>
                <c:pt idx="7856">
                  <c:v>20.47128992161808</c:v>
                </c:pt>
                <c:pt idx="7857">
                  <c:v>20.471619639884448</c:v>
                </c:pt>
                <c:pt idx="7858">
                  <c:v>20.479693116557829</c:v>
                </c:pt>
                <c:pt idx="7859">
                  <c:v>20.483636972247428</c:v>
                </c:pt>
                <c:pt idx="7860">
                  <c:v>20.492921234256126</c:v>
                </c:pt>
                <c:pt idx="7861">
                  <c:v>20.494995453078726</c:v>
                </c:pt>
                <c:pt idx="7862">
                  <c:v>20.502120572814182</c:v>
                </c:pt>
                <c:pt idx="7863">
                  <c:v>20.509936890696011</c:v>
                </c:pt>
                <c:pt idx="7864">
                  <c:v>20.510627548325992</c:v>
                </c:pt>
                <c:pt idx="7865">
                  <c:v>20.515536628032674</c:v>
                </c:pt>
                <c:pt idx="7866">
                  <c:v>20.516501940126997</c:v>
                </c:pt>
                <c:pt idx="7867">
                  <c:v>20.521351192742308</c:v>
                </c:pt>
                <c:pt idx="7868">
                  <c:v>20.521939440989495</c:v>
                </c:pt>
                <c:pt idx="7869">
                  <c:v>20.52985530448969</c:v>
                </c:pt>
                <c:pt idx="7870">
                  <c:v>20.530804067391376</c:v>
                </c:pt>
                <c:pt idx="7871">
                  <c:v>20.534965618237464</c:v>
                </c:pt>
                <c:pt idx="7872">
                  <c:v>20.535099120068146</c:v>
                </c:pt>
                <c:pt idx="7873">
                  <c:v>20.535474351746299</c:v>
                </c:pt>
                <c:pt idx="7874">
                  <c:v>20.539255539995214</c:v>
                </c:pt>
                <c:pt idx="7875">
                  <c:v>20.542446462784245</c:v>
                </c:pt>
                <c:pt idx="7876">
                  <c:v>20.554427655155926</c:v>
                </c:pt>
                <c:pt idx="7877">
                  <c:v>20.558934393348562</c:v>
                </c:pt>
                <c:pt idx="7878">
                  <c:v>20.564998532259771</c:v>
                </c:pt>
                <c:pt idx="7879">
                  <c:v>20.581529591018697</c:v>
                </c:pt>
                <c:pt idx="7880">
                  <c:v>20.583394439578015</c:v>
                </c:pt>
                <c:pt idx="7881">
                  <c:v>20.584068319760192</c:v>
                </c:pt>
                <c:pt idx="7882">
                  <c:v>20.591866325211353</c:v>
                </c:pt>
                <c:pt idx="7883">
                  <c:v>20.59230467911188</c:v>
                </c:pt>
                <c:pt idx="7884">
                  <c:v>20.595219734581001</c:v>
                </c:pt>
                <c:pt idx="7885">
                  <c:v>20.598231193082267</c:v>
                </c:pt>
                <c:pt idx="7886">
                  <c:v>20.598358441856359</c:v>
                </c:pt>
                <c:pt idx="7887">
                  <c:v>20.601292058270928</c:v>
                </c:pt>
                <c:pt idx="7888">
                  <c:v>20.601562267847022</c:v>
                </c:pt>
                <c:pt idx="7889">
                  <c:v>20.602542281770358</c:v>
                </c:pt>
                <c:pt idx="7890">
                  <c:v>20.605818826709879</c:v>
                </c:pt>
                <c:pt idx="7891">
                  <c:v>20.606295593017432</c:v>
                </c:pt>
                <c:pt idx="7892">
                  <c:v>20.608978843059745</c:v>
                </c:pt>
                <c:pt idx="7893">
                  <c:v>20.609415523703532</c:v>
                </c:pt>
                <c:pt idx="7894">
                  <c:v>20.614412507338695</c:v>
                </c:pt>
                <c:pt idx="7895">
                  <c:v>20.615984078572041</c:v>
                </c:pt>
                <c:pt idx="7896">
                  <c:v>20.630024636784118</c:v>
                </c:pt>
                <c:pt idx="7897">
                  <c:v>20.634296749847543</c:v>
                </c:pt>
                <c:pt idx="7898">
                  <c:v>20.634512984532201</c:v>
                </c:pt>
                <c:pt idx="7899">
                  <c:v>20.637837589431335</c:v>
                </c:pt>
                <c:pt idx="7900">
                  <c:v>20.642570073160815</c:v>
                </c:pt>
                <c:pt idx="7901">
                  <c:v>20.644676294548905</c:v>
                </c:pt>
                <c:pt idx="7902">
                  <c:v>20.648466629491146</c:v>
                </c:pt>
                <c:pt idx="7903">
                  <c:v>20.649211319637327</c:v>
                </c:pt>
                <c:pt idx="7904">
                  <c:v>20.64977359357859</c:v>
                </c:pt>
                <c:pt idx="7905">
                  <c:v>20.650138339019904</c:v>
                </c:pt>
                <c:pt idx="7906">
                  <c:v>20.650916283430412</c:v>
                </c:pt>
                <c:pt idx="7907">
                  <c:v>20.652509191847507</c:v>
                </c:pt>
                <c:pt idx="7908">
                  <c:v>20.658333080943564</c:v>
                </c:pt>
                <c:pt idx="7909">
                  <c:v>20.661780766336182</c:v>
                </c:pt>
                <c:pt idx="7910">
                  <c:v>20.668278728731405</c:v>
                </c:pt>
                <c:pt idx="7911">
                  <c:v>20.671857314023939</c:v>
                </c:pt>
                <c:pt idx="7912">
                  <c:v>20.673997193000972</c:v>
                </c:pt>
                <c:pt idx="7913">
                  <c:v>20.67793839572894</c:v>
                </c:pt>
                <c:pt idx="7914">
                  <c:v>20.677977667274398</c:v>
                </c:pt>
                <c:pt idx="7915">
                  <c:v>20.678062371011592</c:v>
                </c:pt>
                <c:pt idx="7916">
                  <c:v>20.678760244257408</c:v>
                </c:pt>
                <c:pt idx="7917">
                  <c:v>20.68253394546997</c:v>
                </c:pt>
                <c:pt idx="7918">
                  <c:v>20.708443945050188</c:v>
                </c:pt>
                <c:pt idx="7919">
                  <c:v>20.709383166898157</c:v>
                </c:pt>
                <c:pt idx="7920">
                  <c:v>20.710047918827261</c:v>
                </c:pt>
                <c:pt idx="7921">
                  <c:v>20.714926459642395</c:v>
                </c:pt>
                <c:pt idx="7922">
                  <c:v>20.722575029714779</c:v>
                </c:pt>
                <c:pt idx="7923">
                  <c:v>20.722814859006423</c:v>
                </c:pt>
                <c:pt idx="7924">
                  <c:v>20.727515681069043</c:v>
                </c:pt>
                <c:pt idx="7925">
                  <c:v>20.728519113967533</c:v>
                </c:pt>
                <c:pt idx="7926">
                  <c:v>20.729254234734608</c:v>
                </c:pt>
                <c:pt idx="7927">
                  <c:v>20.730798545578228</c:v>
                </c:pt>
                <c:pt idx="7928">
                  <c:v>20.733419217911628</c:v>
                </c:pt>
                <c:pt idx="7929">
                  <c:v>20.743931343856335</c:v>
                </c:pt>
                <c:pt idx="7930">
                  <c:v>20.749336608930463</c:v>
                </c:pt>
                <c:pt idx="7931">
                  <c:v>20.753560029646842</c:v>
                </c:pt>
                <c:pt idx="7932">
                  <c:v>20.756117583878442</c:v>
                </c:pt>
                <c:pt idx="7933">
                  <c:v>20.758043940407301</c:v>
                </c:pt>
                <c:pt idx="7934">
                  <c:v>20.766789585913724</c:v>
                </c:pt>
                <c:pt idx="7935">
                  <c:v>20.777961302064316</c:v>
                </c:pt>
                <c:pt idx="7936">
                  <c:v>20.781545266510957</c:v>
                </c:pt>
                <c:pt idx="7937">
                  <c:v>20.790354882011137</c:v>
                </c:pt>
                <c:pt idx="7938">
                  <c:v>20.793332961952448</c:v>
                </c:pt>
                <c:pt idx="7939">
                  <c:v>20.808689168918036</c:v>
                </c:pt>
                <c:pt idx="7940">
                  <c:v>20.80935843996712</c:v>
                </c:pt>
                <c:pt idx="7941">
                  <c:v>20.810218184513261</c:v>
                </c:pt>
                <c:pt idx="7942">
                  <c:v>20.810589628768629</c:v>
                </c:pt>
                <c:pt idx="7943">
                  <c:v>20.812686299751611</c:v>
                </c:pt>
                <c:pt idx="7944">
                  <c:v>20.813524135493132</c:v>
                </c:pt>
                <c:pt idx="7945">
                  <c:v>20.817790253482389</c:v>
                </c:pt>
                <c:pt idx="7946">
                  <c:v>20.819200402526402</c:v>
                </c:pt>
                <c:pt idx="7947">
                  <c:v>20.821857213054745</c:v>
                </c:pt>
                <c:pt idx="7948">
                  <c:v>20.829368042901919</c:v>
                </c:pt>
                <c:pt idx="7949">
                  <c:v>20.830245703409055</c:v>
                </c:pt>
                <c:pt idx="7950">
                  <c:v>20.832892480721316</c:v>
                </c:pt>
                <c:pt idx="7951">
                  <c:v>20.833004296287097</c:v>
                </c:pt>
                <c:pt idx="7952">
                  <c:v>20.837280207156926</c:v>
                </c:pt>
                <c:pt idx="7953">
                  <c:v>20.843109483671618</c:v>
                </c:pt>
                <c:pt idx="7954">
                  <c:v>20.844009787622078</c:v>
                </c:pt>
                <c:pt idx="7955">
                  <c:v>20.846862380238598</c:v>
                </c:pt>
                <c:pt idx="7956">
                  <c:v>20.851611904350772</c:v>
                </c:pt>
                <c:pt idx="7957">
                  <c:v>20.855309900820771</c:v>
                </c:pt>
                <c:pt idx="7958">
                  <c:v>20.85625066273866</c:v>
                </c:pt>
                <c:pt idx="7959">
                  <c:v>20.858768468974979</c:v>
                </c:pt>
                <c:pt idx="7960">
                  <c:v>20.864620800259502</c:v>
                </c:pt>
                <c:pt idx="7961">
                  <c:v>20.865663858108004</c:v>
                </c:pt>
                <c:pt idx="7962">
                  <c:v>20.866292762862983</c:v>
                </c:pt>
                <c:pt idx="7963">
                  <c:v>20.868014763007682</c:v>
                </c:pt>
                <c:pt idx="7964">
                  <c:v>20.868495863071352</c:v>
                </c:pt>
                <c:pt idx="7965">
                  <c:v>20.870573887495592</c:v>
                </c:pt>
                <c:pt idx="7966">
                  <c:v>20.877087707083327</c:v>
                </c:pt>
                <c:pt idx="7967">
                  <c:v>20.879005835142209</c:v>
                </c:pt>
                <c:pt idx="7968">
                  <c:v>20.894595290184153</c:v>
                </c:pt>
                <c:pt idx="7969">
                  <c:v>20.898481425175753</c:v>
                </c:pt>
                <c:pt idx="7970">
                  <c:v>20.91202168271781</c:v>
                </c:pt>
                <c:pt idx="7971">
                  <c:v>20.920167991925307</c:v>
                </c:pt>
                <c:pt idx="7972">
                  <c:v>20.925651225261543</c:v>
                </c:pt>
                <c:pt idx="7973">
                  <c:v>20.926853577719406</c:v>
                </c:pt>
                <c:pt idx="7974">
                  <c:v>20.927619667580206</c:v>
                </c:pt>
                <c:pt idx="7975">
                  <c:v>20.935601888115151</c:v>
                </c:pt>
                <c:pt idx="7976">
                  <c:v>20.947030815362758</c:v>
                </c:pt>
                <c:pt idx="7977">
                  <c:v>20.952077759530177</c:v>
                </c:pt>
                <c:pt idx="7978">
                  <c:v>20.962071051425792</c:v>
                </c:pt>
                <c:pt idx="7979">
                  <c:v>20.962193644953825</c:v>
                </c:pt>
                <c:pt idx="7980">
                  <c:v>20.962302922894928</c:v>
                </c:pt>
                <c:pt idx="7981">
                  <c:v>20.964732492531585</c:v>
                </c:pt>
                <c:pt idx="7982">
                  <c:v>20.967830916876103</c:v>
                </c:pt>
                <c:pt idx="7983">
                  <c:v>20.971081119020145</c:v>
                </c:pt>
                <c:pt idx="7984">
                  <c:v>20.976727340075676</c:v>
                </c:pt>
                <c:pt idx="7985">
                  <c:v>20.979054238309651</c:v>
                </c:pt>
                <c:pt idx="7986">
                  <c:v>20.981442878236454</c:v>
                </c:pt>
                <c:pt idx="7987">
                  <c:v>20.994189571698733</c:v>
                </c:pt>
                <c:pt idx="7988">
                  <c:v>20.995084620074316</c:v>
                </c:pt>
                <c:pt idx="7989">
                  <c:v>20.997524049232094</c:v>
                </c:pt>
                <c:pt idx="7990">
                  <c:v>20.997700903148001</c:v>
                </c:pt>
                <c:pt idx="7991">
                  <c:v>20.99871929488592</c:v>
                </c:pt>
                <c:pt idx="7992">
                  <c:v>20.999893965117089</c:v>
                </c:pt>
                <c:pt idx="7993">
                  <c:v>21.009275535631627</c:v>
                </c:pt>
                <c:pt idx="7994">
                  <c:v>21.021605626537387</c:v>
                </c:pt>
                <c:pt idx="7995">
                  <c:v>21.021798996346678</c:v>
                </c:pt>
                <c:pt idx="7996">
                  <c:v>21.021963439695888</c:v>
                </c:pt>
                <c:pt idx="7997">
                  <c:v>21.02703886842037</c:v>
                </c:pt>
                <c:pt idx="7998">
                  <c:v>21.030623417083632</c:v>
                </c:pt>
                <c:pt idx="7999">
                  <c:v>21.031240749239632</c:v>
                </c:pt>
                <c:pt idx="8000">
                  <c:v>21.034299862136386</c:v>
                </c:pt>
                <c:pt idx="8001">
                  <c:v>21.035197477267957</c:v>
                </c:pt>
                <c:pt idx="8002">
                  <c:v>21.035267741423539</c:v>
                </c:pt>
                <c:pt idx="8003">
                  <c:v>21.04022779882742</c:v>
                </c:pt>
                <c:pt idx="8004">
                  <c:v>21.042302624292539</c:v>
                </c:pt>
                <c:pt idx="8005">
                  <c:v>21.048093142122497</c:v>
                </c:pt>
                <c:pt idx="8006">
                  <c:v>21.062553704158542</c:v>
                </c:pt>
                <c:pt idx="8007">
                  <c:v>21.066339812507728</c:v>
                </c:pt>
                <c:pt idx="8008">
                  <c:v>21.068963128664084</c:v>
                </c:pt>
                <c:pt idx="8009">
                  <c:v>21.072087011758274</c:v>
                </c:pt>
                <c:pt idx="8010">
                  <c:v>21.076239849359393</c:v>
                </c:pt>
                <c:pt idx="8011">
                  <c:v>21.078410041503137</c:v>
                </c:pt>
                <c:pt idx="8012">
                  <c:v>21.079899128865964</c:v>
                </c:pt>
                <c:pt idx="8013">
                  <c:v>21.086066353744524</c:v>
                </c:pt>
                <c:pt idx="8014">
                  <c:v>21.088986240944649</c:v>
                </c:pt>
                <c:pt idx="8015">
                  <c:v>21.090140092646003</c:v>
                </c:pt>
                <c:pt idx="8016">
                  <c:v>21.090457983877755</c:v>
                </c:pt>
                <c:pt idx="8017">
                  <c:v>21.093186817735543</c:v>
                </c:pt>
                <c:pt idx="8018">
                  <c:v>21.097217185299758</c:v>
                </c:pt>
                <c:pt idx="8019">
                  <c:v>21.10471510699864</c:v>
                </c:pt>
                <c:pt idx="8020">
                  <c:v>21.122449931859038</c:v>
                </c:pt>
                <c:pt idx="8021">
                  <c:v>21.123440054599218</c:v>
                </c:pt>
                <c:pt idx="8022">
                  <c:v>21.125536838654011</c:v>
                </c:pt>
                <c:pt idx="8023">
                  <c:v>21.12815308108549</c:v>
                </c:pt>
                <c:pt idx="8024">
                  <c:v>21.134029135667902</c:v>
                </c:pt>
                <c:pt idx="8025">
                  <c:v>21.137465697369102</c:v>
                </c:pt>
                <c:pt idx="8026">
                  <c:v>21.146247450366307</c:v>
                </c:pt>
                <c:pt idx="8027">
                  <c:v>21.149540701370313</c:v>
                </c:pt>
                <c:pt idx="8028">
                  <c:v>21.153745290709281</c:v>
                </c:pt>
                <c:pt idx="8029">
                  <c:v>21.155720101892122</c:v>
                </c:pt>
                <c:pt idx="8030">
                  <c:v>21.158050200675504</c:v>
                </c:pt>
                <c:pt idx="8031">
                  <c:v>21.160410870299323</c:v>
                </c:pt>
                <c:pt idx="8032">
                  <c:v>21.161275507918088</c:v>
                </c:pt>
                <c:pt idx="8033">
                  <c:v>21.163989306123455</c:v>
                </c:pt>
                <c:pt idx="8034">
                  <c:v>21.16824792382376</c:v>
                </c:pt>
                <c:pt idx="8035">
                  <c:v>21.1762572135355</c:v>
                </c:pt>
                <c:pt idx="8036">
                  <c:v>21.179208644078855</c:v>
                </c:pt>
                <c:pt idx="8037">
                  <c:v>21.179232169365928</c:v>
                </c:pt>
                <c:pt idx="8038">
                  <c:v>21.186229274582669</c:v>
                </c:pt>
                <c:pt idx="8039">
                  <c:v>21.187013503776996</c:v>
                </c:pt>
                <c:pt idx="8040">
                  <c:v>21.190087877393889</c:v>
                </c:pt>
                <c:pt idx="8041">
                  <c:v>21.193518852823185</c:v>
                </c:pt>
                <c:pt idx="8042">
                  <c:v>21.194446552192908</c:v>
                </c:pt>
                <c:pt idx="8043">
                  <c:v>21.194484171197992</c:v>
                </c:pt>
                <c:pt idx="8044">
                  <c:v>21.195311454261986</c:v>
                </c:pt>
                <c:pt idx="8045">
                  <c:v>21.197360407026451</c:v>
                </c:pt>
                <c:pt idx="8046">
                  <c:v>21.199563949192818</c:v>
                </c:pt>
                <c:pt idx="8047">
                  <c:v>21.199592253051968</c:v>
                </c:pt>
                <c:pt idx="8048">
                  <c:v>21.207781489216604</c:v>
                </c:pt>
                <c:pt idx="8049">
                  <c:v>21.20892239118783</c:v>
                </c:pt>
                <c:pt idx="8050">
                  <c:v>21.219558812411741</c:v>
                </c:pt>
                <c:pt idx="8051">
                  <c:v>21.235507512436161</c:v>
                </c:pt>
                <c:pt idx="8052">
                  <c:v>21.243026641464468</c:v>
                </c:pt>
                <c:pt idx="8053">
                  <c:v>21.246486601849302</c:v>
                </c:pt>
                <c:pt idx="8054">
                  <c:v>21.246623394298872</c:v>
                </c:pt>
                <c:pt idx="8055">
                  <c:v>21.246697265101826</c:v>
                </c:pt>
                <c:pt idx="8056">
                  <c:v>21.258302805698751</c:v>
                </c:pt>
                <c:pt idx="8057">
                  <c:v>21.266484802227108</c:v>
                </c:pt>
                <c:pt idx="8058">
                  <c:v>21.269268983845116</c:v>
                </c:pt>
                <c:pt idx="8059">
                  <c:v>21.26935010667172</c:v>
                </c:pt>
                <c:pt idx="8060">
                  <c:v>21.27314443906738</c:v>
                </c:pt>
                <c:pt idx="8061">
                  <c:v>21.278103671559556</c:v>
                </c:pt>
                <c:pt idx="8062">
                  <c:v>21.279094888666709</c:v>
                </c:pt>
                <c:pt idx="8063">
                  <c:v>21.279114710019034</c:v>
                </c:pt>
                <c:pt idx="8064">
                  <c:v>21.292507253257472</c:v>
                </c:pt>
                <c:pt idx="8065">
                  <c:v>21.299380886248937</c:v>
                </c:pt>
                <c:pt idx="8066">
                  <c:v>21.30554709716624</c:v>
                </c:pt>
                <c:pt idx="8067">
                  <c:v>21.319762426037364</c:v>
                </c:pt>
                <c:pt idx="8068">
                  <c:v>21.332581996207185</c:v>
                </c:pt>
                <c:pt idx="8069">
                  <c:v>21.333189575680617</c:v>
                </c:pt>
                <c:pt idx="8070">
                  <c:v>21.334310224435267</c:v>
                </c:pt>
                <c:pt idx="8071">
                  <c:v>21.335356957107866</c:v>
                </c:pt>
                <c:pt idx="8072">
                  <c:v>21.345822913791046</c:v>
                </c:pt>
                <c:pt idx="8073">
                  <c:v>21.348639276146198</c:v>
                </c:pt>
                <c:pt idx="8074">
                  <c:v>21.357982952820027</c:v>
                </c:pt>
                <c:pt idx="8075">
                  <c:v>21.374989916925429</c:v>
                </c:pt>
                <c:pt idx="8076">
                  <c:v>21.375646581523512</c:v>
                </c:pt>
                <c:pt idx="8077">
                  <c:v>21.375665584300343</c:v>
                </c:pt>
                <c:pt idx="8078">
                  <c:v>21.376792979372315</c:v>
                </c:pt>
                <c:pt idx="8079">
                  <c:v>21.387288348850788</c:v>
                </c:pt>
                <c:pt idx="8080">
                  <c:v>21.391313311834715</c:v>
                </c:pt>
                <c:pt idx="8081">
                  <c:v>21.392824238184605</c:v>
                </c:pt>
                <c:pt idx="8082">
                  <c:v>21.393003404306942</c:v>
                </c:pt>
                <c:pt idx="8083">
                  <c:v>21.400972015281564</c:v>
                </c:pt>
                <c:pt idx="8084">
                  <c:v>21.401833742020983</c:v>
                </c:pt>
                <c:pt idx="8085">
                  <c:v>21.405601217490648</c:v>
                </c:pt>
                <c:pt idx="8086">
                  <c:v>21.407121485054674</c:v>
                </c:pt>
                <c:pt idx="8087">
                  <c:v>21.40845522270018</c:v>
                </c:pt>
                <c:pt idx="8088">
                  <c:v>21.411626606558094</c:v>
                </c:pt>
                <c:pt idx="8089">
                  <c:v>21.414880812617504</c:v>
                </c:pt>
                <c:pt idx="8090">
                  <c:v>21.414912528781883</c:v>
                </c:pt>
                <c:pt idx="8091">
                  <c:v>21.429650092225632</c:v>
                </c:pt>
                <c:pt idx="8092">
                  <c:v>21.431277708929773</c:v>
                </c:pt>
                <c:pt idx="8093">
                  <c:v>21.432511455881276</c:v>
                </c:pt>
                <c:pt idx="8094">
                  <c:v>21.433294136786539</c:v>
                </c:pt>
                <c:pt idx="8095">
                  <c:v>21.435047540692867</c:v>
                </c:pt>
                <c:pt idx="8096">
                  <c:v>21.441583414119304</c:v>
                </c:pt>
                <c:pt idx="8097">
                  <c:v>21.44247178536823</c:v>
                </c:pt>
                <c:pt idx="8098">
                  <c:v>21.445192918719961</c:v>
                </c:pt>
                <c:pt idx="8099">
                  <c:v>21.446576141099815</c:v>
                </c:pt>
                <c:pt idx="8100">
                  <c:v>21.450074551658638</c:v>
                </c:pt>
                <c:pt idx="8101">
                  <c:v>21.454654748446536</c:v>
                </c:pt>
                <c:pt idx="8102">
                  <c:v>21.456939598433525</c:v>
                </c:pt>
                <c:pt idx="8103">
                  <c:v>21.46312633520262</c:v>
                </c:pt>
                <c:pt idx="8104">
                  <c:v>21.465608503538121</c:v>
                </c:pt>
                <c:pt idx="8105">
                  <c:v>21.488206734649712</c:v>
                </c:pt>
                <c:pt idx="8106">
                  <c:v>21.493137295353002</c:v>
                </c:pt>
                <c:pt idx="8107">
                  <c:v>21.498764842412069</c:v>
                </c:pt>
                <c:pt idx="8108">
                  <c:v>21.501310107923572</c:v>
                </c:pt>
                <c:pt idx="8109">
                  <c:v>21.506514177059646</c:v>
                </c:pt>
                <c:pt idx="8110">
                  <c:v>21.512515788337833</c:v>
                </c:pt>
                <c:pt idx="8111">
                  <c:v>21.525368321568855</c:v>
                </c:pt>
                <c:pt idx="8112">
                  <c:v>21.526653884167988</c:v>
                </c:pt>
                <c:pt idx="8113">
                  <c:v>21.527220931562503</c:v>
                </c:pt>
                <c:pt idx="8114">
                  <c:v>21.531725302275884</c:v>
                </c:pt>
                <c:pt idx="8115">
                  <c:v>21.53222075973731</c:v>
                </c:pt>
                <c:pt idx="8116">
                  <c:v>21.53392567599176</c:v>
                </c:pt>
                <c:pt idx="8117">
                  <c:v>21.534295392602498</c:v>
                </c:pt>
                <c:pt idx="8118">
                  <c:v>21.53561120079722</c:v>
                </c:pt>
                <c:pt idx="8119">
                  <c:v>21.539893878490396</c:v>
                </c:pt>
                <c:pt idx="8120">
                  <c:v>21.541555362083209</c:v>
                </c:pt>
                <c:pt idx="8121">
                  <c:v>21.542627424926067</c:v>
                </c:pt>
                <c:pt idx="8122">
                  <c:v>21.543493397021869</c:v>
                </c:pt>
                <c:pt idx="8123">
                  <c:v>21.543534141695446</c:v>
                </c:pt>
                <c:pt idx="8124">
                  <c:v>21.544353224823119</c:v>
                </c:pt>
                <c:pt idx="8125">
                  <c:v>21.548795390053154</c:v>
                </c:pt>
                <c:pt idx="8126">
                  <c:v>21.55542491272713</c:v>
                </c:pt>
                <c:pt idx="8127">
                  <c:v>21.555643827005817</c:v>
                </c:pt>
                <c:pt idx="8128">
                  <c:v>21.563174632114436</c:v>
                </c:pt>
                <c:pt idx="8129">
                  <c:v>21.57191471561681</c:v>
                </c:pt>
                <c:pt idx="8130">
                  <c:v>21.576300140438313</c:v>
                </c:pt>
                <c:pt idx="8131">
                  <c:v>21.579680283745802</c:v>
                </c:pt>
                <c:pt idx="8132">
                  <c:v>21.585725831894766</c:v>
                </c:pt>
                <c:pt idx="8133">
                  <c:v>21.587729477120895</c:v>
                </c:pt>
                <c:pt idx="8134">
                  <c:v>21.588120486612102</c:v>
                </c:pt>
                <c:pt idx="8135">
                  <c:v>21.591029812189184</c:v>
                </c:pt>
                <c:pt idx="8136">
                  <c:v>21.591580861289714</c:v>
                </c:pt>
                <c:pt idx="8137">
                  <c:v>21.606010792407826</c:v>
                </c:pt>
                <c:pt idx="8138">
                  <c:v>21.606419155618816</c:v>
                </c:pt>
                <c:pt idx="8139">
                  <c:v>21.607409570204087</c:v>
                </c:pt>
                <c:pt idx="8140">
                  <c:v>21.608819120853052</c:v>
                </c:pt>
                <c:pt idx="8141">
                  <c:v>21.610650287393021</c:v>
                </c:pt>
                <c:pt idx="8142">
                  <c:v>21.617483316609984</c:v>
                </c:pt>
                <c:pt idx="8143">
                  <c:v>21.619848505553847</c:v>
                </c:pt>
                <c:pt idx="8144">
                  <c:v>21.620683388733895</c:v>
                </c:pt>
                <c:pt idx="8145">
                  <c:v>21.623443637873102</c:v>
                </c:pt>
                <c:pt idx="8146">
                  <c:v>21.625576031730155</c:v>
                </c:pt>
                <c:pt idx="8147">
                  <c:v>21.628221820238625</c:v>
                </c:pt>
                <c:pt idx="8148">
                  <c:v>21.630644250579376</c:v>
                </c:pt>
                <c:pt idx="8149">
                  <c:v>21.633805194774407</c:v>
                </c:pt>
                <c:pt idx="8150">
                  <c:v>21.63713678767693</c:v>
                </c:pt>
                <c:pt idx="8151">
                  <c:v>21.637591147920485</c:v>
                </c:pt>
                <c:pt idx="8152">
                  <c:v>21.637696291106238</c:v>
                </c:pt>
                <c:pt idx="8153">
                  <c:v>21.638389221233037</c:v>
                </c:pt>
                <c:pt idx="8154">
                  <c:v>21.642857357804157</c:v>
                </c:pt>
                <c:pt idx="8155">
                  <c:v>21.65164897624441</c:v>
                </c:pt>
                <c:pt idx="8156">
                  <c:v>21.655825492741045</c:v>
                </c:pt>
                <c:pt idx="8157">
                  <c:v>21.660473912791662</c:v>
                </c:pt>
                <c:pt idx="8158">
                  <c:v>21.671359567322646</c:v>
                </c:pt>
                <c:pt idx="8159">
                  <c:v>21.680923184815544</c:v>
                </c:pt>
                <c:pt idx="8160">
                  <c:v>21.688300128661584</c:v>
                </c:pt>
                <c:pt idx="8161">
                  <c:v>21.689537422955382</c:v>
                </c:pt>
                <c:pt idx="8162">
                  <c:v>21.69382667758094</c:v>
                </c:pt>
                <c:pt idx="8163">
                  <c:v>21.696684730849622</c:v>
                </c:pt>
                <c:pt idx="8164">
                  <c:v>21.697065983500586</c:v>
                </c:pt>
                <c:pt idx="8165">
                  <c:v>21.699254894319022</c:v>
                </c:pt>
                <c:pt idx="8166">
                  <c:v>21.70270079541385</c:v>
                </c:pt>
                <c:pt idx="8167">
                  <c:v>21.710057447996952</c:v>
                </c:pt>
                <c:pt idx="8168">
                  <c:v>21.711537702245575</c:v>
                </c:pt>
                <c:pt idx="8169">
                  <c:v>21.719717836073812</c:v>
                </c:pt>
                <c:pt idx="8170">
                  <c:v>21.721088083789617</c:v>
                </c:pt>
                <c:pt idx="8171">
                  <c:v>21.721106025963145</c:v>
                </c:pt>
                <c:pt idx="8172">
                  <c:v>21.722296641702282</c:v>
                </c:pt>
                <c:pt idx="8173">
                  <c:v>21.722498128460195</c:v>
                </c:pt>
                <c:pt idx="8174">
                  <c:v>21.729068672811877</c:v>
                </c:pt>
                <c:pt idx="8175">
                  <c:v>21.729764096879887</c:v>
                </c:pt>
                <c:pt idx="8176">
                  <c:v>21.73592784135813</c:v>
                </c:pt>
                <c:pt idx="8177">
                  <c:v>21.737043188929448</c:v>
                </c:pt>
                <c:pt idx="8178">
                  <c:v>21.742596415176209</c:v>
                </c:pt>
                <c:pt idx="8179">
                  <c:v>21.743159204375399</c:v>
                </c:pt>
                <c:pt idx="8180">
                  <c:v>21.755544007670604</c:v>
                </c:pt>
                <c:pt idx="8181">
                  <c:v>21.767037676421641</c:v>
                </c:pt>
                <c:pt idx="8182">
                  <c:v>21.767844745257015</c:v>
                </c:pt>
                <c:pt idx="8183">
                  <c:v>21.768916004544192</c:v>
                </c:pt>
                <c:pt idx="8184">
                  <c:v>21.772275827985347</c:v>
                </c:pt>
                <c:pt idx="8185">
                  <c:v>21.773657307825768</c:v>
                </c:pt>
                <c:pt idx="8186">
                  <c:v>21.77901032721606</c:v>
                </c:pt>
                <c:pt idx="8187">
                  <c:v>21.78035675123467</c:v>
                </c:pt>
                <c:pt idx="8188">
                  <c:v>21.780807650662297</c:v>
                </c:pt>
                <c:pt idx="8189">
                  <c:v>21.786190284037186</c:v>
                </c:pt>
                <c:pt idx="8190">
                  <c:v>21.793805482513658</c:v>
                </c:pt>
                <c:pt idx="8191">
                  <c:v>21.796198175520018</c:v>
                </c:pt>
                <c:pt idx="8192">
                  <c:v>21.799121882599518</c:v>
                </c:pt>
                <c:pt idx="8193">
                  <c:v>21.800664984465737</c:v>
                </c:pt>
                <c:pt idx="8194">
                  <c:v>21.804714864302316</c:v>
                </c:pt>
                <c:pt idx="8195">
                  <c:v>21.80719923765249</c:v>
                </c:pt>
                <c:pt idx="8196">
                  <c:v>21.807766135805117</c:v>
                </c:pt>
                <c:pt idx="8197">
                  <c:v>21.808716629588012</c:v>
                </c:pt>
                <c:pt idx="8198">
                  <c:v>21.810849424440939</c:v>
                </c:pt>
                <c:pt idx="8199">
                  <c:v>21.815145954350065</c:v>
                </c:pt>
                <c:pt idx="8200">
                  <c:v>21.815492636996549</c:v>
                </c:pt>
                <c:pt idx="8201">
                  <c:v>21.831413125970005</c:v>
                </c:pt>
                <c:pt idx="8202">
                  <c:v>21.834335488723458</c:v>
                </c:pt>
                <c:pt idx="8203">
                  <c:v>21.83531398752692</c:v>
                </c:pt>
                <c:pt idx="8204">
                  <c:v>21.838636698452191</c:v>
                </c:pt>
                <c:pt idx="8205">
                  <c:v>21.847621999965774</c:v>
                </c:pt>
                <c:pt idx="8206">
                  <c:v>21.860854809800312</c:v>
                </c:pt>
                <c:pt idx="8207">
                  <c:v>21.863525185828721</c:v>
                </c:pt>
                <c:pt idx="8208">
                  <c:v>21.866410935111404</c:v>
                </c:pt>
                <c:pt idx="8209">
                  <c:v>21.866936669226106</c:v>
                </c:pt>
                <c:pt idx="8210">
                  <c:v>21.867610171106556</c:v>
                </c:pt>
                <c:pt idx="8211">
                  <c:v>21.870838683578416</c:v>
                </c:pt>
                <c:pt idx="8212">
                  <c:v>21.872531824083978</c:v>
                </c:pt>
                <c:pt idx="8213">
                  <c:v>21.879225416505541</c:v>
                </c:pt>
                <c:pt idx="8214">
                  <c:v>21.879989182315494</c:v>
                </c:pt>
                <c:pt idx="8215">
                  <c:v>21.88177034157567</c:v>
                </c:pt>
                <c:pt idx="8216">
                  <c:v>21.881788996438996</c:v>
                </c:pt>
                <c:pt idx="8217">
                  <c:v>21.887570146006478</c:v>
                </c:pt>
                <c:pt idx="8218">
                  <c:v>21.89333898583045</c:v>
                </c:pt>
                <c:pt idx="8219">
                  <c:v>21.895777473992613</c:v>
                </c:pt>
                <c:pt idx="8220">
                  <c:v>21.900908263173243</c:v>
                </c:pt>
                <c:pt idx="8221">
                  <c:v>21.912420965071728</c:v>
                </c:pt>
                <c:pt idx="8222">
                  <c:v>21.917403087615625</c:v>
                </c:pt>
                <c:pt idx="8223">
                  <c:v>21.9194294715222</c:v>
                </c:pt>
                <c:pt idx="8224">
                  <c:v>21.922989943938571</c:v>
                </c:pt>
                <c:pt idx="8225">
                  <c:v>21.924860965083347</c:v>
                </c:pt>
                <c:pt idx="8226">
                  <c:v>21.925206879809593</c:v>
                </c:pt>
                <c:pt idx="8227">
                  <c:v>21.92733917523891</c:v>
                </c:pt>
                <c:pt idx="8228">
                  <c:v>21.92968683970723</c:v>
                </c:pt>
                <c:pt idx="8229">
                  <c:v>21.930977992847829</c:v>
                </c:pt>
                <c:pt idx="8230">
                  <c:v>21.931314654971665</c:v>
                </c:pt>
                <c:pt idx="8231">
                  <c:v>21.934549890144819</c:v>
                </c:pt>
                <c:pt idx="8232">
                  <c:v>21.93503869881501</c:v>
                </c:pt>
                <c:pt idx="8233">
                  <c:v>21.935776706398585</c:v>
                </c:pt>
                <c:pt idx="8234">
                  <c:v>21.943193334442476</c:v>
                </c:pt>
                <c:pt idx="8235">
                  <c:v>21.94349575094104</c:v>
                </c:pt>
                <c:pt idx="8236">
                  <c:v>21.953498354710476</c:v>
                </c:pt>
                <c:pt idx="8237">
                  <c:v>21.963970272947268</c:v>
                </c:pt>
                <c:pt idx="8238">
                  <c:v>21.971640054337353</c:v>
                </c:pt>
                <c:pt idx="8239">
                  <c:v>21.976627734277777</c:v>
                </c:pt>
                <c:pt idx="8240">
                  <c:v>21.979060061831511</c:v>
                </c:pt>
                <c:pt idx="8241">
                  <c:v>21.980219273747529</c:v>
                </c:pt>
                <c:pt idx="8242">
                  <c:v>21.980368544746135</c:v>
                </c:pt>
                <c:pt idx="8243">
                  <c:v>21.991475427617612</c:v>
                </c:pt>
                <c:pt idx="8244">
                  <c:v>21.997055968346871</c:v>
                </c:pt>
                <c:pt idx="8245">
                  <c:v>21.999430223575466</c:v>
                </c:pt>
                <c:pt idx="8246">
                  <c:v>22.005659614453283</c:v>
                </c:pt>
                <c:pt idx="8247">
                  <c:v>22.005984647270161</c:v>
                </c:pt>
                <c:pt idx="8248">
                  <c:v>22.013466838536424</c:v>
                </c:pt>
                <c:pt idx="8249">
                  <c:v>22.019006396608855</c:v>
                </c:pt>
                <c:pt idx="8250">
                  <c:v>22.027564503455434</c:v>
                </c:pt>
                <c:pt idx="8251">
                  <c:v>22.029732861428393</c:v>
                </c:pt>
                <c:pt idx="8252">
                  <c:v>22.031623491424345</c:v>
                </c:pt>
                <c:pt idx="8253">
                  <c:v>22.032544546352312</c:v>
                </c:pt>
                <c:pt idx="8254">
                  <c:v>22.037665400222394</c:v>
                </c:pt>
                <c:pt idx="8255">
                  <c:v>22.03956748730371</c:v>
                </c:pt>
                <c:pt idx="8256">
                  <c:v>22.041897593893015</c:v>
                </c:pt>
                <c:pt idx="8257">
                  <c:v>22.043652550449433</c:v>
                </c:pt>
                <c:pt idx="8258">
                  <c:v>22.04734668966557</c:v>
                </c:pt>
                <c:pt idx="8259">
                  <c:v>22.056533402723865</c:v>
                </c:pt>
                <c:pt idx="8260">
                  <c:v>22.063622285163152</c:v>
                </c:pt>
                <c:pt idx="8261">
                  <c:v>22.071884094222632</c:v>
                </c:pt>
                <c:pt idx="8262">
                  <c:v>22.075306149669085</c:v>
                </c:pt>
                <c:pt idx="8263">
                  <c:v>22.07744444099599</c:v>
                </c:pt>
                <c:pt idx="8264">
                  <c:v>22.079291869054142</c:v>
                </c:pt>
                <c:pt idx="8265">
                  <c:v>22.081264728507591</c:v>
                </c:pt>
                <c:pt idx="8266">
                  <c:v>22.084845168976177</c:v>
                </c:pt>
                <c:pt idx="8267">
                  <c:v>22.089957358454672</c:v>
                </c:pt>
                <c:pt idx="8268">
                  <c:v>22.091635512132783</c:v>
                </c:pt>
                <c:pt idx="8269">
                  <c:v>22.092599407674712</c:v>
                </c:pt>
                <c:pt idx="8270">
                  <c:v>22.096944855966303</c:v>
                </c:pt>
                <c:pt idx="8271">
                  <c:v>22.102583809646362</c:v>
                </c:pt>
                <c:pt idx="8272">
                  <c:v>22.103703955128438</c:v>
                </c:pt>
                <c:pt idx="8273">
                  <c:v>22.104562695384701</c:v>
                </c:pt>
                <c:pt idx="8274">
                  <c:v>22.104821305951631</c:v>
                </c:pt>
                <c:pt idx="8275">
                  <c:v>22.10860360560353</c:v>
                </c:pt>
                <c:pt idx="8276">
                  <c:v>22.110740892237231</c:v>
                </c:pt>
                <c:pt idx="8277">
                  <c:v>22.113745577174324</c:v>
                </c:pt>
                <c:pt idx="8278">
                  <c:v>22.116346125244675</c:v>
                </c:pt>
                <c:pt idx="8279">
                  <c:v>22.121239620881177</c:v>
                </c:pt>
                <c:pt idx="8280">
                  <c:v>22.121250680167975</c:v>
                </c:pt>
                <c:pt idx="8281">
                  <c:v>22.123933829648074</c:v>
                </c:pt>
                <c:pt idx="8282">
                  <c:v>22.12743718490772</c:v>
                </c:pt>
                <c:pt idx="8283">
                  <c:v>22.129904413598922</c:v>
                </c:pt>
                <c:pt idx="8284">
                  <c:v>22.132672410258827</c:v>
                </c:pt>
                <c:pt idx="8285">
                  <c:v>22.135739847012701</c:v>
                </c:pt>
                <c:pt idx="8286">
                  <c:v>22.140985958309429</c:v>
                </c:pt>
                <c:pt idx="8287">
                  <c:v>22.146459427121016</c:v>
                </c:pt>
                <c:pt idx="8288">
                  <c:v>22.147293768897857</c:v>
                </c:pt>
                <c:pt idx="8289">
                  <c:v>22.15416948174391</c:v>
                </c:pt>
                <c:pt idx="8290">
                  <c:v>22.154709098659637</c:v>
                </c:pt>
                <c:pt idx="8291">
                  <c:v>22.162267788742103</c:v>
                </c:pt>
                <c:pt idx="8292">
                  <c:v>22.173151471312909</c:v>
                </c:pt>
                <c:pt idx="8293">
                  <c:v>22.17796677195604</c:v>
                </c:pt>
                <c:pt idx="8294">
                  <c:v>22.180812598372253</c:v>
                </c:pt>
                <c:pt idx="8295">
                  <c:v>22.185025061124822</c:v>
                </c:pt>
                <c:pt idx="8296">
                  <c:v>22.189700569722408</c:v>
                </c:pt>
                <c:pt idx="8297">
                  <c:v>22.198425610795876</c:v>
                </c:pt>
                <c:pt idx="8298">
                  <c:v>22.202747949652409</c:v>
                </c:pt>
                <c:pt idx="8299">
                  <c:v>22.211772168858353</c:v>
                </c:pt>
                <c:pt idx="8300">
                  <c:v>22.216268529190327</c:v>
                </c:pt>
                <c:pt idx="8301">
                  <c:v>22.216984758906083</c:v>
                </c:pt>
                <c:pt idx="8302">
                  <c:v>22.221125241177457</c:v>
                </c:pt>
                <c:pt idx="8303">
                  <c:v>22.221221735542247</c:v>
                </c:pt>
                <c:pt idx="8304">
                  <c:v>22.222611804108752</c:v>
                </c:pt>
                <c:pt idx="8305">
                  <c:v>22.224498835765129</c:v>
                </c:pt>
                <c:pt idx="8306">
                  <c:v>22.228377998208948</c:v>
                </c:pt>
                <c:pt idx="8307">
                  <c:v>22.235809021022163</c:v>
                </c:pt>
                <c:pt idx="8308">
                  <c:v>22.237151823205497</c:v>
                </c:pt>
                <c:pt idx="8309">
                  <c:v>22.238580946577613</c:v>
                </c:pt>
                <c:pt idx="8310">
                  <c:v>22.24189658363802</c:v>
                </c:pt>
                <c:pt idx="8311">
                  <c:v>22.258476290992981</c:v>
                </c:pt>
                <c:pt idx="8312">
                  <c:v>22.266217616504882</c:v>
                </c:pt>
                <c:pt idx="8313">
                  <c:v>22.266779584534021</c:v>
                </c:pt>
                <c:pt idx="8314">
                  <c:v>22.266963000173273</c:v>
                </c:pt>
                <c:pt idx="8315">
                  <c:v>22.27276739037389</c:v>
                </c:pt>
                <c:pt idx="8316">
                  <c:v>22.277113529297726</c:v>
                </c:pt>
                <c:pt idx="8317">
                  <c:v>22.280171285215552</c:v>
                </c:pt>
                <c:pt idx="8318">
                  <c:v>22.286951013550841</c:v>
                </c:pt>
                <c:pt idx="8319">
                  <c:v>22.293946070334137</c:v>
                </c:pt>
                <c:pt idx="8320">
                  <c:v>22.297248562125343</c:v>
                </c:pt>
                <c:pt idx="8321">
                  <c:v>22.30059296943093</c:v>
                </c:pt>
                <c:pt idx="8322">
                  <c:v>22.316448757331369</c:v>
                </c:pt>
                <c:pt idx="8323">
                  <c:v>22.321055795721506</c:v>
                </c:pt>
                <c:pt idx="8324">
                  <c:v>22.324900287475575</c:v>
                </c:pt>
                <c:pt idx="8325">
                  <c:v>22.325946601523768</c:v>
                </c:pt>
                <c:pt idx="8326">
                  <c:v>22.326192532340411</c:v>
                </c:pt>
                <c:pt idx="8327">
                  <c:v>22.328632707743552</c:v>
                </c:pt>
                <c:pt idx="8328">
                  <c:v>22.33453078766075</c:v>
                </c:pt>
                <c:pt idx="8329">
                  <c:v>22.334685772769923</c:v>
                </c:pt>
                <c:pt idx="8330">
                  <c:v>22.347186275282745</c:v>
                </c:pt>
                <c:pt idx="8331">
                  <c:v>22.349501325813769</c:v>
                </c:pt>
                <c:pt idx="8332">
                  <c:v>22.351848526232533</c:v>
                </c:pt>
                <c:pt idx="8333">
                  <c:v>22.352632856603144</c:v>
                </c:pt>
                <c:pt idx="8334">
                  <c:v>22.35829671467096</c:v>
                </c:pt>
                <c:pt idx="8335">
                  <c:v>22.358871266354011</c:v>
                </c:pt>
                <c:pt idx="8336">
                  <c:v>22.360474176260134</c:v>
                </c:pt>
                <c:pt idx="8337">
                  <c:v>22.373579592812394</c:v>
                </c:pt>
                <c:pt idx="8338">
                  <c:v>22.374528234117527</c:v>
                </c:pt>
                <c:pt idx="8339">
                  <c:v>22.378382021864081</c:v>
                </c:pt>
                <c:pt idx="8340">
                  <c:v>22.378801782400672</c:v>
                </c:pt>
                <c:pt idx="8341">
                  <c:v>22.386621586976368</c:v>
                </c:pt>
                <c:pt idx="8342">
                  <c:v>22.39671805733559</c:v>
                </c:pt>
                <c:pt idx="8343">
                  <c:v>22.396741327459527</c:v>
                </c:pt>
                <c:pt idx="8344">
                  <c:v>22.398099466291264</c:v>
                </c:pt>
                <c:pt idx="8345">
                  <c:v>22.399326825579866</c:v>
                </c:pt>
                <c:pt idx="8346">
                  <c:v>22.400555795558969</c:v>
                </c:pt>
                <c:pt idx="8347">
                  <c:v>22.403163039039086</c:v>
                </c:pt>
                <c:pt idx="8348">
                  <c:v>22.408835999565312</c:v>
                </c:pt>
                <c:pt idx="8349">
                  <c:v>22.414493966456966</c:v>
                </c:pt>
                <c:pt idx="8350">
                  <c:v>22.414644071620874</c:v>
                </c:pt>
                <c:pt idx="8351">
                  <c:v>22.41953156584767</c:v>
                </c:pt>
                <c:pt idx="8352">
                  <c:v>22.421683867876869</c:v>
                </c:pt>
                <c:pt idx="8353">
                  <c:v>22.430955228191412</c:v>
                </c:pt>
                <c:pt idx="8354">
                  <c:v>22.43614275035106</c:v>
                </c:pt>
                <c:pt idx="8355">
                  <c:v>22.436414791079493</c:v>
                </c:pt>
                <c:pt idx="8356">
                  <c:v>22.441455623220225</c:v>
                </c:pt>
                <c:pt idx="8357">
                  <c:v>22.441946482086362</c:v>
                </c:pt>
                <c:pt idx="8358">
                  <c:v>22.442391614151127</c:v>
                </c:pt>
                <c:pt idx="8359">
                  <c:v>22.443909418954387</c:v>
                </c:pt>
                <c:pt idx="8360">
                  <c:v>22.452348763256683</c:v>
                </c:pt>
                <c:pt idx="8361">
                  <c:v>22.460566914543616</c:v>
                </c:pt>
                <c:pt idx="8362">
                  <c:v>22.469917718250578</c:v>
                </c:pt>
                <c:pt idx="8363">
                  <c:v>22.472523148820851</c:v>
                </c:pt>
                <c:pt idx="8364">
                  <c:v>22.476673818162951</c:v>
                </c:pt>
                <c:pt idx="8365">
                  <c:v>22.478575235553119</c:v>
                </c:pt>
                <c:pt idx="8366">
                  <c:v>22.480068631960815</c:v>
                </c:pt>
                <c:pt idx="8367">
                  <c:v>22.489353773762179</c:v>
                </c:pt>
                <c:pt idx="8368">
                  <c:v>22.492931795717627</c:v>
                </c:pt>
                <c:pt idx="8369">
                  <c:v>22.49338523958091</c:v>
                </c:pt>
                <c:pt idx="8370">
                  <c:v>22.499327055686855</c:v>
                </c:pt>
                <c:pt idx="8371">
                  <c:v>22.500142937805482</c:v>
                </c:pt>
                <c:pt idx="8372">
                  <c:v>22.501591314037917</c:v>
                </c:pt>
                <c:pt idx="8373">
                  <c:v>22.504938608436163</c:v>
                </c:pt>
                <c:pt idx="8374">
                  <c:v>22.505601907822339</c:v>
                </c:pt>
                <c:pt idx="8375">
                  <c:v>22.507134080729287</c:v>
                </c:pt>
                <c:pt idx="8376">
                  <c:v>22.509068539835855</c:v>
                </c:pt>
                <c:pt idx="8377">
                  <c:v>22.511817733674651</c:v>
                </c:pt>
                <c:pt idx="8378">
                  <c:v>22.51278117325144</c:v>
                </c:pt>
                <c:pt idx="8379">
                  <c:v>22.516816256979062</c:v>
                </c:pt>
                <c:pt idx="8380">
                  <c:v>22.527601472181669</c:v>
                </c:pt>
                <c:pt idx="8381">
                  <c:v>22.532169412074428</c:v>
                </c:pt>
                <c:pt idx="8382">
                  <c:v>22.532676018153506</c:v>
                </c:pt>
                <c:pt idx="8383">
                  <c:v>22.533496782371081</c:v>
                </c:pt>
                <c:pt idx="8384">
                  <c:v>22.539890040490299</c:v>
                </c:pt>
                <c:pt idx="8385">
                  <c:v>22.54102394251937</c:v>
                </c:pt>
                <c:pt idx="8386">
                  <c:v>22.544753585452021</c:v>
                </c:pt>
                <c:pt idx="8387">
                  <c:v>22.548184690007592</c:v>
                </c:pt>
                <c:pt idx="8388">
                  <c:v>22.548864365475438</c:v>
                </c:pt>
                <c:pt idx="8389">
                  <c:v>22.551224495364149</c:v>
                </c:pt>
                <c:pt idx="8390">
                  <c:v>22.555938601855903</c:v>
                </c:pt>
                <c:pt idx="8391">
                  <c:v>22.55698906918542</c:v>
                </c:pt>
                <c:pt idx="8392">
                  <c:v>22.559301758502883</c:v>
                </c:pt>
                <c:pt idx="8393">
                  <c:v>22.575558061213485</c:v>
                </c:pt>
                <c:pt idx="8394">
                  <c:v>22.576050677993649</c:v>
                </c:pt>
                <c:pt idx="8395">
                  <c:v>22.577604037758434</c:v>
                </c:pt>
                <c:pt idx="8396">
                  <c:v>22.577933084281153</c:v>
                </c:pt>
                <c:pt idx="8397">
                  <c:v>22.588927626720523</c:v>
                </c:pt>
                <c:pt idx="8398">
                  <c:v>22.603522423367803</c:v>
                </c:pt>
                <c:pt idx="8399">
                  <c:v>22.607173799334792</c:v>
                </c:pt>
                <c:pt idx="8400">
                  <c:v>22.608341174346645</c:v>
                </c:pt>
                <c:pt idx="8401">
                  <c:v>22.61574088922195</c:v>
                </c:pt>
                <c:pt idx="8402">
                  <c:v>22.616231504615008</c:v>
                </c:pt>
                <c:pt idx="8403">
                  <c:v>22.619559918680817</c:v>
                </c:pt>
                <c:pt idx="8404">
                  <c:v>22.620173790359971</c:v>
                </c:pt>
                <c:pt idx="8405">
                  <c:v>22.621014854846631</c:v>
                </c:pt>
                <c:pt idx="8406">
                  <c:v>22.628644846297046</c:v>
                </c:pt>
                <c:pt idx="8407">
                  <c:v>22.628777141276117</c:v>
                </c:pt>
                <c:pt idx="8408">
                  <c:v>22.630385245097834</c:v>
                </c:pt>
                <c:pt idx="8409">
                  <c:v>22.64552202441881</c:v>
                </c:pt>
                <c:pt idx="8410">
                  <c:v>22.646545954514114</c:v>
                </c:pt>
                <c:pt idx="8411">
                  <c:v>22.649180027455706</c:v>
                </c:pt>
                <c:pt idx="8412">
                  <c:v>22.654245070460465</c:v>
                </c:pt>
                <c:pt idx="8413">
                  <c:v>22.661505096664634</c:v>
                </c:pt>
                <c:pt idx="8414">
                  <c:v>22.663266874159092</c:v>
                </c:pt>
                <c:pt idx="8415">
                  <c:v>22.664467243092993</c:v>
                </c:pt>
                <c:pt idx="8416">
                  <c:v>22.675778571825592</c:v>
                </c:pt>
                <c:pt idx="8417">
                  <c:v>22.676890385383874</c:v>
                </c:pt>
                <c:pt idx="8418">
                  <c:v>22.686717350167317</c:v>
                </c:pt>
                <c:pt idx="8419">
                  <c:v>22.689828881826479</c:v>
                </c:pt>
                <c:pt idx="8420">
                  <c:v>22.691579920668755</c:v>
                </c:pt>
                <c:pt idx="8421">
                  <c:v>22.701091995697457</c:v>
                </c:pt>
                <c:pt idx="8422">
                  <c:v>22.702323369333854</c:v>
                </c:pt>
                <c:pt idx="8423">
                  <c:v>22.702753484545781</c:v>
                </c:pt>
                <c:pt idx="8424">
                  <c:v>22.703931065897674</c:v>
                </c:pt>
                <c:pt idx="8425">
                  <c:v>22.709663867296044</c:v>
                </c:pt>
                <c:pt idx="8426">
                  <c:v>22.713988834870836</c:v>
                </c:pt>
                <c:pt idx="8427">
                  <c:v>22.714454164761342</c:v>
                </c:pt>
                <c:pt idx="8428">
                  <c:v>22.719794834811758</c:v>
                </c:pt>
                <c:pt idx="8429">
                  <c:v>22.720234486618818</c:v>
                </c:pt>
                <c:pt idx="8430">
                  <c:v>22.721327564539664</c:v>
                </c:pt>
                <c:pt idx="8431">
                  <c:v>22.737028470068658</c:v>
                </c:pt>
                <c:pt idx="8432">
                  <c:v>22.737979457049342</c:v>
                </c:pt>
                <c:pt idx="8433">
                  <c:v>22.738356303296975</c:v>
                </c:pt>
                <c:pt idx="8434">
                  <c:v>22.738963147524675</c:v>
                </c:pt>
                <c:pt idx="8435">
                  <c:v>22.740882312657209</c:v>
                </c:pt>
                <c:pt idx="8436">
                  <c:v>22.741038315711386</c:v>
                </c:pt>
                <c:pt idx="8437">
                  <c:v>22.741948481246059</c:v>
                </c:pt>
                <c:pt idx="8438">
                  <c:v>22.750748627782365</c:v>
                </c:pt>
                <c:pt idx="8439">
                  <c:v>22.767928912977471</c:v>
                </c:pt>
                <c:pt idx="8440">
                  <c:v>22.768243095974722</c:v>
                </c:pt>
                <c:pt idx="8441">
                  <c:v>22.779117450447526</c:v>
                </c:pt>
                <c:pt idx="8442">
                  <c:v>22.783391657048721</c:v>
                </c:pt>
                <c:pt idx="8443">
                  <c:v>22.783677391587595</c:v>
                </c:pt>
                <c:pt idx="8444">
                  <c:v>22.785141340584648</c:v>
                </c:pt>
                <c:pt idx="8445">
                  <c:v>22.789089811784368</c:v>
                </c:pt>
                <c:pt idx="8446">
                  <c:v>22.790433939439481</c:v>
                </c:pt>
                <c:pt idx="8447">
                  <c:v>22.790842960395675</c:v>
                </c:pt>
                <c:pt idx="8448">
                  <c:v>22.799232308271804</c:v>
                </c:pt>
                <c:pt idx="8449">
                  <c:v>22.808465542025061</c:v>
                </c:pt>
                <c:pt idx="8450">
                  <c:v>22.815765675223272</c:v>
                </c:pt>
                <c:pt idx="8451">
                  <c:v>22.822376769876566</c:v>
                </c:pt>
                <c:pt idx="8452">
                  <c:v>22.825039624593092</c:v>
                </c:pt>
                <c:pt idx="8453">
                  <c:v>22.825191310745556</c:v>
                </c:pt>
                <c:pt idx="8454">
                  <c:v>22.830458316851178</c:v>
                </c:pt>
                <c:pt idx="8455">
                  <c:v>22.834179889348796</c:v>
                </c:pt>
                <c:pt idx="8456">
                  <c:v>22.835334388429658</c:v>
                </c:pt>
                <c:pt idx="8457">
                  <c:v>22.835611595698531</c:v>
                </c:pt>
                <c:pt idx="8458">
                  <c:v>22.838723350759846</c:v>
                </c:pt>
                <c:pt idx="8459">
                  <c:v>22.840299841053508</c:v>
                </c:pt>
                <c:pt idx="8460">
                  <c:v>22.843131267349072</c:v>
                </c:pt>
                <c:pt idx="8461">
                  <c:v>22.844104848370861</c:v>
                </c:pt>
                <c:pt idx="8462">
                  <c:v>22.845133061186605</c:v>
                </c:pt>
                <c:pt idx="8463">
                  <c:v>22.849191954592936</c:v>
                </c:pt>
                <c:pt idx="8464">
                  <c:v>22.852573279731363</c:v>
                </c:pt>
                <c:pt idx="8465">
                  <c:v>22.853979603489133</c:v>
                </c:pt>
                <c:pt idx="8466">
                  <c:v>22.861002867300886</c:v>
                </c:pt>
                <c:pt idx="8467">
                  <c:v>22.863875958320413</c:v>
                </c:pt>
                <c:pt idx="8468">
                  <c:v>22.869414020567309</c:v>
                </c:pt>
                <c:pt idx="8469">
                  <c:v>22.87210666753618</c:v>
                </c:pt>
                <c:pt idx="8470">
                  <c:v>22.872161169400655</c:v>
                </c:pt>
                <c:pt idx="8471">
                  <c:v>22.872580907134836</c:v>
                </c:pt>
                <c:pt idx="8472">
                  <c:v>22.878588999691122</c:v>
                </c:pt>
                <c:pt idx="8473">
                  <c:v>22.884340026712295</c:v>
                </c:pt>
                <c:pt idx="8474">
                  <c:v>22.884675242635115</c:v>
                </c:pt>
                <c:pt idx="8475">
                  <c:v>22.887161244171313</c:v>
                </c:pt>
                <c:pt idx="8476">
                  <c:v>22.889226390669823</c:v>
                </c:pt>
                <c:pt idx="8477">
                  <c:v>22.898229547799762</c:v>
                </c:pt>
                <c:pt idx="8478">
                  <c:v>22.901381459222726</c:v>
                </c:pt>
                <c:pt idx="8479">
                  <c:v>22.906094694879734</c:v>
                </c:pt>
                <c:pt idx="8480">
                  <c:v>22.90680590772331</c:v>
                </c:pt>
                <c:pt idx="8481">
                  <c:v>22.914093225953831</c:v>
                </c:pt>
                <c:pt idx="8482">
                  <c:v>22.918484199973776</c:v>
                </c:pt>
                <c:pt idx="8483">
                  <c:v>22.918708377581332</c:v>
                </c:pt>
                <c:pt idx="8484">
                  <c:v>22.921053294288356</c:v>
                </c:pt>
                <c:pt idx="8485">
                  <c:v>22.921807895493249</c:v>
                </c:pt>
                <c:pt idx="8486">
                  <c:v>22.924170931415265</c:v>
                </c:pt>
                <c:pt idx="8487">
                  <c:v>22.926915359796954</c:v>
                </c:pt>
                <c:pt idx="8488">
                  <c:v>22.926973865270099</c:v>
                </c:pt>
                <c:pt idx="8489">
                  <c:v>22.930156188366674</c:v>
                </c:pt>
                <c:pt idx="8490">
                  <c:v>22.943069812677372</c:v>
                </c:pt>
                <c:pt idx="8491">
                  <c:v>22.943230477398831</c:v>
                </c:pt>
                <c:pt idx="8492">
                  <c:v>22.945996989707904</c:v>
                </c:pt>
                <c:pt idx="8493">
                  <c:v>22.949343653095166</c:v>
                </c:pt>
                <c:pt idx="8494">
                  <c:v>22.951279997056627</c:v>
                </c:pt>
                <c:pt idx="8495">
                  <c:v>22.952664357147349</c:v>
                </c:pt>
                <c:pt idx="8496">
                  <c:v>22.953358431481398</c:v>
                </c:pt>
                <c:pt idx="8497">
                  <c:v>22.96205438716694</c:v>
                </c:pt>
                <c:pt idx="8498">
                  <c:v>22.965956200495679</c:v>
                </c:pt>
                <c:pt idx="8499">
                  <c:v>22.968898854285801</c:v>
                </c:pt>
                <c:pt idx="8500">
                  <c:v>22.980035372221579</c:v>
                </c:pt>
                <c:pt idx="8501">
                  <c:v>22.994806567250109</c:v>
                </c:pt>
                <c:pt idx="8502">
                  <c:v>22.999504547378109</c:v>
                </c:pt>
                <c:pt idx="8503">
                  <c:v>23.000589192681097</c:v>
                </c:pt>
                <c:pt idx="8504">
                  <c:v>23.003053715482032</c:v>
                </c:pt>
                <c:pt idx="8505">
                  <c:v>23.010281647906965</c:v>
                </c:pt>
                <c:pt idx="8506">
                  <c:v>23.018638500879039</c:v>
                </c:pt>
                <c:pt idx="8507">
                  <c:v>23.019353755256102</c:v>
                </c:pt>
                <c:pt idx="8508">
                  <c:v>23.037327704904399</c:v>
                </c:pt>
                <c:pt idx="8509">
                  <c:v>23.045108329293537</c:v>
                </c:pt>
                <c:pt idx="8510">
                  <c:v>23.048612324991772</c:v>
                </c:pt>
                <c:pt idx="8511">
                  <c:v>23.050879719310736</c:v>
                </c:pt>
                <c:pt idx="8512">
                  <c:v>23.051723686261418</c:v>
                </c:pt>
                <c:pt idx="8513">
                  <c:v>23.061721706121194</c:v>
                </c:pt>
                <c:pt idx="8514">
                  <c:v>23.061886592773483</c:v>
                </c:pt>
                <c:pt idx="8515">
                  <c:v>23.068516915791932</c:v>
                </c:pt>
                <c:pt idx="8516">
                  <c:v>23.069025872887288</c:v>
                </c:pt>
                <c:pt idx="8517">
                  <c:v>23.069492942920554</c:v>
                </c:pt>
                <c:pt idx="8518">
                  <c:v>23.105175018431886</c:v>
                </c:pt>
                <c:pt idx="8519">
                  <c:v>23.108202475893599</c:v>
                </c:pt>
                <c:pt idx="8520">
                  <c:v>23.10902262115825</c:v>
                </c:pt>
                <c:pt idx="8521">
                  <c:v>23.121042056374247</c:v>
                </c:pt>
                <c:pt idx="8522">
                  <c:v>23.131757890839648</c:v>
                </c:pt>
                <c:pt idx="8523">
                  <c:v>23.131779471572091</c:v>
                </c:pt>
                <c:pt idx="8524">
                  <c:v>23.132077385663649</c:v>
                </c:pt>
                <c:pt idx="8525">
                  <c:v>23.153303270994556</c:v>
                </c:pt>
                <c:pt idx="8526">
                  <c:v>23.154345322911514</c:v>
                </c:pt>
                <c:pt idx="8527">
                  <c:v>23.154377214086995</c:v>
                </c:pt>
                <c:pt idx="8528">
                  <c:v>23.154489813235212</c:v>
                </c:pt>
                <c:pt idx="8529">
                  <c:v>23.161563966153636</c:v>
                </c:pt>
                <c:pt idx="8530">
                  <c:v>23.162327712284689</c:v>
                </c:pt>
                <c:pt idx="8531">
                  <c:v>23.162897388147734</c:v>
                </c:pt>
                <c:pt idx="8532">
                  <c:v>23.164922574123473</c:v>
                </c:pt>
                <c:pt idx="8533">
                  <c:v>23.166738008601225</c:v>
                </c:pt>
                <c:pt idx="8534">
                  <c:v>23.166781375626702</c:v>
                </c:pt>
                <c:pt idx="8535">
                  <c:v>23.170179455843808</c:v>
                </c:pt>
                <c:pt idx="8536">
                  <c:v>23.172361338949692</c:v>
                </c:pt>
                <c:pt idx="8537">
                  <c:v>23.175364056508954</c:v>
                </c:pt>
                <c:pt idx="8538">
                  <c:v>23.175674953854937</c:v>
                </c:pt>
                <c:pt idx="8539">
                  <c:v>23.182172876861763</c:v>
                </c:pt>
                <c:pt idx="8540">
                  <c:v>23.184290892410495</c:v>
                </c:pt>
                <c:pt idx="8541">
                  <c:v>23.18829643456457</c:v>
                </c:pt>
                <c:pt idx="8542">
                  <c:v>23.205778389266268</c:v>
                </c:pt>
                <c:pt idx="8543">
                  <c:v>23.210817723363764</c:v>
                </c:pt>
                <c:pt idx="8544">
                  <c:v>23.215294602572346</c:v>
                </c:pt>
                <c:pt idx="8545">
                  <c:v>23.216561071973651</c:v>
                </c:pt>
                <c:pt idx="8546">
                  <c:v>23.232447970614622</c:v>
                </c:pt>
                <c:pt idx="8547">
                  <c:v>23.232804480381063</c:v>
                </c:pt>
                <c:pt idx="8548">
                  <c:v>23.239374892677642</c:v>
                </c:pt>
                <c:pt idx="8549">
                  <c:v>23.245077707987281</c:v>
                </c:pt>
                <c:pt idx="8550">
                  <c:v>23.247060101987998</c:v>
                </c:pt>
                <c:pt idx="8551">
                  <c:v>23.250439841454725</c:v>
                </c:pt>
                <c:pt idx="8552">
                  <c:v>23.252159750304187</c:v>
                </c:pt>
                <c:pt idx="8553">
                  <c:v>23.252335185889031</c:v>
                </c:pt>
                <c:pt idx="8554">
                  <c:v>23.252824055002517</c:v>
                </c:pt>
                <c:pt idx="8555">
                  <c:v>23.253067130943705</c:v>
                </c:pt>
                <c:pt idx="8556">
                  <c:v>23.25574252078334</c:v>
                </c:pt>
                <c:pt idx="8557">
                  <c:v>23.258745022474194</c:v>
                </c:pt>
                <c:pt idx="8558">
                  <c:v>23.259774742897537</c:v>
                </c:pt>
                <c:pt idx="8559">
                  <c:v>23.261347117036628</c:v>
                </c:pt>
                <c:pt idx="8560">
                  <c:v>23.269907462813563</c:v>
                </c:pt>
                <c:pt idx="8561">
                  <c:v>23.274591142680347</c:v>
                </c:pt>
                <c:pt idx="8562">
                  <c:v>23.275431192212011</c:v>
                </c:pt>
                <c:pt idx="8563">
                  <c:v>23.281214047272282</c:v>
                </c:pt>
                <c:pt idx="8564">
                  <c:v>23.285131562073591</c:v>
                </c:pt>
                <c:pt idx="8565">
                  <c:v>23.297283621715561</c:v>
                </c:pt>
                <c:pt idx="8566">
                  <c:v>23.307042896095776</c:v>
                </c:pt>
                <c:pt idx="8567">
                  <c:v>23.308151563392673</c:v>
                </c:pt>
                <c:pt idx="8568">
                  <c:v>23.30854663136201</c:v>
                </c:pt>
                <c:pt idx="8569">
                  <c:v>23.309465099394593</c:v>
                </c:pt>
                <c:pt idx="8570">
                  <c:v>23.314084540122185</c:v>
                </c:pt>
                <c:pt idx="8571">
                  <c:v>23.318062050674854</c:v>
                </c:pt>
                <c:pt idx="8572">
                  <c:v>23.319804492544527</c:v>
                </c:pt>
                <c:pt idx="8573">
                  <c:v>23.319865730679265</c:v>
                </c:pt>
                <c:pt idx="8574">
                  <c:v>23.325614734475323</c:v>
                </c:pt>
                <c:pt idx="8575">
                  <c:v>23.326468924935345</c:v>
                </c:pt>
                <c:pt idx="8576">
                  <c:v>23.3337701472189</c:v>
                </c:pt>
                <c:pt idx="8577">
                  <c:v>23.343473801162528</c:v>
                </c:pt>
                <c:pt idx="8578">
                  <c:v>23.346225332013546</c:v>
                </c:pt>
                <c:pt idx="8579">
                  <c:v>23.359667212426153</c:v>
                </c:pt>
                <c:pt idx="8580">
                  <c:v>23.360325748910533</c:v>
                </c:pt>
                <c:pt idx="8581">
                  <c:v>23.360903612345751</c:v>
                </c:pt>
                <c:pt idx="8582">
                  <c:v>23.371631992095171</c:v>
                </c:pt>
                <c:pt idx="8583">
                  <c:v>23.372033512797625</c:v>
                </c:pt>
                <c:pt idx="8584">
                  <c:v>23.376244183209344</c:v>
                </c:pt>
                <c:pt idx="8585">
                  <c:v>23.380791446563205</c:v>
                </c:pt>
                <c:pt idx="8586">
                  <c:v>23.383792511693571</c:v>
                </c:pt>
                <c:pt idx="8587">
                  <c:v>23.384184647257278</c:v>
                </c:pt>
                <c:pt idx="8588">
                  <c:v>23.396667116142975</c:v>
                </c:pt>
                <c:pt idx="8589">
                  <c:v>23.397873941400992</c:v>
                </c:pt>
                <c:pt idx="8590">
                  <c:v>23.401451007832698</c:v>
                </c:pt>
                <c:pt idx="8591">
                  <c:v>23.403493149454903</c:v>
                </c:pt>
                <c:pt idx="8592">
                  <c:v>23.405512472384679</c:v>
                </c:pt>
                <c:pt idx="8593">
                  <c:v>23.406120196344496</c:v>
                </c:pt>
                <c:pt idx="8594">
                  <c:v>23.41869357940897</c:v>
                </c:pt>
                <c:pt idx="8595">
                  <c:v>23.424756554246098</c:v>
                </c:pt>
                <c:pt idx="8596">
                  <c:v>23.425037007985182</c:v>
                </c:pt>
                <c:pt idx="8597">
                  <c:v>23.425222043164709</c:v>
                </c:pt>
                <c:pt idx="8598">
                  <c:v>23.433101627228321</c:v>
                </c:pt>
                <c:pt idx="8599">
                  <c:v>23.43577411084048</c:v>
                </c:pt>
                <c:pt idx="8600">
                  <c:v>23.43714463126086</c:v>
                </c:pt>
                <c:pt idx="8601">
                  <c:v>23.437230109700021</c:v>
                </c:pt>
                <c:pt idx="8602">
                  <c:v>23.440476799744633</c:v>
                </c:pt>
                <c:pt idx="8603">
                  <c:v>23.442294551197215</c:v>
                </c:pt>
                <c:pt idx="8604">
                  <c:v>23.445999233075543</c:v>
                </c:pt>
                <c:pt idx="8605">
                  <c:v>23.459228488783683</c:v>
                </c:pt>
                <c:pt idx="8606">
                  <c:v>23.473020980010048</c:v>
                </c:pt>
                <c:pt idx="8607">
                  <c:v>23.475427939571908</c:v>
                </c:pt>
                <c:pt idx="8608">
                  <c:v>23.478877413829021</c:v>
                </c:pt>
                <c:pt idx="8609">
                  <c:v>23.482139232944689</c:v>
                </c:pt>
                <c:pt idx="8610">
                  <c:v>23.48218492174157</c:v>
                </c:pt>
                <c:pt idx="8611">
                  <c:v>23.483820436013492</c:v>
                </c:pt>
                <c:pt idx="8612">
                  <c:v>23.484510418958255</c:v>
                </c:pt>
                <c:pt idx="8613">
                  <c:v>23.484703207448906</c:v>
                </c:pt>
                <c:pt idx="8614">
                  <c:v>23.48515654748056</c:v>
                </c:pt>
                <c:pt idx="8615">
                  <c:v>23.494327359067334</c:v>
                </c:pt>
                <c:pt idx="8616">
                  <c:v>23.499660748494389</c:v>
                </c:pt>
                <c:pt idx="8617">
                  <c:v>23.49985237174964</c:v>
                </c:pt>
                <c:pt idx="8618">
                  <c:v>23.499899263505316</c:v>
                </c:pt>
                <c:pt idx="8619">
                  <c:v>23.502810113340526</c:v>
                </c:pt>
                <c:pt idx="8620">
                  <c:v>23.505037688618597</c:v>
                </c:pt>
                <c:pt idx="8621">
                  <c:v>23.507650942972234</c:v>
                </c:pt>
                <c:pt idx="8622">
                  <c:v>23.511052931527296</c:v>
                </c:pt>
                <c:pt idx="8623">
                  <c:v>23.512267416471939</c:v>
                </c:pt>
                <c:pt idx="8624">
                  <c:v>23.515765803698585</c:v>
                </c:pt>
                <c:pt idx="8625">
                  <c:v>23.529449997747079</c:v>
                </c:pt>
                <c:pt idx="8626">
                  <c:v>23.531932718900158</c:v>
                </c:pt>
                <c:pt idx="8627">
                  <c:v>23.533413357842054</c:v>
                </c:pt>
                <c:pt idx="8628">
                  <c:v>23.5376143942241</c:v>
                </c:pt>
                <c:pt idx="8629">
                  <c:v>23.542550348070069</c:v>
                </c:pt>
                <c:pt idx="8630">
                  <c:v>23.564903358543454</c:v>
                </c:pt>
                <c:pt idx="8631">
                  <c:v>23.574510016867599</c:v>
                </c:pt>
                <c:pt idx="8632">
                  <c:v>23.579435147720748</c:v>
                </c:pt>
                <c:pt idx="8633">
                  <c:v>23.581058874966704</c:v>
                </c:pt>
                <c:pt idx="8634">
                  <c:v>23.591497193061489</c:v>
                </c:pt>
                <c:pt idx="8635">
                  <c:v>23.591613135584439</c:v>
                </c:pt>
                <c:pt idx="8636">
                  <c:v>23.595217104287897</c:v>
                </c:pt>
                <c:pt idx="8637">
                  <c:v>23.601529241563288</c:v>
                </c:pt>
                <c:pt idx="8638">
                  <c:v>23.605048872032562</c:v>
                </c:pt>
                <c:pt idx="8639">
                  <c:v>23.610545241136705</c:v>
                </c:pt>
                <c:pt idx="8640">
                  <c:v>23.6191008111659</c:v>
                </c:pt>
                <c:pt idx="8641">
                  <c:v>23.636184197886724</c:v>
                </c:pt>
                <c:pt idx="8642">
                  <c:v>23.640058929022942</c:v>
                </c:pt>
                <c:pt idx="8643">
                  <c:v>23.652240599510762</c:v>
                </c:pt>
                <c:pt idx="8644">
                  <c:v>23.653327726276327</c:v>
                </c:pt>
                <c:pt idx="8645">
                  <c:v>23.654479494382851</c:v>
                </c:pt>
                <c:pt idx="8646">
                  <c:v>23.655565181677364</c:v>
                </c:pt>
                <c:pt idx="8647">
                  <c:v>23.663679151539384</c:v>
                </c:pt>
                <c:pt idx="8648">
                  <c:v>23.66448028720675</c:v>
                </c:pt>
                <c:pt idx="8649">
                  <c:v>23.665300445938154</c:v>
                </c:pt>
                <c:pt idx="8650">
                  <c:v>23.667618391201291</c:v>
                </c:pt>
                <c:pt idx="8651">
                  <c:v>23.678510686589195</c:v>
                </c:pt>
                <c:pt idx="8652">
                  <c:v>23.683560904362324</c:v>
                </c:pt>
                <c:pt idx="8653">
                  <c:v>23.683939289149958</c:v>
                </c:pt>
                <c:pt idx="8654">
                  <c:v>23.701572527062911</c:v>
                </c:pt>
                <c:pt idx="8655">
                  <c:v>23.704978097192033</c:v>
                </c:pt>
                <c:pt idx="8656">
                  <c:v>23.710813507035571</c:v>
                </c:pt>
                <c:pt idx="8657">
                  <c:v>23.713981573344185</c:v>
                </c:pt>
                <c:pt idx="8658">
                  <c:v>23.717693476564595</c:v>
                </c:pt>
                <c:pt idx="8659">
                  <c:v>23.723143112871607</c:v>
                </c:pt>
                <c:pt idx="8660">
                  <c:v>23.73301195772623</c:v>
                </c:pt>
                <c:pt idx="8661">
                  <c:v>23.734514555930769</c:v>
                </c:pt>
                <c:pt idx="8662">
                  <c:v>23.735523484596651</c:v>
                </c:pt>
                <c:pt idx="8663">
                  <c:v>23.736001064453205</c:v>
                </c:pt>
                <c:pt idx="8664">
                  <c:v>23.742661490085098</c:v>
                </c:pt>
                <c:pt idx="8665">
                  <c:v>23.746138288653711</c:v>
                </c:pt>
                <c:pt idx="8666">
                  <c:v>23.748369253294008</c:v>
                </c:pt>
                <c:pt idx="8667">
                  <c:v>23.754475993981394</c:v>
                </c:pt>
                <c:pt idx="8668">
                  <c:v>23.758403272158425</c:v>
                </c:pt>
                <c:pt idx="8669">
                  <c:v>23.761730150540316</c:v>
                </c:pt>
                <c:pt idx="8670">
                  <c:v>23.763998231892256</c:v>
                </c:pt>
                <c:pt idx="8671">
                  <c:v>23.76497883536263</c:v>
                </c:pt>
                <c:pt idx="8672">
                  <c:v>23.76927082831655</c:v>
                </c:pt>
                <c:pt idx="8673">
                  <c:v>23.771253318390123</c:v>
                </c:pt>
                <c:pt idx="8674">
                  <c:v>23.784817417945217</c:v>
                </c:pt>
                <c:pt idx="8675">
                  <c:v>23.787475714893535</c:v>
                </c:pt>
                <c:pt idx="8676">
                  <c:v>23.794980322296261</c:v>
                </c:pt>
                <c:pt idx="8677">
                  <c:v>23.798500395389965</c:v>
                </c:pt>
                <c:pt idx="8678">
                  <c:v>23.800337758399351</c:v>
                </c:pt>
                <c:pt idx="8679">
                  <c:v>23.809308048170116</c:v>
                </c:pt>
                <c:pt idx="8680">
                  <c:v>23.815830101436006</c:v>
                </c:pt>
                <c:pt idx="8681">
                  <c:v>23.827631660478193</c:v>
                </c:pt>
                <c:pt idx="8682">
                  <c:v>23.828656111150138</c:v>
                </c:pt>
                <c:pt idx="8683">
                  <c:v>23.830630801697346</c:v>
                </c:pt>
                <c:pt idx="8684">
                  <c:v>23.833394373874128</c:v>
                </c:pt>
                <c:pt idx="8685">
                  <c:v>23.835832285655915</c:v>
                </c:pt>
                <c:pt idx="8686">
                  <c:v>23.83667771538579</c:v>
                </c:pt>
                <c:pt idx="8687">
                  <c:v>23.838963010675769</c:v>
                </c:pt>
                <c:pt idx="8688">
                  <c:v>23.841509398253447</c:v>
                </c:pt>
                <c:pt idx="8689">
                  <c:v>23.842426981442099</c:v>
                </c:pt>
                <c:pt idx="8690">
                  <c:v>23.843070864938941</c:v>
                </c:pt>
                <c:pt idx="8691">
                  <c:v>23.843271730695736</c:v>
                </c:pt>
                <c:pt idx="8692">
                  <c:v>23.847361325111674</c:v>
                </c:pt>
                <c:pt idx="8693">
                  <c:v>23.85030109588606</c:v>
                </c:pt>
                <c:pt idx="8694">
                  <c:v>23.85048843963191</c:v>
                </c:pt>
                <c:pt idx="8695">
                  <c:v>23.851643158886677</c:v>
                </c:pt>
                <c:pt idx="8696">
                  <c:v>23.853372251822211</c:v>
                </c:pt>
                <c:pt idx="8697">
                  <c:v>23.877542216123647</c:v>
                </c:pt>
                <c:pt idx="8698">
                  <c:v>23.880222615318225</c:v>
                </c:pt>
                <c:pt idx="8699">
                  <c:v>23.898533586946087</c:v>
                </c:pt>
                <c:pt idx="8700">
                  <c:v>23.898899407489768</c:v>
                </c:pt>
                <c:pt idx="8701">
                  <c:v>23.900186932943971</c:v>
                </c:pt>
                <c:pt idx="8702">
                  <c:v>23.902706720349283</c:v>
                </c:pt>
                <c:pt idx="8703">
                  <c:v>23.905158319054632</c:v>
                </c:pt>
                <c:pt idx="8704">
                  <c:v>23.906227295707858</c:v>
                </c:pt>
                <c:pt idx="8705">
                  <c:v>23.912787909383848</c:v>
                </c:pt>
                <c:pt idx="8706">
                  <c:v>23.927013105883759</c:v>
                </c:pt>
                <c:pt idx="8707">
                  <c:v>23.933616444585326</c:v>
                </c:pt>
                <c:pt idx="8708">
                  <c:v>23.938503557791734</c:v>
                </c:pt>
                <c:pt idx="8709">
                  <c:v>23.941065800873925</c:v>
                </c:pt>
                <c:pt idx="8710">
                  <c:v>23.945154402814495</c:v>
                </c:pt>
                <c:pt idx="8711">
                  <c:v>23.951818096743299</c:v>
                </c:pt>
                <c:pt idx="8712">
                  <c:v>23.955768683846514</c:v>
                </c:pt>
                <c:pt idx="8713">
                  <c:v>23.958069457608254</c:v>
                </c:pt>
                <c:pt idx="8714">
                  <c:v>23.961211072795574</c:v>
                </c:pt>
                <c:pt idx="8715">
                  <c:v>23.961231815543325</c:v>
                </c:pt>
                <c:pt idx="8716">
                  <c:v>23.964377962972286</c:v>
                </c:pt>
                <c:pt idx="8717">
                  <c:v>23.964422903263458</c:v>
                </c:pt>
                <c:pt idx="8718">
                  <c:v>23.970083434360749</c:v>
                </c:pt>
                <c:pt idx="8719">
                  <c:v>23.971391107821134</c:v>
                </c:pt>
                <c:pt idx="8720">
                  <c:v>23.974845520843786</c:v>
                </c:pt>
                <c:pt idx="8721">
                  <c:v>23.982622426680678</c:v>
                </c:pt>
                <c:pt idx="8722">
                  <c:v>23.98801986019761</c:v>
                </c:pt>
                <c:pt idx="8723">
                  <c:v>23.996041517546438</c:v>
                </c:pt>
                <c:pt idx="8724">
                  <c:v>23.996320823732624</c:v>
                </c:pt>
                <c:pt idx="8725">
                  <c:v>24.004727184057334</c:v>
                </c:pt>
                <c:pt idx="8726">
                  <c:v>24.005494880775277</c:v>
                </c:pt>
                <c:pt idx="8727">
                  <c:v>24.009996140281405</c:v>
                </c:pt>
                <c:pt idx="8728">
                  <c:v>24.012522922406035</c:v>
                </c:pt>
                <c:pt idx="8729">
                  <c:v>24.020148495370702</c:v>
                </c:pt>
                <c:pt idx="8730">
                  <c:v>24.031505857834699</c:v>
                </c:pt>
                <c:pt idx="8731">
                  <c:v>24.033042745576346</c:v>
                </c:pt>
                <c:pt idx="8732">
                  <c:v>24.039731025349738</c:v>
                </c:pt>
                <c:pt idx="8733">
                  <c:v>24.042145805553087</c:v>
                </c:pt>
                <c:pt idx="8734">
                  <c:v>24.045113660754847</c:v>
                </c:pt>
                <c:pt idx="8735">
                  <c:v>24.058670944408586</c:v>
                </c:pt>
                <c:pt idx="8736">
                  <c:v>24.064200570940304</c:v>
                </c:pt>
                <c:pt idx="8737">
                  <c:v>24.065157391213475</c:v>
                </c:pt>
                <c:pt idx="8738">
                  <c:v>24.076341491644119</c:v>
                </c:pt>
                <c:pt idx="8739">
                  <c:v>24.090083257817348</c:v>
                </c:pt>
                <c:pt idx="8740">
                  <c:v>24.096319192600649</c:v>
                </c:pt>
                <c:pt idx="8741">
                  <c:v>24.096508358653725</c:v>
                </c:pt>
                <c:pt idx="8742">
                  <c:v>24.099524381819734</c:v>
                </c:pt>
                <c:pt idx="8743">
                  <c:v>24.103562828093661</c:v>
                </c:pt>
                <c:pt idx="8744">
                  <c:v>24.112929423029989</c:v>
                </c:pt>
                <c:pt idx="8745">
                  <c:v>24.116695939979824</c:v>
                </c:pt>
                <c:pt idx="8746">
                  <c:v>24.116949665766484</c:v>
                </c:pt>
                <c:pt idx="8747">
                  <c:v>24.119211827279635</c:v>
                </c:pt>
                <c:pt idx="8748">
                  <c:v>24.119277914215822</c:v>
                </c:pt>
                <c:pt idx="8749">
                  <c:v>24.124880622713309</c:v>
                </c:pt>
                <c:pt idx="8750">
                  <c:v>24.131049433398772</c:v>
                </c:pt>
                <c:pt idx="8751">
                  <c:v>24.134908181989413</c:v>
                </c:pt>
                <c:pt idx="8752">
                  <c:v>24.136869350030885</c:v>
                </c:pt>
                <c:pt idx="8753">
                  <c:v>24.137117526791812</c:v>
                </c:pt>
                <c:pt idx="8754">
                  <c:v>24.139084704414419</c:v>
                </c:pt>
                <c:pt idx="8755">
                  <c:v>24.141028861156002</c:v>
                </c:pt>
                <c:pt idx="8756">
                  <c:v>24.155376784776145</c:v>
                </c:pt>
                <c:pt idx="8757">
                  <c:v>24.161166320143522</c:v>
                </c:pt>
                <c:pt idx="8758">
                  <c:v>24.161394962200728</c:v>
                </c:pt>
                <c:pt idx="8759">
                  <c:v>24.161403744145019</c:v>
                </c:pt>
                <c:pt idx="8760">
                  <c:v>24.169179360159312</c:v>
                </c:pt>
                <c:pt idx="8761">
                  <c:v>24.173923765680023</c:v>
                </c:pt>
                <c:pt idx="8762">
                  <c:v>24.182351790438332</c:v>
                </c:pt>
                <c:pt idx="8763">
                  <c:v>24.195340289756306</c:v>
                </c:pt>
                <c:pt idx="8764">
                  <c:v>24.196841500253093</c:v>
                </c:pt>
                <c:pt idx="8765">
                  <c:v>24.198070907091946</c:v>
                </c:pt>
                <c:pt idx="8766">
                  <c:v>24.198447961419426</c:v>
                </c:pt>
                <c:pt idx="8767">
                  <c:v>24.20130119140639</c:v>
                </c:pt>
                <c:pt idx="8768">
                  <c:v>24.201852322049007</c:v>
                </c:pt>
                <c:pt idx="8769">
                  <c:v>24.216325863597923</c:v>
                </c:pt>
                <c:pt idx="8770">
                  <c:v>24.21781533544641</c:v>
                </c:pt>
                <c:pt idx="8771">
                  <c:v>24.228594035681535</c:v>
                </c:pt>
                <c:pt idx="8772">
                  <c:v>24.23208778886255</c:v>
                </c:pt>
                <c:pt idx="8773">
                  <c:v>24.235843851462782</c:v>
                </c:pt>
                <c:pt idx="8774">
                  <c:v>24.239076392807576</c:v>
                </c:pt>
                <c:pt idx="8775">
                  <c:v>24.240676354669038</c:v>
                </c:pt>
                <c:pt idx="8776">
                  <c:v>24.241784038399366</c:v>
                </c:pt>
                <c:pt idx="8777">
                  <c:v>24.248272081355317</c:v>
                </c:pt>
                <c:pt idx="8778">
                  <c:v>24.24971228450903</c:v>
                </c:pt>
                <c:pt idx="8779">
                  <c:v>24.258281498326205</c:v>
                </c:pt>
                <c:pt idx="8780">
                  <c:v>24.259628031105702</c:v>
                </c:pt>
                <c:pt idx="8781">
                  <c:v>24.260103050621328</c:v>
                </c:pt>
                <c:pt idx="8782">
                  <c:v>24.260449359864005</c:v>
                </c:pt>
                <c:pt idx="8783">
                  <c:v>24.268181110791929</c:v>
                </c:pt>
                <c:pt idx="8784">
                  <c:v>24.268722786208638</c:v>
                </c:pt>
                <c:pt idx="8785">
                  <c:v>24.269084843150907</c:v>
                </c:pt>
                <c:pt idx="8786">
                  <c:v>24.271504869540355</c:v>
                </c:pt>
                <c:pt idx="8787">
                  <c:v>24.275315373799451</c:v>
                </c:pt>
                <c:pt idx="8788">
                  <c:v>24.278200950490316</c:v>
                </c:pt>
                <c:pt idx="8789">
                  <c:v>24.280094187820648</c:v>
                </c:pt>
                <c:pt idx="8790">
                  <c:v>24.283234394274835</c:v>
                </c:pt>
                <c:pt idx="8791">
                  <c:v>24.284566758551264</c:v>
                </c:pt>
                <c:pt idx="8792">
                  <c:v>24.288327972378774</c:v>
                </c:pt>
                <c:pt idx="8793">
                  <c:v>24.296388965262757</c:v>
                </c:pt>
                <c:pt idx="8794">
                  <c:v>24.311402934086725</c:v>
                </c:pt>
                <c:pt idx="8795">
                  <c:v>24.313754644603573</c:v>
                </c:pt>
                <c:pt idx="8796">
                  <c:v>24.31522088559365</c:v>
                </c:pt>
                <c:pt idx="8797">
                  <c:v>24.316373861163356</c:v>
                </c:pt>
                <c:pt idx="8798">
                  <c:v>24.321141319368149</c:v>
                </c:pt>
                <c:pt idx="8799">
                  <c:v>24.325156930776636</c:v>
                </c:pt>
                <c:pt idx="8800">
                  <c:v>24.333894328083744</c:v>
                </c:pt>
                <c:pt idx="8801">
                  <c:v>24.334013318209937</c:v>
                </c:pt>
                <c:pt idx="8802">
                  <c:v>24.33516895721473</c:v>
                </c:pt>
                <c:pt idx="8803">
                  <c:v>24.342515759554896</c:v>
                </c:pt>
                <c:pt idx="8804">
                  <c:v>24.343622222578301</c:v>
                </c:pt>
                <c:pt idx="8805">
                  <c:v>24.349212975832746</c:v>
                </c:pt>
                <c:pt idx="8806">
                  <c:v>24.35024887981265</c:v>
                </c:pt>
                <c:pt idx="8807">
                  <c:v>24.352479589790885</c:v>
                </c:pt>
                <c:pt idx="8808">
                  <c:v>24.352588861626128</c:v>
                </c:pt>
                <c:pt idx="8809">
                  <c:v>24.35658176587151</c:v>
                </c:pt>
                <c:pt idx="8810">
                  <c:v>24.357186666674682</c:v>
                </c:pt>
                <c:pt idx="8811">
                  <c:v>24.361261710513613</c:v>
                </c:pt>
                <c:pt idx="8812">
                  <c:v>24.36179807507407</c:v>
                </c:pt>
                <c:pt idx="8813">
                  <c:v>24.374452488055191</c:v>
                </c:pt>
                <c:pt idx="8814">
                  <c:v>24.375044219212057</c:v>
                </c:pt>
                <c:pt idx="8815">
                  <c:v>24.376321803874564</c:v>
                </c:pt>
                <c:pt idx="8816">
                  <c:v>24.378486846741033</c:v>
                </c:pt>
                <c:pt idx="8817">
                  <c:v>24.380359477890419</c:v>
                </c:pt>
                <c:pt idx="8818">
                  <c:v>24.38636788341676</c:v>
                </c:pt>
                <c:pt idx="8819">
                  <c:v>24.387466686284895</c:v>
                </c:pt>
                <c:pt idx="8820">
                  <c:v>24.390108133784533</c:v>
                </c:pt>
                <c:pt idx="8821">
                  <c:v>24.390578597481053</c:v>
                </c:pt>
                <c:pt idx="8822">
                  <c:v>24.391512783357619</c:v>
                </c:pt>
                <c:pt idx="8823">
                  <c:v>24.392389389950679</c:v>
                </c:pt>
                <c:pt idx="8824">
                  <c:v>24.392922787435317</c:v>
                </c:pt>
                <c:pt idx="8825">
                  <c:v>24.39665815455508</c:v>
                </c:pt>
                <c:pt idx="8826">
                  <c:v>24.410085467077963</c:v>
                </c:pt>
                <c:pt idx="8827">
                  <c:v>24.411152421305804</c:v>
                </c:pt>
                <c:pt idx="8828">
                  <c:v>24.434273714469931</c:v>
                </c:pt>
                <c:pt idx="8829">
                  <c:v>24.435501497111868</c:v>
                </c:pt>
                <c:pt idx="8830">
                  <c:v>24.44647840774029</c:v>
                </c:pt>
                <c:pt idx="8831">
                  <c:v>24.453070151215002</c:v>
                </c:pt>
                <c:pt idx="8832">
                  <c:v>24.453524331024607</c:v>
                </c:pt>
                <c:pt idx="8833">
                  <c:v>24.461840959627867</c:v>
                </c:pt>
                <c:pt idx="8834">
                  <c:v>24.463257695699003</c:v>
                </c:pt>
                <c:pt idx="8835">
                  <c:v>24.468066754429287</c:v>
                </c:pt>
                <c:pt idx="8836">
                  <c:v>24.477503766504821</c:v>
                </c:pt>
                <c:pt idx="8837">
                  <c:v>24.478413394895071</c:v>
                </c:pt>
                <c:pt idx="8838">
                  <c:v>24.478608215411224</c:v>
                </c:pt>
                <c:pt idx="8839">
                  <c:v>24.48769592735119</c:v>
                </c:pt>
                <c:pt idx="8840">
                  <c:v>24.489053593394292</c:v>
                </c:pt>
                <c:pt idx="8841">
                  <c:v>24.500095817821848</c:v>
                </c:pt>
                <c:pt idx="8842">
                  <c:v>24.503260479902362</c:v>
                </c:pt>
                <c:pt idx="8843">
                  <c:v>24.505415225694748</c:v>
                </c:pt>
                <c:pt idx="8844">
                  <c:v>24.521210309794927</c:v>
                </c:pt>
                <c:pt idx="8845">
                  <c:v>24.529009207506906</c:v>
                </c:pt>
                <c:pt idx="8846">
                  <c:v>24.529091459999599</c:v>
                </c:pt>
                <c:pt idx="8847">
                  <c:v>24.529933505028108</c:v>
                </c:pt>
                <c:pt idx="8848">
                  <c:v>24.531261568202183</c:v>
                </c:pt>
                <c:pt idx="8849">
                  <c:v>24.541141343115008</c:v>
                </c:pt>
                <c:pt idx="8850">
                  <c:v>24.549839036082705</c:v>
                </c:pt>
                <c:pt idx="8851">
                  <c:v>24.560316930455958</c:v>
                </c:pt>
                <c:pt idx="8852">
                  <c:v>24.567584041913534</c:v>
                </c:pt>
                <c:pt idx="8853">
                  <c:v>24.569762878897052</c:v>
                </c:pt>
                <c:pt idx="8854">
                  <c:v>24.576081976453853</c:v>
                </c:pt>
                <c:pt idx="8855">
                  <c:v>24.579860660771441</c:v>
                </c:pt>
                <c:pt idx="8856">
                  <c:v>24.588339660010714</c:v>
                </c:pt>
                <c:pt idx="8857">
                  <c:v>24.588720803315148</c:v>
                </c:pt>
                <c:pt idx="8858">
                  <c:v>24.603961500844875</c:v>
                </c:pt>
                <c:pt idx="8859">
                  <c:v>24.607021072383233</c:v>
                </c:pt>
                <c:pt idx="8860">
                  <c:v>24.610297953831576</c:v>
                </c:pt>
                <c:pt idx="8861">
                  <c:v>24.61581931194997</c:v>
                </c:pt>
                <c:pt idx="8862">
                  <c:v>24.616082658819987</c:v>
                </c:pt>
                <c:pt idx="8863">
                  <c:v>24.616489035204356</c:v>
                </c:pt>
                <c:pt idx="8864">
                  <c:v>24.61758179417917</c:v>
                </c:pt>
                <c:pt idx="8865">
                  <c:v>24.621571374944505</c:v>
                </c:pt>
                <c:pt idx="8866">
                  <c:v>24.640120444460745</c:v>
                </c:pt>
                <c:pt idx="8867">
                  <c:v>24.640558874684757</c:v>
                </c:pt>
                <c:pt idx="8868">
                  <c:v>24.643549474038903</c:v>
                </c:pt>
                <c:pt idx="8869">
                  <c:v>24.651908340686106</c:v>
                </c:pt>
                <c:pt idx="8870">
                  <c:v>24.653228933880285</c:v>
                </c:pt>
                <c:pt idx="8871">
                  <c:v>24.656932865854593</c:v>
                </c:pt>
                <c:pt idx="8872">
                  <c:v>24.661353093343227</c:v>
                </c:pt>
                <c:pt idx="8873">
                  <c:v>24.66264978458991</c:v>
                </c:pt>
                <c:pt idx="8874">
                  <c:v>24.671507102858932</c:v>
                </c:pt>
                <c:pt idx="8875">
                  <c:v>24.673274933455783</c:v>
                </c:pt>
                <c:pt idx="8876">
                  <c:v>24.676098717362592</c:v>
                </c:pt>
                <c:pt idx="8877">
                  <c:v>24.676149783484608</c:v>
                </c:pt>
                <c:pt idx="8878">
                  <c:v>24.684909608419716</c:v>
                </c:pt>
                <c:pt idx="8879">
                  <c:v>24.689267242816953</c:v>
                </c:pt>
                <c:pt idx="8880">
                  <c:v>24.690699656679236</c:v>
                </c:pt>
                <c:pt idx="8881">
                  <c:v>24.694192143692451</c:v>
                </c:pt>
                <c:pt idx="8882">
                  <c:v>24.701945537769802</c:v>
                </c:pt>
                <c:pt idx="8883">
                  <c:v>24.702023811584748</c:v>
                </c:pt>
                <c:pt idx="8884">
                  <c:v>24.702095919405373</c:v>
                </c:pt>
                <c:pt idx="8885">
                  <c:v>24.702938306643773</c:v>
                </c:pt>
                <c:pt idx="8886">
                  <c:v>24.704345840360883</c:v>
                </c:pt>
                <c:pt idx="8887">
                  <c:v>24.705366140172703</c:v>
                </c:pt>
                <c:pt idx="8888">
                  <c:v>24.706556403584099</c:v>
                </c:pt>
                <c:pt idx="8889">
                  <c:v>24.709707907971133</c:v>
                </c:pt>
                <c:pt idx="8890">
                  <c:v>24.710336569373169</c:v>
                </c:pt>
                <c:pt idx="8891">
                  <c:v>24.718077762566651</c:v>
                </c:pt>
                <c:pt idx="8892">
                  <c:v>24.720290734001054</c:v>
                </c:pt>
                <c:pt idx="8893">
                  <c:v>24.734724855546684</c:v>
                </c:pt>
                <c:pt idx="8894">
                  <c:v>24.737840164903275</c:v>
                </c:pt>
                <c:pt idx="8895">
                  <c:v>24.741955479347954</c:v>
                </c:pt>
                <c:pt idx="8896">
                  <c:v>24.749437879358396</c:v>
                </c:pt>
                <c:pt idx="8897">
                  <c:v>24.750486678740547</c:v>
                </c:pt>
                <c:pt idx="8898">
                  <c:v>24.756843228656585</c:v>
                </c:pt>
                <c:pt idx="8899">
                  <c:v>24.759788475785292</c:v>
                </c:pt>
                <c:pt idx="8900">
                  <c:v>24.771450867208738</c:v>
                </c:pt>
                <c:pt idx="8901">
                  <c:v>24.771604174350987</c:v>
                </c:pt>
                <c:pt idx="8902">
                  <c:v>24.785104444998858</c:v>
                </c:pt>
                <c:pt idx="8903">
                  <c:v>24.787225319901797</c:v>
                </c:pt>
                <c:pt idx="8904">
                  <c:v>24.796347580775493</c:v>
                </c:pt>
                <c:pt idx="8905">
                  <c:v>24.806347757692322</c:v>
                </c:pt>
                <c:pt idx="8906">
                  <c:v>24.807818702943337</c:v>
                </c:pt>
                <c:pt idx="8907">
                  <c:v>24.811152758998311</c:v>
                </c:pt>
                <c:pt idx="8908">
                  <c:v>24.816145937293182</c:v>
                </c:pt>
                <c:pt idx="8909">
                  <c:v>24.835658044359175</c:v>
                </c:pt>
                <c:pt idx="8910">
                  <c:v>24.837152234523046</c:v>
                </c:pt>
                <c:pt idx="8911">
                  <c:v>24.838446984264614</c:v>
                </c:pt>
                <c:pt idx="8912">
                  <c:v>24.842164318700611</c:v>
                </c:pt>
                <c:pt idx="8913">
                  <c:v>24.855417143222162</c:v>
                </c:pt>
                <c:pt idx="8914">
                  <c:v>24.857764306971418</c:v>
                </c:pt>
                <c:pt idx="8915">
                  <c:v>24.861373044511577</c:v>
                </c:pt>
                <c:pt idx="8916">
                  <c:v>24.867324210669597</c:v>
                </c:pt>
                <c:pt idx="8917">
                  <c:v>24.867778704655503</c:v>
                </c:pt>
                <c:pt idx="8918">
                  <c:v>24.875705382693614</c:v>
                </c:pt>
                <c:pt idx="8919">
                  <c:v>24.877967202743335</c:v>
                </c:pt>
                <c:pt idx="8920">
                  <c:v>24.880995559443889</c:v>
                </c:pt>
                <c:pt idx="8921">
                  <c:v>24.895719297485353</c:v>
                </c:pt>
                <c:pt idx="8922">
                  <c:v>24.906945965806067</c:v>
                </c:pt>
                <c:pt idx="8923">
                  <c:v>24.908913817664256</c:v>
                </c:pt>
                <c:pt idx="8924">
                  <c:v>24.910742243878975</c:v>
                </c:pt>
                <c:pt idx="8925">
                  <c:v>24.913267189486376</c:v>
                </c:pt>
                <c:pt idx="8926">
                  <c:v>24.915246556392823</c:v>
                </c:pt>
                <c:pt idx="8927">
                  <c:v>24.921451470625655</c:v>
                </c:pt>
                <c:pt idx="8928">
                  <c:v>24.929099571215442</c:v>
                </c:pt>
                <c:pt idx="8929">
                  <c:v>24.931074891801785</c:v>
                </c:pt>
                <c:pt idx="8930">
                  <c:v>24.933084351250955</c:v>
                </c:pt>
                <c:pt idx="8931">
                  <c:v>24.934363101332426</c:v>
                </c:pt>
                <c:pt idx="8932">
                  <c:v>24.934803620817615</c:v>
                </c:pt>
                <c:pt idx="8933">
                  <c:v>24.938916157415406</c:v>
                </c:pt>
                <c:pt idx="8934">
                  <c:v>24.940376435889622</c:v>
                </c:pt>
                <c:pt idx="8935">
                  <c:v>24.950618664872184</c:v>
                </c:pt>
                <c:pt idx="8936">
                  <c:v>24.955986773147281</c:v>
                </c:pt>
                <c:pt idx="8937">
                  <c:v>24.963162011656355</c:v>
                </c:pt>
                <c:pt idx="8938">
                  <c:v>24.980770759399689</c:v>
                </c:pt>
                <c:pt idx="8939">
                  <c:v>24.985706529324876</c:v>
                </c:pt>
                <c:pt idx="8940">
                  <c:v>24.987514902863136</c:v>
                </c:pt>
                <c:pt idx="8941">
                  <c:v>24.992865555058216</c:v>
                </c:pt>
                <c:pt idx="8942">
                  <c:v>24.996982084369478</c:v>
                </c:pt>
                <c:pt idx="8943">
                  <c:v>25.016660400345902</c:v>
                </c:pt>
                <c:pt idx="8944">
                  <c:v>25.018139927105405</c:v>
                </c:pt>
                <c:pt idx="8945">
                  <c:v>25.023405921005132</c:v>
                </c:pt>
                <c:pt idx="8946">
                  <c:v>25.024189484311556</c:v>
                </c:pt>
                <c:pt idx="8947">
                  <c:v>25.030424918179772</c:v>
                </c:pt>
                <c:pt idx="8948">
                  <c:v>25.033975447683577</c:v>
                </c:pt>
                <c:pt idx="8949">
                  <c:v>25.048452893792515</c:v>
                </c:pt>
                <c:pt idx="8950">
                  <c:v>25.049820190365615</c:v>
                </c:pt>
                <c:pt idx="8951">
                  <c:v>25.053240098675662</c:v>
                </c:pt>
                <c:pt idx="8952">
                  <c:v>25.060424175975022</c:v>
                </c:pt>
                <c:pt idx="8953">
                  <c:v>25.062454628210261</c:v>
                </c:pt>
                <c:pt idx="8954">
                  <c:v>25.067636879610337</c:v>
                </c:pt>
                <c:pt idx="8955">
                  <c:v>25.074832824083241</c:v>
                </c:pt>
                <c:pt idx="8956">
                  <c:v>25.080728010855687</c:v>
                </c:pt>
                <c:pt idx="8957">
                  <c:v>25.080891873054082</c:v>
                </c:pt>
                <c:pt idx="8958">
                  <c:v>25.095180003349384</c:v>
                </c:pt>
                <c:pt idx="8959">
                  <c:v>25.100556026339529</c:v>
                </c:pt>
                <c:pt idx="8960">
                  <c:v>25.104072867847268</c:v>
                </c:pt>
                <c:pt idx="8961">
                  <c:v>25.121613148605093</c:v>
                </c:pt>
                <c:pt idx="8962">
                  <c:v>25.126843019552489</c:v>
                </c:pt>
                <c:pt idx="8963">
                  <c:v>25.130884166504547</c:v>
                </c:pt>
                <c:pt idx="8964">
                  <c:v>25.131466632188239</c:v>
                </c:pt>
                <c:pt idx="8965">
                  <c:v>25.135992975488573</c:v>
                </c:pt>
                <c:pt idx="8966">
                  <c:v>25.140702307096195</c:v>
                </c:pt>
                <c:pt idx="8967">
                  <c:v>25.141424961076268</c:v>
                </c:pt>
                <c:pt idx="8968">
                  <c:v>25.153491165619176</c:v>
                </c:pt>
                <c:pt idx="8969">
                  <c:v>25.155206419257848</c:v>
                </c:pt>
                <c:pt idx="8970">
                  <c:v>25.164194296085203</c:v>
                </c:pt>
                <c:pt idx="8971">
                  <c:v>25.170174595206877</c:v>
                </c:pt>
                <c:pt idx="8972">
                  <c:v>25.173303019130465</c:v>
                </c:pt>
                <c:pt idx="8973">
                  <c:v>25.177447549941558</c:v>
                </c:pt>
                <c:pt idx="8974">
                  <c:v>25.182373153552735</c:v>
                </c:pt>
                <c:pt idx="8975">
                  <c:v>25.184053210197664</c:v>
                </c:pt>
                <c:pt idx="8976">
                  <c:v>25.187443756236725</c:v>
                </c:pt>
                <c:pt idx="8977">
                  <c:v>25.189421343494097</c:v>
                </c:pt>
                <c:pt idx="8978">
                  <c:v>25.19021265204648</c:v>
                </c:pt>
                <c:pt idx="8979">
                  <c:v>25.190785960170459</c:v>
                </c:pt>
                <c:pt idx="8980">
                  <c:v>25.193923943137843</c:v>
                </c:pt>
                <c:pt idx="8981">
                  <c:v>25.19533353818597</c:v>
                </c:pt>
                <c:pt idx="8982">
                  <c:v>25.201201207141498</c:v>
                </c:pt>
                <c:pt idx="8983">
                  <c:v>25.203898054845869</c:v>
                </c:pt>
                <c:pt idx="8984">
                  <c:v>25.211503380377088</c:v>
                </c:pt>
                <c:pt idx="8985">
                  <c:v>25.221662263087069</c:v>
                </c:pt>
                <c:pt idx="8986">
                  <c:v>25.22525032116825</c:v>
                </c:pt>
                <c:pt idx="8987">
                  <c:v>25.233314205019791</c:v>
                </c:pt>
                <c:pt idx="8988">
                  <c:v>25.236403240795937</c:v>
                </c:pt>
                <c:pt idx="8989">
                  <c:v>25.238163719907821</c:v>
                </c:pt>
                <c:pt idx="8990">
                  <c:v>25.243454251839118</c:v>
                </c:pt>
                <c:pt idx="8991">
                  <c:v>25.243867126838939</c:v>
                </c:pt>
                <c:pt idx="8992">
                  <c:v>25.257533722784583</c:v>
                </c:pt>
                <c:pt idx="8993">
                  <c:v>25.26067743518766</c:v>
                </c:pt>
                <c:pt idx="8994">
                  <c:v>25.262152708092135</c:v>
                </c:pt>
                <c:pt idx="8995">
                  <c:v>25.264790879177106</c:v>
                </c:pt>
                <c:pt idx="8996">
                  <c:v>25.264837557869974</c:v>
                </c:pt>
                <c:pt idx="8997">
                  <c:v>25.265148357743481</c:v>
                </c:pt>
                <c:pt idx="8998">
                  <c:v>25.270791641171424</c:v>
                </c:pt>
                <c:pt idx="8999">
                  <c:v>25.270825146203116</c:v>
                </c:pt>
                <c:pt idx="9000">
                  <c:v>25.274876148365852</c:v>
                </c:pt>
                <c:pt idx="9001">
                  <c:v>25.27968264094557</c:v>
                </c:pt>
                <c:pt idx="9002">
                  <c:v>25.294062532933413</c:v>
                </c:pt>
                <c:pt idx="9003">
                  <c:v>25.294765208512853</c:v>
                </c:pt>
                <c:pt idx="9004">
                  <c:v>25.300802870298725</c:v>
                </c:pt>
                <c:pt idx="9005">
                  <c:v>25.300969698143984</c:v>
                </c:pt>
                <c:pt idx="9006">
                  <c:v>25.306487934732893</c:v>
                </c:pt>
                <c:pt idx="9007">
                  <c:v>25.325012428013064</c:v>
                </c:pt>
                <c:pt idx="9008">
                  <c:v>25.32725174159529</c:v>
                </c:pt>
                <c:pt idx="9009">
                  <c:v>25.331767266005514</c:v>
                </c:pt>
                <c:pt idx="9010">
                  <c:v>25.332108549370439</c:v>
                </c:pt>
                <c:pt idx="9011">
                  <c:v>25.334336349876757</c:v>
                </c:pt>
                <c:pt idx="9012">
                  <c:v>25.339370903672002</c:v>
                </c:pt>
                <c:pt idx="9013">
                  <c:v>25.341883776770317</c:v>
                </c:pt>
                <c:pt idx="9014">
                  <c:v>25.345216666132156</c:v>
                </c:pt>
                <c:pt idx="9015">
                  <c:v>25.354100120034509</c:v>
                </c:pt>
                <c:pt idx="9016">
                  <c:v>25.365722346430982</c:v>
                </c:pt>
                <c:pt idx="9017">
                  <c:v>25.368143350826891</c:v>
                </c:pt>
                <c:pt idx="9018">
                  <c:v>25.369091518328119</c:v>
                </c:pt>
                <c:pt idx="9019">
                  <c:v>25.37257162088434</c:v>
                </c:pt>
                <c:pt idx="9020">
                  <c:v>25.379991982903537</c:v>
                </c:pt>
                <c:pt idx="9021">
                  <c:v>25.382678594730347</c:v>
                </c:pt>
                <c:pt idx="9022">
                  <c:v>25.400835264506178</c:v>
                </c:pt>
                <c:pt idx="9023">
                  <c:v>25.408970170582691</c:v>
                </c:pt>
                <c:pt idx="9024">
                  <c:v>25.411801588353608</c:v>
                </c:pt>
                <c:pt idx="9025">
                  <c:v>25.412412627207203</c:v>
                </c:pt>
                <c:pt idx="9026">
                  <c:v>25.430441217824509</c:v>
                </c:pt>
                <c:pt idx="9027">
                  <c:v>25.431703614637499</c:v>
                </c:pt>
                <c:pt idx="9028">
                  <c:v>25.453915506249377</c:v>
                </c:pt>
                <c:pt idx="9029">
                  <c:v>25.465746649231413</c:v>
                </c:pt>
                <c:pt idx="9030">
                  <c:v>25.46923263950432</c:v>
                </c:pt>
                <c:pt idx="9031">
                  <c:v>25.477550081353908</c:v>
                </c:pt>
                <c:pt idx="9032">
                  <c:v>25.478736180017187</c:v>
                </c:pt>
                <c:pt idx="9033">
                  <c:v>25.48519608713088</c:v>
                </c:pt>
                <c:pt idx="9034">
                  <c:v>25.500910755331457</c:v>
                </c:pt>
                <c:pt idx="9035">
                  <c:v>25.501525461109424</c:v>
                </c:pt>
                <c:pt idx="9036">
                  <c:v>25.506126539504759</c:v>
                </c:pt>
                <c:pt idx="9037">
                  <c:v>25.512447480331044</c:v>
                </c:pt>
                <c:pt idx="9038">
                  <c:v>25.513119039383152</c:v>
                </c:pt>
                <c:pt idx="9039">
                  <c:v>25.514466932248357</c:v>
                </c:pt>
                <c:pt idx="9040">
                  <c:v>25.515471194835783</c:v>
                </c:pt>
                <c:pt idx="9041">
                  <c:v>25.522735393428931</c:v>
                </c:pt>
                <c:pt idx="9042">
                  <c:v>25.526509465117183</c:v>
                </c:pt>
                <c:pt idx="9043">
                  <c:v>25.52665610069678</c:v>
                </c:pt>
                <c:pt idx="9044">
                  <c:v>25.53316335397659</c:v>
                </c:pt>
                <c:pt idx="9045">
                  <c:v>25.535019974997862</c:v>
                </c:pt>
                <c:pt idx="9046">
                  <c:v>25.544425706799114</c:v>
                </c:pt>
                <c:pt idx="9047">
                  <c:v>25.5464501277892</c:v>
                </c:pt>
                <c:pt idx="9048">
                  <c:v>25.54937367341714</c:v>
                </c:pt>
                <c:pt idx="9049">
                  <c:v>25.558261368991378</c:v>
                </c:pt>
                <c:pt idx="9050">
                  <c:v>25.561011528553752</c:v>
                </c:pt>
                <c:pt idx="9051">
                  <c:v>25.574052812461247</c:v>
                </c:pt>
                <c:pt idx="9052">
                  <c:v>25.574720373426434</c:v>
                </c:pt>
                <c:pt idx="9053">
                  <c:v>25.584991539020265</c:v>
                </c:pt>
                <c:pt idx="9054">
                  <c:v>25.586509138368012</c:v>
                </c:pt>
                <c:pt idx="9055">
                  <c:v>25.590690959967496</c:v>
                </c:pt>
                <c:pt idx="9056">
                  <c:v>25.598550760849726</c:v>
                </c:pt>
                <c:pt idx="9057">
                  <c:v>25.603825972862701</c:v>
                </c:pt>
                <c:pt idx="9058">
                  <c:v>25.612279290078739</c:v>
                </c:pt>
                <c:pt idx="9059">
                  <c:v>25.612566098589362</c:v>
                </c:pt>
                <c:pt idx="9060">
                  <c:v>25.613779933693444</c:v>
                </c:pt>
                <c:pt idx="9061">
                  <c:v>25.625906287385078</c:v>
                </c:pt>
                <c:pt idx="9062">
                  <c:v>25.634451891179307</c:v>
                </c:pt>
                <c:pt idx="9063">
                  <c:v>25.645670554675544</c:v>
                </c:pt>
                <c:pt idx="9064">
                  <c:v>25.646883194063314</c:v>
                </c:pt>
                <c:pt idx="9065">
                  <c:v>25.660088334548536</c:v>
                </c:pt>
                <c:pt idx="9066">
                  <c:v>25.665325663136311</c:v>
                </c:pt>
                <c:pt idx="9067">
                  <c:v>25.671870647393749</c:v>
                </c:pt>
                <c:pt idx="9068">
                  <c:v>25.67590470406828</c:v>
                </c:pt>
                <c:pt idx="9069">
                  <c:v>25.68210914022233</c:v>
                </c:pt>
                <c:pt idx="9070">
                  <c:v>25.683780400207869</c:v>
                </c:pt>
                <c:pt idx="9071">
                  <c:v>25.684599627645532</c:v>
                </c:pt>
                <c:pt idx="9072">
                  <c:v>25.697519663632686</c:v>
                </c:pt>
                <c:pt idx="9073">
                  <c:v>25.698579739428936</c:v>
                </c:pt>
                <c:pt idx="9074">
                  <c:v>25.730423090632105</c:v>
                </c:pt>
                <c:pt idx="9075">
                  <c:v>25.750338672147581</c:v>
                </c:pt>
                <c:pt idx="9076">
                  <c:v>25.750413061944336</c:v>
                </c:pt>
                <c:pt idx="9077">
                  <c:v>25.75298092231186</c:v>
                </c:pt>
                <c:pt idx="9078">
                  <c:v>25.766571744662901</c:v>
                </c:pt>
                <c:pt idx="9079">
                  <c:v>25.773777405169692</c:v>
                </c:pt>
                <c:pt idx="9080">
                  <c:v>25.774958184608721</c:v>
                </c:pt>
                <c:pt idx="9081">
                  <c:v>25.77932087625528</c:v>
                </c:pt>
                <c:pt idx="9082">
                  <c:v>25.790229888311099</c:v>
                </c:pt>
                <c:pt idx="9083">
                  <c:v>25.794733054412223</c:v>
                </c:pt>
                <c:pt idx="9084">
                  <c:v>25.79511152272174</c:v>
                </c:pt>
                <c:pt idx="9085">
                  <c:v>25.804816796769792</c:v>
                </c:pt>
                <c:pt idx="9086">
                  <c:v>25.819139694618222</c:v>
                </c:pt>
                <c:pt idx="9087">
                  <c:v>25.819844511378928</c:v>
                </c:pt>
                <c:pt idx="9088">
                  <c:v>25.82079283430631</c:v>
                </c:pt>
                <c:pt idx="9089">
                  <c:v>25.822246046900609</c:v>
                </c:pt>
                <c:pt idx="9090">
                  <c:v>25.832601195453098</c:v>
                </c:pt>
                <c:pt idx="9091">
                  <c:v>25.837156495354172</c:v>
                </c:pt>
                <c:pt idx="9092">
                  <c:v>25.843147442156745</c:v>
                </c:pt>
                <c:pt idx="9093">
                  <c:v>25.844534595763388</c:v>
                </c:pt>
                <c:pt idx="9094">
                  <c:v>25.854381057437717</c:v>
                </c:pt>
                <c:pt idx="9095">
                  <c:v>25.859200749903465</c:v>
                </c:pt>
                <c:pt idx="9096">
                  <c:v>25.859504849514849</c:v>
                </c:pt>
                <c:pt idx="9097">
                  <c:v>25.862031945250319</c:v>
                </c:pt>
                <c:pt idx="9098">
                  <c:v>25.865911298170523</c:v>
                </c:pt>
                <c:pt idx="9099">
                  <c:v>25.8672996863835</c:v>
                </c:pt>
                <c:pt idx="9100">
                  <c:v>25.869264240583075</c:v>
                </c:pt>
                <c:pt idx="9101">
                  <c:v>25.904549098877329</c:v>
                </c:pt>
                <c:pt idx="9102">
                  <c:v>25.905440893155305</c:v>
                </c:pt>
                <c:pt idx="9103">
                  <c:v>25.906850113966708</c:v>
                </c:pt>
                <c:pt idx="9104">
                  <c:v>25.90991445279413</c:v>
                </c:pt>
                <c:pt idx="9105">
                  <c:v>25.912117500295004</c:v>
                </c:pt>
                <c:pt idx="9106">
                  <c:v>25.915833303771223</c:v>
                </c:pt>
                <c:pt idx="9107">
                  <c:v>25.919742691387082</c:v>
                </c:pt>
                <c:pt idx="9108">
                  <c:v>25.924685486120854</c:v>
                </c:pt>
                <c:pt idx="9109">
                  <c:v>25.932585931230101</c:v>
                </c:pt>
                <c:pt idx="9110">
                  <c:v>25.9418323497991</c:v>
                </c:pt>
                <c:pt idx="9111">
                  <c:v>25.944968350192454</c:v>
                </c:pt>
                <c:pt idx="9112">
                  <c:v>25.946174317832781</c:v>
                </c:pt>
                <c:pt idx="9113">
                  <c:v>25.960531977988943</c:v>
                </c:pt>
                <c:pt idx="9114">
                  <c:v>25.960711140922079</c:v>
                </c:pt>
                <c:pt idx="9115">
                  <c:v>25.961457687241815</c:v>
                </c:pt>
                <c:pt idx="9116">
                  <c:v>25.969311230494064</c:v>
                </c:pt>
                <c:pt idx="9117">
                  <c:v>25.976269798526346</c:v>
                </c:pt>
                <c:pt idx="9118">
                  <c:v>25.976876128266262</c:v>
                </c:pt>
                <c:pt idx="9119">
                  <c:v>25.978214867295993</c:v>
                </c:pt>
                <c:pt idx="9120">
                  <c:v>25.981195477576527</c:v>
                </c:pt>
                <c:pt idx="9121">
                  <c:v>25.981510136665026</c:v>
                </c:pt>
                <c:pt idx="9122">
                  <c:v>25.995866478229274</c:v>
                </c:pt>
                <c:pt idx="9123">
                  <c:v>26.005242530722484</c:v>
                </c:pt>
                <c:pt idx="9124">
                  <c:v>26.018595907544377</c:v>
                </c:pt>
                <c:pt idx="9125">
                  <c:v>26.026350192507095</c:v>
                </c:pt>
                <c:pt idx="9126">
                  <c:v>26.026903599348756</c:v>
                </c:pt>
                <c:pt idx="9127">
                  <c:v>26.031378576556147</c:v>
                </c:pt>
                <c:pt idx="9128">
                  <c:v>26.044644113184251</c:v>
                </c:pt>
                <c:pt idx="9129">
                  <c:v>26.052941072912596</c:v>
                </c:pt>
                <c:pt idx="9130">
                  <c:v>26.061559484410108</c:v>
                </c:pt>
                <c:pt idx="9131">
                  <c:v>26.069147312169697</c:v>
                </c:pt>
                <c:pt idx="9132">
                  <c:v>26.069858580985684</c:v>
                </c:pt>
                <c:pt idx="9133">
                  <c:v>26.07252575715917</c:v>
                </c:pt>
                <c:pt idx="9134">
                  <c:v>26.076017546959122</c:v>
                </c:pt>
                <c:pt idx="9135">
                  <c:v>26.07718413256741</c:v>
                </c:pt>
                <c:pt idx="9136">
                  <c:v>26.082428076949423</c:v>
                </c:pt>
                <c:pt idx="9137">
                  <c:v>26.084815074220984</c:v>
                </c:pt>
                <c:pt idx="9138">
                  <c:v>26.095105030944929</c:v>
                </c:pt>
                <c:pt idx="9139">
                  <c:v>26.09612241293874</c:v>
                </c:pt>
                <c:pt idx="9140">
                  <c:v>26.099723749035952</c:v>
                </c:pt>
                <c:pt idx="9141">
                  <c:v>26.101793047913812</c:v>
                </c:pt>
                <c:pt idx="9142">
                  <c:v>26.104912861235309</c:v>
                </c:pt>
                <c:pt idx="9143">
                  <c:v>26.106898469389666</c:v>
                </c:pt>
                <c:pt idx="9144">
                  <c:v>26.119309406528451</c:v>
                </c:pt>
                <c:pt idx="9145">
                  <c:v>26.125155943301937</c:v>
                </c:pt>
                <c:pt idx="9146">
                  <c:v>26.125568196437559</c:v>
                </c:pt>
                <c:pt idx="9147">
                  <c:v>26.130543934275412</c:v>
                </c:pt>
                <c:pt idx="9148">
                  <c:v>26.141145255813683</c:v>
                </c:pt>
                <c:pt idx="9149">
                  <c:v>26.142969211473886</c:v>
                </c:pt>
                <c:pt idx="9150">
                  <c:v>26.148726846102893</c:v>
                </c:pt>
                <c:pt idx="9151">
                  <c:v>26.172045833570685</c:v>
                </c:pt>
                <c:pt idx="9152">
                  <c:v>26.174659175379855</c:v>
                </c:pt>
                <c:pt idx="9153">
                  <c:v>26.179758230224483</c:v>
                </c:pt>
                <c:pt idx="9154">
                  <c:v>26.188036843810981</c:v>
                </c:pt>
                <c:pt idx="9155">
                  <c:v>26.201434730044511</c:v>
                </c:pt>
                <c:pt idx="9156">
                  <c:v>26.214068881372771</c:v>
                </c:pt>
                <c:pt idx="9157">
                  <c:v>26.215705100403515</c:v>
                </c:pt>
                <c:pt idx="9158">
                  <c:v>26.215962882115406</c:v>
                </c:pt>
                <c:pt idx="9159">
                  <c:v>26.226367359235933</c:v>
                </c:pt>
                <c:pt idx="9160">
                  <c:v>26.229171982071659</c:v>
                </c:pt>
                <c:pt idx="9161">
                  <c:v>26.229380646101671</c:v>
                </c:pt>
                <c:pt idx="9162">
                  <c:v>26.231177968365582</c:v>
                </c:pt>
                <c:pt idx="9163">
                  <c:v>26.231832921401502</c:v>
                </c:pt>
                <c:pt idx="9164">
                  <c:v>26.242429278643709</c:v>
                </c:pt>
                <c:pt idx="9165">
                  <c:v>26.242752776229366</c:v>
                </c:pt>
                <c:pt idx="9166">
                  <c:v>26.243331234910528</c:v>
                </c:pt>
                <c:pt idx="9167">
                  <c:v>26.245340941922567</c:v>
                </c:pt>
                <c:pt idx="9168">
                  <c:v>26.265042833364284</c:v>
                </c:pt>
                <c:pt idx="9169">
                  <c:v>26.271223402776098</c:v>
                </c:pt>
                <c:pt idx="9170">
                  <c:v>26.27298018891987</c:v>
                </c:pt>
                <c:pt idx="9171">
                  <c:v>26.278936063069445</c:v>
                </c:pt>
                <c:pt idx="9172">
                  <c:v>26.284894016960472</c:v>
                </c:pt>
                <c:pt idx="9173">
                  <c:v>26.287832631192483</c:v>
                </c:pt>
                <c:pt idx="9174">
                  <c:v>26.294093142434626</c:v>
                </c:pt>
                <c:pt idx="9175">
                  <c:v>26.31923503377935</c:v>
                </c:pt>
                <c:pt idx="9176">
                  <c:v>26.322758562695952</c:v>
                </c:pt>
                <c:pt idx="9177">
                  <c:v>26.330461876109617</c:v>
                </c:pt>
                <c:pt idx="9178">
                  <c:v>26.335638232366417</c:v>
                </c:pt>
                <c:pt idx="9179">
                  <c:v>26.344721123531592</c:v>
                </c:pt>
                <c:pt idx="9180">
                  <c:v>26.34737627174486</c:v>
                </c:pt>
                <c:pt idx="9181">
                  <c:v>26.358271953858235</c:v>
                </c:pt>
                <c:pt idx="9182">
                  <c:v>26.359350664819537</c:v>
                </c:pt>
                <c:pt idx="9183">
                  <c:v>26.372200184574677</c:v>
                </c:pt>
                <c:pt idx="9184">
                  <c:v>26.375863202377634</c:v>
                </c:pt>
                <c:pt idx="9185">
                  <c:v>26.375879999411158</c:v>
                </c:pt>
                <c:pt idx="9186">
                  <c:v>26.382758426254348</c:v>
                </c:pt>
                <c:pt idx="9187">
                  <c:v>26.383646908079903</c:v>
                </c:pt>
                <c:pt idx="9188">
                  <c:v>26.384730326673633</c:v>
                </c:pt>
                <c:pt idx="9189">
                  <c:v>26.386587609401456</c:v>
                </c:pt>
                <c:pt idx="9190">
                  <c:v>26.391246178460509</c:v>
                </c:pt>
                <c:pt idx="9191">
                  <c:v>26.400932826255168</c:v>
                </c:pt>
                <c:pt idx="9192">
                  <c:v>26.402163799733891</c:v>
                </c:pt>
                <c:pt idx="9193">
                  <c:v>26.41048680734572</c:v>
                </c:pt>
                <c:pt idx="9194">
                  <c:v>26.411448087714756</c:v>
                </c:pt>
                <c:pt idx="9195">
                  <c:v>26.416325385012872</c:v>
                </c:pt>
                <c:pt idx="9196">
                  <c:v>26.419829084414072</c:v>
                </c:pt>
                <c:pt idx="9197">
                  <c:v>26.429705596315547</c:v>
                </c:pt>
                <c:pt idx="9198">
                  <c:v>26.43044558208199</c:v>
                </c:pt>
                <c:pt idx="9199">
                  <c:v>26.430984585837635</c:v>
                </c:pt>
                <c:pt idx="9200">
                  <c:v>26.462999654786753</c:v>
                </c:pt>
                <c:pt idx="9201">
                  <c:v>26.469976107118104</c:v>
                </c:pt>
                <c:pt idx="9202">
                  <c:v>26.473811390449043</c:v>
                </c:pt>
                <c:pt idx="9203">
                  <c:v>26.474377654457946</c:v>
                </c:pt>
                <c:pt idx="9204">
                  <c:v>26.489201171272736</c:v>
                </c:pt>
                <c:pt idx="9205">
                  <c:v>26.499692355769835</c:v>
                </c:pt>
                <c:pt idx="9206">
                  <c:v>26.506731531815273</c:v>
                </c:pt>
                <c:pt idx="9207">
                  <c:v>26.5183252858731</c:v>
                </c:pt>
                <c:pt idx="9208">
                  <c:v>26.530493991853717</c:v>
                </c:pt>
                <c:pt idx="9209">
                  <c:v>26.53792259368597</c:v>
                </c:pt>
                <c:pt idx="9210">
                  <c:v>26.544085514219269</c:v>
                </c:pt>
                <c:pt idx="9211">
                  <c:v>26.544192664032945</c:v>
                </c:pt>
                <c:pt idx="9212">
                  <c:v>26.550667038518306</c:v>
                </c:pt>
                <c:pt idx="9213">
                  <c:v>26.55418503611946</c:v>
                </c:pt>
                <c:pt idx="9214">
                  <c:v>26.562594721862233</c:v>
                </c:pt>
                <c:pt idx="9215">
                  <c:v>26.572303347581872</c:v>
                </c:pt>
                <c:pt idx="9216">
                  <c:v>26.572362268706286</c:v>
                </c:pt>
                <c:pt idx="9217">
                  <c:v>26.576675972673474</c:v>
                </c:pt>
                <c:pt idx="9218">
                  <c:v>26.577428663368796</c:v>
                </c:pt>
                <c:pt idx="9219">
                  <c:v>26.582048731265257</c:v>
                </c:pt>
                <c:pt idx="9220">
                  <c:v>26.587481200955835</c:v>
                </c:pt>
                <c:pt idx="9221">
                  <c:v>26.588921438756341</c:v>
                </c:pt>
                <c:pt idx="9222">
                  <c:v>26.598579199967251</c:v>
                </c:pt>
                <c:pt idx="9223">
                  <c:v>26.605526382463694</c:v>
                </c:pt>
                <c:pt idx="9224">
                  <c:v>26.61508766941224</c:v>
                </c:pt>
                <c:pt idx="9225">
                  <c:v>26.619288705956031</c:v>
                </c:pt>
                <c:pt idx="9226">
                  <c:v>26.621386117256932</c:v>
                </c:pt>
                <c:pt idx="9227">
                  <c:v>26.634028033604974</c:v>
                </c:pt>
                <c:pt idx="9228">
                  <c:v>26.638859615576571</c:v>
                </c:pt>
                <c:pt idx="9229">
                  <c:v>26.649527098763166</c:v>
                </c:pt>
                <c:pt idx="9230">
                  <c:v>26.671961022699247</c:v>
                </c:pt>
                <c:pt idx="9231">
                  <c:v>26.678586795262348</c:v>
                </c:pt>
                <c:pt idx="9232">
                  <c:v>26.687484074598675</c:v>
                </c:pt>
                <c:pt idx="9233">
                  <c:v>26.689773101705857</c:v>
                </c:pt>
                <c:pt idx="9234">
                  <c:v>26.690460427654418</c:v>
                </c:pt>
                <c:pt idx="9235">
                  <c:v>26.697457066529793</c:v>
                </c:pt>
                <c:pt idx="9236">
                  <c:v>26.698590094575906</c:v>
                </c:pt>
                <c:pt idx="9237">
                  <c:v>26.698819721481868</c:v>
                </c:pt>
                <c:pt idx="9238">
                  <c:v>26.703957488911676</c:v>
                </c:pt>
                <c:pt idx="9239">
                  <c:v>26.70843094436421</c:v>
                </c:pt>
                <c:pt idx="9240">
                  <c:v>26.70874247789736</c:v>
                </c:pt>
                <c:pt idx="9241">
                  <c:v>26.709070169127116</c:v>
                </c:pt>
                <c:pt idx="9242">
                  <c:v>26.730367203074163</c:v>
                </c:pt>
                <c:pt idx="9243">
                  <c:v>26.745512753455639</c:v>
                </c:pt>
                <c:pt idx="9244">
                  <c:v>26.747083989802711</c:v>
                </c:pt>
                <c:pt idx="9245">
                  <c:v>26.759832179448292</c:v>
                </c:pt>
                <c:pt idx="9246">
                  <c:v>26.759909924834194</c:v>
                </c:pt>
                <c:pt idx="9247">
                  <c:v>26.771109706282839</c:v>
                </c:pt>
                <c:pt idx="9248">
                  <c:v>26.771410195844975</c:v>
                </c:pt>
                <c:pt idx="9249">
                  <c:v>26.77505313089652</c:v>
                </c:pt>
                <c:pt idx="9250">
                  <c:v>26.775714897142603</c:v>
                </c:pt>
                <c:pt idx="9251">
                  <c:v>26.780887878582337</c:v>
                </c:pt>
                <c:pt idx="9252">
                  <c:v>26.781954564104375</c:v>
                </c:pt>
                <c:pt idx="9253">
                  <c:v>26.787407840032081</c:v>
                </c:pt>
                <c:pt idx="9254">
                  <c:v>26.789457433200994</c:v>
                </c:pt>
                <c:pt idx="9255">
                  <c:v>26.790000258348964</c:v>
                </c:pt>
                <c:pt idx="9256">
                  <c:v>26.793710780489938</c:v>
                </c:pt>
                <c:pt idx="9257">
                  <c:v>26.794073747709394</c:v>
                </c:pt>
                <c:pt idx="9258">
                  <c:v>26.796182438039217</c:v>
                </c:pt>
                <c:pt idx="9259">
                  <c:v>26.800335588943508</c:v>
                </c:pt>
                <c:pt idx="9260">
                  <c:v>26.805009199614325</c:v>
                </c:pt>
                <c:pt idx="9261">
                  <c:v>26.811588574740526</c:v>
                </c:pt>
                <c:pt idx="9262">
                  <c:v>26.81173034304847</c:v>
                </c:pt>
                <c:pt idx="9263">
                  <c:v>26.840137193342063</c:v>
                </c:pt>
                <c:pt idx="9264">
                  <c:v>26.862791755543036</c:v>
                </c:pt>
                <c:pt idx="9265">
                  <c:v>26.864881532064278</c:v>
                </c:pt>
                <c:pt idx="9266">
                  <c:v>26.870596006579202</c:v>
                </c:pt>
                <c:pt idx="9267">
                  <c:v>26.872183675994162</c:v>
                </c:pt>
                <c:pt idx="9268">
                  <c:v>26.878491552729095</c:v>
                </c:pt>
                <c:pt idx="9269">
                  <c:v>26.883298784721237</c:v>
                </c:pt>
                <c:pt idx="9270">
                  <c:v>26.883358819890564</c:v>
                </c:pt>
                <c:pt idx="9271">
                  <c:v>26.883473501079173</c:v>
                </c:pt>
                <c:pt idx="9272">
                  <c:v>26.884479014143544</c:v>
                </c:pt>
                <c:pt idx="9273">
                  <c:v>26.886291946229946</c:v>
                </c:pt>
                <c:pt idx="9274">
                  <c:v>26.888083922719719</c:v>
                </c:pt>
                <c:pt idx="9275">
                  <c:v>26.889318924789688</c:v>
                </c:pt>
                <c:pt idx="9276">
                  <c:v>26.891139907929389</c:v>
                </c:pt>
                <c:pt idx="9277">
                  <c:v>26.894674364526715</c:v>
                </c:pt>
                <c:pt idx="9278">
                  <c:v>26.895418302689244</c:v>
                </c:pt>
                <c:pt idx="9279">
                  <c:v>26.895440641271602</c:v>
                </c:pt>
                <c:pt idx="9280">
                  <c:v>26.902043170139002</c:v>
                </c:pt>
                <c:pt idx="9281">
                  <c:v>26.902800266105839</c:v>
                </c:pt>
                <c:pt idx="9282">
                  <c:v>26.904078464570716</c:v>
                </c:pt>
                <c:pt idx="9283">
                  <c:v>26.90435176712402</c:v>
                </c:pt>
                <c:pt idx="9284">
                  <c:v>26.91508095387719</c:v>
                </c:pt>
                <c:pt idx="9285">
                  <c:v>26.922494529767352</c:v>
                </c:pt>
                <c:pt idx="9286">
                  <c:v>26.935094113684666</c:v>
                </c:pt>
                <c:pt idx="9287">
                  <c:v>26.935690854392004</c:v>
                </c:pt>
                <c:pt idx="9288">
                  <c:v>26.941277333603264</c:v>
                </c:pt>
                <c:pt idx="9289">
                  <c:v>26.947782258047738</c:v>
                </c:pt>
                <c:pt idx="9290">
                  <c:v>26.951817914370281</c:v>
                </c:pt>
                <c:pt idx="9291">
                  <c:v>26.959149203664751</c:v>
                </c:pt>
                <c:pt idx="9292">
                  <c:v>26.965769062122579</c:v>
                </c:pt>
                <c:pt idx="9293">
                  <c:v>26.966533025164949</c:v>
                </c:pt>
                <c:pt idx="9294">
                  <c:v>26.970034678762069</c:v>
                </c:pt>
                <c:pt idx="9295">
                  <c:v>26.970870212163948</c:v>
                </c:pt>
                <c:pt idx="9296">
                  <c:v>26.972341951086932</c:v>
                </c:pt>
                <c:pt idx="9297">
                  <c:v>26.97332137980435</c:v>
                </c:pt>
                <c:pt idx="9298">
                  <c:v>26.97975388747145</c:v>
                </c:pt>
                <c:pt idx="9299">
                  <c:v>26.981166989293833</c:v>
                </c:pt>
                <c:pt idx="9300">
                  <c:v>26.981500239565253</c:v>
                </c:pt>
                <c:pt idx="9301">
                  <c:v>26.982170156139379</c:v>
                </c:pt>
                <c:pt idx="9302">
                  <c:v>26.984398378794371</c:v>
                </c:pt>
                <c:pt idx="9303">
                  <c:v>26.984904264476217</c:v>
                </c:pt>
                <c:pt idx="9304">
                  <c:v>26.985687443086782</c:v>
                </c:pt>
                <c:pt idx="9305">
                  <c:v>26.987317016272982</c:v>
                </c:pt>
                <c:pt idx="9306">
                  <c:v>27.013824107431166</c:v>
                </c:pt>
                <c:pt idx="9307">
                  <c:v>27.014818618539465</c:v>
                </c:pt>
                <c:pt idx="9308">
                  <c:v>27.01900166059216</c:v>
                </c:pt>
                <c:pt idx="9309">
                  <c:v>27.034794865619745</c:v>
                </c:pt>
                <c:pt idx="9310">
                  <c:v>27.038062208166263</c:v>
                </c:pt>
                <c:pt idx="9311">
                  <c:v>27.039849946834572</c:v>
                </c:pt>
                <c:pt idx="9312">
                  <c:v>27.046789537597405</c:v>
                </c:pt>
                <c:pt idx="9313">
                  <c:v>27.047654143266222</c:v>
                </c:pt>
                <c:pt idx="9314">
                  <c:v>27.048837579663427</c:v>
                </c:pt>
                <c:pt idx="9315">
                  <c:v>27.050358254837302</c:v>
                </c:pt>
                <c:pt idx="9316">
                  <c:v>27.059734502662927</c:v>
                </c:pt>
                <c:pt idx="9317">
                  <c:v>27.0686787037335</c:v>
                </c:pt>
                <c:pt idx="9318">
                  <c:v>27.078515900726451</c:v>
                </c:pt>
                <c:pt idx="9319">
                  <c:v>27.082162217591247</c:v>
                </c:pt>
                <c:pt idx="9320">
                  <c:v>27.088151002378066</c:v>
                </c:pt>
                <c:pt idx="9321">
                  <c:v>27.097404312897645</c:v>
                </c:pt>
                <c:pt idx="9322">
                  <c:v>27.109352794985941</c:v>
                </c:pt>
                <c:pt idx="9323">
                  <c:v>27.1110694820307</c:v>
                </c:pt>
                <c:pt idx="9324">
                  <c:v>27.114864018208795</c:v>
                </c:pt>
                <c:pt idx="9325">
                  <c:v>27.119423484665901</c:v>
                </c:pt>
                <c:pt idx="9326">
                  <c:v>27.122711201602815</c:v>
                </c:pt>
                <c:pt idx="9327">
                  <c:v>27.137308281751672</c:v>
                </c:pt>
                <c:pt idx="9328">
                  <c:v>27.143998743243149</c:v>
                </c:pt>
                <c:pt idx="9329">
                  <c:v>27.145635314027658</c:v>
                </c:pt>
                <c:pt idx="9330">
                  <c:v>27.152293213336097</c:v>
                </c:pt>
                <c:pt idx="9331">
                  <c:v>27.157702750502811</c:v>
                </c:pt>
                <c:pt idx="9332">
                  <c:v>27.159849156965048</c:v>
                </c:pt>
                <c:pt idx="9333">
                  <c:v>27.17547136949424</c:v>
                </c:pt>
                <c:pt idx="9334">
                  <c:v>27.179001821817799</c:v>
                </c:pt>
                <c:pt idx="9335">
                  <c:v>27.179875113779982</c:v>
                </c:pt>
                <c:pt idx="9336">
                  <c:v>27.187625175478477</c:v>
                </c:pt>
                <c:pt idx="9337">
                  <c:v>27.190733053966849</c:v>
                </c:pt>
                <c:pt idx="9338">
                  <c:v>27.196359608664913</c:v>
                </c:pt>
                <c:pt idx="9339">
                  <c:v>27.198623256238527</c:v>
                </c:pt>
                <c:pt idx="9340">
                  <c:v>27.201143623563151</c:v>
                </c:pt>
                <c:pt idx="9341">
                  <c:v>27.222607761724259</c:v>
                </c:pt>
                <c:pt idx="9342">
                  <c:v>27.238437224285619</c:v>
                </c:pt>
                <c:pt idx="9343">
                  <c:v>27.241449426177041</c:v>
                </c:pt>
                <c:pt idx="9344">
                  <c:v>27.246180684632762</c:v>
                </c:pt>
                <c:pt idx="9345">
                  <c:v>27.247806078044221</c:v>
                </c:pt>
                <c:pt idx="9346">
                  <c:v>27.252617940676195</c:v>
                </c:pt>
                <c:pt idx="9347">
                  <c:v>27.262946448843479</c:v>
                </c:pt>
                <c:pt idx="9348">
                  <c:v>27.266085361416113</c:v>
                </c:pt>
                <c:pt idx="9349">
                  <c:v>27.27692424819066</c:v>
                </c:pt>
                <c:pt idx="9350">
                  <c:v>27.290071750311242</c:v>
                </c:pt>
                <c:pt idx="9351">
                  <c:v>27.290971828402572</c:v>
                </c:pt>
                <c:pt idx="9352">
                  <c:v>27.298062161381026</c:v>
                </c:pt>
                <c:pt idx="9353">
                  <c:v>27.302052805502559</c:v>
                </c:pt>
                <c:pt idx="9354">
                  <c:v>27.302903582890842</c:v>
                </c:pt>
                <c:pt idx="9355">
                  <c:v>27.314928149661096</c:v>
                </c:pt>
                <c:pt idx="9356">
                  <c:v>27.316900398093225</c:v>
                </c:pt>
                <c:pt idx="9357">
                  <c:v>27.319023327581821</c:v>
                </c:pt>
                <c:pt idx="9358">
                  <c:v>27.32822930491232</c:v>
                </c:pt>
                <c:pt idx="9359">
                  <c:v>27.331414025486644</c:v>
                </c:pt>
                <c:pt idx="9360">
                  <c:v>27.332589465790324</c:v>
                </c:pt>
                <c:pt idx="9361">
                  <c:v>27.337482275661706</c:v>
                </c:pt>
                <c:pt idx="9362">
                  <c:v>27.341524852621244</c:v>
                </c:pt>
                <c:pt idx="9363">
                  <c:v>27.343020103644484</c:v>
                </c:pt>
                <c:pt idx="9364">
                  <c:v>27.34350140595458</c:v>
                </c:pt>
                <c:pt idx="9365">
                  <c:v>27.34420518330246</c:v>
                </c:pt>
                <c:pt idx="9366">
                  <c:v>27.350736870322013</c:v>
                </c:pt>
                <c:pt idx="9367">
                  <c:v>27.350798372122139</c:v>
                </c:pt>
                <c:pt idx="9368">
                  <c:v>27.364319086057577</c:v>
                </c:pt>
                <c:pt idx="9369">
                  <c:v>27.365635441074769</c:v>
                </c:pt>
                <c:pt idx="9370">
                  <c:v>27.366602357044478</c:v>
                </c:pt>
                <c:pt idx="9371">
                  <c:v>27.37342869888322</c:v>
                </c:pt>
                <c:pt idx="9372">
                  <c:v>27.375582538272354</c:v>
                </c:pt>
                <c:pt idx="9373">
                  <c:v>27.381838383646176</c:v>
                </c:pt>
                <c:pt idx="9374">
                  <c:v>27.386815741630986</c:v>
                </c:pt>
                <c:pt idx="9375">
                  <c:v>27.39107707835916</c:v>
                </c:pt>
                <c:pt idx="9376">
                  <c:v>27.396727525258942</c:v>
                </c:pt>
                <c:pt idx="9377">
                  <c:v>27.400368279647193</c:v>
                </c:pt>
                <c:pt idx="9378">
                  <c:v>27.406350492617275</c:v>
                </c:pt>
                <c:pt idx="9379">
                  <c:v>27.431160592237468</c:v>
                </c:pt>
                <c:pt idx="9380">
                  <c:v>27.442647343282513</c:v>
                </c:pt>
                <c:pt idx="9381">
                  <c:v>27.445363503226496</c:v>
                </c:pt>
                <c:pt idx="9382">
                  <c:v>27.454146315982221</c:v>
                </c:pt>
                <c:pt idx="9383">
                  <c:v>27.471160660072673</c:v>
                </c:pt>
                <c:pt idx="9384">
                  <c:v>27.471809617532621</c:v>
                </c:pt>
                <c:pt idx="9385">
                  <c:v>27.473054448182662</c:v>
                </c:pt>
                <c:pt idx="9386">
                  <c:v>27.479570822842746</c:v>
                </c:pt>
                <c:pt idx="9387">
                  <c:v>27.497100393832895</c:v>
                </c:pt>
                <c:pt idx="9388">
                  <c:v>27.500508311823648</c:v>
                </c:pt>
                <c:pt idx="9389">
                  <c:v>27.50375280641299</c:v>
                </c:pt>
                <c:pt idx="9390">
                  <c:v>27.508547150999132</c:v>
                </c:pt>
                <c:pt idx="9391">
                  <c:v>27.50891310292397</c:v>
                </c:pt>
                <c:pt idx="9392">
                  <c:v>27.509846233734475</c:v>
                </c:pt>
                <c:pt idx="9393">
                  <c:v>27.5127649376367</c:v>
                </c:pt>
                <c:pt idx="9394">
                  <c:v>27.521164927631666</c:v>
                </c:pt>
                <c:pt idx="9395">
                  <c:v>27.523156452353213</c:v>
                </c:pt>
                <c:pt idx="9396">
                  <c:v>27.526638935319365</c:v>
                </c:pt>
                <c:pt idx="9397">
                  <c:v>27.529513028079791</c:v>
                </c:pt>
                <c:pt idx="9398">
                  <c:v>27.531378701464224</c:v>
                </c:pt>
                <c:pt idx="9399">
                  <c:v>27.542338163922086</c:v>
                </c:pt>
                <c:pt idx="9400">
                  <c:v>27.545324615741819</c:v>
                </c:pt>
                <c:pt idx="9401">
                  <c:v>27.549421489539135</c:v>
                </c:pt>
                <c:pt idx="9402">
                  <c:v>27.555810556346554</c:v>
                </c:pt>
                <c:pt idx="9403">
                  <c:v>27.558539929990101</c:v>
                </c:pt>
                <c:pt idx="9404">
                  <c:v>27.558540329773212</c:v>
                </c:pt>
                <c:pt idx="9405">
                  <c:v>27.56682319515641</c:v>
                </c:pt>
                <c:pt idx="9406">
                  <c:v>27.573482205733384</c:v>
                </c:pt>
                <c:pt idx="9407">
                  <c:v>27.596255832177256</c:v>
                </c:pt>
                <c:pt idx="9408">
                  <c:v>27.606163899111007</c:v>
                </c:pt>
                <c:pt idx="9409">
                  <c:v>27.616660312823104</c:v>
                </c:pt>
                <c:pt idx="9410">
                  <c:v>27.618348757448004</c:v>
                </c:pt>
                <c:pt idx="9411">
                  <c:v>27.622918616022176</c:v>
                </c:pt>
                <c:pt idx="9412">
                  <c:v>27.623746988340084</c:v>
                </c:pt>
                <c:pt idx="9413">
                  <c:v>27.629715362397324</c:v>
                </c:pt>
                <c:pt idx="9414">
                  <c:v>27.630504660806125</c:v>
                </c:pt>
                <c:pt idx="9415">
                  <c:v>27.645893281132405</c:v>
                </c:pt>
                <c:pt idx="9416">
                  <c:v>27.64711883744156</c:v>
                </c:pt>
                <c:pt idx="9417">
                  <c:v>27.647158203812396</c:v>
                </c:pt>
                <c:pt idx="9418">
                  <c:v>27.650762106590065</c:v>
                </c:pt>
                <c:pt idx="9419">
                  <c:v>27.653732436555025</c:v>
                </c:pt>
                <c:pt idx="9420">
                  <c:v>27.656575265832192</c:v>
                </c:pt>
                <c:pt idx="9421">
                  <c:v>27.662878582408794</c:v>
                </c:pt>
                <c:pt idx="9422">
                  <c:v>27.669916248100208</c:v>
                </c:pt>
                <c:pt idx="9423">
                  <c:v>27.673954430613382</c:v>
                </c:pt>
                <c:pt idx="9424">
                  <c:v>27.678365439971962</c:v>
                </c:pt>
                <c:pt idx="9425">
                  <c:v>27.687324153913469</c:v>
                </c:pt>
                <c:pt idx="9426">
                  <c:v>27.693833362017052</c:v>
                </c:pt>
                <c:pt idx="9427">
                  <c:v>27.70113598499589</c:v>
                </c:pt>
                <c:pt idx="9428">
                  <c:v>27.702329860208565</c:v>
                </c:pt>
                <c:pt idx="9429">
                  <c:v>27.711958130137479</c:v>
                </c:pt>
                <c:pt idx="9430">
                  <c:v>27.713114584116553</c:v>
                </c:pt>
                <c:pt idx="9431">
                  <c:v>27.715802628947205</c:v>
                </c:pt>
                <c:pt idx="9432">
                  <c:v>27.727128580974519</c:v>
                </c:pt>
                <c:pt idx="9433">
                  <c:v>27.729711786224009</c:v>
                </c:pt>
                <c:pt idx="9434">
                  <c:v>27.742363640471929</c:v>
                </c:pt>
                <c:pt idx="9435">
                  <c:v>27.745179577589305</c:v>
                </c:pt>
                <c:pt idx="9436">
                  <c:v>27.753809195374526</c:v>
                </c:pt>
                <c:pt idx="9437">
                  <c:v>27.756529580836204</c:v>
                </c:pt>
                <c:pt idx="9438">
                  <c:v>27.762982699182473</c:v>
                </c:pt>
                <c:pt idx="9439">
                  <c:v>27.764059616916352</c:v>
                </c:pt>
                <c:pt idx="9440">
                  <c:v>27.767486704561893</c:v>
                </c:pt>
                <c:pt idx="9441">
                  <c:v>27.775093492084871</c:v>
                </c:pt>
                <c:pt idx="9442">
                  <c:v>27.777037719834784</c:v>
                </c:pt>
                <c:pt idx="9443">
                  <c:v>27.7909313515303</c:v>
                </c:pt>
                <c:pt idx="9444">
                  <c:v>27.7937523345811</c:v>
                </c:pt>
                <c:pt idx="9445">
                  <c:v>27.796028121453084</c:v>
                </c:pt>
                <c:pt idx="9446">
                  <c:v>27.79915977355347</c:v>
                </c:pt>
                <c:pt idx="9447">
                  <c:v>27.803175959376567</c:v>
                </c:pt>
                <c:pt idx="9448">
                  <c:v>27.820499626000281</c:v>
                </c:pt>
                <c:pt idx="9449">
                  <c:v>27.822472770378443</c:v>
                </c:pt>
                <c:pt idx="9450">
                  <c:v>27.828783006276421</c:v>
                </c:pt>
                <c:pt idx="9451">
                  <c:v>27.841119438601186</c:v>
                </c:pt>
                <c:pt idx="9452">
                  <c:v>27.841340287781634</c:v>
                </c:pt>
                <c:pt idx="9453">
                  <c:v>27.853122898159757</c:v>
                </c:pt>
                <c:pt idx="9454">
                  <c:v>27.858390267838356</c:v>
                </c:pt>
                <c:pt idx="9455">
                  <c:v>27.867985318657087</c:v>
                </c:pt>
                <c:pt idx="9456">
                  <c:v>27.87076138823706</c:v>
                </c:pt>
                <c:pt idx="9457">
                  <c:v>27.882461676972838</c:v>
                </c:pt>
                <c:pt idx="9458">
                  <c:v>27.883029871969363</c:v>
                </c:pt>
                <c:pt idx="9459">
                  <c:v>27.885145227416185</c:v>
                </c:pt>
                <c:pt idx="9460">
                  <c:v>27.898238592857808</c:v>
                </c:pt>
                <c:pt idx="9461">
                  <c:v>27.904405051894603</c:v>
                </c:pt>
                <c:pt idx="9462">
                  <c:v>27.916066240393874</c:v>
                </c:pt>
                <c:pt idx="9463">
                  <c:v>27.918437567653715</c:v>
                </c:pt>
                <c:pt idx="9464">
                  <c:v>27.932820150961078</c:v>
                </c:pt>
                <c:pt idx="9465">
                  <c:v>27.940749479374524</c:v>
                </c:pt>
                <c:pt idx="9466">
                  <c:v>27.94224574052528</c:v>
                </c:pt>
                <c:pt idx="9467">
                  <c:v>27.944660790716853</c:v>
                </c:pt>
                <c:pt idx="9468">
                  <c:v>27.948531815263074</c:v>
                </c:pt>
                <c:pt idx="9469">
                  <c:v>27.952308117577733</c:v>
                </c:pt>
                <c:pt idx="9470">
                  <c:v>27.958237281429135</c:v>
                </c:pt>
                <c:pt idx="9471">
                  <c:v>27.963414049628714</c:v>
                </c:pt>
                <c:pt idx="9472">
                  <c:v>27.965836277614841</c:v>
                </c:pt>
                <c:pt idx="9473">
                  <c:v>27.969862650539262</c:v>
                </c:pt>
                <c:pt idx="9474">
                  <c:v>27.973160621023158</c:v>
                </c:pt>
                <c:pt idx="9475">
                  <c:v>27.979001801513682</c:v>
                </c:pt>
                <c:pt idx="9476">
                  <c:v>27.98127882969759</c:v>
                </c:pt>
                <c:pt idx="9477">
                  <c:v>27.99488615011747</c:v>
                </c:pt>
                <c:pt idx="9478">
                  <c:v>27.995405021334307</c:v>
                </c:pt>
                <c:pt idx="9479">
                  <c:v>27.998458881068398</c:v>
                </c:pt>
                <c:pt idx="9480">
                  <c:v>28.000057536220456</c:v>
                </c:pt>
                <c:pt idx="9481">
                  <c:v>28.000858284561893</c:v>
                </c:pt>
                <c:pt idx="9482">
                  <c:v>28.010692708136823</c:v>
                </c:pt>
                <c:pt idx="9483">
                  <c:v>28.015083996909411</c:v>
                </c:pt>
                <c:pt idx="9484">
                  <c:v>28.017617351531584</c:v>
                </c:pt>
                <c:pt idx="9485">
                  <c:v>28.027758710234689</c:v>
                </c:pt>
                <c:pt idx="9486">
                  <c:v>28.034209053243252</c:v>
                </c:pt>
                <c:pt idx="9487">
                  <c:v>28.039803324693612</c:v>
                </c:pt>
                <c:pt idx="9488">
                  <c:v>28.055635847974781</c:v>
                </c:pt>
                <c:pt idx="9489">
                  <c:v>28.076373737261154</c:v>
                </c:pt>
                <c:pt idx="9490">
                  <c:v>28.095165560477671</c:v>
                </c:pt>
                <c:pt idx="9491">
                  <c:v>28.097700568289849</c:v>
                </c:pt>
                <c:pt idx="9492">
                  <c:v>28.099071420021115</c:v>
                </c:pt>
                <c:pt idx="9493">
                  <c:v>28.115851726825809</c:v>
                </c:pt>
                <c:pt idx="9494">
                  <c:v>28.120971310401977</c:v>
                </c:pt>
                <c:pt idx="9495">
                  <c:v>28.140479177746265</c:v>
                </c:pt>
                <c:pt idx="9496">
                  <c:v>28.151281936854371</c:v>
                </c:pt>
                <c:pt idx="9497">
                  <c:v>28.162065689852223</c:v>
                </c:pt>
                <c:pt idx="9498">
                  <c:v>28.165421118186433</c:v>
                </c:pt>
                <c:pt idx="9499">
                  <c:v>28.199186484941883</c:v>
                </c:pt>
                <c:pt idx="9500">
                  <c:v>28.207173418215543</c:v>
                </c:pt>
                <c:pt idx="9501">
                  <c:v>28.215172966582294</c:v>
                </c:pt>
                <c:pt idx="9502">
                  <c:v>28.215865542250089</c:v>
                </c:pt>
                <c:pt idx="9503">
                  <c:v>28.218847460559918</c:v>
                </c:pt>
                <c:pt idx="9504">
                  <c:v>28.226157135666551</c:v>
                </c:pt>
                <c:pt idx="9505">
                  <c:v>28.227908763220078</c:v>
                </c:pt>
                <c:pt idx="9506">
                  <c:v>28.228618477414582</c:v>
                </c:pt>
                <c:pt idx="9507">
                  <c:v>28.232116902817502</c:v>
                </c:pt>
                <c:pt idx="9508">
                  <c:v>28.236775363447084</c:v>
                </c:pt>
                <c:pt idx="9509">
                  <c:v>28.240445443055375</c:v>
                </c:pt>
                <c:pt idx="9510">
                  <c:v>28.248209714486919</c:v>
                </c:pt>
                <c:pt idx="9511">
                  <c:v>28.252967853638037</c:v>
                </c:pt>
                <c:pt idx="9512">
                  <c:v>28.253505856803837</c:v>
                </c:pt>
                <c:pt idx="9513">
                  <c:v>28.253537135335488</c:v>
                </c:pt>
                <c:pt idx="9514">
                  <c:v>28.253922716221716</c:v>
                </c:pt>
                <c:pt idx="9515">
                  <c:v>28.255604756329145</c:v>
                </c:pt>
                <c:pt idx="9516">
                  <c:v>28.26261973371577</c:v>
                </c:pt>
                <c:pt idx="9517">
                  <c:v>28.266558006026411</c:v>
                </c:pt>
                <c:pt idx="9518">
                  <c:v>28.267747313830267</c:v>
                </c:pt>
                <c:pt idx="9519">
                  <c:v>28.268235879504971</c:v>
                </c:pt>
                <c:pt idx="9520">
                  <c:v>28.274563527748608</c:v>
                </c:pt>
                <c:pt idx="9521">
                  <c:v>28.289039119808862</c:v>
                </c:pt>
                <c:pt idx="9522">
                  <c:v>28.298153743749587</c:v>
                </c:pt>
                <c:pt idx="9523">
                  <c:v>28.301695467513213</c:v>
                </c:pt>
                <c:pt idx="9524">
                  <c:v>28.304941973486123</c:v>
                </c:pt>
                <c:pt idx="9525">
                  <c:v>28.305204991729791</c:v>
                </c:pt>
                <c:pt idx="9526">
                  <c:v>28.309155164041076</c:v>
                </c:pt>
                <c:pt idx="9527">
                  <c:v>28.32042468093108</c:v>
                </c:pt>
                <c:pt idx="9528">
                  <c:v>28.324473429399681</c:v>
                </c:pt>
                <c:pt idx="9529">
                  <c:v>28.328829575491604</c:v>
                </c:pt>
                <c:pt idx="9530">
                  <c:v>28.329171624554725</c:v>
                </c:pt>
                <c:pt idx="9531">
                  <c:v>28.331022618835316</c:v>
                </c:pt>
                <c:pt idx="9532">
                  <c:v>28.331460550376729</c:v>
                </c:pt>
                <c:pt idx="9533">
                  <c:v>28.332999460889365</c:v>
                </c:pt>
                <c:pt idx="9534">
                  <c:v>28.341959335660935</c:v>
                </c:pt>
                <c:pt idx="9535">
                  <c:v>28.34852041110798</c:v>
                </c:pt>
                <c:pt idx="9536">
                  <c:v>28.364152201241403</c:v>
                </c:pt>
                <c:pt idx="9537">
                  <c:v>28.378112864631177</c:v>
                </c:pt>
                <c:pt idx="9538">
                  <c:v>28.394767605455488</c:v>
                </c:pt>
                <c:pt idx="9539">
                  <c:v>28.397713513629739</c:v>
                </c:pt>
                <c:pt idx="9540">
                  <c:v>28.398855557070409</c:v>
                </c:pt>
                <c:pt idx="9541">
                  <c:v>28.400213836412391</c:v>
                </c:pt>
                <c:pt idx="9542">
                  <c:v>28.405742408223293</c:v>
                </c:pt>
                <c:pt idx="9543">
                  <c:v>28.405839701785453</c:v>
                </c:pt>
                <c:pt idx="9544">
                  <c:v>28.408824388564778</c:v>
                </c:pt>
                <c:pt idx="9545">
                  <c:v>28.420883728102698</c:v>
                </c:pt>
                <c:pt idx="9546">
                  <c:v>28.421101403214276</c:v>
                </c:pt>
                <c:pt idx="9547">
                  <c:v>28.432346478961833</c:v>
                </c:pt>
                <c:pt idx="9548">
                  <c:v>28.435277804257979</c:v>
                </c:pt>
                <c:pt idx="9549">
                  <c:v>28.450259879400519</c:v>
                </c:pt>
                <c:pt idx="9550">
                  <c:v>28.45655145629026</c:v>
                </c:pt>
                <c:pt idx="9551">
                  <c:v>28.458170769998368</c:v>
                </c:pt>
                <c:pt idx="9552">
                  <c:v>28.465292423618539</c:v>
                </c:pt>
                <c:pt idx="9553">
                  <c:v>28.472261341293869</c:v>
                </c:pt>
                <c:pt idx="9554">
                  <c:v>28.476117922392984</c:v>
                </c:pt>
                <c:pt idx="9555">
                  <c:v>28.476302533022167</c:v>
                </c:pt>
                <c:pt idx="9556">
                  <c:v>28.476501748773071</c:v>
                </c:pt>
                <c:pt idx="9557">
                  <c:v>28.476550818029047</c:v>
                </c:pt>
                <c:pt idx="9558">
                  <c:v>28.480055783571018</c:v>
                </c:pt>
                <c:pt idx="9559">
                  <c:v>28.485909173242582</c:v>
                </c:pt>
                <c:pt idx="9560">
                  <c:v>28.48711667062183</c:v>
                </c:pt>
                <c:pt idx="9561">
                  <c:v>28.493478967041028</c:v>
                </c:pt>
                <c:pt idx="9562">
                  <c:v>28.494324130428293</c:v>
                </c:pt>
                <c:pt idx="9563">
                  <c:v>28.501283356526802</c:v>
                </c:pt>
                <c:pt idx="9564">
                  <c:v>28.50426376418875</c:v>
                </c:pt>
                <c:pt idx="9565">
                  <c:v>28.516803188597095</c:v>
                </c:pt>
                <c:pt idx="9566">
                  <c:v>28.522251896199592</c:v>
                </c:pt>
                <c:pt idx="9567">
                  <c:v>28.532663220203574</c:v>
                </c:pt>
                <c:pt idx="9568">
                  <c:v>28.540043325886288</c:v>
                </c:pt>
                <c:pt idx="9569">
                  <c:v>28.550173256064554</c:v>
                </c:pt>
                <c:pt idx="9570">
                  <c:v>28.559259831650749</c:v>
                </c:pt>
                <c:pt idx="9571">
                  <c:v>28.563385450973918</c:v>
                </c:pt>
                <c:pt idx="9572">
                  <c:v>28.577852365053328</c:v>
                </c:pt>
                <c:pt idx="9573">
                  <c:v>28.578458448811965</c:v>
                </c:pt>
                <c:pt idx="9574">
                  <c:v>28.578925948314385</c:v>
                </c:pt>
                <c:pt idx="9575">
                  <c:v>28.581486101226226</c:v>
                </c:pt>
                <c:pt idx="9576">
                  <c:v>28.588982961258612</c:v>
                </c:pt>
                <c:pt idx="9577">
                  <c:v>28.593204965227432</c:v>
                </c:pt>
                <c:pt idx="9578">
                  <c:v>28.597721555164579</c:v>
                </c:pt>
                <c:pt idx="9579">
                  <c:v>28.62074152497652</c:v>
                </c:pt>
                <c:pt idx="9580">
                  <c:v>28.624180671645924</c:v>
                </c:pt>
                <c:pt idx="9581">
                  <c:v>28.626491114627683</c:v>
                </c:pt>
                <c:pt idx="9582">
                  <c:v>28.631960949279634</c:v>
                </c:pt>
                <c:pt idx="9583">
                  <c:v>28.632612543119624</c:v>
                </c:pt>
                <c:pt idx="9584">
                  <c:v>28.63502011494462</c:v>
                </c:pt>
                <c:pt idx="9585">
                  <c:v>28.635466408950535</c:v>
                </c:pt>
                <c:pt idx="9586">
                  <c:v>28.64288374691581</c:v>
                </c:pt>
                <c:pt idx="9587">
                  <c:v>28.650278437728623</c:v>
                </c:pt>
                <c:pt idx="9588">
                  <c:v>28.650655194402155</c:v>
                </c:pt>
                <c:pt idx="9589">
                  <c:v>28.657375003466178</c:v>
                </c:pt>
                <c:pt idx="9590">
                  <c:v>28.667222645990027</c:v>
                </c:pt>
                <c:pt idx="9591">
                  <c:v>28.668866358842259</c:v>
                </c:pt>
                <c:pt idx="9592">
                  <c:v>28.687160918935966</c:v>
                </c:pt>
                <c:pt idx="9593">
                  <c:v>28.690890825463612</c:v>
                </c:pt>
                <c:pt idx="9594">
                  <c:v>28.696878541601908</c:v>
                </c:pt>
                <c:pt idx="9595">
                  <c:v>28.703038414403885</c:v>
                </c:pt>
                <c:pt idx="9596">
                  <c:v>28.703821747626204</c:v>
                </c:pt>
                <c:pt idx="9597">
                  <c:v>28.706120528336864</c:v>
                </c:pt>
                <c:pt idx="9598">
                  <c:v>28.707929880144217</c:v>
                </c:pt>
                <c:pt idx="9599">
                  <c:v>28.722450745431157</c:v>
                </c:pt>
                <c:pt idx="9600">
                  <c:v>28.722941592050159</c:v>
                </c:pt>
                <c:pt idx="9601">
                  <c:v>28.723711593493388</c:v>
                </c:pt>
                <c:pt idx="9602">
                  <c:v>28.724336734235219</c:v>
                </c:pt>
                <c:pt idx="9603">
                  <c:v>28.72647860648263</c:v>
                </c:pt>
                <c:pt idx="9604">
                  <c:v>28.730422542938769</c:v>
                </c:pt>
                <c:pt idx="9605">
                  <c:v>28.732890583075207</c:v>
                </c:pt>
                <c:pt idx="9606">
                  <c:v>28.734050826463214</c:v>
                </c:pt>
                <c:pt idx="9607">
                  <c:v>28.744139736036935</c:v>
                </c:pt>
                <c:pt idx="9608">
                  <c:v>28.747191081119023</c:v>
                </c:pt>
                <c:pt idx="9609">
                  <c:v>28.758243433403866</c:v>
                </c:pt>
                <c:pt idx="9610">
                  <c:v>28.761518630756033</c:v>
                </c:pt>
                <c:pt idx="9611">
                  <c:v>28.764489201514724</c:v>
                </c:pt>
                <c:pt idx="9612">
                  <c:v>28.774413381687921</c:v>
                </c:pt>
                <c:pt idx="9613">
                  <c:v>28.779964533115251</c:v>
                </c:pt>
                <c:pt idx="9614">
                  <c:v>28.784461920452408</c:v>
                </c:pt>
                <c:pt idx="9615">
                  <c:v>28.788714586216742</c:v>
                </c:pt>
                <c:pt idx="9616">
                  <c:v>28.794157902352097</c:v>
                </c:pt>
                <c:pt idx="9617">
                  <c:v>28.795219681787742</c:v>
                </c:pt>
                <c:pt idx="9618">
                  <c:v>28.79735750198989</c:v>
                </c:pt>
                <c:pt idx="9619">
                  <c:v>28.802620421698073</c:v>
                </c:pt>
                <c:pt idx="9620">
                  <c:v>28.810791730424331</c:v>
                </c:pt>
                <c:pt idx="9621">
                  <c:v>28.832021934163659</c:v>
                </c:pt>
                <c:pt idx="9622">
                  <c:v>28.83243235808942</c:v>
                </c:pt>
                <c:pt idx="9623">
                  <c:v>28.832488885688953</c:v>
                </c:pt>
                <c:pt idx="9624">
                  <c:v>28.853689710340333</c:v>
                </c:pt>
                <c:pt idx="9625">
                  <c:v>28.85709183214885</c:v>
                </c:pt>
                <c:pt idx="9626">
                  <c:v>28.877938289734622</c:v>
                </c:pt>
                <c:pt idx="9627">
                  <c:v>28.894312932213879</c:v>
                </c:pt>
                <c:pt idx="9628">
                  <c:v>28.897845763907164</c:v>
                </c:pt>
                <c:pt idx="9629">
                  <c:v>28.9003883480684</c:v>
                </c:pt>
                <c:pt idx="9630">
                  <c:v>28.903274671479544</c:v>
                </c:pt>
                <c:pt idx="9631">
                  <c:v>28.914024929919343</c:v>
                </c:pt>
                <c:pt idx="9632">
                  <c:v>28.92859327514067</c:v>
                </c:pt>
                <c:pt idx="9633">
                  <c:v>28.930626688347136</c:v>
                </c:pt>
                <c:pt idx="9634">
                  <c:v>28.940477645611981</c:v>
                </c:pt>
                <c:pt idx="9635">
                  <c:v>28.941423328750915</c:v>
                </c:pt>
                <c:pt idx="9636">
                  <c:v>28.949689259395498</c:v>
                </c:pt>
                <c:pt idx="9637">
                  <c:v>28.951583107316971</c:v>
                </c:pt>
                <c:pt idx="9638">
                  <c:v>28.954342183572965</c:v>
                </c:pt>
                <c:pt idx="9639">
                  <c:v>28.958457843241312</c:v>
                </c:pt>
                <c:pt idx="9640">
                  <c:v>28.964691069653046</c:v>
                </c:pt>
                <c:pt idx="9641">
                  <c:v>28.970107607837889</c:v>
                </c:pt>
                <c:pt idx="9642">
                  <c:v>28.973043970489275</c:v>
                </c:pt>
                <c:pt idx="9643">
                  <c:v>28.975103975360902</c:v>
                </c:pt>
                <c:pt idx="9644">
                  <c:v>29.009431947375969</c:v>
                </c:pt>
                <c:pt idx="9645">
                  <c:v>29.012860225915126</c:v>
                </c:pt>
                <c:pt idx="9646">
                  <c:v>29.026120949024108</c:v>
                </c:pt>
                <c:pt idx="9647">
                  <c:v>29.026500547157983</c:v>
                </c:pt>
                <c:pt idx="9648">
                  <c:v>29.031922104090594</c:v>
                </c:pt>
                <c:pt idx="9649">
                  <c:v>29.035639823588529</c:v>
                </c:pt>
                <c:pt idx="9650">
                  <c:v>29.040266506162702</c:v>
                </c:pt>
                <c:pt idx="9651">
                  <c:v>29.041296737693912</c:v>
                </c:pt>
                <c:pt idx="9652">
                  <c:v>29.043193124090383</c:v>
                </c:pt>
                <c:pt idx="9653">
                  <c:v>29.04372281891191</c:v>
                </c:pt>
                <c:pt idx="9654">
                  <c:v>29.058380566232657</c:v>
                </c:pt>
                <c:pt idx="9655">
                  <c:v>29.059732658479458</c:v>
                </c:pt>
                <c:pt idx="9656">
                  <c:v>29.081100253722848</c:v>
                </c:pt>
                <c:pt idx="9657">
                  <c:v>29.083473633091977</c:v>
                </c:pt>
                <c:pt idx="9658">
                  <c:v>29.085081311463149</c:v>
                </c:pt>
                <c:pt idx="9659">
                  <c:v>29.094661143498865</c:v>
                </c:pt>
                <c:pt idx="9660">
                  <c:v>29.107109613489815</c:v>
                </c:pt>
                <c:pt idx="9661">
                  <c:v>29.114814678256241</c:v>
                </c:pt>
                <c:pt idx="9662">
                  <c:v>29.117726950754399</c:v>
                </c:pt>
                <c:pt idx="9663">
                  <c:v>29.119574966152385</c:v>
                </c:pt>
                <c:pt idx="9664">
                  <c:v>29.130569233297379</c:v>
                </c:pt>
                <c:pt idx="9665">
                  <c:v>29.139350725803759</c:v>
                </c:pt>
                <c:pt idx="9666">
                  <c:v>29.146186002133582</c:v>
                </c:pt>
                <c:pt idx="9667">
                  <c:v>29.147366587834799</c:v>
                </c:pt>
                <c:pt idx="9668">
                  <c:v>29.152792789679339</c:v>
                </c:pt>
                <c:pt idx="9669">
                  <c:v>29.159055139038337</c:v>
                </c:pt>
                <c:pt idx="9670">
                  <c:v>29.173347822943075</c:v>
                </c:pt>
                <c:pt idx="9671">
                  <c:v>29.174107022991016</c:v>
                </c:pt>
                <c:pt idx="9672">
                  <c:v>29.176312264099462</c:v>
                </c:pt>
                <c:pt idx="9673">
                  <c:v>29.177363748444996</c:v>
                </c:pt>
                <c:pt idx="9674">
                  <c:v>29.184163515086102</c:v>
                </c:pt>
                <c:pt idx="9675">
                  <c:v>29.189152071907724</c:v>
                </c:pt>
                <c:pt idx="9676">
                  <c:v>29.193495560393359</c:v>
                </c:pt>
                <c:pt idx="9677">
                  <c:v>29.195050706917176</c:v>
                </c:pt>
                <c:pt idx="9678">
                  <c:v>29.1989927032601</c:v>
                </c:pt>
                <c:pt idx="9679">
                  <c:v>29.21385155976736</c:v>
                </c:pt>
                <c:pt idx="9680">
                  <c:v>29.218462656255014</c:v>
                </c:pt>
                <c:pt idx="9681">
                  <c:v>29.238818441746371</c:v>
                </c:pt>
                <c:pt idx="9682">
                  <c:v>29.24041781997423</c:v>
                </c:pt>
                <c:pt idx="9683">
                  <c:v>29.255361975340296</c:v>
                </c:pt>
                <c:pt idx="9684">
                  <c:v>29.260238644318481</c:v>
                </c:pt>
                <c:pt idx="9685">
                  <c:v>29.268741315594959</c:v>
                </c:pt>
                <c:pt idx="9686">
                  <c:v>29.287366845996946</c:v>
                </c:pt>
                <c:pt idx="9687">
                  <c:v>29.289189242118749</c:v>
                </c:pt>
                <c:pt idx="9688">
                  <c:v>29.291705802325687</c:v>
                </c:pt>
                <c:pt idx="9689">
                  <c:v>29.30142185001931</c:v>
                </c:pt>
                <c:pt idx="9690">
                  <c:v>29.301473899324836</c:v>
                </c:pt>
                <c:pt idx="9691">
                  <c:v>29.302707104826506</c:v>
                </c:pt>
                <c:pt idx="9692">
                  <c:v>29.318000551154505</c:v>
                </c:pt>
                <c:pt idx="9693">
                  <c:v>29.318615898122118</c:v>
                </c:pt>
                <c:pt idx="9694">
                  <c:v>29.320112900649395</c:v>
                </c:pt>
                <c:pt idx="9695">
                  <c:v>29.32717579987483</c:v>
                </c:pt>
                <c:pt idx="9696">
                  <c:v>29.328351490320994</c:v>
                </c:pt>
                <c:pt idx="9697">
                  <c:v>29.344856427366803</c:v>
                </c:pt>
                <c:pt idx="9698">
                  <c:v>29.346505401015847</c:v>
                </c:pt>
                <c:pt idx="9699">
                  <c:v>29.347067024133967</c:v>
                </c:pt>
                <c:pt idx="9700">
                  <c:v>29.352405317790605</c:v>
                </c:pt>
                <c:pt idx="9701">
                  <c:v>29.35317193217255</c:v>
                </c:pt>
                <c:pt idx="9702">
                  <c:v>29.355315340587627</c:v>
                </c:pt>
                <c:pt idx="9703">
                  <c:v>29.360731634999688</c:v>
                </c:pt>
                <c:pt idx="9704">
                  <c:v>29.361016903277864</c:v>
                </c:pt>
                <c:pt idx="9705">
                  <c:v>29.363894854540881</c:v>
                </c:pt>
                <c:pt idx="9706">
                  <c:v>29.372569992326945</c:v>
                </c:pt>
                <c:pt idx="9707">
                  <c:v>29.373118789577809</c:v>
                </c:pt>
                <c:pt idx="9708">
                  <c:v>29.378694024962417</c:v>
                </c:pt>
                <c:pt idx="9709">
                  <c:v>29.381789122220738</c:v>
                </c:pt>
                <c:pt idx="9710">
                  <c:v>29.389884520169385</c:v>
                </c:pt>
                <c:pt idx="9711">
                  <c:v>29.394883236543812</c:v>
                </c:pt>
                <c:pt idx="9712">
                  <c:v>29.404651129976997</c:v>
                </c:pt>
                <c:pt idx="9713">
                  <c:v>29.410387794482027</c:v>
                </c:pt>
                <c:pt idx="9714">
                  <c:v>29.418687479427753</c:v>
                </c:pt>
                <c:pt idx="9715">
                  <c:v>29.418746658844825</c:v>
                </c:pt>
                <c:pt idx="9716">
                  <c:v>29.432578151526606</c:v>
                </c:pt>
                <c:pt idx="9717">
                  <c:v>29.44452708477117</c:v>
                </c:pt>
                <c:pt idx="9718">
                  <c:v>29.446938481383178</c:v>
                </c:pt>
                <c:pt idx="9719">
                  <c:v>29.447252635323839</c:v>
                </c:pt>
                <c:pt idx="9720">
                  <c:v>29.454142248924306</c:v>
                </c:pt>
                <c:pt idx="9721">
                  <c:v>29.460945990834713</c:v>
                </c:pt>
                <c:pt idx="9722">
                  <c:v>29.462235724080355</c:v>
                </c:pt>
                <c:pt idx="9723">
                  <c:v>29.472152029167795</c:v>
                </c:pt>
                <c:pt idx="9724">
                  <c:v>29.47341242642192</c:v>
                </c:pt>
                <c:pt idx="9725">
                  <c:v>29.479671968179343</c:v>
                </c:pt>
                <c:pt idx="9726">
                  <c:v>29.480680877334933</c:v>
                </c:pt>
                <c:pt idx="9727">
                  <c:v>29.485303038855996</c:v>
                </c:pt>
                <c:pt idx="9728">
                  <c:v>29.493077661034611</c:v>
                </c:pt>
                <c:pt idx="9729">
                  <c:v>29.50095842242861</c:v>
                </c:pt>
                <c:pt idx="9730">
                  <c:v>29.510726476946466</c:v>
                </c:pt>
                <c:pt idx="9731">
                  <c:v>29.516826207691114</c:v>
                </c:pt>
                <c:pt idx="9732">
                  <c:v>29.519652612282769</c:v>
                </c:pt>
                <c:pt idx="9733">
                  <c:v>29.520987511641888</c:v>
                </c:pt>
                <c:pt idx="9734">
                  <c:v>29.528789939561509</c:v>
                </c:pt>
                <c:pt idx="9735">
                  <c:v>29.543428860915856</c:v>
                </c:pt>
                <c:pt idx="9736">
                  <c:v>29.5580011251825</c:v>
                </c:pt>
                <c:pt idx="9737">
                  <c:v>29.568862065458152</c:v>
                </c:pt>
                <c:pt idx="9738">
                  <c:v>29.602159582250238</c:v>
                </c:pt>
                <c:pt idx="9739">
                  <c:v>29.615532874750592</c:v>
                </c:pt>
                <c:pt idx="9740">
                  <c:v>29.63340616690331</c:v>
                </c:pt>
                <c:pt idx="9741">
                  <c:v>29.642153708425155</c:v>
                </c:pt>
                <c:pt idx="9742">
                  <c:v>29.646720935917852</c:v>
                </c:pt>
                <c:pt idx="9743">
                  <c:v>29.65202275851307</c:v>
                </c:pt>
                <c:pt idx="9744">
                  <c:v>29.6520571570104</c:v>
                </c:pt>
                <c:pt idx="9745">
                  <c:v>29.659393984865169</c:v>
                </c:pt>
                <c:pt idx="9746">
                  <c:v>29.669778541921602</c:v>
                </c:pt>
                <c:pt idx="9747">
                  <c:v>29.669855559875568</c:v>
                </c:pt>
                <c:pt idx="9748">
                  <c:v>29.677301961253828</c:v>
                </c:pt>
                <c:pt idx="9749">
                  <c:v>29.678225119028671</c:v>
                </c:pt>
                <c:pt idx="9750">
                  <c:v>29.68532325173496</c:v>
                </c:pt>
                <c:pt idx="9751">
                  <c:v>29.688386400014554</c:v>
                </c:pt>
                <c:pt idx="9752">
                  <c:v>29.694531769868323</c:v>
                </c:pt>
                <c:pt idx="9753">
                  <c:v>29.698720757744933</c:v>
                </c:pt>
                <c:pt idx="9754">
                  <c:v>29.707414326911145</c:v>
                </c:pt>
                <c:pt idx="9755">
                  <c:v>29.712735847211633</c:v>
                </c:pt>
                <c:pt idx="9756">
                  <c:v>29.71902702292418</c:v>
                </c:pt>
                <c:pt idx="9757">
                  <c:v>29.722035778339915</c:v>
                </c:pt>
                <c:pt idx="9758">
                  <c:v>29.723308829557826</c:v>
                </c:pt>
                <c:pt idx="9759">
                  <c:v>29.736498577458548</c:v>
                </c:pt>
                <c:pt idx="9760">
                  <c:v>29.742817762663357</c:v>
                </c:pt>
                <c:pt idx="9761">
                  <c:v>29.747101508165738</c:v>
                </c:pt>
                <c:pt idx="9762">
                  <c:v>29.755469234181106</c:v>
                </c:pt>
                <c:pt idx="9763">
                  <c:v>29.759497472182399</c:v>
                </c:pt>
                <c:pt idx="9764">
                  <c:v>29.76069686748329</c:v>
                </c:pt>
                <c:pt idx="9765">
                  <c:v>29.762492088944857</c:v>
                </c:pt>
                <c:pt idx="9766">
                  <c:v>29.764621649962471</c:v>
                </c:pt>
                <c:pt idx="9767">
                  <c:v>29.772088785923454</c:v>
                </c:pt>
                <c:pt idx="9768">
                  <c:v>29.784965726112311</c:v>
                </c:pt>
                <c:pt idx="9769">
                  <c:v>29.788836456127804</c:v>
                </c:pt>
                <c:pt idx="9770">
                  <c:v>29.798666795379887</c:v>
                </c:pt>
                <c:pt idx="9771">
                  <c:v>29.8002034341452</c:v>
                </c:pt>
                <c:pt idx="9772">
                  <c:v>29.803926738606574</c:v>
                </c:pt>
                <c:pt idx="9773">
                  <c:v>29.807747028929953</c:v>
                </c:pt>
                <c:pt idx="9774">
                  <c:v>29.808290706865424</c:v>
                </c:pt>
                <c:pt idx="9775">
                  <c:v>29.815285403820834</c:v>
                </c:pt>
                <c:pt idx="9776">
                  <c:v>29.816439916083809</c:v>
                </c:pt>
                <c:pt idx="9777">
                  <c:v>29.829052061644816</c:v>
                </c:pt>
                <c:pt idx="9778">
                  <c:v>29.831691505006621</c:v>
                </c:pt>
                <c:pt idx="9779">
                  <c:v>29.850354745584813</c:v>
                </c:pt>
                <c:pt idx="9780">
                  <c:v>29.852037888954033</c:v>
                </c:pt>
                <c:pt idx="9781">
                  <c:v>29.863297837812816</c:v>
                </c:pt>
                <c:pt idx="9782">
                  <c:v>29.86463681707281</c:v>
                </c:pt>
                <c:pt idx="9783">
                  <c:v>29.86754622180807</c:v>
                </c:pt>
                <c:pt idx="9784">
                  <c:v>29.868811486280073</c:v>
                </c:pt>
                <c:pt idx="9785">
                  <c:v>29.883785252789085</c:v>
                </c:pt>
                <c:pt idx="9786">
                  <c:v>29.891202720323747</c:v>
                </c:pt>
                <c:pt idx="9787">
                  <c:v>29.894729258242453</c:v>
                </c:pt>
                <c:pt idx="9788">
                  <c:v>29.908206325659393</c:v>
                </c:pt>
                <c:pt idx="9789">
                  <c:v>29.908490593574047</c:v>
                </c:pt>
                <c:pt idx="9790">
                  <c:v>29.910665149708642</c:v>
                </c:pt>
                <c:pt idx="9791">
                  <c:v>29.92456697565294</c:v>
                </c:pt>
                <c:pt idx="9792">
                  <c:v>29.939214952059949</c:v>
                </c:pt>
                <c:pt idx="9793">
                  <c:v>29.94013137885112</c:v>
                </c:pt>
                <c:pt idx="9794">
                  <c:v>29.949293037334979</c:v>
                </c:pt>
                <c:pt idx="9795">
                  <c:v>29.950126245586151</c:v>
                </c:pt>
                <c:pt idx="9796">
                  <c:v>29.951413723629479</c:v>
                </c:pt>
                <c:pt idx="9797">
                  <c:v>29.958141780361832</c:v>
                </c:pt>
                <c:pt idx="9798">
                  <c:v>29.958348755832532</c:v>
                </c:pt>
                <c:pt idx="9799">
                  <c:v>29.982005540391349</c:v>
                </c:pt>
                <c:pt idx="9800">
                  <c:v>29.985691487221867</c:v>
                </c:pt>
                <c:pt idx="9801">
                  <c:v>29.986077231948226</c:v>
                </c:pt>
                <c:pt idx="9802">
                  <c:v>29.993203352243803</c:v>
                </c:pt>
                <c:pt idx="9803">
                  <c:v>30.0131545414222</c:v>
                </c:pt>
                <c:pt idx="9804">
                  <c:v>30.017453824482004</c:v>
                </c:pt>
                <c:pt idx="9805">
                  <c:v>30.022960498736591</c:v>
                </c:pt>
                <c:pt idx="9806">
                  <c:v>30.031040710528345</c:v>
                </c:pt>
                <c:pt idx="9807">
                  <c:v>30.033013796916197</c:v>
                </c:pt>
                <c:pt idx="9808">
                  <c:v>30.05597945674409</c:v>
                </c:pt>
                <c:pt idx="9809">
                  <c:v>30.065248726895344</c:v>
                </c:pt>
                <c:pt idx="9810">
                  <c:v>30.069970512670004</c:v>
                </c:pt>
                <c:pt idx="9811">
                  <c:v>30.076939132960948</c:v>
                </c:pt>
                <c:pt idx="9812">
                  <c:v>30.086895483706243</c:v>
                </c:pt>
                <c:pt idx="9813">
                  <c:v>30.096456788168968</c:v>
                </c:pt>
                <c:pt idx="9814">
                  <c:v>30.100544471837345</c:v>
                </c:pt>
                <c:pt idx="9815">
                  <c:v>30.111441295152474</c:v>
                </c:pt>
                <c:pt idx="9816">
                  <c:v>30.112998153212818</c:v>
                </c:pt>
                <c:pt idx="9817">
                  <c:v>30.127396140790637</c:v>
                </c:pt>
                <c:pt idx="9818">
                  <c:v>30.12998995882332</c:v>
                </c:pt>
                <c:pt idx="9819">
                  <c:v>30.145283764530927</c:v>
                </c:pt>
                <c:pt idx="9820">
                  <c:v>30.166556268200495</c:v>
                </c:pt>
                <c:pt idx="9821">
                  <c:v>30.17549933974249</c:v>
                </c:pt>
                <c:pt idx="9822">
                  <c:v>30.188883225469088</c:v>
                </c:pt>
                <c:pt idx="9823">
                  <c:v>30.189912954877716</c:v>
                </c:pt>
                <c:pt idx="9824">
                  <c:v>30.190116881096571</c:v>
                </c:pt>
                <c:pt idx="9825">
                  <c:v>30.203266178645997</c:v>
                </c:pt>
                <c:pt idx="9826">
                  <c:v>30.23261053776794</c:v>
                </c:pt>
                <c:pt idx="9827">
                  <c:v>30.240363371367383</c:v>
                </c:pt>
                <c:pt idx="9828">
                  <c:v>30.254576114883331</c:v>
                </c:pt>
                <c:pt idx="9829">
                  <c:v>30.269578472039036</c:v>
                </c:pt>
                <c:pt idx="9830">
                  <c:v>30.282037726562734</c:v>
                </c:pt>
                <c:pt idx="9831">
                  <c:v>30.290861178257884</c:v>
                </c:pt>
                <c:pt idx="9832">
                  <c:v>30.292202008019832</c:v>
                </c:pt>
                <c:pt idx="9833">
                  <c:v>30.300900884022322</c:v>
                </c:pt>
                <c:pt idx="9834">
                  <c:v>30.302354037174588</c:v>
                </c:pt>
                <c:pt idx="9835">
                  <c:v>30.31121933448663</c:v>
                </c:pt>
                <c:pt idx="9836">
                  <c:v>30.315633530700339</c:v>
                </c:pt>
                <c:pt idx="9837">
                  <c:v>30.3193297550905</c:v>
                </c:pt>
                <c:pt idx="9838">
                  <c:v>30.323760347730843</c:v>
                </c:pt>
                <c:pt idx="9839">
                  <c:v>30.331261881522565</c:v>
                </c:pt>
                <c:pt idx="9840">
                  <c:v>30.336495890720304</c:v>
                </c:pt>
                <c:pt idx="9841">
                  <c:v>30.351373537745406</c:v>
                </c:pt>
                <c:pt idx="9842">
                  <c:v>30.368863784285846</c:v>
                </c:pt>
                <c:pt idx="9843">
                  <c:v>30.391146765295876</c:v>
                </c:pt>
                <c:pt idx="9844">
                  <c:v>30.396854148931176</c:v>
                </c:pt>
                <c:pt idx="9845">
                  <c:v>30.401784454988338</c:v>
                </c:pt>
                <c:pt idx="9846">
                  <c:v>30.441560788384866</c:v>
                </c:pt>
                <c:pt idx="9847">
                  <c:v>30.444672911340607</c:v>
                </c:pt>
                <c:pt idx="9848">
                  <c:v>30.446076112594163</c:v>
                </c:pt>
                <c:pt idx="9849">
                  <c:v>30.447238573785093</c:v>
                </c:pt>
                <c:pt idx="9850">
                  <c:v>30.449978838030297</c:v>
                </c:pt>
                <c:pt idx="9851">
                  <c:v>30.450344395972003</c:v>
                </c:pt>
                <c:pt idx="9852">
                  <c:v>30.467333277971861</c:v>
                </c:pt>
                <c:pt idx="9853">
                  <c:v>30.473816195482318</c:v>
                </c:pt>
                <c:pt idx="9854">
                  <c:v>30.480331278562559</c:v>
                </c:pt>
                <c:pt idx="9855">
                  <c:v>30.499405046961421</c:v>
                </c:pt>
                <c:pt idx="9856">
                  <c:v>30.500684897673509</c:v>
                </c:pt>
                <c:pt idx="9857">
                  <c:v>30.513462772363077</c:v>
                </c:pt>
                <c:pt idx="9858">
                  <c:v>30.52852952138683</c:v>
                </c:pt>
                <c:pt idx="9859">
                  <c:v>30.530507962239607</c:v>
                </c:pt>
                <c:pt idx="9860">
                  <c:v>30.553764718161617</c:v>
                </c:pt>
                <c:pt idx="9861">
                  <c:v>30.556020438803142</c:v>
                </c:pt>
                <c:pt idx="9862">
                  <c:v>30.566826416619357</c:v>
                </c:pt>
                <c:pt idx="9863">
                  <c:v>30.583811035524384</c:v>
                </c:pt>
                <c:pt idx="9864">
                  <c:v>30.585396253753313</c:v>
                </c:pt>
                <c:pt idx="9865">
                  <c:v>30.596589395850195</c:v>
                </c:pt>
                <c:pt idx="9866">
                  <c:v>30.600810397731195</c:v>
                </c:pt>
                <c:pt idx="9867">
                  <c:v>30.616431899196126</c:v>
                </c:pt>
                <c:pt idx="9868">
                  <c:v>30.64128024129025</c:v>
                </c:pt>
                <c:pt idx="9869">
                  <c:v>30.66616035566852</c:v>
                </c:pt>
                <c:pt idx="9870">
                  <c:v>30.671081734196552</c:v>
                </c:pt>
                <c:pt idx="9871">
                  <c:v>30.699769110731815</c:v>
                </c:pt>
                <c:pt idx="9872">
                  <c:v>30.726002143853755</c:v>
                </c:pt>
                <c:pt idx="9873">
                  <c:v>30.735536612352277</c:v>
                </c:pt>
                <c:pt idx="9874">
                  <c:v>30.751342334393033</c:v>
                </c:pt>
                <c:pt idx="9875">
                  <c:v>30.760313935550265</c:v>
                </c:pt>
                <c:pt idx="9876">
                  <c:v>30.76197244223733</c:v>
                </c:pt>
                <c:pt idx="9877">
                  <c:v>30.768202042848355</c:v>
                </c:pt>
                <c:pt idx="9878">
                  <c:v>30.774484367127041</c:v>
                </c:pt>
                <c:pt idx="9879">
                  <c:v>30.783497703221766</c:v>
                </c:pt>
                <c:pt idx="9880">
                  <c:v>30.790680709744905</c:v>
                </c:pt>
                <c:pt idx="9881">
                  <c:v>30.796779594009216</c:v>
                </c:pt>
                <c:pt idx="9882">
                  <c:v>30.801262995375456</c:v>
                </c:pt>
                <c:pt idx="9883">
                  <c:v>30.81445555067722</c:v>
                </c:pt>
                <c:pt idx="9884">
                  <c:v>30.840912704594032</c:v>
                </c:pt>
                <c:pt idx="9885">
                  <c:v>30.849943644869956</c:v>
                </c:pt>
                <c:pt idx="9886">
                  <c:v>30.868971272698836</c:v>
                </c:pt>
                <c:pt idx="9887">
                  <c:v>30.872863384917789</c:v>
                </c:pt>
                <c:pt idx="9888">
                  <c:v>30.874891581940702</c:v>
                </c:pt>
                <c:pt idx="9889">
                  <c:v>30.890694156251104</c:v>
                </c:pt>
                <c:pt idx="9890">
                  <c:v>30.897147301975231</c:v>
                </c:pt>
                <c:pt idx="9891">
                  <c:v>30.90527301465416</c:v>
                </c:pt>
                <c:pt idx="9892">
                  <c:v>30.909140370341269</c:v>
                </c:pt>
                <c:pt idx="9893">
                  <c:v>30.910453718270418</c:v>
                </c:pt>
                <c:pt idx="9894">
                  <c:v>30.934151113555327</c:v>
                </c:pt>
                <c:pt idx="9895">
                  <c:v>30.938433116023948</c:v>
                </c:pt>
                <c:pt idx="9896">
                  <c:v>30.955754547394633</c:v>
                </c:pt>
                <c:pt idx="9897">
                  <c:v>30.961988591768588</c:v>
                </c:pt>
                <c:pt idx="9898">
                  <c:v>30.966998152483953</c:v>
                </c:pt>
                <c:pt idx="9899">
                  <c:v>30.98094747105494</c:v>
                </c:pt>
                <c:pt idx="9900">
                  <c:v>30.98612965221675</c:v>
                </c:pt>
                <c:pt idx="9901">
                  <c:v>30.996133040414271</c:v>
                </c:pt>
                <c:pt idx="9902">
                  <c:v>30.997659462766027</c:v>
                </c:pt>
                <c:pt idx="9903">
                  <c:v>31.008413402905095</c:v>
                </c:pt>
                <c:pt idx="9904">
                  <c:v>31.031540339434724</c:v>
                </c:pt>
                <c:pt idx="9905">
                  <c:v>31.045381435768437</c:v>
                </c:pt>
                <c:pt idx="9906">
                  <c:v>31.053222915648018</c:v>
                </c:pt>
                <c:pt idx="9907">
                  <c:v>31.070479617027637</c:v>
                </c:pt>
                <c:pt idx="9908">
                  <c:v>31.086978496184607</c:v>
                </c:pt>
                <c:pt idx="9909">
                  <c:v>31.087194411912705</c:v>
                </c:pt>
                <c:pt idx="9910">
                  <c:v>31.091098625363397</c:v>
                </c:pt>
                <c:pt idx="9911">
                  <c:v>31.09866368260538</c:v>
                </c:pt>
                <c:pt idx="9912">
                  <c:v>31.124464813449897</c:v>
                </c:pt>
                <c:pt idx="9913">
                  <c:v>31.154823750494195</c:v>
                </c:pt>
                <c:pt idx="9914">
                  <c:v>31.156702568265136</c:v>
                </c:pt>
                <c:pt idx="9915">
                  <c:v>31.16377120067839</c:v>
                </c:pt>
                <c:pt idx="9916">
                  <c:v>31.168311824974378</c:v>
                </c:pt>
                <c:pt idx="9917">
                  <c:v>31.174485415794674</c:v>
                </c:pt>
                <c:pt idx="9918">
                  <c:v>31.187122529177785</c:v>
                </c:pt>
                <c:pt idx="9919">
                  <c:v>31.188021613905882</c:v>
                </c:pt>
                <c:pt idx="9920">
                  <c:v>31.191449765141034</c:v>
                </c:pt>
                <c:pt idx="9921">
                  <c:v>31.197214649342381</c:v>
                </c:pt>
                <c:pt idx="9922">
                  <c:v>31.199033219474547</c:v>
                </c:pt>
                <c:pt idx="9923">
                  <c:v>31.229134829463408</c:v>
                </c:pt>
                <c:pt idx="9924">
                  <c:v>31.251311771254848</c:v>
                </c:pt>
                <c:pt idx="9925">
                  <c:v>31.254575608312258</c:v>
                </c:pt>
                <c:pt idx="9926">
                  <c:v>31.259521853992172</c:v>
                </c:pt>
                <c:pt idx="9927">
                  <c:v>31.276201524799486</c:v>
                </c:pt>
                <c:pt idx="9928">
                  <c:v>31.280419129228363</c:v>
                </c:pt>
                <c:pt idx="9929">
                  <c:v>31.283504498544673</c:v>
                </c:pt>
                <c:pt idx="9930">
                  <c:v>31.293872597031104</c:v>
                </c:pt>
                <c:pt idx="9931">
                  <c:v>31.298802651826509</c:v>
                </c:pt>
                <c:pt idx="9932">
                  <c:v>31.303028018004532</c:v>
                </c:pt>
                <c:pt idx="9933">
                  <c:v>31.303602923282707</c:v>
                </c:pt>
                <c:pt idx="9934">
                  <c:v>31.310631975966274</c:v>
                </c:pt>
                <c:pt idx="9935">
                  <c:v>31.310906050833697</c:v>
                </c:pt>
                <c:pt idx="9936">
                  <c:v>31.339060974584928</c:v>
                </c:pt>
                <c:pt idx="9937">
                  <c:v>31.356258160762692</c:v>
                </c:pt>
                <c:pt idx="9938">
                  <c:v>31.359264782364328</c:v>
                </c:pt>
                <c:pt idx="9939">
                  <c:v>31.374063592817201</c:v>
                </c:pt>
                <c:pt idx="9940">
                  <c:v>31.389427534630428</c:v>
                </c:pt>
                <c:pt idx="9941">
                  <c:v>31.39828810609054</c:v>
                </c:pt>
                <c:pt idx="9942">
                  <c:v>31.424549259561182</c:v>
                </c:pt>
                <c:pt idx="9943">
                  <c:v>31.446172414626442</c:v>
                </c:pt>
                <c:pt idx="9944">
                  <c:v>31.447004144511784</c:v>
                </c:pt>
                <c:pt idx="9945">
                  <c:v>31.454704744413885</c:v>
                </c:pt>
                <c:pt idx="9946">
                  <c:v>31.51473772249274</c:v>
                </c:pt>
                <c:pt idx="9947">
                  <c:v>31.517077996334866</c:v>
                </c:pt>
                <c:pt idx="9948">
                  <c:v>31.531275174510697</c:v>
                </c:pt>
                <c:pt idx="9949">
                  <c:v>31.547582021172865</c:v>
                </c:pt>
                <c:pt idx="9950">
                  <c:v>31.550393570999585</c:v>
                </c:pt>
                <c:pt idx="9951">
                  <c:v>31.557220124424788</c:v>
                </c:pt>
                <c:pt idx="9952">
                  <c:v>31.573779773712989</c:v>
                </c:pt>
                <c:pt idx="9953">
                  <c:v>31.580767058486302</c:v>
                </c:pt>
                <c:pt idx="9954">
                  <c:v>31.582411084300254</c:v>
                </c:pt>
                <c:pt idx="9955">
                  <c:v>31.583433992477371</c:v>
                </c:pt>
                <c:pt idx="9956">
                  <c:v>31.583832273434961</c:v>
                </c:pt>
                <c:pt idx="9957">
                  <c:v>31.592918527856735</c:v>
                </c:pt>
                <c:pt idx="9958">
                  <c:v>31.599523965028173</c:v>
                </c:pt>
                <c:pt idx="9959">
                  <c:v>31.609048944415704</c:v>
                </c:pt>
                <c:pt idx="9960">
                  <c:v>31.614384269160727</c:v>
                </c:pt>
                <c:pt idx="9961">
                  <c:v>31.623256513546568</c:v>
                </c:pt>
                <c:pt idx="9962">
                  <c:v>31.627471095201358</c:v>
                </c:pt>
                <c:pt idx="9963">
                  <c:v>31.687956421360589</c:v>
                </c:pt>
                <c:pt idx="9964">
                  <c:v>31.731576022905241</c:v>
                </c:pt>
                <c:pt idx="9965">
                  <c:v>31.732667966980891</c:v>
                </c:pt>
                <c:pt idx="9966">
                  <c:v>31.733694874344383</c:v>
                </c:pt>
                <c:pt idx="9967">
                  <c:v>31.749336694184215</c:v>
                </c:pt>
                <c:pt idx="9968">
                  <c:v>31.759781902724662</c:v>
                </c:pt>
                <c:pt idx="9969">
                  <c:v>31.773667988464044</c:v>
                </c:pt>
                <c:pt idx="9970">
                  <c:v>31.787417261183929</c:v>
                </c:pt>
                <c:pt idx="9971">
                  <c:v>31.853946064837494</c:v>
                </c:pt>
                <c:pt idx="9972">
                  <c:v>31.855702098693794</c:v>
                </c:pt>
                <c:pt idx="9973">
                  <c:v>31.874483338772475</c:v>
                </c:pt>
                <c:pt idx="9974">
                  <c:v>31.889370906011553</c:v>
                </c:pt>
                <c:pt idx="9975">
                  <c:v>31.8988482230858</c:v>
                </c:pt>
                <c:pt idx="9976">
                  <c:v>31.919303596438557</c:v>
                </c:pt>
                <c:pt idx="9977">
                  <c:v>31.921100966522697</c:v>
                </c:pt>
                <c:pt idx="9978">
                  <c:v>31.921209886997314</c:v>
                </c:pt>
                <c:pt idx="9979">
                  <c:v>31.95168358044381</c:v>
                </c:pt>
                <c:pt idx="9980">
                  <c:v>31.955234999278911</c:v>
                </c:pt>
                <c:pt idx="9981">
                  <c:v>31.956340039610197</c:v>
                </c:pt>
                <c:pt idx="9982">
                  <c:v>32.007667759607301</c:v>
                </c:pt>
                <c:pt idx="9983">
                  <c:v>32.00930299041849</c:v>
                </c:pt>
                <c:pt idx="9984">
                  <c:v>32.010862945992919</c:v>
                </c:pt>
                <c:pt idx="9985">
                  <c:v>32.055807762801429</c:v>
                </c:pt>
                <c:pt idx="9986">
                  <c:v>32.087407762393937</c:v>
                </c:pt>
                <c:pt idx="9987">
                  <c:v>32.12319708502411</c:v>
                </c:pt>
                <c:pt idx="9988">
                  <c:v>32.133437390086691</c:v>
                </c:pt>
                <c:pt idx="9989">
                  <c:v>32.137605629200024</c:v>
                </c:pt>
                <c:pt idx="9990">
                  <c:v>32.178867444156644</c:v>
                </c:pt>
                <c:pt idx="9991">
                  <c:v>32.191761462528632</c:v>
                </c:pt>
                <c:pt idx="9992">
                  <c:v>32.194277967078897</c:v>
                </c:pt>
                <c:pt idx="9993">
                  <c:v>32.196624382944471</c:v>
                </c:pt>
                <c:pt idx="9994">
                  <c:v>32.201842999464276</c:v>
                </c:pt>
                <c:pt idx="9995">
                  <c:v>32.311132640617551</c:v>
                </c:pt>
                <c:pt idx="9996">
                  <c:v>32.312986756994235</c:v>
                </c:pt>
                <c:pt idx="9997">
                  <c:v>32.324797291067021</c:v>
                </c:pt>
                <c:pt idx="9998">
                  <c:v>32.362303256426728</c:v>
                </c:pt>
              </c:numCache>
            </c:numRef>
          </c:xVal>
          <c:yVal>
            <c:numRef>
              <c:f>MassenKurve!$G$2:$G$10001</c:f>
              <c:numCache>
                <c:formatCode>General</c:formatCode>
                <c:ptCount val="10000"/>
                <c:pt idx="7">
                  <c:v>1.7648707409566531E+18</c:v>
                </c:pt>
                <c:pt idx="8">
                  <c:v>1.7202444317401592E+18</c:v>
                </c:pt>
                <c:pt idx="9">
                  <c:v>1.6316245473113856E+18</c:v>
                </c:pt>
                <c:pt idx="10">
                  <c:v>1.4175981109260452E+18</c:v>
                </c:pt>
                <c:pt idx="11">
                  <c:v>1.1979829798255711E+18</c:v>
                </c:pt>
                <c:pt idx="12">
                  <c:v>1.107474964079628E+18</c:v>
                </c:pt>
                <c:pt idx="13">
                  <c:v>1.1059716047400549E+18</c:v>
                </c:pt>
                <c:pt idx="14">
                  <c:v>1.0837676019009261E+18</c:v>
                </c:pt>
                <c:pt idx="15">
                  <c:v>1.0619194795021213E+18</c:v>
                </c:pt>
                <c:pt idx="16">
                  <c:v>2.1018953885917317E+18</c:v>
                </c:pt>
                <c:pt idx="17">
                  <c:v>2.0980027327401889E+18</c:v>
                </c:pt>
                <c:pt idx="18">
                  <c:v>1.8352106814559946E+18</c:v>
                </c:pt>
                <c:pt idx="19">
                  <c:v>1.809957090496907E+18</c:v>
                </c:pt>
                <c:pt idx="20">
                  <c:v>2.602229495845953E+18</c:v>
                </c:pt>
                <c:pt idx="21">
                  <c:v>2.1175790454484616E+18</c:v>
                </c:pt>
                <c:pt idx="22">
                  <c:v>1.8133862874383969E+18</c:v>
                </c:pt>
                <c:pt idx="23">
                  <c:v>2.3728846673082076E+18</c:v>
                </c:pt>
                <c:pt idx="24">
                  <c:v>2.3247634797813821E+18</c:v>
                </c:pt>
                <c:pt idx="25">
                  <c:v>2.8650230425019259E+18</c:v>
                </c:pt>
                <c:pt idx="26">
                  <c:v>2.5977887594609843E+18</c:v>
                </c:pt>
                <c:pt idx="27">
                  <c:v>2.7884334742404751E+18</c:v>
                </c:pt>
                <c:pt idx="28">
                  <c:v>2.7712137676288783E+18</c:v>
                </c:pt>
                <c:pt idx="29">
                  <c:v>2.7559036202596106E+18</c:v>
                </c:pt>
                <c:pt idx="30">
                  <c:v>2.7552378051454387E+18</c:v>
                </c:pt>
                <c:pt idx="31">
                  <c:v>2.6870812285486674E+18</c:v>
                </c:pt>
                <c:pt idx="32">
                  <c:v>2.6029482677347615E+18</c:v>
                </c:pt>
                <c:pt idx="33">
                  <c:v>2.5419287336192748E+18</c:v>
                </c:pt>
                <c:pt idx="34">
                  <c:v>2.9177681547806346E+18</c:v>
                </c:pt>
                <c:pt idx="35">
                  <c:v>3.3065750940866806E+18</c:v>
                </c:pt>
                <c:pt idx="36">
                  <c:v>3.2610822356800026E+18</c:v>
                </c:pt>
                <c:pt idx="37">
                  <c:v>3.1802968955167421E+18</c:v>
                </c:pt>
                <c:pt idx="38">
                  <c:v>3.1559658501091369E+18</c:v>
                </c:pt>
                <c:pt idx="39">
                  <c:v>3.5421160000488084E+18</c:v>
                </c:pt>
                <c:pt idx="40">
                  <c:v>3.8625391968048415E+18</c:v>
                </c:pt>
                <c:pt idx="41">
                  <c:v>3.836020198027561E+18</c:v>
                </c:pt>
                <c:pt idx="42">
                  <c:v>3.788108132219262E+18</c:v>
                </c:pt>
                <c:pt idx="43">
                  <c:v>3.7767385633220516E+18</c:v>
                </c:pt>
                <c:pt idx="44">
                  <c:v>3.7025843374669225E+18</c:v>
                </c:pt>
                <c:pt idx="45">
                  <c:v>3.5783197292163881E+18</c:v>
                </c:pt>
                <c:pt idx="46">
                  <c:v>3.4962299243542733E+18</c:v>
                </c:pt>
                <c:pt idx="47">
                  <c:v>3.4690147549040492E+18</c:v>
                </c:pt>
                <c:pt idx="48">
                  <c:v>3.7067319362103291E+18</c:v>
                </c:pt>
                <c:pt idx="49">
                  <c:v>3.6858414233573233E+18</c:v>
                </c:pt>
                <c:pt idx="50">
                  <c:v>3.6473537242767524E+18</c:v>
                </c:pt>
                <c:pt idx="51">
                  <c:v>3.612934171950484E+18</c:v>
                </c:pt>
                <c:pt idx="52">
                  <c:v>3.5509602483014267E+18</c:v>
                </c:pt>
                <c:pt idx="53">
                  <c:v>3.5390755698363315E+18</c:v>
                </c:pt>
                <c:pt idx="54">
                  <c:v>3.4914504525597814E+18</c:v>
                </c:pt>
                <c:pt idx="55">
                  <c:v>3.7936160104026035E+18</c:v>
                </c:pt>
                <c:pt idx="56">
                  <c:v>4.0635910184982016E+18</c:v>
                </c:pt>
                <c:pt idx="57">
                  <c:v>4.0618401147651953E+18</c:v>
                </c:pt>
                <c:pt idx="58">
                  <c:v>3.9953772320900122E+18</c:v>
                </c:pt>
                <c:pt idx="59">
                  <c:v>3.9610961903143982E+18</c:v>
                </c:pt>
                <c:pt idx="60">
                  <c:v>3.9545060073539727E+18</c:v>
                </c:pt>
                <c:pt idx="61">
                  <c:v>3.9211202264998845E+18</c:v>
                </c:pt>
                <c:pt idx="62">
                  <c:v>4.2219147543096975E+18</c:v>
                </c:pt>
                <c:pt idx="63">
                  <c:v>4.2133482054650675E+18</c:v>
                </c:pt>
                <c:pt idx="64">
                  <c:v>4.1713815929377352E+18</c:v>
                </c:pt>
                <c:pt idx="65">
                  <c:v>4.0536745038267013E+18</c:v>
                </c:pt>
                <c:pt idx="66">
                  <c:v>4.0305379561174021E+18</c:v>
                </c:pt>
                <c:pt idx="67">
                  <c:v>3.9588850816453842E+18</c:v>
                </c:pt>
                <c:pt idx="68">
                  <c:v>4.1860388718185513E+18</c:v>
                </c:pt>
                <c:pt idx="69">
                  <c:v>4.1615275334505846E+18</c:v>
                </c:pt>
                <c:pt idx="70">
                  <c:v>4.1495450445760701E+18</c:v>
                </c:pt>
                <c:pt idx="71">
                  <c:v>4.1300888745413069E+18</c:v>
                </c:pt>
                <c:pt idx="72">
                  <c:v>4.0020094554984934E+18</c:v>
                </c:pt>
                <c:pt idx="73">
                  <c:v>3.9926918831305416E+18</c:v>
                </c:pt>
                <c:pt idx="74">
                  <c:v>3.9630339212224271E+18</c:v>
                </c:pt>
                <c:pt idx="75">
                  <c:v>4.1565938240856858E+18</c:v>
                </c:pt>
                <c:pt idx="76">
                  <c:v>4.415852585871297E+18</c:v>
                </c:pt>
                <c:pt idx="77">
                  <c:v>4.3977459586482939E+18</c:v>
                </c:pt>
                <c:pt idx="78">
                  <c:v>4.3823309600883604E+18</c:v>
                </c:pt>
                <c:pt idx="79">
                  <c:v>4.3751832672192297E+18</c:v>
                </c:pt>
                <c:pt idx="80">
                  <c:v>4.6180846673748879E+18</c:v>
                </c:pt>
                <c:pt idx="81">
                  <c:v>4.6107949590208804E+18</c:v>
                </c:pt>
                <c:pt idx="82">
                  <c:v>4.5795888879793085E+18</c:v>
                </c:pt>
                <c:pt idx="83">
                  <c:v>4.567746913846251E+18</c:v>
                </c:pt>
                <c:pt idx="84">
                  <c:v>4.5663578556056653E+18</c:v>
                </c:pt>
                <c:pt idx="85">
                  <c:v>4.5383060402557123E+18</c:v>
                </c:pt>
                <c:pt idx="86">
                  <c:v>4.5327386549500104E+18</c:v>
                </c:pt>
                <c:pt idx="87">
                  <c:v>4.7427573227132611E+18</c:v>
                </c:pt>
                <c:pt idx="88">
                  <c:v>4.7123353597684204E+18</c:v>
                </c:pt>
                <c:pt idx="89">
                  <c:v>4.9455389104956365E+18</c:v>
                </c:pt>
                <c:pt idx="90">
                  <c:v>4.8831354191052995E+18</c:v>
                </c:pt>
                <c:pt idx="91">
                  <c:v>5.0479153257416428E+18</c:v>
                </c:pt>
                <c:pt idx="92">
                  <c:v>5.2833359858645514E+18</c:v>
                </c:pt>
                <c:pt idx="93">
                  <c:v>5.2749438463822633E+18</c:v>
                </c:pt>
                <c:pt idx="94">
                  <c:v>5.2003376107574047E+18</c:v>
                </c:pt>
                <c:pt idx="95">
                  <c:v>5.1944662638678139E+18</c:v>
                </c:pt>
                <c:pt idx="96">
                  <c:v>5.1816068233074084E+18</c:v>
                </c:pt>
                <c:pt idx="97">
                  <c:v>5.1622161824728381E+18</c:v>
                </c:pt>
                <c:pt idx="98">
                  <c:v>5.1517901512863099E+18</c:v>
                </c:pt>
                <c:pt idx="99">
                  <c:v>5.1427486135815588E+18</c:v>
                </c:pt>
                <c:pt idx="100">
                  <c:v>5.0862003199804877E+18</c:v>
                </c:pt>
                <c:pt idx="101">
                  <c:v>5.0729888756885524E+18</c:v>
                </c:pt>
                <c:pt idx="102">
                  <c:v>5.0717784712222167E+18</c:v>
                </c:pt>
                <c:pt idx="103">
                  <c:v>5.0637675928345334E+18</c:v>
                </c:pt>
                <c:pt idx="104">
                  <c:v>4.9757570645842237E+18</c:v>
                </c:pt>
                <c:pt idx="105">
                  <c:v>4.9733515604865853E+18</c:v>
                </c:pt>
                <c:pt idx="106">
                  <c:v>5.1206635973815951E+18</c:v>
                </c:pt>
                <c:pt idx="107">
                  <c:v>5.109142289728727E+18</c:v>
                </c:pt>
                <c:pt idx="108">
                  <c:v>5.3174466694563205E+18</c:v>
                </c:pt>
                <c:pt idx="109">
                  <c:v>5.4899427064369951E+18</c:v>
                </c:pt>
                <c:pt idx="110">
                  <c:v>5.6839462123966566E+18</c:v>
                </c:pt>
                <c:pt idx="111">
                  <c:v>5.6526038867403581E+18</c:v>
                </c:pt>
                <c:pt idx="112">
                  <c:v>5.5673269818634035E+18</c:v>
                </c:pt>
                <c:pt idx="113">
                  <c:v>5.5481403791862845E+18</c:v>
                </c:pt>
                <c:pt idx="114">
                  <c:v>5.5257143497807063E+18</c:v>
                </c:pt>
                <c:pt idx="115">
                  <c:v>5.4898281417061734E+18</c:v>
                </c:pt>
                <c:pt idx="116">
                  <c:v>5.6726741405521889E+18</c:v>
                </c:pt>
                <c:pt idx="117">
                  <c:v>5.6348684855871857E+18</c:v>
                </c:pt>
                <c:pt idx="118">
                  <c:v>5.5961729659517102E+18</c:v>
                </c:pt>
                <c:pt idx="119">
                  <c:v>5.5828699334225439E+18</c:v>
                </c:pt>
                <c:pt idx="120">
                  <c:v>5.5791738922172774E+18</c:v>
                </c:pt>
                <c:pt idx="121">
                  <c:v>5.7446058104321249E+18</c:v>
                </c:pt>
                <c:pt idx="122">
                  <c:v>5.8655449846064927E+18</c:v>
                </c:pt>
                <c:pt idx="123">
                  <c:v>5.8029524976206234E+18</c:v>
                </c:pt>
                <c:pt idx="124">
                  <c:v>5.8024821432948244E+18</c:v>
                </c:pt>
                <c:pt idx="125">
                  <c:v>5.7721430257347328E+18</c:v>
                </c:pt>
                <c:pt idx="126">
                  <c:v>5.7709978880057979E+18</c:v>
                </c:pt>
                <c:pt idx="127">
                  <c:v>5.7418286781711759E+18</c:v>
                </c:pt>
                <c:pt idx="128">
                  <c:v>5.7411513030030746E+18</c:v>
                </c:pt>
                <c:pt idx="129">
                  <c:v>5.6894785146620396E+18</c:v>
                </c:pt>
                <c:pt idx="130">
                  <c:v>5.6887573887904461E+18</c:v>
                </c:pt>
                <c:pt idx="131">
                  <c:v>5.6827375990866708E+18</c:v>
                </c:pt>
                <c:pt idx="132">
                  <c:v>5.8553520728205793E+18</c:v>
                </c:pt>
                <c:pt idx="133">
                  <c:v>5.8345546374859807E+18</c:v>
                </c:pt>
                <c:pt idx="134">
                  <c:v>5.7575818575763927E+18</c:v>
                </c:pt>
                <c:pt idx="135">
                  <c:v>5.7143115725039432E+18</c:v>
                </c:pt>
                <c:pt idx="136">
                  <c:v>5.8833587565316649E+18</c:v>
                </c:pt>
                <c:pt idx="137">
                  <c:v>5.851668569130965E+18</c:v>
                </c:pt>
                <c:pt idx="138">
                  <c:v>5.8327185205044132E+18</c:v>
                </c:pt>
                <c:pt idx="139">
                  <c:v>5.8139479987360082E+18</c:v>
                </c:pt>
                <c:pt idx="140">
                  <c:v>5.7988820056970424E+18</c:v>
                </c:pt>
                <c:pt idx="141">
                  <c:v>5.7793364334807081E+18</c:v>
                </c:pt>
                <c:pt idx="142">
                  <c:v>5.7747672014979205E+18</c:v>
                </c:pt>
                <c:pt idx="143">
                  <c:v>5.7654666163198382E+18</c:v>
                </c:pt>
                <c:pt idx="144">
                  <c:v>5.6961367065232067E+18</c:v>
                </c:pt>
                <c:pt idx="145">
                  <c:v>5.843562170158037E+18</c:v>
                </c:pt>
                <c:pt idx="146">
                  <c:v>5.825883855125078E+18</c:v>
                </c:pt>
                <c:pt idx="147">
                  <c:v>5.9326953789930875E+18</c:v>
                </c:pt>
                <c:pt idx="148">
                  <c:v>6.1032142178810235E+18</c:v>
                </c:pt>
                <c:pt idx="149">
                  <c:v>6.0561202522267085E+18</c:v>
                </c:pt>
                <c:pt idx="150">
                  <c:v>6.0469412127346319E+18</c:v>
                </c:pt>
                <c:pt idx="151">
                  <c:v>6.221664420358017E+18</c:v>
                </c:pt>
                <c:pt idx="152">
                  <c:v>6.1728656215601418E+18</c:v>
                </c:pt>
                <c:pt idx="153">
                  <c:v>6.3110470222741975E+18</c:v>
                </c:pt>
                <c:pt idx="154">
                  <c:v>6.2585472211326167E+18</c:v>
                </c:pt>
                <c:pt idx="155">
                  <c:v>6.4309531008492503E+18</c:v>
                </c:pt>
                <c:pt idx="156">
                  <c:v>6.4255357599263089E+18</c:v>
                </c:pt>
                <c:pt idx="157">
                  <c:v>6.3947597695993436E+18</c:v>
                </c:pt>
                <c:pt idx="158">
                  <c:v>6.3888760091104829E+18</c:v>
                </c:pt>
                <c:pt idx="159">
                  <c:v>6.306484778611498E+18</c:v>
                </c:pt>
                <c:pt idx="160">
                  <c:v>6.463434889142612E+18</c:v>
                </c:pt>
                <c:pt idx="161">
                  <c:v>6.419260587642967E+18</c:v>
                </c:pt>
                <c:pt idx="162">
                  <c:v>6.4141558073839698E+18</c:v>
                </c:pt>
                <c:pt idx="163">
                  <c:v>6.4019540134549965E+18</c:v>
                </c:pt>
                <c:pt idx="164">
                  <c:v>6.3847252378710661E+18</c:v>
                </c:pt>
                <c:pt idx="165">
                  <c:v>6.3747457448443617E+18</c:v>
                </c:pt>
                <c:pt idx="166">
                  <c:v>6.3610971875980564E+18</c:v>
                </c:pt>
                <c:pt idx="167">
                  <c:v>6.33756418909457E+18</c:v>
                </c:pt>
                <c:pt idx="168">
                  <c:v>6.4878506756129587E+18</c:v>
                </c:pt>
                <c:pt idx="169">
                  <c:v>6.5739069526299136E+18</c:v>
                </c:pt>
                <c:pt idx="170">
                  <c:v>6.6221982942387098E+18</c:v>
                </c:pt>
                <c:pt idx="171">
                  <c:v>6.6016434694149192E+18</c:v>
                </c:pt>
                <c:pt idx="172">
                  <c:v>6.7603360353361756E+18</c:v>
                </c:pt>
                <c:pt idx="173">
                  <c:v>6.7535093253776486E+18</c:v>
                </c:pt>
                <c:pt idx="174">
                  <c:v>6.9093196952850811E+18</c:v>
                </c:pt>
                <c:pt idx="175">
                  <c:v>6.8877603399128044E+18</c:v>
                </c:pt>
                <c:pt idx="176">
                  <c:v>6.8685923269651692E+18</c:v>
                </c:pt>
                <c:pt idx="177">
                  <c:v>7.0039727949963366E+18</c:v>
                </c:pt>
                <c:pt idx="178">
                  <c:v>6.9586857439724739E+18</c:v>
                </c:pt>
                <c:pt idx="179">
                  <c:v>6.8850291414913536E+18</c:v>
                </c:pt>
                <c:pt idx="180">
                  <c:v>7.0388087580428698E+18</c:v>
                </c:pt>
                <c:pt idx="181">
                  <c:v>7.1799700926691123E+18</c:v>
                </c:pt>
                <c:pt idx="182">
                  <c:v>7.1498230636373371E+18</c:v>
                </c:pt>
                <c:pt idx="183">
                  <c:v>7.2999985567484017E+18</c:v>
                </c:pt>
                <c:pt idx="184">
                  <c:v>7.2797285913685125E+18</c:v>
                </c:pt>
                <c:pt idx="185">
                  <c:v>7.4169242876234947E+18</c:v>
                </c:pt>
                <c:pt idx="186">
                  <c:v>7.5439080621611141E+18</c:v>
                </c:pt>
                <c:pt idx="187">
                  <c:v>7.4727289884169636E+18</c:v>
                </c:pt>
                <c:pt idx="188">
                  <c:v>7.4594878873602499E+18</c:v>
                </c:pt>
                <c:pt idx="189">
                  <c:v>7.4403297215609364E+18</c:v>
                </c:pt>
                <c:pt idx="190">
                  <c:v>7.5734116330062961E+18</c:v>
                </c:pt>
                <c:pt idx="191">
                  <c:v>7.4730413034348667E+18</c:v>
                </c:pt>
                <c:pt idx="192">
                  <c:v>7.4633519432078326E+18</c:v>
                </c:pt>
                <c:pt idx="193">
                  <c:v>7.6069573882602035E+18</c:v>
                </c:pt>
                <c:pt idx="194">
                  <c:v>7.5739193940005622E+18</c:v>
                </c:pt>
                <c:pt idx="195">
                  <c:v>7.5282297827822203E+18</c:v>
                </c:pt>
                <c:pt idx="196">
                  <c:v>7.4998239385340621E+18</c:v>
                </c:pt>
                <c:pt idx="197">
                  <c:v>7.4982215323557755E+18</c:v>
                </c:pt>
                <c:pt idx="198">
                  <c:v>7.6169092518266102E+18</c:v>
                </c:pt>
                <c:pt idx="199">
                  <c:v>7.6017163111977206E+18</c:v>
                </c:pt>
                <c:pt idx="200">
                  <c:v>7.5954394822366351E+18</c:v>
                </c:pt>
                <c:pt idx="201">
                  <c:v>7.7173840189922109E+18</c:v>
                </c:pt>
                <c:pt idx="202">
                  <c:v>7.8331169455174892E+18</c:v>
                </c:pt>
                <c:pt idx="203">
                  <c:v>7.9657486822621532E+18</c:v>
                </c:pt>
                <c:pt idx="204">
                  <c:v>8.0487466832912108E+18</c:v>
                </c:pt>
                <c:pt idx="205">
                  <c:v>8.0469020384826245E+18</c:v>
                </c:pt>
                <c:pt idx="206">
                  <c:v>7.9815612272335114E+18</c:v>
                </c:pt>
                <c:pt idx="207">
                  <c:v>7.9545541817613701E+18</c:v>
                </c:pt>
                <c:pt idx="208">
                  <c:v>8.0776371335519826E+18</c:v>
                </c:pt>
                <c:pt idx="209">
                  <c:v>8.198215582317353E+18</c:v>
                </c:pt>
                <c:pt idx="210">
                  <c:v>8.331941847509378E+18</c:v>
                </c:pt>
                <c:pt idx="211">
                  <c:v>8.449270123713792E+18</c:v>
                </c:pt>
                <c:pt idx="212">
                  <c:v>8.5310835525729526E+18</c:v>
                </c:pt>
                <c:pt idx="213">
                  <c:v>8.5298223322544916E+18</c:v>
                </c:pt>
                <c:pt idx="214">
                  <c:v>8.6335198267488645E+18</c:v>
                </c:pt>
                <c:pt idx="215">
                  <c:v>8.7375702735233085E+18</c:v>
                </c:pt>
                <c:pt idx="216">
                  <c:v>8.8520894922450176E+18</c:v>
                </c:pt>
                <c:pt idx="217">
                  <c:v>8.9883975021458545E+18</c:v>
                </c:pt>
                <c:pt idx="218">
                  <c:v>9.1179229398245816E+18</c:v>
                </c:pt>
                <c:pt idx="219">
                  <c:v>9.1057633641580268E+18</c:v>
                </c:pt>
                <c:pt idx="220">
                  <c:v>9.080184561485182E+18</c:v>
                </c:pt>
                <c:pt idx="221">
                  <c:v>9.0644990372337695E+18</c:v>
                </c:pt>
                <c:pt idx="222">
                  <c:v>9.1797241469447823E+18</c:v>
                </c:pt>
                <c:pt idx="223">
                  <c:v>9.1605072025051914E+18</c:v>
                </c:pt>
                <c:pt idx="224">
                  <c:v>9.1458885442828483E+18</c:v>
                </c:pt>
                <c:pt idx="225">
                  <c:v>9.2464061912120791E+18</c:v>
                </c:pt>
                <c:pt idx="226">
                  <c:v>9.2282558842327204E+18</c:v>
                </c:pt>
                <c:pt idx="227">
                  <c:v>9.3444497347280364E+18</c:v>
                </c:pt>
                <c:pt idx="228">
                  <c:v>9.3168930897600553E+18</c:v>
                </c:pt>
                <c:pt idx="229">
                  <c:v>9.3033769537883976E+18</c:v>
                </c:pt>
                <c:pt idx="230">
                  <c:v>9.2985111721510052E+18</c:v>
                </c:pt>
                <c:pt idx="231">
                  <c:v>9.2975300602542633E+18</c:v>
                </c:pt>
                <c:pt idx="232">
                  <c:v>9.2874708278626488E+18</c:v>
                </c:pt>
                <c:pt idx="233">
                  <c:v>9.2770551481778831E+18</c:v>
                </c:pt>
                <c:pt idx="234">
                  <c:v>9.2709621263803126E+18</c:v>
                </c:pt>
                <c:pt idx="235">
                  <c:v>9.4034144020624302E+18</c:v>
                </c:pt>
                <c:pt idx="236">
                  <c:v>9.3893605142169129E+18</c:v>
                </c:pt>
                <c:pt idx="237">
                  <c:v>9.3504795406072914E+18</c:v>
                </c:pt>
                <c:pt idx="238">
                  <c:v>9.3355509352552899E+18</c:v>
                </c:pt>
                <c:pt idx="239">
                  <c:v>9.3189618106293494E+18</c:v>
                </c:pt>
                <c:pt idx="240">
                  <c:v>9.353670879128791E+18</c:v>
                </c:pt>
                <c:pt idx="241">
                  <c:v>9.3402671961821286E+18</c:v>
                </c:pt>
                <c:pt idx="242">
                  <c:v>9.4586881071481651E+18</c:v>
                </c:pt>
                <c:pt idx="243">
                  <c:v>9.4581431640972268E+18</c:v>
                </c:pt>
                <c:pt idx="244">
                  <c:v>9.4506893646843208E+18</c:v>
                </c:pt>
                <c:pt idx="245">
                  <c:v>9.4465810095088067E+18</c:v>
                </c:pt>
                <c:pt idx="246">
                  <c:v>9.4431145688300585E+18</c:v>
                </c:pt>
                <c:pt idx="247">
                  <c:v>9.5664833667088691E+18</c:v>
                </c:pt>
                <c:pt idx="248">
                  <c:v>9.6687471543745208E+18</c:v>
                </c:pt>
                <c:pt idx="249">
                  <c:v>9.794890595777151E+18</c:v>
                </c:pt>
                <c:pt idx="250">
                  <c:v>9.7423263995151892E+18</c:v>
                </c:pt>
                <c:pt idx="251">
                  <c:v>9.8715456699562455E+18</c:v>
                </c:pt>
                <c:pt idx="252">
                  <c:v>9.8349830572161434E+18</c:v>
                </c:pt>
                <c:pt idx="253">
                  <c:v>9.8176370290665411E+18</c:v>
                </c:pt>
                <c:pt idx="254">
                  <c:v>9.80425908653858E+18</c:v>
                </c:pt>
                <c:pt idx="255">
                  <c:v>9.7869909682159841E+18</c:v>
                </c:pt>
                <c:pt idx="256">
                  <c:v>9.7739618371667476E+18</c:v>
                </c:pt>
                <c:pt idx="257">
                  <c:v>9.7601838558481428E+18</c:v>
                </c:pt>
                <c:pt idx="258">
                  <c:v>9.7515599063731098E+18</c:v>
                </c:pt>
                <c:pt idx="259">
                  <c:v>9.6987450829680108E+18</c:v>
                </c:pt>
                <c:pt idx="260">
                  <c:v>9.8224604059473428E+18</c:v>
                </c:pt>
                <c:pt idx="261">
                  <c:v>9.7941938989008527E+18</c:v>
                </c:pt>
                <c:pt idx="262">
                  <c:v>9.7934271237345976E+18</c:v>
                </c:pt>
                <c:pt idx="263">
                  <c:v>9.7897047608761385E+18</c:v>
                </c:pt>
                <c:pt idx="264">
                  <c:v>9.7402515471571046E+18</c:v>
                </c:pt>
                <c:pt idx="265">
                  <c:v>9.8318965147126764E+18</c:v>
                </c:pt>
                <c:pt idx="266">
                  <c:v>9.9515329303589069E+18</c:v>
                </c:pt>
                <c:pt idx="267">
                  <c:v>9.9332116875340698E+18</c:v>
                </c:pt>
                <c:pt idx="268">
                  <c:v>1.0023114897646631E+19</c:v>
                </c:pt>
                <c:pt idx="269">
                  <c:v>9.9950095341256929E+18</c:v>
                </c:pt>
                <c:pt idx="270">
                  <c:v>9.979719290741377E+18</c:v>
                </c:pt>
                <c:pt idx="271">
                  <c:v>9.9699393366139392E+18</c:v>
                </c:pt>
                <c:pt idx="272">
                  <c:v>9.8855947636608881E+18</c:v>
                </c:pt>
                <c:pt idx="273">
                  <c:v>1.0005910653053639E+19</c:v>
                </c:pt>
                <c:pt idx="274">
                  <c:v>1.0062264525534439E+19</c:v>
                </c:pt>
                <c:pt idx="275">
                  <c:v>1.0165330584288371E+19</c:v>
                </c:pt>
                <c:pt idx="276">
                  <c:v>1.0160497445740085E+19</c:v>
                </c:pt>
                <c:pt idx="277">
                  <c:v>1.0111683045396539E+19</c:v>
                </c:pt>
                <c:pt idx="278">
                  <c:v>1.0102571179495789E+19</c:v>
                </c:pt>
                <c:pt idx="279">
                  <c:v>1.0097256268058667E+19</c:v>
                </c:pt>
                <c:pt idx="280">
                  <c:v>1.0203778776834554E+19</c:v>
                </c:pt>
                <c:pt idx="281">
                  <c:v>1.0320707961735778E+19</c:v>
                </c:pt>
                <c:pt idx="282">
                  <c:v>1.0405809359304616E+19</c:v>
                </c:pt>
                <c:pt idx="283">
                  <c:v>1.035648413907594E+19</c:v>
                </c:pt>
                <c:pt idx="284">
                  <c:v>1.0456754100699443E+19</c:v>
                </c:pt>
                <c:pt idx="285">
                  <c:v>1.0366164602885036E+19</c:v>
                </c:pt>
                <c:pt idx="286">
                  <c:v>1.0485116292024738E+19</c:v>
                </c:pt>
                <c:pt idx="287">
                  <c:v>1.0478103657529905E+19</c:v>
                </c:pt>
                <c:pt idx="288">
                  <c:v>1.0584502828478507E+19</c:v>
                </c:pt>
                <c:pt idx="289">
                  <c:v>1.0659853569510879E+19</c:v>
                </c:pt>
                <c:pt idx="290">
                  <c:v>1.073121318801039E+19</c:v>
                </c:pt>
                <c:pt idx="291">
                  <c:v>1.08236334751785E+19</c:v>
                </c:pt>
                <c:pt idx="292">
                  <c:v>1.0812593871094624E+19</c:v>
                </c:pt>
                <c:pt idx="293">
                  <c:v>1.0800542465839036E+19</c:v>
                </c:pt>
                <c:pt idx="294">
                  <c:v>1.0910181465593004E+19</c:v>
                </c:pt>
                <c:pt idx="295">
                  <c:v>1.099704780442742E+19</c:v>
                </c:pt>
                <c:pt idx="296">
                  <c:v>1.1098321076154964E+19</c:v>
                </c:pt>
                <c:pt idx="297">
                  <c:v>1.1062793480636635E+19</c:v>
                </c:pt>
                <c:pt idx="298">
                  <c:v>1.1042880205746061E+19</c:v>
                </c:pt>
                <c:pt idx="299">
                  <c:v>1.1030847237606525E+19</c:v>
                </c:pt>
                <c:pt idx="300">
                  <c:v>1.1103806389831102E+19</c:v>
                </c:pt>
                <c:pt idx="301">
                  <c:v>1.1080366442985482E+19</c:v>
                </c:pt>
                <c:pt idx="302">
                  <c:v>1.1060319733057542E+19</c:v>
                </c:pt>
                <c:pt idx="303">
                  <c:v>1.1051900818429358E+19</c:v>
                </c:pt>
                <c:pt idx="304">
                  <c:v>1.1166445862890344E+19</c:v>
                </c:pt>
                <c:pt idx="305">
                  <c:v>1.1129095606747402E+19</c:v>
                </c:pt>
                <c:pt idx="306">
                  <c:v>1.104048740565888E+19</c:v>
                </c:pt>
                <c:pt idx="307">
                  <c:v>1.1144533571766671E+19</c:v>
                </c:pt>
                <c:pt idx="308">
                  <c:v>1.1143159737305981E+19</c:v>
                </c:pt>
                <c:pt idx="309">
                  <c:v>1.1236109916774769E+19</c:v>
                </c:pt>
                <c:pt idx="310">
                  <c:v>1.1221019634238896E+19</c:v>
                </c:pt>
                <c:pt idx="311">
                  <c:v>1.1129653138363091E+19</c:v>
                </c:pt>
                <c:pt idx="312">
                  <c:v>1.1239483345413616E+19</c:v>
                </c:pt>
                <c:pt idx="313">
                  <c:v>1.1225676249730025E+19</c:v>
                </c:pt>
                <c:pt idx="314">
                  <c:v>1.1211381457184725E+19</c:v>
                </c:pt>
                <c:pt idx="315">
                  <c:v>1.1195070796227316E+19</c:v>
                </c:pt>
                <c:pt idx="316">
                  <c:v>1.1277235701993765E+19</c:v>
                </c:pt>
                <c:pt idx="317">
                  <c:v>1.1268834419488934E+19</c:v>
                </c:pt>
                <c:pt idx="318">
                  <c:v>1.1324699150816252E+19</c:v>
                </c:pt>
                <c:pt idx="319">
                  <c:v>1.1317871477831229E+19</c:v>
                </c:pt>
                <c:pt idx="320">
                  <c:v>1.1250881511146652E+19</c:v>
                </c:pt>
                <c:pt idx="321">
                  <c:v>1.12184285868468E+19</c:v>
                </c:pt>
                <c:pt idx="322">
                  <c:v>1.1300042387017978E+19</c:v>
                </c:pt>
                <c:pt idx="323">
                  <c:v>1.129577420946806E+19</c:v>
                </c:pt>
                <c:pt idx="324">
                  <c:v>1.1287913052511169E+19</c:v>
                </c:pt>
                <c:pt idx="325">
                  <c:v>1.1271726781519235E+19</c:v>
                </c:pt>
                <c:pt idx="326">
                  <c:v>1.1260206443279348E+19</c:v>
                </c:pt>
                <c:pt idx="327">
                  <c:v>1.1255269165063854E+19</c:v>
                </c:pt>
                <c:pt idx="328">
                  <c:v>1.133924818544869E+19</c:v>
                </c:pt>
                <c:pt idx="329">
                  <c:v>1.1447112027344734E+19</c:v>
                </c:pt>
                <c:pt idx="330">
                  <c:v>1.1548758498110358E+19</c:v>
                </c:pt>
                <c:pt idx="331">
                  <c:v>1.1494035082334208E+19</c:v>
                </c:pt>
                <c:pt idx="332">
                  <c:v>1.1552310854965985E+19</c:v>
                </c:pt>
                <c:pt idx="333">
                  <c:v>1.1656108398344151E+19</c:v>
                </c:pt>
                <c:pt idx="334">
                  <c:v>1.1628616982941258E+19</c:v>
                </c:pt>
                <c:pt idx="335">
                  <c:v>1.1604639988400818E+19</c:v>
                </c:pt>
                <c:pt idx="336">
                  <c:v>1.1592213680204495E+19</c:v>
                </c:pt>
                <c:pt idx="337">
                  <c:v>1.1585767984205982E+19</c:v>
                </c:pt>
                <c:pt idx="338">
                  <c:v>1.1574395417575596E+19</c:v>
                </c:pt>
                <c:pt idx="339">
                  <c:v>1.1647025444116298E+19</c:v>
                </c:pt>
                <c:pt idx="340">
                  <c:v>1.1728882039753359E+19</c:v>
                </c:pt>
                <c:pt idx="341">
                  <c:v>1.1625153782241638E+19</c:v>
                </c:pt>
                <c:pt idx="342">
                  <c:v>1.158129047715329E+19</c:v>
                </c:pt>
                <c:pt idx="343">
                  <c:v>1.1558532659833692E+19</c:v>
                </c:pt>
                <c:pt idx="344">
                  <c:v>1.1662862404312672E+19</c:v>
                </c:pt>
                <c:pt idx="345">
                  <c:v>1.1626418048621771E+19</c:v>
                </c:pt>
                <c:pt idx="346">
                  <c:v>1.1596671582811922E+19</c:v>
                </c:pt>
                <c:pt idx="347">
                  <c:v>1.1568213961291287E+19</c:v>
                </c:pt>
                <c:pt idx="348">
                  <c:v>1.156213163473656E+19</c:v>
                </c:pt>
                <c:pt idx="349">
                  <c:v>1.1525418894172031E+19</c:v>
                </c:pt>
                <c:pt idx="350">
                  <c:v>1.157652428954259E+19</c:v>
                </c:pt>
                <c:pt idx="351">
                  <c:v>1.1641211870401331E+19</c:v>
                </c:pt>
                <c:pt idx="352">
                  <c:v>1.173834712623445E+19</c:v>
                </c:pt>
                <c:pt idx="353">
                  <c:v>1.1720515145919894E+19</c:v>
                </c:pt>
                <c:pt idx="354">
                  <c:v>1.1811805028491618E+19</c:v>
                </c:pt>
                <c:pt idx="355">
                  <c:v>1.1773204097111986E+19</c:v>
                </c:pt>
                <c:pt idx="356">
                  <c:v>1.1731172128445301E+19</c:v>
                </c:pt>
                <c:pt idx="357">
                  <c:v>1.1830878029339279E+19</c:v>
                </c:pt>
                <c:pt idx="358">
                  <c:v>1.1822303303511978E+19</c:v>
                </c:pt>
                <c:pt idx="359">
                  <c:v>1.182040788752257E+19</c:v>
                </c:pt>
                <c:pt idx="360">
                  <c:v>1.1809215296839479E+19</c:v>
                </c:pt>
                <c:pt idx="361">
                  <c:v>1.1805868325643809E+19</c:v>
                </c:pt>
                <c:pt idx="362">
                  <c:v>1.1902047931517084E+19</c:v>
                </c:pt>
                <c:pt idx="363">
                  <c:v>1.1882890518904662E+19</c:v>
                </c:pt>
                <c:pt idx="364">
                  <c:v>1.1962397230384245E+19</c:v>
                </c:pt>
                <c:pt idx="365">
                  <c:v>1.205692311716555E+19</c:v>
                </c:pt>
                <c:pt idx="366">
                  <c:v>1.2038417705041605E+19</c:v>
                </c:pt>
                <c:pt idx="367">
                  <c:v>1.2037240765913217E+19</c:v>
                </c:pt>
                <c:pt idx="368">
                  <c:v>1.2134346012747999E+19</c:v>
                </c:pt>
                <c:pt idx="369">
                  <c:v>1.2104312841109592E+19</c:v>
                </c:pt>
                <c:pt idx="370">
                  <c:v>1.2182553534093418E+19</c:v>
                </c:pt>
                <c:pt idx="371">
                  <c:v>1.226382387400934E+19</c:v>
                </c:pt>
                <c:pt idx="372">
                  <c:v>1.2256545432018305E+19</c:v>
                </c:pt>
                <c:pt idx="373">
                  <c:v>1.2253113348476774E+19</c:v>
                </c:pt>
                <c:pt idx="374">
                  <c:v>1.2352099140861116E+19</c:v>
                </c:pt>
                <c:pt idx="375">
                  <c:v>1.229807765078434E+19</c:v>
                </c:pt>
                <c:pt idx="376">
                  <c:v>1.2393070249014612E+19</c:v>
                </c:pt>
                <c:pt idx="377">
                  <c:v>1.2394964082603915E+19</c:v>
                </c:pt>
                <c:pt idx="378">
                  <c:v>1.241944169346792E+19</c:v>
                </c:pt>
                <c:pt idx="379">
                  <c:v>1.2402233297534624E+19</c:v>
                </c:pt>
                <c:pt idx="380">
                  <c:v>1.2395447718190152E+19</c:v>
                </c:pt>
                <c:pt idx="381">
                  <c:v>1.2489551177477233E+19</c:v>
                </c:pt>
                <c:pt idx="382">
                  <c:v>1.2485202118908649E+19</c:v>
                </c:pt>
                <c:pt idx="383">
                  <c:v>1.2547218466139611E+19</c:v>
                </c:pt>
                <c:pt idx="384">
                  <c:v>1.2537959310845131E+19</c:v>
                </c:pt>
                <c:pt idx="385">
                  <c:v>1.253511895232214E+19</c:v>
                </c:pt>
                <c:pt idx="386">
                  <c:v>1.2525643628689347E+19</c:v>
                </c:pt>
                <c:pt idx="387">
                  <c:v>1.2522607778223075E+19</c:v>
                </c:pt>
                <c:pt idx="388">
                  <c:v>1.2496341101010954E+19</c:v>
                </c:pt>
                <c:pt idx="389">
                  <c:v>1.2580868074804439E+19</c:v>
                </c:pt>
                <c:pt idx="390">
                  <c:v>1.2655664982707235E+19</c:v>
                </c:pt>
                <c:pt idx="391">
                  <c:v>1.2619508232466278E+19</c:v>
                </c:pt>
                <c:pt idx="392">
                  <c:v>1.2568789943162124E+19</c:v>
                </c:pt>
                <c:pt idx="393">
                  <c:v>1.2584391885620722E+19</c:v>
                </c:pt>
                <c:pt idx="394">
                  <c:v>1.2573514418024223E+19</c:v>
                </c:pt>
                <c:pt idx="395">
                  <c:v>1.2556577639497603E+19</c:v>
                </c:pt>
                <c:pt idx="396">
                  <c:v>1.2489009470805375E+19</c:v>
                </c:pt>
                <c:pt idx="397">
                  <c:v>1.2555215179921601E+19</c:v>
                </c:pt>
                <c:pt idx="398">
                  <c:v>1.2642871157038977E+19</c:v>
                </c:pt>
                <c:pt idx="399">
                  <c:v>1.2630496442758035E+19</c:v>
                </c:pt>
                <c:pt idx="400">
                  <c:v>1.2626205289029652E+19</c:v>
                </c:pt>
                <c:pt idx="401">
                  <c:v>1.271721593981644E+19</c:v>
                </c:pt>
                <c:pt idx="402">
                  <c:v>1.2691548587860091E+19</c:v>
                </c:pt>
                <c:pt idx="403">
                  <c:v>1.2682986158307738E+19</c:v>
                </c:pt>
                <c:pt idx="404">
                  <c:v>1.277554001456002E+19</c:v>
                </c:pt>
                <c:pt idx="405">
                  <c:v>1.2849394669417857E+19</c:v>
                </c:pt>
                <c:pt idx="406">
                  <c:v>1.2939495632139971E+19</c:v>
                </c:pt>
                <c:pt idx="407">
                  <c:v>1.3030070981350564E+19</c:v>
                </c:pt>
                <c:pt idx="408">
                  <c:v>1.3107704952648419E+19</c:v>
                </c:pt>
                <c:pt idx="409">
                  <c:v>1.3182710709228384E+19</c:v>
                </c:pt>
                <c:pt idx="410">
                  <c:v>1.3175317674979174E+19</c:v>
                </c:pt>
                <c:pt idx="411">
                  <c:v>1.3238139795046306E+19</c:v>
                </c:pt>
                <c:pt idx="412">
                  <c:v>1.3224399308628986E+19</c:v>
                </c:pt>
                <c:pt idx="413">
                  <c:v>1.3200030939595407E+19</c:v>
                </c:pt>
                <c:pt idx="414">
                  <c:v>1.3226015230092798E+19</c:v>
                </c:pt>
                <c:pt idx="415">
                  <c:v>1.3198515098468104E+19</c:v>
                </c:pt>
                <c:pt idx="416">
                  <c:v>1.3142441639958604E+19</c:v>
                </c:pt>
                <c:pt idx="417">
                  <c:v>1.3233844128254585E+19</c:v>
                </c:pt>
                <c:pt idx="418">
                  <c:v>1.3203880470665449E+19</c:v>
                </c:pt>
                <c:pt idx="419">
                  <c:v>1.3079347743218332E+19</c:v>
                </c:pt>
                <c:pt idx="420">
                  <c:v>1.3115613793179161E+19</c:v>
                </c:pt>
                <c:pt idx="421">
                  <c:v>1.3196196747340304E+19</c:v>
                </c:pt>
                <c:pt idx="422">
                  <c:v>1.3193476788710269E+19</c:v>
                </c:pt>
                <c:pt idx="423">
                  <c:v>1.3175553926802829E+19</c:v>
                </c:pt>
                <c:pt idx="424">
                  <c:v>1.3244503566616867E+19</c:v>
                </c:pt>
                <c:pt idx="425">
                  <c:v>1.3331529670547302E+19</c:v>
                </c:pt>
                <c:pt idx="426">
                  <c:v>1.3318139507202183E+19</c:v>
                </c:pt>
                <c:pt idx="427">
                  <c:v>1.329601012220969E+19</c:v>
                </c:pt>
                <c:pt idx="428">
                  <c:v>1.3332937195246234E+19</c:v>
                </c:pt>
                <c:pt idx="429">
                  <c:v>1.3319364969714819E+19</c:v>
                </c:pt>
                <c:pt idx="430">
                  <c:v>1.3289753255963449E+19</c:v>
                </c:pt>
                <c:pt idx="431">
                  <c:v>1.328768240178381E+19</c:v>
                </c:pt>
                <c:pt idx="432">
                  <c:v>1.3267888937455032E+19</c:v>
                </c:pt>
                <c:pt idx="433">
                  <c:v>1.3234110996158904E+19</c:v>
                </c:pt>
                <c:pt idx="434">
                  <c:v>1.3321239884580624E+19</c:v>
                </c:pt>
                <c:pt idx="435">
                  <c:v>1.3313766289597364E+19</c:v>
                </c:pt>
                <c:pt idx="436">
                  <c:v>1.3295850019601187E+19</c:v>
                </c:pt>
                <c:pt idx="437">
                  <c:v>1.3276578307144966E+19</c:v>
                </c:pt>
                <c:pt idx="438">
                  <c:v>1.3255170708764197E+19</c:v>
                </c:pt>
                <c:pt idx="439">
                  <c:v>1.3253981787890993E+19</c:v>
                </c:pt>
                <c:pt idx="440">
                  <c:v>1.33233449656203E+19</c:v>
                </c:pt>
                <c:pt idx="441">
                  <c:v>1.3307313677382965E+19</c:v>
                </c:pt>
                <c:pt idx="442">
                  <c:v>1.3274266793820496E+19</c:v>
                </c:pt>
                <c:pt idx="443">
                  <c:v>1.3258824970068201E+19</c:v>
                </c:pt>
                <c:pt idx="444">
                  <c:v>1.3221324813939538E+19</c:v>
                </c:pt>
                <c:pt idx="445">
                  <c:v>1.3217697509132184E+19</c:v>
                </c:pt>
                <c:pt idx="446">
                  <c:v>1.3177716715932041E+19</c:v>
                </c:pt>
                <c:pt idx="447">
                  <c:v>1.316120657403023E+19</c:v>
                </c:pt>
                <c:pt idx="448">
                  <c:v>1.3145357852338274E+19</c:v>
                </c:pt>
                <c:pt idx="449">
                  <c:v>1.3207885128373832E+19</c:v>
                </c:pt>
                <c:pt idx="450">
                  <c:v>1.3178519474952987E+19</c:v>
                </c:pt>
                <c:pt idx="451">
                  <c:v>1.3124241424447633E+19</c:v>
                </c:pt>
                <c:pt idx="452">
                  <c:v>1.3109336194015613E+19</c:v>
                </c:pt>
                <c:pt idx="453">
                  <c:v>1.3185531683691618E+19</c:v>
                </c:pt>
                <c:pt idx="454">
                  <c:v>1.3263915374008097E+19</c:v>
                </c:pt>
                <c:pt idx="455">
                  <c:v>1.334356211756365E+19</c:v>
                </c:pt>
                <c:pt idx="456">
                  <c:v>1.3337255569635785E+19</c:v>
                </c:pt>
                <c:pt idx="457">
                  <c:v>1.3420738331172655E+19</c:v>
                </c:pt>
                <c:pt idx="458">
                  <c:v>1.3476358274276876E+19</c:v>
                </c:pt>
                <c:pt idx="459">
                  <c:v>1.3548228026273241E+19</c:v>
                </c:pt>
                <c:pt idx="460">
                  <c:v>1.3495732407550657E+19</c:v>
                </c:pt>
                <c:pt idx="461">
                  <c:v>1.348214199676082E+19</c:v>
                </c:pt>
                <c:pt idx="462">
                  <c:v>1.3563272050258563E+19</c:v>
                </c:pt>
                <c:pt idx="463">
                  <c:v>1.3561490006006057E+19</c:v>
                </c:pt>
                <c:pt idx="464">
                  <c:v>1.3645878344392405E+19</c:v>
                </c:pt>
                <c:pt idx="465">
                  <c:v>1.3631175354873428E+19</c:v>
                </c:pt>
                <c:pt idx="466">
                  <c:v>1.3698502948849725E+19</c:v>
                </c:pt>
                <c:pt idx="467">
                  <c:v>1.3783242266305317E+19</c:v>
                </c:pt>
                <c:pt idx="468">
                  <c:v>1.3859487324510077E+19</c:v>
                </c:pt>
                <c:pt idx="469">
                  <c:v>1.3813241955393272E+19</c:v>
                </c:pt>
                <c:pt idx="470">
                  <c:v>1.3783366729602623E+19</c:v>
                </c:pt>
                <c:pt idx="471">
                  <c:v>1.3848776747743482E+19</c:v>
                </c:pt>
                <c:pt idx="472">
                  <c:v>1.3843584117812492E+19</c:v>
                </c:pt>
                <c:pt idx="473">
                  <c:v>1.3915669391540933E+19</c:v>
                </c:pt>
                <c:pt idx="474">
                  <c:v>1.3903034142727401E+19</c:v>
                </c:pt>
                <c:pt idx="475">
                  <c:v>1.3969041505503676E+19</c:v>
                </c:pt>
                <c:pt idx="476">
                  <c:v>1.3964188498096062E+19</c:v>
                </c:pt>
                <c:pt idx="477">
                  <c:v>1.4038471963749718E+19</c:v>
                </c:pt>
                <c:pt idx="478">
                  <c:v>1.3998232598295722E+19</c:v>
                </c:pt>
                <c:pt idx="479">
                  <c:v>1.4072967835485434E+19</c:v>
                </c:pt>
                <c:pt idx="480">
                  <c:v>1.403737308772889E+19</c:v>
                </c:pt>
                <c:pt idx="481">
                  <c:v>1.4080797729068403E+19</c:v>
                </c:pt>
                <c:pt idx="482">
                  <c:v>1.405004912634182E+19</c:v>
                </c:pt>
                <c:pt idx="483">
                  <c:v>1.4129455024473127E+19</c:v>
                </c:pt>
                <c:pt idx="484">
                  <c:v>1.4125193141274604E+19</c:v>
                </c:pt>
                <c:pt idx="485">
                  <c:v>1.4092063419879297E+19</c:v>
                </c:pt>
                <c:pt idx="486">
                  <c:v>1.4087247166210179E+19</c:v>
                </c:pt>
                <c:pt idx="487">
                  <c:v>1.4169806568869042E+19</c:v>
                </c:pt>
                <c:pt idx="488">
                  <c:v>1.423296023376623E+19</c:v>
                </c:pt>
                <c:pt idx="489">
                  <c:v>1.4210333227429771E+19</c:v>
                </c:pt>
                <c:pt idx="490">
                  <c:v>1.4292310793853313E+19</c:v>
                </c:pt>
                <c:pt idx="491">
                  <c:v>1.4230411293096577E+19</c:v>
                </c:pt>
                <c:pt idx="492">
                  <c:v>1.4291845568414804E+19</c:v>
                </c:pt>
                <c:pt idx="493">
                  <c:v>1.4335219292283068E+19</c:v>
                </c:pt>
                <c:pt idx="494">
                  <c:v>1.4403813968118755E+19</c:v>
                </c:pt>
                <c:pt idx="495">
                  <c:v>1.4485739800081375E+19</c:v>
                </c:pt>
                <c:pt idx="496">
                  <c:v>1.4566041022305186E+19</c:v>
                </c:pt>
                <c:pt idx="497">
                  <c:v>1.4533996174257476E+19</c:v>
                </c:pt>
                <c:pt idx="498">
                  <c:v>1.4520040939151524E+19</c:v>
                </c:pt>
                <c:pt idx="499">
                  <c:v>1.4475669812403132E+19</c:v>
                </c:pt>
                <c:pt idx="500">
                  <c:v>1.4459490095754635E+19</c:v>
                </c:pt>
                <c:pt idx="501">
                  <c:v>1.445782308360049E+19</c:v>
                </c:pt>
                <c:pt idx="502">
                  <c:v>1.4515785422299976E+19</c:v>
                </c:pt>
                <c:pt idx="503">
                  <c:v>1.4485098211457628E+19</c:v>
                </c:pt>
                <c:pt idx="504">
                  <c:v>1.4555687137313114E+19</c:v>
                </c:pt>
                <c:pt idx="505">
                  <c:v>1.4521500528403358E+19</c:v>
                </c:pt>
                <c:pt idx="506">
                  <c:v>1.4587707009484055E+19</c:v>
                </c:pt>
                <c:pt idx="507">
                  <c:v>1.4658908572503706E+19</c:v>
                </c:pt>
                <c:pt idx="508">
                  <c:v>1.4652793961819945E+19</c:v>
                </c:pt>
                <c:pt idx="509">
                  <c:v>1.4729066402067945E+19</c:v>
                </c:pt>
                <c:pt idx="510">
                  <c:v>1.4803747334716602E+19</c:v>
                </c:pt>
                <c:pt idx="511">
                  <c:v>1.4792650474434955E+19</c:v>
                </c:pt>
                <c:pt idx="512">
                  <c:v>1.478432641786557E+19</c:v>
                </c:pt>
                <c:pt idx="513">
                  <c:v>1.4783195497138403E+19</c:v>
                </c:pt>
                <c:pt idx="514">
                  <c:v>1.4706828929331847E+19</c:v>
                </c:pt>
                <c:pt idx="515">
                  <c:v>1.4691012158221652E+19</c:v>
                </c:pt>
                <c:pt idx="516">
                  <c:v>1.4651863852977938E+19</c:v>
                </c:pt>
                <c:pt idx="517">
                  <c:v>1.4704527105260521E+19</c:v>
                </c:pt>
                <c:pt idx="518">
                  <c:v>1.4700773418770092E+19</c:v>
                </c:pt>
                <c:pt idx="519">
                  <c:v>1.4770804772535175E+19</c:v>
                </c:pt>
                <c:pt idx="520">
                  <c:v>1.4841486060098718E+19</c:v>
                </c:pt>
                <c:pt idx="521">
                  <c:v>1.4919737621647782E+19</c:v>
                </c:pt>
                <c:pt idx="522">
                  <c:v>1.4884499530110124E+19</c:v>
                </c:pt>
                <c:pt idx="523">
                  <c:v>1.4903648265540268E+19</c:v>
                </c:pt>
                <c:pt idx="524">
                  <c:v>1.4890033115495164E+19</c:v>
                </c:pt>
                <c:pt idx="525">
                  <c:v>1.4960010989847085E+19</c:v>
                </c:pt>
                <c:pt idx="526">
                  <c:v>1.4951672073934291E+19</c:v>
                </c:pt>
                <c:pt idx="527">
                  <c:v>1.4935551595201096E+19</c:v>
                </c:pt>
                <c:pt idx="528">
                  <c:v>1.500400597434922E+19</c:v>
                </c:pt>
                <c:pt idx="529">
                  <c:v>1.4967232440405948E+19</c:v>
                </c:pt>
                <c:pt idx="530">
                  <c:v>1.49257399445503E+19</c:v>
                </c:pt>
                <c:pt idx="531">
                  <c:v>1.4908463764748681E+19</c:v>
                </c:pt>
                <c:pt idx="532">
                  <c:v>1.4893274149762015E+19</c:v>
                </c:pt>
                <c:pt idx="533">
                  <c:v>1.4959534047756483E+19</c:v>
                </c:pt>
                <c:pt idx="534">
                  <c:v>1.4944518358240864E+19</c:v>
                </c:pt>
                <c:pt idx="535">
                  <c:v>1.4909785241702306E+19</c:v>
                </c:pt>
                <c:pt idx="536">
                  <c:v>1.4907941787481467E+19</c:v>
                </c:pt>
                <c:pt idx="537">
                  <c:v>1.4985974433700471E+19</c:v>
                </c:pt>
                <c:pt idx="538">
                  <c:v>1.5060455897570728E+19</c:v>
                </c:pt>
                <c:pt idx="539">
                  <c:v>1.5127597934109338E+19</c:v>
                </c:pt>
                <c:pt idx="540">
                  <c:v>1.5126762389703012E+19</c:v>
                </c:pt>
                <c:pt idx="541">
                  <c:v>1.5203607951364837E+19</c:v>
                </c:pt>
                <c:pt idx="542">
                  <c:v>1.5187280775096551E+19</c:v>
                </c:pt>
                <c:pt idx="543">
                  <c:v>1.5177249517855228E+19</c:v>
                </c:pt>
                <c:pt idx="544">
                  <c:v>1.5166250586321955E+19</c:v>
                </c:pt>
                <c:pt idx="545">
                  <c:v>1.5146691896153311E+19</c:v>
                </c:pt>
                <c:pt idx="546">
                  <c:v>1.5145222418030426E+19</c:v>
                </c:pt>
                <c:pt idx="547">
                  <c:v>1.5141315531161129E+19</c:v>
                </c:pt>
                <c:pt idx="548">
                  <c:v>1.5123292577632709E+19</c:v>
                </c:pt>
                <c:pt idx="549">
                  <c:v>1.5166364472254396E+19</c:v>
                </c:pt>
                <c:pt idx="550">
                  <c:v>1.5146186631334789E+19</c:v>
                </c:pt>
                <c:pt idx="551">
                  <c:v>1.5067599970561427E+19</c:v>
                </c:pt>
                <c:pt idx="552">
                  <c:v>1.5041914875044119E+19</c:v>
                </c:pt>
                <c:pt idx="553">
                  <c:v>1.5034473199482399E+19</c:v>
                </c:pt>
                <c:pt idx="554">
                  <c:v>1.5026709426112782E+19</c:v>
                </c:pt>
                <c:pt idx="555">
                  <c:v>1.5025306631934556E+19</c:v>
                </c:pt>
                <c:pt idx="556">
                  <c:v>1.5024023266550942E+19</c:v>
                </c:pt>
                <c:pt idx="557">
                  <c:v>1.5001761328290583E+19</c:v>
                </c:pt>
                <c:pt idx="558">
                  <c:v>1.4999681499305279E+19</c:v>
                </c:pt>
                <c:pt idx="559">
                  <c:v>1.4974442140352256E+19</c:v>
                </c:pt>
                <c:pt idx="560">
                  <c:v>1.4972304358259143E+19</c:v>
                </c:pt>
                <c:pt idx="561">
                  <c:v>1.5004009653062535E+19</c:v>
                </c:pt>
                <c:pt idx="562">
                  <c:v>1.5076722099480097E+19</c:v>
                </c:pt>
                <c:pt idx="563">
                  <c:v>1.5075744588163504E+19</c:v>
                </c:pt>
                <c:pt idx="564">
                  <c:v>1.5086732080679139E+19</c:v>
                </c:pt>
                <c:pt idx="565">
                  <c:v>1.5143358731566692E+19</c:v>
                </c:pt>
                <c:pt idx="566">
                  <c:v>1.5218780967895669E+19</c:v>
                </c:pt>
                <c:pt idx="567">
                  <c:v>1.5268304860764533E+19</c:v>
                </c:pt>
                <c:pt idx="568">
                  <c:v>1.5264866841463265E+19</c:v>
                </c:pt>
                <c:pt idx="569">
                  <c:v>1.5255966992839766E+19</c:v>
                </c:pt>
                <c:pt idx="570">
                  <c:v>1.5253454298311741E+19</c:v>
                </c:pt>
                <c:pt idx="571">
                  <c:v>1.5234847027586257E+19</c:v>
                </c:pt>
                <c:pt idx="572">
                  <c:v>1.5233255503085826E+19</c:v>
                </c:pt>
                <c:pt idx="573">
                  <c:v>1.5280693571863673E+19</c:v>
                </c:pt>
                <c:pt idx="574">
                  <c:v>1.5279516377929208E+19</c:v>
                </c:pt>
                <c:pt idx="575">
                  <c:v>1.527144520875716E+19</c:v>
                </c:pt>
                <c:pt idx="576">
                  <c:v>1.5345795579933024E+19</c:v>
                </c:pt>
                <c:pt idx="577">
                  <c:v>1.541006628156928E+19</c:v>
                </c:pt>
                <c:pt idx="578">
                  <c:v>1.5401923804586181E+19</c:v>
                </c:pt>
                <c:pt idx="579">
                  <c:v>1.5457863130184047E+19</c:v>
                </c:pt>
                <c:pt idx="580">
                  <c:v>1.5456245772968481E+19</c:v>
                </c:pt>
                <c:pt idx="581">
                  <c:v>1.5428524774348509E+19</c:v>
                </c:pt>
                <c:pt idx="582">
                  <c:v>1.5424335347561445E+19</c:v>
                </c:pt>
                <c:pt idx="583">
                  <c:v>1.5413154376217149E+19</c:v>
                </c:pt>
                <c:pt idx="584">
                  <c:v>1.5394887392374129E+19</c:v>
                </c:pt>
                <c:pt idx="585">
                  <c:v>1.5459641828973912E+19</c:v>
                </c:pt>
                <c:pt idx="586">
                  <c:v>1.5512898395992461E+19</c:v>
                </c:pt>
                <c:pt idx="587">
                  <c:v>1.5584418122983793E+19</c:v>
                </c:pt>
                <c:pt idx="588">
                  <c:v>1.5570045416288373E+19</c:v>
                </c:pt>
                <c:pt idx="589">
                  <c:v>1.5567495848181914E+19</c:v>
                </c:pt>
                <c:pt idx="590">
                  <c:v>1.5563830130254442E+19</c:v>
                </c:pt>
                <c:pt idx="591">
                  <c:v>1.5621975637390318E+19</c:v>
                </c:pt>
                <c:pt idx="592">
                  <c:v>1.5688902948309713E+19</c:v>
                </c:pt>
                <c:pt idx="593">
                  <c:v>1.5660143467877218E+19</c:v>
                </c:pt>
                <c:pt idx="594">
                  <c:v>1.5676826046297823E+19</c:v>
                </c:pt>
                <c:pt idx="595">
                  <c:v>1.574798810386379E+19</c:v>
                </c:pt>
                <c:pt idx="596">
                  <c:v>1.574746819454122E+19</c:v>
                </c:pt>
                <c:pt idx="597">
                  <c:v>1.5715481259642538E+19</c:v>
                </c:pt>
                <c:pt idx="598">
                  <c:v>1.5779691238953849E+19</c:v>
                </c:pt>
                <c:pt idx="599">
                  <c:v>1.5840644920890108E+19</c:v>
                </c:pt>
                <c:pt idx="600">
                  <c:v>1.5897932122866315E+19</c:v>
                </c:pt>
                <c:pt idx="601">
                  <c:v>1.5890999026186957E+19</c:v>
                </c:pt>
                <c:pt idx="602">
                  <c:v>1.5888745962172576E+19</c:v>
                </c:pt>
                <c:pt idx="603">
                  <c:v>1.5883825365651214E+19</c:v>
                </c:pt>
                <c:pt idx="604">
                  <c:v>1.5871842168921444E+19</c:v>
                </c:pt>
                <c:pt idx="605">
                  <c:v>1.5938103240288655E+19</c:v>
                </c:pt>
                <c:pt idx="606">
                  <c:v>1.59862238575139E+19</c:v>
                </c:pt>
                <c:pt idx="607">
                  <c:v>1.6046283304205459E+19</c:v>
                </c:pt>
                <c:pt idx="608">
                  <c:v>1.6111062906850658E+19</c:v>
                </c:pt>
                <c:pt idx="609">
                  <c:v>1.6098093800532539E+19</c:v>
                </c:pt>
                <c:pt idx="610">
                  <c:v>1.6145736880409498E+19</c:v>
                </c:pt>
                <c:pt idx="611">
                  <c:v>1.6132908002294792E+19</c:v>
                </c:pt>
                <c:pt idx="612">
                  <c:v>1.6128420754964146E+19</c:v>
                </c:pt>
                <c:pt idx="613">
                  <c:v>1.6092968805236398E+19</c:v>
                </c:pt>
                <c:pt idx="614">
                  <c:v>1.6067302519884835E+19</c:v>
                </c:pt>
                <c:pt idx="615">
                  <c:v>1.6064440281715524E+19</c:v>
                </c:pt>
                <c:pt idx="616">
                  <c:v>1.6114225631714523E+19</c:v>
                </c:pt>
                <c:pt idx="617">
                  <c:v>1.6089882717468836E+19</c:v>
                </c:pt>
                <c:pt idx="618">
                  <c:v>1.6084437508918295E+19</c:v>
                </c:pt>
                <c:pt idx="619">
                  <c:v>1.6068892958119821E+19</c:v>
                </c:pt>
                <c:pt idx="620">
                  <c:v>1.6119200003492583E+19</c:v>
                </c:pt>
                <c:pt idx="621">
                  <c:v>1.6103760903660548E+19</c:v>
                </c:pt>
                <c:pt idx="622">
                  <c:v>1.6150263213834539E+19</c:v>
                </c:pt>
                <c:pt idx="623">
                  <c:v>1.6205662728704551E+19</c:v>
                </c:pt>
                <c:pt idx="624">
                  <c:v>1.6205183651209144E+19</c:v>
                </c:pt>
                <c:pt idx="625">
                  <c:v>1.6274848241475258E+19</c:v>
                </c:pt>
                <c:pt idx="626">
                  <c:v>1.6333363579023053E+19</c:v>
                </c:pt>
                <c:pt idx="627">
                  <c:v>1.6322189952939989E+19</c:v>
                </c:pt>
                <c:pt idx="628">
                  <c:v>1.6287161806867481E+19</c:v>
                </c:pt>
                <c:pt idx="629">
                  <c:v>1.6328385137906452E+19</c:v>
                </c:pt>
                <c:pt idx="630">
                  <c:v>1.6327944360452837E+19</c:v>
                </c:pt>
                <c:pt idx="631">
                  <c:v>1.6326779373421621E+19</c:v>
                </c:pt>
                <c:pt idx="632">
                  <c:v>1.6396700148019823E+19</c:v>
                </c:pt>
                <c:pt idx="633">
                  <c:v>1.6461900779436734E+19</c:v>
                </c:pt>
                <c:pt idx="634">
                  <c:v>1.6457882091174076E+19</c:v>
                </c:pt>
                <c:pt idx="635">
                  <c:v>1.6526459114586116E+19</c:v>
                </c:pt>
                <c:pt idx="636">
                  <c:v>1.6525475740674912E+19</c:v>
                </c:pt>
                <c:pt idx="637">
                  <c:v>1.6508386558124464E+19</c:v>
                </c:pt>
                <c:pt idx="638">
                  <c:v>1.6453670931199992E+19</c:v>
                </c:pt>
                <c:pt idx="639">
                  <c:v>1.6425127409249012E+19</c:v>
                </c:pt>
                <c:pt idx="640">
                  <c:v>1.6486170528914948E+19</c:v>
                </c:pt>
                <c:pt idx="641">
                  <c:v>1.647981469795114E+19</c:v>
                </c:pt>
                <c:pt idx="642">
                  <c:v>1.6456721100496939E+19</c:v>
                </c:pt>
                <c:pt idx="643">
                  <c:v>1.6438634347820599E+19</c:v>
                </c:pt>
                <c:pt idx="644">
                  <c:v>1.6389983009336738E+19</c:v>
                </c:pt>
                <c:pt idx="645">
                  <c:v>1.6350022404850422E+19</c:v>
                </c:pt>
                <c:pt idx="646">
                  <c:v>1.6324279762332539E+19</c:v>
                </c:pt>
                <c:pt idx="647">
                  <c:v>1.6323294910939843E+19</c:v>
                </c:pt>
                <c:pt idx="648">
                  <c:v>1.6353112629048044E+19</c:v>
                </c:pt>
                <c:pt idx="649">
                  <c:v>1.62895252295115E+19</c:v>
                </c:pt>
                <c:pt idx="650">
                  <c:v>1.6257054797209045E+19</c:v>
                </c:pt>
                <c:pt idx="651">
                  <c:v>1.6318903763678296E+19</c:v>
                </c:pt>
                <c:pt idx="652">
                  <c:v>1.63693796988073E+19</c:v>
                </c:pt>
                <c:pt idx="653">
                  <c:v>1.6361508934568415E+19</c:v>
                </c:pt>
                <c:pt idx="654">
                  <c:v>1.6425323557559333E+19</c:v>
                </c:pt>
                <c:pt idx="655">
                  <c:v>1.6491584971942601E+19</c:v>
                </c:pt>
                <c:pt idx="656">
                  <c:v>1.6546589344026794E+19</c:v>
                </c:pt>
                <c:pt idx="657">
                  <c:v>1.6614879570629581E+19</c:v>
                </c:pt>
                <c:pt idx="658">
                  <c:v>1.6681141294762861E+19</c:v>
                </c:pt>
                <c:pt idx="659">
                  <c:v>1.662530196675286E+19</c:v>
                </c:pt>
                <c:pt idx="660">
                  <c:v>1.6624372686014548E+19</c:v>
                </c:pt>
                <c:pt idx="661">
                  <c:v>1.661365220512247E+19</c:v>
                </c:pt>
                <c:pt idx="662">
                  <c:v>1.6655334624097475E+19</c:v>
                </c:pt>
                <c:pt idx="663">
                  <c:v>1.6646321015723481E+19</c:v>
                </c:pt>
                <c:pt idx="664">
                  <c:v>1.6645303073898281E+19</c:v>
                </c:pt>
                <c:pt idx="665">
                  <c:v>1.6713015164593787E+19</c:v>
                </c:pt>
                <c:pt idx="666">
                  <c:v>1.6644753785414611E+19</c:v>
                </c:pt>
                <c:pt idx="667">
                  <c:v>1.6705136212786684E+19</c:v>
                </c:pt>
                <c:pt idx="668">
                  <c:v>1.6699765594426249E+19</c:v>
                </c:pt>
                <c:pt idx="669">
                  <c:v>1.6695111727472374E+19</c:v>
                </c:pt>
                <c:pt idx="670">
                  <c:v>1.6683799890456238E+19</c:v>
                </c:pt>
                <c:pt idx="671">
                  <c:v>1.6742917977676163E+19</c:v>
                </c:pt>
                <c:pt idx="672">
                  <c:v>1.66553336793361E+19</c:v>
                </c:pt>
                <c:pt idx="673">
                  <c:v>1.66330597810978E+19</c:v>
                </c:pt>
                <c:pt idx="674">
                  <c:v>1.6695799638458075E+19</c:v>
                </c:pt>
                <c:pt idx="675">
                  <c:v>1.6680601229179589E+19</c:v>
                </c:pt>
                <c:pt idx="676">
                  <c:v>1.6722850716020886E+19</c:v>
                </c:pt>
                <c:pt idx="677">
                  <c:v>1.6709314099458351E+19</c:v>
                </c:pt>
                <c:pt idx="678">
                  <c:v>1.6774990059972825E+19</c:v>
                </c:pt>
                <c:pt idx="679">
                  <c:v>1.6764671262804046E+19</c:v>
                </c:pt>
                <c:pt idx="680">
                  <c:v>1.6812672490799909E+19</c:v>
                </c:pt>
                <c:pt idx="681">
                  <c:v>1.6798315580805857E+19</c:v>
                </c:pt>
                <c:pt idx="682">
                  <c:v>1.6792135211425305E+19</c:v>
                </c:pt>
                <c:pt idx="683">
                  <c:v>1.6775906735931857E+19</c:v>
                </c:pt>
                <c:pt idx="684">
                  <c:v>1.6754345702590937E+19</c:v>
                </c:pt>
                <c:pt idx="685">
                  <c:v>1.6805591301164925E+19</c:v>
                </c:pt>
                <c:pt idx="686">
                  <c:v>1.6870651142567588E+19</c:v>
                </c:pt>
                <c:pt idx="687">
                  <c:v>1.6846068000368292E+19</c:v>
                </c:pt>
                <c:pt idx="688">
                  <c:v>1.6897075528295098E+19</c:v>
                </c:pt>
                <c:pt idx="689">
                  <c:v>1.6880416524352487E+19</c:v>
                </c:pt>
                <c:pt idx="690">
                  <c:v>1.6879797580616241E+19</c:v>
                </c:pt>
                <c:pt idx="691">
                  <c:v>1.6939886420131451E+19</c:v>
                </c:pt>
                <c:pt idx="692">
                  <c:v>1.6920706611015086E+19</c:v>
                </c:pt>
                <c:pt idx="693">
                  <c:v>1.6914795465189913E+19</c:v>
                </c:pt>
                <c:pt idx="694">
                  <c:v>1.6909005718291431E+19</c:v>
                </c:pt>
                <c:pt idx="695">
                  <c:v>1.696637685716292E+19</c:v>
                </c:pt>
                <c:pt idx="696">
                  <c:v>1.6954693939912376E+19</c:v>
                </c:pt>
                <c:pt idx="697">
                  <c:v>1.6927926877268439E+19</c:v>
                </c:pt>
                <c:pt idx="698">
                  <c:v>1.6907862979840264E+19</c:v>
                </c:pt>
                <c:pt idx="699">
                  <c:v>1.6900241617908941E+19</c:v>
                </c:pt>
                <c:pt idx="700">
                  <c:v>1.6960434177301283E+19</c:v>
                </c:pt>
                <c:pt idx="701">
                  <c:v>1.6916633292539941E+19</c:v>
                </c:pt>
                <c:pt idx="702">
                  <c:v>1.6888346085462565E+19</c:v>
                </c:pt>
                <c:pt idx="703">
                  <c:v>1.6868981045979601E+19</c:v>
                </c:pt>
                <c:pt idx="704">
                  <c:v>1.6823591801368723E+19</c:v>
                </c:pt>
                <c:pt idx="705">
                  <c:v>1.6823179100429455E+19</c:v>
                </c:pt>
                <c:pt idx="706">
                  <c:v>1.6818895286134405E+19</c:v>
                </c:pt>
                <c:pt idx="707">
                  <c:v>1.678689159598249E+19</c:v>
                </c:pt>
                <c:pt idx="708">
                  <c:v>1.6846693123541852E+19</c:v>
                </c:pt>
                <c:pt idx="709">
                  <c:v>1.6908145238781911E+19</c:v>
                </c:pt>
                <c:pt idx="710">
                  <c:v>1.6907063885766097E+19</c:v>
                </c:pt>
                <c:pt idx="711">
                  <c:v>1.6965127212351291E+19</c:v>
                </c:pt>
                <c:pt idx="712">
                  <c:v>1.6957312845926332E+19</c:v>
                </c:pt>
                <c:pt idx="713">
                  <c:v>1.6957132422077878E+19</c:v>
                </c:pt>
                <c:pt idx="714">
                  <c:v>1.6928303173886898E+19</c:v>
                </c:pt>
                <c:pt idx="715">
                  <c:v>1.6920890482017049E+19</c:v>
                </c:pt>
                <c:pt idx="716">
                  <c:v>1.6919922725395128E+19</c:v>
                </c:pt>
                <c:pt idx="717">
                  <c:v>1.6886554012852204E+19</c:v>
                </c:pt>
                <c:pt idx="718">
                  <c:v>1.6945201145465682E+19</c:v>
                </c:pt>
                <c:pt idx="719">
                  <c:v>1.6924306469702033E+19</c:v>
                </c:pt>
                <c:pt idx="720">
                  <c:v>1.698836976178245E+19</c:v>
                </c:pt>
                <c:pt idx="721">
                  <c:v>1.6943884183504386E+19</c:v>
                </c:pt>
                <c:pt idx="722">
                  <c:v>1.6936253115816946E+19</c:v>
                </c:pt>
                <c:pt idx="723">
                  <c:v>1.6992207301141248E+19</c:v>
                </c:pt>
                <c:pt idx="724">
                  <c:v>1.6989952264311994E+19</c:v>
                </c:pt>
                <c:pt idx="725">
                  <c:v>1.6970547645237459E+19</c:v>
                </c:pt>
                <c:pt idx="726">
                  <c:v>1.70246392941947E+19</c:v>
                </c:pt>
                <c:pt idx="727">
                  <c:v>1.7083704713028936E+19</c:v>
                </c:pt>
                <c:pt idx="728">
                  <c:v>1.7080971891897555E+19</c:v>
                </c:pt>
                <c:pt idx="729">
                  <c:v>1.7138021657240056E+19</c:v>
                </c:pt>
                <c:pt idx="730">
                  <c:v>1.7129012033021663E+19</c:v>
                </c:pt>
                <c:pt idx="731">
                  <c:v>1.7152777474658167E+19</c:v>
                </c:pt>
                <c:pt idx="732">
                  <c:v>1.7208375209478959E+19</c:v>
                </c:pt>
                <c:pt idx="733">
                  <c:v>1.7271246129765972E+19</c:v>
                </c:pt>
                <c:pt idx="734">
                  <c:v>1.7328173573698922E+19</c:v>
                </c:pt>
                <c:pt idx="735">
                  <c:v>1.7320066931255081E+19</c:v>
                </c:pt>
                <c:pt idx="736">
                  <c:v>1.7305962587538897E+19</c:v>
                </c:pt>
                <c:pt idx="737">
                  <c:v>1.7264385884114149E+19</c:v>
                </c:pt>
                <c:pt idx="738">
                  <c:v>1.7270176188842037E+19</c:v>
                </c:pt>
                <c:pt idx="739">
                  <c:v>1.7322896177169932E+19</c:v>
                </c:pt>
                <c:pt idx="740">
                  <c:v>1.7310418445974065E+19</c:v>
                </c:pt>
                <c:pt idx="741">
                  <c:v>1.7298861873342845E+19</c:v>
                </c:pt>
                <c:pt idx="742">
                  <c:v>1.7362489261603852E+19</c:v>
                </c:pt>
                <c:pt idx="743">
                  <c:v>1.7347640452925354E+19</c:v>
                </c:pt>
                <c:pt idx="744">
                  <c:v>1.7398985399442506E+19</c:v>
                </c:pt>
                <c:pt idx="745">
                  <c:v>1.7339592359048565E+19</c:v>
                </c:pt>
                <c:pt idx="746">
                  <c:v>1.7398126682484484E+19</c:v>
                </c:pt>
                <c:pt idx="747">
                  <c:v>1.7454682394445171E+19</c:v>
                </c:pt>
                <c:pt idx="748">
                  <c:v>1.7518339557297056E+19</c:v>
                </c:pt>
                <c:pt idx="749">
                  <c:v>1.7445549487978469E+19</c:v>
                </c:pt>
                <c:pt idx="750">
                  <c:v>1.7420477656327127E+19</c:v>
                </c:pt>
                <c:pt idx="751">
                  <c:v>1.7388866090806721E+19</c:v>
                </c:pt>
                <c:pt idx="752">
                  <c:v>1.7385939317702978E+19</c:v>
                </c:pt>
                <c:pt idx="753">
                  <c:v>1.7431252749166389E+19</c:v>
                </c:pt>
                <c:pt idx="754">
                  <c:v>1.7392867242509025E+19</c:v>
                </c:pt>
                <c:pt idx="755">
                  <c:v>1.7385278896784902E+19</c:v>
                </c:pt>
                <c:pt idx="756">
                  <c:v>1.7447498202287147E+19</c:v>
                </c:pt>
                <c:pt idx="757">
                  <c:v>1.7481711903106335E+19</c:v>
                </c:pt>
                <c:pt idx="758">
                  <c:v>1.7520034743004234E+19</c:v>
                </c:pt>
                <c:pt idx="759">
                  <c:v>1.7579268955163177E+19</c:v>
                </c:pt>
                <c:pt idx="760">
                  <c:v>1.7629586051941765E+19</c:v>
                </c:pt>
                <c:pt idx="761">
                  <c:v>1.7690777199504112E+19</c:v>
                </c:pt>
                <c:pt idx="762">
                  <c:v>1.7681952322652756E+19</c:v>
                </c:pt>
                <c:pt idx="763">
                  <c:v>1.7732431231744889E+19</c:v>
                </c:pt>
                <c:pt idx="764">
                  <c:v>1.7728600527631702E+19</c:v>
                </c:pt>
                <c:pt idx="765">
                  <c:v>1.7714566011459305E+19</c:v>
                </c:pt>
                <c:pt idx="766">
                  <c:v>1.7739584430397798E+19</c:v>
                </c:pt>
                <c:pt idx="767">
                  <c:v>1.7726647592866521E+19</c:v>
                </c:pt>
                <c:pt idx="768">
                  <c:v>1.7696364587981758E+19</c:v>
                </c:pt>
                <c:pt idx="769">
                  <c:v>1.7703658418861218E+19</c:v>
                </c:pt>
                <c:pt idx="770">
                  <c:v>1.7693579880988281E+19</c:v>
                </c:pt>
                <c:pt idx="771">
                  <c:v>1.7689020887509199E+19</c:v>
                </c:pt>
                <c:pt idx="772">
                  <c:v>1.7750558510214971E+19</c:v>
                </c:pt>
                <c:pt idx="773">
                  <c:v>1.780829111916415E+19</c:v>
                </c:pt>
                <c:pt idx="774">
                  <c:v>1.7796905469594786E+19</c:v>
                </c:pt>
                <c:pt idx="775">
                  <c:v>1.7856463212554181E+19</c:v>
                </c:pt>
                <c:pt idx="776">
                  <c:v>1.7908249672815047E+19</c:v>
                </c:pt>
                <c:pt idx="777">
                  <c:v>1.7893798886663354E+19</c:v>
                </c:pt>
                <c:pt idx="778">
                  <c:v>1.793472818139819E+19</c:v>
                </c:pt>
                <c:pt idx="779">
                  <c:v>1.7929732051496266E+19</c:v>
                </c:pt>
                <c:pt idx="780">
                  <c:v>1.7912944239684016E+19</c:v>
                </c:pt>
                <c:pt idx="781">
                  <c:v>1.7897075522193349E+19</c:v>
                </c:pt>
                <c:pt idx="782">
                  <c:v>1.7946673852978199E+19</c:v>
                </c:pt>
                <c:pt idx="783">
                  <c:v>1.793559465269904E+19</c:v>
                </c:pt>
                <c:pt idx="784">
                  <c:v>1.7994169473128245E+19</c:v>
                </c:pt>
                <c:pt idx="785">
                  <c:v>1.7984250916573288E+19</c:v>
                </c:pt>
                <c:pt idx="786">
                  <c:v>1.797318570251988E+19</c:v>
                </c:pt>
                <c:pt idx="787">
                  <c:v>1.7908172107401724E+19</c:v>
                </c:pt>
                <c:pt idx="788">
                  <c:v>1.7963437566893564E+19</c:v>
                </c:pt>
                <c:pt idx="789">
                  <c:v>1.7983674757105926E+19</c:v>
                </c:pt>
                <c:pt idx="790">
                  <c:v>1.7976141966422557E+19</c:v>
                </c:pt>
                <c:pt idx="791">
                  <c:v>1.8035630635534811E+19</c:v>
                </c:pt>
                <c:pt idx="792">
                  <c:v>1.8002926222126191E+19</c:v>
                </c:pt>
                <c:pt idx="793">
                  <c:v>1.8050573172989282E+19</c:v>
                </c:pt>
                <c:pt idx="794">
                  <c:v>1.8000845876105972E+19</c:v>
                </c:pt>
                <c:pt idx="795">
                  <c:v>1.8056665869797691E+19</c:v>
                </c:pt>
                <c:pt idx="796">
                  <c:v>1.8051156127685163E+19</c:v>
                </c:pt>
                <c:pt idx="797">
                  <c:v>1.8033496542470738E+19</c:v>
                </c:pt>
                <c:pt idx="798">
                  <c:v>1.8052227368642525E+19</c:v>
                </c:pt>
                <c:pt idx="799">
                  <c:v>1.8083149975641238E+19</c:v>
                </c:pt>
                <c:pt idx="800">
                  <c:v>1.8120087666457643E+19</c:v>
                </c:pt>
                <c:pt idx="801">
                  <c:v>1.8116022639929471E+19</c:v>
                </c:pt>
                <c:pt idx="802">
                  <c:v>1.8109243464752734E+19</c:v>
                </c:pt>
                <c:pt idx="803">
                  <c:v>1.8150754459317303E+19</c:v>
                </c:pt>
                <c:pt idx="804">
                  <c:v>1.8135711032831277E+19</c:v>
                </c:pt>
                <c:pt idx="805">
                  <c:v>1.8171169870220534E+19</c:v>
                </c:pt>
                <c:pt idx="806">
                  <c:v>1.821639333257003E+19</c:v>
                </c:pt>
                <c:pt idx="807">
                  <c:v>1.8265314832628318E+19</c:v>
                </c:pt>
                <c:pt idx="808">
                  <c:v>1.8245731044476963E+19</c:v>
                </c:pt>
                <c:pt idx="809">
                  <c:v>1.8245177460082213E+19</c:v>
                </c:pt>
                <c:pt idx="810">
                  <c:v>1.8239665092731118E+19</c:v>
                </c:pt>
                <c:pt idx="811">
                  <c:v>1.8292504091706268E+19</c:v>
                </c:pt>
                <c:pt idx="812">
                  <c:v>1.8346273103487312E+19</c:v>
                </c:pt>
                <c:pt idx="813">
                  <c:v>1.8308459931520913E+19</c:v>
                </c:pt>
                <c:pt idx="814">
                  <c:v>1.8294561876333584E+19</c:v>
                </c:pt>
                <c:pt idx="815">
                  <c:v>1.8348962502646811E+19</c:v>
                </c:pt>
                <c:pt idx="816">
                  <c:v>1.8407538904809443E+19</c:v>
                </c:pt>
                <c:pt idx="817">
                  <c:v>1.8397680716555225E+19</c:v>
                </c:pt>
                <c:pt idx="818">
                  <c:v>1.838976783790123E+19</c:v>
                </c:pt>
                <c:pt idx="819">
                  <c:v>1.8380353582633771E+19</c:v>
                </c:pt>
                <c:pt idx="820">
                  <c:v>1.8371823502328627E+19</c:v>
                </c:pt>
                <c:pt idx="821">
                  <c:v>1.8404602429320397E+19</c:v>
                </c:pt>
                <c:pt idx="822">
                  <c:v>1.8434926570481834E+19</c:v>
                </c:pt>
                <c:pt idx="823">
                  <c:v>1.8490045349974569E+19</c:v>
                </c:pt>
                <c:pt idx="824">
                  <c:v>1.8395514841632662E+19</c:v>
                </c:pt>
                <c:pt idx="825">
                  <c:v>1.8387143502826467E+19</c:v>
                </c:pt>
                <c:pt idx="826">
                  <c:v>1.835218489400789E+19</c:v>
                </c:pt>
                <c:pt idx="827">
                  <c:v>1.839905011223775E+19</c:v>
                </c:pt>
                <c:pt idx="828">
                  <c:v>1.8449061331465036E+19</c:v>
                </c:pt>
                <c:pt idx="829">
                  <c:v>1.8436155887914426E+19</c:v>
                </c:pt>
                <c:pt idx="830">
                  <c:v>1.8426629885982659E+19</c:v>
                </c:pt>
                <c:pt idx="831">
                  <c:v>1.8453384075039019E+19</c:v>
                </c:pt>
                <c:pt idx="832">
                  <c:v>1.8457621717859312E+19</c:v>
                </c:pt>
                <c:pt idx="833">
                  <c:v>1.849127290916044E+19</c:v>
                </c:pt>
                <c:pt idx="834">
                  <c:v>1.8539591783580115E+19</c:v>
                </c:pt>
                <c:pt idx="835">
                  <c:v>1.851711745084017E+19</c:v>
                </c:pt>
                <c:pt idx="836">
                  <c:v>1.8517076365809218E+19</c:v>
                </c:pt>
                <c:pt idx="837">
                  <c:v>1.8492736742650671E+19</c:v>
                </c:pt>
                <c:pt idx="838">
                  <c:v>1.8542627837219881E+19</c:v>
                </c:pt>
                <c:pt idx="839">
                  <c:v>1.8502439562971005E+19</c:v>
                </c:pt>
                <c:pt idx="840">
                  <c:v>1.8484211333351748E+19</c:v>
                </c:pt>
                <c:pt idx="841">
                  <c:v>1.846760721030024E+19</c:v>
                </c:pt>
                <c:pt idx="842">
                  <c:v>1.8520356169543332E+19</c:v>
                </c:pt>
                <c:pt idx="843">
                  <c:v>1.8513786019652665E+19</c:v>
                </c:pt>
                <c:pt idx="844">
                  <c:v>1.8504765181733695E+19</c:v>
                </c:pt>
                <c:pt idx="845">
                  <c:v>1.8539166309198143E+19</c:v>
                </c:pt>
                <c:pt idx="846">
                  <c:v>1.8570243675746988E+19</c:v>
                </c:pt>
                <c:pt idx="847">
                  <c:v>1.8565178308944912E+19</c:v>
                </c:pt>
                <c:pt idx="848">
                  <c:v>1.8547576813188927E+19</c:v>
                </c:pt>
                <c:pt idx="849">
                  <c:v>1.8543944837354013E+19</c:v>
                </c:pt>
                <c:pt idx="850">
                  <c:v>1.8539988106669597E+19</c:v>
                </c:pt>
                <c:pt idx="851">
                  <c:v>1.8538299046964134E+19</c:v>
                </c:pt>
                <c:pt idx="852">
                  <c:v>1.8595132428734755E+19</c:v>
                </c:pt>
                <c:pt idx="853">
                  <c:v>1.8620368347940499E+19</c:v>
                </c:pt>
                <c:pt idx="854">
                  <c:v>1.8609851250225234E+19</c:v>
                </c:pt>
                <c:pt idx="855">
                  <c:v>1.8647198764496937E+19</c:v>
                </c:pt>
                <c:pt idx="856">
                  <c:v>1.8696718665946624E+19</c:v>
                </c:pt>
                <c:pt idx="857">
                  <c:v>1.8671216730529894E+19</c:v>
                </c:pt>
                <c:pt idx="858">
                  <c:v>1.8630424055713808E+19</c:v>
                </c:pt>
                <c:pt idx="859">
                  <c:v>1.8672814025660944E+19</c:v>
                </c:pt>
                <c:pt idx="860">
                  <c:v>1.8664954565885407E+19</c:v>
                </c:pt>
                <c:pt idx="861">
                  <c:v>1.865509455543996E+19</c:v>
                </c:pt>
                <c:pt idx="862">
                  <c:v>1.8653949516034548E+19</c:v>
                </c:pt>
                <c:pt idx="863">
                  <c:v>1.8626072735092142E+19</c:v>
                </c:pt>
                <c:pt idx="864">
                  <c:v>1.8681628960399254E+19</c:v>
                </c:pt>
                <c:pt idx="865">
                  <c:v>1.8737544733127442E+19</c:v>
                </c:pt>
                <c:pt idx="866">
                  <c:v>1.8732091631106695E+19</c:v>
                </c:pt>
                <c:pt idx="867">
                  <c:v>1.8785775987663262E+19</c:v>
                </c:pt>
                <c:pt idx="868">
                  <c:v>1.8762091246904656E+19</c:v>
                </c:pt>
                <c:pt idx="869">
                  <c:v>1.8757897995418436E+19</c:v>
                </c:pt>
                <c:pt idx="870">
                  <c:v>1.8749868061836775E+19</c:v>
                </c:pt>
                <c:pt idx="871">
                  <c:v>1.8715359198012326E+19</c:v>
                </c:pt>
                <c:pt idx="872">
                  <c:v>1.8698360488363114E+19</c:v>
                </c:pt>
                <c:pt idx="873">
                  <c:v>1.8681677263532708E+19</c:v>
                </c:pt>
                <c:pt idx="874">
                  <c:v>1.8679783558827897E+19</c:v>
                </c:pt>
                <c:pt idx="875">
                  <c:v>1.8678207971282436E+19</c:v>
                </c:pt>
                <c:pt idx="876">
                  <c:v>1.8668807967821111E+19</c:v>
                </c:pt>
                <c:pt idx="877">
                  <c:v>1.8643812545104077E+19</c:v>
                </c:pt>
                <c:pt idx="878">
                  <c:v>1.8638721567786557E+19</c:v>
                </c:pt>
                <c:pt idx="879">
                  <c:v>1.8633050747662885E+19</c:v>
                </c:pt>
                <c:pt idx="880">
                  <c:v>1.8628250008926192E+19</c:v>
                </c:pt>
                <c:pt idx="881">
                  <c:v>1.8625362112906314E+19</c:v>
                </c:pt>
                <c:pt idx="882">
                  <c:v>1.8680694485035225E+19</c:v>
                </c:pt>
                <c:pt idx="883">
                  <c:v>1.8675740677875466E+19</c:v>
                </c:pt>
                <c:pt idx="884">
                  <c:v>1.8731832415598932E+19</c:v>
                </c:pt>
                <c:pt idx="885">
                  <c:v>1.8780857923011023E+19</c:v>
                </c:pt>
                <c:pt idx="886">
                  <c:v>1.8788513384400929E+19</c:v>
                </c:pt>
                <c:pt idx="887">
                  <c:v>1.8773859354838749E+19</c:v>
                </c:pt>
                <c:pt idx="888">
                  <c:v>1.881765471379345E+19</c:v>
                </c:pt>
                <c:pt idx="889">
                  <c:v>1.8807336545525527E+19</c:v>
                </c:pt>
                <c:pt idx="890">
                  <c:v>1.8855746920477835E+19</c:v>
                </c:pt>
                <c:pt idx="891">
                  <c:v>1.8826991831058588E+19</c:v>
                </c:pt>
                <c:pt idx="892">
                  <c:v>1.8862402570117132E+19</c:v>
                </c:pt>
                <c:pt idx="893">
                  <c:v>1.8902602468614402E+19</c:v>
                </c:pt>
                <c:pt idx="894">
                  <c:v>1.8877000333791289E+19</c:v>
                </c:pt>
                <c:pt idx="895">
                  <c:v>1.8924346377579512E+19</c:v>
                </c:pt>
                <c:pt idx="896">
                  <c:v>1.8909641494858015E+19</c:v>
                </c:pt>
                <c:pt idx="897">
                  <c:v>1.890637937334401E+19</c:v>
                </c:pt>
                <c:pt idx="898">
                  <c:v>1.8949050262229123E+19</c:v>
                </c:pt>
                <c:pt idx="899">
                  <c:v>1.8946750198477693E+19</c:v>
                </c:pt>
                <c:pt idx="900">
                  <c:v>1.8999554972530188E+19</c:v>
                </c:pt>
                <c:pt idx="901">
                  <c:v>1.9053579441320579E+19</c:v>
                </c:pt>
                <c:pt idx="902">
                  <c:v>1.9053082389432386E+19</c:v>
                </c:pt>
                <c:pt idx="903">
                  <c:v>1.9088468887234126E+19</c:v>
                </c:pt>
                <c:pt idx="904">
                  <c:v>1.9131223873491718E+19</c:v>
                </c:pt>
                <c:pt idx="905">
                  <c:v>1.9113572236951003E+19</c:v>
                </c:pt>
                <c:pt idx="906">
                  <c:v>1.9112598212669587E+19</c:v>
                </c:pt>
                <c:pt idx="907">
                  <c:v>1.9111501226305737E+19</c:v>
                </c:pt>
                <c:pt idx="908">
                  <c:v>1.9106558609203417E+19</c:v>
                </c:pt>
                <c:pt idx="909">
                  <c:v>1.9156617863939191E+19</c:v>
                </c:pt>
                <c:pt idx="910">
                  <c:v>1.9149385227840999E+19</c:v>
                </c:pt>
                <c:pt idx="911">
                  <c:v>1.9144147937494716E+19</c:v>
                </c:pt>
                <c:pt idx="912">
                  <c:v>1.9198092641915052E+19</c:v>
                </c:pt>
                <c:pt idx="913">
                  <c:v>1.9178197957830414E+19</c:v>
                </c:pt>
                <c:pt idx="914">
                  <c:v>1.923247260064793E+19</c:v>
                </c:pt>
                <c:pt idx="915">
                  <c:v>1.9247659283469206E+19</c:v>
                </c:pt>
                <c:pt idx="916">
                  <c:v>1.9222254232932647E+19</c:v>
                </c:pt>
                <c:pt idx="917">
                  <c:v>1.9181423303770739E+19</c:v>
                </c:pt>
                <c:pt idx="918">
                  <c:v>1.920987584419056E+19</c:v>
                </c:pt>
                <c:pt idx="919">
                  <c:v>1.9248722516121694E+19</c:v>
                </c:pt>
                <c:pt idx="920">
                  <c:v>1.929015889284599E+19</c:v>
                </c:pt>
                <c:pt idx="921">
                  <c:v>1.9316210114049798E+19</c:v>
                </c:pt>
                <c:pt idx="922">
                  <c:v>1.9283628787706319E+19</c:v>
                </c:pt>
                <c:pt idx="923">
                  <c:v>1.9277554905946558E+19</c:v>
                </c:pt>
                <c:pt idx="924">
                  <c:v>1.9231001756828926E+19</c:v>
                </c:pt>
                <c:pt idx="925">
                  <c:v>1.9273697175783191E+19</c:v>
                </c:pt>
                <c:pt idx="926">
                  <c:v>1.9324321762398048E+19</c:v>
                </c:pt>
                <c:pt idx="927">
                  <c:v>1.9314360319849959E+19</c:v>
                </c:pt>
                <c:pt idx="928">
                  <c:v>1.929970232989413E+19</c:v>
                </c:pt>
                <c:pt idx="929">
                  <c:v>1.9336188897565598E+19</c:v>
                </c:pt>
                <c:pt idx="930">
                  <c:v>1.9367574727136645E+19</c:v>
                </c:pt>
                <c:pt idx="931">
                  <c:v>1.9338130554314105E+19</c:v>
                </c:pt>
                <c:pt idx="932">
                  <c:v>1.9371516222510735E+19</c:v>
                </c:pt>
                <c:pt idx="933">
                  <c:v>1.9346425348855456E+19</c:v>
                </c:pt>
                <c:pt idx="934">
                  <c:v>1.9397878600585912E+19</c:v>
                </c:pt>
                <c:pt idx="935">
                  <c:v>1.9434746406567883E+19</c:v>
                </c:pt>
                <c:pt idx="936">
                  <c:v>1.9481256483369665E+19</c:v>
                </c:pt>
                <c:pt idx="937">
                  <c:v>1.9480378594755822E+19</c:v>
                </c:pt>
                <c:pt idx="938">
                  <c:v>1.947906680738698E+19</c:v>
                </c:pt>
                <c:pt idx="939">
                  <c:v>1.9522474927161573E+19</c:v>
                </c:pt>
                <c:pt idx="940">
                  <c:v>1.9485507158778405E+19</c:v>
                </c:pt>
                <c:pt idx="941">
                  <c:v>1.9470826964694823E+19</c:v>
                </c:pt>
                <c:pt idx="942">
                  <c:v>1.9487599136063721E+19</c:v>
                </c:pt>
                <c:pt idx="943">
                  <c:v>1.9485667374607266E+19</c:v>
                </c:pt>
                <c:pt idx="944">
                  <c:v>1.9521774175630549E+19</c:v>
                </c:pt>
                <c:pt idx="945">
                  <c:v>1.9494565528650301E+19</c:v>
                </c:pt>
                <c:pt idx="946">
                  <c:v>1.9543439435111334E+19</c:v>
                </c:pt>
                <c:pt idx="947">
                  <c:v>1.9589239942818152E+19</c:v>
                </c:pt>
                <c:pt idx="948">
                  <c:v>1.9638197023384216E+19</c:v>
                </c:pt>
                <c:pt idx="949">
                  <c:v>1.9637815209388687E+19</c:v>
                </c:pt>
                <c:pt idx="950">
                  <c:v>1.9635839758858166E+19</c:v>
                </c:pt>
                <c:pt idx="951">
                  <c:v>1.9686269777240584E+19</c:v>
                </c:pt>
                <c:pt idx="952">
                  <c:v>1.9679968551600427E+19</c:v>
                </c:pt>
                <c:pt idx="953">
                  <c:v>1.9675521153916633E+19</c:v>
                </c:pt>
                <c:pt idx="954">
                  <c:v>1.9721428834515018E+19</c:v>
                </c:pt>
                <c:pt idx="955">
                  <c:v>1.9773085725296296E+19</c:v>
                </c:pt>
                <c:pt idx="956">
                  <c:v>1.9761933405920244E+19</c:v>
                </c:pt>
                <c:pt idx="957">
                  <c:v>1.9811418142401819E+19</c:v>
                </c:pt>
                <c:pt idx="958">
                  <c:v>1.9777171394795893E+19</c:v>
                </c:pt>
                <c:pt idx="959">
                  <c:v>1.9767699979792937E+19</c:v>
                </c:pt>
                <c:pt idx="960">
                  <c:v>1.9818620533665653E+19</c:v>
                </c:pt>
                <c:pt idx="961">
                  <c:v>1.9812893264739484E+19</c:v>
                </c:pt>
                <c:pt idx="962">
                  <c:v>1.9766195651193426E+19</c:v>
                </c:pt>
                <c:pt idx="963">
                  <c:v>1.9751611946123694E+19</c:v>
                </c:pt>
                <c:pt idx="964">
                  <c:v>1.9742989579932606E+19</c:v>
                </c:pt>
                <c:pt idx="965">
                  <c:v>1.9765985372565672E+19</c:v>
                </c:pt>
                <c:pt idx="966">
                  <c:v>1.9746100232304726E+19</c:v>
                </c:pt>
                <c:pt idx="967">
                  <c:v>1.9738680675287183E+19</c:v>
                </c:pt>
                <c:pt idx="968">
                  <c:v>1.9736666023892734E+19</c:v>
                </c:pt>
                <c:pt idx="969">
                  <c:v>1.9726093045936837E+19</c:v>
                </c:pt>
                <c:pt idx="970">
                  <c:v>1.9718073394777981E+19</c:v>
                </c:pt>
                <c:pt idx="971">
                  <c:v>1.9752131665521267E+19</c:v>
                </c:pt>
                <c:pt idx="972">
                  <c:v>1.9803004977036329E+19</c:v>
                </c:pt>
                <c:pt idx="973">
                  <c:v>1.9764703563012485E+19</c:v>
                </c:pt>
                <c:pt idx="974">
                  <c:v>1.9726906919203144E+19</c:v>
                </c:pt>
                <c:pt idx="975">
                  <c:v>1.9778926673227805E+19</c:v>
                </c:pt>
                <c:pt idx="976">
                  <c:v>1.9827098789078938E+19</c:v>
                </c:pt>
                <c:pt idx="977">
                  <c:v>1.9857525920516936E+19</c:v>
                </c:pt>
                <c:pt idx="978">
                  <c:v>1.9897871239015109E+19</c:v>
                </c:pt>
                <c:pt idx="979">
                  <c:v>1.9896849210473857E+19</c:v>
                </c:pt>
                <c:pt idx="980">
                  <c:v>1.9894591469277065E+19</c:v>
                </c:pt>
                <c:pt idx="981">
                  <c:v>1.9881101555272262E+19</c:v>
                </c:pt>
                <c:pt idx="982">
                  <c:v>1.9877367645824299E+19</c:v>
                </c:pt>
                <c:pt idx="983">
                  <c:v>1.9916201880804704E+19</c:v>
                </c:pt>
                <c:pt idx="984">
                  <c:v>1.9914773443325678E+19</c:v>
                </c:pt>
                <c:pt idx="985">
                  <c:v>1.9912707515705238E+19</c:v>
                </c:pt>
                <c:pt idx="986">
                  <c:v>1.9951690854189986E+19</c:v>
                </c:pt>
                <c:pt idx="987">
                  <c:v>1.9950213149293957E+19</c:v>
                </c:pt>
                <c:pt idx="988">
                  <c:v>2.000223459408531E+19</c:v>
                </c:pt>
                <c:pt idx="989">
                  <c:v>2.0047228000299864E+19</c:v>
                </c:pt>
                <c:pt idx="990">
                  <c:v>2.0039475656435458E+19</c:v>
                </c:pt>
                <c:pt idx="991">
                  <c:v>2.0085459158504583E+19</c:v>
                </c:pt>
                <c:pt idx="992">
                  <c:v>2.0123251893660209E+19</c:v>
                </c:pt>
                <c:pt idx="993">
                  <c:v>2.0114649886457344E+19</c:v>
                </c:pt>
                <c:pt idx="994">
                  <c:v>2.016381340607819E+19</c:v>
                </c:pt>
                <c:pt idx="995">
                  <c:v>2.0198252604799275E+19</c:v>
                </c:pt>
                <c:pt idx="996">
                  <c:v>2.0225915471779967E+19</c:v>
                </c:pt>
                <c:pt idx="997">
                  <c:v>2.0178377074001293E+19</c:v>
                </c:pt>
                <c:pt idx="998">
                  <c:v>2.0141548744023212E+19</c:v>
                </c:pt>
                <c:pt idx="999">
                  <c:v>2.0141210197853553E+19</c:v>
                </c:pt>
                <c:pt idx="1000">
                  <c:v>2.0133249808475234E+19</c:v>
                </c:pt>
                <c:pt idx="1001">
                  <c:v>2.0114214045997924E+19</c:v>
                </c:pt>
                <c:pt idx="1002">
                  <c:v>2.011207129964476E+19</c:v>
                </c:pt>
                <c:pt idx="1003">
                  <c:v>2.0103852297860755E+19</c:v>
                </c:pt>
                <c:pt idx="1004">
                  <c:v>2.0143410682958688E+19</c:v>
                </c:pt>
                <c:pt idx="1005">
                  <c:v>2.0135068629093437E+19</c:v>
                </c:pt>
                <c:pt idx="1006">
                  <c:v>2.0185467732266914E+19</c:v>
                </c:pt>
                <c:pt idx="1007">
                  <c:v>2.0180209251643294E+19</c:v>
                </c:pt>
                <c:pt idx="1008">
                  <c:v>2.0155810673111908E+19</c:v>
                </c:pt>
                <c:pt idx="1009">
                  <c:v>2.013517238061731E+19</c:v>
                </c:pt>
                <c:pt idx="1010">
                  <c:v>2.0125115969666888E+19</c:v>
                </c:pt>
                <c:pt idx="1011">
                  <c:v>2.0114577958609039E+19</c:v>
                </c:pt>
                <c:pt idx="1012">
                  <c:v>2.0108673244601614E+19</c:v>
                </c:pt>
                <c:pt idx="1013">
                  <c:v>2.0106027050011812E+19</c:v>
                </c:pt>
                <c:pt idx="1014">
                  <c:v>2.014644690188884E+19</c:v>
                </c:pt>
                <c:pt idx="1015">
                  <c:v>2.0123752983143309E+19</c:v>
                </c:pt>
                <c:pt idx="1016">
                  <c:v>2.0112230853771158E+19</c:v>
                </c:pt>
                <c:pt idx="1017">
                  <c:v>2.0148091259247944E+19</c:v>
                </c:pt>
                <c:pt idx="1018">
                  <c:v>2.0143223881211585E+19</c:v>
                </c:pt>
                <c:pt idx="1019">
                  <c:v>2.0185895360087384E+19</c:v>
                </c:pt>
                <c:pt idx="1020">
                  <c:v>2.0161850821982015E+19</c:v>
                </c:pt>
                <c:pt idx="1021">
                  <c:v>2.0120125048718E+19</c:v>
                </c:pt>
                <c:pt idx="1022">
                  <c:v>2.0096946376042484E+19</c:v>
                </c:pt>
                <c:pt idx="1023">
                  <c:v>2.0069748206372581E+19</c:v>
                </c:pt>
                <c:pt idx="1024">
                  <c:v>2.0040343139447476E+19</c:v>
                </c:pt>
                <c:pt idx="1025">
                  <c:v>2.0038735557972869E+19</c:v>
                </c:pt>
                <c:pt idx="1026">
                  <c:v>2.0033439865470239E+19</c:v>
                </c:pt>
                <c:pt idx="1027">
                  <c:v>2.007815298136089E+19</c:v>
                </c:pt>
                <c:pt idx="1028">
                  <c:v>2.0077221670259028E+19</c:v>
                </c:pt>
                <c:pt idx="1029">
                  <c:v>2.0070806589819179E+19</c:v>
                </c:pt>
                <c:pt idx="1030">
                  <c:v>2.0045778665517593E+19</c:v>
                </c:pt>
                <c:pt idx="1031">
                  <c:v>2.0044617933641306E+19</c:v>
                </c:pt>
                <c:pt idx="1032">
                  <c:v>2.0038097270306583E+19</c:v>
                </c:pt>
                <c:pt idx="1033">
                  <c:v>2.0020376744267506E+19</c:v>
                </c:pt>
                <c:pt idx="1034">
                  <c:v>2.001431922461046E+19</c:v>
                </c:pt>
                <c:pt idx="1035">
                  <c:v>2.0046439485318885E+19</c:v>
                </c:pt>
                <c:pt idx="1036">
                  <c:v>2.0089662293567828E+19</c:v>
                </c:pt>
                <c:pt idx="1037">
                  <c:v>2.0074007941587599E+19</c:v>
                </c:pt>
                <c:pt idx="1038">
                  <c:v>2.0109070173253448E+19</c:v>
                </c:pt>
                <c:pt idx="1039">
                  <c:v>2.0103823074035007E+19</c:v>
                </c:pt>
                <c:pt idx="1040">
                  <c:v>2.0118450230786916E+19</c:v>
                </c:pt>
                <c:pt idx="1041">
                  <c:v>2.016030888088952E+19</c:v>
                </c:pt>
                <c:pt idx="1042">
                  <c:v>2.0155858262293914E+19</c:v>
                </c:pt>
                <c:pt idx="1043">
                  <c:v>2.0197186809541243E+19</c:v>
                </c:pt>
                <c:pt idx="1044">
                  <c:v>2.0246524034100515E+19</c:v>
                </c:pt>
                <c:pt idx="1045">
                  <c:v>2.0241731927583576E+19</c:v>
                </c:pt>
                <c:pt idx="1046">
                  <c:v>2.0240210583984746E+19</c:v>
                </c:pt>
                <c:pt idx="1047">
                  <c:v>2.0239902435542634E+19</c:v>
                </c:pt>
                <c:pt idx="1048">
                  <c:v>2.0229301634174562E+19</c:v>
                </c:pt>
                <c:pt idx="1049">
                  <c:v>2.0225689597867483E+19</c:v>
                </c:pt>
                <c:pt idx="1050">
                  <c:v>2.0222824423196897E+19</c:v>
                </c:pt>
                <c:pt idx="1051">
                  <c:v>2.0217666148770161E+19</c:v>
                </c:pt>
                <c:pt idx="1052">
                  <c:v>2.020150953376256E+19</c:v>
                </c:pt>
                <c:pt idx="1053">
                  <c:v>2.0177565835411145E+19</c:v>
                </c:pt>
                <c:pt idx="1054">
                  <c:v>2.0219874656852419E+19</c:v>
                </c:pt>
                <c:pt idx="1055">
                  <c:v>2.0202199421481411E+19</c:v>
                </c:pt>
                <c:pt idx="1056">
                  <c:v>2.018980095603798E+19</c:v>
                </c:pt>
                <c:pt idx="1057">
                  <c:v>2.0184561821650174E+19</c:v>
                </c:pt>
                <c:pt idx="1058">
                  <c:v>2.0191283748483559E+19</c:v>
                </c:pt>
                <c:pt idx="1059">
                  <c:v>2.0183819406987489E+19</c:v>
                </c:pt>
                <c:pt idx="1060">
                  <c:v>2.0168493502658114E+19</c:v>
                </c:pt>
                <c:pt idx="1061">
                  <c:v>2.0205623673034867E+19</c:v>
                </c:pt>
                <c:pt idx="1062">
                  <c:v>2.0202494250248733E+19</c:v>
                </c:pt>
                <c:pt idx="1063">
                  <c:v>2.0186839320393994E+19</c:v>
                </c:pt>
                <c:pt idx="1064">
                  <c:v>2.0158466740604076E+19</c:v>
                </c:pt>
                <c:pt idx="1065">
                  <c:v>2.0149685695741174E+19</c:v>
                </c:pt>
                <c:pt idx="1066">
                  <c:v>2.0198209460994941E+19</c:v>
                </c:pt>
                <c:pt idx="1067">
                  <c:v>2.0243166169937158E+19</c:v>
                </c:pt>
                <c:pt idx="1068">
                  <c:v>2.0227239899327607E+19</c:v>
                </c:pt>
                <c:pt idx="1069">
                  <c:v>2.0267806711099994E+19</c:v>
                </c:pt>
                <c:pt idx="1070">
                  <c:v>2.023884330525995E+19</c:v>
                </c:pt>
                <c:pt idx="1071">
                  <c:v>2.0281059419306541E+19</c:v>
                </c:pt>
                <c:pt idx="1072">
                  <c:v>2.0294854838337135E+19</c:v>
                </c:pt>
                <c:pt idx="1073">
                  <c:v>2.0317623085589762E+19</c:v>
                </c:pt>
                <c:pt idx="1074">
                  <c:v>2.0293765951830688E+19</c:v>
                </c:pt>
                <c:pt idx="1075">
                  <c:v>2.0328151551150682E+19</c:v>
                </c:pt>
                <c:pt idx="1076">
                  <c:v>2.0320761844049666E+19</c:v>
                </c:pt>
                <c:pt idx="1077">
                  <c:v>2.0338648625619567E+19</c:v>
                </c:pt>
                <c:pt idx="1078">
                  <c:v>2.0376589742245609E+19</c:v>
                </c:pt>
                <c:pt idx="1079">
                  <c:v>2.0359988384565506E+19</c:v>
                </c:pt>
                <c:pt idx="1080">
                  <c:v>2.0390844263737553E+19</c:v>
                </c:pt>
                <c:pt idx="1081">
                  <c:v>2.0349693387817521E+19</c:v>
                </c:pt>
                <c:pt idx="1082">
                  <c:v>2.0346933899967832E+19</c:v>
                </c:pt>
                <c:pt idx="1083">
                  <c:v>2.034362121212749E+19</c:v>
                </c:pt>
                <c:pt idx="1084">
                  <c:v>2.0329877455912174E+19</c:v>
                </c:pt>
                <c:pt idx="1085">
                  <c:v>2.0319460178174665E+19</c:v>
                </c:pt>
                <c:pt idx="1086">
                  <c:v>2.0305760406863675E+19</c:v>
                </c:pt>
                <c:pt idx="1087">
                  <c:v>2.0353929071568548E+19</c:v>
                </c:pt>
                <c:pt idx="1088">
                  <c:v>2.034973017709244E+19</c:v>
                </c:pt>
                <c:pt idx="1089">
                  <c:v>2.0315444153329791E+19</c:v>
                </c:pt>
                <c:pt idx="1090">
                  <c:v>2.0289217381426508E+19</c:v>
                </c:pt>
                <c:pt idx="1091">
                  <c:v>2.033437490519738E+19</c:v>
                </c:pt>
                <c:pt idx="1092">
                  <c:v>2.0376339171687383E+19</c:v>
                </c:pt>
                <c:pt idx="1093">
                  <c:v>2.0366924787206435E+19</c:v>
                </c:pt>
                <c:pt idx="1094">
                  <c:v>2.0413411111102181E+19</c:v>
                </c:pt>
                <c:pt idx="1095">
                  <c:v>2.0458703870348825E+19</c:v>
                </c:pt>
                <c:pt idx="1096">
                  <c:v>2.0433308395758277E+19</c:v>
                </c:pt>
                <c:pt idx="1097">
                  <c:v>2.0432991700021514E+19</c:v>
                </c:pt>
                <c:pt idx="1098">
                  <c:v>2.0470707458637308E+19</c:v>
                </c:pt>
                <c:pt idx="1099">
                  <c:v>2.0465492254631948E+19</c:v>
                </c:pt>
                <c:pt idx="1100">
                  <c:v>2.046516359746653E+19</c:v>
                </c:pt>
                <c:pt idx="1101">
                  <c:v>2.0455165168817332E+19</c:v>
                </c:pt>
                <c:pt idx="1102">
                  <c:v>2.0485962136085008E+19</c:v>
                </c:pt>
                <c:pt idx="1103">
                  <c:v>2.0533717804245885E+19</c:v>
                </c:pt>
                <c:pt idx="1104">
                  <c:v>2.0527809008655479E+19</c:v>
                </c:pt>
                <c:pt idx="1105">
                  <c:v>2.0487078767030006E+19</c:v>
                </c:pt>
                <c:pt idx="1106">
                  <c:v>2.0533142133368816E+19</c:v>
                </c:pt>
                <c:pt idx="1107">
                  <c:v>2.0514711593268896E+19</c:v>
                </c:pt>
                <c:pt idx="1108">
                  <c:v>2.050399772758605E+19</c:v>
                </c:pt>
                <c:pt idx="1109">
                  <c:v>2.0529125414755369E+19</c:v>
                </c:pt>
                <c:pt idx="1110">
                  <c:v>2.0519708755395351E+19</c:v>
                </c:pt>
                <c:pt idx="1111">
                  <c:v>2.0542961976767648E+19</c:v>
                </c:pt>
                <c:pt idx="1112">
                  <c:v>2.0532450456972968E+19</c:v>
                </c:pt>
                <c:pt idx="1113">
                  <c:v>2.0529729253117555E+19</c:v>
                </c:pt>
                <c:pt idx="1114">
                  <c:v>2.0497015313321189E+19</c:v>
                </c:pt>
                <c:pt idx="1115">
                  <c:v>2.0496966935091159E+19</c:v>
                </c:pt>
                <c:pt idx="1116">
                  <c:v>2.048487356814857E+19</c:v>
                </c:pt>
                <c:pt idx="1117">
                  <c:v>2.0528696369763025E+19</c:v>
                </c:pt>
                <c:pt idx="1118">
                  <c:v>2.0519173578871185E+19</c:v>
                </c:pt>
                <c:pt idx="1119">
                  <c:v>2.0513103974419091E+19</c:v>
                </c:pt>
                <c:pt idx="1120">
                  <c:v>2.0544065960912081E+19</c:v>
                </c:pt>
                <c:pt idx="1121">
                  <c:v>2.0535221405043175E+19</c:v>
                </c:pt>
                <c:pt idx="1122">
                  <c:v>2.0528101374008758E+19</c:v>
                </c:pt>
                <c:pt idx="1123">
                  <c:v>2.057138983351919E+19</c:v>
                </c:pt>
                <c:pt idx="1124">
                  <c:v>2.0616428439624466E+19</c:v>
                </c:pt>
                <c:pt idx="1125">
                  <c:v>2.0604678076155113E+19</c:v>
                </c:pt>
                <c:pt idx="1126">
                  <c:v>2.0581305499626611E+19</c:v>
                </c:pt>
                <c:pt idx="1127">
                  <c:v>2.0624169192043721E+19</c:v>
                </c:pt>
                <c:pt idx="1128">
                  <c:v>2.0663870868375667E+19</c:v>
                </c:pt>
                <c:pt idx="1129">
                  <c:v>2.0652048844872204E+19</c:v>
                </c:pt>
                <c:pt idx="1130">
                  <c:v>2.0638407308400165E+19</c:v>
                </c:pt>
                <c:pt idx="1131">
                  <c:v>2.0615847343113605E+19</c:v>
                </c:pt>
                <c:pt idx="1132">
                  <c:v>2.0658310038139986E+19</c:v>
                </c:pt>
                <c:pt idx="1133">
                  <c:v>2.0645814480637276E+19</c:v>
                </c:pt>
                <c:pt idx="1134">
                  <c:v>2.0630335037704204E+19</c:v>
                </c:pt>
                <c:pt idx="1135">
                  <c:v>2.0657921295798501E+19</c:v>
                </c:pt>
                <c:pt idx="1136">
                  <c:v>2.0704137891757335E+19</c:v>
                </c:pt>
                <c:pt idx="1137">
                  <c:v>2.0731633018767499E+19</c:v>
                </c:pt>
                <c:pt idx="1138">
                  <c:v>2.077254441071163E+19</c:v>
                </c:pt>
                <c:pt idx="1139">
                  <c:v>2.0731078884987019E+19</c:v>
                </c:pt>
                <c:pt idx="1140">
                  <c:v>2.0719845994073297E+19</c:v>
                </c:pt>
                <c:pt idx="1141">
                  <c:v>2.0764650153001005E+19</c:v>
                </c:pt>
                <c:pt idx="1142">
                  <c:v>2.080288978865528E+19</c:v>
                </c:pt>
                <c:pt idx="1143">
                  <c:v>2.082336063821124E+19</c:v>
                </c:pt>
                <c:pt idx="1144">
                  <c:v>2.0788476913130553E+19</c:v>
                </c:pt>
                <c:pt idx="1145">
                  <c:v>2.0773757101360267E+19</c:v>
                </c:pt>
                <c:pt idx="1146">
                  <c:v>2.0750597532326732E+19</c:v>
                </c:pt>
                <c:pt idx="1147">
                  <c:v>2.0720881780223062E+19</c:v>
                </c:pt>
                <c:pt idx="1148">
                  <c:v>2.0718918840731693E+19</c:v>
                </c:pt>
                <c:pt idx="1149">
                  <c:v>2.0744419903983735E+19</c:v>
                </c:pt>
                <c:pt idx="1150">
                  <c:v>2.0722423477756654E+19</c:v>
                </c:pt>
                <c:pt idx="1151">
                  <c:v>2.0762148419530338E+19</c:v>
                </c:pt>
                <c:pt idx="1152">
                  <c:v>2.0790394276683481E+19</c:v>
                </c:pt>
                <c:pt idx="1153">
                  <c:v>2.0789357682804924E+19</c:v>
                </c:pt>
                <c:pt idx="1154">
                  <c:v>2.0810353271364645E+19</c:v>
                </c:pt>
                <c:pt idx="1155">
                  <c:v>2.0796519803024241E+19</c:v>
                </c:pt>
                <c:pt idx="1156">
                  <c:v>2.0775663674229334E+19</c:v>
                </c:pt>
                <c:pt idx="1157">
                  <c:v>2.0819547870038708E+19</c:v>
                </c:pt>
                <c:pt idx="1158">
                  <c:v>2.0814624600095572E+19</c:v>
                </c:pt>
                <c:pt idx="1159">
                  <c:v>2.0810639649992741E+19</c:v>
                </c:pt>
                <c:pt idx="1160">
                  <c:v>2.0801851640824918E+19</c:v>
                </c:pt>
                <c:pt idx="1161">
                  <c:v>2.0842426542801183E+19</c:v>
                </c:pt>
                <c:pt idx="1162">
                  <c:v>2.088422804457479E+19</c:v>
                </c:pt>
                <c:pt idx="1163">
                  <c:v>2.0929908722812166E+19</c:v>
                </c:pt>
                <c:pt idx="1164">
                  <c:v>2.0976012681073119E+19</c:v>
                </c:pt>
                <c:pt idx="1165">
                  <c:v>2.102100697435367E+19</c:v>
                </c:pt>
                <c:pt idx="1166">
                  <c:v>2.1052252449601085E+19</c:v>
                </c:pt>
                <c:pt idx="1167">
                  <c:v>2.1022842035352408E+19</c:v>
                </c:pt>
                <c:pt idx="1168">
                  <c:v>2.1064806432618299E+19</c:v>
                </c:pt>
                <c:pt idx="1169">
                  <c:v>2.1107072879102398E+19</c:v>
                </c:pt>
                <c:pt idx="1170">
                  <c:v>2.115257978980241E+19</c:v>
                </c:pt>
                <c:pt idx="1171">
                  <c:v>2.1183421336810209E+19</c:v>
                </c:pt>
                <c:pt idx="1172">
                  <c:v>2.1220342434491564E+19</c:v>
                </c:pt>
                <c:pt idx="1173">
                  <c:v>2.126208065733025E+19</c:v>
                </c:pt>
                <c:pt idx="1174">
                  <c:v>2.1244293306813026E+19</c:v>
                </c:pt>
                <c:pt idx="1175">
                  <c:v>2.1243002843824239E+19</c:v>
                </c:pt>
                <c:pt idx="1176">
                  <c:v>2.1275348383949296E+19</c:v>
                </c:pt>
                <c:pt idx="1177">
                  <c:v>2.1320743715728679E+19</c:v>
                </c:pt>
                <c:pt idx="1178">
                  <c:v>2.1314832908067258E+19</c:v>
                </c:pt>
                <c:pt idx="1179">
                  <c:v>2.1311767632387912E+19</c:v>
                </c:pt>
                <c:pt idx="1180">
                  <c:v>2.1308586745852486E+19</c:v>
                </c:pt>
                <c:pt idx="1181">
                  <c:v>2.1335591360028582E+19</c:v>
                </c:pt>
                <c:pt idx="1182">
                  <c:v>2.1333226275821695E+19</c:v>
                </c:pt>
                <c:pt idx="1183">
                  <c:v>2.1374052557935927E+19</c:v>
                </c:pt>
                <c:pt idx="1184">
                  <c:v>2.1399203379445834E+19</c:v>
                </c:pt>
                <c:pt idx="1185">
                  <c:v>2.1386790139833868E+19</c:v>
                </c:pt>
                <c:pt idx="1186">
                  <c:v>2.13507722570658E+19</c:v>
                </c:pt>
                <c:pt idx="1187">
                  <c:v>2.1314608191849468E+19</c:v>
                </c:pt>
                <c:pt idx="1188">
                  <c:v>2.1341249307361186E+19</c:v>
                </c:pt>
                <c:pt idx="1189">
                  <c:v>2.1366008657544598E+19</c:v>
                </c:pt>
                <c:pt idx="1190">
                  <c:v>2.1399996011676307E+19</c:v>
                </c:pt>
                <c:pt idx="1191">
                  <c:v>2.1415519855888269E+19</c:v>
                </c:pt>
                <c:pt idx="1192">
                  <c:v>2.1441947014561645E+19</c:v>
                </c:pt>
                <c:pt idx="1193">
                  <c:v>2.1436256568194015E+19</c:v>
                </c:pt>
                <c:pt idx="1194">
                  <c:v>2.1469665851836346E+19</c:v>
                </c:pt>
                <c:pt idx="1195">
                  <c:v>2.1512604402933445E+19</c:v>
                </c:pt>
                <c:pt idx="1196">
                  <c:v>2.1507036633060864E+19</c:v>
                </c:pt>
                <c:pt idx="1197">
                  <c:v>2.1503859223312536E+19</c:v>
                </c:pt>
                <c:pt idx="1198">
                  <c:v>2.1497115543526134E+19</c:v>
                </c:pt>
                <c:pt idx="1199">
                  <c:v>2.1522331844225315E+19</c:v>
                </c:pt>
                <c:pt idx="1200">
                  <c:v>2.1506612681854165E+19</c:v>
                </c:pt>
                <c:pt idx="1201">
                  <c:v>2.1498974116797997E+19</c:v>
                </c:pt>
                <c:pt idx="1202">
                  <c:v>2.1540982877227946E+19</c:v>
                </c:pt>
                <c:pt idx="1203">
                  <c:v>2.1538385358142517E+19</c:v>
                </c:pt>
                <c:pt idx="1204">
                  <c:v>2.1561847856338809E+19</c:v>
                </c:pt>
                <c:pt idx="1205">
                  <c:v>2.1604379981283783E+19</c:v>
                </c:pt>
                <c:pt idx="1206">
                  <c:v>2.1598233484254892E+19</c:v>
                </c:pt>
                <c:pt idx="1207">
                  <c:v>2.1595433532453073E+19</c:v>
                </c:pt>
                <c:pt idx="1208">
                  <c:v>2.1585201618276483E+19</c:v>
                </c:pt>
                <c:pt idx="1209">
                  <c:v>2.16292681536278E+19</c:v>
                </c:pt>
                <c:pt idx="1210">
                  <c:v>2.1624874759698584E+19</c:v>
                </c:pt>
                <c:pt idx="1211">
                  <c:v>2.1611630330413527E+19</c:v>
                </c:pt>
                <c:pt idx="1212">
                  <c:v>2.159995507389979E+19</c:v>
                </c:pt>
                <c:pt idx="1213">
                  <c:v>2.1589526644922024E+19</c:v>
                </c:pt>
                <c:pt idx="1214">
                  <c:v>2.1629870294422921E+19</c:v>
                </c:pt>
                <c:pt idx="1215">
                  <c:v>2.1669077847170884E+19</c:v>
                </c:pt>
                <c:pt idx="1216">
                  <c:v>2.1662118100489966E+19</c:v>
                </c:pt>
                <c:pt idx="1217">
                  <c:v>2.1690753453059801E+19</c:v>
                </c:pt>
                <c:pt idx="1218">
                  <c:v>2.1686874014054961E+19</c:v>
                </c:pt>
                <c:pt idx="1219">
                  <c:v>2.1675219466948903E+19</c:v>
                </c:pt>
                <c:pt idx="1220">
                  <c:v>2.1672736243906183E+19</c:v>
                </c:pt>
                <c:pt idx="1221">
                  <c:v>2.171426831347898E+19</c:v>
                </c:pt>
                <c:pt idx="1222">
                  <c:v>2.1712070613510513E+19</c:v>
                </c:pt>
                <c:pt idx="1223">
                  <c:v>2.1698541989385515E+19</c:v>
                </c:pt>
                <c:pt idx="1224">
                  <c:v>2.1730968093460521E+19</c:v>
                </c:pt>
                <c:pt idx="1225">
                  <c:v>2.1751125909694538E+19</c:v>
                </c:pt>
                <c:pt idx="1226">
                  <c:v>2.1749953064459153E+19</c:v>
                </c:pt>
                <c:pt idx="1227">
                  <c:v>2.1753824396659954E+19</c:v>
                </c:pt>
                <c:pt idx="1228">
                  <c:v>2.1791454997899846E+19</c:v>
                </c:pt>
                <c:pt idx="1229">
                  <c:v>2.1808725530993103E+19</c:v>
                </c:pt>
                <c:pt idx="1230">
                  <c:v>2.1845710973894668E+19</c:v>
                </c:pt>
                <c:pt idx="1231">
                  <c:v>2.1884670620220576E+19</c:v>
                </c:pt>
                <c:pt idx="1232">
                  <c:v>2.1866780569483391E+19</c:v>
                </c:pt>
                <c:pt idx="1233">
                  <c:v>2.1852714232443011E+19</c:v>
                </c:pt>
                <c:pt idx="1234">
                  <c:v>2.1882058932400644E+19</c:v>
                </c:pt>
                <c:pt idx="1235">
                  <c:v>2.1923707255108698E+19</c:v>
                </c:pt>
                <c:pt idx="1236">
                  <c:v>2.19066091166766E+19</c:v>
                </c:pt>
                <c:pt idx="1237">
                  <c:v>2.1906205867079434E+19</c:v>
                </c:pt>
                <c:pt idx="1238">
                  <c:v>2.1897600238099943E+19</c:v>
                </c:pt>
                <c:pt idx="1239">
                  <c:v>2.1923025558782161E+19</c:v>
                </c:pt>
                <c:pt idx="1240">
                  <c:v>2.1950538527926739E+19</c:v>
                </c:pt>
                <c:pt idx="1241">
                  <c:v>2.1993684371948573E+19</c:v>
                </c:pt>
                <c:pt idx="1242">
                  <c:v>2.2001465050900468E+19</c:v>
                </c:pt>
                <c:pt idx="1243">
                  <c:v>2.1981884745616777E+19</c:v>
                </c:pt>
                <c:pt idx="1244">
                  <c:v>2.1975268537535373E+19</c:v>
                </c:pt>
                <c:pt idx="1245">
                  <c:v>2.1890900012720914E+19</c:v>
                </c:pt>
                <c:pt idx="1246">
                  <c:v>2.1866525032648221E+19</c:v>
                </c:pt>
                <c:pt idx="1247">
                  <c:v>2.1900486308531712E+19</c:v>
                </c:pt>
                <c:pt idx="1248">
                  <c:v>2.189102980057124E+19</c:v>
                </c:pt>
                <c:pt idx="1249">
                  <c:v>2.1862351700783501E+19</c:v>
                </c:pt>
                <c:pt idx="1250">
                  <c:v>2.185676913735911E+19</c:v>
                </c:pt>
                <c:pt idx="1251">
                  <c:v>2.1889827680020038E+19</c:v>
                </c:pt>
                <c:pt idx="1252">
                  <c:v>2.1923626022263464E+19</c:v>
                </c:pt>
                <c:pt idx="1253">
                  <c:v>2.1919772131263644E+19</c:v>
                </c:pt>
                <c:pt idx="1254">
                  <c:v>2.1896076568969945E+19</c:v>
                </c:pt>
                <c:pt idx="1255">
                  <c:v>2.1894306497994527E+19</c:v>
                </c:pt>
                <c:pt idx="1256">
                  <c:v>2.1935445820794524E+19</c:v>
                </c:pt>
                <c:pt idx="1257">
                  <c:v>2.1936515587799585E+19</c:v>
                </c:pt>
                <c:pt idx="1258">
                  <c:v>2.1936276194361082E+19</c:v>
                </c:pt>
                <c:pt idx="1259">
                  <c:v>2.1919082608105353E+19</c:v>
                </c:pt>
                <c:pt idx="1260">
                  <c:v>2.191358838235401E+19</c:v>
                </c:pt>
                <c:pt idx="1261">
                  <c:v>2.1906759506038653E+19</c:v>
                </c:pt>
                <c:pt idx="1262">
                  <c:v>2.1925878584653566E+19</c:v>
                </c:pt>
                <c:pt idx="1263">
                  <c:v>2.1921136917317407E+19</c:v>
                </c:pt>
                <c:pt idx="1264">
                  <c:v>2.1945383555037635E+19</c:v>
                </c:pt>
                <c:pt idx="1265">
                  <c:v>2.1917562983628136E+19</c:v>
                </c:pt>
                <c:pt idx="1266">
                  <c:v>2.1951128894315934E+19</c:v>
                </c:pt>
                <c:pt idx="1267">
                  <c:v>2.1983574810427175E+19</c:v>
                </c:pt>
                <c:pt idx="1268">
                  <c:v>2.1991617750102372E+19</c:v>
                </c:pt>
                <c:pt idx="1269">
                  <c:v>2.1996063734176985E+19</c:v>
                </c:pt>
                <c:pt idx="1270">
                  <c:v>2.2031290929311965E+19</c:v>
                </c:pt>
                <c:pt idx="1271">
                  <c:v>2.201513965223755E+19</c:v>
                </c:pt>
                <c:pt idx="1272">
                  <c:v>2.2033135981365551E+19</c:v>
                </c:pt>
                <c:pt idx="1273">
                  <c:v>2.2032667287987364E+19</c:v>
                </c:pt>
                <c:pt idx="1274">
                  <c:v>2.1980301569170186E+19</c:v>
                </c:pt>
                <c:pt idx="1275">
                  <c:v>2.1950000594062541E+19</c:v>
                </c:pt>
                <c:pt idx="1276">
                  <c:v>2.1925874480806105E+19</c:v>
                </c:pt>
                <c:pt idx="1277">
                  <c:v>2.1956832990277333E+19</c:v>
                </c:pt>
                <c:pt idx="1278">
                  <c:v>2.1948782499812897E+19</c:v>
                </c:pt>
                <c:pt idx="1279">
                  <c:v>2.1987183078299771E+19</c:v>
                </c:pt>
                <c:pt idx="1280">
                  <c:v>2.1944344025732555E+19</c:v>
                </c:pt>
                <c:pt idx="1281">
                  <c:v>2.1943200984788406E+19</c:v>
                </c:pt>
                <c:pt idx="1282">
                  <c:v>2.1937139265919148E+19</c:v>
                </c:pt>
                <c:pt idx="1283">
                  <c:v>2.1922663190293656E+19</c:v>
                </c:pt>
                <c:pt idx="1284">
                  <c:v>2.196408659256984E+19</c:v>
                </c:pt>
                <c:pt idx="1285">
                  <c:v>2.1961189931710181E+19</c:v>
                </c:pt>
                <c:pt idx="1286">
                  <c:v>2.1993396070526173E+19</c:v>
                </c:pt>
                <c:pt idx="1287">
                  <c:v>2.1999268215063171E+19</c:v>
                </c:pt>
                <c:pt idx="1288">
                  <c:v>2.197723348465519E+19</c:v>
                </c:pt>
                <c:pt idx="1289">
                  <c:v>2.1974101517273981E+19</c:v>
                </c:pt>
                <c:pt idx="1290">
                  <c:v>2.1964940368042291E+19</c:v>
                </c:pt>
                <c:pt idx="1291">
                  <c:v>2.1951512653288636E+19</c:v>
                </c:pt>
                <c:pt idx="1292">
                  <c:v>2.1947713331594273E+19</c:v>
                </c:pt>
                <c:pt idx="1293">
                  <c:v>2.1941214364287345E+19</c:v>
                </c:pt>
                <c:pt idx="1294">
                  <c:v>2.1952443465199444E+19</c:v>
                </c:pt>
                <c:pt idx="1295">
                  <c:v>2.1944927660186952E+19</c:v>
                </c:pt>
                <c:pt idx="1296">
                  <c:v>2.1978970338453561E+19</c:v>
                </c:pt>
                <c:pt idx="1297">
                  <c:v>2.1972843013015458E+19</c:v>
                </c:pt>
                <c:pt idx="1298">
                  <c:v>2.2012102307329905E+19</c:v>
                </c:pt>
                <c:pt idx="1299">
                  <c:v>2.1976095868961092E+19</c:v>
                </c:pt>
                <c:pt idx="1300">
                  <c:v>2.1966573567745778E+19</c:v>
                </c:pt>
                <c:pt idx="1301">
                  <c:v>2.196856886834801E+19</c:v>
                </c:pt>
                <c:pt idx="1302">
                  <c:v>2.1953920318883992E+19</c:v>
                </c:pt>
                <c:pt idx="1303">
                  <c:v>2.1994955495937405E+19</c:v>
                </c:pt>
                <c:pt idx="1304">
                  <c:v>2.2024692848099447E+19</c:v>
                </c:pt>
                <c:pt idx="1305">
                  <c:v>2.2019387957637804E+19</c:v>
                </c:pt>
                <c:pt idx="1306">
                  <c:v>2.2036536772530332E+19</c:v>
                </c:pt>
                <c:pt idx="1307">
                  <c:v>2.2015114840780009E+19</c:v>
                </c:pt>
                <c:pt idx="1308">
                  <c:v>2.2052219902919655E+19</c:v>
                </c:pt>
                <c:pt idx="1309">
                  <c:v>2.2007179727746904E+19</c:v>
                </c:pt>
                <c:pt idx="1310">
                  <c:v>2.1984655337013084E+19</c:v>
                </c:pt>
                <c:pt idx="1311">
                  <c:v>2.1980963131585696E+19</c:v>
                </c:pt>
                <c:pt idx="1312">
                  <c:v>2.2008899698455974E+19</c:v>
                </c:pt>
                <c:pt idx="1313">
                  <c:v>2.2001765080024031E+19</c:v>
                </c:pt>
                <c:pt idx="1314">
                  <c:v>2.1996729420507296E+19</c:v>
                </c:pt>
                <c:pt idx="1315">
                  <c:v>2.1995522446459154E+19</c:v>
                </c:pt>
                <c:pt idx="1316">
                  <c:v>2.1970843933551931E+19</c:v>
                </c:pt>
                <c:pt idx="1317">
                  <c:v>2.1965054714842964E+19</c:v>
                </c:pt>
                <c:pt idx="1318">
                  <c:v>2.1985854794281349E+19</c:v>
                </c:pt>
                <c:pt idx="1319">
                  <c:v>2.1980381763239617E+19</c:v>
                </c:pt>
                <c:pt idx="1320">
                  <c:v>2.2008438875778253E+19</c:v>
                </c:pt>
                <c:pt idx="1321">
                  <c:v>2.2022587126992024E+19</c:v>
                </c:pt>
                <c:pt idx="1322">
                  <c:v>2.2058045617926627E+19</c:v>
                </c:pt>
                <c:pt idx="1323">
                  <c:v>2.2087136708855157E+19</c:v>
                </c:pt>
                <c:pt idx="1324">
                  <c:v>2.2084989148020609E+19</c:v>
                </c:pt>
                <c:pt idx="1325">
                  <c:v>2.2123272373388583E+19</c:v>
                </c:pt>
                <c:pt idx="1326">
                  <c:v>2.2122386766013137E+19</c:v>
                </c:pt>
                <c:pt idx="1327">
                  <c:v>2.213341542301891E+19</c:v>
                </c:pt>
                <c:pt idx="1328">
                  <c:v>2.2133259890152477E+19</c:v>
                </c:pt>
                <c:pt idx="1329">
                  <c:v>2.2116701252759831E+19</c:v>
                </c:pt>
                <c:pt idx="1330">
                  <c:v>2.2152236045133029E+19</c:v>
                </c:pt>
                <c:pt idx="1331">
                  <c:v>2.219335707192875E+19</c:v>
                </c:pt>
                <c:pt idx="1332">
                  <c:v>2.2169459143428391E+19</c:v>
                </c:pt>
                <c:pt idx="1333">
                  <c:v>2.2168388340477751E+19</c:v>
                </c:pt>
                <c:pt idx="1334">
                  <c:v>2.2206174476496302E+19</c:v>
                </c:pt>
                <c:pt idx="1335">
                  <c:v>2.2237897807334552E+19</c:v>
                </c:pt>
                <c:pt idx="1336">
                  <c:v>2.222594220020292E+19</c:v>
                </c:pt>
                <c:pt idx="1337">
                  <c:v>2.2188397852284846E+19</c:v>
                </c:pt>
                <c:pt idx="1338">
                  <c:v>2.217690547220956E+19</c:v>
                </c:pt>
                <c:pt idx="1339">
                  <c:v>2.2206354173990167E+19</c:v>
                </c:pt>
                <c:pt idx="1340">
                  <c:v>2.2242986513377214E+19</c:v>
                </c:pt>
                <c:pt idx="1341">
                  <c:v>2.2220608959545401E+19</c:v>
                </c:pt>
                <c:pt idx="1342">
                  <c:v>2.2166845159472804E+19</c:v>
                </c:pt>
                <c:pt idx="1343">
                  <c:v>2.2204567334827241E+19</c:v>
                </c:pt>
                <c:pt idx="1344">
                  <c:v>2.2187946849005625E+19</c:v>
                </c:pt>
                <c:pt idx="1345">
                  <c:v>2.2160343300996936E+19</c:v>
                </c:pt>
                <c:pt idx="1346">
                  <c:v>2.2195470338686337E+19</c:v>
                </c:pt>
                <c:pt idx="1347">
                  <c:v>2.2225044013591888E+19</c:v>
                </c:pt>
                <c:pt idx="1348">
                  <c:v>2.2255108269088539E+19</c:v>
                </c:pt>
                <c:pt idx="1349">
                  <c:v>2.2294133650742112E+19</c:v>
                </c:pt>
                <c:pt idx="1350">
                  <c:v>2.2282331828279353E+19</c:v>
                </c:pt>
                <c:pt idx="1351">
                  <c:v>2.2313091424411251E+19</c:v>
                </c:pt>
                <c:pt idx="1352">
                  <c:v>2.2278927883538096E+19</c:v>
                </c:pt>
                <c:pt idx="1353">
                  <c:v>2.2260820335035724E+19</c:v>
                </c:pt>
                <c:pt idx="1354">
                  <c:v>2.2241564128645878E+19</c:v>
                </c:pt>
                <c:pt idx="1355">
                  <c:v>2.2241270031333667E+19</c:v>
                </c:pt>
                <c:pt idx="1356">
                  <c:v>2.2261485190023123E+19</c:v>
                </c:pt>
                <c:pt idx="1357">
                  <c:v>2.2179127882678575E+19</c:v>
                </c:pt>
                <c:pt idx="1358">
                  <c:v>2.2200368455671149E+19</c:v>
                </c:pt>
                <c:pt idx="1359">
                  <c:v>2.2174371899860754E+19</c:v>
                </c:pt>
                <c:pt idx="1360">
                  <c:v>2.2170981553295761E+19</c:v>
                </c:pt>
                <c:pt idx="1361">
                  <c:v>2.2203470888469955E+19</c:v>
                </c:pt>
                <c:pt idx="1362">
                  <c:v>2.216319185968905E+19</c:v>
                </c:pt>
                <c:pt idx="1363">
                  <c:v>2.2198664933657506E+19</c:v>
                </c:pt>
                <c:pt idx="1364">
                  <c:v>2.2230084626406625E+19</c:v>
                </c:pt>
                <c:pt idx="1365">
                  <c:v>2.2211253655016915E+19</c:v>
                </c:pt>
                <c:pt idx="1366">
                  <c:v>2.2202573629086978E+19</c:v>
                </c:pt>
                <c:pt idx="1367">
                  <c:v>2.2192213769287352E+19</c:v>
                </c:pt>
                <c:pt idx="1368">
                  <c:v>2.2176671226964001E+19</c:v>
                </c:pt>
                <c:pt idx="1369">
                  <c:v>2.2216401263879406E+19</c:v>
                </c:pt>
                <c:pt idx="1370">
                  <c:v>2.2204024908380824E+19</c:v>
                </c:pt>
                <c:pt idx="1371">
                  <c:v>2.2228222583181591E+19</c:v>
                </c:pt>
                <c:pt idx="1372">
                  <c:v>2.2255285956642898E+19</c:v>
                </c:pt>
                <c:pt idx="1373">
                  <c:v>2.2240451035249893E+19</c:v>
                </c:pt>
                <c:pt idx="1374">
                  <c:v>2.2228162638380278E+19</c:v>
                </c:pt>
                <c:pt idx="1375">
                  <c:v>2.2266888651808674E+19</c:v>
                </c:pt>
                <c:pt idx="1376">
                  <c:v>2.2237753226367136E+19</c:v>
                </c:pt>
                <c:pt idx="1377">
                  <c:v>2.2225037082773565E+19</c:v>
                </c:pt>
                <c:pt idx="1378">
                  <c:v>2.2255725860995809E+19</c:v>
                </c:pt>
                <c:pt idx="1379">
                  <c:v>2.2292747898227945E+19</c:v>
                </c:pt>
                <c:pt idx="1380">
                  <c:v>2.2313931273157485E+19</c:v>
                </c:pt>
                <c:pt idx="1381">
                  <c:v>2.2309087788460638E+19</c:v>
                </c:pt>
                <c:pt idx="1382">
                  <c:v>2.2331250303006581E+19</c:v>
                </c:pt>
                <c:pt idx="1383">
                  <c:v>2.2337448689800188E+19</c:v>
                </c:pt>
                <c:pt idx="1384">
                  <c:v>2.2354507625944863E+19</c:v>
                </c:pt>
                <c:pt idx="1385">
                  <c:v>2.2349139624293814E+19</c:v>
                </c:pt>
                <c:pt idx="1386">
                  <c:v>2.2329264668554342E+19</c:v>
                </c:pt>
                <c:pt idx="1387">
                  <c:v>2.2346940624676909E+19</c:v>
                </c:pt>
                <c:pt idx="1388">
                  <c:v>2.2386472002287481E+19</c:v>
                </c:pt>
                <c:pt idx="1389">
                  <c:v>2.2420000639421018E+19</c:v>
                </c:pt>
                <c:pt idx="1390">
                  <c:v>2.2407553075385217E+19</c:v>
                </c:pt>
                <c:pt idx="1391">
                  <c:v>2.2404098960251671E+19</c:v>
                </c:pt>
                <c:pt idx="1392">
                  <c:v>2.2377172137365254E+19</c:v>
                </c:pt>
                <c:pt idx="1393">
                  <c:v>2.2395182937265877E+19</c:v>
                </c:pt>
                <c:pt idx="1394">
                  <c:v>2.2402127886490579E+19</c:v>
                </c:pt>
                <c:pt idx="1395">
                  <c:v>2.2390038436839318E+19</c:v>
                </c:pt>
                <c:pt idx="1396">
                  <c:v>2.2376832737149235E+19</c:v>
                </c:pt>
                <c:pt idx="1397">
                  <c:v>2.2412881396549919E+19</c:v>
                </c:pt>
                <c:pt idx="1398">
                  <c:v>2.2358556960932471E+19</c:v>
                </c:pt>
                <c:pt idx="1399">
                  <c:v>2.2393104290486862E+19</c:v>
                </c:pt>
                <c:pt idx="1400">
                  <c:v>2.237769985842396E+19</c:v>
                </c:pt>
                <c:pt idx="1401">
                  <c:v>2.2415844442720678E+19</c:v>
                </c:pt>
                <c:pt idx="1402">
                  <c:v>2.2414621777758851E+19</c:v>
                </c:pt>
                <c:pt idx="1403">
                  <c:v>2.245032497302637E+19</c:v>
                </c:pt>
                <c:pt idx="1404">
                  <c:v>2.2488203873356296E+19</c:v>
                </c:pt>
                <c:pt idx="1405">
                  <c:v>2.2520968052642902E+19</c:v>
                </c:pt>
                <c:pt idx="1406">
                  <c:v>2.255672024163933E+19</c:v>
                </c:pt>
                <c:pt idx="1407">
                  <c:v>2.2591631928562188E+19</c:v>
                </c:pt>
                <c:pt idx="1408">
                  <c:v>2.2619633988161581E+19</c:v>
                </c:pt>
                <c:pt idx="1409">
                  <c:v>2.2639361328618541E+19</c:v>
                </c:pt>
                <c:pt idx="1410">
                  <c:v>2.2591221838405194E+19</c:v>
                </c:pt>
                <c:pt idx="1411">
                  <c:v>2.25715019894685E+19</c:v>
                </c:pt>
                <c:pt idx="1412">
                  <c:v>2.2607281801308619E+19</c:v>
                </c:pt>
                <c:pt idx="1413">
                  <c:v>2.2639145169682063E+19</c:v>
                </c:pt>
                <c:pt idx="1414">
                  <c:v>2.2674668642723504E+19</c:v>
                </c:pt>
                <c:pt idx="1415">
                  <c:v>2.26511520625657E+19</c:v>
                </c:pt>
                <c:pt idx="1416">
                  <c:v>2.2688251781771612E+19</c:v>
                </c:pt>
                <c:pt idx="1417">
                  <c:v>2.2724693589982237E+19</c:v>
                </c:pt>
                <c:pt idx="1418">
                  <c:v>2.2760517694051803E+19</c:v>
                </c:pt>
                <c:pt idx="1419">
                  <c:v>2.2759798547816747E+19</c:v>
                </c:pt>
                <c:pt idx="1420">
                  <c:v>2.2783208461674226E+19</c:v>
                </c:pt>
                <c:pt idx="1421">
                  <c:v>2.2820624834565837E+19</c:v>
                </c:pt>
                <c:pt idx="1422">
                  <c:v>2.2819092745018073E+19</c:v>
                </c:pt>
                <c:pt idx="1423">
                  <c:v>2.2806481314029486E+19</c:v>
                </c:pt>
                <c:pt idx="1424">
                  <c:v>2.284213771999608E+19</c:v>
                </c:pt>
                <c:pt idx="1425">
                  <c:v>2.285540445450428E+19</c:v>
                </c:pt>
                <c:pt idx="1426">
                  <c:v>2.2888187228415316E+19</c:v>
                </c:pt>
                <c:pt idx="1427">
                  <c:v>2.2876989175405801E+19</c:v>
                </c:pt>
                <c:pt idx="1428">
                  <c:v>2.2909944508391203E+19</c:v>
                </c:pt>
                <c:pt idx="1429">
                  <c:v>2.2893850412434133E+19</c:v>
                </c:pt>
                <c:pt idx="1430">
                  <c:v>2.2889879285232103E+19</c:v>
                </c:pt>
                <c:pt idx="1431">
                  <c:v>2.2893098699391373E+19</c:v>
                </c:pt>
                <c:pt idx="1432">
                  <c:v>2.2923594387501724E+19</c:v>
                </c:pt>
                <c:pt idx="1433">
                  <c:v>2.2902829938031935E+19</c:v>
                </c:pt>
                <c:pt idx="1434">
                  <c:v>2.2856532223877956E+19</c:v>
                </c:pt>
                <c:pt idx="1435">
                  <c:v>2.2884015813027697E+19</c:v>
                </c:pt>
                <c:pt idx="1436">
                  <c:v>2.2894857779645014E+19</c:v>
                </c:pt>
                <c:pt idx="1437">
                  <c:v>2.2920737559897727E+19</c:v>
                </c:pt>
                <c:pt idx="1438">
                  <c:v>2.291695267288433E+19</c:v>
                </c:pt>
                <c:pt idx="1439">
                  <c:v>2.2905776992999117E+19</c:v>
                </c:pt>
                <c:pt idx="1440">
                  <c:v>2.292863924101641E+19</c:v>
                </c:pt>
                <c:pt idx="1441">
                  <c:v>2.2903207721402749E+19</c:v>
                </c:pt>
                <c:pt idx="1442">
                  <c:v>2.2864326845420192E+19</c:v>
                </c:pt>
                <c:pt idx="1443">
                  <c:v>2.2893189896261947E+19</c:v>
                </c:pt>
                <c:pt idx="1444">
                  <c:v>2.2907020736954249E+19</c:v>
                </c:pt>
                <c:pt idx="1445">
                  <c:v>2.2896568350605328E+19</c:v>
                </c:pt>
                <c:pt idx="1446">
                  <c:v>2.2926284359444369E+19</c:v>
                </c:pt>
                <c:pt idx="1447">
                  <c:v>2.2962854569051443E+19</c:v>
                </c:pt>
                <c:pt idx="1448">
                  <c:v>2.2953941919351153E+19</c:v>
                </c:pt>
                <c:pt idx="1449">
                  <c:v>2.2910599694539055E+19</c:v>
                </c:pt>
                <c:pt idx="1450">
                  <c:v>2.2925285980175262E+19</c:v>
                </c:pt>
                <c:pt idx="1451">
                  <c:v>2.29177853708969E+19</c:v>
                </c:pt>
                <c:pt idx="1452">
                  <c:v>2.2948191645695025E+19</c:v>
                </c:pt>
                <c:pt idx="1453">
                  <c:v>2.2923669880630776E+19</c:v>
                </c:pt>
                <c:pt idx="1454">
                  <c:v>2.294705208696832E+19</c:v>
                </c:pt>
                <c:pt idx="1455">
                  <c:v>2.2959226534161068E+19</c:v>
                </c:pt>
                <c:pt idx="1456">
                  <c:v>2.2955315196873425E+19</c:v>
                </c:pt>
                <c:pt idx="1457">
                  <c:v>2.2981339612258398E+19</c:v>
                </c:pt>
                <c:pt idx="1458">
                  <c:v>2.295658256244727E+19</c:v>
                </c:pt>
                <c:pt idx="1459">
                  <c:v>2.2956085315703022E+19</c:v>
                </c:pt>
                <c:pt idx="1460">
                  <c:v>2.2949360694822719E+19</c:v>
                </c:pt>
                <c:pt idx="1461">
                  <c:v>2.2981152679347782E+19</c:v>
                </c:pt>
                <c:pt idx="1462">
                  <c:v>2.3004872777303568E+19</c:v>
                </c:pt>
                <c:pt idx="1463">
                  <c:v>2.297260250780312E+19</c:v>
                </c:pt>
                <c:pt idx="1464">
                  <c:v>2.2966555735086146E+19</c:v>
                </c:pt>
                <c:pt idx="1465">
                  <c:v>2.2966390802110222E+19</c:v>
                </c:pt>
                <c:pt idx="1466">
                  <c:v>2.2915310871412744E+19</c:v>
                </c:pt>
                <c:pt idx="1467">
                  <c:v>2.2941918406999261E+19</c:v>
                </c:pt>
                <c:pt idx="1468">
                  <c:v>2.2965580107427889E+19</c:v>
                </c:pt>
                <c:pt idx="1469">
                  <c:v>2.3001214154140668E+19</c:v>
                </c:pt>
                <c:pt idx="1470">
                  <c:v>2.3036829305387057E+19</c:v>
                </c:pt>
                <c:pt idx="1471">
                  <c:v>2.3035215318856897E+19</c:v>
                </c:pt>
                <c:pt idx="1472">
                  <c:v>2.3064801330529243E+19</c:v>
                </c:pt>
                <c:pt idx="1473">
                  <c:v>2.3043941375633814E+19</c:v>
                </c:pt>
                <c:pt idx="1474">
                  <c:v>2.307745639930991E+19</c:v>
                </c:pt>
                <c:pt idx="1475">
                  <c:v>2.3057129703205155E+19</c:v>
                </c:pt>
                <c:pt idx="1476">
                  <c:v>2.3043441913843909E+19</c:v>
                </c:pt>
                <c:pt idx="1477">
                  <c:v>2.3017875851955151E+19</c:v>
                </c:pt>
                <c:pt idx="1478">
                  <c:v>2.3017015748512346E+19</c:v>
                </c:pt>
                <c:pt idx="1479">
                  <c:v>2.3053584496484295E+19</c:v>
                </c:pt>
                <c:pt idx="1480">
                  <c:v>2.3036143753742402E+19</c:v>
                </c:pt>
                <c:pt idx="1481">
                  <c:v>2.3065520447071646E+19</c:v>
                </c:pt>
                <c:pt idx="1482">
                  <c:v>2.30586704721244E+19</c:v>
                </c:pt>
                <c:pt idx="1483">
                  <c:v>2.3088337815372636E+19</c:v>
                </c:pt>
                <c:pt idx="1484">
                  <c:v>2.3081214390971707E+19</c:v>
                </c:pt>
                <c:pt idx="1485">
                  <c:v>2.3099962542488359E+19</c:v>
                </c:pt>
                <c:pt idx="1486">
                  <c:v>2.3118828225980985E+19</c:v>
                </c:pt>
                <c:pt idx="1487">
                  <c:v>2.3118800745538281E+19</c:v>
                </c:pt>
                <c:pt idx="1488">
                  <c:v>2.3115856117934117E+19</c:v>
                </c:pt>
                <c:pt idx="1489">
                  <c:v>2.3147488876208337E+19</c:v>
                </c:pt>
                <c:pt idx="1490">
                  <c:v>2.3177732915639382E+19</c:v>
                </c:pt>
                <c:pt idx="1491">
                  <c:v>2.3163962374238376E+19</c:v>
                </c:pt>
                <c:pt idx="1492">
                  <c:v>2.3191373747746046E+19</c:v>
                </c:pt>
                <c:pt idx="1493">
                  <c:v>2.3189651162682671E+19</c:v>
                </c:pt>
                <c:pt idx="1494">
                  <c:v>2.3186731974065062E+19</c:v>
                </c:pt>
                <c:pt idx="1495">
                  <c:v>2.3168483813325693E+19</c:v>
                </c:pt>
                <c:pt idx="1496">
                  <c:v>2.3201200025446068E+19</c:v>
                </c:pt>
                <c:pt idx="1497">
                  <c:v>2.316871477003126E+19</c:v>
                </c:pt>
                <c:pt idx="1498">
                  <c:v>2.3197989329644368E+19</c:v>
                </c:pt>
                <c:pt idx="1499">
                  <c:v>2.315078951684916E+19</c:v>
                </c:pt>
                <c:pt idx="1500">
                  <c:v>2.3186816741920784E+19</c:v>
                </c:pt>
                <c:pt idx="1501">
                  <c:v>2.3204660886238855E+19</c:v>
                </c:pt>
                <c:pt idx="1502">
                  <c:v>2.3175827908964065E+19</c:v>
                </c:pt>
                <c:pt idx="1503">
                  <c:v>2.3163602705561371E+19</c:v>
                </c:pt>
                <c:pt idx="1504">
                  <c:v>2.3140181514907611E+19</c:v>
                </c:pt>
                <c:pt idx="1505">
                  <c:v>2.3125867236097241E+19</c:v>
                </c:pt>
                <c:pt idx="1506">
                  <c:v>2.3121523878034207E+19</c:v>
                </c:pt>
                <c:pt idx="1507">
                  <c:v>2.3152900239589298E+19</c:v>
                </c:pt>
                <c:pt idx="1508">
                  <c:v>2.3177320617484272E+19</c:v>
                </c:pt>
                <c:pt idx="1509">
                  <c:v>2.3176455871524925E+19</c:v>
                </c:pt>
                <c:pt idx="1510">
                  <c:v>2.3201070424280965E+19</c:v>
                </c:pt>
                <c:pt idx="1511">
                  <c:v>2.3237042706155057E+19</c:v>
                </c:pt>
                <c:pt idx="1512">
                  <c:v>2.3213444565255516E+19</c:v>
                </c:pt>
                <c:pt idx="1513">
                  <c:v>2.3246399724260381E+19</c:v>
                </c:pt>
                <c:pt idx="1514">
                  <c:v>2.3244190830919725E+19</c:v>
                </c:pt>
                <c:pt idx="1515">
                  <c:v>2.3264829707255554E+19</c:v>
                </c:pt>
                <c:pt idx="1516">
                  <c:v>2.3249330749686534E+19</c:v>
                </c:pt>
                <c:pt idx="1517">
                  <c:v>2.3260624967685313E+19</c:v>
                </c:pt>
                <c:pt idx="1518">
                  <c:v>2.3243323997550088E+19</c:v>
                </c:pt>
                <c:pt idx="1519">
                  <c:v>2.3238139754495975E+19</c:v>
                </c:pt>
                <c:pt idx="1520">
                  <c:v>2.3266869461112898E+19</c:v>
                </c:pt>
                <c:pt idx="1521">
                  <c:v>2.3285209873901695E+19</c:v>
                </c:pt>
                <c:pt idx="1522">
                  <c:v>2.3256765121028551E+19</c:v>
                </c:pt>
                <c:pt idx="1523">
                  <c:v>2.3244566288820929E+19</c:v>
                </c:pt>
                <c:pt idx="1524">
                  <c:v>2.3234825215478452E+19</c:v>
                </c:pt>
                <c:pt idx="1525">
                  <c:v>2.3270085695319745E+19</c:v>
                </c:pt>
                <c:pt idx="1526">
                  <c:v>2.326473507944702E+19</c:v>
                </c:pt>
                <c:pt idx="1527">
                  <c:v>2.3250576502042788E+19</c:v>
                </c:pt>
                <c:pt idx="1528">
                  <c:v>2.3166302078341325E+19</c:v>
                </c:pt>
                <c:pt idx="1529">
                  <c:v>2.3199554014927856E+19</c:v>
                </c:pt>
                <c:pt idx="1530">
                  <c:v>2.3149101769549873E+19</c:v>
                </c:pt>
                <c:pt idx="1531">
                  <c:v>2.3166297999537127E+19</c:v>
                </c:pt>
                <c:pt idx="1532">
                  <c:v>2.3190849038504886E+19</c:v>
                </c:pt>
                <c:pt idx="1533">
                  <c:v>2.3189334676069368E+19</c:v>
                </c:pt>
                <c:pt idx="1534">
                  <c:v>2.3130357742398341E+19</c:v>
                </c:pt>
                <c:pt idx="1535">
                  <c:v>2.3118364919804908E+19</c:v>
                </c:pt>
                <c:pt idx="1536">
                  <c:v>2.3154048912732963E+19</c:v>
                </c:pt>
                <c:pt idx="1537">
                  <c:v>2.3188536214943801E+19</c:v>
                </c:pt>
                <c:pt idx="1538">
                  <c:v>2.3185321801968165E+19</c:v>
                </c:pt>
                <c:pt idx="1539">
                  <c:v>2.3201396618704859E+19</c:v>
                </c:pt>
                <c:pt idx="1540">
                  <c:v>2.3191280388518679E+19</c:v>
                </c:pt>
                <c:pt idx="1541">
                  <c:v>2.3180034421172146E+19</c:v>
                </c:pt>
                <c:pt idx="1542">
                  <c:v>2.3177609353924927E+19</c:v>
                </c:pt>
                <c:pt idx="1543">
                  <c:v>2.3203339990004646E+19</c:v>
                </c:pt>
                <c:pt idx="1544">
                  <c:v>2.3191806341610832E+19</c:v>
                </c:pt>
                <c:pt idx="1545">
                  <c:v>2.3227090067394695E+19</c:v>
                </c:pt>
                <c:pt idx="1546">
                  <c:v>2.3217360093586862E+19</c:v>
                </c:pt>
                <c:pt idx="1547">
                  <c:v>2.3201408554671575E+19</c:v>
                </c:pt>
                <c:pt idx="1548">
                  <c:v>2.323421156804862E+19</c:v>
                </c:pt>
                <c:pt idx="1549">
                  <c:v>2.3226125797555597E+19</c:v>
                </c:pt>
                <c:pt idx="1550">
                  <c:v>2.3252541508156051E+19</c:v>
                </c:pt>
                <c:pt idx="1551">
                  <c:v>2.3236098808129196E+19</c:v>
                </c:pt>
                <c:pt idx="1552">
                  <c:v>2.3249154316643222E+19</c:v>
                </c:pt>
                <c:pt idx="1553">
                  <c:v>2.3262173419933463E+19</c:v>
                </c:pt>
                <c:pt idx="1554">
                  <c:v>2.3242346943662739E+19</c:v>
                </c:pt>
                <c:pt idx="1555">
                  <c:v>2.3244347169658728E+19</c:v>
                </c:pt>
                <c:pt idx="1556">
                  <c:v>2.3234741937193509E+19</c:v>
                </c:pt>
                <c:pt idx="1557">
                  <c:v>2.3267685260977689E+19</c:v>
                </c:pt>
                <c:pt idx="1558">
                  <c:v>2.3252800973069033E+19</c:v>
                </c:pt>
                <c:pt idx="1559">
                  <c:v>2.3251646453880734E+19</c:v>
                </c:pt>
                <c:pt idx="1560">
                  <c:v>2.3241825488350061E+19</c:v>
                </c:pt>
                <c:pt idx="1561">
                  <c:v>2.3240338630116557E+19</c:v>
                </c:pt>
                <c:pt idx="1562">
                  <c:v>2.3235102448993112E+19</c:v>
                </c:pt>
                <c:pt idx="1563">
                  <c:v>2.3230557934527635E+19</c:v>
                </c:pt>
                <c:pt idx="1564">
                  <c:v>2.3228632557310022E+19</c:v>
                </c:pt>
                <c:pt idx="1565">
                  <c:v>2.3225366556126913E+19</c:v>
                </c:pt>
                <c:pt idx="1566">
                  <c:v>2.3214287936277115E+19</c:v>
                </c:pt>
                <c:pt idx="1567">
                  <c:v>2.3247868089256653E+19</c:v>
                </c:pt>
                <c:pt idx="1568">
                  <c:v>2.3263453190374281E+19</c:v>
                </c:pt>
                <c:pt idx="1569">
                  <c:v>2.3249704767621534E+19</c:v>
                </c:pt>
                <c:pt idx="1570">
                  <c:v>2.3244484085440279E+19</c:v>
                </c:pt>
                <c:pt idx="1571">
                  <c:v>2.3225452311639622E+19</c:v>
                </c:pt>
                <c:pt idx="1572">
                  <c:v>2.3249168163165782E+19</c:v>
                </c:pt>
                <c:pt idx="1573">
                  <c:v>2.3270182443908575E+19</c:v>
                </c:pt>
                <c:pt idx="1574">
                  <c:v>2.3267131315128586E+19</c:v>
                </c:pt>
                <c:pt idx="1575">
                  <c:v>2.3264417383550673E+19</c:v>
                </c:pt>
                <c:pt idx="1576">
                  <c:v>2.326076676211241E+19</c:v>
                </c:pt>
                <c:pt idx="1577">
                  <c:v>2.3247923041749623E+19</c:v>
                </c:pt>
                <c:pt idx="1578">
                  <c:v>2.3250018298468327E+19</c:v>
                </c:pt>
                <c:pt idx="1579">
                  <c:v>2.327870117491893E+19</c:v>
                </c:pt>
                <c:pt idx="1580">
                  <c:v>2.3242570033360392E+19</c:v>
                </c:pt>
                <c:pt idx="1581">
                  <c:v>2.3230692492534796E+19</c:v>
                </c:pt>
                <c:pt idx="1582">
                  <c:v>2.3255926682805625E+19</c:v>
                </c:pt>
                <c:pt idx="1583">
                  <c:v>2.3285524980561523E+19</c:v>
                </c:pt>
                <c:pt idx="1584">
                  <c:v>2.328128551095869E+19</c:v>
                </c:pt>
                <c:pt idx="1585">
                  <c:v>2.3293626891592311E+19</c:v>
                </c:pt>
                <c:pt idx="1586">
                  <c:v>2.3293467427434533E+19</c:v>
                </c:pt>
                <c:pt idx="1587">
                  <c:v>2.3290288356226957E+19</c:v>
                </c:pt>
                <c:pt idx="1588">
                  <c:v>2.3285068920808239E+19</c:v>
                </c:pt>
                <c:pt idx="1589">
                  <c:v>2.3270951932819005E+19</c:v>
                </c:pt>
                <c:pt idx="1590">
                  <c:v>2.3269160853277348E+19</c:v>
                </c:pt>
                <c:pt idx="1591">
                  <c:v>2.3267618549561549E+19</c:v>
                </c:pt>
                <c:pt idx="1592">
                  <c:v>2.3264121030592922E+19</c:v>
                </c:pt>
                <c:pt idx="1593">
                  <c:v>2.3295291843027481E+19</c:v>
                </c:pt>
                <c:pt idx="1594">
                  <c:v>2.3270682392854712E+19</c:v>
                </c:pt>
                <c:pt idx="1595">
                  <c:v>2.3228173907856617E+19</c:v>
                </c:pt>
                <c:pt idx="1596">
                  <c:v>2.3222815714687209E+19</c:v>
                </c:pt>
                <c:pt idx="1597">
                  <c:v>2.3243045156157727E+19</c:v>
                </c:pt>
                <c:pt idx="1598">
                  <c:v>2.3269527151829885E+19</c:v>
                </c:pt>
                <c:pt idx="1599">
                  <c:v>2.3264451693576757E+19</c:v>
                </c:pt>
                <c:pt idx="1600">
                  <c:v>2.3276366047236436E+19</c:v>
                </c:pt>
                <c:pt idx="1601">
                  <c:v>2.3304345999111344E+19</c:v>
                </c:pt>
                <c:pt idx="1602">
                  <c:v>2.3317742514434863E+19</c:v>
                </c:pt>
                <c:pt idx="1603">
                  <c:v>2.3334035907551445E+19</c:v>
                </c:pt>
                <c:pt idx="1604">
                  <c:v>2.3368193827115467E+19</c:v>
                </c:pt>
                <c:pt idx="1605">
                  <c:v>2.3388275414538408E+19</c:v>
                </c:pt>
                <c:pt idx="1606">
                  <c:v>2.339651353537264E+19</c:v>
                </c:pt>
                <c:pt idx="1607">
                  <c:v>2.3422574524374061E+19</c:v>
                </c:pt>
                <c:pt idx="1608">
                  <c:v>2.3421355032945971E+19</c:v>
                </c:pt>
                <c:pt idx="1609">
                  <c:v>2.3452773162487411E+19</c:v>
                </c:pt>
                <c:pt idx="1610">
                  <c:v>2.3452728304425738E+19</c:v>
                </c:pt>
                <c:pt idx="1611">
                  <c:v>2.345043090466109E+19</c:v>
                </c:pt>
                <c:pt idx="1612">
                  <c:v>2.3448552572217594E+19</c:v>
                </c:pt>
                <c:pt idx="1613">
                  <c:v>2.3478672036561662E+19</c:v>
                </c:pt>
                <c:pt idx="1614">
                  <c:v>2.3473643013697548E+19</c:v>
                </c:pt>
                <c:pt idx="1615">
                  <c:v>2.3468140777712112E+19</c:v>
                </c:pt>
                <c:pt idx="1616">
                  <c:v>2.3499163226112741E+19</c:v>
                </c:pt>
                <c:pt idx="1617">
                  <c:v>2.3490542140587897E+19</c:v>
                </c:pt>
                <c:pt idx="1618">
                  <c:v>2.3470053627616387E+19</c:v>
                </c:pt>
                <c:pt idx="1619">
                  <c:v>2.3502174441879511E+19</c:v>
                </c:pt>
                <c:pt idx="1620">
                  <c:v>2.3491558235631407E+19</c:v>
                </c:pt>
                <c:pt idx="1621">
                  <c:v>2.3480747559302136E+19</c:v>
                </c:pt>
                <c:pt idx="1622">
                  <c:v>2.3477117948584157E+19</c:v>
                </c:pt>
                <c:pt idx="1623">
                  <c:v>2.3469912947281474E+19</c:v>
                </c:pt>
                <c:pt idx="1624">
                  <c:v>2.3502886689791709E+19</c:v>
                </c:pt>
                <c:pt idx="1625">
                  <c:v>2.3493969848595608E+19</c:v>
                </c:pt>
                <c:pt idx="1626">
                  <c:v>2.3526258726557929E+19</c:v>
                </c:pt>
                <c:pt idx="1627">
                  <c:v>2.3559775934158737E+19</c:v>
                </c:pt>
                <c:pt idx="1628">
                  <c:v>2.355581867151E+19</c:v>
                </c:pt>
                <c:pt idx="1629">
                  <c:v>2.3552746973483119E+19</c:v>
                </c:pt>
                <c:pt idx="1630">
                  <c:v>2.3548679421950603E+19</c:v>
                </c:pt>
                <c:pt idx="1631">
                  <c:v>2.3527525974443524E+19</c:v>
                </c:pt>
                <c:pt idx="1632">
                  <c:v>2.3550238961534083E+19</c:v>
                </c:pt>
                <c:pt idx="1633">
                  <c:v>2.3533742531466088E+19</c:v>
                </c:pt>
                <c:pt idx="1634">
                  <c:v>2.3551866678914613E+19</c:v>
                </c:pt>
                <c:pt idx="1635">
                  <c:v>2.357630102069819E+19</c:v>
                </c:pt>
                <c:pt idx="1636">
                  <c:v>2.3598123287642317E+19</c:v>
                </c:pt>
                <c:pt idx="1637">
                  <c:v>2.3577590423856103E+19</c:v>
                </c:pt>
                <c:pt idx="1638">
                  <c:v>2.3609054679766254E+19</c:v>
                </c:pt>
                <c:pt idx="1639">
                  <c:v>2.3642110443837018E+19</c:v>
                </c:pt>
                <c:pt idx="1640">
                  <c:v>2.3655972558064734E+19</c:v>
                </c:pt>
                <c:pt idx="1641">
                  <c:v>2.3651507900807586E+19</c:v>
                </c:pt>
                <c:pt idx="1642">
                  <c:v>2.3683905570277609E+19</c:v>
                </c:pt>
                <c:pt idx="1643">
                  <c:v>2.3708695587963015E+19</c:v>
                </c:pt>
                <c:pt idx="1644">
                  <c:v>2.3705154986662154E+19</c:v>
                </c:pt>
                <c:pt idx="1645">
                  <c:v>2.3723248521338696E+19</c:v>
                </c:pt>
                <c:pt idx="1646">
                  <c:v>2.3721957615795491E+19</c:v>
                </c:pt>
                <c:pt idx="1647">
                  <c:v>2.3755718863155749E+19</c:v>
                </c:pt>
                <c:pt idx="1648">
                  <c:v>2.3764753516499362E+19</c:v>
                </c:pt>
                <c:pt idx="1649">
                  <c:v>2.3793803090267759E+19</c:v>
                </c:pt>
                <c:pt idx="1650">
                  <c:v>2.3791534127986209E+19</c:v>
                </c:pt>
                <c:pt idx="1651">
                  <c:v>2.3815177002283508E+19</c:v>
                </c:pt>
                <c:pt idx="1652">
                  <c:v>2.3812098341831213E+19</c:v>
                </c:pt>
                <c:pt idx="1653">
                  <c:v>2.3832363585471013E+19</c:v>
                </c:pt>
                <c:pt idx="1654">
                  <c:v>2.3812758851023888E+19</c:v>
                </c:pt>
                <c:pt idx="1655">
                  <c:v>2.3812131437504106E+19</c:v>
                </c:pt>
                <c:pt idx="1656">
                  <c:v>2.3802992548860477E+19</c:v>
                </c:pt>
                <c:pt idx="1657">
                  <c:v>2.3834984680336478E+19</c:v>
                </c:pt>
                <c:pt idx="1658">
                  <c:v>2.3818170359883395E+19</c:v>
                </c:pt>
                <c:pt idx="1659">
                  <c:v>2.3797535689825051E+19</c:v>
                </c:pt>
                <c:pt idx="1660">
                  <c:v>2.3777868598076547E+19</c:v>
                </c:pt>
                <c:pt idx="1661">
                  <c:v>2.3741455125823152E+19</c:v>
                </c:pt>
                <c:pt idx="1662">
                  <c:v>2.3696124838308696E+19</c:v>
                </c:pt>
                <c:pt idx="1663">
                  <c:v>2.3693039323182039E+19</c:v>
                </c:pt>
                <c:pt idx="1664">
                  <c:v>2.3681959169070969E+19</c:v>
                </c:pt>
                <c:pt idx="1665">
                  <c:v>2.3703931285160681E+19</c:v>
                </c:pt>
                <c:pt idx="1666">
                  <c:v>2.3614220441048007E+19</c:v>
                </c:pt>
                <c:pt idx="1667">
                  <c:v>2.3644659815539077E+19</c:v>
                </c:pt>
                <c:pt idx="1668">
                  <c:v>2.3666123624021721E+19</c:v>
                </c:pt>
                <c:pt idx="1669">
                  <c:v>2.3698324343476584E+19</c:v>
                </c:pt>
                <c:pt idx="1670">
                  <c:v>2.3643476457088082E+19</c:v>
                </c:pt>
                <c:pt idx="1671">
                  <c:v>2.3624349687114973E+19</c:v>
                </c:pt>
                <c:pt idx="1672">
                  <c:v>2.3579335696728203E+19</c:v>
                </c:pt>
                <c:pt idx="1673">
                  <c:v>2.355172238365501E+19</c:v>
                </c:pt>
                <c:pt idx="1674">
                  <c:v>2.3544575765205496E+19</c:v>
                </c:pt>
                <c:pt idx="1675">
                  <c:v>2.3576771310644208E+19</c:v>
                </c:pt>
                <c:pt idx="1676">
                  <c:v>2.3555061322348163E+19</c:v>
                </c:pt>
                <c:pt idx="1677">
                  <c:v>2.3584200059419079E+19</c:v>
                </c:pt>
                <c:pt idx="1678">
                  <c:v>2.3580662375486366E+19</c:v>
                </c:pt>
                <c:pt idx="1679">
                  <c:v>2.3551288915249725E+19</c:v>
                </c:pt>
                <c:pt idx="1680">
                  <c:v>2.3581143661682086E+19</c:v>
                </c:pt>
                <c:pt idx="1681">
                  <c:v>2.3599045218054169E+19</c:v>
                </c:pt>
                <c:pt idx="1682">
                  <c:v>2.357399532208776E+19</c:v>
                </c:pt>
                <c:pt idx="1683">
                  <c:v>2.3602245644223439E+19</c:v>
                </c:pt>
                <c:pt idx="1684">
                  <c:v>2.3622067043704295E+19</c:v>
                </c:pt>
                <c:pt idx="1685">
                  <c:v>2.3620789397492208E+19</c:v>
                </c:pt>
                <c:pt idx="1686">
                  <c:v>2.3590837193750553E+19</c:v>
                </c:pt>
                <c:pt idx="1687">
                  <c:v>2.3588150177275843E+19</c:v>
                </c:pt>
                <c:pt idx="1688">
                  <c:v>2.3604137389041345E+19</c:v>
                </c:pt>
                <c:pt idx="1689">
                  <c:v>2.3632211535112618E+19</c:v>
                </c:pt>
                <c:pt idx="1690">
                  <c:v>2.3658488952363692E+19</c:v>
                </c:pt>
                <c:pt idx="1691">
                  <c:v>2.3690088681542525E+19</c:v>
                </c:pt>
                <c:pt idx="1692">
                  <c:v>2.3698508102637777E+19</c:v>
                </c:pt>
                <c:pt idx="1693">
                  <c:v>2.3724176231427002E+19</c:v>
                </c:pt>
                <c:pt idx="1694">
                  <c:v>2.375529028942454E+19</c:v>
                </c:pt>
                <c:pt idx="1695">
                  <c:v>2.3773040788130664E+19</c:v>
                </c:pt>
                <c:pt idx="1696">
                  <c:v>2.3765063301682102E+19</c:v>
                </c:pt>
                <c:pt idx="1697">
                  <c:v>2.3764242748539589E+19</c:v>
                </c:pt>
                <c:pt idx="1698">
                  <c:v>2.3792292709276467E+19</c:v>
                </c:pt>
                <c:pt idx="1699">
                  <c:v>2.3818743716958122E+19</c:v>
                </c:pt>
                <c:pt idx="1700">
                  <c:v>2.3812735095337337E+19</c:v>
                </c:pt>
                <c:pt idx="1701">
                  <c:v>2.3801163483273134E+19</c:v>
                </c:pt>
                <c:pt idx="1702">
                  <c:v>2.3830596883053847E+19</c:v>
                </c:pt>
                <c:pt idx="1703">
                  <c:v>2.3859328874967601E+19</c:v>
                </c:pt>
                <c:pt idx="1704">
                  <c:v>2.3884872369611293E+19</c:v>
                </c:pt>
                <c:pt idx="1705">
                  <c:v>2.3875079223561236E+19</c:v>
                </c:pt>
                <c:pt idx="1706">
                  <c:v>2.39034200532468E+19</c:v>
                </c:pt>
                <c:pt idx="1707">
                  <c:v>2.3929170641635922E+19</c:v>
                </c:pt>
                <c:pt idx="1708">
                  <c:v>2.391948876084052E+19</c:v>
                </c:pt>
                <c:pt idx="1709">
                  <c:v>2.3915253499332608E+19</c:v>
                </c:pt>
                <c:pt idx="1710">
                  <c:v>2.3913719374062932E+19</c:v>
                </c:pt>
                <c:pt idx="1711">
                  <c:v>2.393144470218702E+19</c:v>
                </c:pt>
                <c:pt idx="1712">
                  <c:v>2.3921824883418448E+19</c:v>
                </c:pt>
                <c:pt idx="1713">
                  <c:v>2.3910392674289631E+19</c:v>
                </c:pt>
                <c:pt idx="1714">
                  <c:v>2.390840214894918E+19</c:v>
                </c:pt>
                <c:pt idx="1715">
                  <c:v>2.3899861000664232E+19</c:v>
                </c:pt>
                <c:pt idx="1716">
                  <c:v>2.3929397667615011E+19</c:v>
                </c:pt>
                <c:pt idx="1717">
                  <c:v>2.3861956958969442E+19</c:v>
                </c:pt>
                <c:pt idx="1718">
                  <c:v>2.3842102885825798E+19</c:v>
                </c:pt>
                <c:pt idx="1719">
                  <c:v>2.3856161649187951E+19</c:v>
                </c:pt>
                <c:pt idx="1720">
                  <c:v>2.384117467608404E+19</c:v>
                </c:pt>
                <c:pt idx="1721">
                  <c:v>2.3853542485677699E+19</c:v>
                </c:pt>
                <c:pt idx="1722">
                  <c:v>2.3872136487286432E+19</c:v>
                </c:pt>
                <c:pt idx="1723">
                  <c:v>2.3848625920281739E+19</c:v>
                </c:pt>
                <c:pt idx="1724">
                  <c:v>2.3869286691851448E+19</c:v>
                </c:pt>
                <c:pt idx="1725">
                  <c:v>2.3886407014531424E+19</c:v>
                </c:pt>
                <c:pt idx="1726">
                  <c:v>2.391886580859809E+19</c:v>
                </c:pt>
                <c:pt idx="1727">
                  <c:v>2.3930320889764962E+19</c:v>
                </c:pt>
                <c:pt idx="1728">
                  <c:v>2.3916337317408104E+19</c:v>
                </c:pt>
                <c:pt idx="1729">
                  <c:v>2.3934723028220097E+19</c:v>
                </c:pt>
                <c:pt idx="1730">
                  <c:v>2.3917122936399536E+19</c:v>
                </c:pt>
                <c:pt idx="1731">
                  <c:v>2.3911736713797403E+19</c:v>
                </c:pt>
                <c:pt idx="1732">
                  <c:v>2.3903936712051937E+19</c:v>
                </c:pt>
                <c:pt idx="1733">
                  <c:v>2.390158447938673E+19</c:v>
                </c:pt>
                <c:pt idx="1734">
                  <c:v>2.3887084221536027E+19</c:v>
                </c:pt>
                <c:pt idx="1735">
                  <c:v>2.3882517416295969E+19</c:v>
                </c:pt>
                <c:pt idx="1736">
                  <c:v>2.3903103206482903E+19</c:v>
                </c:pt>
                <c:pt idx="1737">
                  <c:v>2.3893072668893311E+19</c:v>
                </c:pt>
                <c:pt idx="1738">
                  <c:v>2.388731572419876E+19</c:v>
                </c:pt>
                <c:pt idx="1739">
                  <c:v>2.3898214159465615E+19</c:v>
                </c:pt>
                <c:pt idx="1740">
                  <c:v>2.3916921861132968E+19</c:v>
                </c:pt>
                <c:pt idx="1741">
                  <c:v>2.3886962564982411E+19</c:v>
                </c:pt>
                <c:pt idx="1742">
                  <c:v>2.3899888218571923E+19</c:v>
                </c:pt>
                <c:pt idx="1743">
                  <c:v>2.392586369478162E+19</c:v>
                </c:pt>
                <c:pt idx="1744">
                  <c:v>2.3920598574800888E+19</c:v>
                </c:pt>
                <c:pt idx="1745">
                  <c:v>2.3945260915783799E+19</c:v>
                </c:pt>
                <c:pt idx="1746">
                  <c:v>2.3944495391304552E+19</c:v>
                </c:pt>
                <c:pt idx="1747">
                  <c:v>2.3975909841573913E+19</c:v>
                </c:pt>
                <c:pt idx="1748">
                  <c:v>2.396921307313972E+19</c:v>
                </c:pt>
                <c:pt idx="1749">
                  <c:v>2.3988219099076837E+19</c:v>
                </c:pt>
                <c:pt idx="1750">
                  <c:v>2.399822315400654E+19</c:v>
                </c:pt>
                <c:pt idx="1751">
                  <c:v>2.3984791716437365E+19</c:v>
                </c:pt>
                <c:pt idx="1752">
                  <c:v>2.397834652507666E+19</c:v>
                </c:pt>
                <c:pt idx="1753">
                  <c:v>2.3974341754728108E+19</c:v>
                </c:pt>
                <c:pt idx="1754">
                  <c:v>2.393188636479094E+19</c:v>
                </c:pt>
                <c:pt idx="1755">
                  <c:v>2.3963495133000258E+19</c:v>
                </c:pt>
                <c:pt idx="1756">
                  <c:v>2.398554037816202E+19</c:v>
                </c:pt>
                <c:pt idx="1757">
                  <c:v>2.3982892297427075E+19</c:v>
                </c:pt>
                <c:pt idx="1758">
                  <c:v>2.4000605532635652E+19</c:v>
                </c:pt>
                <c:pt idx="1759">
                  <c:v>2.4025211114648257E+19</c:v>
                </c:pt>
                <c:pt idx="1760">
                  <c:v>2.4024677956416287E+19</c:v>
                </c:pt>
                <c:pt idx="1761">
                  <c:v>2.4035703235833242E+19</c:v>
                </c:pt>
                <c:pt idx="1762">
                  <c:v>2.4040358339909333E+19</c:v>
                </c:pt>
                <c:pt idx="1763">
                  <c:v>2.4037116530809119E+19</c:v>
                </c:pt>
                <c:pt idx="1764">
                  <c:v>2.4029163905962881E+19</c:v>
                </c:pt>
                <c:pt idx="1765">
                  <c:v>2.4017611047110836E+19</c:v>
                </c:pt>
                <c:pt idx="1766">
                  <c:v>2.4005088350136447E+19</c:v>
                </c:pt>
                <c:pt idx="1767">
                  <c:v>2.4032225171267072E+19</c:v>
                </c:pt>
                <c:pt idx="1768">
                  <c:v>2.4059195728225944E+19</c:v>
                </c:pt>
                <c:pt idx="1769">
                  <c:v>2.4061711249014317E+19</c:v>
                </c:pt>
                <c:pt idx="1770">
                  <c:v>2.4063534585144836E+19</c:v>
                </c:pt>
                <c:pt idx="1771">
                  <c:v>2.4024345663128556E+19</c:v>
                </c:pt>
                <c:pt idx="1772">
                  <c:v>2.4047919604944269E+19</c:v>
                </c:pt>
                <c:pt idx="1773">
                  <c:v>2.4074708939344859E+19</c:v>
                </c:pt>
                <c:pt idx="1774">
                  <c:v>2.4074473881858003E+19</c:v>
                </c:pt>
                <c:pt idx="1775">
                  <c:v>2.4040338326664118E+19</c:v>
                </c:pt>
                <c:pt idx="1776">
                  <c:v>2.4037841950208893E+19</c:v>
                </c:pt>
                <c:pt idx="1777">
                  <c:v>2.4068653914795819E+19</c:v>
                </c:pt>
                <c:pt idx="1778">
                  <c:v>2.4060689039432716E+19</c:v>
                </c:pt>
                <c:pt idx="1779">
                  <c:v>2.4081477156207206E+19</c:v>
                </c:pt>
                <c:pt idx="1780">
                  <c:v>2.4100224698130489E+19</c:v>
                </c:pt>
                <c:pt idx="1781">
                  <c:v>2.4127093159793197E+19</c:v>
                </c:pt>
                <c:pt idx="1782">
                  <c:v>2.4133863086493598E+19</c:v>
                </c:pt>
                <c:pt idx="1783">
                  <c:v>2.4104250708054794E+19</c:v>
                </c:pt>
                <c:pt idx="1784">
                  <c:v>2.412735507242847E+19</c:v>
                </c:pt>
                <c:pt idx="1785">
                  <c:v>2.4152170343909315E+19</c:v>
                </c:pt>
                <c:pt idx="1786">
                  <c:v>2.415041897915845E+19</c:v>
                </c:pt>
                <c:pt idx="1787">
                  <c:v>2.4053225997062259E+19</c:v>
                </c:pt>
                <c:pt idx="1788">
                  <c:v>2.4063948900103274E+19</c:v>
                </c:pt>
                <c:pt idx="1789">
                  <c:v>2.4076521990036619E+19</c:v>
                </c:pt>
                <c:pt idx="1790">
                  <c:v>2.4079449247168397E+19</c:v>
                </c:pt>
                <c:pt idx="1791">
                  <c:v>2.4110500922469614E+19</c:v>
                </c:pt>
                <c:pt idx="1792">
                  <c:v>2.4103500408997212E+19</c:v>
                </c:pt>
                <c:pt idx="1793">
                  <c:v>2.4100370473431441E+19</c:v>
                </c:pt>
                <c:pt idx="1794">
                  <c:v>2.4072684353476559E+19</c:v>
                </c:pt>
                <c:pt idx="1795">
                  <c:v>2.4068380359475806E+19</c:v>
                </c:pt>
                <c:pt idx="1796">
                  <c:v>2.4065586698458726E+19</c:v>
                </c:pt>
                <c:pt idx="1797">
                  <c:v>2.4078973842530529E+19</c:v>
                </c:pt>
                <c:pt idx="1798">
                  <c:v>2.4091612656826675E+19</c:v>
                </c:pt>
                <c:pt idx="1799">
                  <c:v>2.4063135964392636E+19</c:v>
                </c:pt>
                <c:pt idx="1800">
                  <c:v>2.405245839706547E+19</c:v>
                </c:pt>
                <c:pt idx="1801">
                  <c:v>2.3965798107975856E+19</c:v>
                </c:pt>
                <c:pt idx="1802">
                  <c:v>2.3989833464164938E+19</c:v>
                </c:pt>
                <c:pt idx="1803">
                  <c:v>2.4005267197741801E+19</c:v>
                </c:pt>
                <c:pt idx="1804">
                  <c:v>2.4024878258459632E+19</c:v>
                </c:pt>
                <c:pt idx="1805">
                  <c:v>2.399052366372411E+19</c:v>
                </c:pt>
                <c:pt idx="1806">
                  <c:v>2.3952058893927567E+19</c:v>
                </c:pt>
                <c:pt idx="1807">
                  <c:v>2.3962738696632406E+19</c:v>
                </c:pt>
                <c:pt idx="1808">
                  <c:v>2.3954119739236766E+19</c:v>
                </c:pt>
                <c:pt idx="1809">
                  <c:v>2.3943253721380975E+19</c:v>
                </c:pt>
                <c:pt idx="1810">
                  <c:v>2.394233238493071E+19</c:v>
                </c:pt>
                <c:pt idx="1811">
                  <c:v>2.3949540292625175E+19</c:v>
                </c:pt>
                <c:pt idx="1812">
                  <c:v>2.3971663901406642E+19</c:v>
                </c:pt>
                <c:pt idx="1813">
                  <c:v>2.3990383032835023E+19</c:v>
                </c:pt>
                <c:pt idx="1814">
                  <c:v>2.4007058886714532E+19</c:v>
                </c:pt>
                <c:pt idx="1815">
                  <c:v>2.4029653746005221E+19</c:v>
                </c:pt>
                <c:pt idx="1816">
                  <c:v>2.4048354760987619E+19</c:v>
                </c:pt>
                <c:pt idx="1817">
                  <c:v>2.4036469767760232E+19</c:v>
                </c:pt>
                <c:pt idx="1818">
                  <c:v>2.4033064026513408E+19</c:v>
                </c:pt>
                <c:pt idx="1819">
                  <c:v>2.4057031756351775E+19</c:v>
                </c:pt>
                <c:pt idx="1820">
                  <c:v>2.4031583599132238E+19</c:v>
                </c:pt>
                <c:pt idx="1821">
                  <c:v>2.4053049986568057E+19</c:v>
                </c:pt>
                <c:pt idx="1822">
                  <c:v>2.4040578782179586E+19</c:v>
                </c:pt>
                <c:pt idx="1823">
                  <c:v>2.4061845746395972E+19</c:v>
                </c:pt>
                <c:pt idx="1824">
                  <c:v>2.4091863898037531E+19</c:v>
                </c:pt>
                <c:pt idx="1825">
                  <c:v>2.4111548819209482E+19</c:v>
                </c:pt>
                <c:pt idx="1826">
                  <c:v>2.4067139935790236E+19</c:v>
                </c:pt>
                <c:pt idx="1827">
                  <c:v>2.4086289688314757E+19</c:v>
                </c:pt>
                <c:pt idx="1828">
                  <c:v>2.4101575716532457E+19</c:v>
                </c:pt>
                <c:pt idx="1829">
                  <c:v>2.4122891519375802E+19</c:v>
                </c:pt>
                <c:pt idx="1830">
                  <c:v>2.4107666963587453E+19</c:v>
                </c:pt>
                <c:pt idx="1831">
                  <c:v>2.4090321806523048E+19</c:v>
                </c:pt>
                <c:pt idx="1832">
                  <c:v>2.4084579182193791E+19</c:v>
                </c:pt>
                <c:pt idx="1833">
                  <c:v>2.4079248655795835E+19</c:v>
                </c:pt>
                <c:pt idx="1834">
                  <c:v>2.4107251402384835E+19</c:v>
                </c:pt>
                <c:pt idx="1835">
                  <c:v>2.4117200133404266E+19</c:v>
                </c:pt>
                <c:pt idx="1836">
                  <c:v>2.4116264128211071E+19</c:v>
                </c:pt>
                <c:pt idx="1837">
                  <c:v>2.414284449233519E+19</c:v>
                </c:pt>
                <c:pt idx="1838">
                  <c:v>2.4162172003558302E+19</c:v>
                </c:pt>
                <c:pt idx="1839">
                  <c:v>2.4162078216617849E+19</c:v>
                </c:pt>
                <c:pt idx="1840">
                  <c:v>2.4191748571391898E+19</c:v>
                </c:pt>
                <c:pt idx="1841">
                  <c:v>2.4176595553546519E+19</c:v>
                </c:pt>
                <c:pt idx="1842">
                  <c:v>2.4175299049803354E+19</c:v>
                </c:pt>
                <c:pt idx="1843">
                  <c:v>2.4171081768166937E+19</c:v>
                </c:pt>
                <c:pt idx="1844">
                  <c:v>2.417358209970536E+19</c:v>
                </c:pt>
                <c:pt idx="1845">
                  <c:v>2.4194148967778419E+19</c:v>
                </c:pt>
                <c:pt idx="1846">
                  <c:v>2.41699168355183E+19</c:v>
                </c:pt>
                <c:pt idx="1847">
                  <c:v>2.4151461099822748E+19</c:v>
                </c:pt>
                <c:pt idx="1848">
                  <c:v>2.417741773761665E+19</c:v>
                </c:pt>
                <c:pt idx="1849">
                  <c:v>2.4178785504534934E+19</c:v>
                </c:pt>
                <c:pt idx="1850">
                  <c:v>2.4172633149778051E+19</c:v>
                </c:pt>
                <c:pt idx="1851">
                  <c:v>2.4185959043959538E+19</c:v>
                </c:pt>
                <c:pt idx="1852">
                  <c:v>2.419796813640099E+19</c:v>
                </c:pt>
                <c:pt idx="1853">
                  <c:v>2.42029446432476E+19</c:v>
                </c:pt>
                <c:pt idx="1854">
                  <c:v>2.422485679975175E+19</c:v>
                </c:pt>
                <c:pt idx="1855">
                  <c:v>2.4202749765537391E+19</c:v>
                </c:pt>
                <c:pt idx="1856">
                  <c:v>2.4214831818429686E+19</c:v>
                </c:pt>
                <c:pt idx="1857">
                  <c:v>2.4180506726105076E+19</c:v>
                </c:pt>
                <c:pt idx="1858">
                  <c:v>2.4188456336136618E+19</c:v>
                </c:pt>
                <c:pt idx="1859">
                  <c:v>2.42118637684917E+19</c:v>
                </c:pt>
                <c:pt idx="1860">
                  <c:v>2.419162328203461E+19</c:v>
                </c:pt>
                <c:pt idx="1861">
                  <c:v>2.4199232016241672E+19</c:v>
                </c:pt>
                <c:pt idx="1862">
                  <c:v>2.4212394330269446E+19</c:v>
                </c:pt>
                <c:pt idx="1863">
                  <c:v>2.4199591804902318E+19</c:v>
                </c:pt>
                <c:pt idx="1864">
                  <c:v>2.4195543410295837E+19</c:v>
                </c:pt>
                <c:pt idx="1865">
                  <c:v>2.4193092058612961E+19</c:v>
                </c:pt>
                <c:pt idx="1866">
                  <c:v>2.421556417401949E+19</c:v>
                </c:pt>
                <c:pt idx="1867">
                  <c:v>2.4191562997931065E+19</c:v>
                </c:pt>
                <c:pt idx="1868">
                  <c:v>2.4216591529595744E+19</c:v>
                </c:pt>
                <c:pt idx="1869">
                  <c:v>2.4245666736248521E+19</c:v>
                </c:pt>
                <c:pt idx="1870">
                  <c:v>2.4255661101104804E+19</c:v>
                </c:pt>
                <c:pt idx="1871">
                  <c:v>2.4282534559738757E+19</c:v>
                </c:pt>
                <c:pt idx="1872">
                  <c:v>2.4310627887193313E+19</c:v>
                </c:pt>
                <c:pt idx="1873">
                  <c:v>2.4304145773449511E+19</c:v>
                </c:pt>
                <c:pt idx="1874">
                  <c:v>2.4325792131536536E+19</c:v>
                </c:pt>
                <c:pt idx="1875">
                  <c:v>2.432717969034043E+19</c:v>
                </c:pt>
                <c:pt idx="1876">
                  <c:v>2.4323232403601453E+19</c:v>
                </c:pt>
                <c:pt idx="1877">
                  <c:v>2.4322798715121594E+19</c:v>
                </c:pt>
                <c:pt idx="1878">
                  <c:v>2.4303848400389825E+19</c:v>
                </c:pt>
                <c:pt idx="1879">
                  <c:v>2.428879560513887E+19</c:v>
                </c:pt>
                <c:pt idx="1880">
                  <c:v>2.424861126569687E+19</c:v>
                </c:pt>
                <c:pt idx="1881">
                  <c:v>2.4277956562694783E+19</c:v>
                </c:pt>
                <c:pt idx="1882">
                  <c:v>2.4250730918397649E+19</c:v>
                </c:pt>
                <c:pt idx="1883">
                  <c:v>2.4264851862381556E+19</c:v>
                </c:pt>
                <c:pt idx="1884">
                  <c:v>2.4240112417802387E+19</c:v>
                </c:pt>
                <c:pt idx="1885">
                  <c:v>2.4247441804368744E+19</c:v>
                </c:pt>
                <c:pt idx="1886">
                  <c:v>2.4272791235061895E+19</c:v>
                </c:pt>
                <c:pt idx="1887">
                  <c:v>2.4268723177902858E+19</c:v>
                </c:pt>
                <c:pt idx="1888">
                  <c:v>2.4288683489627689E+19</c:v>
                </c:pt>
                <c:pt idx="1889">
                  <c:v>2.4299159628396483E+19</c:v>
                </c:pt>
                <c:pt idx="1890">
                  <c:v>2.4321566654315106E+19</c:v>
                </c:pt>
                <c:pt idx="1891">
                  <c:v>2.4295373718163218E+19</c:v>
                </c:pt>
                <c:pt idx="1892">
                  <c:v>2.4290431852842181E+19</c:v>
                </c:pt>
                <c:pt idx="1893">
                  <c:v>2.4315489077003461E+19</c:v>
                </c:pt>
                <c:pt idx="1894">
                  <c:v>2.4320917771665015E+19</c:v>
                </c:pt>
                <c:pt idx="1895">
                  <c:v>2.4315610532643955E+19</c:v>
                </c:pt>
                <c:pt idx="1896">
                  <c:v>2.431985440897844E+19</c:v>
                </c:pt>
                <c:pt idx="1897">
                  <c:v>2.4310870358460232E+19</c:v>
                </c:pt>
                <c:pt idx="1898">
                  <c:v>2.4339272027240722E+19</c:v>
                </c:pt>
                <c:pt idx="1899">
                  <c:v>2.432211060721741E+19</c:v>
                </c:pt>
                <c:pt idx="1900">
                  <c:v>2.429080810430926E+19</c:v>
                </c:pt>
                <c:pt idx="1901">
                  <c:v>2.4288333829114724E+19</c:v>
                </c:pt>
                <c:pt idx="1902">
                  <c:v>2.428660809639766E+19</c:v>
                </c:pt>
                <c:pt idx="1903">
                  <c:v>2.4314975767159316E+19</c:v>
                </c:pt>
                <c:pt idx="1904">
                  <c:v>2.4313890765231403E+19</c:v>
                </c:pt>
                <c:pt idx="1905">
                  <c:v>2.4327858690505376E+19</c:v>
                </c:pt>
                <c:pt idx="1906">
                  <c:v>2.4327464278355997E+19</c:v>
                </c:pt>
                <c:pt idx="1907">
                  <c:v>2.4324254941420589E+19</c:v>
                </c:pt>
                <c:pt idx="1908">
                  <c:v>2.4324160175101026E+19</c:v>
                </c:pt>
                <c:pt idx="1909">
                  <c:v>2.4343577969523778E+19</c:v>
                </c:pt>
                <c:pt idx="1910">
                  <c:v>2.4368860626917347E+19</c:v>
                </c:pt>
                <c:pt idx="1911">
                  <c:v>2.4377236918343565E+19</c:v>
                </c:pt>
                <c:pt idx="1912">
                  <c:v>2.4394250961169842E+19</c:v>
                </c:pt>
                <c:pt idx="1913">
                  <c:v>2.4411628298436293E+19</c:v>
                </c:pt>
                <c:pt idx="1914">
                  <c:v>2.4423309880717521E+19</c:v>
                </c:pt>
                <c:pt idx="1915">
                  <c:v>2.4412583458774704E+19</c:v>
                </c:pt>
                <c:pt idx="1916">
                  <c:v>2.4404553906584121E+19</c:v>
                </c:pt>
                <c:pt idx="1917">
                  <c:v>2.4380162083765494E+19</c:v>
                </c:pt>
                <c:pt idx="1918">
                  <c:v>2.4408622112096473E+19</c:v>
                </c:pt>
                <c:pt idx="1919">
                  <c:v>2.4437427534378402E+19</c:v>
                </c:pt>
                <c:pt idx="1920">
                  <c:v>2.4404505569402733E+19</c:v>
                </c:pt>
                <c:pt idx="1921">
                  <c:v>2.4423411265518588E+19</c:v>
                </c:pt>
                <c:pt idx="1922">
                  <c:v>2.4444225541532312E+19</c:v>
                </c:pt>
                <c:pt idx="1923">
                  <c:v>2.4407219611948098E+19</c:v>
                </c:pt>
                <c:pt idx="1924">
                  <c:v>2.4431107823605596E+19</c:v>
                </c:pt>
                <c:pt idx="1925">
                  <c:v>2.44510010610239E+19</c:v>
                </c:pt>
                <c:pt idx="1926">
                  <c:v>2.4478115738811892E+19</c:v>
                </c:pt>
                <c:pt idx="1927">
                  <c:v>2.4470402855594516E+19</c:v>
                </c:pt>
                <c:pt idx="1928">
                  <c:v>2.4466830540687487E+19</c:v>
                </c:pt>
                <c:pt idx="1929">
                  <c:v>2.4491935842072904E+19</c:v>
                </c:pt>
                <c:pt idx="1930">
                  <c:v>2.4436721132073013E+19</c:v>
                </c:pt>
                <c:pt idx="1931">
                  <c:v>2.4434215318490001E+19</c:v>
                </c:pt>
                <c:pt idx="1932">
                  <c:v>2.4449102823752282E+19</c:v>
                </c:pt>
                <c:pt idx="1933">
                  <c:v>2.4448001632634458E+19</c:v>
                </c:pt>
                <c:pt idx="1934">
                  <c:v>2.4470904867895177E+19</c:v>
                </c:pt>
                <c:pt idx="1935">
                  <c:v>2.4497818003585487E+19</c:v>
                </c:pt>
                <c:pt idx="1936">
                  <c:v>2.4513391331408765E+19</c:v>
                </c:pt>
                <c:pt idx="1937">
                  <c:v>2.4500106060896367E+19</c:v>
                </c:pt>
                <c:pt idx="1938">
                  <c:v>2.451971013473649E+19</c:v>
                </c:pt>
                <c:pt idx="1939">
                  <c:v>2.4537053932467966E+19</c:v>
                </c:pt>
                <c:pt idx="1940">
                  <c:v>2.4565256950592451E+19</c:v>
                </c:pt>
                <c:pt idx="1941">
                  <c:v>2.4544520718259245E+19</c:v>
                </c:pt>
                <c:pt idx="1942">
                  <c:v>2.457030527878443E+19</c:v>
                </c:pt>
                <c:pt idx="1943">
                  <c:v>2.4597317165509939E+19</c:v>
                </c:pt>
                <c:pt idx="1944">
                  <c:v>2.4617338619011064E+19</c:v>
                </c:pt>
                <c:pt idx="1945">
                  <c:v>2.464484178096903E+19</c:v>
                </c:pt>
                <c:pt idx="1946">
                  <c:v>2.4605700580717965E+19</c:v>
                </c:pt>
                <c:pt idx="1947">
                  <c:v>2.4601460182077657E+19</c:v>
                </c:pt>
                <c:pt idx="1948">
                  <c:v>2.4628792842221449E+19</c:v>
                </c:pt>
                <c:pt idx="1949">
                  <c:v>2.4636057570558665E+19</c:v>
                </c:pt>
                <c:pt idx="1950">
                  <c:v>2.4644481659168002E+19</c:v>
                </c:pt>
                <c:pt idx="1951">
                  <c:v>2.4614659316500464E+19</c:v>
                </c:pt>
                <c:pt idx="1952">
                  <c:v>2.4637260704483238E+19</c:v>
                </c:pt>
                <c:pt idx="1953">
                  <c:v>2.4633719320684188E+19</c:v>
                </c:pt>
                <c:pt idx="1954">
                  <c:v>2.4661604589518688E+19</c:v>
                </c:pt>
                <c:pt idx="1955">
                  <c:v>2.4684200795222368E+19</c:v>
                </c:pt>
                <c:pt idx="1956">
                  <c:v>2.4676465769038221E+19</c:v>
                </c:pt>
                <c:pt idx="1957">
                  <c:v>2.4698657489165038E+19</c:v>
                </c:pt>
                <c:pt idx="1958">
                  <c:v>2.4686403569035026E+19</c:v>
                </c:pt>
                <c:pt idx="1959">
                  <c:v>2.4705053951559131E+19</c:v>
                </c:pt>
                <c:pt idx="1960">
                  <c:v>2.4691987953193447E+19</c:v>
                </c:pt>
                <c:pt idx="1961">
                  <c:v>2.4695744671290782E+19</c:v>
                </c:pt>
                <c:pt idx="1962">
                  <c:v>2.4722187490447663E+19</c:v>
                </c:pt>
                <c:pt idx="1963">
                  <c:v>2.4719294306419118E+19</c:v>
                </c:pt>
                <c:pt idx="1964">
                  <c:v>2.4737637077031911E+19</c:v>
                </c:pt>
                <c:pt idx="1965">
                  <c:v>2.4745624517867176E+19</c:v>
                </c:pt>
                <c:pt idx="1966">
                  <c:v>2.4768555651184742E+19</c:v>
                </c:pt>
                <c:pt idx="1967">
                  <c:v>2.4785750109358072E+19</c:v>
                </c:pt>
                <c:pt idx="1968">
                  <c:v>2.4784970483266519E+19</c:v>
                </c:pt>
                <c:pt idx="1969">
                  <c:v>2.4760657972182508E+19</c:v>
                </c:pt>
                <c:pt idx="1970">
                  <c:v>2.475013887090305E+19</c:v>
                </c:pt>
                <c:pt idx="1971">
                  <c:v>2.477702552716981E+19</c:v>
                </c:pt>
                <c:pt idx="1972">
                  <c:v>2.4789776303434551E+19</c:v>
                </c:pt>
                <c:pt idx="1973">
                  <c:v>2.4812301442904175E+19</c:v>
                </c:pt>
                <c:pt idx="1974">
                  <c:v>2.4837937053051761E+19</c:v>
                </c:pt>
                <c:pt idx="1975">
                  <c:v>2.4850086841953665E+19</c:v>
                </c:pt>
                <c:pt idx="1976">
                  <c:v>2.4835409461211333E+19</c:v>
                </c:pt>
                <c:pt idx="1977">
                  <c:v>2.4861975830615151E+19</c:v>
                </c:pt>
                <c:pt idx="1978">
                  <c:v>2.4884200101264962E+19</c:v>
                </c:pt>
                <c:pt idx="1979">
                  <c:v>2.4870830907699696E+19</c:v>
                </c:pt>
                <c:pt idx="1980">
                  <c:v>2.4895501057733542E+19</c:v>
                </c:pt>
                <c:pt idx="1981">
                  <c:v>2.4882897917195481E+19</c:v>
                </c:pt>
                <c:pt idx="1982">
                  <c:v>2.487678111276415E+19</c:v>
                </c:pt>
                <c:pt idx="1983">
                  <c:v>2.4884860459168776E+19</c:v>
                </c:pt>
                <c:pt idx="1984">
                  <c:v>2.491163932879376E+19</c:v>
                </c:pt>
                <c:pt idx="1985">
                  <c:v>2.4899232186006135E+19</c:v>
                </c:pt>
                <c:pt idx="1986">
                  <c:v>2.4922245018594677E+19</c:v>
                </c:pt>
                <c:pt idx="1987">
                  <c:v>2.4921027065734128E+19</c:v>
                </c:pt>
                <c:pt idx="1988">
                  <c:v>2.4946865503015965E+19</c:v>
                </c:pt>
                <c:pt idx="1989">
                  <c:v>2.497266862772582E+19</c:v>
                </c:pt>
                <c:pt idx="1990">
                  <c:v>2.4995263653687235E+19</c:v>
                </c:pt>
                <c:pt idx="1991">
                  <c:v>2.4995089664456458E+19</c:v>
                </c:pt>
                <c:pt idx="1992">
                  <c:v>2.4982476250056606E+19</c:v>
                </c:pt>
                <c:pt idx="1993">
                  <c:v>2.5009870665188946E+19</c:v>
                </c:pt>
                <c:pt idx="1994">
                  <c:v>2.5031375509914362E+19</c:v>
                </c:pt>
                <c:pt idx="1995">
                  <c:v>2.5012607848614048E+19</c:v>
                </c:pt>
                <c:pt idx="1996">
                  <c:v>2.4999742133776642E+19</c:v>
                </c:pt>
                <c:pt idx="1997">
                  <c:v>2.5023775974579548E+19</c:v>
                </c:pt>
                <c:pt idx="1998">
                  <c:v>2.5043983661548945E+19</c:v>
                </c:pt>
                <c:pt idx="1999">
                  <c:v>2.5034525636795048E+19</c:v>
                </c:pt>
                <c:pt idx="2000">
                  <c:v>2.5012488463322071E+19</c:v>
                </c:pt>
                <c:pt idx="2001">
                  <c:v>2.5031064107020534E+19</c:v>
                </c:pt>
                <c:pt idx="2002">
                  <c:v>2.5048466746315772E+19</c:v>
                </c:pt>
                <c:pt idx="2003">
                  <c:v>2.507072166971612E+19</c:v>
                </c:pt>
                <c:pt idx="2004">
                  <c:v>2.5069695156109001E+19</c:v>
                </c:pt>
                <c:pt idx="2005">
                  <c:v>2.5093780228888228E+19</c:v>
                </c:pt>
                <c:pt idx="2006">
                  <c:v>2.5109259449828725E+19</c:v>
                </c:pt>
                <c:pt idx="2007">
                  <c:v>2.5125878881467646E+19</c:v>
                </c:pt>
                <c:pt idx="2008">
                  <c:v>2.5152579221328429E+19</c:v>
                </c:pt>
                <c:pt idx="2009">
                  <c:v>2.5136721361413263E+19</c:v>
                </c:pt>
                <c:pt idx="2010">
                  <c:v>2.5132096771906028E+19</c:v>
                </c:pt>
                <c:pt idx="2011">
                  <c:v>2.5159348562842948E+19</c:v>
                </c:pt>
                <c:pt idx="2012">
                  <c:v>2.5165380514210148E+19</c:v>
                </c:pt>
                <c:pt idx="2013">
                  <c:v>2.518047731366749E+19</c:v>
                </c:pt>
                <c:pt idx="2014">
                  <c:v>2.5163108707600359E+19</c:v>
                </c:pt>
                <c:pt idx="2015">
                  <c:v>2.5158841878623805E+19</c:v>
                </c:pt>
                <c:pt idx="2016">
                  <c:v>2.5173192346275586E+19</c:v>
                </c:pt>
                <c:pt idx="2017">
                  <c:v>2.5183915105621975E+19</c:v>
                </c:pt>
                <c:pt idx="2018">
                  <c:v>2.5183414916226777E+19</c:v>
                </c:pt>
                <c:pt idx="2019">
                  <c:v>2.5209351310316691E+19</c:v>
                </c:pt>
                <c:pt idx="2020">
                  <c:v>2.5204995749354463E+19</c:v>
                </c:pt>
                <c:pt idx="2021">
                  <c:v>2.5228456258372637E+19</c:v>
                </c:pt>
                <c:pt idx="2022">
                  <c:v>2.5200322377581814E+19</c:v>
                </c:pt>
                <c:pt idx="2023">
                  <c:v>2.5179853781098705E+19</c:v>
                </c:pt>
                <c:pt idx="2024">
                  <c:v>2.5203885227266925E+19</c:v>
                </c:pt>
                <c:pt idx="2025">
                  <c:v>2.5228259416537788E+19</c:v>
                </c:pt>
                <c:pt idx="2026">
                  <c:v>2.5228873022852084E+19</c:v>
                </c:pt>
                <c:pt idx="2027">
                  <c:v>2.5207624290070864E+19</c:v>
                </c:pt>
                <c:pt idx="2028">
                  <c:v>2.5215753264847061E+19</c:v>
                </c:pt>
                <c:pt idx="2029">
                  <c:v>2.5188502479330206E+19</c:v>
                </c:pt>
                <c:pt idx="2030">
                  <c:v>2.5162739043199054E+19</c:v>
                </c:pt>
                <c:pt idx="2031">
                  <c:v>2.5189499915166597E+19</c:v>
                </c:pt>
                <c:pt idx="2032">
                  <c:v>2.5190908879559844E+19</c:v>
                </c:pt>
                <c:pt idx="2033">
                  <c:v>2.5178598734691647E+19</c:v>
                </c:pt>
                <c:pt idx="2034">
                  <c:v>2.5195101299146695E+19</c:v>
                </c:pt>
                <c:pt idx="2035">
                  <c:v>2.5219015647360856E+19</c:v>
                </c:pt>
                <c:pt idx="2036">
                  <c:v>2.5218546714880979E+19</c:v>
                </c:pt>
                <c:pt idx="2037">
                  <c:v>2.5184238566188622E+19</c:v>
                </c:pt>
                <c:pt idx="2038">
                  <c:v>2.5161034940134814E+19</c:v>
                </c:pt>
                <c:pt idx="2039">
                  <c:v>2.5145908753700065E+19</c:v>
                </c:pt>
                <c:pt idx="2040">
                  <c:v>2.5171492114719113E+19</c:v>
                </c:pt>
                <c:pt idx="2041">
                  <c:v>2.5170005025006305E+19</c:v>
                </c:pt>
                <c:pt idx="2042">
                  <c:v>2.5176495007286833E+19</c:v>
                </c:pt>
                <c:pt idx="2043">
                  <c:v>2.5199730219614802E+19</c:v>
                </c:pt>
                <c:pt idx="2044">
                  <c:v>2.519288196947932E+19</c:v>
                </c:pt>
                <c:pt idx="2045">
                  <c:v>2.5218542304682598E+19</c:v>
                </c:pt>
                <c:pt idx="2046">
                  <c:v>2.521650179373235E+19</c:v>
                </c:pt>
                <c:pt idx="2047">
                  <c:v>2.5202632749237817E+19</c:v>
                </c:pt>
                <c:pt idx="2048">
                  <c:v>2.5196223158966772E+19</c:v>
                </c:pt>
                <c:pt idx="2049">
                  <c:v>2.5145982856846184E+19</c:v>
                </c:pt>
                <c:pt idx="2050">
                  <c:v>2.5171228872036024E+19</c:v>
                </c:pt>
                <c:pt idx="2051">
                  <c:v>2.5156763899135906E+19</c:v>
                </c:pt>
                <c:pt idx="2052">
                  <c:v>2.5140267533116396E+19</c:v>
                </c:pt>
                <c:pt idx="2053">
                  <c:v>2.5165836162874909E+19</c:v>
                </c:pt>
                <c:pt idx="2054">
                  <c:v>2.5154190448525943E+19</c:v>
                </c:pt>
                <c:pt idx="2055">
                  <c:v>2.5180600622626431E+19</c:v>
                </c:pt>
                <c:pt idx="2056">
                  <c:v>2.5196258159316849E+19</c:v>
                </c:pt>
                <c:pt idx="2057">
                  <c:v>2.5187115789013115E+19</c:v>
                </c:pt>
                <c:pt idx="2058">
                  <c:v>2.5179399742567072E+19</c:v>
                </c:pt>
                <c:pt idx="2059">
                  <c:v>2.5197071468514148E+19</c:v>
                </c:pt>
                <c:pt idx="2060">
                  <c:v>2.5219011170731946E+19</c:v>
                </c:pt>
                <c:pt idx="2061">
                  <c:v>2.5245734745420657E+19</c:v>
                </c:pt>
                <c:pt idx="2062">
                  <c:v>2.5240725775362249E+19</c:v>
                </c:pt>
                <c:pt idx="2063">
                  <c:v>2.5262858083051172E+19</c:v>
                </c:pt>
                <c:pt idx="2064">
                  <c:v>2.5286088167882949E+19</c:v>
                </c:pt>
                <c:pt idx="2065">
                  <c:v>2.5284711665470206E+19</c:v>
                </c:pt>
                <c:pt idx="2066">
                  <c:v>2.52918285635531E+19</c:v>
                </c:pt>
                <c:pt idx="2067">
                  <c:v>2.5235144106758136E+19</c:v>
                </c:pt>
                <c:pt idx="2068">
                  <c:v>2.521735921287281E+19</c:v>
                </c:pt>
                <c:pt idx="2069">
                  <c:v>2.523929966429438E+19</c:v>
                </c:pt>
                <c:pt idx="2070">
                  <c:v>2.5172307085483282E+19</c:v>
                </c:pt>
                <c:pt idx="2071">
                  <c:v>2.519737923669896E+19</c:v>
                </c:pt>
                <c:pt idx="2072">
                  <c:v>2.5215884693768278E+19</c:v>
                </c:pt>
                <c:pt idx="2073">
                  <c:v>2.5215290019198796E+19</c:v>
                </c:pt>
                <c:pt idx="2074">
                  <c:v>2.523317518930038E+19</c:v>
                </c:pt>
                <c:pt idx="2075">
                  <c:v>2.5258329098857742E+19</c:v>
                </c:pt>
                <c:pt idx="2076">
                  <c:v>2.5278972495777645E+19</c:v>
                </c:pt>
                <c:pt idx="2077">
                  <c:v>2.5277404876128965E+19</c:v>
                </c:pt>
                <c:pt idx="2078">
                  <c:v>2.5270098262993093E+19</c:v>
                </c:pt>
                <c:pt idx="2079">
                  <c:v>2.5227345511011361E+19</c:v>
                </c:pt>
                <c:pt idx="2080">
                  <c:v>2.5252986064197018E+19</c:v>
                </c:pt>
                <c:pt idx="2081">
                  <c:v>2.524450207392043E+19</c:v>
                </c:pt>
                <c:pt idx="2082">
                  <c:v>2.526973526989824E+19</c:v>
                </c:pt>
                <c:pt idx="2083">
                  <c:v>2.5281766650671333E+19</c:v>
                </c:pt>
                <c:pt idx="2084">
                  <c:v>2.5281201699726582E+19</c:v>
                </c:pt>
                <c:pt idx="2085">
                  <c:v>2.5298823392189665E+19</c:v>
                </c:pt>
                <c:pt idx="2086">
                  <c:v>2.5324961849387926E+19</c:v>
                </c:pt>
                <c:pt idx="2087">
                  <c:v>2.531717133058363E+19</c:v>
                </c:pt>
                <c:pt idx="2088">
                  <c:v>2.5303156120639025E+19</c:v>
                </c:pt>
                <c:pt idx="2089">
                  <c:v>2.532931124643933E+19</c:v>
                </c:pt>
                <c:pt idx="2090">
                  <c:v>2.5344939768265322E+19</c:v>
                </c:pt>
                <c:pt idx="2091">
                  <c:v>2.5324931649664373E+19</c:v>
                </c:pt>
                <c:pt idx="2092">
                  <c:v>2.5339738704543302E+19</c:v>
                </c:pt>
                <c:pt idx="2093">
                  <c:v>2.5328945217636663E+19</c:v>
                </c:pt>
                <c:pt idx="2094">
                  <c:v>2.5354636492206756E+19</c:v>
                </c:pt>
                <c:pt idx="2095">
                  <c:v>2.5339635262923653E+19</c:v>
                </c:pt>
                <c:pt idx="2096">
                  <c:v>2.5317255331839795E+19</c:v>
                </c:pt>
                <c:pt idx="2097">
                  <c:v>2.5295632328291291E+19</c:v>
                </c:pt>
                <c:pt idx="2098">
                  <c:v>2.531885685959875E+19</c:v>
                </c:pt>
                <c:pt idx="2099">
                  <c:v>2.532817420369646E+19</c:v>
                </c:pt>
                <c:pt idx="2100">
                  <c:v>2.5349748336225411E+19</c:v>
                </c:pt>
                <c:pt idx="2101">
                  <c:v>2.5338707652078813E+19</c:v>
                </c:pt>
                <c:pt idx="2102">
                  <c:v>2.5325770012556005E+19</c:v>
                </c:pt>
                <c:pt idx="2103">
                  <c:v>2.5327214756693647E+19</c:v>
                </c:pt>
                <c:pt idx="2104">
                  <c:v>2.5353106334598947E+19</c:v>
                </c:pt>
                <c:pt idx="2105">
                  <c:v>2.534868801197987E+19</c:v>
                </c:pt>
                <c:pt idx="2106">
                  <c:v>2.534727699963211E+19</c:v>
                </c:pt>
                <c:pt idx="2107">
                  <c:v>2.5313308466594738E+19</c:v>
                </c:pt>
                <c:pt idx="2108">
                  <c:v>2.5299349882376192E+19</c:v>
                </c:pt>
                <c:pt idx="2109">
                  <c:v>2.5323172697268056E+19</c:v>
                </c:pt>
                <c:pt idx="2110">
                  <c:v>2.5346148295361999E+19</c:v>
                </c:pt>
                <c:pt idx="2111">
                  <c:v>2.5371821525223055E+19</c:v>
                </c:pt>
                <c:pt idx="2112">
                  <c:v>2.5341907225222459E+19</c:v>
                </c:pt>
                <c:pt idx="2113">
                  <c:v>2.5326828102294065E+19</c:v>
                </c:pt>
                <c:pt idx="2114">
                  <c:v>2.5305932894574932E+19</c:v>
                </c:pt>
                <c:pt idx="2115">
                  <c:v>2.5297068042175685E+19</c:v>
                </c:pt>
                <c:pt idx="2116">
                  <c:v>2.5296545874036007E+19</c:v>
                </c:pt>
                <c:pt idx="2117">
                  <c:v>2.5307528036325302E+19</c:v>
                </c:pt>
                <c:pt idx="2118">
                  <c:v>2.532623948989114E+19</c:v>
                </c:pt>
                <c:pt idx="2119">
                  <c:v>2.5344493306366431E+19</c:v>
                </c:pt>
                <c:pt idx="2120">
                  <c:v>2.5342918159134851E+19</c:v>
                </c:pt>
                <c:pt idx="2121">
                  <c:v>2.5352084175317942E+19</c:v>
                </c:pt>
                <c:pt idx="2122">
                  <c:v>2.5359851296842461E+19</c:v>
                </c:pt>
                <c:pt idx="2123">
                  <c:v>2.5384198460270379E+19</c:v>
                </c:pt>
                <c:pt idx="2124">
                  <c:v>2.5383871376536424E+19</c:v>
                </c:pt>
                <c:pt idx="2125">
                  <c:v>2.5337405623453381E+19</c:v>
                </c:pt>
                <c:pt idx="2126">
                  <c:v>2.5356027807876084E+19</c:v>
                </c:pt>
                <c:pt idx="2127">
                  <c:v>2.53724128037364E+19</c:v>
                </c:pt>
                <c:pt idx="2128">
                  <c:v>2.537465108066741E+19</c:v>
                </c:pt>
                <c:pt idx="2129">
                  <c:v>2.5375152308979573E+19</c:v>
                </c:pt>
                <c:pt idx="2130">
                  <c:v>2.5371788647653114E+19</c:v>
                </c:pt>
                <c:pt idx="2131">
                  <c:v>2.5393417328491274E+19</c:v>
                </c:pt>
                <c:pt idx="2132">
                  <c:v>2.5410250575468847E+19</c:v>
                </c:pt>
                <c:pt idx="2133">
                  <c:v>2.5425257653230428E+19</c:v>
                </c:pt>
                <c:pt idx="2134">
                  <c:v>2.5448731541450834E+19</c:v>
                </c:pt>
                <c:pt idx="2135">
                  <c:v>2.5438045834441228E+19</c:v>
                </c:pt>
                <c:pt idx="2136">
                  <c:v>2.5423286653179019E+19</c:v>
                </c:pt>
                <c:pt idx="2137">
                  <c:v>2.5422079240411316E+19</c:v>
                </c:pt>
                <c:pt idx="2138">
                  <c:v>2.5412981366239461E+19</c:v>
                </c:pt>
                <c:pt idx="2139">
                  <c:v>2.5412274704572842E+19</c:v>
                </c:pt>
                <c:pt idx="2140">
                  <c:v>2.5420775635410809E+19</c:v>
                </c:pt>
                <c:pt idx="2141">
                  <c:v>2.5432744170311127E+19</c:v>
                </c:pt>
                <c:pt idx="2142">
                  <c:v>2.545825589224047E+19</c:v>
                </c:pt>
                <c:pt idx="2143">
                  <c:v>2.5474472862502289E+19</c:v>
                </c:pt>
                <c:pt idx="2144">
                  <c:v>2.547666617385479E+19</c:v>
                </c:pt>
                <c:pt idx="2145">
                  <c:v>2.5500333485356618E+19</c:v>
                </c:pt>
                <c:pt idx="2146">
                  <c:v>2.5521801158329545E+19</c:v>
                </c:pt>
                <c:pt idx="2147">
                  <c:v>2.5514309415199728E+19</c:v>
                </c:pt>
                <c:pt idx="2148">
                  <c:v>2.5527828943111029E+19</c:v>
                </c:pt>
                <c:pt idx="2149">
                  <c:v>2.5517090556579025E+19</c:v>
                </c:pt>
                <c:pt idx="2150">
                  <c:v>2.5534665840821182E+19</c:v>
                </c:pt>
                <c:pt idx="2151">
                  <c:v>2.5559678553861001E+19</c:v>
                </c:pt>
                <c:pt idx="2152">
                  <c:v>2.5581273793864532E+19</c:v>
                </c:pt>
                <c:pt idx="2153">
                  <c:v>2.5580917807745114E+19</c:v>
                </c:pt>
                <c:pt idx="2154">
                  <c:v>2.5602884845599298E+19</c:v>
                </c:pt>
                <c:pt idx="2155">
                  <c:v>2.5615529733868548E+19</c:v>
                </c:pt>
                <c:pt idx="2156">
                  <c:v>2.5615434308183376E+19</c:v>
                </c:pt>
                <c:pt idx="2157">
                  <c:v>2.5636182450472739E+19</c:v>
                </c:pt>
                <c:pt idx="2158">
                  <c:v>2.5632555107940676E+19</c:v>
                </c:pt>
                <c:pt idx="2159">
                  <c:v>2.5636427579821273E+19</c:v>
                </c:pt>
                <c:pt idx="2160">
                  <c:v>2.5661078091360584E+19</c:v>
                </c:pt>
                <c:pt idx="2161">
                  <c:v>2.5666523009666355E+19</c:v>
                </c:pt>
                <c:pt idx="2162">
                  <c:v>2.5656699592218964E+19</c:v>
                </c:pt>
                <c:pt idx="2163">
                  <c:v>2.5665249019341414E+19</c:v>
                </c:pt>
                <c:pt idx="2164">
                  <c:v>2.5684161154105954E+19</c:v>
                </c:pt>
                <c:pt idx="2165">
                  <c:v>2.5703851969813496E+19</c:v>
                </c:pt>
                <c:pt idx="2166">
                  <c:v>2.5700539690105324E+19</c:v>
                </c:pt>
                <c:pt idx="2167">
                  <c:v>2.572544545053626E+19</c:v>
                </c:pt>
                <c:pt idx="2168">
                  <c:v>2.5712927272254517E+19</c:v>
                </c:pt>
                <c:pt idx="2169">
                  <c:v>2.5708723477111079E+19</c:v>
                </c:pt>
                <c:pt idx="2170">
                  <c:v>2.5708671674325836E+19</c:v>
                </c:pt>
                <c:pt idx="2171">
                  <c:v>2.5731624036395667E+19</c:v>
                </c:pt>
                <c:pt idx="2172">
                  <c:v>2.572489556236716E+19</c:v>
                </c:pt>
                <c:pt idx="2173">
                  <c:v>2.5719641384625127E+19</c:v>
                </c:pt>
                <c:pt idx="2174">
                  <c:v>2.5726706238738067E+19</c:v>
                </c:pt>
                <c:pt idx="2175">
                  <c:v>2.5718708248188219E+19</c:v>
                </c:pt>
                <c:pt idx="2176">
                  <c:v>2.570449928501513E+19</c:v>
                </c:pt>
                <c:pt idx="2177">
                  <c:v>2.5692650781870858E+19</c:v>
                </c:pt>
                <c:pt idx="2178">
                  <c:v>2.5716040240533721E+19</c:v>
                </c:pt>
                <c:pt idx="2179">
                  <c:v>2.5740898363766186E+19</c:v>
                </c:pt>
                <c:pt idx="2180">
                  <c:v>2.5737003360862904E+19</c:v>
                </c:pt>
                <c:pt idx="2181">
                  <c:v>2.5755524369058705E+19</c:v>
                </c:pt>
                <c:pt idx="2182">
                  <c:v>2.5739278908584759E+19</c:v>
                </c:pt>
                <c:pt idx="2183">
                  <c:v>2.5756298591683863E+19</c:v>
                </c:pt>
                <c:pt idx="2184">
                  <c:v>2.576204727098982E+19</c:v>
                </c:pt>
                <c:pt idx="2185">
                  <c:v>2.5787124612994548E+19</c:v>
                </c:pt>
                <c:pt idx="2186">
                  <c:v>2.5777425582634258E+19</c:v>
                </c:pt>
                <c:pt idx="2187">
                  <c:v>2.5773946291875553E+19</c:v>
                </c:pt>
                <c:pt idx="2188">
                  <c:v>2.5769129410723017E+19</c:v>
                </c:pt>
                <c:pt idx="2189">
                  <c:v>2.5727907194782999E+19</c:v>
                </c:pt>
                <c:pt idx="2190">
                  <c:v>2.5722134758958027E+19</c:v>
                </c:pt>
                <c:pt idx="2191">
                  <c:v>2.5743808036349309E+19</c:v>
                </c:pt>
                <c:pt idx="2192">
                  <c:v>2.5693404061951414E+19</c:v>
                </c:pt>
                <c:pt idx="2193">
                  <c:v>2.5698974937350951E+19</c:v>
                </c:pt>
                <c:pt idx="2194">
                  <c:v>2.5721850774545465E+19</c:v>
                </c:pt>
                <c:pt idx="2195">
                  <c:v>2.5732884155773919E+19</c:v>
                </c:pt>
                <c:pt idx="2196">
                  <c:v>2.5725910519995929E+19</c:v>
                </c:pt>
                <c:pt idx="2197">
                  <c:v>2.5750852081121661E+19</c:v>
                </c:pt>
                <c:pt idx="2198">
                  <c:v>2.5775548259369726E+19</c:v>
                </c:pt>
                <c:pt idx="2199">
                  <c:v>2.5785985694146245E+19</c:v>
                </c:pt>
                <c:pt idx="2200">
                  <c:v>2.5781847526222033E+19</c:v>
                </c:pt>
                <c:pt idx="2201">
                  <c:v>2.5765072189001089E+19</c:v>
                </c:pt>
                <c:pt idx="2202">
                  <c:v>2.5761415216507302E+19</c:v>
                </c:pt>
                <c:pt idx="2203">
                  <c:v>2.5772868803863503E+19</c:v>
                </c:pt>
                <c:pt idx="2204">
                  <c:v>2.5795956827496894E+19</c:v>
                </c:pt>
                <c:pt idx="2205">
                  <c:v>2.5819141381153251E+19</c:v>
                </c:pt>
                <c:pt idx="2206">
                  <c:v>2.5829064183573422E+19</c:v>
                </c:pt>
                <c:pt idx="2207">
                  <c:v>2.5852659604678832E+19</c:v>
                </c:pt>
                <c:pt idx="2208">
                  <c:v>2.5852129723640398E+19</c:v>
                </c:pt>
                <c:pt idx="2209">
                  <c:v>2.5843630360629731E+19</c:v>
                </c:pt>
                <c:pt idx="2210">
                  <c:v>2.582802190267333E+19</c:v>
                </c:pt>
                <c:pt idx="2211">
                  <c:v>2.5831123521936638E+19</c:v>
                </c:pt>
                <c:pt idx="2212">
                  <c:v>2.5817962428598239E+19</c:v>
                </c:pt>
                <c:pt idx="2213">
                  <c:v>2.581117146996217E+19</c:v>
                </c:pt>
                <c:pt idx="2214">
                  <c:v>2.5756732884578693E+19</c:v>
                </c:pt>
                <c:pt idx="2215">
                  <c:v>2.5745363867968819E+19</c:v>
                </c:pt>
                <c:pt idx="2216">
                  <c:v>2.5758918105004499E+19</c:v>
                </c:pt>
                <c:pt idx="2217">
                  <c:v>2.5749984416236397E+19</c:v>
                </c:pt>
                <c:pt idx="2218">
                  <c:v>2.5726498379116138E+19</c:v>
                </c:pt>
                <c:pt idx="2219">
                  <c:v>2.5684555838775112E+19</c:v>
                </c:pt>
                <c:pt idx="2220">
                  <c:v>2.569495047614917E+19</c:v>
                </c:pt>
                <c:pt idx="2221">
                  <c:v>2.5700169218070462E+19</c:v>
                </c:pt>
                <c:pt idx="2222">
                  <c:v>2.5704445616337572E+19</c:v>
                </c:pt>
                <c:pt idx="2223">
                  <c:v>2.5726176441747579E+19</c:v>
                </c:pt>
                <c:pt idx="2224">
                  <c:v>2.5742622525738885E+19</c:v>
                </c:pt>
                <c:pt idx="2225">
                  <c:v>2.5761821916213973E+19</c:v>
                </c:pt>
                <c:pt idx="2226">
                  <c:v>2.5760263418414207E+19</c:v>
                </c:pt>
                <c:pt idx="2227">
                  <c:v>2.5781588199282278E+19</c:v>
                </c:pt>
                <c:pt idx="2228">
                  <c:v>2.5798774941806035E+19</c:v>
                </c:pt>
                <c:pt idx="2229">
                  <c:v>2.5821177886309048E+19</c:v>
                </c:pt>
                <c:pt idx="2230">
                  <c:v>2.5814030934725075E+19</c:v>
                </c:pt>
                <c:pt idx="2231">
                  <c:v>2.5794684417957982E+19</c:v>
                </c:pt>
                <c:pt idx="2232">
                  <c:v>2.5794381153383137E+19</c:v>
                </c:pt>
                <c:pt idx="2233">
                  <c:v>2.5799985770363093E+19</c:v>
                </c:pt>
                <c:pt idx="2234">
                  <c:v>2.5761594759480578E+19</c:v>
                </c:pt>
                <c:pt idx="2235">
                  <c:v>2.5775586864864674E+19</c:v>
                </c:pt>
                <c:pt idx="2236">
                  <c:v>2.5765517664720224E+19</c:v>
                </c:pt>
                <c:pt idx="2237">
                  <c:v>2.5788960556626141E+19</c:v>
                </c:pt>
                <c:pt idx="2238">
                  <c:v>2.5788759320359989E+19</c:v>
                </c:pt>
                <c:pt idx="2239">
                  <c:v>2.5785215083581145E+19</c:v>
                </c:pt>
                <c:pt idx="2240">
                  <c:v>2.5800157231701656E+19</c:v>
                </c:pt>
                <c:pt idx="2241">
                  <c:v>2.5797063443173773E+19</c:v>
                </c:pt>
                <c:pt idx="2242">
                  <c:v>2.5791500996196528E+19</c:v>
                </c:pt>
                <c:pt idx="2243">
                  <c:v>2.5815403781165887E+19</c:v>
                </c:pt>
                <c:pt idx="2244">
                  <c:v>2.5833464513577804E+19</c:v>
                </c:pt>
                <c:pt idx="2245">
                  <c:v>2.5821410443142955E+19</c:v>
                </c:pt>
                <c:pt idx="2246">
                  <c:v>2.5811475030720188E+19</c:v>
                </c:pt>
                <c:pt idx="2247">
                  <c:v>2.5835400558381912E+19</c:v>
                </c:pt>
                <c:pt idx="2248">
                  <c:v>2.5839807457857954E+19</c:v>
                </c:pt>
                <c:pt idx="2249">
                  <c:v>2.5853298566093603E+19</c:v>
                </c:pt>
                <c:pt idx="2250">
                  <c:v>2.5853055955586314E+19</c:v>
                </c:pt>
                <c:pt idx="2251">
                  <c:v>2.5874129096074584E+19</c:v>
                </c:pt>
                <c:pt idx="2252">
                  <c:v>2.5897698782517649E+19</c:v>
                </c:pt>
                <c:pt idx="2253">
                  <c:v>2.5913113306292834E+19</c:v>
                </c:pt>
                <c:pt idx="2254">
                  <c:v>2.5936552956804547E+19</c:v>
                </c:pt>
                <c:pt idx="2255">
                  <c:v>2.5960770161551991E+19</c:v>
                </c:pt>
                <c:pt idx="2256">
                  <c:v>2.5977636445269156E+19</c:v>
                </c:pt>
                <c:pt idx="2257">
                  <c:v>2.5969681628478034E+19</c:v>
                </c:pt>
                <c:pt idx="2258">
                  <c:v>2.5979532534433374E+19</c:v>
                </c:pt>
                <c:pt idx="2259">
                  <c:v>2.5965810567475823E+19</c:v>
                </c:pt>
                <c:pt idx="2260">
                  <c:v>2.596450388973908E+19</c:v>
                </c:pt>
                <c:pt idx="2261">
                  <c:v>2.5985165636872864E+19</c:v>
                </c:pt>
                <c:pt idx="2262">
                  <c:v>2.5972149202663903E+19</c:v>
                </c:pt>
                <c:pt idx="2263">
                  <c:v>2.59674507117341E+19</c:v>
                </c:pt>
                <c:pt idx="2264">
                  <c:v>2.5979302063545192E+19</c:v>
                </c:pt>
                <c:pt idx="2265">
                  <c:v>2.599890831680752E+19</c:v>
                </c:pt>
                <c:pt idx="2266">
                  <c:v>2.59953656192763E+19</c:v>
                </c:pt>
                <c:pt idx="2267">
                  <c:v>2.5988243922718261E+19</c:v>
                </c:pt>
                <c:pt idx="2268">
                  <c:v>2.6000008206605664E+19</c:v>
                </c:pt>
                <c:pt idx="2269">
                  <c:v>2.5997677631824269E+19</c:v>
                </c:pt>
                <c:pt idx="2270">
                  <c:v>2.5994919120483074E+19</c:v>
                </c:pt>
                <c:pt idx="2271">
                  <c:v>2.6013509933861417E+19</c:v>
                </c:pt>
                <c:pt idx="2272">
                  <c:v>2.5992585596582506E+19</c:v>
                </c:pt>
                <c:pt idx="2273">
                  <c:v>2.5987290478747988E+19</c:v>
                </c:pt>
                <c:pt idx="2274">
                  <c:v>2.599808938834194E+19</c:v>
                </c:pt>
                <c:pt idx="2275">
                  <c:v>2.5992308325005337E+19</c:v>
                </c:pt>
                <c:pt idx="2276">
                  <c:v>2.5969936533761614E+19</c:v>
                </c:pt>
                <c:pt idx="2277">
                  <c:v>2.599065076924758E+19</c:v>
                </c:pt>
                <c:pt idx="2278">
                  <c:v>2.5947602703014576E+19</c:v>
                </c:pt>
                <c:pt idx="2279">
                  <c:v>2.5965298576405819E+19</c:v>
                </c:pt>
                <c:pt idx="2280">
                  <c:v>2.5960127425204994E+19</c:v>
                </c:pt>
                <c:pt idx="2281">
                  <c:v>2.5976712268339065E+19</c:v>
                </c:pt>
                <c:pt idx="2282">
                  <c:v>2.5990185645754618E+19</c:v>
                </c:pt>
                <c:pt idx="2283">
                  <c:v>2.600712344996769E+19</c:v>
                </c:pt>
                <c:pt idx="2284">
                  <c:v>2.6023609603221807E+19</c:v>
                </c:pt>
                <c:pt idx="2285">
                  <c:v>2.597202208170136E+19</c:v>
                </c:pt>
                <c:pt idx="2286">
                  <c:v>2.5964251667731792E+19</c:v>
                </c:pt>
                <c:pt idx="2287">
                  <c:v>2.5960946118005264E+19</c:v>
                </c:pt>
                <c:pt idx="2288">
                  <c:v>2.5960605370413801E+19</c:v>
                </c:pt>
                <c:pt idx="2289">
                  <c:v>2.5948417055845736E+19</c:v>
                </c:pt>
                <c:pt idx="2290">
                  <c:v>2.5954890633992937E+19</c:v>
                </c:pt>
                <c:pt idx="2291">
                  <c:v>2.596508204637107E+19</c:v>
                </c:pt>
                <c:pt idx="2292">
                  <c:v>2.5988384922474594E+19</c:v>
                </c:pt>
                <c:pt idx="2293">
                  <c:v>2.600963655198172E+19</c:v>
                </c:pt>
                <c:pt idx="2294">
                  <c:v>2.6015873432421405E+19</c:v>
                </c:pt>
                <c:pt idx="2295">
                  <c:v>2.603105971530709E+19</c:v>
                </c:pt>
                <c:pt idx="2296">
                  <c:v>2.6029526413080367E+19</c:v>
                </c:pt>
                <c:pt idx="2297">
                  <c:v>2.6027592056258912E+19</c:v>
                </c:pt>
                <c:pt idx="2298">
                  <c:v>2.6030031038835601E+19</c:v>
                </c:pt>
                <c:pt idx="2299">
                  <c:v>2.6024011462210855E+19</c:v>
                </c:pt>
                <c:pt idx="2300">
                  <c:v>2.6041016987482591E+19</c:v>
                </c:pt>
                <c:pt idx="2301">
                  <c:v>2.6020816142140748E+19</c:v>
                </c:pt>
                <c:pt idx="2302">
                  <c:v>2.6001426930239189E+19</c:v>
                </c:pt>
                <c:pt idx="2303">
                  <c:v>2.5958030860011471E+19</c:v>
                </c:pt>
                <c:pt idx="2304">
                  <c:v>2.5949732929611698E+19</c:v>
                </c:pt>
                <c:pt idx="2305">
                  <c:v>2.5966249119834264E+19</c:v>
                </c:pt>
                <c:pt idx="2306">
                  <c:v>2.5942228425124299E+19</c:v>
                </c:pt>
                <c:pt idx="2307">
                  <c:v>2.5964941892069151E+19</c:v>
                </c:pt>
                <c:pt idx="2308">
                  <c:v>2.596202123772817E+19</c:v>
                </c:pt>
                <c:pt idx="2309">
                  <c:v>2.5959088405709537E+19</c:v>
                </c:pt>
                <c:pt idx="2310">
                  <c:v>2.5956633711586816E+19</c:v>
                </c:pt>
                <c:pt idx="2311">
                  <c:v>2.5953658350374326E+19</c:v>
                </c:pt>
                <c:pt idx="2312">
                  <c:v>2.5973153645208805E+19</c:v>
                </c:pt>
                <c:pt idx="2313">
                  <c:v>2.596647896841547E+19</c:v>
                </c:pt>
                <c:pt idx="2314">
                  <c:v>2.5964725373358633E+19</c:v>
                </c:pt>
                <c:pt idx="2315">
                  <c:v>2.5948470157164757E+19</c:v>
                </c:pt>
                <c:pt idx="2316">
                  <c:v>2.5952713958798004E+19</c:v>
                </c:pt>
                <c:pt idx="2317">
                  <c:v>2.5975117050827067E+19</c:v>
                </c:pt>
                <c:pt idx="2318">
                  <c:v>2.5949005386962805E+19</c:v>
                </c:pt>
                <c:pt idx="2319">
                  <c:v>2.5948869152155218E+19</c:v>
                </c:pt>
                <c:pt idx="2320">
                  <c:v>2.5964055598476513E+19</c:v>
                </c:pt>
                <c:pt idx="2321">
                  <c:v>2.5976824364313281E+19</c:v>
                </c:pt>
                <c:pt idx="2322">
                  <c:v>2.5988646333978702E+19</c:v>
                </c:pt>
                <c:pt idx="2323">
                  <c:v>2.6007977159307928E+19</c:v>
                </c:pt>
                <c:pt idx="2324">
                  <c:v>2.6015540501769478E+19</c:v>
                </c:pt>
                <c:pt idx="2325">
                  <c:v>2.6012373383267631E+19</c:v>
                </c:pt>
                <c:pt idx="2326">
                  <c:v>2.6007248487801192E+19</c:v>
                </c:pt>
                <c:pt idx="2327">
                  <c:v>2.6018085924644033E+19</c:v>
                </c:pt>
                <c:pt idx="2328">
                  <c:v>2.6041458137768759E+19</c:v>
                </c:pt>
                <c:pt idx="2329">
                  <c:v>2.605182188284398E+19</c:v>
                </c:pt>
                <c:pt idx="2330">
                  <c:v>2.604617310649285E+19</c:v>
                </c:pt>
                <c:pt idx="2331">
                  <c:v>2.6008877808534733E+19</c:v>
                </c:pt>
                <c:pt idx="2332">
                  <c:v>2.6015165450825462E+19</c:v>
                </c:pt>
                <c:pt idx="2333">
                  <c:v>2.6013746490722972E+19</c:v>
                </c:pt>
                <c:pt idx="2334">
                  <c:v>2.6010309061116191E+19</c:v>
                </c:pt>
                <c:pt idx="2335">
                  <c:v>2.6009410972936966E+19</c:v>
                </c:pt>
                <c:pt idx="2336">
                  <c:v>2.6018507526405546E+19</c:v>
                </c:pt>
                <c:pt idx="2337">
                  <c:v>2.5999311578577252E+19</c:v>
                </c:pt>
                <c:pt idx="2338">
                  <c:v>2.6009740442878546E+19</c:v>
                </c:pt>
                <c:pt idx="2339">
                  <c:v>2.600935883275221E+19</c:v>
                </c:pt>
                <c:pt idx="2340">
                  <c:v>2.6005756817369256E+19</c:v>
                </c:pt>
                <c:pt idx="2341">
                  <c:v>2.601972255444634E+19</c:v>
                </c:pt>
                <c:pt idx="2342">
                  <c:v>2.60109339613742E+19</c:v>
                </c:pt>
                <c:pt idx="2343">
                  <c:v>2.6027954947972674E+19</c:v>
                </c:pt>
                <c:pt idx="2344">
                  <c:v>2.5979925662110093E+19</c:v>
                </c:pt>
                <c:pt idx="2345">
                  <c:v>2.5933643850942046E+19</c:v>
                </c:pt>
                <c:pt idx="2346">
                  <c:v>2.5923281991253201E+19</c:v>
                </c:pt>
                <c:pt idx="2347">
                  <c:v>2.591775941983189E+19</c:v>
                </c:pt>
                <c:pt idx="2348">
                  <c:v>2.5897400435995607E+19</c:v>
                </c:pt>
                <c:pt idx="2349">
                  <c:v>2.5898367824705249E+19</c:v>
                </c:pt>
                <c:pt idx="2350">
                  <c:v>2.5896983918949519E+19</c:v>
                </c:pt>
                <c:pt idx="2351">
                  <c:v>2.5894626338722718E+19</c:v>
                </c:pt>
                <c:pt idx="2352">
                  <c:v>2.5887989186908467E+19</c:v>
                </c:pt>
                <c:pt idx="2353">
                  <c:v>2.5830102138912739E+19</c:v>
                </c:pt>
                <c:pt idx="2354">
                  <c:v>2.583146409382298E+19</c:v>
                </c:pt>
                <c:pt idx="2355">
                  <c:v>2.5826049719179616E+19</c:v>
                </c:pt>
                <c:pt idx="2356">
                  <c:v>2.5848185463450436E+19</c:v>
                </c:pt>
                <c:pt idx="2357">
                  <c:v>2.586933239659715E+19</c:v>
                </c:pt>
                <c:pt idx="2358">
                  <c:v>2.5851908615617057E+19</c:v>
                </c:pt>
                <c:pt idx="2359">
                  <c:v>2.5865514200830677E+19</c:v>
                </c:pt>
                <c:pt idx="2360">
                  <c:v>2.5883163400522764E+19</c:v>
                </c:pt>
                <c:pt idx="2361">
                  <c:v>2.585209966234187E+19</c:v>
                </c:pt>
                <c:pt idx="2362">
                  <c:v>2.5848769922790986E+19</c:v>
                </c:pt>
                <c:pt idx="2363">
                  <c:v>2.587027777785181E+19</c:v>
                </c:pt>
                <c:pt idx="2364">
                  <c:v>2.5856037925469913E+19</c:v>
                </c:pt>
                <c:pt idx="2365">
                  <c:v>2.5841888727531659E+19</c:v>
                </c:pt>
                <c:pt idx="2366">
                  <c:v>2.5833278628366647E+19</c:v>
                </c:pt>
                <c:pt idx="2367">
                  <c:v>2.5832197475325587E+19</c:v>
                </c:pt>
                <c:pt idx="2368">
                  <c:v>2.5827670480654787E+19</c:v>
                </c:pt>
                <c:pt idx="2369">
                  <c:v>2.5835286466467594E+19</c:v>
                </c:pt>
                <c:pt idx="2370">
                  <c:v>2.5844209862105494E+19</c:v>
                </c:pt>
                <c:pt idx="2371">
                  <c:v>2.5835808660273406E+19</c:v>
                </c:pt>
                <c:pt idx="2372">
                  <c:v>2.5852037254717211E+19</c:v>
                </c:pt>
                <c:pt idx="2373">
                  <c:v>2.5858671954019848E+19</c:v>
                </c:pt>
                <c:pt idx="2374">
                  <c:v>2.5879598245892149E+19</c:v>
                </c:pt>
                <c:pt idx="2375">
                  <c:v>2.5897485023136375E+19</c:v>
                </c:pt>
                <c:pt idx="2376">
                  <c:v>2.5897132742901002E+19</c:v>
                </c:pt>
                <c:pt idx="2377">
                  <c:v>2.5910447872816165E+19</c:v>
                </c:pt>
                <c:pt idx="2378">
                  <c:v>2.5870278981434425E+19</c:v>
                </c:pt>
                <c:pt idx="2379">
                  <c:v>2.5857382484275581E+19</c:v>
                </c:pt>
                <c:pt idx="2380">
                  <c:v>2.5829128099060199E+19</c:v>
                </c:pt>
                <c:pt idx="2381">
                  <c:v>2.5850675953953034E+19</c:v>
                </c:pt>
                <c:pt idx="2382">
                  <c:v>2.587088691614822E+19</c:v>
                </c:pt>
                <c:pt idx="2383">
                  <c:v>2.5883132583287198E+19</c:v>
                </c:pt>
                <c:pt idx="2384">
                  <c:v>2.5836340050069623E+19</c:v>
                </c:pt>
                <c:pt idx="2385">
                  <c:v>2.5845658760328045E+19</c:v>
                </c:pt>
                <c:pt idx="2386">
                  <c:v>2.5833182142888022E+19</c:v>
                </c:pt>
                <c:pt idx="2387">
                  <c:v>2.5828777264299794E+19</c:v>
                </c:pt>
                <c:pt idx="2388">
                  <c:v>2.5807859545346367E+19</c:v>
                </c:pt>
                <c:pt idx="2389">
                  <c:v>2.5824684036474352E+19</c:v>
                </c:pt>
                <c:pt idx="2390">
                  <c:v>2.582253965908641E+19</c:v>
                </c:pt>
                <c:pt idx="2391">
                  <c:v>2.5840852234155237E+19</c:v>
                </c:pt>
                <c:pt idx="2392">
                  <c:v>2.5801310123164418E+19</c:v>
                </c:pt>
                <c:pt idx="2393">
                  <c:v>2.5790337891761086E+19</c:v>
                </c:pt>
                <c:pt idx="2394">
                  <c:v>2.5809754814936109E+19</c:v>
                </c:pt>
                <c:pt idx="2395">
                  <c:v>2.5808263417656287E+19</c:v>
                </c:pt>
                <c:pt idx="2396">
                  <c:v>2.5788797522190119E+19</c:v>
                </c:pt>
                <c:pt idx="2397">
                  <c:v>2.5785050461633061E+19</c:v>
                </c:pt>
                <c:pt idx="2398">
                  <c:v>2.5785937025737687E+19</c:v>
                </c:pt>
                <c:pt idx="2399">
                  <c:v>2.5802973088235323E+19</c:v>
                </c:pt>
                <c:pt idx="2400">
                  <c:v>2.5824035031355527E+19</c:v>
                </c:pt>
                <c:pt idx="2401">
                  <c:v>2.5826472990959571E+19</c:v>
                </c:pt>
                <c:pt idx="2402">
                  <c:v>2.5819278929786028E+19</c:v>
                </c:pt>
                <c:pt idx="2403">
                  <c:v>2.5829789035351769E+19</c:v>
                </c:pt>
                <c:pt idx="2404">
                  <c:v>2.58244872436231E+19</c:v>
                </c:pt>
                <c:pt idx="2405">
                  <c:v>2.5799157697361076E+19</c:v>
                </c:pt>
                <c:pt idx="2406">
                  <c:v>2.5818449471768531E+19</c:v>
                </c:pt>
                <c:pt idx="2407">
                  <c:v>2.5800572727364026E+19</c:v>
                </c:pt>
                <c:pt idx="2408">
                  <c:v>2.5740640297770303E+19</c:v>
                </c:pt>
                <c:pt idx="2409">
                  <c:v>2.5761773755097969E+19</c:v>
                </c:pt>
                <c:pt idx="2410">
                  <c:v>2.5755487999082607E+19</c:v>
                </c:pt>
                <c:pt idx="2411">
                  <c:v>2.577749870362332E+19</c:v>
                </c:pt>
                <c:pt idx="2412">
                  <c:v>2.5768180797737558E+19</c:v>
                </c:pt>
                <c:pt idx="2413">
                  <c:v>2.5762581434135458E+19</c:v>
                </c:pt>
                <c:pt idx="2414">
                  <c:v>2.5776560244999877E+19</c:v>
                </c:pt>
                <c:pt idx="2415">
                  <c:v>2.579310546583339E+19</c:v>
                </c:pt>
                <c:pt idx="2416">
                  <c:v>2.5805519417011974E+19</c:v>
                </c:pt>
                <c:pt idx="2417">
                  <c:v>2.5768539477660987E+19</c:v>
                </c:pt>
                <c:pt idx="2418">
                  <c:v>2.577935004968364E+19</c:v>
                </c:pt>
                <c:pt idx="2419">
                  <c:v>2.5753260347954905E+19</c:v>
                </c:pt>
                <c:pt idx="2420">
                  <c:v>2.576178849116135E+19</c:v>
                </c:pt>
                <c:pt idx="2421">
                  <c:v>2.5781904961472193E+19</c:v>
                </c:pt>
                <c:pt idx="2422">
                  <c:v>2.580320810077875E+19</c:v>
                </c:pt>
                <c:pt idx="2423">
                  <c:v>2.5784378588329718E+19</c:v>
                </c:pt>
                <c:pt idx="2424">
                  <c:v>2.5778835295739556E+19</c:v>
                </c:pt>
                <c:pt idx="2425">
                  <c:v>2.5793761284248633E+19</c:v>
                </c:pt>
                <c:pt idx="2426">
                  <c:v>2.576944029860379E+19</c:v>
                </c:pt>
                <c:pt idx="2427">
                  <c:v>2.5747680411016503E+19</c:v>
                </c:pt>
                <c:pt idx="2428">
                  <c:v>2.5739600721964863E+19</c:v>
                </c:pt>
                <c:pt idx="2429">
                  <c:v>2.5730376632427233E+19</c:v>
                </c:pt>
                <c:pt idx="2430">
                  <c:v>2.5749142040163176E+19</c:v>
                </c:pt>
                <c:pt idx="2431">
                  <c:v>2.5762459003570913E+19</c:v>
                </c:pt>
                <c:pt idx="2432">
                  <c:v>2.5779076765997732E+19</c:v>
                </c:pt>
                <c:pt idx="2433">
                  <c:v>2.5775635166162751E+19</c:v>
                </c:pt>
                <c:pt idx="2434">
                  <c:v>2.5761601929501311E+19</c:v>
                </c:pt>
                <c:pt idx="2435">
                  <c:v>2.5747146219481194E+19</c:v>
                </c:pt>
                <c:pt idx="2436">
                  <c:v>2.5759484106029228E+19</c:v>
                </c:pt>
                <c:pt idx="2437">
                  <c:v>2.5781144486234264E+19</c:v>
                </c:pt>
                <c:pt idx="2438">
                  <c:v>2.5802084081046159E+19</c:v>
                </c:pt>
                <c:pt idx="2439">
                  <c:v>2.5821796460992225E+19</c:v>
                </c:pt>
                <c:pt idx="2440">
                  <c:v>2.5840238875642085E+19</c:v>
                </c:pt>
                <c:pt idx="2441">
                  <c:v>2.5849711270702948E+19</c:v>
                </c:pt>
                <c:pt idx="2442">
                  <c:v>2.5862401499554906E+19</c:v>
                </c:pt>
                <c:pt idx="2443">
                  <c:v>2.5883235782898614E+19</c:v>
                </c:pt>
                <c:pt idx="2444">
                  <c:v>2.5883281331933721E+19</c:v>
                </c:pt>
                <c:pt idx="2445">
                  <c:v>2.5870556779655762E+19</c:v>
                </c:pt>
                <c:pt idx="2446">
                  <c:v>2.5871746376608772E+19</c:v>
                </c:pt>
                <c:pt idx="2447">
                  <c:v>2.5890393987930505E+19</c:v>
                </c:pt>
                <c:pt idx="2448">
                  <c:v>2.587560511603984E+19</c:v>
                </c:pt>
                <c:pt idx="2449">
                  <c:v>2.587919873659007E+19</c:v>
                </c:pt>
                <c:pt idx="2450">
                  <c:v>2.5884107342753997E+19</c:v>
                </c:pt>
                <c:pt idx="2451">
                  <c:v>2.5905094620837134E+19</c:v>
                </c:pt>
                <c:pt idx="2452">
                  <c:v>2.5900473135381357E+19</c:v>
                </c:pt>
                <c:pt idx="2453">
                  <c:v>2.5887811488530858E+19</c:v>
                </c:pt>
                <c:pt idx="2454">
                  <c:v>2.5863247833854415E+19</c:v>
                </c:pt>
                <c:pt idx="2455">
                  <c:v>2.5883933355678487E+19</c:v>
                </c:pt>
                <c:pt idx="2456">
                  <c:v>2.5893540641132659E+19</c:v>
                </c:pt>
                <c:pt idx="2457">
                  <c:v>2.5889663786024247E+19</c:v>
                </c:pt>
                <c:pt idx="2458">
                  <c:v>2.5889064830603579E+19</c:v>
                </c:pt>
                <c:pt idx="2459">
                  <c:v>2.5904395476879933E+19</c:v>
                </c:pt>
                <c:pt idx="2460">
                  <c:v>2.5885642073853022E+19</c:v>
                </c:pt>
                <c:pt idx="2461">
                  <c:v>2.5906215590789972E+19</c:v>
                </c:pt>
                <c:pt idx="2462">
                  <c:v>2.5916666264505184E+19</c:v>
                </c:pt>
                <c:pt idx="2463">
                  <c:v>2.5893991611771261E+19</c:v>
                </c:pt>
                <c:pt idx="2464">
                  <c:v>2.5884458351086309E+19</c:v>
                </c:pt>
                <c:pt idx="2465">
                  <c:v>2.586960925498368E+19</c:v>
                </c:pt>
                <c:pt idx="2466">
                  <c:v>2.5870266995998032E+19</c:v>
                </c:pt>
                <c:pt idx="2467">
                  <c:v>2.5844797845813617E+19</c:v>
                </c:pt>
                <c:pt idx="2468">
                  <c:v>2.5831244682231775E+19</c:v>
                </c:pt>
                <c:pt idx="2469">
                  <c:v>2.5840725171760116E+19</c:v>
                </c:pt>
                <c:pt idx="2470">
                  <c:v>2.5860268918465163E+19</c:v>
                </c:pt>
                <c:pt idx="2471">
                  <c:v>2.5847719657236324E+19</c:v>
                </c:pt>
                <c:pt idx="2472">
                  <c:v>2.5853731608105951E+19</c:v>
                </c:pt>
                <c:pt idx="2473">
                  <c:v>2.5866779780270793E+19</c:v>
                </c:pt>
                <c:pt idx="2474">
                  <c:v>2.5828139090203988E+19</c:v>
                </c:pt>
                <c:pt idx="2475">
                  <c:v>2.5817022044878184E+19</c:v>
                </c:pt>
                <c:pt idx="2476">
                  <c:v>2.5812717984066327E+19</c:v>
                </c:pt>
                <c:pt idx="2477">
                  <c:v>2.5785036828999987E+19</c:v>
                </c:pt>
                <c:pt idx="2478">
                  <c:v>2.5803763692674441E+19</c:v>
                </c:pt>
                <c:pt idx="2479">
                  <c:v>2.5809246463807713E+19</c:v>
                </c:pt>
                <c:pt idx="2480">
                  <c:v>2.5828596683155464E+19</c:v>
                </c:pt>
                <c:pt idx="2481">
                  <c:v>2.5849934127456952E+19</c:v>
                </c:pt>
                <c:pt idx="2482">
                  <c:v>2.5839070790622401E+19</c:v>
                </c:pt>
                <c:pt idx="2483">
                  <c:v>2.5856410185402802E+19</c:v>
                </c:pt>
                <c:pt idx="2484">
                  <c:v>2.585533933731668E+19</c:v>
                </c:pt>
                <c:pt idx="2485">
                  <c:v>2.5852443159214129E+19</c:v>
                </c:pt>
                <c:pt idx="2486">
                  <c:v>2.5871460449419637E+19</c:v>
                </c:pt>
                <c:pt idx="2487">
                  <c:v>2.5890341934164414E+19</c:v>
                </c:pt>
                <c:pt idx="2488">
                  <c:v>2.5911640322974405E+19</c:v>
                </c:pt>
                <c:pt idx="2489">
                  <c:v>2.5926794366116807E+19</c:v>
                </c:pt>
                <c:pt idx="2490">
                  <c:v>2.5946866203511304E+19</c:v>
                </c:pt>
                <c:pt idx="2491">
                  <c:v>2.5954446463483208E+19</c:v>
                </c:pt>
                <c:pt idx="2492">
                  <c:v>2.5948473511752167E+19</c:v>
                </c:pt>
                <c:pt idx="2493">
                  <c:v>2.5944444421257654E+19</c:v>
                </c:pt>
                <c:pt idx="2494">
                  <c:v>2.5913064576433959E+19</c:v>
                </c:pt>
                <c:pt idx="2495">
                  <c:v>2.5908032576029536E+19</c:v>
                </c:pt>
                <c:pt idx="2496">
                  <c:v>2.5917852191425655E+19</c:v>
                </c:pt>
                <c:pt idx="2497">
                  <c:v>2.5925022320624562E+19</c:v>
                </c:pt>
                <c:pt idx="2498">
                  <c:v>2.5940701860802023E+19</c:v>
                </c:pt>
                <c:pt idx="2499">
                  <c:v>2.5935396944389251E+19</c:v>
                </c:pt>
                <c:pt idx="2500">
                  <c:v>2.5929591555792261E+19</c:v>
                </c:pt>
                <c:pt idx="2501">
                  <c:v>2.5949959018375533E+19</c:v>
                </c:pt>
                <c:pt idx="2502">
                  <c:v>2.5970334228968657E+19</c:v>
                </c:pt>
                <c:pt idx="2503">
                  <c:v>2.5982672091672678E+19</c:v>
                </c:pt>
                <c:pt idx="2504">
                  <c:v>2.5987945021409284E+19</c:v>
                </c:pt>
                <c:pt idx="2505">
                  <c:v>2.5972953653530665E+19</c:v>
                </c:pt>
                <c:pt idx="2506">
                  <c:v>2.5932090177865773E+19</c:v>
                </c:pt>
                <c:pt idx="2507">
                  <c:v>2.5933111052146672E+19</c:v>
                </c:pt>
                <c:pt idx="2508">
                  <c:v>2.5930885572318908E+19</c:v>
                </c:pt>
                <c:pt idx="2509">
                  <c:v>2.5927423021276041E+19</c:v>
                </c:pt>
                <c:pt idx="2510">
                  <c:v>2.5937743045616165E+19</c:v>
                </c:pt>
                <c:pt idx="2511">
                  <c:v>2.5954972890740716E+19</c:v>
                </c:pt>
                <c:pt idx="2512">
                  <c:v>2.5936618039251153E+19</c:v>
                </c:pt>
                <c:pt idx="2513">
                  <c:v>2.5935861763712176E+19</c:v>
                </c:pt>
                <c:pt idx="2514">
                  <c:v>2.5951046383870022E+19</c:v>
                </c:pt>
                <c:pt idx="2515">
                  <c:v>2.59607455773742E+19</c:v>
                </c:pt>
                <c:pt idx="2516">
                  <c:v>2.5951002141870666E+19</c:v>
                </c:pt>
                <c:pt idx="2517">
                  <c:v>2.5924248992298066E+19</c:v>
                </c:pt>
                <c:pt idx="2518">
                  <c:v>2.5938816822798639E+19</c:v>
                </c:pt>
                <c:pt idx="2519">
                  <c:v>2.593738867088366E+19</c:v>
                </c:pt>
                <c:pt idx="2520">
                  <c:v>2.5921455609470931E+19</c:v>
                </c:pt>
                <c:pt idx="2521">
                  <c:v>2.591614028544238E+19</c:v>
                </c:pt>
                <c:pt idx="2522">
                  <c:v>2.5905458079699489E+19</c:v>
                </c:pt>
                <c:pt idx="2523">
                  <c:v>2.5916574439439753E+19</c:v>
                </c:pt>
                <c:pt idx="2524">
                  <c:v>2.5929471577471107E+19</c:v>
                </c:pt>
                <c:pt idx="2525">
                  <c:v>2.5913467128245998E+19</c:v>
                </c:pt>
                <c:pt idx="2526">
                  <c:v>2.5921565674220159E+19</c:v>
                </c:pt>
                <c:pt idx="2527">
                  <c:v>2.5895691551141782E+19</c:v>
                </c:pt>
                <c:pt idx="2528">
                  <c:v>2.5894090746029834E+19</c:v>
                </c:pt>
                <c:pt idx="2529">
                  <c:v>2.5909358413978456E+19</c:v>
                </c:pt>
                <c:pt idx="2530">
                  <c:v>2.5908798565728858E+19</c:v>
                </c:pt>
                <c:pt idx="2531">
                  <c:v>2.5904471035481293E+19</c:v>
                </c:pt>
                <c:pt idx="2532">
                  <c:v>2.5901490405000065E+19</c:v>
                </c:pt>
                <c:pt idx="2533">
                  <c:v>2.5904933044711522E+19</c:v>
                </c:pt>
                <c:pt idx="2534">
                  <c:v>2.5925477817208832E+19</c:v>
                </c:pt>
                <c:pt idx="2535">
                  <c:v>2.5907972391516684E+19</c:v>
                </c:pt>
                <c:pt idx="2536">
                  <c:v>2.5923229513673757E+19</c:v>
                </c:pt>
                <c:pt idx="2537">
                  <c:v>2.5927610360291983E+19</c:v>
                </c:pt>
                <c:pt idx="2538">
                  <c:v>2.5900931961411437E+19</c:v>
                </c:pt>
                <c:pt idx="2539">
                  <c:v>2.5914077762560852E+19</c:v>
                </c:pt>
                <c:pt idx="2540">
                  <c:v>2.5916817397109309E+19</c:v>
                </c:pt>
                <c:pt idx="2541">
                  <c:v>2.5916587539444842E+19</c:v>
                </c:pt>
                <c:pt idx="2542">
                  <c:v>2.5920295110812869E+19</c:v>
                </c:pt>
                <c:pt idx="2543">
                  <c:v>2.5908019703429456E+19</c:v>
                </c:pt>
                <c:pt idx="2544">
                  <c:v>2.5927231909588664E+19</c:v>
                </c:pt>
                <c:pt idx="2545">
                  <c:v>2.5942071812328137E+19</c:v>
                </c:pt>
                <c:pt idx="2546">
                  <c:v>2.5937942812626285E+19</c:v>
                </c:pt>
                <c:pt idx="2547">
                  <c:v>2.59348590847459E+19</c:v>
                </c:pt>
                <c:pt idx="2548">
                  <c:v>2.5939372660682392E+19</c:v>
                </c:pt>
                <c:pt idx="2549">
                  <c:v>2.5959092034753438E+19</c:v>
                </c:pt>
                <c:pt idx="2550">
                  <c:v>2.5965319909730771E+19</c:v>
                </c:pt>
                <c:pt idx="2551">
                  <c:v>2.5969081656065978E+19</c:v>
                </c:pt>
                <c:pt idx="2552">
                  <c:v>2.5980996265264898E+19</c:v>
                </c:pt>
                <c:pt idx="2553">
                  <c:v>2.5945885294011486E+19</c:v>
                </c:pt>
                <c:pt idx="2554">
                  <c:v>2.594130492436215E+19</c:v>
                </c:pt>
                <c:pt idx="2555">
                  <c:v>2.5932727844566536E+19</c:v>
                </c:pt>
                <c:pt idx="2556">
                  <c:v>2.5948050449995526E+19</c:v>
                </c:pt>
                <c:pt idx="2557">
                  <c:v>2.5926391757302718E+19</c:v>
                </c:pt>
                <c:pt idx="2558">
                  <c:v>2.5912528751620477E+19</c:v>
                </c:pt>
                <c:pt idx="2559">
                  <c:v>2.5914360477721227E+19</c:v>
                </c:pt>
                <c:pt idx="2560">
                  <c:v>2.5927818387465417E+19</c:v>
                </c:pt>
                <c:pt idx="2561">
                  <c:v>2.5915678743160533E+19</c:v>
                </c:pt>
                <c:pt idx="2562">
                  <c:v>2.5928969057277493E+19</c:v>
                </c:pt>
                <c:pt idx="2563">
                  <c:v>2.591997335935606E+19</c:v>
                </c:pt>
                <c:pt idx="2564">
                  <c:v>2.5940263347343335E+19</c:v>
                </c:pt>
                <c:pt idx="2565">
                  <c:v>2.5907821358281085E+19</c:v>
                </c:pt>
                <c:pt idx="2566">
                  <c:v>2.5909294348043985E+19</c:v>
                </c:pt>
                <c:pt idx="2567">
                  <c:v>2.5928451181893677E+19</c:v>
                </c:pt>
                <c:pt idx="2568">
                  <c:v>2.5922584368170537E+19</c:v>
                </c:pt>
                <c:pt idx="2569">
                  <c:v>2.5925161183335191E+19</c:v>
                </c:pt>
                <c:pt idx="2570">
                  <c:v>2.5921467317505569E+19</c:v>
                </c:pt>
                <c:pt idx="2571">
                  <c:v>2.5930744316183618E+19</c:v>
                </c:pt>
                <c:pt idx="2572">
                  <c:v>2.5936994982522454E+19</c:v>
                </c:pt>
                <c:pt idx="2573">
                  <c:v>2.5926288423501545E+19</c:v>
                </c:pt>
                <c:pt idx="2574">
                  <c:v>2.5940508873900048E+19</c:v>
                </c:pt>
                <c:pt idx="2575">
                  <c:v>2.595861952511336E+19</c:v>
                </c:pt>
                <c:pt idx="2576">
                  <c:v>2.5970062193484784E+19</c:v>
                </c:pt>
                <c:pt idx="2577">
                  <c:v>2.5957452052516401E+19</c:v>
                </c:pt>
                <c:pt idx="2578">
                  <c:v>2.5942267442482409E+19</c:v>
                </c:pt>
                <c:pt idx="2579">
                  <c:v>2.5917344848152412E+19</c:v>
                </c:pt>
                <c:pt idx="2580">
                  <c:v>2.5909152908227047E+19</c:v>
                </c:pt>
                <c:pt idx="2581">
                  <c:v>2.5916634783023432E+19</c:v>
                </c:pt>
                <c:pt idx="2582">
                  <c:v>2.5934697715528937E+19</c:v>
                </c:pt>
                <c:pt idx="2583">
                  <c:v>2.594564418827044E+19</c:v>
                </c:pt>
                <c:pt idx="2584">
                  <c:v>2.5965574155314672E+19</c:v>
                </c:pt>
                <c:pt idx="2585">
                  <c:v>2.5972473237085479E+19</c:v>
                </c:pt>
                <c:pt idx="2586">
                  <c:v>2.598246384550187E+19</c:v>
                </c:pt>
                <c:pt idx="2587">
                  <c:v>2.6000153824687149E+19</c:v>
                </c:pt>
                <c:pt idx="2588">
                  <c:v>2.5991851484294476E+19</c:v>
                </c:pt>
                <c:pt idx="2589">
                  <c:v>2.6006324361433649E+19</c:v>
                </c:pt>
                <c:pt idx="2590">
                  <c:v>2.5996890426229969E+19</c:v>
                </c:pt>
                <c:pt idx="2591">
                  <c:v>2.6008261227063886E+19</c:v>
                </c:pt>
                <c:pt idx="2592">
                  <c:v>2.6017850336342663E+19</c:v>
                </c:pt>
                <c:pt idx="2593">
                  <c:v>2.6034655970481246E+19</c:v>
                </c:pt>
                <c:pt idx="2594">
                  <c:v>2.6033638207697207E+19</c:v>
                </c:pt>
                <c:pt idx="2595">
                  <c:v>2.6051411511399887E+19</c:v>
                </c:pt>
                <c:pt idx="2596">
                  <c:v>2.6035163084051509E+19</c:v>
                </c:pt>
                <c:pt idx="2597">
                  <c:v>2.60316782144164E+19</c:v>
                </c:pt>
                <c:pt idx="2598">
                  <c:v>2.605155893922689E+19</c:v>
                </c:pt>
                <c:pt idx="2599">
                  <c:v>2.6004222074220159E+19</c:v>
                </c:pt>
                <c:pt idx="2600">
                  <c:v>2.5990805582196978E+19</c:v>
                </c:pt>
                <c:pt idx="2601">
                  <c:v>2.5993103536765096E+19</c:v>
                </c:pt>
                <c:pt idx="2602">
                  <c:v>2.5992687952055431E+19</c:v>
                </c:pt>
                <c:pt idx="2603">
                  <c:v>2.6009192598624911E+19</c:v>
                </c:pt>
                <c:pt idx="2604">
                  <c:v>2.6008880838263824E+19</c:v>
                </c:pt>
                <c:pt idx="2605">
                  <c:v>2.5990044211481129E+19</c:v>
                </c:pt>
                <c:pt idx="2606">
                  <c:v>2.6005183378132967E+19</c:v>
                </c:pt>
                <c:pt idx="2607">
                  <c:v>2.5994217749919293E+19</c:v>
                </c:pt>
                <c:pt idx="2608">
                  <c:v>2.5996818349827588E+19</c:v>
                </c:pt>
                <c:pt idx="2609">
                  <c:v>2.5986291252771131E+19</c:v>
                </c:pt>
                <c:pt idx="2610">
                  <c:v>2.6005327742695014E+19</c:v>
                </c:pt>
                <c:pt idx="2611">
                  <c:v>2.6010047351507812E+19</c:v>
                </c:pt>
                <c:pt idx="2612">
                  <c:v>2.6026083849826193E+19</c:v>
                </c:pt>
                <c:pt idx="2613">
                  <c:v>2.6033390815802569E+19</c:v>
                </c:pt>
                <c:pt idx="2614">
                  <c:v>2.603380257227017E+19</c:v>
                </c:pt>
                <c:pt idx="2615">
                  <c:v>2.6038326238527308E+19</c:v>
                </c:pt>
                <c:pt idx="2616">
                  <c:v>2.6034742723811688E+19</c:v>
                </c:pt>
                <c:pt idx="2617">
                  <c:v>2.605089265562119E+19</c:v>
                </c:pt>
                <c:pt idx="2618">
                  <c:v>2.6068256096646922E+19</c:v>
                </c:pt>
                <c:pt idx="2619">
                  <c:v>2.608053693175187E+19</c:v>
                </c:pt>
                <c:pt idx="2620">
                  <c:v>2.6090751072133566E+19</c:v>
                </c:pt>
                <c:pt idx="2621">
                  <c:v>2.6091183462609543E+19</c:v>
                </c:pt>
                <c:pt idx="2622">
                  <c:v>2.6061392677192524E+19</c:v>
                </c:pt>
                <c:pt idx="2623">
                  <c:v>2.6077149393384468E+19</c:v>
                </c:pt>
                <c:pt idx="2624">
                  <c:v>2.6059526695244321E+19</c:v>
                </c:pt>
                <c:pt idx="2625">
                  <c:v>2.6030762980146917E+19</c:v>
                </c:pt>
                <c:pt idx="2626">
                  <c:v>2.6027490042353213E+19</c:v>
                </c:pt>
                <c:pt idx="2627">
                  <c:v>2.6020872931528532E+19</c:v>
                </c:pt>
                <c:pt idx="2628">
                  <c:v>2.6005121160315396E+19</c:v>
                </c:pt>
                <c:pt idx="2629">
                  <c:v>2.6020904986813886E+19</c:v>
                </c:pt>
                <c:pt idx="2630">
                  <c:v>2.6008982494018077E+19</c:v>
                </c:pt>
                <c:pt idx="2631">
                  <c:v>2.6021614248830398E+19</c:v>
                </c:pt>
                <c:pt idx="2632">
                  <c:v>2.6030355308180759E+19</c:v>
                </c:pt>
                <c:pt idx="2633">
                  <c:v>2.6043125436312023E+19</c:v>
                </c:pt>
                <c:pt idx="2634">
                  <c:v>2.6039030458474824E+19</c:v>
                </c:pt>
                <c:pt idx="2635">
                  <c:v>2.6058061586017657E+19</c:v>
                </c:pt>
                <c:pt idx="2636">
                  <c:v>2.6065077569100042E+19</c:v>
                </c:pt>
                <c:pt idx="2637">
                  <c:v>2.6041498865815097E+19</c:v>
                </c:pt>
                <c:pt idx="2638">
                  <c:v>2.6007768594828591E+19</c:v>
                </c:pt>
                <c:pt idx="2639">
                  <c:v>2.602210966612421E+19</c:v>
                </c:pt>
                <c:pt idx="2640">
                  <c:v>2.6019147213967294E+19</c:v>
                </c:pt>
                <c:pt idx="2641">
                  <c:v>2.60310508052789E+19</c:v>
                </c:pt>
                <c:pt idx="2642">
                  <c:v>2.6018658079426941E+19</c:v>
                </c:pt>
                <c:pt idx="2643">
                  <c:v>2.6012804326173704E+19</c:v>
                </c:pt>
                <c:pt idx="2644">
                  <c:v>2.6005719955992359E+19</c:v>
                </c:pt>
                <c:pt idx="2645">
                  <c:v>2.6002287877097783E+19</c:v>
                </c:pt>
                <c:pt idx="2646">
                  <c:v>2.6018125394304258E+19</c:v>
                </c:pt>
                <c:pt idx="2647">
                  <c:v>2.6032596569131528E+19</c:v>
                </c:pt>
                <c:pt idx="2648">
                  <c:v>2.6033109111167328E+19</c:v>
                </c:pt>
                <c:pt idx="2649">
                  <c:v>2.6035486408810652E+19</c:v>
                </c:pt>
                <c:pt idx="2650">
                  <c:v>2.6051910490029486E+19</c:v>
                </c:pt>
                <c:pt idx="2651">
                  <c:v>2.6040495974511935E+19</c:v>
                </c:pt>
                <c:pt idx="2652">
                  <c:v>2.6046362650252083E+19</c:v>
                </c:pt>
                <c:pt idx="2653">
                  <c:v>2.6059482723141784E+19</c:v>
                </c:pt>
                <c:pt idx="2654">
                  <c:v>2.6074663010638488E+19</c:v>
                </c:pt>
                <c:pt idx="2655">
                  <c:v>2.6078052926346043E+19</c:v>
                </c:pt>
                <c:pt idx="2656">
                  <c:v>2.6097422749363048E+19</c:v>
                </c:pt>
                <c:pt idx="2657">
                  <c:v>2.6090394445642129E+19</c:v>
                </c:pt>
                <c:pt idx="2658">
                  <c:v>2.6081183176718717E+19</c:v>
                </c:pt>
                <c:pt idx="2659">
                  <c:v>2.6089564541547114E+19</c:v>
                </c:pt>
                <c:pt idx="2660">
                  <c:v>2.6082116885286707E+19</c:v>
                </c:pt>
                <c:pt idx="2661">
                  <c:v>2.6068459262793011E+19</c:v>
                </c:pt>
                <c:pt idx="2662">
                  <c:v>2.6072131966693503E+19</c:v>
                </c:pt>
                <c:pt idx="2663">
                  <c:v>2.6065837008863789E+19</c:v>
                </c:pt>
                <c:pt idx="2664">
                  <c:v>2.6054630957730574E+19</c:v>
                </c:pt>
                <c:pt idx="2665">
                  <c:v>2.6069624436515578E+19</c:v>
                </c:pt>
                <c:pt idx="2666">
                  <c:v>2.6067260638500024E+19</c:v>
                </c:pt>
                <c:pt idx="2667">
                  <c:v>2.6079561523640345E+19</c:v>
                </c:pt>
                <c:pt idx="2668">
                  <c:v>2.6076014116087079E+19</c:v>
                </c:pt>
                <c:pt idx="2669">
                  <c:v>2.6086212545710785E+19</c:v>
                </c:pt>
                <c:pt idx="2670">
                  <c:v>2.61034724145536E+19</c:v>
                </c:pt>
                <c:pt idx="2671">
                  <c:v>2.6100106387268661E+19</c:v>
                </c:pt>
                <c:pt idx="2672">
                  <c:v>2.6102947196179636E+19</c:v>
                </c:pt>
                <c:pt idx="2673">
                  <c:v>2.6119301194961379E+19</c:v>
                </c:pt>
                <c:pt idx="2674">
                  <c:v>2.6124591899727585E+19</c:v>
                </c:pt>
                <c:pt idx="2675">
                  <c:v>2.6115563170134569E+19</c:v>
                </c:pt>
                <c:pt idx="2676">
                  <c:v>2.6105254181064679E+19</c:v>
                </c:pt>
                <c:pt idx="2677">
                  <c:v>2.6117336260223869E+19</c:v>
                </c:pt>
                <c:pt idx="2678">
                  <c:v>2.6133293874638516E+19</c:v>
                </c:pt>
                <c:pt idx="2679">
                  <c:v>2.6146420392413774E+19</c:v>
                </c:pt>
                <c:pt idx="2680">
                  <c:v>2.6150727907463717E+19</c:v>
                </c:pt>
                <c:pt idx="2681">
                  <c:v>2.615589827937085E+19</c:v>
                </c:pt>
                <c:pt idx="2682">
                  <c:v>2.6124412765674721E+19</c:v>
                </c:pt>
                <c:pt idx="2683">
                  <c:v>2.6107623610102116E+19</c:v>
                </c:pt>
                <c:pt idx="2684">
                  <c:v>2.6112197866461389E+19</c:v>
                </c:pt>
                <c:pt idx="2685">
                  <c:v>2.612961433443167E+19</c:v>
                </c:pt>
                <c:pt idx="2686">
                  <c:v>2.6122792836322431E+19</c:v>
                </c:pt>
                <c:pt idx="2687">
                  <c:v>2.6117947511565828E+19</c:v>
                </c:pt>
                <c:pt idx="2688">
                  <c:v>2.6107804066367103E+19</c:v>
                </c:pt>
                <c:pt idx="2689">
                  <c:v>2.607939607708391E+19</c:v>
                </c:pt>
                <c:pt idx="2690">
                  <c:v>2.6074623298042634E+19</c:v>
                </c:pt>
                <c:pt idx="2691">
                  <c:v>2.607213817120809E+19</c:v>
                </c:pt>
                <c:pt idx="2692">
                  <c:v>2.6064159437540073E+19</c:v>
                </c:pt>
                <c:pt idx="2693">
                  <c:v>2.6082179376249033E+19</c:v>
                </c:pt>
                <c:pt idx="2694">
                  <c:v>2.6079387342170931E+19</c:v>
                </c:pt>
                <c:pt idx="2695">
                  <c:v>2.6092745579358405E+19</c:v>
                </c:pt>
                <c:pt idx="2696">
                  <c:v>2.607544748201003E+19</c:v>
                </c:pt>
                <c:pt idx="2697">
                  <c:v>2.6089042594582462E+19</c:v>
                </c:pt>
                <c:pt idx="2698">
                  <c:v>2.6081384806364328E+19</c:v>
                </c:pt>
                <c:pt idx="2699">
                  <c:v>2.6093904154295677E+19</c:v>
                </c:pt>
                <c:pt idx="2700">
                  <c:v>2.6086737325486637E+19</c:v>
                </c:pt>
                <c:pt idx="2701">
                  <c:v>2.6103249653561258E+19</c:v>
                </c:pt>
                <c:pt idx="2702">
                  <c:v>2.6106687289033159E+19</c:v>
                </c:pt>
                <c:pt idx="2703">
                  <c:v>2.61029060788241E+19</c:v>
                </c:pt>
                <c:pt idx="2704">
                  <c:v>2.6109896286393278E+19</c:v>
                </c:pt>
                <c:pt idx="2705">
                  <c:v>2.6093507697938194E+19</c:v>
                </c:pt>
                <c:pt idx="2706">
                  <c:v>2.6101098626439823E+19</c:v>
                </c:pt>
                <c:pt idx="2707">
                  <c:v>2.6076989223951987E+19</c:v>
                </c:pt>
                <c:pt idx="2708">
                  <c:v>2.60935775459874E+19</c:v>
                </c:pt>
                <c:pt idx="2709">
                  <c:v>2.6088625979221914E+19</c:v>
                </c:pt>
                <c:pt idx="2710">
                  <c:v>2.6094409207218061E+19</c:v>
                </c:pt>
                <c:pt idx="2711">
                  <c:v>2.6111436346498789E+19</c:v>
                </c:pt>
                <c:pt idx="2712">
                  <c:v>2.6111086411768324E+19</c:v>
                </c:pt>
                <c:pt idx="2713">
                  <c:v>2.6127816935163527E+19</c:v>
                </c:pt>
                <c:pt idx="2714">
                  <c:v>2.612247051672748E+19</c:v>
                </c:pt>
                <c:pt idx="2715">
                  <c:v>2.6098701654687977E+19</c:v>
                </c:pt>
                <c:pt idx="2716">
                  <c:v>2.6117700431101161E+19</c:v>
                </c:pt>
                <c:pt idx="2717">
                  <c:v>2.6134144973437604E+19</c:v>
                </c:pt>
                <c:pt idx="2718">
                  <c:v>2.614840618616363E+19</c:v>
                </c:pt>
                <c:pt idx="2719">
                  <c:v>2.6159474361501942E+19</c:v>
                </c:pt>
                <c:pt idx="2720">
                  <c:v>2.6158724667990983E+19</c:v>
                </c:pt>
                <c:pt idx="2721">
                  <c:v>2.6157461458838413E+19</c:v>
                </c:pt>
                <c:pt idx="2722">
                  <c:v>2.6171065777503891E+19</c:v>
                </c:pt>
                <c:pt idx="2723">
                  <c:v>2.6186181589113627E+19</c:v>
                </c:pt>
                <c:pt idx="2724">
                  <c:v>2.61735193508521E+19</c:v>
                </c:pt>
                <c:pt idx="2725">
                  <c:v>2.6150247973728858E+19</c:v>
                </c:pt>
                <c:pt idx="2726">
                  <c:v>2.6158861245075198E+19</c:v>
                </c:pt>
                <c:pt idx="2727">
                  <c:v>2.6148485157435949E+19</c:v>
                </c:pt>
                <c:pt idx="2728">
                  <c:v>2.6155056364391277E+19</c:v>
                </c:pt>
                <c:pt idx="2729">
                  <c:v>2.6149375686211121E+19</c:v>
                </c:pt>
                <c:pt idx="2730">
                  <c:v>2.6153582469888668E+19</c:v>
                </c:pt>
                <c:pt idx="2731">
                  <c:v>2.6151834570314195E+19</c:v>
                </c:pt>
                <c:pt idx="2732">
                  <c:v>2.6124415974481527E+19</c:v>
                </c:pt>
                <c:pt idx="2733">
                  <c:v>2.6120018244608684E+19</c:v>
                </c:pt>
                <c:pt idx="2734">
                  <c:v>2.6135619679172731E+19</c:v>
                </c:pt>
                <c:pt idx="2735">
                  <c:v>2.6106578874002338E+19</c:v>
                </c:pt>
                <c:pt idx="2736">
                  <c:v>2.6105474798278218E+19</c:v>
                </c:pt>
                <c:pt idx="2737">
                  <c:v>2.6118116823093039E+19</c:v>
                </c:pt>
                <c:pt idx="2738">
                  <c:v>2.6126584609660858E+19</c:v>
                </c:pt>
                <c:pt idx="2739">
                  <c:v>2.6139569342774518E+19</c:v>
                </c:pt>
                <c:pt idx="2740">
                  <c:v>2.615088923770642E+19</c:v>
                </c:pt>
                <c:pt idx="2741">
                  <c:v>2.6169591779121005E+19</c:v>
                </c:pt>
                <c:pt idx="2742">
                  <c:v>2.6153328522886533E+19</c:v>
                </c:pt>
                <c:pt idx="2743">
                  <c:v>2.6168964913467388E+19</c:v>
                </c:pt>
                <c:pt idx="2744">
                  <c:v>2.6113077613873574E+19</c:v>
                </c:pt>
                <c:pt idx="2745">
                  <c:v>2.610664644111981E+19</c:v>
                </c:pt>
                <c:pt idx="2746">
                  <c:v>2.6098335878815457E+19</c:v>
                </c:pt>
                <c:pt idx="2747">
                  <c:v>2.610450945519156E+19</c:v>
                </c:pt>
                <c:pt idx="2748">
                  <c:v>2.6122767041510937E+19</c:v>
                </c:pt>
                <c:pt idx="2749">
                  <c:v>2.6109863559159484E+19</c:v>
                </c:pt>
                <c:pt idx="2750">
                  <c:v>2.610950664775331E+19</c:v>
                </c:pt>
                <c:pt idx="2751">
                  <c:v>2.6112319512680645E+19</c:v>
                </c:pt>
                <c:pt idx="2752">
                  <c:v>2.6122337351907348E+19</c:v>
                </c:pt>
                <c:pt idx="2753">
                  <c:v>2.612969036673905E+19</c:v>
                </c:pt>
                <c:pt idx="2754">
                  <c:v>2.6147911891977318E+19</c:v>
                </c:pt>
                <c:pt idx="2755">
                  <c:v>2.6142435276060373E+19</c:v>
                </c:pt>
                <c:pt idx="2756">
                  <c:v>2.6159963053050872E+19</c:v>
                </c:pt>
                <c:pt idx="2757">
                  <c:v>2.6170273285271167E+19</c:v>
                </c:pt>
                <c:pt idx="2758">
                  <c:v>2.6183143630092067E+19</c:v>
                </c:pt>
                <c:pt idx="2759">
                  <c:v>2.6188949776206512E+19</c:v>
                </c:pt>
                <c:pt idx="2760">
                  <c:v>2.620600040703735E+19</c:v>
                </c:pt>
                <c:pt idx="2761">
                  <c:v>2.6198369305582993E+19</c:v>
                </c:pt>
                <c:pt idx="2762">
                  <c:v>2.6214241989765018E+19</c:v>
                </c:pt>
                <c:pt idx="2763">
                  <c:v>2.6213178211218174E+19</c:v>
                </c:pt>
                <c:pt idx="2764">
                  <c:v>2.6207906148474474E+19</c:v>
                </c:pt>
                <c:pt idx="2765">
                  <c:v>2.619803071100407E+19</c:v>
                </c:pt>
                <c:pt idx="2766">
                  <c:v>2.6215760045657117E+19</c:v>
                </c:pt>
                <c:pt idx="2767">
                  <c:v>2.6184280441596748E+19</c:v>
                </c:pt>
                <c:pt idx="2768">
                  <c:v>2.6198664270494605E+19</c:v>
                </c:pt>
                <c:pt idx="2769">
                  <c:v>2.6150314129880039E+19</c:v>
                </c:pt>
                <c:pt idx="2770">
                  <c:v>2.6085013355914514E+19</c:v>
                </c:pt>
                <c:pt idx="2771">
                  <c:v>2.6089976686389944E+19</c:v>
                </c:pt>
                <c:pt idx="2772">
                  <c:v>2.609906574271624E+19</c:v>
                </c:pt>
                <c:pt idx="2773">
                  <c:v>2.6115822206102954E+19</c:v>
                </c:pt>
                <c:pt idx="2774">
                  <c:v>2.6129516417845948E+19</c:v>
                </c:pt>
                <c:pt idx="2775">
                  <c:v>2.6130350261609001E+19</c:v>
                </c:pt>
                <c:pt idx="2776">
                  <c:v>2.6145081512179204E+19</c:v>
                </c:pt>
                <c:pt idx="2777">
                  <c:v>2.6138995796660417E+19</c:v>
                </c:pt>
                <c:pt idx="2778">
                  <c:v>2.6136988298152948E+19</c:v>
                </c:pt>
                <c:pt idx="2779">
                  <c:v>2.6141857795510678E+19</c:v>
                </c:pt>
                <c:pt idx="2780">
                  <c:v>2.6111592977899577E+19</c:v>
                </c:pt>
                <c:pt idx="2781">
                  <c:v>2.6106263458240262E+19</c:v>
                </c:pt>
                <c:pt idx="2782">
                  <c:v>2.6124300208051077E+19</c:v>
                </c:pt>
                <c:pt idx="2783">
                  <c:v>2.6103892410477801E+19</c:v>
                </c:pt>
                <c:pt idx="2784">
                  <c:v>2.6121072952155783E+19</c:v>
                </c:pt>
                <c:pt idx="2785">
                  <c:v>2.6135821955857797E+19</c:v>
                </c:pt>
                <c:pt idx="2786">
                  <c:v>2.6145290017346351E+19</c:v>
                </c:pt>
                <c:pt idx="2787">
                  <c:v>2.6154822553327784E+19</c:v>
                </c:pt>
                <c:pt idx="2788">
                  <c:v>2.6172638372632306E+19</c:v>
                </c:pt>
                <c:pt idx="2789">
                  <c:v>2.618483036483258E+19</c:v>
                </c:pt>
                <c:pt idx="2790">
                  <c:v>2.6164611216894005E+19</c:v>
                </c:pt>
                <c:pt idx="2791">
                  <c:v>2.6154438151596724E+19</c:v>
                </c:pt>
                <c:pt idx="2792">
                  <c:v>2.6154012145462186E+19</c:v>
                </c:pt>
                <c:pt idx="2793">
                  <c:v>2.6159747206172979E+19</c:v>
                </c:pt>
                <c:pt idx="2794">
                  <c:v>2.6151843100495811E+19</c:v>
                </c:pt>
                <c:pt idx="2795">
                  <c:v>2.6146853171639321E+19</c:v>
                </c:pt>
                <c:pt idx="2796">
                  <c:v>2.6131606351978422E+19</c:v>
                </c:pt>
                <c:pt idx="2797">
                  <c:v>2.6130932128643494E+19</c:v>
                </c:pt>
                <c:pt idx="2798">
                  <c:v>2.6141047237820264E+19</c:v>
                </c:pt>
                <c:pt idx="2799">
                  <c:v>2.6155809178693136E+19</c:v>
                </c:pt>
                <c:pt idx="2800">
                  <c:v>2.6150813982014583E+19</c:v>
                </c:pt>
                <c:pt idx="2801">
                  <c:v>2.6140612626983387E+19</c:v>
                </c:pt>
                <c:pt idx="2802">
                  <c:v>2.6141181999307338E+19</c:v>
                </c:pt>
                <c:pt idx="2803">
                  <c:v>2.6131077954520084E+19</c:v>
                </c:pt>
                <c:pt idx="2804">
                  <c:v>2.610152115428012E+19</c:v>
                </c:pt>
                <c:pt idx="2805">
                  <c:v>2.6119252859918242E+19</c:v>
                </c:pt>
                <c:pt idx="2806">
                  <c:v>2.6136528075460514E+19</c:v>
                </c:pt>
                <c:pt idx="2807">
                  <c:v>2.6138047631858729E+19</c:v>
                </c:pt>
                <c:pt idx="2808">
                  <c:v>2.6111818657001513E+19</c:v>
                </c:pt>
                <c:pt idx="2809">
                  <c:v>2.6081222854487159E+19</c:v>
                </c:pt>
                <c:pt idx="2810">
                  <c:v>2.6086340723595821E+19</c:v>
                </c:pt>
                <c:pt idx="2811">
                  <c:v>2.6100908640013005E+19</c:v>
                </c:pt>
                <c:pt idx="2812">
                  <c:v>2.6112197884884816E+19</c:v>
                </c:pt>
                <c:pt idx="2813">
                  <c:v>2.6129573634812006E+19</c:v>
                </c:pt>
                <c:pt idx="2814">
                  <c:v>2.6128583444129284E+19</c:v>
                </c:pt>
                <c:pt idx="2815">
                  <c:v>2.6128351741995209E+19</c:v>
                </c:pt>
                <c:pt idx="2816">
                  <c:v>2.6124652117494206E+19</c:v>
                </c:pt>
                <c:pt idx="2817">
                  <c:v>2.6120985373980721E+19</c:v>
                </c:pt>
                <c:pt idx="2818">
                  <c:v>2.6134515943942353E+19</c:v>
                </c:pt>
                <c:pt idx="2819">
                  <c:v>2.6142341974056329E+19</c:v>
                </c:pt>
                <c:pt idx="2820">
                  <c:v>2.6158703165009379E+19</c:v>
                </c:pt>
                <c:pt idx="2821">
                  <c:v>2.6165691845393539E+19</c:v>
                </c:pt>
                <c:pt idx="2822">
                  <c:v>2.6177970525874045E+19</c:v>
                </c:pt>
                <c:pt idx="2823">
                  <c:v>2.61314727444125E+19</c:v>
                </c:pt>
                <c:pt idx="2824">
                  <c:v>2.6124124984924701E+19</c:v>
                </c:pt>
                <c:pt idx="2825">
                  <c:v>2.6141755402056696E+19</c:v>
                </c:pt>
                <c:pt idx="2826">
                  <c:v>2.6150533679464223E+19</c:v>
                </c:pt>
                <c:pt idx="2827">
                  <c:v>2.6160375931111199E+19</c:v>
                </c:pt>
                <c:pt idx="2828">
                  <c:v>2.6158515542247383E+19</c:v>
                </c:pt>
                <c:pt idx="2829">
                  <c:v>2.6174989683025486E+19</c:v>
                </c:pt>
                <c:pt idx="2830">
                  <c:v>2.6173157831040627E+19</c:v>
                </c:pt>
                <c:pt idx="2831">
                  <c:v>2.6147929331662287E+19</c:v>
                </c:pt>
                <c:pt idx="2832">
                  <c:v>2.6163025607021052E+19</c:v>
                </c:pt>
                <c:pt idx="2833">
                  <c:v>2.6178073082396754E+19</c:v>
                </c:pt>
                <c:pt idx="2834">
                  <c:v>2.61650205998906E+19</c:v>
                </c:pt>
                <c:pt idx="2835">
                  <c:v>2.6160866758831112E+19</c:v>
                </c:pt>
                <c:pt idx="2836">
                  <c:v>2.6177306198278521E+19</c:v>
                </c:pt>
                <c:pt idx="2837">
                  <c:v>2.6183239702800318E+19</c:v>
                </c:pt>
                <c:pt idx="2838">
                  <c:v>2.6170657657737863E+19</c:v>
                </c:pt>
                <c:pt idx="2839">
                  <c:v>2.6186556762089304E+19</c:v>
                </c:pt>
                <c:pt idx="2840">
                  <c:v>2.620278153783346E+19</c:v>
                </c:pt>
                <c:pt idx="2841">
                  <c:v>2.6184484994482356E+19</c:v>
                </c:pt>
                <c:pt idx="2842">
                  <c:v>2.6201389713851142E+19</c:v>
                </c:pt>
                <c:pt idx="2843">
                  <c:v>2.6158067720393531E+19</c:v>
                </c:pt>
                <c:pt idx="2844">
                  <c:v>2.6175218065376829E+19</c:v>
                </c:pt>
                <c:pt idx="2845">
                  <c:v>2.619195013264989E+19</c:v>
                </c:pt>
                <c:pt idx="2846">
                  <c:v>2.6184562562364613E+19</c:v>
                </c:pt>
                <c:pt idx="2847">
                  <c:v>2.6166030065799705E+19</c:v>
                </c:pt>
                <c:pt idx="2848">
                  <c:v>2.6121914165058974E+19</c:v>
                </c:pt>
                <c:pt idx="2849">
                  <c:v>2.6130907285108879E+19</c:v>
                </c:pt>
                <c:pt idx="2850">
                  <c:v>2.6145410551023022E+19</c:v>
                </c:pt>
                <c:pt idx="2851">
                  <c:v>2.61623972054422E+19</c:v>
                </c:pt>
                <c:pt idx="2852">
                  <c:v>2.6161342893341843E+19</c:v>
                </c:pt>
                <c:pt idx="2853">
                  <c:v>2.6153847271096951E+19</c:v>
                </c:pt>
                <c:pt idx="2854">
                  <c:v>2.6150959267392766E+19</c:v>
                </c:pt>
                <c:pt idx="2855">
                  <c:v>2.6138855609665122E+19</c:v>
                </c:pt>
                <c:pt idx="2856">
                  <c:v>2.613458793412205E+19</c:v>
                </c:pt>
                <c:pt idx="2857">
                  <c:v>2.6125643539761951E+19</c:v>
                </c:pt>
                <c:pt idx="2858">
                  <c:v>2.6140125034842112E+19</c:v>
                </c:pt>
                <c:pt idx="2859">
                  <c:v>2.6155569461559788E+19</c:v>
                </c:pt>
                <c:pt idx="2860">
                  <c:v>2.6150410729291698E+19</c:v>
                </c:pt>
                <c:pt idx="2861">
                  <c:v>2.6132027401783947E+19</c:v>
                </c:pt>
                <c:pt idx="2862">
                  <c:v>2.614836026899567E+19</c:v>
                </c:pt>
                <c:pt idx="2863">
                  <c:v>2.6161289199411933E+19</c:v>
                </c:pt>
                <c:pt idx="2864">
                  <c:v>2.6146526895293301E+19</c:v>
                </c:pt>
                <c:pt idx="2865">
                  <c:v>2.6136311487300809E+19</c:v>
                </c:pt>
                <c:pt idx="2866">
                  <c:v>2.6148706965412037E+19</c:v>
                </c:pt>
                <c:pt idx="2867">
                  <c:v>2.615596321406369E+19</c:v>
                </c:pt>
                <c:pt idx="2868">
                  <c:v>2.6161526398255161E+19</c:v>
                </c:pt>
                <c:pt idx="2869">
                  <c:v>2.6166508751914807E+19</c:v>
                </c:pt>
                <c:pt idx="2870">
                  <c:v>2.6151167645629448E+19</c:v>
                </c:pt>
                <c:pt idx="2871">
                  <c:v>2.6143750456483009E+19</c:v>
                </c:pt>
                <c:pt idx="2872">
                  <c:v>2.6137640577291731E+19</c:v>
                </c:pt>
                <c:pt idx="2873">
                  <c:v>2.615309456550255E+19</c:v>
                </c:pt>
                <c:pt idx="2874">
                  <c:v>2.6168717370339877E+19</c:v>
                </c:pt>
                <c:pt idx="2875">
                  <c:v>2.6140620943328924E+19</c:v>
                </c:pt>
                <c:pt idx="2876">
                  <c:v>2.6116105575657648E+19</c:v>
                </c:pt>
                <c:pt idx="2877">
                  <c:v>2.6101761722796818E+19</c:v>
                </c:pt>
                <c:pt idx="2878">
                  <c:v>2.6118306717962838E+19</c:v>
                </c:pt>
                <c:pt idx="2879">
                  <c:v>2.6111245349475783E+19</c:v>
                </c:pt>
                <c:pt idx="2880">
                  <c:v>2.6108390770183991E+19</c:v>
                </c:pt>
                <c:pt idx="2881">
                  <c:v>2.6111492757665812E+19</c:v>
                </c:pt>
                <c:pt idx="2882">
                  <c:v>2.6110050908500115E+19</c:v>
                </c:pt>
                <c:pt idx="2883">
                  <c:v>2.6110250581229269E+19</c:v>
                </c:pt>
                <c:pt idx="2884">
                  <c:v>2.6124860737948774E+19</c:v>
                </c:pt>
                <c:pt idx="2885">
                  <c:v>2.6104674622285033E+19</c:v>
                </c:pt>
                <c:pt idx="2886">
                  <c:v>2.6105020050128871E+19</c:v>
                </c:pt>
                <c:pt idx="2887">
                  <c:v>2.6084472743837082E+19</c:v>
                </c:pt>
                <c:pt idx="2888">
                  <c:v>2.6070042680708878E+19</c:v>
                </c:pt>
                <c:pt idx="2889">
                  <c:v>2.6081590726966166E+19</c:v>
                </c:pt>
                <c:pt idx="2890">
                  <c:v>2.6072953387273187E+19</c:v>
                </c:pt>
                <c:pt idx="2891">
                  <c:v>2.6072069943952232E+19</c:v>
                </c:pt>
                <c:pt idx="2892">
                  <c:v>2.6072620199398187E+19</c:v>
                </c:pt>
                <c:pt idx="2893">
                  <c:v>2.6064541000625693E+19</c:v>
                </c:pt>
                <c:pt idx="2894">
                  <c:v>2.6077378395870945E+19</c:v>
                </c:pt>
                <c:pt idx="2895">
                  <c:v>2.609171086861498E+19</c:v>
                </c:pt>
                <c:pt idx="2896">
                  <c:v>2.6100411607835529E+19</c:v>
                </c:pt>
                <c:pt idx="2897">
                  <c:v>2.611410458933998E+19</c:v>
                </c:pt>
                <c:pt idx="2898">
                  <c:v>2.6116495643626463E+19</c:v>
                </c:pt>
                <c:pt idx="2899">
                  <c:v>2.6103997918757577E+19</c:v>
                </c:pt>
                <c:pt idx="2900">
                  <c:v>2.6109809501438325E+19</c:v>
                </c:pt>
                <c:pt idx="2901">
                  <c:v>2.6096626843892396E+19</c:v>
                </c:pt>
                <c:pt idx="2902">
                  <c:v>2.6092841802016842E+19</c:v>
                </c:pt>
                <c:pt idx="2903">
                  <c:v>2.6103726540311597E+19</c:v>
                </c:pt>
                <c:pt idx="2904">
                  <c:v>2.6103656705880588E+19</c:v>
                </c:pt>
                <c:pt idx="2905">
                  <c:v>2.6111760016563171E+19</c:v>
                </c:pt>
                <c:pt idx="2906">
                  <c:v>2.6123848230239875E+19</c:v>
                </c:pt>
                <c:pt idx="2907">
                  <c:v>2.6136417453760492E+19</c:v>
                </c:pt>
                <c:pt idx="2908">
                  <c:v>2.6153473853933793E+19</c:v>
                </c:pt>
                <c:pt idx="2909">
                  <c:v>2.6125054339192009E+19</c:v>
                </c:pt>
                <c:pt idx="2910">
                  <c:v>2.6124463893101867E+19</c:v>
                </c:pt>
                <c:pt idx="2911">
                  <c:v>2.6122214644301472E+19</c:v>
                </c:pt>
                <c:pt idx="2912">
                  <c:v>2.6093068482951053E+19</c:v>
                </c:pt>
                <c:pt idx="2913">
                  <c:v>2.6109973161231528E+19</c:v>
                </c:pt>
                <c:pt idx="2914">
                  <c:v>2.6123019654287364E+19</c:v>
                </c:pt>
                <c:pt idx="2915">
                  <c:v>2.6131921071543865E+19</c:v>
                </c:pt>
                <c:pt idx="2916">
                  <c:v>2.612987482334002E+19</c:v>
                </c:pt>
                <c:pt idx="2917">
                  <c:v>2.6127030384539189E+19</c:v>
                </c:pt>
                <c:pt idx="2918">
                  <c:v>2.6142730979274785E+19</c:v>
                </c:pt>
                <c:pt idx="2919">
                  <c:v>2.6157624537577746E+19</c:v>
                </c:pt>
                <c:pt idx="2920">
                  <c:v>2.6156254172115677E+19</c:v>
                </c:pt>
                <c:pt idx="2921">
                  <c:v>2.6173357511938507E+19</c:v>
                </c:pt>
                <c:pt idx="2922">
                  <c:v>2.6187968311699968E+19</c:v>
                </c:pt>
                <c:pt idx="2923">
                  <c:v>2.6185682107591209E+19</c:v>
                </c:pt>
                <c:pt idx="2924">
                  <c:v>2.6184245465100313E+19</c:v>
                </c:pt>
                <c:pt idx="2925">
                  <c:v>2.620077900773161E+19</c:v>
                </c:pt>
                <c:pt idx="2926">
                  <c:v>2.6187695838550634E+19</c:v>
                </c:pt>
                <c:pt idx="2927">
                  <c:v>2.6202797812072452E+19</c:v>
                </c:pt>
                <c:pt idx="2928">
                  <c:v>2.6202670287944843E+19</c:v>
                </c:pt>
                <c:pt idx="2929">
                  <c:v>2.6161981563124822E+19</c:v>
                </c:pt>
                <c:pt idx="2930">
                  <c:v>2.616346112691866E+19</c:v>
                </c:pt>
                <c:pt idx="2931">
                  <c:v>2.6153348020101738E+19</c:v>
                </c:pt>
                <c:pt idx="2932">
                  <c:v>2.6137362403125907E+19</c:v>
                </c:pt>
                <c:pt idx="2933">
                  <c:v>2.6150877113467826E+19</c:v>
                </c:pt>
                <c:pt idx="2934">
                  <c:v>2.6154579664024551E+19</c:v>
                </c:pt>
                <c:pt idx="2935">
                  <c:v>2.6157151267457483E+19</c:v>
                </c:pt>
                <c:pt idx="2936">
                  <c:v>2.6167717761108902E+19</c:v>
                </c:pt>
                <c:pt idx="2937">
                  <c:v>2.6166032332702556E+19</c:v>
                </c:pt>
                <c:pt idx="2938">
                  <c:v>2.6172464330594099E+19</c:v>
                </c:pt>
                <c:pt idx="2939">
                  <c:v>2.6143390690336788E+19</c:v>
                </c:pt>
                <c:pt idx="2940">
                  <c:v>2.6155038795491676E+19</c:v>
                </c:pt>
                <c:pt idx="2941">
                  <c:v>2.6131429032751378E+19</c:v>
                </c:pt>
                <c:pt idx="2942">
                  <c:v>2.6121867316605637E+19</c:v>
                </c:pt>
                <c:pt idx="2943">
                  <c:v>2.6118618984068207E+19</c:v>
                </c:pt>
                <c:pt idx="2944">
                  <c:v>2.6108612263400792E+19</c:v>
                </c:pt>
                <c:pt idx="2945">
                  <c:v>2.6124671107596394E+19</c:v>
                </c:pt>
                <c:pt idx="2946">
                  <c:v>2.6122066492465852E+19</c:v>
                </c:pt>
                <c:pt idx="2947">
                  <c:v>2.6127352510005793E+19</c:v>
                </c:pt>
                <c:pt idx="2948">
                  <c:v>2.6122757540549681E+19</c:v>
                </c:pt>
                <c:pt idx="2949">
                  <c:v>2.6115749041539465E+19</c:v>
                </c:pt>
                <c:pt idx="2950">
                  <c:v>2.6129320835191652E+19</c:v>
                </c:pt>
                <c:pt idx="2951">
                  <c:v>2.6145659788243628E+19</c:v>
                </c:pt>
                <c:pt idx="2952">
                  <c:v>2.6158049993781461E+19</c:v>
                </c:pt>
                <c:pt idx="2953">
                  <c:v>2.6172847062255849E+19</c:v>
                </c:pt>
                <c:pt idx="2954">
                  <c:v>2.6161577283846709E+19</c:v>
                </c:pt>
                <c:pt idx="2955">
                  <c:v>2.6160836975722119E+19</c:v>
                </c:pt>
                <c:pt idx="2956">
                  <c:v>2.6170760583260324E+19</c:v>
                </c:pt>
                <c:pt idx="2957">
                  <c:v>2.6161772104502354E+19</c:v>
                </c:pt>
                <c:pt idx="2958">
                  <c:v>2.6142693164633854E+19</c:v>
                </c:pt>
                <c:pt idx="2959">
                  <c:v>2.6136081034959901E+19</c:v>
                </c:pt>
                <c:pt idx="2960">
                  <c:v>2.6149343309147804E+19</c:v>
                </c:pt>
                <c:pt idx="2961">
                  <c:v>2.6117621405560504E+19</c:v>
                </c:pt>
                <c:pt idx="2962">
                  <c:v>2.6111197901084328E+19</c:v>
                </c:pt>
                <c:pt idx="2963">
                  <c:v>2.6127563564839801E+19</c:v>
                </c:pt>
                <c:pt idx="2964">
                  <c:v>2.6134575757481923E+19</c:v>
                </c:pt>
                <c:pt idx="2965">
                  <c:v>2.61434159771725E+19</c:v>
                </c:pt>
                <c:pt idx="2966">
                  <c:v>2.6157184470720721E+19</c:v>
                </c:pt>
                <c:pt idx="2967">
                  <c:v>2.6140066012893798E+19</c:v>
                </c:pt>
                <c:pt idx="2968">
                  <c:v>2.6138781082746663E+19</c:v>
                </c:pt>
                <c:pt idx="2969">
                  <c:v>2.6154971748669526E+19</c:v>
                </c:pt>
                <c:pt idx="2970">
                  <c:v>2.6166568510217654E+19</c:v>
                </c:pt>
                <c:pt idx="2971">
                  <c:v>2.6165133239853085E+19</c:v>
                </c:pt>
                <c:pt idx="2972">
                  <c:v>2.6159429400017416E+19</c:v>
                </c:pt>
                <c:pt idx="2973">
                  <c:v>2.6163558530205131E+19</c:v>
                </c:pt>
                <c:pt idx="2974">
                  <c:v>2.6171390327031112E+19</c:v>
                </c:pt>
                <c:pt idx="2975">
                  <c:v>2.617039405245526E+19</c:v>
                </c:pt>
                <c:pt idx="2976">
                  <c:v>2.6186385315692184E+19</c:v>
                </c:pt>
                <c:pt idx="2977">
                  <c:v>2.6202626717528805E+19</c:v>
                </c:pt>
                <c:pt idx="2978">
                  <c:v>2.6212313204952535E+19</c:v>
                </c:pt>
                <c:pt idx="2979">
                  <c:v>2.6213188129404543E+19</c:v>
                </c:pt>
                <c:pt idx="2980">
                  <c:v>2.6220172310825964E+19</c:v>
                </c:pt>
                <c:pt idx="2981">
                  <c:v>2.6214132928562151E+19</c:v>
                </c:pt>
                <c:pt idx="2982">
                  <c:v>2.619244122048476E+19</c:v>
                </c:pt>
                <c:pt idx="2983">
                  <c:v>2.6206739325846598E+19</c:v>
                </c:pt>
                <c:pt idx="2984">
                  <c:v>2.6190404130687173E+19</c:v>
                </c:pt>
                <c:pt idx="2985">
                  <c:v>2.6204197332332839E+19</c:v>
                </c:pt>
                <c:pt idx="2986">
                  <c:v>2.621748192479291E+19</c:v>
                </c:pt>
                <c:pt idx="2987">
                  <c:v>2.6230795344740303E+19</c:v>
                </c:pt>
                <c:pt idx="2988">
                  <c:v>2.6196187665087742E+19</c:v>
                </c:pt>
                <c:pt idx="2989">
                  <c:v>2.6195257425913487E+19</c:v>
                </c:pt>
                <c:pt idx="2990">
                  <c:v>2.6202076198840001E+19</c:v>
                </c:pt>
                <c:pt idx="2991">
                  <c:v>2.6209146289180762E+19</c:v>
                </c:pt>
                <c:pt idx="2992">
                  <c:v>2.6225585862274359E+19</c:v>
                </c:pt>
                <c:pt idx="2993">
                  <c:v>2.6235851423628059E+19</c:v>
                </c:pt>
                <c:pt idx="2994">
                  <c:v>2.6243368680191037E+19</c:v>
                </c:pt>
                <c:pt idx="2995">
                  <c:v>2.6257447154575557E+19</c:v>
                </c:pt>
                <c:pt idx="2996">
                  <c:v>2.6247119899536171E+19</c:v>
                </c:pt>
                <c:pt idx="2997">
                  <c:v>2.6231303360341475E+19</c:v>
                </c:pt>
                <c:pt idx="2998">
                  <c:v>2.6244826831711138E+19</c:v>
                </c:pt>
                <c:pt idx="2999">
                  <c:v>2.6258604108269466E+19</c:v>
                </c:pt>
                <c:pt idx="3000">
                  <c:v>2.6260369917510513E+19</c:v>
                </c:pt>
                <c:pt idx="3001">
                  <c:v>2.6274934807744582E+19</c:v>
                </c:pt>
                <c:pt idx="3002">
                  <c:v>2.6285299452093202E+19</c:v>
                </c:pt>
                <c:pt idx="3003">
                  <c:v>2.6299950671094002E+19</c:v>
                </c:pt>
                <c:pt idx="3004">
                  <c:v>2.6310040264241996E+19</c:v>
                </c:pt>
                <c:pt idx="3005">
                  <c:v>2.6303970639356649E+19</c:v>
                </c:pt>
                <c:pt idx="3006">
                  <c:v>2.631201639987003E+19</c:v>
                </c:pt>
                <c:pt idx="3007">
                  <c:v>2.6322647997216436E+19</c:v>
                </c:pt>
                <c:pt idx="3008">
                  <c:v>2.6326398907898868E+19</c:v>
                </c:pt>
                <c:pt idx="3009">
                  <c:v>2.6333839088462107E+19</c:v>
                </c:pt>
                <c:pt idx="3010">
                  <c:v>2.6318367717260292E+19</c:v>
                </c:pt>
                <c:pt idx="3011">
                  <c:v>2.6321139315684434E+19</c:v>
                </c:pt>
                <c:pt idx="3012">
                  <c:v>2.6335306227385151E+19</c:v>
                </c:pt>
                <c:pt idx="3013">
                  <c:v>2.6326772013299167E+19</c:v>
                </c:pt>
                <c:pt idx="3014">
                  <c:v>2.6336974507576873E+19</c:v>
                </c:pt>
                <c:pt idx="3015">
                  <c:v>2.6343994820020294E+19</c:v>
                </c:pt>
                <c:pt idx="3016">
                  <c:v>2.6341605526974153E+19</c:v>
                </c:pt>
                <c:pt idx="3017">
                  <c:v>2.6352558708292678E+19</c:v>
                </c:pt>
                <c:pt idx="3018">
                  <c:v>2.6367221619082858E+19</c:v>
                </c:pt>
                <c:pt idx="3019">
                  <c:v>2.6381265408095265E+19</c:v>
                </c:pt>
                <c:pt idx="3020">
                  <c:v>2.6393138782600221E+19</c:v>
                </c:pt>
                <c:pt idx="3021">
                  <c:v>2.6400819764484882E+19</c:v>
                </c:pt>
                <c:pt idx="3022">
                  <c:v>2.641663596762293E+19</c:v>
                </c:pt>
                <c:pt idx="3023">
                  <c:v>2.641385934594415E+19</c:v>
                </c:pt>
                <c:pt idx="3024">
                  <c:v>2.6363464756047864E+19</c:v>
                </c:pt>
                <c:pt idx="3025">
                  <c:v>2.6378831033252639E+19</c:v>
                </c:pt>
                <c:pt idx="3026">
                  <c:v>2.6391339616435266E+19</c:v>
                </c:pt>
                <c:pt idx="3027">
                  <c:v>2.6400921728080531E+19</c:v>
                </c:pt>
                <c:pt idx="3028">
                  <c:v>2.6375462181741441E+19</c:v>
                </c:pt>
                <c:pt idx="3029">
                  <c:v>2.6390233152649863E+19</c:v>
                </c:pt>
                <c:pt idx="3030">
                  <c:v>2.6401410815214731E+19</c:v>
                </c:pt>
                <c:pt idx="3031">
                  <c:v>2.6403709391001416E+19</c:v>
                </c:pt>
                <c:pt idx="3032">
                  <c:v>2.6409837902879601E+19</c:v>
                </c:pt>
                <c:pt idx="3033">
                  <c:v>2.6418357513959723E+19</c:v>
                </c:pt>
                <c:pt idx="3034">
                  <c:v>2.6434342100590772E+19</c:v>
                </c:pt>
                <c:pt idx="3035">
                  <c:v>2.6432857084185285E+19</c:v>
                </c:pt>
                <c:pt idx="3036">
                  <c:v>2.6427763966017442E+19</c:v>
                </c:pt>
                <c:pt idx="3037">
                  <c:v>2.6422287085731762E+19</c:v>
                </c:pt>
                <c:pt idx="3038">
                  <c:v>2.6429145963643433E+19</c:v>
                </c:pt>
                <c:pt idx="3039">
                  <c:v>2.641404400388422E+19</c:v>
                </c:pt>
                <c:pt idx="3040">
                  <c:v>2.6407210949946954E+19</c:v>
                </c:pt>
                <c:pt idx="3041">
                  <c:v>2.6414104333046288E+19</c:v>
                </c:pt>
                <c:pt idx="3042">
                  <c:v>2.6401037853003207E+19</c:v>
                </c:pt>
                <c:pt idx="3043">
                  <c:v>2.6415060424646873E+19</c:v>
                </c:pt>
                <c:pt idx="3044">
                  <c:v>2.6418994554830385E+19</c:v>
                </c:pt>
                <c:pt idx="3045">
                  <c:v>2.6408722535572984E+19</c:v>
                </c:pt>
                <c:pt idx="3046">
                  <c:v>2.6418371089928786E+19</c:v>
                </c:pt>
                <c:pt idx="3047">
                  <c:v>2.6413540531152798E+19</c:v>
                </c:pt>
                <c:pt idx="3048">
                  <c:v>2.6402690843107717E+19</c:v>
                </c:pt>
                <c:pt idx="3049">
                  <c:v>2.6380127665709195E+19</c:v>
                </c:pt>
                <c:pt idx="3050">
                  <c:v>2.6360245541113553E+19</c:v>
                </c:pt>
                <c:pt idx="3051">
                  <c:v>2.6345444689318584E+19</c:v>
                </c:pt>
                <c:pt idx="3052">
                  <c:v>2.6339956421276111E+19</c:v>
                </c:pt>
                <c:pt idx="3053">
                  <c:v>2.6334853017791734E+19</c:v>
                </c:pt>
                <c:pt idx="3054">
                  <c:v>2.633912522200406E+19</c:v>
                </c:pt>
                <c:pt idx="3055">
                  <c:v>2.6354689971248296E+19</c:v>
                </c:pt>
                <c:pt idx="3056">
                  <c:v>2.6355969191676101E+19</c:v>
                </c:pt>
                <c:pt idx="3057">
                  <c:v>2.6367117427969913E+19</c:v>
                </c:pt>
                <c:pt idx="3058">
                  <c:v>2.6364551857487872E+19</c:v>
                </c:pt>
                <c:pt idx="3059">
                  <c:v>2.6379642228750213E+19</c:v>
                </c:pt>
                <c:pt idx="3060">
                  <c:v>2.6386550366454215E+19</c:v>
                </c:pt>
                <c:pt idx="3061">
                  <c:v>2.6385066506027459E+19</c:v>
                </c:pt>
                <c:pt idx="3062">
                  <c:v>2.6387037846181757E+19</c:v>
                </c:pt>
                <c:pt idx="3063">
                  <c:v>2.6398534054804103E+19</c:v>
                </c:pt>
                <c:pt idx="3064">
                  <c:v>2.6392247177480495E+19</c:v>
                </c:pt>
                <c:pt idx="3065">
                  <c:v>2.6406839575984456E+19</c:v>
                </c:pt>
                <c:pt idx="3066">
                  <c:v>2.6410327384080548E+19</c:v>
                </c:pt>
                <c:pt idx="3067">
                  <c:v>2.642501599161684E+19</c:v>
                </c:pt>
                <c:pt idx="3068">
                  <c:v>2.6435139438308258E+19</c:v>
                </c:pt>
                <c:pt idx="3069">
                  <c:v>2.6448880871562592E+19</c:v>
                </c:pt>
                <c:pt idx="3070">
                  <c:v>2.6456287670407467E+19</c:v>
                </c:pt>
                <c:pt idx="3071">
                  <c:v>2.6436375702316356E+19</c:v>
                </c:pt>
                <c:pt idx="3072">
                  <c:v>2.6447272193752015E+19</c:v>
                </c:pt>
                <c:pt idx="3073">
                  <c:v>2.6455136561557533E+19</c:v>
                </c:pt>
                <c:pt idx="3074">
                  <c:v>2.64691002279361E+19</c:v>
                </c:pt>
                <c:pt idx="3075">
                  <c:v>2.6479922086246294E+19</c:v>
                </c:pt>
                <c:pt idx="3076">
                  <c:v>2.6490617470012027E+19</c:v>
                </c:pt>
                <c:pt idx="3077">
                  <c:v>2.648840996000786E+19</c:v>
                </c:pt>
                <c:pt idx="3078">
                  <c:v>2.6496036667535749E+19</c:v>
                </c:pt>
                <c:pt idx="3079">
                  <c:v>2.6481620601736573E+19</c:v>
                </c:pt>
                <c:pt idx="3080">
                  <c:v>2.6484865562571489E+19</c:v>
                </c:pt>
                <c:pt idx="3081">
                  <c:v>2.6500085271514427E+19</c:v>
                </c:pt>
                <c:pt idx="3082">
                  <c:v>2.6513764157362614E+19</c:v>
                </c:pt>
                <c:pt idx="3083">
                  <c:v>2.6511602131932111E+19</c:v>
                </c:pt>
                <c:pt idx="3084">
                  <c:v>2.6509358173356351E+19</c:v>
                </c:pt>
                <c:pt idx="3085">
                  <c:v>2.6508625288541016E+19</c:v>
                </c:pt>
                <c:pt idx="3086">
                  <c:v>2.650443767318453E+19</c:v>
                </c:pt>
                <c:pt idx="3087">
                  <c:v>2.6513362961073381E+19</c:v>
                </c:pt>
                <c:pt idx="3088">
                  <c:v>2.6525653456722956E+19</c:v>
                </c:pt>
                <c:pt idx="3089">
                  <c:v>2.6531314332167721E+19</c:v>
                </c:pt>
                <c:pt idx="3090">
                  <c:v>2.6539750160873812E+19</c:v>
                </c:pt>
                <c:pt idx="3091">
                  <c:v>2.651962698276615E+19</c:v>
                </c:pt>
                <c:pt idx="3092">
                  <c:v>2.6530825529959924E+19</c:v>
                </c:pt>
                <c:pt idx="3093">
                  <c:v>2.6529702615592415E+19</c:v>
                </c:pt>
                <c:pt idx="3094">
                  <c:v>2.6545544872045785E+19</c:v>
                </c:pt>
                <c:pt idx="3095">
                  <c:v>2.6517414456573293E+19</c:v>
                </c:pt>
                <c:pt idx="3096">
                  <c:v>2.653036817961062E+19</c:v>
                </c:pt>
                <c:pt idx="3097">
                  <c:v>2.6526223159210295E+19</c:v>
                </c:pt>
                <c:pt idx="3098">
                  <c:v>2.6532862748940747E+19</c:v>
                </c:pt>
                <c:pt idx="3099">
                  <c:v>2.6509193933820334E+19</c:v>
                </c:pt>
                <c:pt idx="3100">
                  <c:v>2.6523922393548644E+19</c:v>
                </c:pt>
                <c:pt idx="3101">
                  <c:v>2.653428332368606E+19</c:v>
                </c:pt>
                <c:pt idx="3102">
                  <c:v>2.6546248137950573E+19</c:v>
                </c:pt>
                <c:pt idx="3103">
                  <c:v>2.6548185413595034E+19</c:v>
                </c:pt>
                <c:pt idx="3104">
                  <c:v>2.6554511831366554E+19</c:v>
                </c:pt>
                <c:pt idx="3105">
                  <c:v>2.656702969655253E+19</c:v>
                </c:pt>
                <c:pt idx="3106">
                  <c:v>2.658081573818078E+19</c:v>
                </c:pt>
                <c:pt idx="3107">
                  <c:v>2.6587516184980619E+19</c:v>
                </c:pt>
                <c:pt idx="3108">
                  <c:v>2.6575418037261259E+19</c:v>
                </c:pt>
                <c:pt idx="3109">
                  <c:v>2.658174274921882E+19</c:v>
                </c:pt>
                <c:pt idx="3110">
                  <c:v>2.6595473508181733E+19</c:v>
                </c:pt>
                <c:pt idx="3111">
                  <c:v>2.6594837307353448E+19</c:v>
                </c:pt>
                <c:pt idx="3112">
                  <c:v>2.6590822567376749E+19</c:v>
                </c:pt>
                <c:pt idx="3113">
                  <c:v>2.6586856515809907E+19</c:v>
                </c:pt>
                <c:pt idx="3114">
                  <c:v>2.6595072891940082E+19</c:v>
                </c:pt>
                <c:pt idx="3115">
                  <c:v>2.6591625583660995E+19</c:v>
                </c:pt>
                <c:pt idx="3116">
                  <c:v>2.6591112745068925E+19</c:v>
                </c:pt>
                <c:pt idx="3117">
                  <c:v>2.6592123720418316E+19</c:v>
                </c:pt>
                <c:pt idx="3118">
                  <c:v>2.6602360173769318E+19</c:v>
                </c:pt>
                <c:pt idx="3119">
                  <c:v>2.6615675675261112E+19</c:v>
                </c:pt>
                <c:pt idx="3120">
                  <c:v>2.6598925590250275E+19</c:v>
                </c:pt>
                <c:pt idx="3121">
                  <c:v>2.6598603940673659E+19</c:v>
                </c:pt>
                <c:pt idx="3122">
                  <c:v>2.6593908174317699E+19</c:v>
                </c:pt>
                <c:pt idx="3123">
                  <c:v>2.6587287533900141E+19</c:v>
                </c:pt>
                <c:pt idx="3124">
                  <c:v>2.6589924080930611E+19</c:v>
                </c:pt>
                <c:pt idx="3125">
                  <c:v>2.6583340784859951E+19</c:v>
                </c:pt>
                <c:pt idx="3126">
                  <c:v>2.6550719846352224E+19</c:v>
                </c:pt>
                <c:pt idx="3127">
                  <c:v>2.6565793280500752E+19</c:v>
                </c:pt>
                <c:pt idx="3128">
                  <c:v>2.6555931338981941E+19</c:v>
                </c:pt>
                <c:pt idx="3129">
                  <c:v>2.6557458752096547E+19</c:v>
                </c:pt>
                <c:pt idx="3130">
                  <c:v>2.6567766456925426E+19</c:v>
                </c:pt>
                <c:pt idx="3131">
                  <c:v>2.6565087081986073E+19</c:v>
                </c:pt>
                <c:pt idx="3132">
                  <c:v>2.6573511644434969E+19</c:v>
                </c:pt>
                <c:pt idx="3133">
                  <c:v>2.6547567647871029E+19</c:v>
                </c:pt>
                <c:pt idx="3134">
                  <c:v>2.6531917525433733E+19</c:v>
                </c:pt>
                <c:pt idx="3135">
                  <c:v>2.6543132978826023E+19</c:v>
                </c:pt>
                <c:pt idx="3136">
                  <c:v>2.6546462132581896E+19</c:v>
                </c:pt>
                <c:pt idx="3137">
                  <c:v>2.654791149075218E+19</c:v>
                </c:pt>
                <c:pt idx="3138">
                  <c:v>2.6557026765880873E+19</c:v>
                </c:pt>
                <c:pt idx="3139">
                  <c:v>2.6563002650410488E+19</c:v>
                </c:pt>
                <c:pt idx="3140">
                  <c:v>2.6578704702916153E+19</c:v>
                </c:pt>
                <c:pt idx="3141">
                  <c:v>2.655877303524948E+19</c:v>
                </c:pt>
                <c:pt idx="3142">
                  <c:v>2.6556996317136826E+19</c:v>
                </c:pt>
                <c:pt idx="3143">
                  <c:v>2.6567913787907052E+19</c:v>
                </c:pt>
                <c:pt idx="3144">
                  <c:v>2.6582983085713428E+19</c:v>
                </c:pt>
                <c:pt idx="3145">
                  <c:v>2.6596528785579733E+19</c:v>
                </c:pt>
                <c:pt idx="3146">
                  <c:v>2.6597938862511174E+19</c:v>
                </c:pt>
                <c:pt idx="3147">
                  <c:v>2.6608802229976084E+19</c:v>
                </c:pt>
                <c:pt idx="3148">
                  <c:v>2.6603906625272046E+19</c:v>
                </c:pt>
                <c:pt idx="3149">
                  <c:v>2.6601962066721464E+19</c:v>
                </c:pt>
                <c:pt idx="3150">
                  <c:v>2.6609082090608214E+19</c:v>
                </c:pt>
                <c:pt idx="3151">
                  <c:v>2.6607146755511697E+19</c:v>
                </c:pt>
                <c:pt idx="3152">
                  <c:v>2.6613409587805336E+19</c:v>
                </c:pt>
                <c:pt idx="3153">
                  <c:v>2.6623758660193825E+19</c:v>
                </c:pt>
                <c:pt idx="3154">
                  <c:v>2.6630509578074821E+19</c:v>
                </c:pt>
                <c:pt idx="3155">
                  <c:v>2.6599261101597651E+19</c:v>
                </c:pt>
                <c:pt idx="3156">
                  <c:v>2.6611301475001917E+19</c:v>
                </c:pt>
                <c:pt idx="3157">
                  <c:v>2.6620746613353759E+19</c:v>
                </c:pt>
                <c:pt idx="3158">
                  <c:v>2.6617487535353057E+19</c:v>
                </c:pt>
                <c:pt idx="3159">
                  <c:v>2.6615957793742307E+19</c:v>
                </c:pt>
                <c:pt idx="3160">
                  <c:v>2.663033629969868E+19</c:v>
                </c:pt>
                <c:pt idx="3161">
                  <c:v>2.6609734398485209E+19</c:v>
                </c:pt>
                <c:pt idx="3162">
                  <c:v>2.6590029018134184E+19</c:v>
                </c:pt>
                <c:pt idx="3163">
                  <c:v>2.6587291804874621E+19</c:v>
                </c:pt>
                <c:pt idx="3164">
                  <c:v>2.6597841347151409E+19</c:v>
                </c:pt>
                <c:pt idx="3165">
                  <c:v>2.6609506090277642E+19</c:v>
                </c:pt>
                <c:pt idx="3166">
                  <c:v>2.6621185283836604E+19</c:v>
                </c:pt>
                <c:pt idx="3167">
                  <c:v>2.6598130724400751E+19</c:v>
                </c:pt>
                <c:pt idx="3168">
                  <c:v>2.6593505274628821E+19</c:v>
                </c:pt>
                <c:pt idx="3169">
                  <c:v>2.6595158599540949E+19</c:v>
                </c:pt>
                <c:pt idx="3170">
                  <c:v>2.6597807248206676E+19</c:v>
                </c:pt>
                <c:pt idx="3171">
                  <c:v>2.6586369101598302E+19</c:v>
                </c:pt>
                <c:pt idx="3172">
                  <c:v>2.6597437605106721E+19</c:v>
                </c:pt>
                <c:pt idx="3173">
                  <c:v>2.6600686456959996E+19</c:v>
                </c:pt>
                <c:pt idx="3174">
                  <c:v>2.6609732882204959E+19</c:v>
                </c:pt>
                <c:pt idx="3175">
                  <c:v>2.6601922782343926E+19</c:v>
                </c:pt>
                <c:pt idx="3176">
                  <c:v>2.6607662446571844E+19</c:v>
                </c:pt>
                <c:pt idx="3177">
                  <c:v>2.6595222092227338E+19</c:v>
                </c:pt>
                <c:pt idx="3178">
                  <c:v>2.6610133990702592E+19</c:v>
                </c:pt>
                <c:pt idx="3179">
                  <c:v>2.6618624077220262E+19</c:v>
                </c:pt>
                <c:pt idx="3180">
                  <c:v>2.6602009902474093E+19</c:v>
                </c:pt>
                <c:pt idx="3181">
                  <c:v>2.659794412531805E+19</c:v>
                </c:pt>
                <c:pt idx="3182">
                  <c:v>2.6590845773378634E+19</c:v>
                </c:pt>
                <c:pt idx="3183">
                  <c:v>2.659927828224766E+19</c:v>
                </c:pt>
                <c:pt idx="3184">
                  <c:v>2.6595850164285121E+19</c:v>
                </c:pt>
                <c:pt idx="3185">
                  <c:v>2.6587559982056993E+19</c:v>
                </c:pt>
                <c:pt idx="3186">
                  <c:v>2.6559015343474156E+19</c:v>
                </c:pt>
                <c:pt idx="3187">
                  <c:v>2.6574243708347527E+19</c:v>
                </c:pt>
                <c:pt idx="3188">
                  <c:v>2.6573869324693668E+19</c:v>
                </c:pt>
                <c:pt idx="3189">
                  <c:v>2.6583359853635432E+19</c:v>
                </c:pt>
                <c:pt idx="3190">
                  <c:v>2.6589955728331518E+19</c:v>
                </c:pt>
                <c:pt idx="3191">
                  <c:v>2.6603450240294314E+19</c:v>
                </c:pt>
                <c:pt idx="3192">
                  <c:v>2.6599120042127356E+19</c:v>
                </c:pt>
                <c:pt idx="3193">
                  <c:v>2.6597585602633355E+19</c:v>
                </c:pt>
                <c:pt idx="3194">
                  <c:v>2.6612283191928451E+19</c:v>
                </c:pt>
                <c:pt idx="3195">
                  <c:v>2.6593214800558793E+19</c:v>
                </c:pt>
                <c:pt idx="3196">
                  <c:v>2.6602438578832593E+19</c:v>
                </c:pt>
                <c:pt idx="3197">
                  <c:v>2.661316601482657E+19</c:v>
                </c:pt>
                <c:pt idx="3198">
                  <c:v>2.6582959364979098E+19</c:v>
                </c:pt>
                <c:pt idx="3199">
                  <c:v>2.6576626711695512E+19</c:v>
                </c:pt>
                <c:pt idx="3200">
                  <c:v>2.6569294031202554E+19</c:v>
                </c:pt>
                <c:pt idx="3201">
                  <c:v>2.656995428323498E+19</c:v>
                </c:pt>
                <c:pt idx="3202">
                  <c:v>2.6577659488585564E+19</c:v>
                </c:pt>
                <c:pt idx="3203">
                  <c:v>2.6585209504416281E+19</c:v>
                </c:pt>
                <c:pt idx="3204">
                  <c:v>2.6569899075257795E+19</c:v>
                </c:pt>
                <c:pt idx="3205">
                  <c:v>2.6580899982924018E+19</c:v>
                </c:pt>
                <c:pt idx="3206">
                  <c:v>2.6596174495036527E+19</c:v>
                </c:pt>
                <c:pt idx="3207">
                  <c:v>2.6588406228313231E+19</c:v>
                </c:pt>
                <c:pt idx="3208">
                  <c:v>2.6591251274127671E+19</c:v>
                </c:pt>
                <c:pt idx="3209">
                  <c:v>2.6587088151764972E+19</c:v>
                </c:pt>
                <c:pt idx="3210">
                  <c:v>2.6592179009575178E+19</c:v>
                </c:pt>
                <c:pt idx="3211">
                  <c:v>2.6584247597717258E+19</c:v>
                </c:pt>
                <c:pt idx="3212">
                  <c:v>2.6595271587344126E+19</c:v>
                </c:pt>
                <c:pt idx="3213">
                  <c:v>2.6570009113829679E+19</c:v>
                </c:pt>
                <c:pt idx="3214">
                  <c:v>2.6565492771144344E+19</c:v>
                </c:pt>
                <c:pt idx="3215">
                  <c:v>2.6540184671494627E+19</c:v>
                </c:pt>
                <c:pt idx="3216">
                  <c:v>2.6542449136309854E+19</c:v>
                </c:pt>
                <c:pt idx="3217">
                  <c:v>2.6556024809600299E+19</c:v>
                </c:pt>
                <c:pt idx="3218">
                  <c:v>2.656353753071086E+19</c:v>
                </c:pt>
                <c:pt idx="3219">
                  <c:v>2.657597482461166E+19</c:v>
                </c:pt>
                <c:pt idx="3220">
                  <c:v>2.6575826531134984E+19</c:v>
                </c:pt>
                <c:pt idx="3221">
                  <c:v>2.6559289557366682E+19</c:v>
                </c:pt>
                <c:pt idx="3222">
                  <c:v>2.6568765762953843E+19</c:v>
                </c:pt>
                <c:pt idx="3223">
                  <c:v>2.6577250702504616E+19</c:v>
                </c:pt>
                <c:pt idx="3224">
                  <c:v>2.6588577655333167E+19</c:v>
                </c:pt>
                <c:pt idx="3225">
                  <c:v>2.6574660152247931E+19</c:v>
                </c:pt>
                <c:pt idx="3226">
                  <c:v>2.6589382821383918E+19</c:v>
                </c:pt>
                <c:pt idx="3227">
                  <c:v>2.6576072764265718E+19</c:v>
                </c:pt>
                <c:pt idx="3228">
                  <c:v>2.6589330332671214E+19</c:v>
                </c:pt>
                <c:pt idx="3229">
                  <c:v>2.6588326359282692E+19</c:v>
                </c:pt>
                <c:pt idx="3230">
                  <c:v>2.6601177947559264E+19</c:v>
                </c:pt>
                <c:pt idx="3231">
                  <c:v>2.6600432727810163E+19</c:v>
                </c:pt>
                <c:pt idx="3232">
                  <c:v>2.6607454692603589E+19</c:v>
                </c:pt>
                <c:pt idx="3233">
                  <c:v>2.6619829204600185E+19</c:v>
                </c:pt>
                <c:pt idx="3234">
                  <c:v>2.6617153388322689E+19</c:v>
                </c:pt>
                <c:pt idx="3235">
                  <c:v>2.662564446514278E+19</c:v>
                </c:pt>
                <c:pt idx="3236">
                  <c:v>2.6622784761697694E+19</c:v>
                </c:pt>
                <c:pt idx="3237">
                  <c:v>2.6629791499388289E+19</c:v>
                </c:pt>
                <c:pt idx="3238">
                  <c:v>2.6620325022141391E+19</c:v>
                </c:pt>
                <c:pt idx="3239">
                  <c:v>2.6626296878984999E+19</c:v>
                </c:pt>
                <c:pt idx="3240">
                  <c:v>2.6635002204259029E+19</c:v>
                </c:pt>
                <c:pt idx="3241">
                  <c:v>2.6623935583770903E+19</c:v>
                </c:pt>
                <c:pt idx="3242">
                  <c:v>2.6617643839269147E+19</c:v>
                </c:pt>
                <c:pt idx="3243">
                  <c:v>2.6614416551615373E+19</c:v>
                </c:pt>
                <c:pt idx="3244">
                  <c:v>2.6612553893062816E+19</c:v>
                </c:pt>
                <c:pt idx="3245">
                  <c:v>2.6601480309453808E+19</c:v>
                </c:pt>
                <c:pt idx="3246">
                  <c:v>2.6614225929335718E+19</c:v>
                </c:pt>
                <c:pt idx="3247">
                  <c:v>2.6613965302784184E+19</c:v>
                </c:pt>
                <c:pt idx="3248">
                  <c:v>2.6617818635668394E+19</c:v>
                </c:pt>
                <c:pt idx="3249">
                  <c:v>2.6627454399153562E+19</c:v>
                </c:pt>
                <c:pt idx="3250">
                  <c:v>2.6637787050443051E+19</c:v>
                </c:pt>
                <c:pt idx="3251">
                  <c:v>2.6628640485519745E+19</c:v>
                </c:pt>
                <c:pt idx="3252">
                  <c:v>2.6609254669674856E+19</c:v>
                </c:pt>
                <c:pt idx="3253">
                  <c:v>2.6624104785324892E+19</c:v>
                </c:pt>
                <c:pt idx="3254">
                  <c:v>2.6622081937743237E+19</c:v>
                </c:pt>
                <c:pt idx="3255">
                  <c:v>2.6616922095507624E+19</c:v>
                </c:pt>
                <c:pt idx="3256">
                  <c:v>2.6616121174848618E+19</c:v>
                </c:pt>
                <c:pt idx="3257">
                  <c:v>2.6618842834614899E+19</c:v>
                </c:pt>
                <c:pt idx="3258">
                  <c:v>2.6630230306939732E+19</c:v>
                </c:pt>
                <c:pt idx="3259">
                  <c:v>2.6614067677599392E+19</c:v>
                </c:pt>
                <c:pt idx="3260">
                  <c:v>2.6609002006149403E+19</c:v>
                </c:pt>
                <c:pt idx="3261">
                  <c:v>2.6602917268324131E+19</c:v>
                </c:pt>
                <c:pt idx="3262">
                  <c:v>2.6590036146076742E+19</c:v>
                </c:pt>
                <c:pt idx="3263">
                  <c:v>2.6593824589809672E+19</c:v>
                </c:pt>
                <c:pt idx="3264">
                  <c:v>2.6570063057910477E+19</c:v>
                </c:pt>
                <c:pt idx="3265">
                  <c:v>2.6564038580031963E+19</c:v>
                </c:pt>
                <c:pt idx="3266">
                  <c:v>2.6553576462498746E+19</c:v>
                </c:pt>
                <c:pt idx="3267">
                  <c:v>2.6533751691327455E+19</c:v>
                </c:pt>
                <c:pt idx="3268">
                  <c:v>2.6533639156346356E+19</c:v>
                </c:pt>
                <c:pt idx="3269">
                  <c:v>2.6547411540565238E+19</c:v>
                </c:pt>
                <c:pt idx="3270">
                  <c:v>2.6543505841576694E+19</c:v>
                </c:pt>
                <c:pt idx="3271">
                  <c:v>2.6519513039594426E+19</c:v>
                </c:pt>
                <c:pt idx="3272">
                  <c:v>2.6504446814432461E+19</c:v>
                </c:pt>
                <c:pt idx="3273">
                  <c:v>2.649388962290892E+19</c:v>
                </c:pt>
                <c:pt idx="3274">
                  <c:v>2.6506774378217812E+19</c:v>
                </c:pt>
                <c:pt idx="3275">
                  <c:v>2.6498572896725365E+19</c:v>
                </c:pt>
                <c:pt idx="3276">
                  <c:v>2.6474859808567882E+19</c:v>
                </c:pt>
                <c:pt idx="3277">
                  <c:v>2.6479986022187741E+19</c:v>
                </c:pt>
                <c:pt idx="3278">
                  <c:v>2.6491043772587233E+19</c:v>
                </c:pt>
                <c:pt idx="3279">
                  <c:v>2.6495280681428767E+19</c:v>
                </c:pt>
                <c:pt idx="3280">
                  <c:v>2.6506166828109652E+19</c:v>
                </c:pt>
                <c:pt idx="3281">
                  <c:v>2.6494709257652085E+19</c:v>
                </c:pt>
                <c:pt idx="3282">
                  <c:v>2.650528924011545E+19</c:v>
                </c:pt>
                <c:pt idx="3283">
                  <c:v>2.6495930264000545E+19</c:v>
                </c:pt>
                <c:pt idx="3284">
                  <c:v>2.6493969826696471E+19</c:v>
                </c:pt>
                <c:pt idx="3285">
                  <c:v>2.6505126725594612E+19</c:v>
                </c:pt>
                <c:pt idx="3286">
                  <c:v>2.6509874579636249E+19</c:v>
                </c:pt>
                <c:pt idx="3287">
                  <c:v>2.6519238521571045E+19</c:v>
                </c:pt>
                <c:pt idx="3288">
                  <c:v>2.6530806638371942E+19</c:v>
                </c:pt>
                <c:pt idx="3289">
                  <c:v>2.6531357214917538E+19</c:v>
                </c:pt>
                <c:pt idx="3290">
                  <c:v>2.6538334736037257E+19</c:v>
                </c:pt>
                <c:pt idx="3291">
                  <c:v>2.6550081803288711E+19</c:v>
                </c:pt>
                <c:pt idx="3292">
                  <c:v>2.6562717024811975E+19</c:v>
                </c:pt>
                <c:pt idx="3293">
                  <c:v>2.6573023310729126E+19</c:v>
                </c:pt>
                <c:pt idx="3294">
                  <c:v>2.6582034533047538E+19</c:v>
                </c:pt>
                <c:pt idx="3295">
                  <c:v>2.6571032504584843E+19</c:v>
                </c:pt>
                <c:pt idx="3296">
                  <c:v>2.6584018439104135E+19</c:v>
                </c:pt>
                <c:pt idx="3297">
                  <c:v>2.6595691945461998E+19</c:v>
                </c:pt>
                <c:pt idx="3298">
                  <c:v>2.6594839386225791E+19</c:v>
                </c:pt>
                <c:pt idx="3299">
                  <c:v>2.6603143031125959E+19</c:v>
                </c:pt>
                <c:pt idx="3300">
                  <c:v>2.6616925170971546E+19</c:v>
                </c:pt>
                <c:pt idx="3301">
                  <c:v>2.6625867418979316E+19</c:v>
                </c:pt>
                <c:pt idx="3302">
                  <c:v>2.6585936418067956E+19</c:v>
                </c:pt>
                <c:pt idx="3303">
                  <c:v>2.6582378824368247E+19</c:v>
                </c:pt>
                <c:pt idx="3304">
                  <c:v>2.6596836338150363E+19</c:v>
                </c:pt>
                <c:pt idx="3305">
                  <c:v>2.6606134506530775E+19</c:v>
                </c:pt>
                <c:pt idx="3306">
                  <c:v>2.659888401122279E+19</c:v>
                </c:pt>
                <c:pt idx="3307">
                  <c:v>2.6597419694354924E+19</c:v>
                </c:pt>
                <c:pt idx="3308">
                  <c:v>2.6610321654018363E+19</c:v>
                </c:pt>
                <c:pt idx="3309">
                  <c:v>2.6622495714612388E+19</c:v>
                </c:pt>
                <c:pt idx="3310">
                  <c:v>2.6633878480580248E+19</c:v>
                </c:pt>
                <c:pt idx="3311">
                  <c:v>2.6623287138305679E+19</c:v>
                </c:pt>
                <c:pt idx="3312">
                  <c:v>2.6621684572546372E+19</c:v>
                </c:pt>
                <c:pt idx="3313">
                  <c:v>2.6621929886493073E+19</c:v>
                </c:pt>
                <c:pt idx="3314">
                  <c:v>2.66354808096942E+19</c:v>
                </c:pt>
                <c:pt idx="3315">
                  <c:v>2.6592112509335011E+19</c:v>
                </c:pt>
                <c:pt idx="3316">
                  <c:v>2.6606253235400737E+19</c:v>
                </c:pt>
                <c:pt idx="3317">
                  <c:v>2.6606968529588961E+19</c:v>
                </c:pt>
                <c:pt idx="3318">
                  <c:v>2.6614734994510692E+19</c:v>
                </c:pt>
                <c:pt idx="3319">
                  <c:v>2.6593803640901337E+19</c:v>
                </c:pt>
                <c:pt idx="3320">
                  <c:v>2.6602553507360031E+19</c:v>
                </c:pt>
                <c:pt idx="3321">
                  <c:v>2.659798756048044E+19</c:v>
                </c:pt>
                <c:pt idx="3322">
                  <c:v>2.6599431376745312E+19</c:v>
                </c:pt>
                <c:pt idx="3323">
                  <c:v>2.6608680594034299E+19</c:v>
                </c:pt>
                <c:pt idx="3324">
                  <c:v>2.6619610775488549E+19</c:v>
                </c:pt>
                <c:pt idx="3325">
                  <c:v>2.6608587232143811E+19</c:v>
                </c:pt>
                <c:pt idx="3326">
                  <c:v>2.6606958543777591E+19</c:v>
                </c:pt>
                <c:pt idx="3327">
                  <c:v>2.659702899312266E+19</c:v>
                </c:pt>
                <c:pt idx="3328">
                  <c:v>2.6599974527487492E+19</c:v>
                </c:pt>
                <c:pt idx="3329">
                  <c:v>2.661321299465907E+19</c:v>
                </c:pt>
                <c:pt idx="3330">
                  <c:v>2.6623265166928232E+19</c:v>
                </c:pt>
                <c:pt idx="3331">
                  <c:v>2.6632945534541939E+19</c:v>
                </c:pt>
                <c:pt idx="3332">
                  <c:v>2.6645226227602612E+19</c:v>
                </c:pt>
                <c:pt idx="3333">
                  <c:v>2.6658972142366015E+19</c:v>
                </c:pt>
                <c:pt idx="3334">
                  <c:v>2.667021852626579E+19</c:v>
                </c:pt>
                <c:pt idx="3335">
                  <c:v>2.6679420784233951E+19</c:v>
                </c:pt>
                <c:pt idx="3336">
                  <c:v>2.6678738196159984E+19</c:v>
                </c:pt>
                <c:pt idx="3337">
                  <c:v>2.6675307272216719E+19</c:v>
                </c:pt>
                <c:pt idx="3338">
                  <c:v>2.6689472888303714E+19</c:v>
                </c:pt>
                <c:pt idx="3339">
                  <c:v>2.6675941033056535E+19</c:v>
                </c:pt>
                <c:pt idx="3340">
                  <c:v>2.6666171909304594E+19</c:v>
                </c:pt>
                <c:pt idx="3341">
                  <c:v>2.6675410967297548E+19</c:v>
                </c:pt>
                <c:pt idx="3342">
                  <c:v>2.6688864954179518E+19</c:v>
                </c:pt>
                <c:pt idx="3343">
                  <c:v>2.6681120093889282E+19</c:v>
                </c:pt>
                <c:pt idx="3344">
                  <c:v>2.6690298964134109E+19</c:v>
                </c:pt>
                <c:pt idx="3345">
                  <c:v>2.6684499093734134E+19</c:v>
                </c:pt>
                <c:pt idx="3346">
                  <c:v>2.6689949969619366E+19</c:v>
                </c:pt>
                <c:pt idx="3347">
                  <c:v>2.6671136397770686E+19</c:v>
                </c:pt>
                <c:pt idx="3348">
                  <c:v>2.6665308032048939E+19</c:v>
                </c:pt>
                <c:pt idx="3349">
                  <c:v>2.6675309141952438E+19</c:v>
                </c:pt>
                <c:pt idx="3350">
                  <c:v>2.6684119277019611E+19</c:v>
                </c:pt>
                <c:pt idx="3351">
                  <c:v>2.6680722188886688E+19</c:v>
                </c:pt>
                <c:pt idx="3352">
                  <c:v>2.6687257307362611E+19</c:v>
                </c:pt>
                <c:pt idx="3353">
                  <c:v>2.6697738229126279E+19</c:v>
                </c:pt>
                <c:pt idx="3354">
                  <c:v>2.6693085121757843E+19</c:v>
                </c:pt>
                <c:pt idx="3355">
                  <c:v>2.6691364316264075E+19</c:v>
                </c:pt>
                <c:pt idx="3356">
                  <c:v>2.669729152197027E+19</c:v>
                </c:pt>
                <c:pt idx="3357">
                  <c:v>2.670538977360155E+19</c:v>
                </c:pt>
                <c:pt idx="3358">
                  <c:v>2.6716690234501652E+19</c:v>
                </c:pt>
                <c:pt idx="3359">
                  <c:v>2.670809235056631E+19</c:v>
                </c:pt>
                <c:pt idx="3360">
                  <c:v>2.6700592184059396E+19</c:v>
                </c:pt>
                <c:pt idx="3361">
                  <c:v>2.6703086134168855E+19</c:v>
                </c:pt>
                <c:pt idx="3362">
                  <c:v>2.6699899844371263E+19</c:v>
                </c:pt>
                <c:pt idx="3363">
                  <c:v>2.6712075864537907E+19</c:v>
                </c:pt>
                <c:pt idx="3364">
                  <c:v>2.6722887203372311E+19</c:v>
                </c:pt>
                <c:pt idx="3365">
                  <c:v>2.6713893396065006E+19</c:v>
                </c:pt>
                <c:pt idx="3366">
                  <c:v>2.6723287933795209E+19</c:v>
                </c:pt>
                <c:pt idx="3367">
                  <c:v>2.6735879216240046E+19</c:v>
                </c:pt>
                <c:pt idx="3368">
                  <c:v>2.6722561089265746E+19</c:v>
                </c:pt>
                <c:pt idx="3369">
                  <c:v>2.6732385473972785E+19</c:v>
                </c:pt>
                <c:pt idx="3370">
                  <c:v>2.6736695419258507E+19</c:v>
                </c:pt>
                <c:pt idx="3371">
                  <c:v>2.6737565434475696E+19</c:v>
                </c:pt>
                <c:pt idx="3372">
                  <c:v>2.67513609796417E+19</c:v>
                </c:pt>
                <c:pt idx="3373">
                  <c:v>2.6763009655504785E+19</c:v>
                </c:pt>
                <c:pt idx="3374">
                  <c:v>2.6759138014205108E+19</c:v>
                </c:pt>
                <c:pt idx="3375">
                  <c:v>2.6745852868013548E+19</c:v>
                </c:pt>
                <c:pt idx="3376">
                  <c:v>2.675424469843218E+19</c:v>
                </c:pt>
                <c:pt idx="3377">
                  <c:v>2.6758218983410016E+19</c:v>
                </c:pt>
                <c:pt idx="3378">
                  <c:v>2.6756520799736902E+19</c:v>
                </c:pt>
                <c:pt idx="3379">
                  <c:v>2.6769431155842417E+19</c:v>
                </c:pt>
                <c:pt idx="3380">
                  <c:v>2.6768565181990265E+19</c:v>
                </c:pt>
                <c:pt idx="3381">
                  <c:v>2.6781518799012372E+19</c:v>
                </c:pt>
                <c:pt idx="3382">
                  <c:v>2.6765176495568785E+19</c:v>
                </c:pt>
                <c:pt idx="3383">
                  <c:v>2.6765906065936323E+19</c:v>
                </c:pt>
                <c:pt idx="3384">
                  <c:v>2.6773022825657008E+19</c:v>
                </c:pt>
                <c:pt idx="3385">
                  <c:v>2.6782290262178263E+19</c:v>
                </c:pt>
                <c:pt idx="3386">
                  <c:v>2.6791267106875814E+19</c:v>
                </c:pt>
                <c:pt idx="3387">
                  <c:v>2.6795633988085211E+19</c:v>
                </c:pt>
                <c:pt idx="3388">
                  <c:v>2.6806482743469601E+19</c:v>
                </c:pt>
                <c:pt idx="3389">
                  <c:v>2.6811051581454524E+19</c:v>
                </c:pt>
                <c:pt idx="3390">
                  <c:v>2.6825085688457372E+19</c:v>
                </c:pt>
                <c:pt idx="3391">
                  <c:v>2.6809589299795231E+19</c:v>
                </c:pt>
                <c:pt idx="3392">
                  <c:v>2.68218715216157E+19</c:v>
                </c:pt>
                <c:pt idx="3393">
                  <c:v>2.6832188189439025E+19</c:v>
                </c:pt>
                <c:pt idx="3394">
                  <c:v>2.6831439372220522E+19</c:v>
                </c:pt>
                <c:pt idx="3395">
                  <c:v>2.6840405377684836E+19</c:v>
                </c:pt>
                <c:pt idx="3396">
                  <c:v>2.6854627278810497E+19</c:v>
                </c:pt>
                <c:pt idx="3397">
                  <c:v>2.6865260665821098E+19</c:v>
                </c:pt>
                <c:pt idx="3398">
                  <c:v>2.6875601188189893E+19</c:v>
                </c:pt>
                <c:pt idx="3399">
                  <c:v>2.6883268351845462E+19</c:v>
                </c:pt>
                <c:pt idx="3400">
                  <c:v>2.689206598374015E+19</c:v>
                </c:pt>
                <c:pt idx="3401">
                  <c:v>2.6904869021444186E+19</c:v>
                </c:pt>
                <c:pt idx="3402">
                  <c:v>2.6890879759842931E+19</c:v>
                </c:pt>
                <c:pt idx="3403">
                  <c:v>2.6900428550134202E+19</c:v>
                </c:pt>
                <c:pt idx="3404">
                  <c:v>2.6897194316844507E+19</c:v>
                </c:pt>
                <c:pt idx="3405">
                  <c:v>2.6907561288300208E+19</c:v>
                </c:pt>
                <c:pt idx="3406">
                  <c:v>2.6919525633972195E+19</c:v>
                </c:pt>
                <c:pt idx="3407">
                  <c:v>2.693266373630004E+19</c:v>
                </c:pt>
                <c:pt idx="3408">
                  <c:v>2.6940799417903632E+19</c:v>
                </c:pt>
                <c:pt idx="3409">
                  <c:v>2.694660152383053E+19</c:v>
                </c:pt>
                <c:pt idx="3410">
                  <c:v>2.6951830963947385E+19</c:v>
                </c:pt>
                <c:pt idx="3411">
                  <c:v>2.6943446790224814E+19</c:v>
                </c:pt>
                <c:pt idx="3412">
                  <c:v>2.6953425761381859E+19</c:v>
                </c:pt>
                <c:pt idx="3413">
                  <c:v>2.6940487927833874E+19</c:v>
                </c:pt>
                <c:pt idx="3414">
                  <c:v>2.6951217422201197E+19</c:v>
                </c:pt>
                <c:pt idx="3415">
                  <c:v>2.6960942510404968E+19</c:v>
                </c:pt>
                <c:pt idx="3416">
                  <c:v>2.6951858041600692E+19</c:v>
                </c:pt>
                <c:pt idx="3417">
                  <c:v>2.6961946076287623E+19</c:v>
                </c:pt>
                <c:pt idx="3418">
                  <c:v>2.6948837031126163E+19</c:v>
                </c:pt>
                <c:pt idx="3419">
                  <c:v>2.6962712545511969E+19</c:v>
                </c:pt>
                <c:pt idx="3420">
                  <c:v>2.6972166151360373E+19</c:v>
                </c:pt>
                <c:pt idx="3421">
                  <c:v>2.6969837620020056E+19</c:v>
                </c:pt>
                <c:pt idx="3422">
                  <c:v>2.6955083301493146E+19</c:v>
                </c:pt>
                <c:pt idx="3423">
                  <c:v>2.6966822484934926E+19</c:v>
                </c:pt>
                <c:pt idx="3424">
                  <c:v>2.6975251905135395E+19</c:v>
                </c:pt>
                <c:pt idx="3425">
                  <c:v>2.6970052679738397E+19</c:v>
                </c:pt>
                <c:pt idx="3426">
                  <c:v>2.6949742182939693E+19</c:v>
                </c:pt>
                <c:pt idx="3427">
                  <c:v>2.6954138357808202E+19</c:v>
                </c:pt>
                <c:pt idx="3428">
                  <c:v>2.6961060827975815E+19</c:v>
                </c:pt>
                <c:pt idx="3429">
                  <c:v>2.6958856760589476E+19</c:v>
                </c:pt>
                <c:pt idx="3430">
                  <c:v>2.6945545235225604E+19</c:v>
                </c:pt>
                <c:pt idx="3431">
                  <c:v>2.6935390519328698E+19</c:v>
                </c:pt>
                <c:pt idx="3432">
                  <c:v>2.6929363245800362E+19</c:v>
                </c:pt>
                <c:pt idx="3433">
                  <c:v>2.69391499252398E+19</c:v>
                </c:pt>
                <c:pt idx="3434">
                  <c:v>2.6919332615379235E+19</c:v>
                </c:pt>
                <c:pt idx="3435">
                  <c:v>2.6913809456770773E+19</c:v>
                </c:pt>
                <c:pt idx="3436">
                  <c:v>2.690562551325979E+19</c:v>
                </c:pt>
                <c:pt idx="3437">
                  <c:v>2.6918189245915406E+19</c:v>
                </c:pt>
                <c:pt idx="3438">
                  <c:v>2.6915654884168077E+19</c:v>
                </c:pt>
                <c:pt idx="3439">
                  <c:v>2.6922748576221905E+19</c:v>
                </c:pt>
                <c:pt idx="3440">
                  <c:v>2.6935391799637819E+19</c:v>
                </c:pt>
                <c:pt idx="3441">
                  <c:v>2.6948383622984151E+19</c:v>
                </c:pt>
                <c:pt idx="3442">
                  <c:v>2.6925220846484591E+19</c:v>
                </c:pt>
                <c:pt idx="3443">
                  <c:v>2.6923329106641703E+19</c:v>
                </c:pt>
                <c:pt idx="3444">
                  <c:v>2.6922577050281452E+19</c:v>
                </c:pt>
                <c:pt idx="3445">
                  <c:v>2.6909396451252486E+19</c:v>
                </c:pt>
                <c:pt idx="3446">
                  <c:v>2.6902954026871185E+19</c:v>
                </c:pt>
                <c:pt idx="3447">
                  <c:v>2.6911221296185717E+19</c:v>
                </c:pt>
                <c:pt idx="3448">
                  <c:v>2.6913226950028182E+19</c:v>
                </c:pt>
                <c:pt idx="3449">
                  <c:v>2.6903982239772066E+19</c:v>
                </c:pt>
                <c:pt idx="3450">
                  <c:v>2.6906542848576762E+19</c:v>
                </c:pt>
                <c:pt idx="3451">
                  <c:v>2.6917257225922978E+19</c:v>
                </c:pt>
                <c:pt idx="3452">
                  <c:v>2.6920373466268766E+19</c:v>
                </c:pt>
                <c:pt idx="3453">
                  <c:v>2.6929873510325297E+19</c:v>
                </c:pt>
                <c:pt idx="3454">
                  <c:v>2.6942708500905198E+19</c:v>
                </c:pt>
                <c:pt idx="3455">
                  <c:v>2.6953205739046863E+19</c:v>
                </c:pt>
                <c:pt idx="3456">
                  <c:v>2.6953890820983312E+19</c:v>
                </c:pt>
                <c:pt idx="3457">
                  <c:v>2.6967192971167818E+19</c:v>
                </c:pt>
                <c:pt idx="3458">
                  <c:v>2.6937791068398887E+19</c:v>
                </c:pt>
                <c:pt idx="3459">
                  <c:v>2.6936957781818118E+19</c:v>
                </c:pt>
                <c:pt idx="3460">
                  <c:v>2.6935361535412646E+19</c:v>
                </c:pt>
                <c:pt idx="3461">
                  <c:v>2.6933563024650146E+19</c:v>
                </c:pt>
                <c:pt idx="3462">
                  <c:v>2.6945412105835504E+19</c:v>
                </c:pt>
                <c:pt idx="3463">
                  <c:v>2.6958765278135697E+19</c:v>
                </c:pt>
                <c:pt idx="3464">
                  <c:v>2.6950850405638128E+19</c:v>
                </c:pt>
                <c:pt idx="3465">
                  <c:v>2.6953776582736691E+19</c:v>
                </c:pt>
                <c:pt idx="3466">
                  <c:v>2.695181856047539E+19</c:v>
                </c:pt>
                <c:pt idx="3467">
                  <c:v>2.6946455908542206E+19</c:v>
                </c:pt>
                <c:pt idx="3468">
                  <c:v>2.6948097681737937E+19</c:v>
                </c:pt>
                <c:pt idx="3469">
                  <c:v>2.6939709643644174E+19</c:v>
                </c:pt>
                <c:pt idx="3470">
                  <c:v>2.695049264823432E+19</c:v>
                </c:pt>
                <c:pt idx="3471">
                  <c:v>2.6963124378430697E+19</c:v>
                </c:pt>
                <c:pt idx="3472">
                  <c:v>2.6973399959893955E+19</c:v>
                </c:pt>
                <c:pt idx="3473">
                  <c:v>2.6954243294371176E+19</c:v>
                </c:pt>
                <c:pt idx="3474">
                  <c:v>2.695776543853919E+19</c:v>
                </c:pt>
                <c:pt idx="3475">
                  <c:v>2.6960891776243986E+19</c:v>
                </c:pt>
                <c:pt idx="3476">
                  <c:v>2.6969479047413723E+19</c:v>
                </c:pt>
                <c:pt idx="3477">
                  <c:v>2.6968060595821949E+19</c:v>
                </c:pt>
                <c:pt idx="3478">
                  <c:v>2.6965620020881986E+19</c:v>
                </c:pt>
                <c:pt idx="3479">
                  <c:v>2.6965240540783579E+19</c:v>
                </c:pt>
                <c:pt idx="3480">
                  <c:v>2.6966773328967012E+19</c:v>
                </c:pt>
                <c:pt idx="3481">
                  <c:v>2.6957025597183664E+19</c:v>
                </c:pt>
                <c:pt idx="3482">
                  <c:v>2.6949185726208983E+19</c:v>
                </c:pt>
                <c:pt idx="3483">
                  <c:v>2.6961774196506853E+19</c:v>
                </c:pt>
                <c:pt idx="3484">
                  <c:v>2.6941219757806674E+19</c:v>
                </c:pt>
                <c:pt idx="3485">
                  <c:v>2.6949995016795595E+19</c:v>
                </c:pt>
                <c:pt idx="3486">
                  <c:v>2.694354929661107E+19</c:v>
                </c:pt>
                <c:pt idx="3487">
                  <c:v>2.6918659498625004E+19</c:v>
                </c:pt>
                <c:pt idx="3488">
                  <c:v>2.6923672811399176E+19</c:v>
                </c:pt>
                <c:pt idx="3489">
                  <c:v>2.6931285220117967E+19</c:v>
                </c:pt>
                <c:pt idx="3490">
                  <c:v>2.6941635394889781E+19</c:v>
                </c:pt>
                <c:pt idx="3491">
                  <c:v>2.6940339640522047E+19</c:v>
                </c:pt>
                <c:pt idx="3492">
                  <c:v>2.6948879515609588E+19</c:v>
                </c:pt>
                <c:pt idx="3493">
                  <c:v>2.6943280441475289E+19</c:v>
                </c:pt>
                <c:pt idx="3494">
                  <c:v>2.695325625326277E+19</c:v>
                </c:pt>
                <c:pt idx="3495">
                  <c:v>2.6957046736822587E+19</c:v>
                </c:pt>
                <c:pt idx="3496">
                  <c:v>2.6952330873718378E+19</c:v>
                </c:pt>
                <c:pt idx="3497">
                  <c:v>2.6957660133524779E+19</c:v>
                </c:pt>
                <c:pt idx="3498">
                  <c:v>2.696883016405864E+19</c:v>
                </c:pt>
                <c:pt idx="3499">
                  <c:v>2.6978502775959622E+19</c:v>
                </c:pt>
                <c:pt idx="3500">
                  <c:v>2.6987402471396499E+19</c:v>
                </c:pt>
                <c:pt idx="3501">
                  <c:v>2.6977668580078379E+19</c:v>
                </c:pt>
                <c:pt idx="3502">
                  <c:v>2.6986298727155941E+19</c:v>
                </c:pt>
                <c:pt idx="3503">
                  <c:v>2.697271102568541E+19</c:v>
                </c:pt>
                <c:pt idx="3504">
                  <c:v>2.697498909899282E+19</c:v>
                </c:pt>
                <c:pt idx="3505">
                  <c:v>2.6972464010778239E+19</c:v>
                </c:pt>
                <c:pt idx="3506">
                  <c:v>2.6942627667614708E+19</c:v>
                </c:pt>
                <c:pt idx="3507">
                  <c:v>2.6941242663731151E+19</c:v>
                </c:pt>
                <c:pt idx="3508">
                  <c:v>2.6942824381100614E+19</c:v>
                </c:pt>
                <c:pt idx="3509">
                  <c:v>2.6952984423103689E+19</c:v>
                </c:pt>
                <c:pt idx="3510">
                  <c:v>2.6963245769711505E+19</c:v>
                </c:pt>
                <c:pt idx="3511">
                  <c:v>2.6972140955976294E+19</c:v>
                </c:pt>
                <c:pt idx="3512">
                  <c:v>2.6937511297719939E+19</c:v>
                </c:pt>
                <c:pt idx="3513">
                  <c:v>2.6947206102889849E+19</c:v>
                </c:pt>
                <c:pt idx="3514">
                  <c:v>2.6936074272344318E+19</c:v>
                </c:pt>
                <c:pt idx="3515">
                  <c:v>2.6930777762067345E+19</c:v>
                </c:pt>
                <c:pt idx="3516">
                  <c:v>2.6936401496774124E+19</c:v>
                </c:pt>
                <c:pt idx="3517">
                  <c:v>2.6936160862442856E+19</c:v>
                </c:pt>
                <c:pt idx="3518">
                  <c:v>2.6943360632824295E+19</c:v>
                </c:pt>
                <c:pt idx="3519">
                  <c:v>2.6948058274891272E+19</c:v>
                </c:pt>
                <c:pt idx="3520">
                  <c:v>2.6961532748107764E+19</c:v>
                </c:pt>
                <c:pt idx="3521">
                  <c:v>2.6955241094719398E+19</c:v>
                </c:pt>
                <c:pt idx="3522">
                  <c:v>2.6953145038636044E+19</c:v>
                </c:pt>
                <c:pt idx="3523">
                  <c:v>2.6934074604058911E+19</c:v>
                </c:pt>
                <c:pt idx="3524">
                  <c:v>2.6933617580103496E+19</c:v>
                </c:pt>
                <c:pt idx="3525">
                  <c:v>2.6938582053491585E+19</c:v>
                </c:pt>
                <c:pt idx="3526">
                  <c:v>2.6935139426013532E+19</c:v>
                </c:pt>
                <c:pt idx="3527">
                  <c:v>2.6948510314182627E+19</c:v>
                </c:pt>
                <c:pt idx="3528">
                  <c:v>2.6956476771486847E+19</c:v>
                </c:pt>
                <c:pt idx="3529">
                  <c:v>2.6950295252000989E+19</c:v>
                </c:pt>
                <c:pt idx="3530">
                  <c:v>2.6941174960990573E+19</c:v>
                </c:pt>
                <c:pt idx="3531">
                  <c:v>2.6939264128387453E+19</c:v>
                </c:pt>
                <c:pt idx="3532">
                  <c:v>2.6945588336350937E+19</c:v>
                </c:pt>
                <c:pt idx="3533">
                  <c:v>2.6958146273461957E+19</c:v>
                </c:pt>
                <c:pt idx="3534">
                  <c:v>2.6920514496323039E+19</c:v>
                </c:pt>
                <c:pt idx="3535">
                  <c:v>2.6929470112468038E+19</c:v>
                </c:pt>
                <c:pt idx="3536">
                  <c:v>2.693905082008592E+19</c:v>
                </c:pt>
                <c:pt idx="3537">
                  <c:v>2.6950965524086284E+19</c:v>
                </c:pt>
                <c:pt idx="3538">
                  <c:v>2.6950588131499033E+19</c:v>
                </c:pt>
                <c:pt idx="3539">
                  <c:v>2.6930817050671387E+19</c:v>
                </c:pt>
                <c:pt idx="3540">
                  <c:v>2.6921035635401003E+19</c:v>
                </c:pt>
                <c:pt idx="3541">
                  <c:v>2.6930912544358793E+19</c:v>
                </c:pt>
                <c:pt idx="3542">
                  <c:v>2.6944303064835236E+19</c:v>
                </c:pt>
                <c:pt idx="3543">
                  <c:v>2.6949131265334436E+19</c:v>
                </c:pt>
                <c:pt idx="3544">
                  <c:v>2.6941986928250233E+19</c:v>
                </c:pt>
                <c:pt idx="3545">
                  <c:v>2.6947543654454538E+19</c:v>
                </c:pt>
                <c:pt idx="3546">
                  <c:v>2.6960802371509146E+19</c:v>
                </c:pt>
                <c:pt idx="3547">
                  <c:v>2.6960179055084712E+19</c:v>
                </c:pt>
                <c:pt idx="3548">
                  <c:v>2.6973262747083018E+19</c:v>
                </c:pt>
                <c:pt idx="3549">
                  <c:v>2.6972446005494141E+19</c:v>
                </c:pt>
                <c:pt idx="3550">
                  <c:v>2.6981927821494071E+19</c:v>
                </c:pt>
                <c:pt idx="3551">
                  <c:v>2.6973148567226372E+19</c:v>
                </c:pt>
                <c:pt idx="3552">
                  <c:v>2.6985475818024231E+19</c:v>
                </c:pt>
                <c:pt idx="3553">
                  <c:v>2.6993650530860741E+19</c:v>
                </c:pt>
                <c:pt idx="3554">
                  <c:v>2.6999103846116094E+19</c:v>
                </c:pt>
                <c:pt idx="3555">
                  <c:v>2.7000110815097598E+19</c:v>
                </c:pt>
                <c:pt idx="3556">
                  <c:v>2.7009560875585569E+19</c:v>
                </c:pt>
                <c:pt idx="3557">
                  <c:v>2.7021266478623728E+19</c:v>
                </c:pt>
                <c:pt idx="3558">
                  <c:v>2.7013249813798797E+19</c:v>
                </c:pt>
                <c:pt idx="3559">
                  <c:v>2.6985909855243706E+19</c:v>
                </c:pt>
                <c:pt idx="3560">
                  <c:v>2.6974818179535995E+19</c:v>
                </c:pt>
                <c:pt idx="3561">
                  <c:v>2.6982478679472878E+19</c:v>
                </c:pt>
                <c:pt idx="3562">
                  <c:v>2.6975473892768272E+19</c:v>
                </c:pt>
                <c:pt idx="3563">
                  <c:v>2.6967793386567463E+19</c:v>
                </c:pt>
                <c:pt idx="3564">
                  <c:v>2.6961270879987651E+19</c:v>
                </c:pt>
                <c:pt idx="3565">
                  <c:v>2.6972564547987948E+19</c:v>
                </c:pt>
                <c:pt idx="3566">
                  <c:v>2.6981385521000727E+19</c:v>
                </c:pt>
                <c:pt idx="3567">
                  <c:v>2.698842813242819E+19</c:v>
                </c:pt>
                <c:pt idx="3568">
                  <c:v>2.6988392804653728E+19</c:v>
                </c:pt>
                <c:pt idx="3569">
                  <c:v>2.6976009257888973E+19</c:v>
                </c:pt>
                <c:pt idx="3570">
                  <c:v>2.6973118511464665E+19</c:v>
                </c:pt>
                <c:pt idx="3571">
                  <c:v>2.6957997318622511E+19</c:v>
                </c:pt>
                <c:pt idx="3572">
                  <c:v>2.6963566550854242E+19</c:v>
                </c:pt>
                <c:pt idx="3573">
                  <c:v>2.696667956741256E+19</c:v>
                </c:pt>
                <c:pt idx="3574">
                  <c:v>2.6976315327801016E+19</c:v>
                </c:pt>
                <c:pt idx="3575">
                  <c:v>2.6978630533768155E+19</c:v>
                </c:pt>
                <c:pt idx="3576">
                  <c:v>2.6985661757650903E+19</c:v>
                </c:pt>
                <c:pt idx="3577">
                  <c:v>2.6989583273339757E+19</c:v>
                </c:pt>
                <c:pt idx="3578">
                  <c:v>2.7001643030294995E+19</c:v>
                </c:pt>
                <c:pt idx="3579">
                  <c:v>2.7004910765650592E+19</c:v>
                </c:pt>
                <c:pt idx="3580">
                  <c:v>2.6999067162013463E+19</c:v>
                </c:pt>
                <c:pt idx="3581">
                  <c:v>2.7010207276862087E+19</c:v>
                </c:pt>
                <c:pt idx="3582">
                  <c:v>2.7005524555165581E+19</c:v>
                </c:pt>
                <c:pt idx="3583">
                  <c:v>2.7001339027260465E+19</c:v>
                </c:pt>
                <c:pt idx="3584">
                  <c:v>2.6985270110584799E+19</c:v>
                </c:pt>
                <c:pt idx="3585">
                  <c:v>2.6998113672476754E+19</c:v>
                </c:pt>
                <c:pt idx="3586">
                  <c:v>2.6979931458425295E+19</c:v>
                </c:pt>
                <c:pt idx="3587">
                  <c:v>2.6965212006717411E+19</c:v>
                </c:pt>
                <c:pt idx="3588">
                  <c:v>2.697177716464409E+19</c:v>
                </c:pt>
                <c:pt idx="3589">
                  <c:v>2.6967839617176875E+19</c:v>
                </c:pt>
                <c:pt idx="3590">
                  <c:v>2.6976661869172662E+19</c:v>
                </c:pt>
                <c:pt idx="3591">
                  <c:v>2.6988296907799306E+19</c:v>
                </c:pt>
                <c:pt idx="3592">
                  <c:v>2.699625838590421E+19</c:v>
                </c:pt>
                <c:pt idx="3593">
                  <c:v>2.699191194758212E+19</c:v>
                </c:pt>
                <c:pt idx="3594">
                  <c:v>2.6990901051361501E+19</c:v>
                </c:pt>
                <c:pt idx="3595">
                  <c:v>2.698072140842215E+19</c:v>
                </c:pt>
                <c:pt idx="3596">
                  <c:v>2.6973573074604462E+19</c:v>
                </c:pt>
                <c:pt idx="3597">
                  <c:v>2.69611027338163E+19</c:v>
                </c:pt>
                <c:pt idx="3598">
                  <c:v>2.6946972276707029E+19</c:v>
                </c:pt>
                <c:pt idx="3599">
                  <c:v>2.6952500381027324E+19</c:v>
                </c:pt>
                <c:pt idx="3600">
                  <c:v>2.694866011117328E+19</c:v>
                </c:pt>
                <c:pt idx="3601">
                  <c:v>2.6955784112499986E+19</c:v>
                </c:pt>
                <c:pt idx="3602">
                  <c:v>2.6947252416575607E+19</c:v>
                </c:pt>
                <c:pt idx="3603">
                  <c:v>2.6949348222246195E+19</c:v>
                </c:pt>
                <c:pt idx="3604">
                  <c:v>2.6939231490953257E+19</c:v>
                </c:pt>
                <c:pt idx="3605">
                  <c:v>2.6945713328271962E+19</c:v>
                </c:pt>
                <c:pt idx="3606">
                  <c:v>2.6957975293693817E+19</c:v>
                </c:pt>
                <c:pt idx="3607">
                  <c:v>2.6932624854225478E+19</c:v>
                </c:pt>
                <c:pt idx="3608">
                  <c:v>2.6904265272329814E+19</c:v>
                </c:pt>
                <c:pt idx="3609">
                  <c:v>2.6913516697998119E+19</c:v>
                </c:pt>
                <c:pt idx="3610">
                  <c:v>2.691062078423423E+19</c:v>
                </c:pt>
                <c:pt idx="3611">
                  <c:v>2.689727050953796E+19</c:v>
                </c:pt>
                <c:pt idx="3612">
                  <c:v>2.689702509613926E+19</c:v>
                </c:pt>
                <c:pt idx="3613">
                  <c:v>2.6908203058414133E+19</c:v>
                </c:pt>
                <c:pt idx="3614">
                  <c:v>2.6915811420477391E+19</c:v>
                </c:pt>
                <c:pt idx="3615">
                  <c:v>2.6921437824058536E+19</c:v>
                </c:pt>
                <c:pt idx="3616">
                  <c:v>2.6906824713770082E+19</c:v>
                </c:pt>
                <c:pt idx="3617">
                  <c:v>2.6918434551420391E+19</c:v>
                </c:pt>
                <c:pt idx="3618">
                  <c:v>2.6926578950938739E+19</c:v>
                </c:pt>
                <c:pt idx="3619">
                  <c:v>2.6916823682884502E+19</c:v>
                </c:pt>
                <c:pt idx="3620">
                  <c:v>2.6918739228135416E+19</c:v>
                </c:pt>
                <c:pt idx="3621">
                  <c:v>2.6925846465170264E+19</c:v>
                </c:pt>
                <c:pt idx="3622">
                  <c:v>2.6925754206657593E+19</c:v>
                </c:pt>
                <c:pt idx="3623">
                  <c:v>2.6930132558005936E+19</c:v>
                </c:pt>
                <c:pt idx="3624">
                  <c:v>2.6931074820450042E+19</c:v>
                </c:pt>
                <c:pt idx="3625">
                  <c:v>2.6935039723571937E+19</c:v>
                </c:pt>
                <c:pt idx="3626">
                  <c:v>2.6933021846011961E+19</c:v>
                </c:pt>
                <c:pt idx="3627">
                  <c:v>2.6932785613595128E+19</c:v>
                </c:pt>
                <c:pt idx="3628">
                  <c:v>2.6943673604468408E+19</c:v>
                </c:pt>
                <c:pt idx="3629">
                  <c:v>2.6953804075540812E+19</c:v>
                </c:pt>
                <c:pt idx="3630">
                  <c:v>2.6963630035641815E+19</c:v>
                </c:pt>
                <c:pt idx="3631">
                  <c:v>2.6953461905106383E+19</c:v>
                </c:pt>
                <c:pt idx="3632">
                  <c:v>2.6951085948334047E+19</c:v>
                </c:pt>
                <c:pt idx="3633">
                  <c:v>2.696139074520062E+19</c:v>
                </c:pt>
                <c:pt idx="3634">
                  <c:v>2.6955598731617784E+19</c:v>
                </c:pt>
                <c:pt idx="3635">
                  <c:v>2.6936438468423111E+19</c:v>
                </c:pt>
                <c:pt idx="3636">
                  <c:v>2.692877154803225E+19</c:v>
                </c:pt>
                <c:pt idx="3637">
                  <c:v>2.6938927730838548E+19</c:v>
                </c:pt>
                <c:pt idx="3638">
                  <c:v>2.6937021527422964E+19</c:v>
                </c:pt>
                <c:pt idx="3639">
                  <c:v>2.6933083855410455E+19</c:v>
                </c:pt>
                <c:pt idx="3640">
                  <c:v>2.6933504865547629E+19</c:v>
                </c:pt>
                <c:pt idx="3641">
                  <c:v>2.6941273102309282E+19</c:v>
                </c:pt>
                <c:pt idx="3642">
                  <c:v>2.6940763421281223E+19</c:v>
                </c:pt>
                <c:pt idx="3643">
                  <c:v>2.6935131779983057E+19</c:v>
                </c:pt>
                <c:pt idx="3644">
                  <c:v>2.6939394280651231E+19</c:v>
                </c:pt>
                <c:pt idx="3645">
                  <c:v>2.694159903900869E+19</c:v>
                </c:pt>
                <c:pt idx="3646">
                  <c:v>2.6950481499941102E+19</c:v>
                </c:pt>
                <c:pt idx="3647">
                  <c:v>2.6949839922913501E+19</c:v>
                </c:pt>
                <c:pt idx="3648">
                  <c:v>2.6957240841469907E+19</c:v>
                </c:pt>
                <c:pt idx="3649">
                  <c:v>2.6927895553675633E+19</c:v>
                </c:pt>
                <c:pt idx="3650">
                  <c:v>2.6913533770052342E+19</c:v>
                </c:pt>
                <c:pt idx="3651">
                  <c:v>2.6909686844344574E+19</c:v>
                </c:pt>
                <c:pt idx="3652">
                  <c:v>2.6908776971837297E+19</c:v>
                </c:pt>
                <c:pt idx="3653">
                  <c:v>2.6915792653970768E+19</c:v>
                </c:pt>
                <c:pt idx="3654">
                  <c:v>2.6901650605825724E+19</c:v>
                </c:pt>
                <c:pt idx="3655">
                  <c:v>2.68996340934912E+19</c:v>
                </c:pt>
                <c:pt idx="3656">
                  <c:v>2.6893190023543276E+19</c:v>
                </c:pt>
                <c:pt idx="3657">
                  <c:v>2.6885389118957797E+19</c:v>
                </c:pt>
                <c:pt idx="3658">
                  <c:v>2.6898308261491683E+19</c:v>
                </c:pt>
                <c:pt idx="3659">
                  <c:v>2.69100177836597E+19</c:v>
                </c:pt>
                <c:pt idx="3660">
                  <c:v>2.6911107341421326E+19</c:v>
                </c:pt>
                <c:pt idx="3661">
                  <c:v>2.6913772376268534E+19</c:v>
                </c:pt>
                <c:pt idx="3662">
                  <c:v>2.688252135715133E+19</c:v>
                </c:pt>
                <c:pt idx="3663">
                  <c:v>2.6868846113163792E+19</c:v>
                </c:pt>
                <c:pt idx="3664">
                  <c:v>2.6876515846256001E+19</c:v>
                </c:pt>
                <c:pt idx="3665">
                  <c:v>2.6885359080074281E+19</c:v>
                </c:pt>
                <c:pt idx="3666">
                  <c:v>2.6897613892943692E+19</c:v>
                </c:pt>
                <c:pt idx="3667">
                  <c:v>2.6907899417528463E+19</c:v>
                </c:pt>
                <c:pt idx="3668">
                  <c:v>2.6915999936510833E+19</c:v>
                </c:pt>
                <c:pt idx="3669">
                  <c:v>2.691087569305446E+19</c:v>
                </c:pt>
                <c:pt idx="3670">
                  <c:v>2.6918740244031455E+19</c:v>
                </c:pt>
                <c:pt idx="3671">
                  <c:v>2.6925758609624363E+19</c:v>
                </c:pt>
                <c:pt idx="3672">
                  <c:v>2.6934519571507007E+19</c:v>
                </c:pt>
                <c:pt idx="3673">
                  <c:v>2.6946387205573403E+19</c:v>
                </c:pt>
                <c:pt idx="3674">
                  <c:v>2.6949072669244301E+19</c:v>
                </c:pt>
                <c:pt idx="3675">
                  <c:v>2.6949016140029968E+19</c:v>
                </c:pt>
                <c:pt idx="3676">
                  <c:v>2.6953633773331988E+19</c:v>
                </c:pt>
                <c:pt idx="3677">
                  <c:v>2.6945023023860773E+19</c:v>
                </c:pt>
                <c:pt idx="3678">
                  <c:v>2.6948900383652381E+19</c:v>
                </c:pt>
                <c:pt idx="3679">
                  <c:v>2.6958736543386178E+19</c:v>
                </c:pt>
                <c:pt idx="3680">
                  <c:v>2.6966432436360983E+19</c:v>
                </c:pt>
                <c:pt idx="3681">
                  <c:v>2.6972356117019374E+19</c:v>
                </c:pt>
                <c:pt idx="3682">
                  <c:v>2.6983812625920156E+19</c:v>
                </c:pt>
                <c:pt idx="3683">
                  <c:v>2.6993967778284552E+19</c:v>
                </c:pt>
                <c:pt idx="3684">
                  <c:v>2.6996855556853838E+19</c:v>
                </c:pt>
                <c:pt idx="3685">
                  <c:v>2.6990680717079384E+19</c:v>
                </c:pt>
                <c:pt idx="3686">
                  <c:v>2.7003020210468819E+19</c:v>
                </c:pt>
                <c:pt idx="3687">
                  <c:v>2.7007451586182947E+19</c:v>
                </c:pt>
                <c:pt idx="3688">
                  <c:v>2.7020248194407072E+19</c:v>
                </c:pt>
                <c:pt idx="3689">
                  <c:v>2.7009618294610244E+19</c:v>
                </c:pt>
                <c:pt idx="3690">
                  <c:v>2.7014414533152494E+19</c:v>
                </c:pt>
                <c:pt idx="3691">
                  <c:v>2.7010474178190852E+19</c:v>
                </c:pt>
                <c:pt idx="3692">
                  <c:v>2.701462327556837E+19</c:v>
                </c:pt>
                <c:pt idx="3693">
                  <c:v>2.6997686030581055E+19</c:v>
                </c:pt>
                <c:pt idx="3694">
                  <c:v>2.6992300687267713E+19</c:v>
                </c:pt>
                <c:pt idx="3695">
                  <c:v>2.6971850746818048E+19</c:v>
                </c:pt>
                <c:pt idx="3696">
                  <c:v>2.695780508642467E+19</c:v>
                </c:pt>
                <c:pt idx="3697">
                  <c:v>2.6966829133746049E+19</c:v>
                </c:pt>
                <c:pt idx="3698">
                  <c:v>2.6947093341885149E+19</c:v>
                </c:pt>
                <c:pt idx="3699">
                  <c:v>2.6948399457728115E+19</c:v>
                </c:pt>
                <c:pt idx="3700">
                  <c:v>2.6959519698103718E+19</c:v>
                </c:pt>
                <c:pt idx="3701">
                  <c:v>2.6956308312918118E+19</c:v>
                </c:pt>
                <c:pt idx="3702">
                  <c:v>2.6964321348208746E+19</c:v>
                </c:pt>
                <c:pt idx="3703">
                  <c:v>2.6971663881458835E+19</c:v>
                </c:pt>
                <c:pt idx="3704">
                  <c:v>2.6980578709297287E+19</c:v>
                </c:pt>
                <c:pt idx="3705">
                  <c:v>2.6974588863417872E+19</c:v>
                </c:pt>
                <c:pt idx="3706">
                  <c:v>2.6963767629159285E+19</c:v>
                </c:pt>
                <c:pt idx="3707">
                  <c:v>2.6966800443838808E+19</c:v>
                </c:pt>
                <c:pt idx="3708">
                  <c:v>2.6975826867809313E+19</c:v>
                </c:pt>
                <c:pt idx="3709">
                  <c:v>2.6977946537172066E+19</c:v>
                </c:pt>
                <c:pt idx="3710">
                  <c:v>2.6988495246879625E+19</c:v>
                </c:pt>
                <c:pt idx="3711">
                  <c:v>2.6980390705809134E+19</c:v>
                </c:pt>
                <c:pt idx="3712">
                  <c:v>2.6941979708106842E+19</c:v>
                </c:pt>
                <c:pt idx="3713">
                  <c:v>2.6948453317809975E+19</c:v>
                </c:pt>
                <c:pt idx="3714">
                  <c:v>2.6944130840109625E+19</c:v>
                </c:pt>
                <c:pt idx="3715">
                  <c:v>2.6935288578307252E+19</c:v>
                </c:pt>
                <c:pt idx="3716">
                  <c:v>2.6927133993386459E+19</c:v>
                </c:pt>
                <c:pt idx="3717">
                  <c:v>2.6939539711496196E+19</c:v>
                </c:pt>
                <c:pt idx="3718">
                  <c:v>2.6950243932042056E+19</c:v>
                </c:pt>
                <c:pt idx="3719">
                  <c:v>2.6935745093033243E+19</c:v>
                </c:pt>
                <c:pt idx="3720">
                  <c:v>2.6933962756575244E+19</c:v>
                </c:pt>
                <c:pt idx="3721">
                  <c:v>2.6901188837357715E+19</c:v>
                </c:pt>
                <c:pt idx="3722">
                  <c:v>2.6901996126891688E+19</c:v>
                </c:pt>
                <c:pt idx="3723">
                  <c:v>2.6907440518363423E+19</c:v>
                </c:pt>
                <c:pt idx="3724">
                  <c:v>2.6918841587818562E+19</c:v>
                </c:pt>
                <c:pt idx="3725">
                  <c:v>2.6914413034829873E+19</c:v>
                </c:pt>
                <c:pt idx="3726">
                  <c:v>2.6901550009997591E+19</c:v>
                </c:pt>
                <c:pt idx="3727">
                  <c:v>2.6905545728646599E+19</c:v>
                </c:pt>
                <c:pt idx="3728">
                  <c:v>2.6906771580152099E+19</c:v>
                </c:pt>
                <c:pt idx="3729">
                  <c:v>2.6910096748707971E+19</c:v>
                </c:pt>
                <c:pt idx="3730">
                  <c:v>2.6898400983706833E+19</c:v>
                </c:pt>
                <c:pt idx="3731">
                  <c:v>2.6904966096314769E+19</c:v>
                </c:pt>
                <c:pt idx="3732">
                  <c:v>2.6902134048034562E+19</c:v>
                </c:pt>
                <c:pt idx="3733">
                  <c:v>2.68974687139782E+19</c:v>
                </c:pt>
                <c:pt idx="3734">
                  <c:v>2.6909068106863821E+19</c:v>
                </c:pt>
                <c:pt idx="3735">
                  <c:v>2.691742958727313E+19</c:v>
                </c:pt>
                <c:pt idx="3736">
                  <c:v>2.6888055005621469E+19</c:v>
                </c:pt>
                <c:pt idx="3737">
                  <c:v>2.6873981570696462E+19</c:v>
                </c:pt>
                <c:pt idx="3738">
                  <c:v>2.6865964234380562E+19</c:v>
                </c:pt>
                <c:pt idx="3739">
                  <c:v>2.6871764710379659E+19</c:v>
                </c:pt>
                <c:pt idx="3740">
                  <c:v>2.6872988174161474E+19</c:v>
                </c:pt>
                <c:pt idx="3741">
                  <c:v>2.6871346119687524E+19</c:v>
                </c:pt>
                <c:pt idx="3742">
                  <c:v>2.6865719191750541E+19</c:v>
                </c:pt>
                <c:pt idx="3743">
                  <c:v>2.6857339496525992E+19</c:v>
                </c:pt>
                <c:pt idx="3744">
                  <c:v>2.684842339644373E+19</c:v>
                </c:pt>
                <c:pt idx="3745">
                  <c:v>2.6850518478753432E+19</c:v>
                </c:pt>
                <c:pt idx="3746">
                  <c:v>2.6820354659734925E+19</c:v>
                </c:pt>
                <c:pt idx="3747">
                  <c:v>2.683174053835817E+19</c:v>
                </c:pt>
                <c:pt idx="3748">
                  <c:v>2.6838348206953382E+19</c:v>
                </c:pt>
                <c:pt idx="3749">
                  <c:v>2.684377489606785E+19</c:v>
                </c:pt>
                <c:pt idx="3750">
                  <c:v>2.685390356070357E+19</c:v>
                </c:pt>
                <c:pt idx="3751">
                  <c:v>2.6851715926496293E+19</c:v>
                </c:pt>
                <c:pt idx="3752">
                  <c:v>2.6863599587767906E+19</c:v>
                </c:pt>
                <c:pt idx="3753">
                  <c:v>2.686690185599991E+19</c:v>
                </c:pt>
                <c:pt idx="3754">
                  <c:v>2.6848270981806494E+19</c:v>
                </c:pt>
                <c:pt idx="3755">
                  <c:v>2.6857217910978884E+19</c:v>
                </c:pt>
                <c:pt idx="3756">
                  <c:v>2.6850301296795378E+19</c:v>
                </c:pt>
                <c:pt idx="3757">
                  <c:v>2.6849338691312251E+19</c:v>
                </c:pt>
                <c:pt idx="3758">
                  <c:v>2.6841446079985971E+19</c:v>
                </c:pt>
                <c:pt idx="3759">
                  <c:v>2.6852833652516934E+19</c:v>
                </c:pt>
                <c:pt idx="3760">
                  <c:v>2.6860424854307619E+19</c:v>
                </c:pt>
                <c:pt idx="3761">
                  <c:v>2.6869053338558411E+19</c:v>
                </c:pt>
                <c:pt idx="3762">
                  <c:v>2.686691362571402E+19</c:v>
                </c:pt>
                <c:pt idx="3763">
                  <c:v>2.6878726390651204E+19</c:v>
                </c:pt>
                <c:pt idx="3764">
                  <c:v>2.6884490153633243E+19</c:v>
                </c:pt>
                <c:pt idx="3765">
                  <c:v>2.6874896633759334E+19</c:v>
                </c:pt>
                <c:pt idx="3766">
                  <c:v>2.6842635710253408E+19</c:v>
                </c:pt>
                <c:pt idx="3767">
                  <c:v>2.685205382459845E+19</c:v>
                </c:pt>
                <c:pt idx="3768">
                  <c:v>2.6861227334961127E+19</c:v>
                </c:pt>
                <c:pt idx="3769">
                  <c:v>2.6860766346625376E+19</c:v>
                </c:pt>
                <c:pt idx="3770">
                  <c:v>2.6849517782899683E+19</c:v>
                </c:pt>
                <c:pt idx="3771">
                  <c:v>2.6861591707282305E+19</c:v>
                </c:pt>
                <c:pt idx="3772">
                  <c:v>2.686149183635574E+19</c:v>
                </c:pt>
                <c:pt idx="3773">
                  <c:v>2.686942896296885E+19</c:v>
                </c:pt>
                <c:pt idx="3774">
                  <c:v>2.6869455904700223E+19</c:v>
                </c:pt>
                <c:pt idx="3775">
                  <c:v>2.6853244333809734E+19</c:v>
                </c:pt>
                <c:pt idx="3776">
                  <c:v>2.6837916059786007E+19</c:v>
                </c:pt>
                <c:pt idx="3777">
                  <c:v>2.6817659777113145E+19</c:v>
                </c:pt>
                <c:pt idx="3778">
                  <c:v>2.6821677997986218E+19</c:v>
                </c:pt>
                <c:pt idx="3779">
                  <c:v>2.6812812949828211E+19</c:v>
                </c:pt>
                <c:pt idx="3780">
                  <c:v>2.6805014436506743E+19</c:v>
                </c:pt>
                <c:pt idx="3781">
                  <c:v>2.6800298878393389E+19</c:v>
                </c:pt>
                <c:pt idx="3782">
                  <c:v>2.6805194159621935E+19</c:v>
                </c:pt>
                <c:pt idx="3783">
                  <c:v>2.6805672687555277E+19</c:v>
                </c:pt>
                <c:pt idx="3784">
                  <c:v>2.6808990926997623E+19</c:v>
                </c:pt>
                <c:pt idx="3785">
                  <c:v>2.6804176187368129E+19</c:v>
                </c:pt>
                <c:pt idx="3786">
                  <c:v>2.6802205743835509E+19</c:v>
                </c:pt>
                <c:pt idx="3787">
                  <c:v>2.6803618954075034E+19</c:v>
                </c:pt>
                <c:pt idx="3788">
                  <c:v>2.6814949814161981E+19</c:v>
                </c:pt>
                <c:pt idx="3789">
                  <c:v>2.6823308179418636E+19</c:v>
                </c:pt>
                <c:pt idx="3790">
                  <c:v>2.6832264881243169E+19</c:v>
                </c:pt>
                <c:pt idx="3791">
                  <c:v>2.684329596807673E+19</c:v>
                </c:pt>
                <c:pt idx="3792">
                  <c:v>2.6854520028371673E+19</c:v>
                </c:pt>
                <c:pt idx="3793">
                  <c:v>2.6845937652890665E+19</c:v>
                </c:pt>
                <c:pt idx="3794">
                  <c:v>2.6852295521824391E+19</c:v>
                </c:pt>
                <c:pt idx="3795">
                  <c:v>2.6844906635758858E+19</c:v>
                </c:pt>
                <c:pt idx="3796">
                  <c:v>2.6852321293437833E+19</c:v>
                </c:pt>
                <c:pt idx="3797">
                  <c:v>2.6856266352463712E+19</c:v>
                </c:pt>
                <c:pt idx="3798">
                  <c:v>2.6837760009864897E+19</c:v>
                </c:pt>
                <c:pt idx="3799">
                  <c:v>2.6844139999177019E+19</c:v>
                </c:pt>
                <c:pt idx="3800">
                  <c:v>2.6855412410710454E+19</c:v>
                </c:pt>
                <c:pt idx="3801">
                  <c:v>2.6855447876633006E+19</c:v>
                </c:pt>
                <c:pt idx="3802">
                  <c:v>2.6866877504683721E+19</c:v>
                </c:pt>
                <c:pt idx="3803">
                  <c:v>2.6867209433344233E+19</c:v>
                </c:pt>
                <c:pt idx="3804">
                  <c:v>2.6866900916362211E+19</c:v>
                </c:pt>
                <c:pt idx="3805">
                  <c:v>2.6869684973552071E+19</c:v>
                </c:pt>
                <c:pt idx="3806">
                  <c:v>2.6872298620263809E+19</c:v>
                </c:pt>
                <c:pt idx="3807">
                  <c:v>2.6882543868864156E+19</c:v>
                </c:pt>
                <c:pt idx="3808">
                  <c:v>2.6864750638324421E+19</c:v>
                </c:pt>
                <c:pt idx="3809">
                  <c:v>2.6862679600663187E+19</c:v>
                </c:pt>
                <c:pt idx="3810">
                  <c:v>2.68657668981702E+19</c:v>
                </c:pt>
                <c:pt idx="3811">
                  <c:v>2.6874662603488424E+19</c:v>
                </c:pt>
                <c:pt idx="3812">
                  <c:v>2.6827236330874884E+19</c:v>
                </c:pt>
                <c:pt idx="3813">
                  <c:v>2.6832061291035046E+19</c:v>
                </c:pt>
                <c:pt idx="3814">
                  <c:v>2.6823896354275615E+19</c:v>
                </c:pt>
                <c:pt idx="3815">
                  <c:v>2.6833630544393228E+19</c:v>
                </c:pt>
                <c:pt idx="3816">
                  <c:v>2.6840607952549351E+19</c:v>
                </c:pt>
                <c:pt idx="3817">
                  <c:v>2.6849984785528164E+19</c:v>
                </c:pt>
                <c:pt idx="3818">
                  <c:v>2.6852467910128316E+19</c:v>
                </c:pt>
                <c:pt idx="3819">
                  <c:v>2.6839461416978788E+19</c:v>
                </c:pt>
                <c:pt idx="3820">
                  <c:v>2.6851549497723879E+19</c:v>
                </c:pt>
                <c:pt idx="3821">
                  <c:v>2.6862984464473264E+19</c:v>
                </c:pt>
                <c:pt idx="3822">
                  <c:v>2.6859254861502943E+19</c:v>
                </c:pt>
                <c:pt idx="3823">
                  <c:v>2.6868634531420549E+19</c:v>
                </c:pt>
                <c:pt idx="3824">
                  <c:v>2.6877659921100313E+19</c:v>
                </c:pt>
                <c:pt idx="3825">
                  <c:v>2.6867129723815018E+19</c:v>
                </c:pt>
                <c:pt idx="3826">
                  <c:v>2.687636340398295E+19</c:v>
                </c:pt>
                <c:pt idx="3827">
                  <c:v>2.6874772325324677E+19</c:v>
                </c:pt>
                <c:pt idx="3828">
                  <c:v>2.6866264920941605E+19</c:v>
                </c:pt>
                <c:pt idx="3829">
                  <c:v>2.685787086212864E+19</c:v>
                </c:pt>
                <c:pt idx="3830">
                  <c:v>2.6868499593675186E+19</c:v>
                </c:pt>
                <c:pt idx="3831">
                  <c:v>2.6876011755007807E+19</c:v>
                </c:pt>
                <c:pt idx="3832">
                  <c:v>2.6886908532301206E+19</c:v>
                </c:pt>
                <c:pt idx="3833">
                  <c:v>2.6883215382106796E+19</c:v>
                </c:pt>
                <c:pt idx="3834">
                  <c:v>2.6873545334622908E+19</c:v>
                </c:pt>
                <c:pt idx="3835">
                  <c:v>2.6860384391257641E+19</c:v>
                </c:pt>
                <c:pt idx="3836">
                  <c:v>2.6856244717490151E+19</c:v>
                </c:pt>
                <c:pt idx="3837">
                  <c:v>2.6850847075075305E+19</c:v>
                </c:pt>
                <c:pt idx="3838">
                  <c:v>2.6837848723179561E+19</c:v>
                </c:pt>
                <c:pt idx="3839">
                  <c:v>2.682346673059577E+19</c:v>
                </c:pt>
                <c:pt idx="3840">
                  <c:v>2.6831664942036046E+19</c:v>
                </c:pt>
                <c:pt idx="3841">
                  <c:v>2.6837563820249588E+19</c:v>
                </c:pt>
                <c:pt idx="3842">
                  <c:v>2.6847303771380503E+19</c:v>
                </c:pt>
                <c:pt idx="3843">
                  <c:v>2.6839476314072855E+19</c:v>
                </c:pt>
                <c:pt idx="3844">
                  <c:v>2.6848225345339507E+19</c:v>
                </c:pt>
                <c:pt idx="3845">
                  <c:v>2.6845724480626098E+19</c:v>
                </c:pt>
                <c:pt idx="3846">
                  <c:v>2.6853130532891754E+19</c:v>
                </c:pt>
                <c:pt idx="3847">
                  <c:v>2.6844443551793005E+19</c:v>
                </c:pt>
                <c:pt idx="3848">
                  <c:v>2.6832047617405862E+19</c:v>
                </c:pt>
                <c:pt idx="3849">
                  <c:v>2.6837648005118255E+19</c:v>
                </c:pt>
                <c:pt idx="3850">
                  <c:v>2.6840999062084878E+19</c:v>
                </c:pt>
                <c:pt idx="3851">
                  <c:v>2.6840489899756687E+19</c:v>
                </c:pt>
                <c:pt idx="3852">
                  <c:v>2.6848886474858496E+19</c:v>
                </c:pt>
                <c:pt idx="3853">
                  <c:v>2.6857503989323317E+19</c:v>
                </c:pt>
                <c:pt idx="3854">
                  <c:v>2.6854960894233383E+19</c:v>
                </c:pt>
                <c:pt idx="3855">
                  <c:v>2.6866298675089977E+19</c:v>
                </c:pt>
                <c:pt idx="3856">
                  <c:v>2.6856143455922151E+19</c:v>
                </c:pt>
                <c:pt idx="3857">
                  <c:v>2.6838997591030567E+19</c:v>
                </c:pt>
                <c:pt idx="3858">
                  <c:v>2.6845984447316767E+19</c:v>
                </c:pt>
                <c:pt idx="3859">
                  <c:v>2.6844550548170146E+19</c:v>
                </c:pt>
                <c:pt idx="3860">
                  <c:v>2.6849881805760627E+19</c:v>
                </c:pt>
                <c:pt idx="3861">
                  <c:v>2.6842368559998108E+19</c:v>
                </c:pt>
                <c:pt idx="3862">
                  <c:v>2.6852528404251447E+19</c:v>
                </c:pt>
                <c:pt idx="3863">
                  <c:v>2.6838322561561715E+19</c:v>
                </c:pt>
                <c:pt idx="3864">
                  <c:v>2.6841230875961643E+19</c:v>
                </c:pt>
                <c:pt idx="3865">
                  <c:v>2.6851954664405545E+19</c:v>
                </c:pt>
                <c:pt idx="3866">
                  <c:v>2.6817086005991231E+19</c:v>
                </c:pt>
                <c:pt idx="3867">
                  <c:v>2.6799854877577572E+19</c:v>
                </c:pt>
                <c:pt idx="3868">
                  <c:v>2.6799262869095469E+19</c:v>
                </c:pt>
                <c:pt idx="3869">
                  <c:v>2.6796253280190616E+19</c:v>
                </c:pt>
                <c:pt idx="3870">
                  <c:v>2.6807347702488232E+19</c:v>
                </c:pt>
                <c:pt idx="3871">
                  <c:v>2.67996182591353E+19</c:v>
                </c:pt>
                <c:pt idx="3872">
                  <c:v>2.6795760093683732E+19</c:v>
                </c:pt>
                <c:pt idx="3873">
                  <c:v>2.6791507898135269E+19</c:v>
                </c:pt>
                <c:pt idx="3874">
                  <c:v>2.6783384630402949E+19</c:v>
                </c:pt>
                <c:pt idx="3875">
                  <c:v>2.6764244025367405E+19</c:v>
                </c:pt>
                <c:pt idx="3876">
                  <c:v>2.6748521616094433E+19</c:v>
                </c:pt>
                <c:pt idx="3877">
                  <c:v>2.6727359937150747E+19</c:v>
                </c:pt>
                <c:pt idx="3878">
                  <c:v>2.6738607046623572E+19</c:v>
                </c:pt>
                <c:pt idx="3879">
                  <c:v>2.675044943561209E+19</c:v>
                </c:pt>
                <c:pt idx="3880">
                  <c:v>2.6757015398028141E+19</c:v>
                </c:pt>
                <c:pt idx="3881">
                  <c:v>2.6731498332558332E+19</c:v>
                </c:pt>
                <c:pt idx="3882">
                  <c:v>2.6726406411644912E+19</c:v>
                </c:pt>
                <c:pt idx="3883">
                  <c:v>2.6721684992854831E+19</c:v>
                </c:pt>
                <c:pt idx="3884">
                  <c:v>2.6723854223746474E+19</c:v>
                </c:pt>
                <c:pt idx="3885">
                  <c:v>2.673044419124079E+19</c:v>
                </c:pt>
                <c:pt idx="3886">
                  <c:v>2.6681398691110187E+19</c:v>
                </c:pt>
                <c:pt idx="3887">
                  <c:v>2.6665158300305588E+19</c:v>
                </c:pt>
                <c:pt idx="3888">
                  <c:v>2.6658657380158915E+19</c:v>
                </c:pt>
                <c:pt idx="3889">
                  <c:v>2.664966814373478E+19</c:v>
                </c:pt>
                <c:pt idx="3890">
                  <c:v>2.6648185060795806E+19</c:v>
                </c:pt>
                <c:pt idx="3891">
                  <c:v>2.6650112813928509E+19</c:v>
                </c:pt>
                <c:pt idx="3892">
                  <c:v>2.6652117733737406E+19</c:v>
                </c:pt>
                <c:pt idx="3893">
                  <c:v>2.664759251505381E+19</c:v>
                </c:pt>
                <c:pt idx="3894">
                  <c:v>2.6658069660271047E+19</c:v>
                </c:pt>
                <c:pt idx="3895">
                  <c:v>2.6651481219781009E+19</c:v>
                </c:pt>
                <c:pt idx="3896">
                  <c:v>2.6632070476224356E+19</c:v>
                </c:pt>
                <c:pt idx="3897">
                  <c:v>2.6640520964939223E+19</c:v>
                </c:pt>
                <c:pt idx="3898">
                  <c:v>2.6614835792000287E+19</c:v>
                </c:pt>
                <c:pt idx="3899">
                  <c:v>2.6575569133184537E+19</c:v>
                </c:pt>
                <c:pt idx="3900">
                  <c:v>2.6581056759611191E+19</c:v>
                </c:pt>
                <c:pt idx="3901">
                  <c:v>2.6576628490216854E+19</c:v>
                </c:pt>
                <c:pt idx="3902">
                  <c:v>2.6571788739022082E+19</c:v>
                </c:pt>
                <c:pt idx="3903">
                  <c:v>2.6583289247319032E+19</c:v>
                </c:pt>
                <c:pt idx="3904">
                  <c:v>2.6580508779064717E+19</c:v>
                </c:pt>
                <c:pt idx="3905">
                  <c:v>2.6582937517601042E+19</c:v>
                </c:pt>
                <c:pt idx="3906">
                  <c:v>2.6550984368859419E+19</c:v>
                </c:pt>
                <c:pt idx="3907">
                  <c:v>2.6551729760833716E+19</c:v>
                </c:pt>
                <c:pt idx="3908">
                  <c:v>2.6557297291542483E+19</c:v>
                </c:pt>
                <c:pt idx="3909">
                  <c:v>2.6552128153347305E+19</c:v>
                </c:pt>
                <c:pt idx="3910">
                  <c:v>2.6561605976723116E+19</c:v>
                </c:pt>
                <c:pt idx="3911">
                  <c:v>2.655901274872916E+19</c:v>
                </c:pt>
                <c:pt idx="3912">
                  <c:v>2.655705432132685E+19</c:v>
                </c:pt>
                <c:pt idx="3913">
                  <c:v>2.6560977590689473E+19</c:v>
                </c:pt>
                <c:pt idx="3914">
                  <c:v>2.6572240153899622E+19</c:v>
                </c:pt>
                <c:pt idx="3915">
                  <c:v>2.658005455087068E+19</c:v>
                </c:pt>
                <c:pt idx="3916">
                  <c:v>2.657982647096907E+19</c:v>
                </c:pt>
                <c:pt idx="3917">
                  <c:v>2.6583418500641583E+19</c:v>
                </c:pt>
                <c:pt idx="3918">
                  <c:v>2.6590265945238811E+19</c:v>
                </c:pt>
                <c:pt idx="3919">
                  <c:v>2.6588946673979982E+19</c:v>
                </c:pt>
                <c:pt idx="3920">
                  <c:v>2.6599334979153506E+19</c:v>
                </c:pt>
                <c:pt idx="3921">
                  <c:v>2.6604805399009489E+19</c:v>
                </c:pt>
                <c:pt idx="3922">
                  <c:v>2.6603138742944588E+19</c:v>
                </c:pt>
                <c:pt idx="3923">
                  <c:v>2.6590010286407651E+19</c:v>
                </c:pt>
                <c:pt idx="3924">
                  <c:v>2.6584948371128242E+19</c:v>
                </c:pt>
                <c:pt idx="3925">
                  <c:v>2.6593165712825897E+19</c:v>
                </c:pt>
                <c:pt idx="3926">
                  <c:v>2.6578333744450585E+19</c:v>
                </c:pt>
                <c:pt idx="3927">
                  <c:v>2.6585418626347631E+19</c:v>
                </c:pt>
                <c:pt idx="3928">
                  <c:v>2.6593772859051209E+19</c:v>
                </c:pt>
                <c:pt idx="3929">
                  <c:v>2.6585414974953632E+19</c:v>
                </c:pt>
                <c:pt idx="3930">
                  <c:v>2.6591820577679696E+19</c:v>
                </c:pt>
                <c:pt idx="3931">
                  <c:v>2.6602340385215414E+19</c:v>
                </c:pt>
                <c:pt idx="3932">
                  <c:v>2.6604015731615298E+19</c:v>
                </c:pt>
                <c:pt idx="3933">
                  <c:v>2.6613597742672937E+19</c:v>
                </c:pt>
                <c:pt idx="3934">
                  <c:v>2.6607041933764297E+19</c:v>
                </c:pt>
                <c:pt idx="3935">
                  <c:v>2.6571735634819174E+19</c:v>
                </c:pt>
                <c:pt idx="3936">
                  <c:v>2.6580457620014248E+19</c:v>
                </c:pt>
                <c:pt idx="3937">
                  <c:v>2.6583470221073244E+19</c:v>
                </c:pt>
                <c:pt idx="3938">
                  <c:v>2.6574601216619655E+19</c:v>
                </c:pt>
                <c:pt idx="3939">
                  <c:v>2.6570456411710124E+19</c:v>
                </c:pt>
                <c:pt idx="3940">
                  <c:v>2.6578009720920605E+19</c:v>
                </c:pt>
                <c:pt idx="3941">
                  <c:v>2.6566517733776925E+19</c:v>
                </c:pt>
                <c:pt idx="3942">
                  <c:v>2.6575622614631219E+19</c:v>
                </c:pt>
                <c:pt idx="3943">
                  <c:v>2.6570620686341988E+19</c:v>
                </c:pt>
                <c:pt idx="3944">
                  <c:v>2.6559290919112532E+19</c:v>
                </c:pt>
                <c:pt idx="3945">
                  <c:v>2.6560417517995987E+19</c:v>
                </c:pt>
                <c:pt idx="3946">
                  <c:v>2.6568466117139096E+19</c:v>
                </c:pt>
                <c:pt idx="3947">
                  <c:v>2.6574645944119005E+19</c:v>
                </c:pt>
                <c:pt idx="3948">
                  <c:v>2.6579344047047893E+19</c:v>
                </c:pt>
                <c:pt idx="3949">
                  <c:v>2.6575148097459384E+19</c:v>
                </c:pt>
                <c:pt idx="3950">
                  <c:v>2.6568587779922272E+19</c:v>
                </c:pt>
                <c:pt idx="3951">
                  <c:v>2.6577544958891303E+19</c:v>
                </c:pt>
                <c:pt idx="3952">
                  <c:v>2.6585553460137677E+19</c:v>
                </c:pt>
                <c:pt idx="3953">
                  <c:v>2.6593648137223127E+19</c:v>
                </c:pt>
                <c:pt idx="3954">
                  <c:v>2.6601628593745277E+19</c:v>
                </c:pt>
                <c:pt idx="3955">
                  <c:v>2.6597823035645125E+19</c:v>
                </c:pt>
                <c:pt idx="3956">
                  <c:v>2.6597159711322501E+19</c:v>
                </c:pt>
                <c:pt idx="3957">
                  <c:v>2.6604163482847588E+19</c:v>
                </c:pt>
                <c:pt idx="3958">
                  <c:v>2.6614200181560058E+19</c:v>
                </c:pt>
                <c:pt idx="3959">
                  <c:v>2.6617307634064081E+19</c:v>
                </c:pt>
                <c:pt idx="3960">
                  <c:v>2.66277916026462E+19</c:v>
                </c:pt>
                <c:pt idx="3961">
                  <c:v>2.6622326373033492E+19</c:v>
                </c:pt>
                <c:pt idx="3962">
                  <c:v>2.6629977466112319E+19</c:v>
                </c:pt>
                <c:pt idx="3963">
                  <c:v>2.6622694532576899E+19</c:v>
                </c:pt>
                <c:pt idx="3964">
                  <c:v>2.6617153664655696E+19</c:v>
                </c:pt>
                <c:pt idx="3965">
                  <c:v>2.6616620876499988E+19</c:v>
                </c:pt>
                <c:pt idx="3966">
                  <c:v>2.660781787912312E+19</c:v>
                </c:pt>
                <c:pt idx="3967">
                  <c:v>2.6590792898407596E+19</c:v>
                </c:pt>
                <c:pt idx="3968">
                  <c:v>2.6581671906325635E+19</c:v>
                </c:pt>
                <c:pt idx="3969">
                  <c:v>2.6572693118384112E+19</c:v>
                </c:pt>
                <c:pt idx="3970">
                  <c:v>2.6580725790493905E+19</c:v>
                </c:pt>
                <c:pt idx="3971">
                  <c:v>2.6578706949726863E+19</c:v>
                </c:pt>
                <c:pt idx="3972">
                  <c:v>2.6569311626650194E+19</c:v>
                </c:pt>
                <c:pt idx="3973">
                  <c:v>2.6578702640272052E+19</c:v>
                </c:pt>
                <c:pt idx="3974">
                  <c:v>2.6579919665445708E+19</c:v>
                </c:pt>
                <c:pt idx="3975">
                  <c:v>2.6573316184765268E+19</c:v>
                </c:pt>
                <c:pt idx="3976">
                  <c:v>2.6567809087865717E+19</c:v>
                </c:pt>
                <c:pt idx="3977">
                  <c:v>2.6572177887758283E+19</c:v>
                </c:pt>
                <c:pt idx="3978">
                  <c:v>2.6569477963775148E+19</c:v>
                </c:pt>
                <c:pt idx="3979">
                  <c:v>2.6578050887500243E+19</c:v>
                </c:pt>
                <c:pt idx="3980">
                  <c:v>2.6571105549807485E+19</c:v>
                </c:pt>
                <c:pt idx="3981">
                  <c:v>2.6580912844453609E+19</c:v>
                </c:pt>
                <c:pt idx="3982">
                  <c:v>2.6581133899938574E+19</c:v>
                </c:pt>
                <c:pt idx="3983">
                  <c:v>2.6588767660449128E+19</c:v>
                </c:pt>
                <c:pt idx="3984">
                  <c:v>2.657861052277932E+19</c:v>
                </c:pt>
                <c:pt idx="3985">
                  <c:v>2.6584433203431002E+19</c:v>
                </c:pt>
                <c:pt idx="3986">
                  <c:v>2.6581783669603746E+19</c:v>
                </c:pt>
                <c:pt idx="3987">
                  <c:v>2.6582962062432268E+19</c:v>
                </c:pt>
                <c:pt idx="3988">
                  <c:v>2.6592391858478039E+19</c:v>
                </c:pt>
                <c:pt idx="3989">
                  <c:v>2.6599879757977387E+19</c:v>
                </c:pt>
                <c:pt idx="3990">
                  <c:v>2.6591750489538134E+19</c:v>
                </c:pt>
                <c:pt idx="3991">
                  <c:v>2.6587840843361616E+19</c:v>
                </c:pt>
                <c:pt idx="3992">
                  <c:v>2.6597952375974502E+19</c:v>
                </c:pt>
                <c:pt idx="3993">
                  <c:v>2.6608777611394925E+19</c:v>
                </c:pt>
                <c:pt idx="3994">
                  <c:v>2.6613204828762763E+19</c:v>
                </c:pt>
                <c:pt idx="3995">
                  <c:v>2.6616196301732336E+19</c:v>
                </c:pt>
                <c:pt idx="3996">
                  <c:v>2.6627007696518771E+19</c:v>
                </c:pt>
                <c:pt idx="3997">
                  <c:v>2.6632873632465637E+19</c:v>
                </c:pt>
                <c:pt idx="3998">
                  <c:v>2.6586593010470658E+19</c:v>
                </c:pt>
                <c:pt idx="3999">
                  <c:v>2.6584947790507864E+19</c:v>
                </c:pt>
                <c:pt idx="4000">
                  <c:v>2.6583629256791376E+19</c:v>
                </c:pt>
                <c:pt idx="4001">
                  <c:v>2.6584554719002763E+19</c:v>
                </c:pt>
                <c:pt idx="4002">
                  <c:v>2.658947976802809E+19</c:v>
                </c:pt>
                <c:pt idx="4003">
                  <c:v>2.6594473921975656E+19</c:v>
                </c:pt>
                <c:pt idx="4004">
                  <c:v>2.6590042966835261E+19</c:v>
                </c:pt>
                <c:pt idx="4005">
                  <c:v>2.6601003442096808E+19</c:v>
                </c:pt>
                <c:pt idx="4006">
                  <c:v>2.6604944638906171E+19</c:v>
                </c:pt>
                <c:pt idx="4007">
                  <c:v>2.6609544176743227E+19</c:v>
                </c:pt>
                <c:pt idx="4008">
                  <c:v>2.6615424708632859E+19</c:v>
                </c:pt>
                <c:pt idx="4009">
                  <c:v>2.6620192788473864E+19</c:v>
                </c:pt>
                <c:pt idx="4010">
                  <c:v>2.6605588470462501E+19</c:v>
                </c:pt>
                <c:pt idx="4011">
                  <c:v>2.6613558949039047E+19</c:v>
                </c:pt>
                <c:pt idx="4012">
                  <c:v>2.6623395589837726E+19</c:v>
                </c:pt>
                <c:pt idx="4013">
                  <c:v>2.6623863759536267E+19</c:v>
                </c:pt>
                <c:pt idx="4014">
                  <c:v>2.6622383915546374E+19</c:v>
                </c:pt>
                <c:pt idx="4015">
                  <c:v>2.6633698779054883E+19</c:v>
                </c:pt>
                <c:pt idx="4016">
                  <c:v>2.6640860584021074E+19</c:v>
                </c:pt>
                <c:pt idx="4017">
                  <c:v>2.6651365050432479E+19</c:v>
                </c:pt>
                <c:pt idx="4018">
                  <c:v>2.6641897644560527E+19</c:v>
                </c:pt>
                <c:pt idx="4019">
                  <c:v>2.6629151292536267E+19</c:v>
                </c:pt>
                <c:pt idx="4020">
                  <c:v>2.6637289605101113E+19</c:v>
                </c:pt>
                <c:pt idx="4021">
                  <c:v>2.6644883871125111E+19</c:v>
                </c:pt>
                <c:pt idx="4022">
                  <c:v>2.6655491173814014E+19</c:v>
                </c:pt>
                <c:pt idx="4023">
                  <c:v>2.6655591834431955E+19</c:v>
                </c:pt>
                <c:pt idx="4024">
                  <c:v>2.666461051037689E+19</c:v>
                </c:pt>
                <c:pt idx="4025">
                  <c:v>2.6659782063182807E+19</c:v>
                </c:pt>
                <c:pt idx="4026">
                  <c:v>2.6667879190265025E+19</c:v>
                </c:pt>
                <c:pt idx="4027">
                  <c:v>2.6678717957959434E+19</c:v>
                </c:pt>
                <c:pt idx="4028">
                  <c:v>2.6687113871490986E+19</c:v>
                </c:pt>
                <c:pt idx="4029">
                  <c:v>2.6691565439998759E+19</c:v>
                </c:pt>
                <c:pt idx="4030">
                  <c:v>2.6701295350630547E+19</c:v>
                </c:pt>
                <c:pt idx="4031">
                  <c:v>2.6705924604562403E+19</c:v>
                </c:pt>
                <c:pt idx="4032">
                  <c:v>2.6713608229815124E+19</c:v>
                </c:pt>
                <c:pt idx="4033">
                  <c:v>2.672188112083816E+19</c:v>
                </c:pt>
                <c:pt idx="4034">
                  <c:v>2.6718576523724485E+19</c:v>
                </c:pt>
                <c:pt idx="4035">
                  <c:v>2.6727460976352236E+19</c:v>
                </c:pt>
                <c:pt idx="4036">
                  <c:v>2.6736923643838329E+19</c:v>
                </c:pt>
                <c:pt idx="4037">
                  <c:v>2.6734254476545708E+19</c:v>
                </c:pt>
                <c:pt idx="4038">
                  <c:v>2.6722877090866262E+19</c:v>
                </c:pt>
                <c:pt idx="4039">
                  <c:v>2.6718043993640894E+19</c:v>
                </c:pt>
                <c:pt idx="4040">
                  <c:v>2.6722612124634391E+19</c:v>
                </c:pt>
                <c:pt idx="4041">
                  <c:v>2.6729788196019646E+19</c:v>
                </c:pt>
                <c:pt idx="4042">
                  <c:v>2.6726833236075569E+19</c:v>
                </c:pt>
                <c:pt idx="4043">
                  <c:v>2.6716636449517642E+19</c:v>
                </c:pt>
                <c:pt idx="4044">
                  <c:v>2.6727835593292784E+19</c:v>
                </c:pt>
                <c:pt idx="4045">
                  <c:v>2.6736910306467295E+19</c:v>
                </c:pt>
                <c:pt idx="4046">
                  <c:v>2.6745857348094271E+19</c:v>
                </c:pt>
                <c:pt idx="4047">
                  <c:v>2.6754105919882441E+19</c:v>
                </c:pt>
                <c:pt idx="4048">
                  <c:v>2.6749051622547567E+19</c:v>
                </c:pt>
                <c:pt idx="4049">
                  <c:v>2.6755622067865756E+19</c:v>
                </c:pt>
                <c:pt idx="4050">
                  <c:v>2.6742875083118477E+19</c:v>
                </c:pt>
                <c:pt idx="4051">
                  <c:v>2.6754078689581777E+19</c:v>
                </c:pt>
                <c:pt idx="4052">
                  <c:v>2.676475484964026E+19</c:v>
                </c:pt>
                <c:pt idx="4053">
                  <c:v>2.6751364529357713E+19</c:v>
                </c:pt>
                <c:pt idx="4054">
                  <c:v>2.6758438606523798E+19</c:v>
                </c:pt>
                <c:pt idx="4055">
                  <c:v>2.6769055165794755E+19</c:v>
                </c:pt>
                <c:pt idx="4056">
                  <c:v>2.6760289736450839E+19</c:v>
                </c:pt>
                <c:pt idx="4057">
                  <c:v>2.6768512256812179E+19</c:v>
                </c:pt>
                <c:pt idx="4058">
                  <c:v>2.6776613981007925E+19</c:v>
                </c:pt>
                <c:pt idx="4059">
                  <c:v>2.6786518409079955E+19</c:v>
                </c:pt>
                <c:pt idx="4060">
                  <c:v>2.6789927915676742E+19</c:v>
                </c:pt>
                <c:pt idx="4061">
                  <c:v>2.6779088124844249E+19</c:v>
                </c:pt>
                <c:pt idx="4062">
                  <c:v>2.676342344081469E+19</c:v>
                </c:pt>
                <c:pt idx="4063">
                  <c:v>2.6757247177681953E+19</c:v>
                </c:pt>
                <c:pt idx="4064">
                  <c:v>2.6764874155452125E+19</c:v>
                </c:pt>
                <c:pt idx="4065">
                  <c:v>2.6746561191807762E+19</c:v>
                </c:pt>
                <c:pt idx="4066">
                  <c:v>2.6735913308568146E+19</c:v>
                </c:pt>
                <c:pt idx="4067">
                  <c:v>2.6730139192979763E+19</c:v>
                </c:pt>
                <c:pt idx="4068">
                  <c:v>2.6723702279263687E+19</c:v>
                </c:pt>
                <c:pt idx="4069">
                  <c:v>2.6731433255818019E+19</c:v>
                </c:pt>
                <c:pt idx="4070">
                  <c:v>2.6737197606562071E+19</c:v>
                </c:pt>
                <c:pt idx="4071">
                  <c:v>2.6724089884784366E+19</c:v>
                </c:pt>
                <c:pt idx="4072">
                  <c:v>2.6733822766799565E+19</c:v>
                </c:pt>
                <c:pt idx="4073">
                  <c:v>2.6742456562288067E+19</c:v>
                </c:pt>
                <c:pt idx="4074">
                  <c:v>2.6733997031298912E+19</c:v>
                </c:pt>
                <c:pt idx="4075">
                  <c:v>2.6732474078642561E+19</c:v>
                </c:pt>
                <c:pt idx="4076">
                  <c:v>2.6734924781975007E+19</c:v>
                </c:pt>
                <c:pt idx="4077">
                  <c:v>2.6741031790145208E+19</c:v>
                </c:pt>
                <c:pt idx="4078">
                  <c:v>2.6748820838381785E+19</c:v>
                </c:pt>
                <c:pt idx="4079">
                  <c:v>2.6755747947939877E+19</c:v>
                </c:pt>
                <c:pt idx="4080">
                  <c:v>2.674227592601516E+19</c:v>
                </c:pt>
                <c:pt idx="4081">
                  <c:v>2.6731258988662534E+19</c:v>
                </c:pt>
                <c:pt idx="4082">
                  <c:v>2.6711031271431885E+19</c:v>
                </c:pt>
                <c:pt idx="4083">
                  <c:v>2.6707124583249805E+19</c:v>
                </c:pt>
                <c:pt idx="4084">
                  <c:v>2.6716218562841383E+19</c:v>
                </c:pt>
                <c:pt idx="4085">
                  <c:v>2.6726914743622902E+19</c:v>
                </c:pt>
                <c:pt idx="4086">
                  <c:v>2.6736232572035113E+19</c:v>
                </c:pt>
                <c:pt idx="4087">
                  <c:v>2.6747062268412969E+19</c:v>
                </c:pt>
                <c:pt idx="4088">
                  <c:v>2.6756598181969613E+19</c:v>
                </c:pt>
                <c:pt idx="4089">
                  <c:v>2.676559284436974E+19</c:v>
                </c:pt>
                <c:pt idx="4090">
                  <c:v>2.6761056564318867E+19</c:v>
                </c:pt>
                <c:pt idx="4091">
                  <c:v>2.6761222684198736E+19</c:v>
                </c:pt>
                <c:pt idx="4092">
                  <c:v>2.6771672704895787E+19</c:v>
                </c:pt>
                <c:pt idx="4093">
                  <c:v>2.6781133052806337E+19</c:v>
                </c:pt>
                <c:pt idx="4094">
                  <c:v>2.6765935491876889E+19</c:v>
                </c:pt>
                <c:pt idx="4095">
                  <c:v>2.677656131909274E+19</c:v>
                </c:pt>
                <c:pt idx="4096">
                  <c:v>2.6784496195114283E+19</c:v>
                </c:pt>
                <c:pt idx="4097">
                  <c:v>2.6763925502339379E+19</c:v>
                </c:pt>
                <c:pt idx="4098">
                  <c:v>2.6768623022347477E+19</c:v>
                </c:pt>
                <c:pt idx="4099">
                  <c:v>2.6777802232472662E+19</c:v>
                </c:pt>
                <c:pt idx="4100">
                  <c:v>2.6783350166745661E+19</c:v>
                </c:pt>
                <c:pt idx="4101">
                  <c:v>2.6781199882326983E+19</c:v>
                </c:pt>
                <c:pt idx="4102">
                  <c:v>2.6772378832348688E+19</c:v>
                </c:pt>
                <c:pt idx="4103">
                  <c:v>2.6770386558640247E+19</c:v>
                </c:pt>
                <c:pt idx="4104">
                  <c:v>2.6764037180142146E+19</c:v>
                </c:pt>
                <c:pt idx="4105">
                  <c:v>2.6766259021608862E+19</c:v>
                </c:pt>
                <c:pt idx="4106">
                  <c:v>2.6766893863051522E+19</c:v>
                </c:pt>
                <c:pt idx="4107">
                  <c:v>2.677006322708786E+19</c:v>
                </c:pt>
                <c:pt idx="4108">
                  <c:v>2.6780505221231387E+19</c:v>
                </c:pt>
                <c:pt idx="4109">
                  <c:v>2.6789696285844189E+19</c:v>
                </c:pt>
                <c:pt idx="4110">
                  <c:v>2.6791675306466849E+19</c:v>
                </c:pt>
                <c:pt idx="4111">
                  <c:v>2.6798720207131984E+19</c:v>
                </c:pt>
                <c:pt idx="4112">
                  <c:v>2.6794902628453163E+19</c:v>
                </c:pt>
                <c:pt idx="4113">
                  <c:v>2.6800052441521852E+19</c:v>
                </c:pt>
                <c:pt idx="4114">
                  <c:v>2.6791510773210829E+19</c:v>
                </c:pt>
                <c:pt idx="4115">
                  <c:v>2.6786434639765787E+19</c:v>
                </c:pt>
                <c:pt idx="4116">
                  <c:v>2.6794393894175601E+19</c:v>
                </c:pt>
                <c:pt idx="4117">
                  <c:v>2.6803465082261701E+19</c:v>
                </c:pt>
                <c:pt idx="4118">
                  <c:v>2.6794507943865164E+19</c:v>
                </c:pt>
                <c:pt idx="4119">
                  <c:v>2.6795807663934673E+19</c:v>
                </c:pt>
                <c:pt idx="4120">
                  <c:v>2.6791794502039253E+19</c:v>
                </c:pt>
                <c:pt idx="4121">
                  <c:v>2.6796535356193964E+19</c:v>
                </c:pt>
                <c:pt idx="4122">
                  <c:v>2.678984660048844E+19</c:v>
                </c:pt>
                <c:pt idx="4123">
                  <c:v>2.6795835455784145E+19</c:v>
                </c:pt>
                <c:pt idx="4124">
                  <c:v>2.6795394289066443E+19</c:v>
                </c:pt>
                <c:pt idx="4125">
                  <c:v>2.6791800897766728E+19</c:v>
                </c:pt>
                <c:pt idx="4126">
                  <c:v>2.6784800755356123E+19</c:v>
                </c:pt>
                <c:pt idx="4127">
                  <c:v>2.6794275678938771E+19</c:v>
                </c:pt>
                <c:pt idx="4128">
                  <c:v>2.6800107213521834E+19</c:v>
                </c:pt>
                <c:pt idx="4129">
                  <c:v>2.6802464477634769E+19</c:v>
                </c:pt>
                <c:pt idx="4130">
                  <c:v>2.6808037469257232E+19</c:v>
                </c:pt>
                <c:pt idx="4131">
                  <c:v>2.6805479917495628E+19</c:v>
                </c:pt>
                <c:pt idx="4132">
                  <c:v>2.6807674754243281E+19</c:v>
                </c:pt>
                <c:pt idx="4133">
                  <c:v>2.6817263160376095E+19</c:v>
                </c:pt>
                <c:pt idx="4134">
                  <c:v>2.6807985660115014E+19</c:v>
                </c:pt>
                <c:pt idx="4135">
                  <c:v>2.6793619950747439E+19</c:v>
                </c:pt>
                <c:pt idx="4136">
                  <c:v>2.6788178568541434E+19</c:v>
                </c:pt>
                <c:pt idx="4137">
                  <c:v>2.6786618412850967E+19</c:v>
                </c:pt>
                <c:pt idx="4138">
                  <c:v>2.6783543271221608E+19</c:v>
                </c:pt>
                <c:pt idx="4139">
                  <c:v>2.677710918581556E+19</c:v>
                </c:pt>
                <c:pt idx="4140">
                  <c:v>2.6784013384688083E+19</c:v>
                </c:pt>
                <c:pt idx="4141">
                  <c:v>2.67662733481047E+19</c:v>
                </c:pt>
                <c:pt idx="4142">
                  <c:v>2.6745460794523271E+19</c:v>
                </c:pt>
                <c:pt idx="4143">
                  <c:v>2.6709381649260016E+19</c:v>
                </c:pt>
                <c:pt idx="4144">
                  <c:v>2.6704873188907037E+19</c:v>
                </c:pt>
                <c:pt idx="4145">
                  <c:v>2.6709025586568786E+19</c:v>
                </c:pt>
                <c:pt idx="4146">
                  <c:v>2.6705403947402039E+19</c:v>
                </c:pt>
                <c:pt idx="4147">
                  <c:v>2.6701074696613048E+19</c:v>
                </c:pt>
                <c:pt idx="4148">
                  <c:v>2.6700275738503487E+19</c:v>
                </c:pt>
                <c:pt idx="4149">
                  <c:v>2.6689568772015329E+19</c:v>
                </c:pt>
                <c:pt idx="4150">
                  <c:v>2.668458401224663E+19</c:v>
                </c:pt>
                <c:pt idx="4151">
                  <c:v>2.6635395393824776E+19</c:v>
                </c:pt>
                <c:pt idx="4152">
                  <c:v>2.664314578167611E+19</c:v>
                </c:pt>
                <c:pt idx="4153">
                  <c:v>2.6653377976071467E+19</c:v>
                </c:pt>
                <c:pt idx="4154">
                  <c:v>2.6659061677684789E+19</c:v>
                </c:pt>
                <c:pt idx="4155">
                  <c:v>2.6664011278308356E+19</c:v>
                </c:pt>
                <c:pt idx="4156">
                  <c:v>2.6658173143439254E+19</c:v>
                </c:pt>
                <c:pt idx="4157">
                  <c:v>2.6662656329499255E+19</c:v>
                </c:pt>
                <c:pt idx="4158">
                  <c:v>2.6664251853066932E+19</c:v>
                </c:pt>
                <c:pt idx="4159">
                  <c:v>2.6648544196633432E+19</c:v>
                </c:pt>
                <c:pt idx="4160">
                  <c:v>2.6640152619711795E+19</c:v>
                </c:pt>
                <c:pt idx="4161">
                  <c:v>2.663858565428659E+19</c:v>
                </c:pt>
                <c:pt idx="4162">
                  <c:v>2.6647257074899931E+19</c:v>
                </c:pt>
                <c:pt idx="4163">
                  <c:v>2.6650737825672131E+19</c:v>
                </c:pt>
                <c:pt idx="4164">
                  <c:v>2.6660562566223708E+19</c:v>
                </c:pt>
                <c:pt idx="4165">
                  <c:v>2.6663082541386269E+19</c:v>
                </c:pt>
                <c:pt idx="4166">
                  <c:v>2.6649934642058043E+19</c:v>
                </c:pt>
                <c:pt idx="4167">
                  <c:v>2.662868690018406E+19</c:v>
                </c:pt>
                <c:pt idx="4168">
                  <c:v>2.6639218214223864E+19</c:v>
                </c:pt>
                <c:pt idx="4169">
                  <c:v>2.6638815026336326E+19</c:v>
                </c:pt>
                <c:pt idx="4170">
                  <c:v>2.6633442426473427E+19</c:v>
                </c:pt>
                <c:pt idx="4171">
                  <c:v>2.6642659213826302E+19</c:v>
                </c:pt>
                <c:pt idx="4172">
                  <c:v>2.6642463638547153E+19</c:v>
                </c:pt>
                <c:pt idx="4173">
                  <c:v>2.6621376882421416E+19</c:v>
                </c:pt>
                <c:pt idx="4174">
                  <c:v>2.6622513601399329E+19</c:v>
                </c:pt>
                <c:pt idx="4175">
                  <c:v>2.6621973909219979E+19</c:v>
                </c:pt>
                <c:pt idx="4176">
                  <c:v>2.6612179166952169E+19</c:v>
                </c:pt>
                <c:pt idx="4177">
                  <c:v>2.6615382478206259E+19</c:v>
                </c:pt>
                <c:pt idx="4178">
                  <c:v>2.6606815750277784E+19</c:v>
                </c:pt>
                <c:pt idx="4179">
                  <c:v>2.6604724545159217E+19</c:v>
                </c:pt>
                <c:pt idx="4180">
                  <c:v>2.6604463878553592E+19</c:v>
                </c:pt>
                <c:pt idx="4181">
                  <c:v>2.6607125497396941E+19</c:v>
                </c:pt>
                <c:pt idx="4182">
                  <c:v>2.6602110661086818E+19</c:v>
                </c:pt>
                <c:pt idx="4183">
                  <c:v>2.6609357465215861E+19</c:v>
                </c:pt>
                <c:pt idx="4184">
                  <c:v>2.6605434392663695E+19</c:v>
                </c:pt>
                <c:pt idx="4185">
                  <c:v>2.6612585628650611E+19</c:v>
                </c:pt>
                <c:pt idx="4186">
                  <c:v>2.6600410867554128E+19</c:v>
                </c:pt>
                <c:pt idx="4187">
                  <c:v>2.6597544969550672E+19</c:v>
                </c:pt>
                <c:pt idx="4188">
                  <c:v>2.659787720789434E+19</c:v>
                </c:pt>
                <c:pt idx="4189">
                  <c:v>2.6573223229645062E+19</c:v>
                </c:pt>
                <c:pt idx="4190">
                  <c:v>2.6568579914561741E+19</c:v>
                </c:pt>
                <c:pt idx="4191">
                  <c:v>2.6573296345003201E+19</c:v>
                </c:pt>
                <c:pt idx="4192">
                  <c:v>2.6569535217628271E+19</c:v>
                </c:pt>
                <c:pt idx="4193">
                  <c:v>2.6554943152182788E+19</c:v>
                </c:pt>
                <c:pt idx="4194">
                  <c:v>2.6561459464406548E+19</c:v>
                </c:pt>
                <c:pt idx="4195">
                  <c:v>2.6571492496346104E+19</c:v>
                </c:pt>
                <c:pt idx="4196">
                  <c:v>2.6577111933758611E+19</c:v>
                </c:pt>
                <c:pt idx="4197">
                  <c:v>2.6556894593755148E+19</c:v>
                </c:pt>
                <c:pt idx="4198">
                  <c:v>2.6561521745230725E+19</c:v>
                </c:pt>
                <c:pt idx="4199">
                  <c:v>2.6546971756313063E+19</c:v>
                </c:pt>
                <c:pt idx="4200">
                  <c:v>2.6555235530414907E+19</c:v>
                </c:pt>
                <c:pt idx="4201">
                  <c:v>2.6538032212731458E+19</c:v>
                </c:pt>
                <c:pt idx="4202">
                  <c:v>2.6534647423766397E+19</c:v>
                </c:pt>
                <c:pt idx="4203">
                  <c:v>2.6542587755530326E+19</c:v>
                </c:pt>
                <c:pt idx="4204">
                  <c:v>2.6547061968388428E+19</c:v>
                </c:pt>
                <c:pt idx="4205">
                  <c:v>2.6555890995908911E+19</c:v>
                </c:pt>
                <c:pt idx="4206">
                  <c:v>2.6563561049194615E+19</c:v>
                </c:pt>
                <c:pt idx="4207">
                  <c:v>2.6573409699581104E+19</c:v>
                </c:pt>
                <c:pt idx="4208">
                  <c:v>2.6569910411033211E+19</c:v>
                </c:pt>
                <c:pt idx="4209">
                  <c:v>2.6556294019461083E+19</c:v>
                </c:pt>
                <c:pt idx="4210">
                  <c:v>2.6551330496607535E+19</c:v>
                </c:pt>
                <c:pt idx="4211">
                  <c:v>2.6503767304763494E+19</c:v>
                </c:pt>
                <c:pt idx="4212">
                  <c:v>2.6514353695328735E+19</c:v>
                </c:pt>
                <c:pt idx="4213">
                  <c:v>2.6512099837983453E+19</c:v>
                </c:pt>
                <c:pt idx="4214">
                  <c:v>2.6521117521516593E+19</c:v>
                </c:pt>
                <c:pt idx="4215">
                  <c:v>2.6530176313192911E+19</c:v>
                </c:pt>
                <c:pt idx="4216">
                  <c:v>2.6531164655863538E+19</c:v>
                </c:pt>
                <c:pt idx="4217">
                  <c:v>2.6532156396723577E+19</c:v>
                </c:pt>
                <c:pt idx="4218">
                  <c:v>2.6507958468635443E+19</c:v>
                </c:pt>
                <c:pt idx="4219">
                  <c:v>2.6507137608352887E+19</c:v>
                </c:pt>
                <c:pt idx="4220">
                  <c:v>2.6511080121515262E+19</c:v>
                </c:pt>
                <c:pt idx="4221">
                  <c:v>2.6505738080446181E+19</c:v>
                </c:pt>
                <c:pt idx="4222">
                  <c:v>2.6496927653218882E+19</c:v>
                </c:pt>
                <c:pt idx="4223">
                  <c:v>2.6450615069727121E+19</c:v>
                </c:pt>
                <c:pt idx="4224">
                  <c:v>2.645424795564469E+19</c:v>
                </c:pt>
                <c:pt idx="4225">
                  <c:v>2.6441417891248574E+19</c:v>
                </c:pt>
                <c:pt idx="4226">
                  <c:v>2.6446180270986154E+19</c:v>
                </c:pt>
                <c:pt idx="4227">
                  <c:v>2.6454958875504501E+19</c:v>
                </c:pt>
                <c:pt idx="4228">
                  <c:v>2.6453146634957877E+19</c:v>
                </c:pt>
                <c:pt idx="4229">
                  <c:v>2.6432723058730885E+19</c:v>
                </c:pt>
                <c:pt idx="4230">
                  <c:v>2.6430407819419906E+19</c:v>
                </c:pt>
                <c:pt idx="4231">
                  <c:v>2.6430135984726036E+19</c:v>
                </c:pt>
                <c:pt idx="4232">
                  <c:v>2.642655168239362E+19</c:v>
                </c:pt>
                <c:pt idx="4233">
                  <c:v>2.6432409338665599E+19</c:v>
                </c:pt>
                <c:pt idx="4234">
                  <c:v>2.6437120790798701E+19</c:v>
                </c:pt>
                <c:pt idx="4235">
                  <c:v>2.6430776421064655E+19</c:v>
                </c:pt>
                <c:pt idx="4236">
                  <c:v>2.6431640276167832E+19</c:v>
                </c:pt>
                <c:pt idx="4237">
                  <c:v>2.6418837043687973E+19</c:v>
                </c:pt>
                <c:pt idx="4238">
                  <c:v>2.6425376585080324E+19</c:v>
                </c:pt>
                <c:pt idx="4239">
                  <c:v>2.6417885395673678E+19</c:v>
                </c:pt>
                <c:pt idx="4240">
                  <c:v>2.6427344776368677E+19</c:v>
                </c:pt>
                <c:pt idx="4241">
                  <c:v>2.6435718938325385E+19</c:v>
                </c:pt>
                <c:pt idx="4242">
                  <c:v>2.6440505247124746E+19</c:v>
                </c:pt>
                <c:pt idx="4243">
                  <c:v>2.6444577716640043E+19</c:v>
                </c:pt>
                <c:pt idx="4244">
                  <c:v>2.6454674036873048E+19</c:v>
                </c:pt>
                <c:pt idx="4245">
                  <c:v>2.6452562915506721E+19</c:v>
                </c:pt>
                <c:pt idx="4246">
                  <c:v>2.6448353003652526E+19</c:v>
                </c:pt>
                <c:pt idx="4247">
                  <c:v>2.6456262420124025E+19</c:v>
                </c:pt>
                <c:pt idx="4248">
                  <c:v>2.6442610619195331E+19</c:v>
                </c:pt>
                <c:pt idx="4249">
                  <c:v>2.6441843172437406E+19</c:v>
                </c:pt>
                <c:pt idx="4250">
                  <c:v>2.641224862412594E+19</c:v>
                </c:pt>
                <c:pt idx="4251">
                  <c:v>2.6396690098044445E+19</c:v>
                </c:pt>
                <c:pt idx="4252">
                  <c:v>2.6405056461258588E+19</c:v>
                </c:pt>
                <c:pt idx="4253">
                  <c:v>2.6402608608752263E+19</c:v>
                </c:pt>
                <c:pt idx="4254">
                  <c:v>2.6408266656712159E+19</c:v>
                </c:pt>
                <c:pt idx="4255">
                  <c:v>2.6409274775431823E+19</c:v>
                </c:pt>
                <c:pt idx="4256">
                  <c:v>2.6408520616670052E+19</c:v>
                </c:pt>
                <c:pt idx="4257">
                  <c:v>2.6418224626058809E+19</c:v>
                </c:pt>
                <c:pt idx="4258">
                  <c:v>2.6419571236205134E+19</c:v>
                </c:pt>
                <c:pt idx="4259">
                  <c:v>2.6423424699981959E+19</c:v>
                </c:pt>
                <c:pt idx="4260">
                  <c:v>2.6423901013267022E+19</c:v>
                </c:pt>
                <c:pt idx="4261">
                  <c:v>2.6433791434204004E+19</c:v>
                </c:pt>
                <c:pt idx="4262">
                  <c:v>2.6434718540790309E+19</c:v>
                </c:pt>
                <c:pt idx="4263">
                  <c:v>2.643356016605508E+19</c:v>
                </c:pt>
                <c:pt idx="4264">
                  <c:v>2.6441275724786201E+19</c:v>
                </c:pt>
                <c:pt idx="4265">
                  <c:v>2.6442098324710941E+19</c:v>
                </c:pt>
                <c:pt idx="4266">
                  <c:v>2.6451800268891255E+19</c:v>
                </c:pt>
                <c:pt idx="4267">
                  <c:v>2.6442661548040942E+19</c:v>
                </c:pt>
                <c:pt idx="4268">
                  <c:v>2.6437255014246302E+19</c:v>
                </c:pt>
                <c:pt idx="4269">
                  <c:v>2.6418316074977468E+19</c:v>
                </c:pt>
                <c:pt idx="4270">
                  <c:v>2.6409017278251102E+19</c:v>
                </c:pt>
                <c:pt idx="4271">
                  <c:v>2.6414366928451867E+19</c:v>
                </c:pt>
                <c:pt idx="4272">
                  <c:v>2.6420112217917985E+19</c:v>
                </c:pt>
                <c:pt idx="4273">
                  <c:v>2.6410155879105356E+19</c:v>
                </c:pt>
                <c:pt idx="4274">
                  <c:v>2.6410840159556706E+19</c:v>
                </c:pt>
                <c:pt idx="4275">
                  <c:v>2.6401191782818222E+19</c:v>
                </c:pt>
                <c:pt idx="4276">
                  <c:v>2.6409402521914077E+19</c:v>
                </c:pt>
                <c:pt idx="4277">
                  <c:v>2.6412735099708269E+19</c:v>
                </c:pt>
                <c:pt idx="4278">
                  <c:v>2.6421896427883311E+19</c:v>
                </c:pt>
                <c:pt idx="4279">
                  <c:v>2.6429646323572396E+19</c:v>
                </c:pt>
                <c:pt idx="4280">
                  <c:v>2.6426416542949519E+19</c:v>
                </c:pt>
                <c:pt idx="4281">
                  <c:v>2.6415230957454246E+19</c:v>
                </c:pt>
                <c:pt idx="4282">
                  <c:v>2.6424890889071575E+19</c:v>
                </c:pt>
                <c:pt idx="4283">
                  <c:v>2.643078196921199E+19</c:v>
                </c:pt>
                <c:pt idx="4284">
                  <c:v>2.6425331969587401E+19</c:v>
                </c:pt>
                <c:pt idx="4285">
                  <c:v>2.6407054878759944E+19</c:v>
                </c:pt>
                <c:pt idx="4286">
                  <c:v>2.6405176710635647E+19</c:v>
                </c:pt>
                <c:pt idx="4287">
                  <c:v>2.6415365161180418E+19</c:v>
                </c:pt>
                <c:pt idx="4288">
                  <c:v>2.6419189123087163E+19</c:v>
                </c:pt>
                <c:pt idx="4289">
                  <c:v>2.6427843596360147E+19</c:v>
                </c:pt>
                <c:pt idx="4290">
                  <c:v>2.6437186554876334E+19</c:v>
                </c:pt>
                <c:pt idx="4291">
                  <c:v>2.644602836535772E+19</c:v>
                </c:pt>
                <c:pt idx="4292">
                  <c:v>2.6444795810181505E+19</c:v>
                </c:pt>
                <c:pt idx="4293">
                  <c:v>2.6451603778539692E+19</c:v>
                </c:pt>
                <c:pt idx="4294">
                  <c:v>2.6448690741580059E+19</c:v>
                </c:pt>
                <c:pt idx="4295">
                  <c:v>2.6458245378058478E+19</c:v>
                </c:pt>
                <c:pt idx="4296">
                  <c:v>2.6467868806008504E+19</c:v>
                </c:pt>
                <c:pt idx="4297">
                  <c:v>2.6476450406354784E+19</c:v>
                </c:pt>
                <c:pt idx="4298">
                  <c:v>2.6477017766268674E+19</c:v>
                </c:pt>
                <c:pt idx="4299">
                  <c:v>2.6475103240658039E+19</c:v>
                </c:pt>
                <c:pt idx="4300">
                  <c:v>2.6474122073399214E+19</c:v>
                </c:pt>
                <c:pt idx="4301">
                  <c:v>2.6456698552787939E+19</c:v>
                </c:pt>
                <c:pt idx="4302">
                  <c:v>2.6466679947063902E+19</c:v>
                </c:pt>
                <c:pt idx="4303">
                  <c:v>2.6473179371252441E+19</c:v>
                </c:pt>
                <c:pt idx="4304">
                  <c:v>2.6472645888500085E+19</c:v>
                </c:pt>
                <c:pt idx="4305">
                  <c:v>2.6479139215320109E+19</c:v>
                </c:pt>
                <c:pt idx="4306">
                  <c:v>2.6485175598698271E+19</c:v>
                </c:pt>
                <c:pt idx="4307">
                  <c:v>2.6485434558728413E+19</c:v>
                </c:pt>
                <c:pt idx="4308">
                  <c:v>2.6488373415134159E+19</c:v>
                </c:pt>
                <c:pt idx="4309">
                  <c:v>2.6476469903739109E+19</c:v>
                </c:pt>
                <c:pt idx="4310">
                  <c:v>2.648152200310322E+19</c:v>
                </c:pt>
                <c:pt idx="4311">
                  <c:v>2.64782822625147E+19</c:v>
                </c:pt>
                <c:pt idx="4312">
                  <c:v>2.6487205492382401E+19</c:v>
                </c:pt>
                <c:pt idx="4313">
                  <c:v>2.6476600113629925E+19</c:v>
                </c:pt>
                <c:pt idx="4314">
                  <c:v>2.6474727151924527E+19</c:v>
                </c:pt>
                <c:pt idx="4315">
                  <c:v>2.6475145962850263E+19</c:v>
                </c:pt>
                <c:pt idx="4316">
                  <c:v>2.6468589654943314E+19</c:v>
                </c:pt>
                <c:pt idx="4317">
                  <c:v>2.6453756641411043E+19</c:v>
                </c:pt>
                <c:pt idx="4318">
                  <c:v>2.645629769617435E+19</c:v>
                </c:pt>
                <c:pt idx="4319">
                  <c:v>2.6460968700782125E+19</c:v>
                </c:pt>
                <c:pt idx="4320">
                  <c:v>2.6458937516797682E+19</c:v>
                </c:pt>
                <c:pt idx="4321">
                  <c:v>2.6463755232312095E+19</c:v>
                </c:pt>
                <c:pt idx="4322">
                  <c:v>2.6465352781504721E+19</c:v>
                </c:pt>
                <c:pt idx="4323">
                  <c:v>2.6474726956347118E+19</c:v>
                </c:pt>
                <c:pt idx="4324">
                  <c:v>2.6478032940317454E+19</c:v>
                </c:pt>
                <c:pt idx="4325">
                  <c:v>2.6481350112860348E+19</c:v>
                </c:pt>
                <c:pt idx="4326">
                  <c:v>2.6470274534138696E+19</c:v>
                </c:pt>
                <c:pt idx="4327">
                  <c:v>2.6470329059594392E+19</c:v>
                </c:pt>
                <c:pt idx="4328">
                  <c:v>2.646945498651299E+19</c:v>
                </c:pt>
                <c:pt idx="4329">
                  <c:v>2.6460081832940876E+19</c:v>
                </c:pt>
                <c:pt idx="4330">
                  <c:v>2.6465999014282125E+19</c:v>
                </c:pt>
                <c:pt idx="4331">
                  <c:v>2.6436139696529273E+19</c:v>
                </c:pt>
                <c:pt idx="4332">
                  <c:v>2.6426797582404178E+19</c:v>
                </c:pt>
                <c:pt idx="4333">
                  <c:v>2.6413782325616284E+19</c:v>
                </c:pt>
                <c:pt idx="4334">
                  <c:v>2.6418622585173737E+19</c:v>
                </c:pt>
                <c:pt idx="4335">
                  <c:v>2.6428032234029351E+19</c:v>
                </c:pt>
                <c:pt idx="4336">
                  <c:v>2.6426048294986789E+19</c:v>
                </c:pt>
                <c:pt idx="4337">
                  <c:v>2.6404475311963656E+19</c:v>
                </c:pt>
                <c:pt idx="4338">
                  <c:v>2.6413816430157373E+19</c:v>
                </c:pt>
                <c:pt idx="4339">
                  <c:v>2.6415116668578071E+19</c:v>
                </c:pt>
                <c:pt idx="4340">
                  <c:v>2.6412692633978454E+19</c:v>
                </c:pt>
                <c:pt idx="4341">
                  <c:v>2.6413857783670579E+19</c:v>
                </c:pt>
                <c:pt idx="4342">
                  <c:v>2.6410489637404877E+19</c:v>
                </c:pt>
                <c:pt idx="4343">
                  <c:v>2.6401478031839478E+19</c:v>
                </c:pt>
                <c:pt idx="4344">
                  <c:v>2.6410137724836712E+19</c:v>
                </c:pt>
                <c:pt idx="4345">
                  <c:v>2.6413334656643686E+19</c:v>
                </c:pt>
                <c:pt idx="4346">
                  <c:v>2.6413922304255373E+19</c:v>
                </c:pt>
                <c:pt idx="4347">
                  <c:v>2.6408346409172918E+19</c:v>
                </c:pt>
                <c:pt idx="4348">
                  <c:v>2.6416150020016497E+19</c:v>
                </c:pt>
                <c:pt idx="4349">
                  <c:v>2.639150190473959E+19</c:v>
                </c:pt>
                <c:pt idx="4350">
                  <c:v>2.6395466650872214E+19</c:v>
                </c:pt>
                <c:pt idx="4351">
                  <c:v>2.6386557159032586E+19</c:v>
                </c:pt>
                <c:pt idx="4352">
                  <c:v>2.6389570248277656E+19</c:v>
                </c:pt>
                <c:pt idx="4353">
                  <c:v>2.6397649764349735E+19</c:v>
                </c:pt>
                <c:pt idx="4354">
                  <c:v>2.6385030094398452E+19</c:v>
                </c:pt>
                <c:pt idx="4355">
                  <c:v>2.6374299350336406E+19</c:v>
                </c:pt>
                <c:pt idx="4356">
                  <c:v>2.6379891881234555E+19</c:v>
                </c:pt>
                <c:pt idx="4357">
                  <c:v>2.6383228834359005E+19</c:v>
                </c:pt>
                <c:pt idx="4358">
                  <c:v>2.6381090145504526E+19</c:v>
                </c:pt>
                <c:pt idx="4359">
                  <c:v>2.6381013926382658E+19</c:v>
                </c:pt>
                <c:pt idx="4360">
                  <c:v>2.638291056561442E+19</c:v>
                </c:pt>
                <c:pt idx="4361">
                  <c:v>2.6384379022706393E+19</c:v>
                </c:pt>
                <c:pt idx="4362">
                  <c:v>2.6376221694126174E+19</c:v>
                </c:pt>
                <c:pt idx="4363">
                  <c:v>2.638281536187605E+19</c:v>
                </c:pt>
                <c:pt idx="4364">
                  <c:v>2.6390216127113515E+19</c:v>
                </c:pt>
                <c:pt idx="4365">
                  <c:v>2.6389822102097048E+19</c:v>
                </c:pt>
                <c:pt idx="4366">
                  <c:v>2.636661200528196E+19</c:v>
                </c:pt>
                <c:pt idx="4367">
                  <c:v>2.63714675922915E+19</c:v>
                </c:pt>
                <c:pt idx="4368">
                  <c:v>2.6371438380959044E+19</c:v>
                </c:pt>
                <c:pt idx="4369">
                  <c:v>2.6379757820072653E+19</c:v>
                </c:pt>
                <c:pt idx="4370">
                  <c:v>2.6370143311088542E+19</c:v>
                </c:pt>
                <c:pt idx="4371">
                  <c:v>2.6379487974520619E+19</c:v>
                </c:pt>
                <c:pt idx="4372">
                  <c:v>2.6382556210062275E+19</c:v>
                </c:pt>
                <c:pt idx="4373">
                  <c:v>2.6387442862489981E+19</c:v>
                </c:pt>
                <c:pt idx="4374">
                  <c:v>2.6393512747831144E+19</c:v>
                </c:pt>
                <c:pt idx="4375">
                  <c:v>2.6380433678441165E+19</c:v>
                </c:pt>
                <c:pt idx="4376">
                  <c:v>2.6380282528422793E+19</c:v>
                </c:pt>
                <c:pt idx="4377">
                  <c:v>2.6375024082480992E+19</c:v>
                </c:pt>
                <c:pt idx="4378">
                  <c:v>2.6382271604528079E+19</c:v>
                </c:pt>
                <c:pt idx="4379">
                  <c:v>2.6369977684288766E+19</c:v>
                </c:pt>
                <c:pt idx="4380">
                  <c:v>2.6359860644680139E+19</c:v>
                </c:pt>
                <c:pt idx="4381">
                  <c:v>2.6364404944660275E+19</c:v>
                </c:pt>
                <c:pt idx="4382">
                  <c:v>2.6371792817204183E+19</c:v>
                </c:pt>
                <c:pt idx="4383">
                  <c:v>2.6351652074173276E+19</c:v>
                </c:pt>
                <c:pt idx="4384">
                  <c:v>2.635965687497037E+19</c:v>
                </c:pt>
                <c:pt idx="4385">
                  <c:v>2.6369390292465725E+19</c:v>
                </c:pt>
                <c:pt idx="4386">
                  <c:v>2.6365237014040883E+19</c:v>
                </c:pt>
                <c:pt idx="4387">
                  <c:v>2.6362800964483486E+19</c:v>
                </c:pt>
                <c:pt idx="4388">
                  <c:v>2.6368393091021402E+19</c:v>
                </c:pt>
                <c:pt idx="4389">
                  <c:v>2.6341069394686366E+19</c:v>
                </c:pt>
                <c:pt idx="4390">
                  <c:v>2.6321502994788422E+19</c:v>
                </c:pt>
                <c:pt idx="4391">
                  <c:v>2.6320005729648353E+19</c:v>
                </c:pt>
                <c:pt idx="4392">
                  <c:v>2.6327869812615905E+19</c:v>
                </c:pt>
                <c:pt idx="4393">
                  <c:v>2.6314032490738246E+19</c:v>
                </c:pt>
                <c:pt idx="4394">
                  <c:v>2.6323944591605412E+19</c:v>
                </c:pt>
                <c:pt idx="4395">
                  <c:v>2.6328454693414568E+19</c:v>
                </c:pt>
                <c:pt idx="4396">
                  <c:v>2.6337009241670013E+19</c:v>
                </c:pt>
                <c:pt idx="4397">
                  <c:v>2.6331499474569044E+19</c:v>
                </c:pt>
                <c:pt idx="4398">
                  <c:v>2.6337942973346984E+19</c:v>
                </c:pt>
                <c:pt idx="4399">
                  <c:v>2.6330335365024686E+19</c:v>
                </c:pt>
                <c:pt idx="4400">
                  <c:v>2.6306437834881282E+19</c:v>
                </c:pt>
                <c:pt idx="4401">
                  <c:v>2.6301968518387171E+19</c:v>
                </c:pt>
                <c:pt idx="4402">
                  <c:v>2.630724238469256E+19</c:v>
                </c:pt>
                <c:pt idx="4403">
                  <c:v>2.6316692698130977E+19</c:v>
                </c:pt>
                <c:pt idx="4404">
                  <c:v>2.6301204970265592E+19</c:v>
                </c:pt>
                <c:pt idx="4405">
                  <c:v>2.6306114986485457E+19</c:v>
                </c:pt>
                <c:pt idx="4406">
                  <c:v>2.630545110760953E+19</c:v>
                </c:pt>
                <c:pt idx="4407">
                  <c:v>2.6309819065950388E+19</c:v>
                </c:pt>
                <c:pt idx="4408">
                  <c:v>2.6303877339111186E+19</c:v>
                </c:pt>
                <c:pt idx="4409">
                  <c:v>2.6307641668455645E+19</c:v>
                </c:pt>
                <c:pt idx="4410">
                  <c:v>2.6317356045105857E+19</c:v>
                </c:pt>
                <c:pt idx="4411">
                  <c:v>2.630943176664945E+19</c:v>
                </c:pt>
                <c:pt idx="4412">
                  <c:v>2.6312599062686953E+19</c:v>
                </c:pt>
                <c:pt idx="4413">
                  <c:v>2.6319286634966082E+19</c:v>
                </c:pt>
                <c:pt idx="4414">
                  <c:v>2.6283072723691872E+19</c:v>
                </c:pt>
                <c:pt idx="4415">
                  <c:v>2.6286958625589838E+19</c:v>
                </c:pt>
                <c:pt idx="4416">
                  <c:v>2.6292636512172478E+19</c:v>
                </c:pt>
                <c:pt idx="4417">
                  <c:v>2.6301569109125431E+19</c:v>
                </c:pt>
                <c:pt idx="4418">
                  <c:v>2.6299953425630794E+19</c:v>
                </c:pt>
                <c:pt idx="4419">
                  <c:v>2.6298773038219538E+19</c:v>
                </c:pt>
                <c:pt idx="4420">
                  <c:v>2.6305949543184191E+19</c:v>
                </c:pt>
                <c:pt idx="4421">
                  <c:v>2.6304912878838784E+19</c:v>
                </c:pt>
                <c:pt idx="4422">
                  <c:v>2.6299179352894673E+19</c:v>
                </c:pt>
                <c:pt idx="4423">
                  <c:v>2.6298130819007148E+19</c:v>
                </c:pt>
                <c:pt idx="4424">
                  <c:v>2.6307301031750078E+19</c:v>
                </c:pt>
                <c:pt idx="4425">
                  <c:v>2.6305001025939112E+19</c:v>
                </c:pt>
                <c:pt idx="4426">
                  <c:v>2.6314700021027639E+19</c:v>
                </c:pt>
                <c:pt idx="4427">
                  <c:v>2.6324475228721275E+19</c:v>
                </c:pt>
                <c:pt idx="4428">
                  <c:v>2.6294563135226937E+19</c:v>
                </c:pt>
                <c:pt idx="4429">
                  <c:v>2.6301964013117694E+19</c:v>
                </c:pt>
                <c:pt idx="4430">
                  <c:v>2.6310262775841837E+19</c:v>
                </c:pt>
                <c:pt idx="4431">
                  <c:v>2.6318358588408246E+19</c:v>
                </c:pt>
                <c:pt idx="4432">
                  <c:v>2.6316923787929055E+19</c:v>
                </c:pt>
                <c:pt idx="4433">
                  <c:v>2.6309072260488872E+19</c:v>
                </c:pt>
                <c:pt idx="4434">
                  <c:v>2.6314523415437353E+19</c:v>
                </c:pt>
                <c:pt idx="4435">
                  <c:v>2.6316638068203635E+19</c:v>
                </c:pt>
                <c:pt idx="4436">
                  <c:v>2.6323217331599176E+19</c:v>
                </c:pt>
                <c:pt idx="4437">
                  <c:v>2.6330205616774017E+19</c:v>
                </c:pt>
                <c:pt idx="4438">
                  <c:v>2.6336744333259858E+19</c:v>
                </c:pt>
                <c:pt idx="4439">
                  <c:v>2.6331303766449877E+19</c:v>
                </c:pt>
                <c:pt idx="4440">
                  <c:v>2.6333802027073524E+19</c:v>
                </c:pt>
                <c:pt idx="4441">
                  <c:v>2.6319779687000547E+19</c:v>
                </c:pt>
                <c:pt idx="4442">
                  <c:v>2.6299490825402917E+19</c:v>
                </c:pt>
                <c:pt idx="4443">
                  <c:v>2.6307702958601478E+19</c:v>
                </c:pt>
                <c:pt idx="4444">
                  <c:v>2.6313549768656687E+19</c:v>
                </c:pt>
                <c:pt idx="4445">
                  <c:v>2.6311579208619487E+19</c:v>
                </c:pt>
                <c:pt idx="4446">
                  <c:v>2.6319744181085352E+19</c:v>
                </c:pt>
                <c:pt idx="4447">
                  <c:v>2.6327893823702327E+19</c:v>
                </c:pt>
                <c:pt idx="4448">
                  <c:v>2.633596102519031E+19</c:v>
                </c:pt>
                <c:pt idx="4449">
                  <c:v>2.6343515785491829E+19</c:v>
                </c:pt>
                <c:pt idx="4450">
                  <c:v>2.6344622328251822E+19</c:v>
                </c:pt>
                <c:pt idx="4451">
                  <c:v>2.6340727335209214E+19</c:v>
                </c:pt>
                <c:pt idx="4452">
                  <c:v>2.6342328118562345E+19</c:v>
                </c:pt>
                <c:pt idx="4453">
                  <c:v>2.6345035069024915E+19</c:v>
                </c:pt>
                <c:pt idx="4454">
                  <c:v>2.6347974303641506E+19</c:v>
                </c:pt>
                <c:pt idx="4455">
                  <c:v>2.6326880274352423E+19</c:v>
                </c:pt>
                <c:pt idx="4456">
                  <c:v>2.6336477923159298E+19</c:v>
                </c:pt>
                <c:pt idx="4457">
                  <c:v>2.6344726120241484E+19</c:v>
                </c:pt>
                <c:pt idx="4458">
                  <c:v>2.6343027914971021E+19</c:v>
                </c:pt>
                <c:pt idx="4459">
                  <c:v>2.6324181520158814E+19</c:v>
                </c:pt>
                <c:pt idx="4460">
                  <c:v>2.6332959270719066E+19</c:v>
                </c:pt>
                <c:pt idx="4461">
                  <c:v>2.6313964226848924E+19</c:v>
                </c:pt>
                <c:pt idx="4462">
                  <c:v>2.6310354526967075E+19</c:v>
                </c:pt>
                <c:pt idx="4463">
                  <c:v>2.6302887633937478E+19</c:v>
                </c:pt>
                <c:pt idx="4464">
                  <c:v>2.6295399797694882E+19</c:v>
                </c:pt>
                <c:pt idx="4465">
                  <c:v>2.63037404250834E+19</c:v>
                </c:pt>
                <c:pt idx="4466">
                  <c:v>2.6301888859716252E+19</c:v>
                </c:pt>
                <c:pt idx="4467">
                  <c:v>2.6308482547211575E+19</c:v>
                </c:pt>
                <c:pt idx="4468">
                  <c:v>2.6310794883790709E+19</c:v>
                </c:pt>
                <c:pt idx="4469">
                  <c:v>2.6317073826328228E+19</c:v>
                </c:pt>
                <c:pt idx="4470">
                  <c:v>2.6325713522581139E+19</c:v>
                </c:pt>
                <c:pt idx="4471">
                  <c:v>2.6319015771246866E+19</c:v>
                </c:pt>
                <c:pt idx="4472">
                  <c:v>2.6304973822910415E+19</c:v>
                </c:pt>
                <c:pt idx="4473">
                  <c:v>2.6314201174922568E+19</c:v>
                </c:pt>
                <c:pt idx="4474">
                  <c:v>2.6322546889635242E+19</c:v>
                </c:pt>
                <c:pt idx="4475">
                  <c:v>2.6330774517189964E+19</c:v>
                </c:pt>
                <c:pt idx="4476">
                  <c:v>2.6329070622560186E+19</c:v>
                </c:pt>
                <c:pt idx="4477">
                  <c:v>2.633716971706882E+19</c:v>
                </c:pt>
                <c:pt idx="4478">
                  <c:v>2.634014691904376E+19</c:v>
                </c:pt>
                <c:pt idx="4479">
                  <c:v>2.6333507196380905E+19</c:v>
                </c:pt>
                <c:pt idx="4480">
                  <c:v>2.6326869618181771E+19</c:v>
                </c:pt>
                <c:pt idx="4481">
                  <c:v>2.6334047352473534E+19</c:v>
                </c:pt>
                <c:pt idx="4482">
                  <c:v>2.6331480989964116E+19</c:v>
                </c:pt>
                <c:pt idx="4483">
                  <c:v>2.6337502161587868E+19</c:v>
                </c:pt>
                <c:pt idx="4484">
                  <c:v>2.6346918077005918E+19</c:v>
                </c:pt>
                <c:pt idx="4485">
                  <c:v>2.6341160145206927E+19</c:v>
                </c:pt>
                <c:pt idx="4486">
                  <c:v>2.6325093692163273E+19</c:v>
                </c:pt>
                <c:pt idx="4487">
                  <c:v>2.6328250734469562E+19</c:v>
                </c:pt>
                <c:pt idx="4488">
                  <c:v>2.6329618487199916E+19</c:v>
                </c:pt>
                <c:pt idx="4489">
                  <c:v>2.6335398263648662E+19</c:v>
                </c:pt>
                <c:pt idx="4490">
                  <c:v>2.6331535459749982E+19</c:v>
                </c:pt>
                <c:pt idx="4491">
                  <c:v>2.6314674217889702E+19</c:v>
                </c:pt>
                <c:pt idx="4492">
                  <c:v>2.6303693673538548E+19</c:v>
                </c:pt>
                <c:pt idx="4493">
                  <c:v>2.6310216481671119E+19</c:v>
                </c:pt>
                <c:pt idx="4494">
                  <c:v>2.6305542746045452E+19</c:v>
                </c:pt>
                <c:pt idx="4495">
                  <c:v>2.6310102922883281E+19</c:v>
                </c:pt>
                <c:pt idx="4496">
                  <c:v>2.6314486269175243E+19</c:v>
                </c:pt>
                <c:pt idx="4497">
                  <c:v>2.6287025702980198E+19</c:v>
                </c:pt>
                <c:pt idx="4498">
                  <c:v>2.6286115847573864E+19</c:v>
                </c:pt>
                <c:pt idx="4499">
                  <c:v>2.6286297956747436E+19</c:v>
                </c:pt>
                <c:pt idx="4500">
                  <c:v>2.6285585131814355E+19</c:v>
                </c:pt>
                <c:pt idx="4501">
                  <c:v>2.6264796920462553E+19</c:v>
                </c:pt>
                <c:pt idx="4502">
                  <c:v>2.6257320229872128E+19</c:v>
                </c:pt>
                <c:pt idx="4503">
                  <c:v>2.6262911277014663E+19</c:v>
                </c:pt>
                <c:pt idx="4504">
                  <c:v>2.6251372490661298E+19</c:v>
                </c:pt>
                <c:pt idx="4505">
                  <c:v>2.6253333920400003E+19</c:v>
                </c:pt>
                <c:pt idx="4506">
                  <c:v>2.6227570075166138E+19</c:v>
                </c:pt>
                <c:pt idx="4507">
                  <c:v>2.6236025493372596E+19</c:v>
                </c:pt>
                <c:pt idx="4508">
                  <c:v>2.6242077777144656E+19</c:v>
                </c:pt>
                <c:pt idx="4509">
                  <c:v>2.6251480944298344E+19</c:v>
                </c:pt>
                <c:pt idx="4510">
                  <c:v>2.6248314789783814E+19</c:v>
                </c:pt>
                <c:pt idx="4511">
                  <c:v>2.6227935793553527E+19</c:v>
                </c:pt>
                <c:pt idx="4512">
                  <c:v>2.6224239370007314E+19</c:v>
                </c:pt>
                <c:pt idx="4513">
                  <c:v>2.6218078926445515E+19</c:v>
                </c:pt>
                <c:pt idx="4514">
                  <c:v>2.6215679533968511E+19</c:v>
                </c:pt>
                <c:pt idx="4515">
                  <c:v>2.6215071743062442E+19</c:v>
                </c:pt>
                <c:pt idx="4516">
                  <c:v>2.6220293397408432E+19</c:v>
                </c:pt>
                <c:pt idx="4517">
                  <c:v>2.6229400141473038E+19</c:v>
                </c:pt>
                <c:pt idx="4518">
                  <c:v>2.6227745646187868E+19</c:v>
                </c:pt>
                <c:pt idx="4519">
                  <c:v>2.6216912819695247E+19</c:v>
                </c:pt>
                <c:pt idx="4520">
                  <c:v>2.6207136067550523E+19</c:v>
                </c:pt>
                <c:pt idx="4521">
                  <c:v>2.6206545463256429E+19</c:v>
                </c:pt>
                <c:pt idx="4522">
                  <c:v>2.6200198029728416E+19</c:v>
                </c:pt>
                <c:pt idx="4523">
                  <c:v>2.6204052896723116E+19</c:v>
                </c:pt>
                <c:pt idx="4524">
                  <c:v>2.6179983441638826E+19</c:v>
                </c:pt>
                <c:pt idx="4525">
                  <c:v>2.6176033172867052E+19</c:v>
                </c:pt>
                <c:pt idx="4526">
                  <c:v>2.6184866580881437E+19</c:v>
                </c:pt>
                <c:pt idx="4527">
                  <c:v>2.6187653261286298E+19</c:v>
                </c:pt>
                <c:pt idx="4528">
                  <c:v>2.6196524484826227E+19</c:v>
                </c:pt>
                <c:pt idx="4529">
                  <c:v>2.6194178673983111E+19</c:v>
                </c:pt>
                <c:pt idx="4530">
                  <c:v>2.619313308804701E+19</c:v>
                </c:pt>
                <c:pt idx="4531">
                  <c:v>2.6194442038064931E+19</c:v>
                </c:pt>
                <c:pt idx="4532">
                  <c:v>2.6200754460232589E+19</c:v>
                </c:pt>
                <c:pt idx="4533">
                  <c:v>2.6208481252259078E+19</c:v>
                </c:pt>
                <c:pt idx="4534">
                  <c:v>2.621186816056356E+19</c:v>
                </c:pt>
                <c:pt idx="4535">
                  <c:v>2.6201953865761862E+19</c:v>
                </c:pt>
                <c:pt idx="4536">
                  <c:v>2.6206800442554167E+19</c:v>
                </c:pt>
                <c:pt idx="4537">
                  <c:v>2.6213463900746191E+19</c:v>
                </c:pt>
                <c:pt idx="4538">
                  <c:v>2.6195595453337555E+19</c:v>
                </c:pt>
                <c:pt idx="4539">
                  <c:v>2.619994161450027E+19</c:v>
                </c:pt>
                <c:pt idx="4540">
                  <c:v>2.6199103878680015E+19</c:v>
                </c:pt>
                <c:pt idx="4541">
                  <c:v>2.6203032609633714E+19</c:v>
                </c:pt>
                <c:pt idx="4542">
                  <c:v>2.6204257102844699E+19</c:v>
                </c:pt>
                <c:pt idx="4543">
                  <c:v>2.619705827276152E+19</c:v>
                </c:pt>
                <c:pt idx="4544">
                  <c:v>2.6202904930830623E+19</c:v>
                </c:pt>
                <c:pt idx="4545">
                  <c:v>2.6211390613074772E+19</c:v>
                </c:pt>
                <c:pt idx="4546">
                  <c:v>2.621886353289735E+19</c:v>
                </c:pt>
                <c:pt idx="4547">
                  <c:v>2.6224558359833928E+19</c:v>
                </c:pt>
                <c:pt idx="4548">
                  <c:v>2.6229980097719181E+19</c:v>
                </c:pt>
                <c:pt idx="4549">
                  <c:v>2.6229187804634964E+19</c:v>
                </c:pt>
                <c:pt idx="4550">
                  <c:v>2.6234668220852867E+19</c:v>
                </c:pt>
                <c:pt idx="4551">
                  <c:v>2.6243343463308095E+19</c:v>
                </c:pt>
                <c:pt idx="4552">
                  <c:v>2.6240028919834325E+19</c:v>
                </c:pt>
                <c:pt idx="4553">
                  <c:v>2.6179674289963758E+19</c:v>
                </c:pt>
                <c:pt idx="4554">
                  <c:v>2.6172665251073241E+19</c:v>
                </c:pt>
                <c:pt idx="4555">
                  <c:v>2.6181710812380033E+19</c:v>
                </c:pt>
                <c:pt idx="4556">
                  <c:v>2.6176291518756037E+19</c:v>
                </c:pt>
                <c:pt idx="4557">
                  <c:v>2.6183282590032814E+19</c:v>
                </c:pt>
                <c:pt idx="4558">
                  <c:v>2.6182618837507523E+19</c:v>
                </c:pt>
                <c:pt idx="4559">
                  <c:v>2.616792789861018E+19</c:v>
                </c:pt>
                <c:pt idx="4560">
                  <c:v>2.6161687066278941E+19</c:v>
                </c:pt>
                <c:pt idx="4561">
                  <c:v>2.6164566599499117E+19</c:v>
                </c:pt>
                <c:pt idx="4562">
                  <c:v>2.6170057386127888E+19</c:v>
                </c:pt>
                <c:pt idx="4563">
                  <c:v>2.6161190146953396E+19</c:v>
                </c:pt>
                <c:pt idx="4564">
                  <c:v>2.6165789891658719E+19</c:v>
                </c:pt>
                <c:pt idx="4565">
                  <c:v>2.6174038738151997E+19</c:v>
                </c:pt>
                <c:pt idx="4566">
                  <c:v>2.6176467061314425E+19</c:v>
                </c:pt>
                <c:pt idx="4567">
                  <c:v>2.6176765021524992E+19</c:v>
                </c:pt>
                <c:pt idx="4568">
                  <c:v>2.6181055652039016E+19</c:v>
                </c:pt>
                <c:pt idx="4569">
                  <c:v>2.6171279768121704E+19</c:v>
                </c:pt>
                <c:pt idx="4570">
                  <c:v>2.6180240402561405E+19</c:v>
                </c:pt>
                <c:pt idx="4571">
                  <c:v>2.6175286536395473E+19</c:v>
                </c:pt>
                <c:pt idx="4572">
                  <c:v>2.6167391391329915E+19</c:v>
                </c:pt>
                <c:pt idx="4573">
                  <c:v>2.6151309721280463E+19</c:v>
                </c:pt>
                <c:pt idx="4574">
                  <c:v>2.615996814370859E+19</c:v>
                </c:pt>
                <c:pt idx="4575">
                  <c:v>2.614922602716869E+19</c:v>
                </c:pt>
                <c:pt idx="4576">
                  <c:v>2.6151750253348545E+19</c:v>
                </c:pt>
                <c:pt idx="4577">
                  <c:v>2.6160205739896701E+19</c:v>
                </c:pt>
                <c:pt idx="4578">
                  <c:v>2.6162898224540865E+19</c:v>
                </c:pt>
                <c:pt idx="4579">
                  <c:v>2.6170064013234024E+19</c:v>
                </c:pt>
                <c:pt idx="4580">
                  <c:v>2.6172084791818424E+19</c:v>
                </c:pt>
                <c:pt idx="4581">
                  <c:v>2.6164915076357284E+19</c:v>
                </c:pt>
                <c:pt idx="4582">
                  <c:v>2.6157297728856633E+19</c:v>
                </c:pt>
                <c:pt idx="4583">
                  <c:v>2.6162509997700092E+19</c:v>
                </c:pt>
                <c:pt idx="4584">
                  <c:v>2.6158976194485535E+19</c:v>
                </c:pt>
                <c:pt idx="4585">
                  <c:v>2.6162026852873388E+19</c:v>
                </c:pt>
                <c:pt idx="4586">
                  <c:v>2.6169651619430625E+19</c:v>
                </c:pt>
                <c:pt idx="4587">
                  <c:v>2.6177367043670307E+19</c:v>
                </c:pt>
                <c:pt idx="4588">
                  <c:v>2.6174521947349463E+19</c:v>
                </c:pt>
                <c:pt idx="4589">
                  <c:v>2.6173695913689559E+19</c:v>
                </c:pt>
                <c:pt idx="4590">
                  <c:v>2.6179017127106286E+19</c:v>
                </c:pt>
                <c:pt idx="4591">
                  <c:v>2.6179243206358303E+19</c:v>
                </c:pt>
                <c:pt idx="4592">
                  <c:v>2.617714059250792E+19</c:v>
                </c:pt>
                <c:pt idx="4593">
                  <c:v>2.6184560521603346E+19</c:v>
                </c:pt>
                <c:pt idx="4594">
                  <c:v>2.6185437012503044E+19</c:v>
                </c:pt>
                <c:pt idx="4595">
                  <c:v>2.6194492857203704E+19</c:v>
                </c:pt>
                <c:pt idx="4596">
                  <c:v>2.6202072407650267E+19</c:v>
                </c:pt>
                <c:pt idx="4597">
                  <c:v>2.6207181019951862E+19</c:v>
                </c:pt>
                <c:pt idx="4598">
                  <c:v>2.6209148274594054E+19</c:v>
                </c:pt>
                <c:pt idx="4599">
                  <c:v>2.6215240900714955E+19</c:v>
                </c:pt>
                <c:pt idx="4600">
                  <c:v>2.6224125030482444E+19</c:v>
                </c:pt>
                <c:pt idx="4601">
                  <c:v>2.6230161830533145E+19</c:v>
                </c:pt>
                <c:pt idx="4602">
                  <c:v>2.6229969019919434E+19</c:v>
                </c:pt>
                <c:pt idx="4603">
                  <c:v>2.6237031679576609E+19</c:v>
                </c:pt>
                <c:pt idx="4604">
                  <c:v>2.624550521408777E+19</c:v>
                </c:pt>
                <c:pt idx="4605">
                  <c:v>2.6241350461280662E+19</c:v>
                </c:pt>
                <c:pt idx="4606">
                  <c:v>2.6224983504754725E+19</c:v>
                </c:pt>
                <c:pt idx="4607">
                  <c:v>2.6233544052515545E+19</c:v>
                </c:pt>
                <c:pt idx="4608">
                  <c:v>2.6238347573648982E+19</c:v>
                </c:pt>
                <c:pt idx="4609">
                  <c:v>2.6245107189178024E+19</c:v>
                </c:pt>
                <c:pt idx="4610">
                  <c:v>2.6254389470443479E+19</c:v>
                </c:pt>
                <c:pt idx="4611">
                  <c:v>2.6261459022171533E+19</c:v>
                </c:pt>
                <c:pt idx="4612">
                  <c:v>2.625482259338854E+19</c:v>
                </c:pt>
                <c:pt idx="4613">
                  <c:v>2.6263958391146566E+19</c:v>
                </c:pt>
                <c:pt idx="4614">
                  <c:v>2.6263678941125808E+19</c:v>
                </c:pt>
                <c:pt idx="4615">
                  <c:v>2.6261047264191492E+19</c:v>
                </c:pt>
                <c:pt idx="4616">
                  <c:v>2.6261127384986763E+19</c:v>
                </c:pt>
                <c:pt idx="4617">
                  <c:v>2.6263395827309818E+19</c:v>
                </c:pt>
                <c:pt idx="4618">
                  <c:v>2.626053693532296E+19</c:v>
                </c:pt>
                <c:pt idx="4619">
                  <c:v>2.6262457493307933E+19</c:v>
                </c:pt>
                <c:pt idx="4620">
                  <c:v>2.6262907906338963E+19</c:v>
                </c:pt>
                <c:pt idx="4621">
                  <c:v>2.6247590595489886E+19</c:v>
                </c:pt>
                <c:pt idx="4622">
                  <c:v>2.624870106737009E+19</c:v>
                </c:pt>
                <c:pt idx="4623">
                  <c:v>2.6253656349229974E+19</c:v>
                </c:pt>
                <c:pt idx="4624">
                  <c:v>2.6250180435668718E+19</c:v>
                </c:pt>
                <c:pt idx="4625">
                  <c:v>2.6252444626091131E+19</c:v>
                </c:pt>
                <c:pt idx="4626">
                  <c:v>2.624227219287049E+19</c:v>
                </c:pt>
                <c:pt idx="4627">
                  <c:v>2.6214780746721886E+19</c:v>
                </c:pt>
                <c:pt idx="4628">
                  <c:v>2.6214173317684888E+19</c:v>
                </c:pt>
                <c:pt idx="4629">
                  <c:v>2.6218603936529895E+19</c:v>
                </c:pt>
                <c:pt idx="4630">
                  <c:v>2.6216623042312339E+19</c:v>
                </c:pt>
                <c:pt idx="4631">
                  <c:v>2.6225573356618744E+19</c:v>
                </c:pt>
                <c:pt idx="4632">
                  <c:v>2.6229471238599483E+19</c:v>
                </c:pt>
                <c:pt idx="4633">
                  <c:v>2.6237523398836019E+19</c:v>
                </c:pt>
                <c:pt idx="4634">
                  <c:v>2.6245176462603145E+19</c:v>
                </c:pt>
                <c:pt idx="4635">
                  <c:v>2.6244445517931229E+19</c:v>
                </c:pt>
                <c:pt idx="4636">
                  <c:v>2.6248784321697284E+19</c:v>
                </c:pt>
                <c:pt idx="4637">
                  <c:v>2.6243320416801808E+19</c:v>
                </c:pt>
                <c:pt idx="4638">
                  <c:v>2.625031700714145E+19</c:v>
                </c:pt>
                <c:pt idx="4639">
                  <c:v>2.6255353979164733E+19</c:v>
                </c:pt>
                <c:pt idx="4640">
                  <c:v>2.6227693606159876E+19</c:v>
                </c:pt>
                <c:pt idx="4641">
                  <c:v>2.6218798118302519E+19</c:v>
                </c:pt>
                <c:pt idx="4642">
                  <c:v>2.6219171978126664E+19</c:v>
                </c:pt>
                <c:pt idx="4643">
                  <c:v>2.6220407483760198E+19</c:v>
                </c:pt>
                <c:pt idx="4644">
                  <c:v>2.6219274211431649E+19</c:v>
                </c:pt>
                <c:pt idx="4645">
                  <c:v>2.6226651260963807E+19</c:v>
                </c:pt>
                <c:pt idx="4646">
                  <c:v>2.6233944057835258E+19</c:v>
                </c:pt>
                <c:pt idx="4647">
                  <c:v>2.624035648203094E+19</c:v>
                </c:pt>
                <c:pt idx="4648">
                  <c:v>2.6245761349996876E+19</c:v>
                </c:pt>
                <c:pt idx="4649">
                  <c:v>2.6254009766347563E+19</c:v>
                </c:pt>
                <c:pt idx="4650">
                  <c:v>2.6191650544707326E+19</c:v>
                </c:pt>
                <c:pt idx="4651">
                  <c:v>2.6185247877218316E+19</c:v>
                </c:pt>
                <c:pt idx="4652">
                  <c:v>2.6190712526549692E+19</c:v>
                </c:pt>
                <c:pt idx="4653">
                  <c:v>2.6197861543209239E+19</c:v>
                </c:pt>
                <c:pt idx="4654">
                  <c:v>2.6195962126633337E+19</c:v>
                </c:pt>
                <c:pt idx="4655">
                  <c:v>2.6176639282277138E+19</c:v>
                </c:pt>
                <c:pt idx="4656">
                  <c:v>2.6179427353804157E+19</c:v>
                </c:pt>
                <c:pt idx="4657">
                  <c:v>2.6172671499702481E+19</c:v>
                </c:pt>
                <c:pt idx="4658">
                  <c:v>2.6176631430612201E+19</c:v>
                </c:pt>
                <c:pt idx="4659">
                  <c:v>2.618148891095101E+19</c:v>
                </c:pt>
                <c:pt idx="4660">
                  <c:v>2.6188649388996452E+19</c:v>
                </c:pt>
                <c:pt idx="4661">
                  <c:v>2.6188389559339917E+19</c:v>
                </c:pt>
                <c:pt idx="4662">
                  <c:v>2.6186368837486129E+19</c:v>
                </c:pt>
                <c:pt idx="4663">
                  <c:v>2.6166553966156964E+19</c:v>
                </c:pt>
                <c:pt idx="4664">
                  <c:v>2.6161829562463236E+19</c:v>
                </c:pt>
                <c:pt idx="4665">
                  <c:v>2.6157644844831941E+19</c:v>
                </c:pt>
                <c:pt idx="4666">
                  <c:v>2.6162427340982321E+19</c:v>
                </c:pt>
                <c:pt idx="4667">
                  <c:v>2.6166704861771739E+19</c:v>
                </c:pt>
                <c:pt idx="4668">
                  <c:v>2.6166224515783963E+19</c:v>
                </c:pt>
                <c:pt idx="4669">
                  <c:v>2.6174102115469197E+19</c:v>
                </c:pt>
                <c:pt idx="4670">
                  <c:v>2.6183051587430957E+19</c:v>
                </c:pt>
                <c:pt idx="4671">
                  <c:v>2.616830025492351E+19</c:v>
                </c:pt>
                <c:pt idx="4672">
                  <c:v>2.6174067161378042E+19</c:v>
                </c:pt>
                <c:pt idx="4673">
                  <c:v>2.6167568682586272E+19</c:v>
                </c:pt>
                <c:pt idx="4674">
                  <c:v>2.6170945124670448E+19</c:v>
                </c:pt>
                <c:pt idx="4675">
                  <c:v>2.6176471590050746E+19</c:v>
                </c:pt>
                <c:pt idx="4676">
                  <c:v>2.6172386480486793E+19</c:v>
                </c:pt>
                <c:pt idx="4677">
                  <c:v>2.6173333715922031E+19</c:v>
                </c:pt>
                <c:pt idx="4678">
                  <c:v>2.6182417877294481E+19</c:v>
                </c:pt>
                <c:pt idx="4679">
                  <c:v>2.6167825960702714E+19</c:v>
                </c:pt>
                <c:pt idx="4680">
                  <c:v>2.6152224370364162E+19</c:v>
                </c:pt>
                <c:pt idx="4681">
                  <c:v>2.6157598445179671E+19</c:v>
                </c:pt>
                <c:pt idx="4682">
                  <c:v>2.6154043405500543E+19</c:v>
                </c:pt>
                <c:pt idx="4683">
                  <c:v>2.6148734772431335E+19</c:v>
                </c:pt>
                <c:pt idx="4684">
                  <c:v>2.6153072953213108E+19</c:v>
                </c:pt>
                <c:pt idx="4685">
                  <c:v>2.6161146250690142E+19</c:v>
                </c:pt>
                <c:pt idx="4686">
                  <c:v>2.6153591488513741E+19</c:v>
                </c:pt>
                <c:pt idx="4687">
                  <c:v>2.6152933359481983E+19</c:v>
                </c:pt>
                <c:pt idx="4688">
                  <c:v>2.6160822368328577E+19</c:v>
                </c:pt>
                <c:pt idx="4689">
                  <c:v>2.6152762977964737E+19</c:v>
                </c:pt>
                <c:pt idx="4690">
                  <c:v>2.6140313674515829E+19</c:v>
                </c:pt>
                <c:pt idx="4691">
                  <c:v>2.6144566526583894E+19</c:v>
                </c:pt>
                <c:pt idx="4692">
                  <c:v>2.6153510866304602E+19</c:v>
                </c:pt>
                <c:pt idx="4693">
                  <c:v>2.6153211057955463E+19</c:v>
                </c:pt>
                <c:pt idx="4694">
                  <c:v>2.615188204362299E+19</c:v>
                </c:pt>
                <c:pt idx="4695">
                  <c:v>2.6158495575780188E+19</c:v>
                </c:pt>
                <c:pt idx="4696">
                  <c:v>2.6159621100752626E+19</c:v>
                </c:pt>
                <c:pt idx="4697">
                  <c:v>2.6120777532966777E+19</c:v>
                </c:pt>
                <c:pt idx="4698">
                  <c:v>2.61240575496547E+19</c:v>
                </c:pt>
                <c:pt idx="4699">
                  <c:v>2.6132499349132079E+19</c:v>
                </c:pt>
                <c:pt idx="4700">
                  <c:v>2.6124133714457039E+19</c:v>
                </c:pt>
                <c:pt idx="4701">
                  <c:v>2.6132952819374326E+19</c:v>
                </c:pt>
                <c:pt idx="4702">
                  <c:v>2.6141253983086158E+19</c:v>
                </c:pt>
                <c:pt idx="4703">
                  <c:v>2.6130213845865861E+19</c:v>
                </c:pt>
                <c:pt idx="4704">
                  <c:v>2.6135787380823974E+19</c:v>
                </c:pt>
                <c:pt idx="4705">
                  <c:v>2.6144649836885774E+19</c:v>
                </c:pt>
                <c:pt idx="4706">
                  <c:v>2.6096401152088756E+19</c:v>
                </c:pt>
                <c:pt idx="4707">
                  <c:v>2.6091103269774135E+19</c:v>
                </c:pt>
                <c:pt idx="4708">
                  <c:v>2.6097469156391911E+19</c:v>
                </c:pt>
                <c:pt idx="4709">
                  <c:v>2.6105272948779885E+19</c:v>
                </c:pt>
                <c:pt idx="4710">
                  <c:v>2.6108415026360332E+19</c:v>
                </c:pt>
                <c:pt idx="4711">
                  <c:v>2.6106628108387701E+19</c:v>
                </c:pt>
                <c:pt idx="4712">
                  <c:v>2.6094684852037759E+19</c:v>
                </c:pt>
                <c:pt idx="4713">
                  <c:v>2.6088732302624694E+19</c:v>
                </c:pt>
                <c:pt idx="4714">
                  <c:v>2.6087819807361528E+19</c:v>
                </c:pt>
                <c:pt idx="4715">
                  <c:v>2.6093061026859868E+19</c:v>
                </c:pt>
                <c:pt idx="4716">
                  <c:v>2.6092399847507304E+19</c:v>
                </c:pt>
                <c:pt idx="4717">
                  <c:v>2.609218291009869E+19</c:v>
                </c:pt>
                <c:pt idx="4718">
                  <c:v>2.60676388116275E+19</c:v>
                </c:pt>
                <c:pt idx="4719">
                  <c:v>2.6074799487119966E+19</c:v>
                </c:pt>
                <c:pt idx="4720">
                  <c:v>2.6071666230655652E+19</c:v>
                </c:pt>
                <c:pt idx="4721">
                  <c:v>2.6070741849746256E+19</c:v>
                </c:pt>
                <c:pt idx="4722">
                  <c:v>2.6070716928882188E+19</c:v>
                </c:pt>
                <c:pt idx="4723">
                  <c:v>2.6075818948530917E+19</c:v>
                </c:pt>
                <c:pt idx="4724">
                  <c:v>2.6084123031434797E+19</c:v>
                </c:pt>
                <c:pt idx="4725">
                  <c:v>2.6079294644071043E+19</c:v>
                </c:pt>
                <c:pt idx="4726">
                  <c:v>2.6083691870784049E+19</c:v>
                </c:pt>
                <c:pt idx="4727">
                  <c:v>2.6091216753789764E+19</c:v>
                </c:pt>
                <c:pt idx="4728">
                  <c:v>2.6096880192791523E+19</c:v>
                </c:pt>
                <c:pt idx="4729">
                  <c:v>2.6082000138467037E+19</c:v>
                </c:pt>
                <c:pt idx="4730">
                  <c:v>2.6090765318303912E+19</c:v>
                </c:pt>
                <c:pt idx="4731">
                  <c:v>2.6094103263370985E+19</c:v>
                </c:pt>
                <c:pt idx="4732">
                  <c:v>2.6099182252626051E+19</c:v>
                </c:pt>
                <c:pt idx="4733">
                  <c:v>2.6097830281881141E+19</c:v>
                </c:pt>
                <c:pt idx="4734">
                  <c:v>2.61065277873792E+19</c:v>
                </c:pt>
                <c:pt idx="4735">
                  <c:v>2.6113604230687756E+19</c:v>
                </c:pt>
                <c:pt idx="4736">
                  <c:v>2.6110019918583333E+19</c:v>
                </c:pt>
                <c:pt idx="4737">
                  <c:v>2.6118821697506533E+19</c:v>
                </c:pt>
                <c:pt idx="4738">
                  <c:v>2.6124145283124724E+19</c:v>
                </c:pt>
                <c:pt idx="4739">
                  <c:v>2.6127503255300927E+19</c:v>
                </c:pt>
                <c:pt idx="4740">
                  <c:v>2.6134647139392106E+19</c:v>
                </c:pt>
                <c:pt idx="4741">
                  <c:v>2.6141926252901511E+19</c:v>
                </c:pt>
                <c:pt idx="4742">
                  <c:v>2.6148863103223194E+19</c:v>
                </c:pt>
                <c:pt idx="4743">
                  <c:v>2.6154369125971509E+19</c:v>
                </c:pt>
                <c:pt idx="4744">
                  <c:v>2.6163009387856065E+19</c:v>
                </c:pt>
                <c:pt idx="4745">
                  <c:v>2.6162913931342586E+19</c:v>
                </c:pt>
                <c:pt idx="4746">
                  <c:v>2.6145661568198369E+19</c:v>
                </c:pt>
                <c:pt idx="4747">
                  <c:v>2.6142066854974378E+19</c:v>
                </c:pt>
                <c:pt idx="4748">
                  <c:v>2.614864697162165E+19</c:v>
                </c:pt>
                <c:pt idx="4749">
                  <c:v>2.6150292651667075E+19</c:v>
                </c:pt>
                <c:pt idx="4750">
                  <c:v>2.6146743926273204E+19</c:v>
                </c:pt>
                <c:pt idx="4751">
                  <c:v>2.6150703806621929E+19</c:v>
                </c:pt>
                <c:pt idx="4752">
                  <c:v>2.6159435045580976E+19</c:v>
                </c:pt>
                <c:pt idx="4753">
                  <c:v>2.615716602169274E+19</c:v>
                </c:pt>
                <c:pt idx="4754">
                  <c:v>2.6164673662215786E+19</c:v>
                </c:pt>
                <c:pt idx="4755">
                  <c:v>2.6160114469994807E+19</c:v>
                </c:pt>
                <c:pt idx="4756">
                  <c:v>2.6157349848119579E+19</c:v>
                </c:pt>
                <c:pt idx="4757">
                  <c:v>2.616219396110406E+19</c:v>
                </c:pt>
                <c:pt idx="4758">
                  <c:v>2.614788798287401E+19</c:v>
                </c:pt>
                <c:pt idx="4759">
                  <c:v>2.6140567584337261E+19</c:v>
                </c:pt>
                <c:pt idx="4760">
                  <c:v>2.6148526314088854E+19</c:v>
                </c:pt>
                <c:pt idx="4761">
                  <c:v>2.6153731032423289E+19</c:v>
                </c:pt>
                <c:pt idx="4762">
                  <c:v>2.6161547496531702E+19</c:v>
                </c:pt>
                <c:pt idx="4763">
                  <c:v>2.6159940762923643E+19</c:v>
                </c:pt>
                <c:pt idx="4764">
                  <c:v>2.6165686526464487E+19</c:v>
                </c:pt>
                <c:pt idx="4765">
                  <c:v>2.6163344145663062E+19</c:v>
                </c:pt>
                <c:pt idx="4766">
                  <c:v>2.6158424832553812E+19</c:v>
                </c:pt>
                <c:pt idx="4767">
                  <c:v>2.6162719994076832E+19</c:v>
                </c:pt>
                <c:pt idx="4768">
                  <c:v>2.6165094699012162E+19</c:v>
                </c:pt>
                <c:pt idx="4769">
                  <c:v>2.6164303995778343E+19</c:v>
                </c:pt>
                <c:pt idx="4770">
                  <c:v>2.6165660905541812E+19</c:v>
                </c:pt>
                <c:pt idx="4771">
                  <c:v>2.6174380145677791E+19</c:v>
                </c:pt>
                <c:pt idx="4772">
                  <c:v>2.6183133150612681E+19</c:v>
                </c:pt>
                <c:pt idx="4773">
                  <c:v>2.6188659966129115E+19</c:v>
                </c:pt>
                <c:pt idx="4774">
                  <c:v>2.6195291616992969E+19</c:v>
                </c:pt>
                <c:pt idx="4775">
                  <c:v>2.619180100524764E+19</c:v>
                </c:pt>
                <c:pt idx="4776">
                  <c:v>2.6191930408711455E+19</c:v>
                </c:pt>
                <c:pt idx="4777">
                  <c:v>2.6198197043153842E+19</c:v>
                </c:pt>
                <c:pt idx="4778">
                  <c:v>2.620088219174359E+19</c:v>
                </c:pt>
                <c:pt idx="4779">
                  <c:v>2.6190973931683135E+19</c:v>
                </c:pt>
                <c:pt idx="4780">
                  <c:v>2.6190385879057297E+19</c:v>
                </c:pt>
                <c:pt idx="4781">
                  <c:v>2.6190687377796944E+19</c:v>
                </c:pt>
                <c:pt idx="4782">
                  <c:v>2.6187287053433483E+19</c:v>
                </c:pt>
                <c:pt idx="4783">
                  <c:v>2.6177127485498913E+19</c:v>
                </c:pt>
                <c:pt idx="4784">
                  <c:v>2.6181436806537933E+19</c:v>
                </c:pt>
                <c:pt idx="4785">
                  <c:v>2.6181195032174608E+19</c:v>
                </c:pt>
                <c:pt idx="4786">
                  <c:v>2.617035928175258E+19</c:v>
                </c:pt>
                <c:pt idx="4787">
                  <c:v>2.6167335202371879E+19</c:v>
                </c:pt>
                <c:pt idx="4788">
                  <c:v>2.6175871657840153E+19</c:v>
                </c:pt>
                <c:pt idx="4789">
                  <c:v>2.6182673828866978E+19</c:v>
                </c:pt>
                <c:pt idx="4790">
                  <c:v>2.6190417950215094E+19</c:v>
                </c:pt>
                <c:pt idx="4791">
                  <c:v>2.617595010755507E+19</c:v>
                </c:pt>
                <c:pt idx="4792">
                  <c:v>2.6179966409389765E+19</c:v>
                </c:pt>
                <c:pt idx="4793">
                  <c:v>2.618113130437129E+19</c:v>
                </c:pt>
                <c:pt idx="4794">
                  <c:v>2.618523252157098E+19</c:v>
                </c:pt>
                <c:pt idx="4795">
                  <c:v>2.6183393773778764E+19</c:v>
                </c:pt>
                <c:pt idx="4796">
                  <c:v>2.6189280242480435E+19</c:v>
                </c:pt>
                <c:pt idx="4797">
                  <c:v>2.6196975304854651E+19</c:v>
                </c:pt>
                <c:pt idx="4798">
                  <c:v>2.6191625898109678E+19</c:v>
                </c:pt>
                <c:pt idx="4799">
                  <c:v>2.619686146994228E+19</c:v>
                </c:pt>
                <c:pt idx="4800">
                  <c:v>2.6205504144782463E+19</c:v>
                </c:pt>
                <c:pt idx="4801">
                  <c:v>2.6211995541543477E+19</c:v>
                </c:pt>
                <c:pt idx="4802">
                  <c:v>2.6214074792654488E+19</c:v>
                </c:pt>
                <c:pt idx="4803">
                  <c:v>2.6210470390736908E+19</c:v>
                </c:pt>
                <c:pt idx="4804">
                  <c:v>2.6218168985645359E+19</c:v>
                </c:pt>
                <c:pt idx="4805">
                  <c:v>2.6220688391027114E+19</c:v>
                </c:pt>
                <c:pt idx="4806">
                  <c:v>2.62265743873372E+19</c:v>
                </c:pt>
                <c:pt idx="4807">
                  <c:v>2.6232257588359209E+19</c:v>
                </c:pt>
                <c:pt idx="4808">
                  <c:v>2.6231668762385486E+19</c:v>
                </c:pt>
                <c:pt idx="4809">
                  <c:v>2.6214896861348516E+19</c:v>
                </c:pt>
                <c:pt idx="4810">
                  <c:v>2.6216484935242732E+19</c:v>
                </c:pt>
                <c:pt idx="4811">
                  <c:v>2.6220723040250888E+19</c:v>
                </c:pt>
                <c:pt idx="4812">
                  <c:v>2.6218154868941447E+19</c:v>
                </c:pt>
                <c:pt idx="4813">
                  <c:v>2.6225101999279768E+19</c:v>
                </c:pt>
                <c:pt idx="4814">
                  <c:v>2.6220736343848399E+19</c:v>
                </c:pt>
                <c:pt idx="4815">
                  <c:v>2.6223251931179614E+19</c:v>
                </c:pt>
                <c:pt idx="4816">
                  <c:v>2.6219484832083866E+19</c:v>
                </c:pt>
                <c:pt idx="4817">
                  <c:v>2.6227060727046926E+19</c:v>
                </c:pt>
                <c:pt idx="4818">
                  <c:v>2.6234782152149897E+19</c:v>
                </c:pt>
                <c:pt idx="4819">
                  <c:v>2.6241238367454974E+19</c:v>
                </c:pt>
                <c:pt idx="4820">
                  <c:v>2.622747178575412E+19</c:v>
                </c:pt>
                <c:pt idx="4821">
                  <c:v>2.6236079577923506E+19</c:v>
                </c:pt>
                <c:pt idx="4822">
                  <c:v>2.6238465964383076E+19</c:v>
                </c:pt>
                <c:pt idx="4823">
                  <c:v>2.6244067473503642E+19</c:v>
                </c:pt>
                <c:pt idx="4824">
                  <c:v>2.6251321649420378E+19</c:v>
                </c:pt>
                <c:pt idx="4825">
                  <c:v>2.6257824757839815E+19</c:v>
                </c:pt>
                <c:pt idx="4826">
                  <c:v>2.6262041291741135E+19</c:v>
                </c:pt>
                <c:pt idx="4827">
                  <c:v>2.6260610587331408E+19</c:v>
                </c:pt>
                <c:pt idx="4828">
                  <c:v>2.6266123063988281E+19</c:v>
                </c:pt>
                <c:pt idx="4829">
                  <c:v>2.6270358999616442E+19</c:v>
                </c:pt>
                <c:pt idx="4830">
                  <c:v>2.6265421884366201E+19</c:v>
                </c:pt>
                <c:pt idx="4831">
                  <c:v>2.6267555127788478E+19</c:v>
                </c:pt>
                <c:pt idx="4832">
                  <c:v>2.6271753138280772E+19</c:v>
                </c:pt>
                <c:pt idx="4833">
                  <c:v>2.6247109962846831E+19</c:v>
                </c:pt>
                <c:pt idx="4834">
                  <c:v>2.6241216872697139E+19</c:v>
                </c:pt>
                <c:pt idx="4835">
                  <c:v>2.6238477988871614E+19</c:v>
                </c:pt>
                <c:pt idx="4836">
                  <c:v>2.6219976524895015E+19</c:v>
                </c:pt>
                <c:pt idx="4837">
                  <c:v>2.6226893646483898E+19</c:v>
                </c:pt>
                <c:pt idx="4838">
                  <c:v>2.622461301813357E+19</c:v>
                </c:pt>
                <c:pt idx="4839">
                  <c:v>2.6228756006348734E+19</c:v>
                </c:pt>
                <c:pt idx="4840">
                  <c:v>2.6230151807539618E+19</c:v>
                </c:pt>
                <c:pt idx="4841">
                  <c:v>2.6230031865102598E+19</c:v>
                </c:pt>
                <c:pt idx="4842">
                  <c:v>2.6228982701009859E+19</c:v>
                </c:pt>
                <c:pt idx="4843">
                  <c:v>2.6235128377692168E+19</c:v>
                </c:pt>
                <c:pt idx="4844">
                  <c:v>2.6229368602156069E+19</c:v>
                </c:pt>
                <c:pt idx="4845">
                  <c:v>2.623690685535003E+19</c:v>
                </c:pt>
                <c:pt idx="4846">
                  <c:v>2.6244060523171906E+19</c:v>
                </c:pt>
                <c:pt idx="4847">
                  <c:v>2.6217122987350004E+19</c:v>
                </c:pt>
                <c:pt idx="4848">
                  <c:v>2.6210906879381598E+19</c:v>
                </c:pt>
                <c:pt idx="4849">
                  <c:v>2.6216768418995339E+19</c:v>
                </c:pt>
                <c:pt idx="4850">
                  <c:v>2.6218646342089298E+19</c:v>
                </c:pt>
                <c:pt idx="4851">
                  <c:v>2.6226511288092688E+19</c:v>
                </c:pt>
                <c:pt idx="4852">
                  <c:v>2.6213337196212879E+19</c:v>
                </c:pt>
                <c:pt idx="4853">
                  <c:v>2.6208752978236785E+19</c:v>
                </c:pt>
                <c:pt idx="4854">
                  <c:v>2.6171906269710389E+19</c:v>
                </c:pt>
                <c:pt idx="4855">
                  <c:v>2.617732466502001E+19</c:v>
                </c:pt>
                <c:pt idx="4856">
                  <c:v>2.6182531519514014E+19</c:v>
                </c:pt>
                <c:pt idx="4857">
                  <c:v>2.6187660410136224E+19</c:v>
                </c:pt>
                <c:pt idx="4858">
                  <c:v>2.6193944024976826E+19</c:v>
                </c:pt>
                <c:pt idx="4859">
                  <c:v>2.6202022216953504E+19</c:v>
                </c:pt>
                <c:pt idx="4860">
                  <c:v>2.6207310468851155E+19</c:v>
                </c:pt>
                <c:pt idx="4861">
                  <c:v>2.6214259001120096E+19</c:v>
                </c:pt>
                <c:pt idx="4862">
                  <c:v>2.6196605054473646E+19</c:v>
                </c:pt>
                <c:pt idx="4863">
                  <c:v>2.6196910211994112E+19</c:v>
                </c:pt>
                <c:pt idx="4864">
                  <c:v>2.6201244891052728E+19</c:v>
                </c:pt>
                <c:pt idx="4865">
                  <c:v>2.6204874502315926E+19</c:v>
                </c:pt>
                <c:pt idx="4866">
                  <c:v>2.6202129890438726E+19</c:v>
                </c:pt>
                <c:pt idx="4867">
                  <c:v>2.6208077894601277E+19</c:v>
                </c:pt>
                <c:pt idx="4868">
                  <c:v>2.6212653755235062E+19</c:v>
                </c:pt>
                <c:pt idx="4869">
                  <c:v>2.6217326451759464E+19</c:v>
                </c:pt>
                <c:pt idx="4870">
                  <c:v>2.6220860705740042E+19</c:v>
                </c:pt>
                <c:pt idx="4871">
                  <c:v>2.6229106514287952E+19</c:v>
                </c:pt>
                <c:pt idx="4872">
                  <c:v>2.6228063328557232E+19</c:v>
                </c:pt>
                <c:pt idx="4873">
                  <c:v>2.6235578435063411E+19</c:v>
                </c:pt>
                <c:pt idx="4874">
                  <c:v>2.6240966989479141E+19</c:v>
                </c:pt>
                <c:pt idx="4875">
                  <c:v>2.6244552815249715E+19</c:v>
                </c:pt>
                <c:pt idx="4876">
                  <c:v>2.6241430041601667E+19</c:v>
                </c:pt>
                <c:pt idx="4877">
                  <c:v>2.6246655000056693E+19</c:v>
                </c:pt>
                <c:pt idx="4878">
                  <c:v>2.6254271260750221E+19</c:v>
                </c:pt>
                <c:pt idx="4879">
                  <c:v>2.6261314322536305E+19</c:v>
                </c:pt>
                <c:pt idx="4880">
                  <c:v>2.6262594064396939E+19</c:v>
                </c:pt>
                <c:pt idx="4881">
                  <c:v>2.6264971639247041E+19</c:v>
                </c:pt>
                <c:pt idx="4882">
                  <c:v>2.6268956139944628E+19</c:v>
                </c:pt>
                <c:pt idx="4883">
                  <c:v>2.6277524126179537E+19</c:v>
                </c:pt>
                <c:pt idx="4884">
                  <c:v>2.6282992226701246E+19</c:v>
                </c:pt>
                <c:pt idx="4885">
                  <c:v>2.627581345854949E+19</c:v>
                </c:pt>
                <c:pt idx="4886">
                  <c:v>2.6275453896595771E+19</c:v>
                </c:pt>
                <c:pt idx="4887">
                  <c:v>2.6277666595597095E+19</c:v>
                </c:pt>
                <c:pt idx="4888">
                  <c:v>2.626009134473359E+19</c:v>
                </c:pt>
                <c:pt idx="4889">
                  <c:v>2.6253957165929452E+19</c:v>
                </c:pt>
                <c:pt idx="4890">
                  <c:v>2.6261406246069707E+19</c:v>
                </c:pt>
                <c:pt idx="4891">
                  <c:v>2.6260995958539792E+19</c:v>
                </c:pt>
                <c:pt idx="4892">
                  <c:v>2.6258440393853514E+19</c:v>
                </c:pt>
                <c:pt idx="4893">
                  <c:v>2.6265895134088245E+19</c:v>
                </c:pt>
                <c:pt idx="4894">
                  <c:v>2.627424355661629E+19</c:v>
                </c:pt>
                <c:pt idx="4895">
                  <c:v>2.6273342550018179E+19</c:v>
                </c:pt>
                <c:pt idx="4896">
                  <c:v>2.6275021806071271E+19</c:v>
                </c:pt>
                <c:pt idx="4897">
                  <c:v>2.6279872211935293E+19</c:v>
                </c:pt>
                <c:pt idx="4898">
                  <c:v>2.628613849410621E+19</c:v>
                </c:pt>
                <c:pt idx="4899">
                  <c:v>2.6282725139621413E+19</c:v>
                </c:pt>
                <c:pt idx="4900">
                  <c:v>2.6286882038444401E+19</c:v>
                </c:pt>
                <c:pt idx="4901">
                  <c:v>2.6286120805769785E+19</c:v>
                </c:pt>
                <c:pt idx="4902">
                  <c:v>2.6285751353068421E+19</c:v>
                </c:pt>
                <c:pt idx="4903">
                  <c:v>2.6293957057205989E+19</c:v>
                </c:pt>
                <c:pt idx="4904">
                  <c:v>2.6299191070176236E+19</c:v>
                </c:pt>
                <c:pt idx="4905">
                  <c:v>2.6305696539439989E+19</c:v>
                </c:pt>
                <c:pt idx="4906">
                  <c:v>2.6310330620152877E+19</c:v>
                </c:pt>
                <c:pt idx="4907">
                  <c:v>2.631585056245248E+19</c:v>
                </c:pt>
                <c:pt idx="4908">
                  <c:v>2.6324181838886007E+19</c:v>
                </c:pt>
                <c:pt idx="4909">
                  <c:v>2.6321695408554537E+19</c:v>
                </c:pt>
                <c:pt idx="4910">
                  <c:v>2.6311475452870279E+19</c:v>
                </c:pt>
                <c:pt idx="4911">
                  <c:v>2.6317886320448602E+19</c:v>
                </c:pt>
                <c:pt idx="4912">
                  <c:v>2.6314513479843787E+19</c:v>
                </c:pt>
                <c:pt idx="4913">
                  <c:v>2.6309291873247306E+19</c:v>
                </c:pt>
                <c:pt idx="4914">
                  <c:v>2.6314048563411788E+19</c:v>
                </c:pt>
                <c:pt idx="4915">
                  <c:v>2.6313085119563956E+19</c:v>
                </c:pt>
                <c:pt idx="4916">
                  <c:v>2.6298216084592972E+19</c:v>
                </c:pt>
                <c:pt idx="4917">
                  <c:v>2.6304700880977056E+19</c:v>
                </c:pt>
                <c:pt idx="4918">
                  <c:v>2.6310500173699084E+19</c:v>
                </c:pt>
                <c:pt idx="4919">
                  <c:v>2.6298568164545323E+19</c:v>
                </c:pt>
                <c:pt idx="4920">
                  <c:v>2.6306293808768627E+19</c:v>
                </c:pt>
                <c:pt idx="4921">
                  <c:v>2.6303522980003361E+19</c:v>
                </c:pt>
                <c:pt idx="4922">
                  <c:v>2.6307022049148039E+19</c:v>
                </c:pt>
                <c:pt idx="4923">
                  <c:v>2.6311100437913547E+19</c:v>
                </c:pt>
                <c:pt idx="4924">
                  <c:v>2.6318025059464196E+19</c:v>
                </c:pt>
                <c:pt idx="4925">
                  <c:v>2.6325772999274906E+19</c:v>
                </c:pt>
                <c:pt idx="4926">
                  <c:v>2.6324818780032119E+19</c:v>
                </c:pt>
                <c:pt idx="4927">
                  <c:v>2.632527445361299E+19</c:v>
                </c:pt>
                <c:pt idx="4928">
                  <c:v>2.6324240691713479E+19</c:v>
                </c:pt>
                <c:pt idx="4929">
                  <c:v>2.632150549876444E+19</c:v>
                </c:pt>
                <c:pt idx="4930">
                  <c:v>2.6319780771488096E+19</c:v>
                </c:pt>
                <c:pt idx="4931">
                  <c:v>2.6327381975474807E+19</c:v>
                </c:pt>
                <c:pt idx="4932">
                  <c:v>2.633531651097541E+19</c:v>
                </c:pt>
                <c:pt idx="4933">
                  <c:v>2.6315686890033476E+19</c:v>
                </c:pt>
                <c:pt idx="4934">
                  <c:v>2.6315614533467279E+19</c:v>
                </c:pt>
                <c:pt idx="4935">
                  <c:v>2.6304197760498721E+19</c:v>
                </c:pt>
                <c:pt idx="4936">
                  <c:v>2.6312657310603764E+19</c:v>
                </c:pt>
                <c:pt idx="4937">
                  <c:v>2.6284067592498926E+19</c:v>
                </c:pt>
                <c:pt idx="4938">
                  <c:v>2.6292448636399718E+19</c:v>
                </c:pt>
                <c:pt idx="4939">
                  <c:v>2.6295647689789772E+19</c:v>
                </c:pt>
                <c:pt idx="4940">
                  <c:v>2.630122149897626E+19</c:v>
                </c:pt>
                <c:pt idx="4941">
                  <c:v>2.6294081497465647E+19</c:v>
                </c:pt>
                <c:pt idx="4942">
                  <c:v>2.6299758641917002E+19</c:v>
                </c:pt>
                <c:pt idx="4943">
                  <c:v>2.628949549951948E+19</c:v>
                </c:pt>
                <c:pt idx="4944">
                  <c:v>2.6289142912411845E+19</c:v>
                </c:pt>
                <c:pt idx="4945">
                  <c:v>2.6292350976321593E+19</c:v>
                </c:pt>
                <c:pt idx="4946">
                  <c:v>2.6295132838021632E+19</c:v>
                </c:pt>
                <c:pt idx="4947">
                  <c:v>2.6281239372692132E+19</c:v>
                </c:pt>
                <c:pt idx="4948">
                  <c:v>2.6281101759150186E+19</c:v>
                </c:pt>
                <c:pt idx="4949">
                  <c:v>2.6285269361777029E+19</c:v>
                </c:pt>
                <c:pt idx="4950">
                  <c:v>2.6276910025950962E+19</c:v>
                </c:pt>
                <c:pt idx="4951">
                  <c:v>2.6279228673165476E+19</c:v>
                </c:pt>
                <c:pt idx="4952">
                  <c:v>2.6278635658098905E+19</c:v>
                </c:pt>
                <c:pt idx="4953">
                  <c:v>2.6275625547288355E+19</c:v>
                </c:pt>
                <c:pt idx="4954">
                  <c:v>2.6269562071999373E+19</c:v>
                </c:pt>
                <c:pt idx="4955">
                  <c:v>2.6268952464517353E+19</c:v>
                </c:pt>
                <c:pt idx="4956">
                  <c:v>2.6272352692126253E+19</c:v>
                </c:pt>
                <c:pt idx="4957">
                  <c:v>2.626888156459194E+19</c:v>
                </c:pt>
                <c:pt idx="4958">
                  <c:v>2.6264825066489156E+19</c:v>
                </c:pt>
                <c:pt idx="4959">
                  <c:v>2.6271435720264151E+19</c:v>
                </c:pt>
                <c:pt idx="4960">
                  <c:v>2.6276572005354463E+19</c:v>
                </c:pt>
                <c:pt idx="4961">
                  <c:v>2.6273056022645658E+19</c:v>
                </c:pt>
                <c:pt idx="4962">
                  <c:v>2.6272946283955741E+19</c:v>
                </c:pt>
                <c:pt idx="4963">
                  <c:v>2.6267565864222749E+19</c:v>
                </c:pt>
                <c:pt idx="4964">
                  <c:v>2.6270163111396549E+19</c:v>
                </c:pt>
                <c:pt idx="4965">
                  <c:v>2.6268685713840108E+19</c:v>
                </c:pt>
                <c:pt idx="4966">
                  <c:v>2.6275628036950323E+19</c:v>
                </c:pt>
                <c:pt idx="4967">
                  <c:v>2.6282448349000978E+19</c:v>
                </c:pt>
                <c:pt idx="4968">
                  <c:v>2.6287759417954697E+19</c:v>
                </c:pt>
                <c:pt idx="4969">
                  <c:v>2.6285772105318494E+19</c:v>
                </c:pt>
                <c:pt idx="4970">
                  <c:v>2.6273714421160702E+19</c:v>
                </c:pt>
                <c:pt idx="4971">
                  <c:v>2.6271974243305513E+19</c:v>
                </c:pt>
                <c:pt idx="4972">
                  <c:v>2.6276955649649562E+19</c:v>
                </c:pt>
                <c:pt idx="4973">
                  <c:v>2.6274462502121464E+19</c:v>
                </c:pt>
                <c:pt idx="4974">
                  <c:v>2.6264074693763633E+19</c:v>
                </c:pt>
                <c:pt idx="4975">
                  <c:v>2.6266827996818801E+19</c:v>
                </c:pt>
                <c:pt idx="4976">
                  <c:v>2.6264862062283715E+19</c:v>
                </c:pt>
                <c:pt idx="4977">
                  <c:v>2.6272551937653907E+19</c:v>
                </c:pt>
                <c:pt idx="4978">
                  <c:v>2.627981073191168E+19</c:v>
                </c:pt>
                <c:pt idx="4979">
                  <c:v>2.628208856055552E+19</c:v>
                </c:pt>
                <c:pt idx="4980">
                  <c:v>2.6282682921488122E+19</c:v>
                </c:pt>
                <c:pt idx="4981">
                  <c:v>2.6288968812588777E+19</c:v>
                </c:pt>
                <c:pt idx="4982">
                  <c:v>2.629339602532062E+19</c:v>
                </c:pt>
                <c:pt idx="4983">
                  <c:v>2.6280062740308058E+19</c:v>
                </c:pt>
                <c:pt idx="4984">
                  <c:v>2.6284174909315367E+19</c:v>
                </c:pt>
                <c:pt idx="4985">
                  <c:v>2.6288309867940057E+19</c:v>
                </c:pt>
                <c:pt idx="4986">
                  <c:v>2.6293275267594498E+19</c:v>
                </c:pt>
                <c:pt idx="4987">
                  <c:v>2.6287079821003428E+19</c:v>
                </c:pt>
                <c:pt idx="4988">
                  <c:v>2.6253804359305138E+19</c:v>
                </c:pt>
                <c:pt idx="4989">
                  <c:v>2.6258769774054425E+19</c:v>
                </c:pt>
                <c:pt idx="4990">
                  <c:v>2.6262046296814793E+19</c:v>
                </c:pt>
                <c:pt idx="4991">
                  <c:v>2.6267661128658563E+19</c:v>
                </c:pt>
                <c:pt idx="4992">
                  <c:v>2.6275971054635557E+19</c:v>
                </c:pt>
                <c:pt idx="4993">
                  <c:v>2.6282757467669389E+19</c:v>
                </c:pt>
                <c:pt idx="4994">
                  <c:v>2.6290349564550472E+19</c:v>
                </c:pt>
                <c:pt idx="4995">
                  <c:v>2.6278451938582544E+19</c:v>
                </c:pt>
                <c:pt idx="4996">
                  <c:v>2.6258029440610636E+19</c:v>
                </c:pt>
                <c:pt idx="4997">
                  <c:v>2.6251876714838061E+19</c:v>
                </c:pt>
                <c:pt idx="4998">
                  <c:v>2.6259413034851082E+19</c:v>
                </c:pt>
                <c:pt idx="4999">
                  <c:v>2.6258074404979012E+19</c:v>
                </c:pt>
                <c:pt idx="5000">
                  <c:v>2.6256791766341493E+19</c:v>
                </c:pt>
                <c:pt idx="5001">
                  <c:v>2.6259411794498195E+19</c:v>
                </c:pt>
                <c:pt idx="5002">
                  <c:v>2.6263308007621112E+19</c:v>
                </c:pt>
                <c:pt idx="5003">
                  <c:v>2.6255865738164322E+19</c:v>
                </c:pt>
                <c:pt idx="5004">
                  <c:v>2.6261857947641754E+19</c:v>
                </c:pt>
                <c:pt idx="5005">
                  <c:v>2.626454216333251E+19</c:v>
                </c:pt>
                <c:pt idx="5006">
                  <c:v>2.624423078267632E+19</c:v>
                </c:pt>
                <c:pt idx="5007">
                  <c:v>2.6249861820913287E+19</c:v>
                </c:pt>
                <c:pt idx="5008">
                  <c:v>2.6255864899595248E+19</c:v>
                </c:pt>
                <c:pt idx="5009">
                  <c:v>2.6252104948184424E+19</c:v>
                </c:pt>
                <c:pt idx="5010">
                  <c:v>2.6256880492103504E+19</c:v>
                </c:pt>
                <c:pt idx="5011">
                  <c:v>2.6259657339224027E+19</c:v>
                </c:pt>
                <c:pt idx="5012">
                  <c:v>2.6265258129002504E+19</c:v>
                </c:pt>
                <c:pt idx="5013">
                  <c:v>2.6270729201256444E+19</c:v>
                </c:pt>
                <c:pt idx="5014">
                  <c:v>2.6266863501851931E+19</c:v>
                </c:pt>
                <c:pt idx="5015">
                  <c:v>2.6273293160999264E+19</c:v>
                </c:pt>
                <c:pt idx="5016">
                  <c:v>2.6275118132412277E+19</c:v>
                </c:pt>
                <c:pt idx="5017">
                  <c:v>2.6274922623962845E+19</c:v>
                </c:pt>
                <c:pt idx="5018">
                  <c:v>2.6282294549277155E+19</c:v>
                </c:pt>
                <c:pt idx="5019">
                  <c:v>2.6250458198226514E+19</c:v>
                </c:pt>
                <c:pt idx="5020">
                  <c:v>2.6254053614794224E+19</c:v>
                </c:pt>
                <c:pt idx="5021">
                  <c:v>2.6234119206320652E+19</c:v>
                </c:pt>
                <c:pt idx="5022">
                  <c:v>2.6234375569784418E+19</c:v>
                </c:pt>
                <c:pt idx="5023">
                  <c:v>2.6241628352548815E+19</c:v>
                </c:pt>
                <c:pt idx="5024">
                  <c:v>2.6240206493489861E+19</c:v>
                </c:pt>
                <c:pt idx="5025">
                  <c:v>2.6237124576487825E+19</c:v>
                </c:pt>
                <c:pt idx="5026">
                  <c:v>2.6244400890559672E+19</c:v>
                </c:pt>
                <c:pt idx="5027">
                  <c:v>2.6252205480763945E+19</c:v>
                </c:pt>
                <c:pt idx="5028">
                  <c:v>2.6252155014065992E+19</c:v>
                </c:pt>
                <c:pt idx="5029">
                  <c:v>2.6259674716666827E+19</c:v>
                </c:pt>
                <c:pt idx="5030">
                  <c:v>2.6267629466225918E+19</c:v>
                </c:pt>
                <c:pt idx="5031">
                  <c:v>2.6268218209733157E+19</c:v>
                </c:pt>
                <c:pt idx="5032">
                  <c:v>2.6276235302751248E+19</c:v>
                </c:pt>
                <c:pt idx="5033">
                  <c:v>2.6282758984675017E+19</c:v>
                </c:pt>
                <c:pt idx="5034">
                  <c:v>2.6288530733479924E+19</c:v>
                </c:pt>
                <c:pt idx="5035">
                  <c:v>2.6287888517293949E+19</c:v>
                </c:pt>
                <c:pt idx="5036">
                  <c:v>2.6295160959717073E+19</c:v>
                </c:pt>
                <c:pt idx="5037">
                  <c:v>2.6291118912799744E+19</c:v>
                </c:pt>
                <c:pt idx="5038">
                  <c:v>2.6289558409767825E+19</c:v>
                </c:pt>
                <c:pt idx="5039">
                  <c:v>2.6286819162095927E+19</c:v>
                </c:pt>
                <c:pt idx="5040">
                  <c:v>2.6289161880279597E+19</c:v>
                </c:pt>
                <c:pt idx="5041">
                  <c:v>2.6290419502803644E+19</c:v>
                </c:pt>
                <c:pt idx="5042">
                  <c:v>2.625772776860921E+19</c:v>
                </c:pt>
                <c:pt idx="5043">
                  <c:v>2.6263457466752045E+19</c:v>
                </c:pt>
                <c:pt idx="5044">
                  <c:v>2.6266671239638274E+19</c:v>
                </c:pt>
                <c:pt idx="5045">
                  <c:v>2.6271788218670076E+19</c:v>
                </c:pt>
                <c:pt idx="5046">
                  <c:v>2.6272127537279287E+19</c:v>
                </c:pt>
                <c:pt idx="5047">
                  <c:v>2.6266156085142589E+19</c:v>
                </c:pt>
                <c:pt idx="5048">
                  <c:v>2.6258630402380952E+19</c:v>
                </c:pt>
                <c:pt idx="5049">
                  <c:v>2.626514321752501E+19</c:v>
                </c:pt>
                <c:pt idx="5050">
                  <c:v>2.6252508206704308E+19</c:v>
                </c:pt>
                <c:pt idx="5051">
                  <c:v>2.6251762448921281E+19</c:v>
                </c:pt>
                <c:pt idx="5052">
                  <c:v>2.6247451518145733E+19</c:v>
                </c:pt>
                <c:pt idx="5053">
                  <c:v>2.6243489354402099E+19</c:v>
                </c:pt>
                <c:pt idx="5054">
                  <c:v>2.6236314107889762E+19</c:v>
                </c:pt>
                <c:pt idx="5055">
                  <c:v>2.6235942975856296E+19</c:v>
                </c:pt>
                <c:pt idx="5056">
                  <c:v>2.6233955222460727E+19</c:v>
                </c:pt>
                <c:pt idx="5057">
                  <c:v>2.6239168611488264E+19</c:v>
                </c:pt>
                <c:pt idx="5058">
                  <c:v>2.624161584034157E+19</c:v>
                </c:pt>
                <c:pt idx="5059">
                  <c:v>2.6237938982500291E+19</c:v>
                </c:pt>
                <c:pt idx="5060">
                  <c:v>2.6235083525935227E+19</c:v>
                </c:pt>
                <c:pt idx="5061">
                  <c:v>2.6242832090350871E+19</c:v>
                </c:pt>
                <c:pt idx="5062">
                  <c:v>2.6237584754379792E+19</c:v>
                </c:pt>
                <c:pt idx="5063">
                  <c:v>2.6236224159406178E+19</c:v>
                </c:pt>
                <c:pt idx="5064">
                  <c:v>2.62419061873321E+19</c:v>
                </c:pt>
                <c:pt idx="5065">
                  <c:v>2.6241162428593922E+19</c:v>
                </c:pt>
                <c:pt idx="5066">
                  <c:v>2.6247704057424032E+19</c:v>
                </c:pt>
                <c:pt idx="5067">
                  <c:v>2.6247219217124708E+19</c:v>
                </c:pt>
                <c:pt idx="5068">
                  <c:v>2.6252253332432527E+19</c:v>
                </c:pt>
                <c:pt idx="5069">
                  <c:v>2.6258259790825751E+19</c:v>
                </c:pt>
                <c:pt idx="5070">
                  <c:v>2.6257669710327595E+19</c:v>
                </c:pt>
                <c:pt idx="5071">
                  <c:v>2.625741082220802E+19</c:v>
                </c:pt>
                <c:pt idx="5072">
                  <c:v>2.6258853222885429E+19</c:v>
                </c:pt>
                <c:pt idx="5073">
                  <c:v>2.624484174856194E+19</c:v>
                </c:pt>
                <c:pt idx="5074">
                  <c:v>2.6252079294291476E+19</c:v>
                </c:pt>
                <c:pt idx="5075">
                  <c:v>2.625771277440136E+19</c:v>
                </c:pt>
                <c:pt idx="5076">
                  <c:v>2.6265194680722473E+19</c:v>
                </c:pt>
                <c:pt idx="5077">
                  <c:v>2.6253830558637781E+19</c:v>
                </c:pt>
                <c:pt idx="5078">
                  <c:v>2.6260602176132862E+19</c:v>
                </c:pt>
                <c:pt idx="5079">
                  <c:v>2.6266936493888729E+19</c:v>
                </c:pt>
                <c:pt idx="5080">
                  <c:v>2.6267285613600129E+19</c:v>
                </c:pt>
                <c:pt idx="5081">
                  <c:v>2.6239976966348091E+19</c:v>
                </c:pt>
                <c:pt idx="5082">
                  <c:v>2.623718310022001E+19</c:v>
                </c:pt>
                <c:pt idx="5083">
                  <c:v>2.6242932845039182E+19</c:v>
                </c:pt>
                <c:pt idx="5084">
                  <c:v>2.6239908608696902E+19</c:v>
                </c:pt>
                <c:pt idx="5085">
                  <c:v>2.6232829571215589E+19</c:v>
                </c:pt>
                <c:pt idx="5086">
                  <c:v>2.6235316375771853E+19</c:v>
                </c:pt>
                <c:pt idx="5087">
                  <c:v>2.621517511034667E+19</c:v>
                </c:pt>
                <c:pt idx="5088">
                  <c:v>2.6210821243737596E+19</c:v>
                </c:pt>
                <c:pt idx="5089">
                  <c:v>2.6215408979187155E+19</c:v>
                </c:pt>
                <c:pt idx="5090">
                  <c:v>2.6199939810288927E+19</c:v>
                </c:pt>
                <c:pt idx="5091">
                  <c:v>2.6183371769724965E+19</c:v>
                </c:pt>
                <c:pt idx="5092">
                  <c:v>2.6182769373277295E+19</c:v>
                </c:pt>
                <c:pt idx="5093">
                  <c:v>2.6180596101344662E+19</c:v>
                </c:pt>
                <c:pt idx="5094">
                  <c:v>2.6187776882275439E+19</c:v>
                </c:pt>
                <c:pt idx="5095">
                  <c:v>2.6187830235643691E+19</c:v>
                </c:pt>
                <c:pt idx="5096">
                  <c:v>2.6190704531860718E+19</c:v>
                </c:pt>
                <c:pt idx="5097">
                  <c:v>2.6196177542619984E+19</c:v>
                </c:pt>
                <c:pt idx="5098">
                  <c:v>2.6203017959718093E+19</c:v>
                </c:pt>
                <c:pt idx="5099">
                  <c:v>2.6203001742008062E+19</c:v>
                </c:pt>
                <c:pt idx="5100">
                  <c:v>2.6209939744857473E+19</c:v>
                </c:pt>
                <c:pt idx="5101">
                  <c:v>2.621600072547457E+19</c:v>
                </c:pt>
                <c:pt idx="5102">
                  <c:v>2.6211317798551056E+19</c:v>
                </c:pt>
                <c:pt idx="5103">
                  <c:v>2.6176024685689246E+19</c:v>
                </c:pt>
                <c:pt idx="5104">
                  <c:v>2.616858673897157E+19</c:v>
                </c:pt>
                <c:pt idx="5105">
                  <c:v>2.6175035768699875E+19</c:v>
                </c:pt>
                <c:pt idx="5106">
                  <c:v>2.616420052954547E+19</c:v>
                </c:pt>
                <c:pt idx="5107">
                  <c:v>2.6171096483650695E+19</c:v>
                </c:pt>
                <c:pt idx="5108">
                  <c:v>2.6161234210194993E+19</c:v>
                </c:pt>
                <c:pt idx="5109">
                  <c:v>2.616723504319035E+19</c:v>
                </c:pt>
                <c:pt idx="5110">
                  <c:v>2.6157286878636737E+19</c:v>
                </c:pt>
                <c:pt idx="5111">
                  <c:v>2.6158686958248501E+19</c:v>
                </c:pt>
                <c:pt idx="5112">
                  <c:v>2.6146316513517527E+19</c:v>
                </c:pt>
                <c:pt idx="5113">
                  <c:v>2.6113869338141495E+19</c:v>
                </c:pt>
                <c:pt idx="5114">
                  <c:v>2.6119630690642391E+19</c:v>
                </c:pt>
                <c:pt idx="5115">
                  <c:v>2.612302718326222E+19</c:v>
                </c:pt>
                <c:pt idx="5116">
                  <c:v>2.6124280941743124E+19</c:v>
                </c:pt>
                <c:pt idx="5117">
                  <c:v>2.6121442775171617E+19</c:v>
                </c:pt>
                <c:pt idx="5118">
                  <c:v>2.6115973991691428E+19</c:v>
                </c:pt>
                <c:pt idx="5119">
                  <c:v>2.6120845539634455E+19</c:v>
                </c:pt>
                <c:pt idx="5120">
                  <c:v>2.6120194930628039E+19</c:v>
                </c:pt>
                <c:pt idx="5121">
                  <c:v>2.6125112126653899E+19</c:v>
                </c:pt>
                <c:pt idx="5122">
                  <c:v>2.6120851088952386E+19</c:v>
                </c:pt>
                <c:pt idx="5123">
                  <c:v>2.6123486686197199E+19</c:v>
                </c:pt>
                <c:pt idx="5124">
                  <c:v>2.6122571343976292E+19</c:v>
                </c:pt>
                <c:pt idx="5125">
                  <c:v>2.6125736853412254E+19</c:v>
                </c:pt>
                <c:pt idx="5126">
                  <c:v>2.6132331827318247E+19</c:v>
                </c:pt>
                <c:pt idx="5127">
                  <c:v>2.6125207144445329E+19</c:v>
                </c:pt>
                <c:pt idx="5128">
                  <c:v>2.6130666617908101E+19</c:v>
                </c:pt>
                <c:pt idx="5129">
                  <c:v>2.6118701306678518E+19</c:v>
                </c:pt>
                <c:pt idx="5130">
                  <c:v>2.6125944257384616E+19</c:v>
                </c:pt>
                <c:pt idx="5131">
                  <c:v>2.6127259835098362E+19</c:v>
                </c:pt>
                <c:pt idx="5132">
                  <c:v>2.6115035893941473E+19</c:v>
                </c:pt>
                <c:pt idx="5133">
                  <c:v>2.6108477899055084E+19</c:v>
                </c:pt>
                <c:pt idx="5134">
                  <c:v>2.6115593428349956E+19</c:v>
                </c:pt>
                <c:pt idx="5135">
                  <c:v>2.6111335509127913E+19</c:v>
                </c:pt>
                <c:pt idx="5136">
                  <c:v>2.611852831174903E+19</c:v>
                </c:pt>
                <c:pt idx="5137">
                  <c:v>2.6117719314884538E+19</c:v>
                </c:pt>
                <c:pt idx="5138">
                  <c:v>2.6121641480500752E+19</c:v>
                </c:pt>
                <c:pt idx="5139">
                  <c:v>2.6106953136950108E+19</c:v>
                </c:pt>
                <c:pt idx="5140">
                  <c:v>2.6113712362688184E+19</c:v>
                </c:pt>
                <c:pt idx="5141">
                  <c:v>2.6103712611118166E+19</c:v>
                </c:pt>
                <c:pt idx="5142">
                  <c:v>2.6110273139819528E+19</c:v>
                </c:pt>
                <c:pt idx="5143">
                  <c:v>2.6110838298652553E+19</c:v>
                </c:pt>
                <c:pt idx="5144">
                  <c:v>2.6117338059825529E+19</c:v>
                </c:pt>
                <c:pt idx="5145">
                  <c:v>2.6124710376914072E+19</c:v>
                </c:pt>
                <c:pt idx="5146">
                  <c:v>2.6109919336857334E+19</c:v>
                </c:pt>
                <c:pt idx="5147">
                  <c:v>2.611783235758225E+19</c:v>
                </c:pt>
                <c:pt idx="5148">
                  <c:v>2.6105472346442519E+19</c:v>
                </c:pt>
                <c:pt idx="5149">
                  <c:v>2.6104302617449607E+19</c:v>
                </c:pt>
                <c:pt idx="5150">
                  <c:v>2.6112234391287542E+19</c:v>
                </c:pt>
                <c:pt idx="5151">
                  <c:v>2.610743055152053E+19</c:v>
                </c:pt>
                <c:pt idx="5152">
                  <c:v>2.6109543182896038E+19</c:v>
                </c:pt>
                <c:pt idx="5153">
                  <c:v>2.6112305891269947E+19</c:v>
                </c:pt>
                <c:pt idx="5154">
                  <c:v>2.6111578309453615E+19</c:v>
                </c:pt>
                <c:pt idx="5155">
                  <c:v>2.611788212035498E+19</c:v>
                </c:pt>
                <c:pt idx="5156">
                  <c:v>2.6104935810846007E+19</c:v>
                </c:pt>
                <c:pt idx="5157">
                  <c:v>2.6104215145373917E+19</c:v>
                </c:pt>
                <c:pt idx="5158">
                  <c:v>2.6095673037495157E+19</c:v>
                </c:pt>
                <c:pt idx="5159">
                  <c:v>2.610204865346886E+19</c:v>
                </c:pt>
                <c:pt idx="5160">
                  <c:v>2.6102725390507172E+19</c:v>
                </c:pt>
                <c:pt idx="5161">
                  <c:v>2.6110291995410645E+19</c:v>
                </c:pt>
                <c:pt idx="5162">
                  <c:v>2.6115667713835049E+19</c:v>
                </c:pt>
                <c:pt idx="5163">
                  <c:v>2.6119412996176196E+19</c:v>
                </c:pt>
                <c:pt idx="5164">
                  <c:v>2.6126273066282058E+19</c:v>
                </c:pt>
                <c:pt idx="5165">
                  <c:v>2.6124768448020357E+19</c:v>
                </c:pt>
                <c:pt idx="5166">
                  <c:v>2.6124296867459662E+19</c:v>
                </c:pt>
                <c:pt idx="5167">
                  <c:v>2.6131591145121989E+19</c:v>
                </c:pt>
                <c:pt idx="5168">
                  <c:v>2.6133259343082172E+19</c:v>
                </c:pt>
                <c:pt idx="5169">
                  <c:v>2.6128081570252366E+19</c:v>
                </c:pt>
                <c:pt idx="5170">
                  <c:v>2.6124060852132901E+19</c:v>
                </c:pt>
                <c:pt idx="5171">
                  <c:v>2.6114016375421686E+19</c:v>
                </c:pt>
                <c:pt idx="5172">
                  <c:v>2.612127120731052E+19</c:v>
                </c:pt>
                <c:pt idx="5173">
                  <c:v>2.6115020150123598E+19</c:v>
                </c:pt>
                <c:pt idx="5174">
                  <c:v>2.6109956444168454E+19</c:v>
                </c:pt>
                <c:pt idx="5175">
                  <c:v>2.6115099508116693E+19</c:v>
                </c:pt>
                <c:pt idx="5176">
                  <c:v>2.6116609618880729E+19</c:v>
                </c:pt>
                <c:pt idx="5177">
                  <c:v>2.6123899082066661E+19</c:v>
                </c:pt>
                <c:pt idx="5178">
                  <c:v>2.6123311634706018E+19</c:v>
                </c:pt>
                <c:pt idx="5179">
                  <c:v>2.6119798342227452E+19</c:v>
                </c:pt>
                <c:pt idx="5180">
                  <c:v>2.6115015959348572E+19</c:v>
                </c:pt>
                <c:pt idx="5181">
                  <c:v>2.6113530887707505E+19</c:v>
                </c:pt>
                <c:pt idx="5182">
                  <c:v>2.6120356935850045E+19</c:v>
                </c:pt>
                <c:pt idx="5183">
                  <c:v>2.61235237162769E+19</c:v>
                </c:pt>
                <c:pt idx="5184">
                  <c:v>2.6131290013857767E+19</c:v>
                </c:pt>
                <c:pt idx="5185">
                  <c:v>2.612790065135931E+19</c:v>
                </c:pt>
                <c:pt idx="5186">
                  <c:v>2.6133809988253733E+19</c:v>
                </c:pt>
                <c:pt idx="5187">
                  <c:v>2.6141528558929469E+19</c:v>
                </c:pt>
                <c:pt idx="5188">
                  <c:v>2.6143635525730656E+19</c:v>
                </c:pt>
                <c:pt idx="5189">
                  <c:v>2.6145564542572253E+19</c:v>
                </c:pt>
                <c:pt idx="5190">
                  <c:v>2.6144479642364645E+19</c:v>
                </c:pt>
                <c:pt idx="5191">
                  <c:v>2.6143705715203711E+19</c:v>
                </c:pt>
                <c:pt idx="5192">
                  <c:v>2.615155365480595E+19</c:v>
                </c:pt>
                <c:pt idx="5193">
                  <c:v>2.6146637118347944E+19</c:v>
                </c:pt>
                <c:pt idx="5194">
                  <c:v>2.6151501738700689E+19</c:v>
                </c:pt>
                <c:pt idx="5195">
                  <c:v>2.6148164001066758E+19</c:v>
                </c:pt>
                <c:pt idx="5196">
                  <c:v>2.6155533466373784E+19</c:v>
                </c:pt>
                <c:pt idx="5197">
                  <c:v>2.6148018103650333E+19</c:v>
                </c:pt>
                <c:pt idx="5198">
                  <c:v>2.6153824285032927E+19</c:v>
                </c:pt>
                <c:pt idx="5199">
                  <c:v>2.6150352538820997E+19</c:v>
                </c:pt>
                <c:pt idx="5200">
                  <c:v>2.6148059938919637E+19</c:v>
                </c:pt>
                <c:pt idx="5201">
                  <c:v>2.6143943638241092E+19</c:v>
                </c:pt>
                <c:pt idx="5202">
                  <c:v>2.6150037262371553E+19</c:v>
                </c:pt>
                <c:pt idx="5203">
                  <c:v>2.6141435748756656E+19</c:v>
                </c:pt>
                <c:pt idx="5204">
                  <c:v>2.6146866834760135E+19</c:v>
                </c:pt>
                <c:pt idx="5205">
                  <c:v>2.6144457368334815E+19</c:v>
                </c:pt>
                <c:pt idx="5206">
                  <c:v>2.6149072645108929E+19</c:v>
                </c:pt>
                <c:pt idx="5207">
                  <c:v>2.6148173171735126E+19</c:v>
                </c:pt>
                <c:pt idx="5208">
                  <c:v>2.6143273759903621E+19</c:v>
                </c:pt>
                <c:pt idx="5209">
                  <c:v>2.6146571567437386E+19</c:v>
                </c:pt>
                <c:pt idx="5210">
                  <c:v>2.6145393075490701E+19</c:v>
                </c:pt>
                <c:pt idx="5211">
                  <c:v>2.614047912399147E+19</c:v>
                </c:pt>
                <c:pt idx="5212">
                  <c:v>2.6138778081608184E+19</c:v>
                </c:pt>
                <c:pt idx="5213">
                  <c:v>2.6141527293451887E+19</c:v>
                </c:pt>
                <c:pt idx="5214">
                  <c:v>2.6147088080188674E+19</c:v>
                </c:pt>
                <c:pt idx="5215">
                  <c:v>2.6139207656647717E+19</c:v>
                </c:pt>
                <c:pt idx="5216">
                  <c:v>2.6125091153847976E+19</c:v>
                </c:pt>
                <c:pt idx="5217">
                  <c:v>2.6130541653367693E+19</c:v>
                </c:pt>
                <c:pt idx="5218">
                  <c:v>2.6137090133545812E+19</c:v>
                </c:pt>
                <c:pt idx="5219">
                  <c:v>2.613237094721722E+19</c:v>
                </c:pt>
                <c:pt idx="5220">
                  <c:v>2.6134874510263808E+19</c:v>
                </c:pt>
                <c:pt idx="5221">
                  <c:v>2.6114632810836763E+19</c:v>
                </c:pt>
                <c:pt idx="5222">
                  <c:v>2.6113537550830367E+19</c:v>
                </c:pt>
                <c:pt idx="5223">
                  <c:v>2.6116147379794612E+19</c:v>
                </c:pt>
                <c:pt idx="5224">
                  <c:v>2.6123098904653079E+19</c:v>
                </c:pt>
                <c:pt idx="5225">
                  <c:v>2.6107210524292862E+19</c:v>
                </c:pt>
                <c:pt idx="5226">
                  <c:v>2.6104505911755141E+19</c:v>
                </c:pt>
                <c:pt idx="5227">
                  <c:v>2.6104515252944486E+19</c:v>
                </c:pt>
                <c:pt idx="5228">
                  <c:v>2.6104397983244362E+19</c:v>
                </c:pt>
                <c:pt idx="5229">
                  <c:v>2.6108329345099117E+19</c:v>
                </c:pt>
                <c:pt idx="5230">
                  <c:v>2.6109474099245773E+19</c:v>
                </c:pt>
                <c:pt idx="5231">
                  <c:v>2.6109581758319149E+19</c:v>
                </c:pt>
                <c:pt idx="5232">
                  <c:v>2.6115343490379207E+19</c:v>
                </c:pt>
                <c:pt idx="5233">
                  <c:v>2.6119913834062762E+19</c:v>
                </c:pt>
                <c:pt idx="5234">
                  <c:v>2.611342341469578E+19</c:v>
                </c:pt>
                <c:pt idx="5235">
                  <c:v>2.6117651696482017E+19</c:v>
                </c:pt>
                <c:pt idx="5236">
                  <c:v>2.6115835786432184E+19</c:v>
                </c:pt>
                <c:pt idx="5237">
                  <c:v>2.6105716145999364E+19</c:v>
                </c:pt>
                <c:pt idx="5238">
                  <c:v>2.610969344183296E+19</c:v>
                </c:pt>
                <c:pt idx="5239">
                  <c:v>2.6099191881123361E+19</c:v>
                </c:pt>
                <c:pt idx="5240">
                  <c:v>2.6100982198802207E+19</c:v>
                </c:pt>
                <c:pt idx="5241">
                  <c:v>2.6106960178545996E+19</c:v>
                </c:pt>
                <c:pt idx="5242">
                  <c:v>2.6113266981791056E+19</c:v>
                </c:pt>
                <c:pt idx="5243">
                  <c:v>2.6098154848963109E+19</c:v>
                </c:pt>
                <c:pt idx="5244">
                  <c:v>2.6098623141879099E+19</c:v>
                </c:pt>
                <c:pt idx="5245">
                  <c:v>2.6103695315407012E+19</c:v>
                </c:pt>
                <c:pt idx="5246">
                  <c:v>2.6105570287192244E+19</c:v>
                </c:pt>
                <c:pt idx="5247">
                  <c:v>2.6111160296314536E+19</c:v>
                </c:pt>
                <c:pt idx="5248">
                  <c:v>2.6095930549425484E+19</c:v>
                </c:pt>
                <c:pt idx="5249">
                  <c:v>2.6093908318672278E+19</c:v>
                </c:pt>
                <c:pt idx="5250">
                  <c:v>2.6098571182494314E+19</c:v>
                </c:pt>
                <c:pt idx="5251">
                  <c:v>2.6105666678668186E+19</c:v>
                </c:pt>
                <c:pt idx="5252">
                  <c:v>2.6113274411799069E+19</c:v>
                </c:pt>
                <c:pt idx="5253">
                  <c:v>2.611212009453611E+19</c:v>
                </c:pt>
                <c:pt idx="5254">
                  <c:v>2.6102043550125969E+19</c:v>
                </c:pt>
                <c:pt idx="5255">
                  <c:v>2.610613425307435E+19</c:v>
                </c:pt>
                <c:pt idx="5256">
                  <c:v>2.6097908571579744E+19</c:v>
                </c:pt>
                <c:pt idx="5257">
                  <c:v>2.6105567114023285E+19</c:v>
                </c:pt>
                <c:pt idx="5258">
                  <c:v>2.610484415227818E+19</c:v>
                </c:pt>
                <c:pt idx="5259">
                  <c:v>2.6091696616519946E+19</c:v>
                </c:pt>
                <c:pt idx="5260">
                  <c:v>2.6093581556654694E+19</c:v>
                </c:pt>
                <c:pt idx="5261">
                  <c:v>2.6096890489518973E+19</c:v>
                </c:pt>
                <c:pt idx="5262">
                  <c:v>2.6089152281665757E+19</c:v>
                </c:pt>
                <c:pt idx="5263">
                  <c:v>2.609519166799052E+19</c:v>
                </c:pt>
                <c:pt idx="5264">
                  <c:v>2.6075610621763547E+19</c:v>
                </c:pt>
                <c:pt idx="5265">
                  <c:v>2.6072038562509705E+19</c:v>
                </c:pt>
                <c:pt idx="5266">
                  <c:v>2.6077597349065335E+19</c:v>
                </c:pt>
                <c:pt idx="5267">
                  <c:v>2.6077322098197258E+19</c:v>
                </c:pt>
                <c:pt idx="5268">
                  <c:v>2.6073150013440066E+19</c:v>
                </c:pt>
                <c:pt idx="5269">
                  <c:v>2.6073078981164671E+19</c:v>
                </c:pt>
                <c:pt idx="5270">
                  <c:v>2.6075529875419963E+19</c:v>
                </c:pt>
                <c:pt idx="5271">
                  <c:v>2.605650617518218E+19</c:v>
                </c:pt>
                <c:pt idx="5272">
                  <c:v>2.6060120317418996E+19</c:v>
                </c:pt>
                <c:pt idx="5273">
                  <c:v>2.6065919044361482E+19</c:v>
                </c:pt>
                <c:pt idx="5274">
                  <c:v>2.6046027969225789E+19</c:v>
                </c:pt>
                <c:pt idx="5275">
                  <c:v>2.6052241252779147E+19</c:v>
                </c:pt>
                <c:pt idx="5276">
                  <c:v>2.6057694462260015E+19</c:v>
                </c:pt>
                <c:pt idx="5277">
                  <c:v>2.6062840025517441E+19</c:v>
                </c:pt>
                <c:pt idx="5278">
                  <c:v>2.6056350241439625E+19</c:v>
                </c:pt>
                <c:pt idx="5279">
                  <c:v>2.6064035745844417E+19</c:v>
                </c:pt>
                <c:pt idx="5280">
                  <c:v>2.607133022812108E+19</c:v>
                </c:pt>
                <c:pt idx="5281">
                  <c:v>2.6062739197436473E+19</c:v>
                </c:pt>
                <c:pt idx="5282">
                  <c:v>2.6049369939584156E+19</c:v>
                </c:pt>
                <c:pt idx="5283">
                  <c:v>2.6042399163036717E+19</c:v>
                </c:pt>
                <c:pt idx="5284">
                  <c:v>2.6048600220356751E+19</c:v>
                </c:pt>
                <c:pt idx="5285">
                  <c:v>2.6045572794691277E+19</c:v>
                </c:pt>
                <c:pt idx="5286">
                  <c:v>2.6051130472939459E+19</c:v>
                </c:pt>
                <c:pt idx="5287">
                  <c:v>2.6056265736377573E+19</c:v>
                </c:pt>
                <c:pt idx="5288">
                  <c:v>2.6061536941492187E+19</c:v>
                </c:pt>
                <c:pt idx="5289">
                  <c:v>2.6057207749572338E+19</c:v>
                </c:pt>
                <c:pt idx="5290">
                  <c:v>2.6049713966576173E+19</c:v>
                </c:pt>
                <c:pt idx="5291">
                  <c:v>2.6041494551244542E+19</c:v>
                </c:pt>
                <c:pt idx="5292">
                  <c:v>2.6038252872317886E+19</c:v>
                </c:pt>
                <c:pt idx="5293">
                  <c:v>2.6038589154808013E+19</c:v>
                </c:pt>
                <c:pt idx="5294">
                  <c:v>2.6043480290902745E+19</c:v>
                </c:pt>
                <c:pt idx="5295">
                  <c:v>2.6050175024231731E+19</c:v>
                </c:pt>
                <c:pt idx="5296">
                  <c:v>2.6051671255786144E+19</c:v>
                </c:pt>
                <c:pt idx="5297">
                  <c:v>2.6058233938136588E+19</c:v>
                </c:pt>
                <c:pt idx="5298">
                  <c:v>2.6060082144491835E+19</c:v>
                </c:pt>
                <c:pt idx="5299">
                  <c:v>2.6065507427206345E+19</c:v>
                </c:pt>
                <c:pt idx="5300">
                  <c:v>2.6064110279338242E+19</c:v>
                </c:pt>
                <c:pt idx="5301">
                  <c:v>2.6065471361555218E+19</c:v>
                </c:pt>
                <c:pt idx="5302">
                  <c:v>2.6068819775042302E+19</c:v>
                </c:pt>
                <c:pt idx="5303">
                  <c:v>2.6071678102974337E+19</c:v>
                </c:pt>
                <c:pt idx="5304">
                  <c:v>2.6075954284741153E+19</c:v>
                </c:pt>
                <c:pt idx="5305">
                  <c:v>2.6074691365399212E+19</c:v>
                </c:pt>
                <c:pt idx="5306">
                  <c:v>2.607464447581909E+19</c:v>
                </c:pt>
                <c:pt idx="5307">
                  <c:v>2.608198479878382E+19</c:v>
                </c:pt>
                <c:pt idx="5308">
                  <c:v>2.608588274230786E+19</c:v>
                </c:pt>
                <c:pt idx="5309">
                  <c:v>2.6081224640310563E+19</c:v>
                </c:pt>
                <c:pt idx="5310">
                  <c:v>2.6083341661121438E+19</c:v>
                </c:pt>
                <c:pt idx="5311">
                  <c:v>2.6080220467246727E+19</c:v>
                </c:pt>
                <c:pt idx="5312">
                  <c:v>2.6080034432662376E+19</c:v>
                </c:pt>
                <c:pt idx="5313">
                  <c:v>2.6081278245908787E+19</c:v>
                </c:pt>
                <c:pt idx="5314">
                  <c:v>2.6074673188616458E+19</c:v>
                </c:pt>
                <c:pt idx="5315">
                  <c:v>2.607990008490609E+19</c:v>
                </c:pt>
                <c:pt idx="5316">
                  <c:v>2.6085337105149985E+19</c:v>
                </c:pt>
                <c:pt idx="5317">
                  <c:v>2.6092964003911709E+19</c:v>
                </c:pt>
                <c:pt idx="5318">
                  <c:v>2.6100215153851703E+19</c:v>
                </c:pt>
                <c:pt idx="5319">
                  <c:v>2.6098054239748456E+19</c:v>
                </c:pt>
                <c:pt idx="5320">
                  <c:v>2.6103371617066004E+19</c:v>
                </c:pt>
                <c:pt idx="5321">
                  <c:v>2.6110139185082401E+19</c:v>
                </c:pt>
                <c:pt idx="5322">
                  <c:v>2.6107094192253297E+19</c:v>
                </c:pt>
                <c:pt idx="5323">
                  <c:v>2.6111317631172518E+19</c:v>
                </c:pt>
                <c:pt idx="5324">
                  <c:v>2.6116318970899898E+19</c:v>
                </c:pt>
                <c:pt idx="5325">
                  <c:v>2.6106514049162809E+19</c:v>
                </c:pt>
                <c:pt idx="5326">
                  <c:v>2.6101504475386974E+19</c:v>
                </c:pt>
                <c:pt idx="5327">
                  <c:v>2.6095337779763188E+19</c:v>
                </c:pt>
                <c:pt idx="5328">
                  <c:v>2.6095825255895392E+19</c:v>
                </c:pt>
                <c:pt idx="5329">
                  <c:v>2.6099358512320971E+19</c:v>
                </c:pt>
                <c:pt idx="5330">
                  <c:v>2.6106021979269632E+19</c:v>
                </c:pt>
                <c:pt idx="5331">
                  <c:v>2.6104963619833172E+19</c:v>
                </c:pt>
                <c:pt idx="5332">
                  <c:v>2.6100460840607117E+19</c:v>
                </c:pt>
                <c:pt idx="5333">
                  <c:v>2.6107084942971941E+19</c:v>
                </c:pt>
                <c:pt idx="5334">
                  <c:v>2.6114032102923153E+19</c:v>
                </c:pt>
                <c:pt idx="5335">
                  <c:v>2.6100636046928818E+19</c:v>
                </c:pt>
                <c:pt idx="5336">
                  <c:v>2.6100283375658762E+19</c:v>
                </c:pt>
                <c:pt idx="5337">
                  <c:v>2.610530840803842E+19</c:v>
                </c:pt>
                <c:pt idx="5338">
                  <c:v>2.6107980137581306E+19</c:v>
                </c:pt>
                <c:pt idx="5339">
                  <c:v>2.611188921602519E+19</c:v>
                </c:pt>
                <c:pt idx="5340">
                  <c:v>2.6107984862385619E+19</c:v>
                </c:pt>
                <c:pt idx="5341">
                  <c:v>2.6114032723843719E+19</c:v>
                </c:pt>
                <c:pt idx="5342">
                  <c:v>2.6120580769265148E+19</c:v>
                </c:pt>
                <c:pt idx="5343">
                  <c:v>2.6127558986734895E+19</c:v>
                </c:pt>
                <c:pt idx="5344">
                  <c:v>2.6130152982774186E+19</c:v>
                </c:pt>
                <c:pt idx="5345">
                  <c:v>2.6129709207958827E+19</c:v>
                </c:pt>
                <c:pt idx="5346">
                  <c:v>2.6129858398525755E+19</c:v>
                </c:pt>
                <c:pt idx="5347">
                  <c:v>2.6134495842419536E+19</c:v>
                </c:pt>
                <c:pt idx="5348">
                  <c:v>2.6141728187200979E+19</c:v>
                </c:pt>
                <c:pt idx="5349">
                  <c:v>2.6133999750535803E+19</c:v>
                </c:pt>
                <c:pt idx="5350">
                  <c:v>2.613823740974209E+19</c:v>
                </c:pt>
                <c:pt idx="5351">
                  <c:v>2.6133572789927727E+19</c:v>
                </c:pt>
                <c:pt idx="5352">
                  <c:v>2.6134659620297015E+19</c:v>
                </c:pt>
                <c:pt idx="5353">
                  <c:v>2.6136644698614886E+19</c:v>
                </c:pt>
                <c:pt idx="5354">
                  <c:v>2.6140540737440735E+19</c:v>
                </c:pt>
                <c:pt idx="5355">
                  <c:v>2.6120126162318578E+19</c:v>
                </c:pt>
                <c:pt idx="5356">
                  <c:v>2.6090608327263932E+19</c:v>
                </c:pt>
                <c:pt idx="5357">
                  <c:v>2.6080389483730047E+19</c:v>
                </c:pt>
                <c:pt idx="5358">
                  <c:v>2.6074502531829817E+19</c:v>
                </c:pt>
                <c:pt idx="5359">
                  <c:v>2.6072887173570826E+19</c:v>
                </c:pt>
                <c:pt idx="5360">
                  <c:v>2.6077939218089402E+19</c:v>
                </c:pt>
                <c:pt idx="5361">
                  <c:v>2.6078305521717252E+19</c:v>
                </c:pt>
                <c:pt idx="5362">
                  <c:v>2.6081614519826297E+19</c:v>
                </c:pt>
                <c:pt idx="5363">
                  <c:v>2.6077286417315357E+19</c:v>
                </c:pt>
                <c:pt idx="5364">
                  <c:v>2.6069738119947207E+19</c:v>
                </c:pt>
                <c:pt idx="5365">
                  <c:v>2.6075888460253143E+19</c:v>
                </c:pt>
                <c:pt idx="5366">
                  <c:v>2.606863388743315E+19</c:v>
                </c:pt>
                <c:pt idx="5367">
                  <c:v>2.607314180369136E+19</c:v>
                </c:pt>
                <c:pt idx="5368">
                  <c:v>2.6078172369924289E+19</c:v>
                </c:pt>
                <c:pt idx="5369">
                  <c:v>2.6081774460712567E+19</c:v>
                </c:pt>
                <c:pt idx="5370">
                  <c:v>2.6087878601235665E+19</c:v>
                </c:pt>
                <c:pt idx="5371">
                  <c:v>2.608109385654879E+19</c:v>
                </c:pt>
                <c:pt idx="5372">
                  <c:v>2.6056831089417499E+19</c:v>
                </c:pt>
                <c:pt idx="5373">
                  <c:v>2.6055035559994774E+19</c:v>
                </c:pt>
                <c:pt idx="5374">
                  <c:v>2.6048200079060869E+19</c:v>
                </c:pt>
                <c:pt idx="5375">
                  <c:v>2.605370269015867E+19</c:v>
                </c:pt>
                <c:pt idx="5376">
                  <c:v>2.6057183767601566E+19</c:v>
                </c:pt>
                <c:pt idx="5377">
                  <c:v>2.6061381892190712E+19</c:v>
                </c:pt>
                <c:pt idx="5378">
                  <c:v>2.6059067002398073E+19</c:v>
                </c:pt>
                <c:pt idx="5379">
                  <c:v>2.6058334213633212E+19</c:v>
                </c:pt>
                <c:pt idx="5380">
                  <c:v>2.606403337930752E+19</c:v>
                </c:pt>
                <c:pt idx="5381">
                  <c:v>2.6067295052298199E+19</c:v>
                </c:pt>
                <c:pt idx="5382">
                  <c:v>2.6062215507411681E+19</c:v>
                </c:pt>
                <c:pt idx="5383">
                  <c:v>2.6067269815328891E+19</c:v>
                </c:pt>
                <c:pt idx="5384">
                  <c:v>2.6067022526623117E+19</c:v>
                </c:pt>
                <c:pt idx="5385">
                  <c:v>2.6068455714430484E+19</c:v>
                </c:pt>
                <c:pt idx="5386">
                  <c:v>2.6072566746533523E+19</c:v>
                </c:pt>
                <c:pt idx="5387">
                  <c:v>2.6074559314411835E+19</c:v>
                </c:pt>
                <c:pt idx="5388">
                  <c:v>2.6074790976054776E+19</c:v>
                </c:pt>
                <c:pt idx="5389">
                  <c:v>2.6081753901649547E+19</c:v>
                </c:pt>
                <c:pt idx="5390">
                  <c:v>2.6086338894676369E+19</c:v>
                </c:pt>
                <c:pt idx="5391">
                  <c:v>2.6091546275931464E+19</c:v>
                </c:pt>
                <c:pt idx="5392">
                  <c:v>2.6092820187931009E+19</c:v>
                </c:pt>
                <c:pt idx="5393">
                  <c:v>2.6097885338744664E+19</c:v>
                </c:pt>
                <c:pt idx="5394">
                  <c:v>2.6094515278156005E+19</c:v>
                </c:pt>
                <c:pt idx="5395">
                  <c:v>2.6100633636795519E+19</c:v>
                </c:pt>
                <c:pt idx="5396">
                  <c:v>2.6107137171076436E+19</c:v>
                </c:pt>
                <c:pt idx="5397">
                  <c:v>2.6107894452450427E+19</c:v>
                </c:pt>
                <c:pt idx="5398">
                  <c:v>2.6109315290160419E+19</c:v>
                </c:pt>
                <c:pt idx="5399">
                  <c:v>2.6112580753829749E+19</c:v>
                </c:pt>
                <c:pt idx="5400">
                  <c:v>2.610329441516614E+19</c:v>
                </c:pt>
                <c:pt idx="5401">
                  <c:v>2.6104535760160838E+19</c:v>
                </c:pt>
                <c:pt idx="5402">
                  <c:v>2.6103882126195085E+19</c:v>
                </c:pt>
                <c:pt idx="5403">
                  <c:v>2.6107694458923094E+19</c:v>
                </c:pt>
                <c:pt idx="5404">
                  <c:v>2.6111932535794024E+19</c:v>
                </c:pt>
                <c:pt idx="5405">
                  <c:v>2.6104253023292965E+19</c:v>
                </c:pt>
                <c:pt idx="5406">
                  <c:v>2.6096930669029929E+19</c:v>
                </c:pt>
                <c:pt idx="5407">
                  <c:v>2.6090351476459938E+19</c:v>
                </c:pt>
                <c:pt idx="5408">
                  <c:v>2.6088680958475854E+19</c:v>
                </c:pt>
                <c:pt idx="5409">
                  <c:v>2.6086382107482124E+19</c:v>
                </c:pt>
                <c:pt idx="5410">
                  <c:v>2.6089213439374828E+19</c:v>
                </c:pt>
                <c:pt idx="5411">
                  <c:v>2.6095814390140101E+19</c:v>
                </c:pt>
                <c:pt idx="5412">
                  <c:v>2.6088520603212972E+19</c:v>
                </c:pt>
                <c:pt idx="5413">
                  <c:v>2.6093739604608504E+19</c:v>
                </c:pt>
                <c:pt idx="5414">
                  <c:v>2.6094548590434623E+19</c:v>
                </c:pt>
                <c:pt idx="5415">
                  <c:v>2.6085052501611958E+19</c:v>
                </c:pt>
                <c:pt idx="5416">
                  <c:v>2.6082358507887841E+19</c:v>
                </c:pt>
                <c:pt idx="5417">
                  <c:v>2.6079669081013166E+19</c:v>
                </c:pt>
                <c:pt idx="5418">
                  <c:v>2.6085901767156953E+19</c:v>
                </c:pt>
                <c:pt idx="5419">
                  <c:v>2.6088164639995199E+19</c:v>
                </c:pt>
                <c:pt idx="5420">
                  <c:v>2.609454018014099E+19</c:v>
                </c:pt>
                <c:pt idx="5421">
                  <c:v>2.6101989265281229E+19</c:v>
                </c:pt>
                <c:pt idx="5422">
                  <c:v>2.6096929421171732E+19</c:v>
                </c:pt>
                <c:pt idx="5423">
                  <c:v>2.6095552949778436E+19</c:v>
                </c:pt>
                <c:pt idx="5424">
                  <c:v>2.6092309732532642E+19</c:v>
                </c:pt>
                <c:pt idx="5425">
                  <c:v>2.6087081459276661E+19</c:v>
                </c:pt>
                <c:pt idx="5426">
                  <c:v>2.608916444556698E+19</c:v>
                </c:pt>
                <c:pt idx="5427">
                  <c:v>2.6096422371937149E+19</c:v>
                </c:pt>
                <c:pt idx="5428">
                  <c:v>2.6100407904442593E+19</c:v>
                </c:pt>
                <c:pt idx="5429">
                  <c:v>2.6106765070541791E+19</c:v>
                </c:pt>
                <c:pt idx="5430">
                  <c:v>2.6098748725253779E+19</c:v>
                </c:pt>
                <c:pt idx="5431">
                  <c:v>2.6094161749285335E+19</c:v>
                </c:pt>
                <c:pt idx="5432">
                  <c:v>2.6085229822537662E+19</c:v>
                </c:pt>
                <c:pt idx="5433">
                  <c:v>2.6079771336288367E+19</c:v>
                </c:pt>
                <c:pt idx="5434">
                  <c:v>2.6085920827672576E+19</c:v>
                </c:pt>
                <c:pt idx="5435">
                  <c:v>2.6092050243073356E+19</c:v>
                </c:pt>
                <c:pt idx="5436">
                  <c:v>2.6090279449377104E+19</c:v>
                </c:pt>
                <c:pt idx="5437">
                  <c:v>2.6092747523452764E+19</c:v>
                </c:pt>
                <c:pt idx="5438">
                  <c:v>2.6089908960303436E+19</c:v>
                </c:pt>
                <c:pt idx="5439">
                  <c:v>2.6097028373261451E+19</c:v>
                </c:pt>
                <c:pt idx="5440">
                  <c:v>2.6100220414662963E+19</c:v>
                </c:pt>
                <c:pt idx="5441">
                  <c:v>2.6095668498271523E+19</c:v>
                </c:pt>
                <c:pt idx="5442">
                  <c:v>2.609702857550762E+19</c:v>
                </c:pt>
                <c:pt idx="5443">
                  <c:v>2.6100746231839633E+19</c:v>
                </c:pt>
                <c:pt idx="5444">
                  <c:v>2.6103770576503644E+19</c:v>
                </c:pt>
                <c:pt idx="5445">
                  <c:v>2.6107586424892703E+19</c:v>
                </c:pt>
                <c:pt idx="5446">
                  <c:v>2.6107436508812833E+19</c:v>
                </c:pt>
                <c:pt idx="5447">
                  <c:v>2.6100116197156938E+19</c:v>
                </c:pt>
                <c:pt idx="5448">
                  <c:v>2.6106494052485456E+19</c:v>
                </c:pt>
                <c:pt idx="5449">
                  <c:v>2.6105824110170157E+19</c:v>
                </c:pt>
                <c:pt idx="5450">
                  <c:v>2.6100771993361814E+19</c:v>
                </c:pt>
                <c:pt idx="5451">
                  <c:v>2.608527408726981E+19</c:v>
                </c:pt>
                <c:pt idx="5452">
                  <c:v>2.6088424342873895E+19</c:v>
                </c:pt>
                <c:pt idx="5453">
                  <c:v>2.6091287230779003E+19</c:v>
                </c:pt>
                <c:pt idx="5454">
                  <c:v>2.6089501882872623E+19</c:v>
                </c:pt>
                <c:pt idx="5455">
                  <c:v>2.6092782412031439E+19</c:v>
                </c:pt>
                <c:pt idx="5456">
                  <c:v>2.6090699864228913E+19</c:v>
                </c:pt>
                <c:pt idx="5457">
                  <c:v>2.6096250519637746E+19</c:v>
                </c:pt>
                <c:pt idx="5458">
                  <c:v>2.6096925878661595E+19</c:v>
                </c:pt>
                <c:pt idx="5459">
                  <c:v>2.6103192046518768E+19</c:v>
                </c:pt>
                <c:pt idx="5460">
                  <c:v>2.61015024604609E+19</c:v>
                </c:pt>
                <c:pt idx="5461">
                  <c:v>2.6085255982920397E+19</c:v>
                </c:pt>
                <c:pt idx="5462">
                  <c:v>2.6086910394404049E+19</c:v>
                </c:pt>
                <c:pt idx="5463">
                  <c:v>2.6091223617067762E+19</c:v>
                </c:pt>
                <c:pt idx="5464">
                  <c:v>2.609207847285427E+19</c:v>
                </c:pt>
                <c:pt idx="5465">
                  <c:v>2.6082975767190417E+19</c:v>
                </c:pt>
                <c:pt idx="5466">
                  <c:v>2.6082014039931789E+19</c:v>
                </c:pt>
                <c:pt idx="5467">
                  <c:v>2.6089201193582801E+19</c:v>
                </c:pt>
                <c:pt idx="5468">
                  <c:v>2.6095899415507821E+19</c:v>
                </c:pt>
                <c:pt idx="5469">
                  <c:v>2.6101791352836076E+19</c:v>
                </c:pt>
                <c:pt idx="5470">
                  <c:v>2.6078012153846465E+19</c:v>
                </c:pt>
                <c:pt idx="5471">
                  <c:v>2.6072174131371536E+19</c:v>
                </c:pt>
                <c:pt idx="5472">
                  <c:v>2.6069890236664062E+19</c:v>
                </c:pt>
                <c:pt idx="5473">
                  <c:v>2.6069410516649402E+19</c:v>
                </c:pt>
                <c:pt idx="5474">
                  <c:v>2.6069161473096057E+19</c:v>
                </c:pt>
                <c:pt idx="5475">
                  <c:v>2.6068645751670022E+19</c:v>
                </c:pt>
                <c:pt idx="5476">
                  <c:v>2.6066227631313879E+19</c:v>
                </c:pt>
                <c:pt idx="5477">
                  <c:v>2.6065824532290187E+19</c:v>
                </c:pt>
                <c:pt idx="5478">
                  <c:v>2.6061132378222297E+19</c:v>
                </c:pt>
                <c:pt idx="5479">
                  <c:v>2.6048792564030038E+19</c:v>
                </c:pt>
                <c:pt idx="5480">
                  <c:v>2.6050277532445348E+19</c:v>
                </c:pt>
                <c:pt idx="5481">
                  <c:v>2.6047187894539244E+19</c:v>
                </c:pt>
                <c:pt idx="5482">
                  <c:v>2.6051827901564416E+19</c:v>
                </c:pt>
                <c:pt idx="5483">
                  <c:v>2.6042180250991567E+19</c:v>
                </c:pt>
                <c:pt idx="5484">
                  <c:v>2.6040396717003936E+19</c:v>
                </c:pt>
                <c:pt idx="5485">
                  <c:v>2.6038524790219829E+19</c:v>
                </c:pt>
                <c:pt idx="5486">
                  <c:v>2.6039113756711301E+19</c:v>
                </c:pt>
                <c:pt idx="5487">
                  <c:v>2.6036997588600828E+19</c:v>
                </c:pt>
                <c:pt idx="5488">
                  <c:v>2.6040418259579965E+19</c:v>
                </c:pt>
                <c:pt idx="5489">
                  <c:v>2.6045171780289016E+19</c:v>
                </c:pt>
                <c:pt idx="5490">
                  <c:v>2.6049732344773603E+19</c:v>
                </c:pt>
                <c:pt idx="5491">
                  <c:v>2.605095155916714E+19</c:v>
                </c:pt>
                <c:pt idx="5492">
                  <c:v>2.6057476435794661E+19</c:v>
                </c:pt>
                <c:pt idx="5493">
                  <c:v>2.6064551493631627E+19</c:v>
                </c:pt>
                <c:pt idx="5494">
                  <c:v>2.6060447017486254E+19</c:v>
                </c:pt>
                <c:pt idx="5495">
                  <c:v>2.6061082518533771E+19</c:v>
                </c:pt>
                <c:pt idx="5496">
                  <c:v>2.6059183044777456E+19</c:v>
                </c:pt>
                <c:pt idx="5497">
                  <c:v>2.6055331890174001E+19</c:v>
                </c:pt>
                <c:pt idx="5498">
                  <c:v>2.6056973980519719E+19</c:v>
                </c:pt>
                <c:pt idx="5499">
                  <c:v>2.606379305000131E+19</c:v>
                </c:pt>
                <c:pt idx="5500">
                  <c:v>2.6069282305637675E+19</c:v>
                </c:pt>
                <c:pt idx="5501">
                  <c:v>2.6073430847044309E+19</c:v>
                </c:pt>
                <c:pt idx="5502">
                  <c:v>2.6080107664891093E+19</c:v>
                </c:pt>
                <c:pt idx="5503">
                  <c:v>2.6065398970242822E+19</c:v>
                </c:pt>
                <c:pt idx="5504">
                  <c:v>2.6070162123198882E+19</c:v>
                </c:pt>
                <c:pt idx="5505">
                  <c:v>2.6064452712229376E+19</c:v>
                </c:pt>
                <c:pt idx="5506">
                  <c:v>2.6070545380791521E+19</c:v>
                </c:pt>
                <c:pt idx="5507">
                  <c:v>2.6077608206820921E+19</c:v>
                </c:pt>
                <c:pt idx="5508">
                  <c:v>2.6084653359920845E+19</c:v>
                </c:pt>
                <c:pt idx="5509">
                  <c:v>2.6083472904811078E+19</c:v>
                </c:pt>
                <c:pt idx="5510">
                  <c:v>2.6084821558543442E+19</c:v>
                </c:pt>
                <c:pt idx="5511">
                  <c:v>2.6091352688967152E+19</c:v>
                </c:pt>
                <c:pt idx="5512">
                  <c:v>2.6094461895826833E+19</c:v>
                </c:pt>
                <c:pt idx="5513">
                  <c:v>2.6100627173813514E+19</c:v>
                </c:pt>
                <c:pt idx="5514">
                  <c:v>2.6103399922540831E+19</c:v>
                </c:pt>
                <c:pt idx="5515">
                  <c:v>2.6101092689952588E+19</c:v>
                </c:pt>
                <c:pt idx="5516">
                  <c:v>2.6102128877944947E+19</c:v>
                </c:pt>
                <c:pt idx="5517">
                  <c:v>2.6108211679591522E+19</c:v>
                </c:pt>
                <c:pt idx="5518">
                  <c:v>2.6114103853952213E+19</c:v>
                </c:pt>
                <c:pt idx="5519">
                  <c:v>2.6112461793747026E+19</c:v>
                </c:pt>
                <c:pt idx="5520">
                  <c:v>2.6113847154060173E+19</c:v>
                </c:pt>
                <c:pt idx="5521">
                  <c:v>2.6110481405232161E+19</c:v>
                </c:pt>
                <c:pt idx="5522">
                  <c:v>2.6106993680187408E+19</c:v>
                </c:pt>
                <c:pt idx="5523">
                  <c:v>2.6100943006876217E+19</c:v>
                </c:pt>
                <c:pt idx="5524">
                  <c:v>2.6098867931045482E+19</c:v>
                </c:pt>
                <c:pt idx="5525">
                  <c:v>2.6096914372545835E+19</c:v>
                </c:pt>
                <c:pt idx="5526">
                  <c:v>2.6103028306901983E+19</c:v>
                </c:pt>
                <c:pt idx="5527">
                  <c:v>2.610920082208299E+19</c:v>
                </c:pt>
                <c:pt idx="5528">
                  <c:v>2.6113848679369212E+19</c:v>
                </c:pt>
                <c:pt idx="5529">
                  <c:v>2.6119729387919532E+19</c:v>
                </c:pt>
                <c:pt idx="5530">
                  <c:v>2.612626027405763E+19</c:v>
                </c:pt>
                <c:pt idx="5531">
                  <c:v>2.6125037914846028E+19</c:v>
                </c:pt>
                <c:pt idx="5532">
                  <c:v>2.6121580377013674E+19</c:v>
                </c:pt>
                <c:pt idx="5533">
                  <c:v>2.6124705723320156E+19</c:v>
                </c:pt>
                <c:pt idx="5534">
                  <c:v>2.6124082799418208E+19</c:v>
                </c:pt>
                <c:pt idx="5535">
                  <c:v>2.6129198184363192E+19</c:v>
                </c:pt>
                <c:pt idx="5536">
                  <c:v>2.6133875516672336E+19</c:v>
                </c:pt>
                <c:pt idx="5537">
                  <c:v>2.6137992284569108E+19</c:v>
                </c:pt>
                <c:pt idx="5538">
                  <c:v>2.6142504485638038E+19</c:v>
                </c:pt>
                <c:pt idx="5539">
                  <c:v>2.6145695847106269E+19</c:v>
                </c:pt>
                <c:pt idx="5540">
                  <c:v>2.6141477805374153E+19</c:v>
                </c:pt>
                <c:pt idx="5541">
                  <c:v>2.6145749202414379E+19</c:v>
                </c:pt>
                <c:pt idx="5542">
                  <c:v>2.615248330341641E+19</c:v>
                </c:pt>
                <c:pt idx="5543">
                  <c:v>2.6153354491444109E+19</c:v>
                </c:pt>
                <c:pt idx="5544">
                  <c:v>2.6149843970590802E+19</c:v>
                </c:pt>
                <c:pt idx="5545">
                  <c:v>2.6155607621268709E+19</c:v>
                </c:pt>
                <c:pt idx="5546">
                  <c:v>2.6157913318842286E+19</c:v>
                </c:pt>
                <c:pt idx="5547">
                  <c:v>2.6156308070218953E+19</c:v>
                </c:pt>
                <c:pt idx="5548">
                  <c:v>2.6163275328906121E+19</c:v>
                </c:pt>
                <c:pt idx="5549">
                  <c:v>2.6169179213101388E+19</c:v>
                </c:pt>
                <c:pt idx="5550">
                  <c:v>2.6174248979261366E+19</c:v>
                </c:pt>
                <c:pt idx="5551">
                  <c:v>2.6174380930153198E+19</c:v>
                </c:pt>
                <c:pt idx="5552">
                  <c:v>2.6171444934633914E+19</c:v>
                </c:pt>
                <c:pt idx="5553">
                  <c:v>2.6173375846966903E+19</c:v>
                </c:pt>
                <c:pt idx="5554">
                  <c:v>2.6176209410908254E+19</c:v>
                </c:pt>
                <c:pt idx="5555">
                  <c:v>2.6162915145805935E+19</c:v>
                </c:pt>
                <c:pt idx="5556">
                  <c:v>2.6168592454444675E+19</c:v>
                </c:pt>
                <c:pt idx="5557">
                  <c:v>2.6169955440015114E+19</c:v>
                </c:pt>
                <c:pt idx="5558">
                  <c:v>2.6167347054945206E+19</c:v>
                </c:pt>
                <c:pt idx="5559">
                  <c:v>2.6172540474719592E+19</c:v>
                </c:pt>
                <c:pt idx="5560">
                  <c:v>2.6178011507994997E+19</c:v>
                </c:pt>
                <c:pt idx="5561">
                  <c:v>2.6183004057959121E+19</c:v>
                </c:pt>
                <c:pt idx="5562">
                  <c:v>2.6187811411762119E+19</c:v>
                </c:pt>
                <c:pt idx="5563">
                  <c:v>2.6194016353807602E+19</c:v>
                </c:pt>
                <c:pt idx="5564">
                  <c:v>2.6196696261022319E+19</c:v>
                </c:pt>
                <c:pt idx="5565">
                  <c:v>2.6171600033837834E+19</c:v>
                </c:pt>
                <c:pt idx="5566">
                  <c:v>2.6168204753081852E+19</c:v>
                </c:pt>
                <c:pt idx="5567">
                  <c:v>2.6173077709542207E+19</c:v>
                </c:pt>
                <c:pt idx="5568">
                  <c:v>2.6179888236700123E+19</c:v>
                </c:pt>
                <c:pt idx="5569">
                  <c:v>2.6163147475699913E+19</c:v>
                </c:pt>
                <c:pt idx="5570">
                  <c:v>2.6160162500653412E+19</c:v>
                </c:pt>
                <c:pt idx="5571">
                  <c:v>2.6151125224713179E+19</c:v>
                </c:pt>
                <c:pt idx="5572">
                  <c:v>2.6155331916666745E+19</c:v>
                </c:pt>
                <c:pt idx="5573">
                  <c:v>2.6152046894084219E+19</c:v>
                </c:pt>
                <c:pt idx="5574">
                  <c:v>2.6150267843401425E+19</c:v>
                </c:pt>
                <c:pt idx="5575">
                  <c:v>2.614277030724581E+19</c:v>
                </c:pt>
                <c:pt idx="5576">
                  <c:v>2.6140512939828445E+19</c:v>
                </c:pt>
                <c:pt idx="5577">
                  <c:v>2.6139674871259292E+19</c:v>
                </c:pt>
                <c:pt idx="5578">
                  <c:v>2.6145902653148799E+19</c:v>
                </c:pt>
                <c:pt idx="5579">
                  <c:v>2.6139073521887543E+19</c:v>
                </c:pt>
                <c:pt idx="5580">
                  <c:v>2.6136862850069709E+19</c:v>
                </c:pt>
                <c:pt idx="5581">
                  <c:v>2.6135290079727305E+19</c:v>
                </c:pt>
                <c:pt idx="5582">
                  <c:v>2.6131621809229246E+19</c:v>
                </c:pt>
                <c:pt idx="5583">
                  <c:v>2.6117624580038021E+19</c:v>
                </c:pt>
                <c:pt idx="5584">
                  <c:v>2.6112824230039978E+19</c:v>
                </c:pt>
                <c:pt idx="5585">
                  <c:v>2.6108527052845265E+19</c:v>
                </c:pt>
                <c:pt idx="5586">
                  <c:v>2.6113999861977346E+19</c:v>
                </c:pt>
                <c:pt idx="5587">
                  <c:v>2.6116042393396146E+19</c:v>
                </c:pt>
                <c:pt idx="5588">
                  <c:v>2.611411928313428E+19</c:v>
                </c:pt>
                <c:pt idx="5589">
                  <c:v>2.6111689129206669E+19</c:v>
                </c:pt>
                <c:pt idx="5590">
                  <c:v>2.6118185295051579E+19</c:v>
                </c:pt>
                <c:pt idx="5591">
                  <c:v>2.6121409155369484E+19</c:v>
                </c:pt>
                <c:pt idx="5592">
                  <c:v>2.6112520410367013E+19</c:v>
                </c:pt>
                <c:pt idx="5593">
                  <c:v>2.6115778629166268E+19</c:v>
                </c:pt>
                <c:pt idx="5594">
                  <c:v>2.6121715213250974E+19</c:v>
                </c:pt>
                <c:pt idx="5595">
                  <c:v>2.6126540335118422E+19</c:v>
                </c:pt>
                <c:pt idx="5596">
                  <c:v>2.612976518909424E+19</c:v>
                </c:pt>
                <c:pt idx="5597">
                  <c:v>2.6124293266284745E+19</c:v>
                </c:pt>
                <c:pt idx="5598">
                  <c:v>2.6129981072505606E+19</c:v>
                </c:pt>
                <c:pt idx="5599">
                  <c:v>2.6099410695856112E+19</c:v>
                </c:pt>
                <c:pt idx="5600">
                  <c:v>2.610437804867883E+19</c:v>
                </c:pt>
                <c:pt idx="5601">
                  <c:v>2.6100653183903363E+19</c:v>
                </c:pt>
                <c:pt idx="5602">
                  <c:v>2.6104498568668152E+19</c:v>
                </c:pt>
                <c:pt idx="5603">
                  <c:v>2.6100252645748646E+19</c:v>
                </c:pt>
                <c:pt idx="5604">
                  <c:v>2.6097404678290657E+19</c:v>
                </c:pt>
                <c:pt idx="5605">
                  <c:v>2.609568171319588E+19</c:v>
                </c:pt>
                <c:pt idx="5606">
                  <c:v>2.6098327283821019E+19</c:v>
                </c:pt>
                <c:pt idx="5607">
                  <c:v>2.6104767866632614E+19</c:v>
                </c:pt>
                <c:pt idx="5608">
                  <c:v>2.6095780380705337E+19</c:v>
                </c:pt>
                <c:pt idx="5609">
                  <c:v>2.6098012826036888E+19</c:v>
                </c:pt>
                <c:pt idx="5610">
                  <c:v>2.6099429539912004E+19</c:v>
                </c:pt>
                <c:pt idx="5611">
                  <c:v>2.610431791762568E+19</c:v>
                </c:pt>
                <c:pt idx="5612">
                  <c:v>2.6099566840133685E+19</c:v>
                </c:pt>
                <c:pt idx="5613">
                  <c:v>2.6097599800988058E+19</c:v>
                </c:pt>
                <c:pt idx="5614">
                  <c:v>2.6101402229782356E+19</c:v>
                </c:pt>
                <c:pt idx="5615">
                  <c:v>2.6108259111762579E+19</c:v>
                </c:pt>
                <c:pt idx="5616">
                  <c:v>2.611168629498674E+19</c:v>
                </c:pt>
                <c:pt idx="5617">
                  <c:v>2.6110443076157772E+19</c:v>
                </c:pt>
                <c:pt idx="5618">
                  <c:v>2.6114342813077332E+19</c:v>
                </c:pt>
                <c:pt idx="5619">
                  <c:v>2.6119933518943482E+19</c:v>
                </c:pt>
                <c:pt idx="5620">
                  <c:v>2.6124911309980258E+19</c:v>
                </c:pt>
                <c:pt idx="5621">
                  <c:v>2.6125705770006934E+19</c:v>
                </c:pt>
                <c:pt idx="5622">
                  <c:v>2.6116694162978189E+19</c:v>
                </c:pt>
                <c:pt idx="5623">
                  <c:v>2.611417156654132E+19</c:v>
                </c:pt>
                <c:pt idx="5624">
                  <c:v>2.6105319103256388E+19</c:v>
                </c:pt>
                <c:pt idx="5625">
                  <c:v>2.6097445505937199E+19</c:v>
                </c:pt>
                <c:pt idx="5626">
                  <c:v>2.6083637250449826E+19</c:v>
                </c:pt>
                <c:pt idx="5627">
                  <c:v>2.609018522407569E+19</c:v>
                </c:pt>
                <c:pt idx="5628">
                  <c:v>2.6088974030538469E+19</c:v>
                </c:pt>
                <c:pt idx="5629">
                  <c:v>2.6080574010065555E+19</c:v>
                </c:pt>
                <c:pt idx="5630">
                  <c:v>2.606159514863292E+19</c:v>
                </c:pt>
                <c:pt idx="5631">
                  <c:v>2.6060529111613985E+19</c:v>
                </c:pt>
                <c:pt idx="5632">
                  <c:v>2.6063099947034669E+19</c:v>
                </c:pt>
                <c:pt idx="5633">
                  <c:v>2.606081500684628E+19</c:v>
                </c:pt>
                <c:pt idx="5634">
                  <c:v>2.6062738104041533E+19</c:v>
                </c:pt>
                <c:pt idx="5635">
                  <c:v>2.6050896232171422E+19</c:v>
                </c:pt>
                <c:pt idx="5636">
                  <c:v>2.6056257659000521E+19</c:v>
                </c:pt>
                <c:pt idx="5637">
                  <c:v>2.6062158689062294E+19</c:v>
                </c:pt>
                <c:pt idx="5638">
                  <c:v>2.6066799753493848E+19</c:v>
                </c:pt>
                <c:pt idx="5639">
                  <c:v>2.6072475557963801E+19</c:v>
                </c:pt>
                <c:pt idx="5640">
                  <c:v>2.606912146725426E+19</c:v>
                </c:pt>
                <c:pt idx="5641">
                  <c:v>2.6065180050699301E+19</c:v>
                </c:pt>
                <c:pt idx="5642">
                  <c:v>2.6068699895460889E+19</c:v>
                </c:pt>
                <c:pt idx="5643">
                  <c:v>2.6061080602341892E+19</c:v>
                </c:pt>
                <c:pt idx="5644">
                  <c:v>2.6057223515339305E+19</c:v>
                </c:pt>
                <c:pt idx="5645">
                  <c:v>2.6054653418400522E+19</c:v>
                </c:pt>
                <c:pt idx="5646">
                  <c:v>2.604572460412611E+19</c:v>
                </c:pt>
                <c:pt idx="5647">
                  <c:v>2.6051005259941937E+19</c:v>
                </c:pt>
                <c:pt idx="5648">
                  <c:v>2.6049362688626483E+19</c:v>
                </c:pt>
                <c:pt idx="5649">
                  <c:v>2.6049119209715741E+19</c:v>
                </c:pt>
                <c:pt idx="5650">
                  <c:v>2.604759395328442E+19</c:v>
                </c:pt>
                <c:pt idx="5651">
                  <c:v>2.6047343897160503E+19</c:v>
                </c:pt>
                <c:pt idx="5652">
                  <c:v>2.6047188719129207E+19</c:v>
                </c:pt>
                <c:pt idx="5653">
                  <c:v>2.6051780085010756E+19</c:v>
                </c:pt>
                <c:pt idx="5654">
                  <c:v>2.6048537900561973E+19</c:v>
                </c:pt>
                <c:pt idx="5655">
                  <c:v>2.6048228232044851E+19</c:v>
                </c:pt>
                <c:pt idx="5656">
                  <c:v>2.6046812068683588E+19</c:v>
                </c:pt>
                <c:pt idx="5657">
                  <c:v>2.6034203033604907E+19</c:v>
                </c:pt>
                <c:pt idx="5658">
                  <c:v>2.6029933057687515E+19</c:v>
                </c:pt>
                <c:pt idx="5659">
                  <c:v>2.6032698154652418E+19</c:v>
                </c:pt>
                <c:pt idx="5660">
                  <c:v>2.6036571545458926E+19</c:v>
                </c:pt>
                <c:pt idx="5661">
                  <c:v>2.6035974832270541E+19</c:v>
                </c:pt>
                <c:pt idx="5662">
                  <c:v>2.6042544232657732E+19</c:v>
                </c:pt>
                <c:pt idx="5663">
                  <c:v>2.6046870166259274E+19</c:v>
                </c:pt>
                <c:pt idx="5664">
                  <c:v>2.6045434459793707E+19</c:v>
                </c:pt>
                <c:pt idx="5665">
                  <c:v>2.6050067589218914E+19</c:v>
                </c:pt>
                <c:pt idx="5666">
                  <c:v>2.6053851437465395E+19</c:v>
                </c:pt>
                <c:pt idx="5667">
                  <c:v>2.6050099864745697E+19</c:v>
                </c:pt>
                <c:pt idx="5668">
                  <c:v>2.6055868235230466E+19</c:v>
                </c:pt>
                <c:pt idx="5669">
                  <c:v>2.6058934575002415E+19</c:v>
                </c:pt>
                <c:pt idx="5670">
                  <c:v>2.606098583739757E+19</c:v>
                </c:pt>
                <c:pt idx="5671">
                  <c:v>2.6058477041863811E+19</c:v>
                </c:pt>
                <c:pt idx="5672">
                  <c:v>2.6057772135156273E+19</c:v>
                </c:pt>
                <c:pt idx="5673">
                  <c:v>2.6062825825584722E+19</c:v>
                </c:pt>
                <c:pt idx="5674">
                  <c:v>2.6068640497575547E+19</c:v>
                </c:pt>
                <c:pt idx="5675">
                  <c:v>2.6068288461130031E+19</c:v>
                </c:pt>
                <c:pt idx="5676">
                  <c:v>2.6065330619456614E+19</c:v>
                </c:pt>
                <c:pt idx="5677">
                  <c:v>2.6068148387074134E+19</c:v>
                </c:pt>
                <c:pt idx="5678">
                  <c:v>2.607121902656324E+19</c:v>
                </c:pt>
                <c:pt idx="5679">
                  <c:v>2.6076722199465656E+19</c:v>
                </c:pt>
                <c:pt idx="5680">
                  <c:v>2.6079488858210353E+19</c:v>
                </c:pt>
                <c:pt idx="5681">
                  <c:v>2.6075239628096717E+19</c:v>
                </c:pt>
                <c:pt idx="5682">
                  <c:v>2.6057968382927663E+19</c:v>
                </c:pt>
                <c:pt idx="5683">
                  <c:v>2.6050133572795793E+19</c:v>
                </c:pt>
                <c:pt idx="5684">
                  <c:v>2.605055433848941E+19</c:v>
                </c:pt>
                <c:pt idx="5685">
                  <c:v>2.6054245133406278E+19</c:v>
                </c:pt>
                <c:pt idx="5686">
                  <c:v>2.6047350216053826E+19</c:v>
                </c:pt>
                <c:pt idx="5687">
                  <c:v>2.6047526414022832E+19</c:v>
                </c:pt>
                <c:pt idx="5688">
                  <c:v>2.6052845605983416E+19</c:v>
                </c:pt>
                <c:pt idx="5689">
                  <c:v>2.604492765499775E+19</c:v>
                </c:pt>
                <c:pt idx="5690">
                  <c:v>2.6051477993953223E+19</c:v>
                </c:pt>
                <c:pt idx="5691">
                  <c:v>2.6058337383639085E+19</c:v>
                </c:pt>
                <c:pt idx="5692">
                  <c:v>2.6057296717725311E+19</c:v>
                </c:pt>
                <c:pt idx="5693">
                  <c:v>2.605637672490777E+19</c:v>
                </c:pt>
                <c:pt idx="5694">
                  <c:v>2.6056253447122821E+19</c:v>
                </c:pt>
                <c:pt idx="5695">
                  <c:v>2.6058640640980062E+19</c:v>
                </c:pt>
                <c:pt idx="5696">
                  <c:v>2.6054464200288588E+19</c:v>
                </c:pt>
                <c:pt idx="5697">
                  <c:v>2.6058674252468584E+19</c:v>
                </c:pt>
                <c:pt idx="5698">
                  <c:v>2.60473024341526E+19</c:v>
                </c:pt>
                <c:pt idx="5699">
                  <c:v>2.6049384724016161E+19</c:v>
                </c:pt>
                <c:pt idx="5700">
                  <c:v>2.6051867794267181E+19</c:v>
                </c:pt>
                <c:pt idx="5701">
                  <c:v>2.6054285686931296E+19</c:v>
                </c:pt>
                <c:pt idx="5702">
                  <c:v>2.6057467389433668E+19</c:v>
                </c:pt>
                <c:pt idx="5703">
                  <c:v>2.6030517473500901E+19</c:v>
                </c:pt>
                <c:pt idx="5704">
                  <c:v>2.6036628436439687E+19</c:v>
                </c:pt>
                <c:pt idx="5705">
                  <c:v>2.6029860049027875E+19</c:v>
                </c:pt>
                <c:pt idx="5706">
                  <c:v>2.6034643682592846E+19</c:v>
                </c:pt>
                <c:pt idx="5707">
                  <c:v>2.6041279332752953E+19</c:v>
                </c:pt>
                <c:pt idx="5708">
                  <c:v>2.6044272790910808E+19</c:v>
                </c:pt>
                <c:pt idx="5709">
                  <c:v>2.6050408626153402E+19</c:v>
                </c:pt>
                <c:pt idx="5710">
                  <c:v>2.6043109196830831E+19</c:v>
                </c:pt>
                <c:pt idx="5711">
                  <c:v>2.6050033985085735E+19</c:v>
                </c:pt>
                <c:pt idx="5712">
                  <c:v>2.6044426621336773E+19</c:v>
                </c:pt>
                <c:pt idx="5713">
                  <c:v>2.6033158011002487E+19</c:v>
                </c:pt>
                <c:pt idx="5714">
                  <c:v>2.6031169581030367E+19</c:v>
                </c:pt>
                <c:pt idx="5715">
                  <c:v>2.6033401356679344E+19</c:v>
                </c:pt>
                <c:pt idx="5716">
                  <c:v>2.6038024916652974E+19</c:v>
                </c:pt>
                <c:pt idx="5717">
                  <c:v>2.6041386670740394E+19</c:v>
                </c:pt>
                <c:pt idx="5718">
                  <c:v>2.6048230660193718E+19</c:v>
                </c:pt>
                <c:pt idx="5719">
                  <c:v>2.605168134203394E+19</c:v>
                </c:pt>
                <c:pt idx="5720">
                  <c:v>2.6043802713731441E+19</c:v>
                </c:pt>
                <c:pt idx="5721">
                  <c:v>2.6048849764756136E+19</c:v>
                </c:pt>
                <c:pt idx="5722">
                  <c:v>2.6051161672211923E+19</c:v>
                </c:pt>
                <c:pt idx="5723">
                  <c:v>2.6057138346139468E+19</c:v>
                </c:pt>
                <c:pt idx="5724">
                  <c:v>2.6062482453727355E+19</c:v>
                </c:pt>
                <c:pt idx="5725">
                  <c:v>2.6068537751561466E+19</c:v>
                </c:pt>
                <c:pt idx="5726">
                  <c:v>2.6074838474966102E+19</c:v>
                </c:pt>
                <c:pt idx="5727">
                  <c:v>2.6072965816415289E+19</c:v>
                </c:pt>
                <c:pt idx="5728">
                  <c:v>2.6077056453920608E+19</c:v>
                </c:pt>
                <c:pt idx="5729">
                  <c:v>2.6082227540125868E+19</c:v>
                </c:pt>
                <c:pt idx="5730">
                  <c:v>2.6068030191319048E+19</c:v>
                </c:pt>
                <c:pt idx="5731">
                  <c:v>2.6073016510444573E+19</c:v>
                </c:pt>
                <c:pt idx="5732">
                  <c:v>2.60694003398929E+19</c:v>
                </c:pt>
                <c:pt idx="5733">
                  <c:v>2.6067857173634314E+19</c:v>
                </c:pt>
                <c:pt idx="5734">
                  <c:v>2.6073391239707116E+19</c:v>
                </c:pt>
                <c:pt idx="5735">
                  <c:v>2.6072265494507766E+19</c:v>
                </c:pt>
                <c:pt idx="5736">
                  <c:v>2.6075441441469407E+19</c:v>
                </c:pt>
                <c:pt idx="5737">
                  <c:v>2.6078612506094391E+19</c:v>
                </c:pt>
                <c:pt idx="5738">
                  <c:v>2.6079723975462777E+19</c:v>
                </c:pt>
                <c:pt idx="5739">
                  <c:v>2.6085765024657383E+19</c:v>
                </c:pt>
                <c:pt idx="5740">
                  <c:v>2.6091152509681943E+19</c:v>
                </c:pt>
                <c:pt idx="5741">
                  <c:v>2.6097624335784382E+19</c:v>
                </c:pt>
                <c:pt idx="5742">
                  <c:v>2.6103571141330575E+19</c:v>
                </c:pt>
                <c:pt idx="5743">
                  <c:v>2.609504600502358E+19</c:v>
                </c:pt>
                <c:pt idx="5744">
                  <c:v>2.6101746859801887E+19</c:v>
                </c:pt>
                <c:pt idx="5745">
                  <c:v>2.6104239788368896E+19</c:v>
                </c:pt>
                <c:pt idx="5746">
                  <c:v>2.6102908400420061E+19</c:v>
                </c:pt>
                <c:pt idx="5747">
                  <c:v>2.6105058721217528E+19</c:v>
                </c:pt>
                <c:pt idx="5748">
                  <c:v>2.6108807949883068E+19</c:v>
                </c:pt>
                <c:pt idx="5749">
                  <c:v>2.6111072062004023E+19</c:v>
                </c:pt>
                <c:pt idx="5750">
                  <c:v>2.6111397841811862E+19</c:v>
                </c:pt>
                <c:pt idx="5751">
                  <c:v>2.610787854028041E+19</c:v>
                </c:pt>
                <c:pt idx="5752">
                  <c:v>2.6114299425747976E+19</c:v>
                </c:pt>
                <c:pt idx="5753">
                  <c:v>2.6115131233680388E+19</c:v>
                </c:pt>
                <c:pt idx="5754">
                  <c:v>2.6115322800355049E+19</c:v>
                </c:pt>
                <c:pt idx="5755">
                  <c:v>2.6101534118228484E+19</c:v>
                </c:pt>
                <c:pt idx="5756">
                  <c:v>2.6101217889187467E+19</c:v>
                </c:pt>
                <c:pt idx="5757">
                  <c:v>2.61047026522146E+19</c:v>
                </c:pt>
                <c:pt idx="5758">
                  <c:v>2.611158859155628E+19</c:v>
                </c:pt>
                <c:pt idx="5759">
                  <c:v>2.6116012879965381E+19</c:v>
                </c:pt>
                <c:pt idx="5760">
                  <c:v>2.611354053924352E+19</c:v>
                </c:pt>
                <c:pt idx="5761">
                  <c:v>2.609752297491497E+19</c:v>
                </c:pt>
                <c:pt idx="5762">
                  <c:v>2.6103469350781501E+19</c:v>
                </c:pt>
                <c:pt idx="5763">
                  <c:v>2.6100274565266833E+19</c:v>
                </c:pt>
                <c:pt idx="5764">
                  <c:v>2.608803518120806E+19</c:v>
                </c:pt>
                <c:pt idx="5765">
                  <c:v>2.6085688211380728E+19</c:v>
                </c:pt>
                <c:pt idx="5766">
                  <c:v>2.6088694898957447E+19</c:v>
                </c:pt>
                <c:pt idx="5767">
                  <c:v>2.6093261242018583E+19</c:v>
                </c:pt>
                <c:pt idx="5768">
                  <c:v>2.6095423573925028E+19</c:v>
                </c:pt>
                <c:pt idx="5769">
                  <c:v>2.6099206596293173E+19</c:v>
                </c:pt>
                <c:pt idx="5770">
                  <c:v>2.6090018999694328E+19</c:v>
                </c:pt>
                <c:pt idx="5771">
                  <c:v>2.6096072395079262E+19</c:v>
                </c:pt>
                <c:pt idx="5772">
                  <c:v>2.609233735466299E+19</c:v>
                </c:pt>
                <c:pt idx="5773">
                  <c:v>2.6095973817462854E+19</c:v>
                </c:pt>
                <c:pt idx="5774">
                  <c:v>2.6095022598049731E+19</c:v>
                </c:pt>
                <c:pt idx="5775">
                  <c:v>2.6094031808008651E+19</c:v>
                </c:pt>
                <c:pt idx="5776">
                  <c:v>2.6097220409886597E+19</c:v>
                </c:pt>
                <c:pt idx="5777">
                  <c:v>2.6096003920404713E+19</c:v>
                </c:pt>
                <c:pt idx="5778">
                  <c:v>2.60993719241257E+19</c:v>
                </c:pt>
                <c:pt idx="5779">
                  <c:v>2.6093997959187808E+19</c:v>
                </c:pt>
                <c:pt idx="5780">
                  <c:v>2.6100277707400565E+19</c:v>
                </c:pt>
                <c:pt idx="5781">
                  <c:v>2.6106988613626126E+19</c:v>
                </c:pt>
                <c:pt idx="5782">
                  <c:v>2.6104968653090902E+19</c:v>
                </c:pt>
                <c:pt idx="5783">
                  <c:v>2.6108216774896697E+19</c:v>
                </c:pt>
                <c:pt idx="5784">
                  <c:v>2.6108534531792171E+19</c:v>
                </c:pt>
                <c:pt idx="5785">
                  <c:v>2.6114995397900788E+19</c:v>
                </c:pt>
                <c:pt idx="5786">
                  <c:v>2.6117983806075462E+19</c:v>
                </c:pt>
                <c:pt idx="5787">
                  <c:v>2.6124027415176241E+19</c:v>
                </c:pt>
                <c:pt idx="5788">
                  <c:v>2.6115971922958762E+19</c:v>
                </c:pt>
                <c:pt idx="5789">
                  <c:v>2.6122615627514823E+19</c:v>
                </c:pt>
                <c:pt idx="5790">
                  <c:v>2.6122708381014155E+19</c:v>
                </c:pt>
                <c:pt idx="5791">
                  <c:v>2.6123584418155405E+19</c:v>
                </c:pt>
                <c:pt idx="5792">
                  <c:v>2.6125756145748304E+19</c:v>
                </c:pt>
                <c:pt idx="5793">
                  <c:v>2.6130353122104574E+19</c:v>
                </c:pt>
                <c:pt idx="5794">
                  <c:v>2.6118286465755312E+19</c:v>
                </c:pt>
                <c:pt idx="5795">
                  <c:v>2.6124673290439537E+19</c:v>
                </c:pt>
                <c:pt idx="5796">
                  <c:v>2.611046557708995E+19</c:v>
                </c:pt>
                <c:pt idx="5797">
                  <c:v>2.6102349395399717E+19</c:v>
                </c:pt>
                <c:pt idx="5798">
                  <c:v>2.6103507370475897E+19</c:v>
                </c:pt>
                <c:pt idx="5799">
                  <c:v>2.6097929806178537E+19</c:v>
                </c:pt>
                <c:pt idx="5800">
                  <c:v>2.6097219944735605E+19</c:v>
                </c:pt>
                <c:pt idx="5801">
                  <c:v>2.6103544215118733E+19</c:v>
                </c:pt>
                <c:pt idx="5802">
                  <c:v>2.610743687125869E+19</c:v>
                </c:pt>
                <c:pt idx="5803">
                  <c:v>2.6107633164128055E+19</c:v>
                </c:pt>
                <c:pt idx="5804">
                  <c:v>2.610934884144402E+19</c:v>
                </c:pt>
                <c:pt idx="5805">
                  <c:v>2.6109782600549011E+19</c:v>
                </c:pt>
                <c:pt idx="5806">
                  <c:v>2.6107907361253974E+19</c:v>
                </c:pt>
                <c:pt idx="5807">
                  <c:v>2.6107408326463308E+19</c:v>
                </c:pt>
                <c:pt idx="5808">
                  <c:v>2.609532537060488E+19</c:v>
                </c:pt>
                <c:pt idx="5809">
                  <c:v>2.6099022463300141E+19</c:v>
                </c:pt>
                <c:pt idx="5810">
                  <c:v>2.6098624107683865E+19</c:v>
                </c:pt>
                <c:pt idx="5811">
                  <c:v>2.609478800456851E+19</c:v>
                </c:pt>
                <c:pt idx="5812">
                  <c:v>2.6086710856683586E+19</c:v>
                </c:pt>
                <c:pt idx="5813">
                  <c:v>2.6089930817908658E+19</c:v>
                </c:pt>
                <c:pt idx="5814">
                  <c:v>2.6089105004187947E+19</c:v>
                </c:pt>
                <c:pt idx="5815">
                  <c:v>2.6088453721704587E+19</c:v>
                </c:pt>
                <c:pt idx="5816">
                  <c:v>2.6094539492343001E+19</c:v>
                </c:pt>
                <c:pt idx="5817">
                  <c:v>2.6098858686111019E+19</c:v>
                </c:pt>
                <c:pt idx="5818">
                  <c:v>2.6105522440399774E+19</c:v>
                </c:pt>
                <c:pt idx="5819">
                  <c:v>2.6107177237962834E+19</c:v>
                </c:pt>
                <c:pt idx="5820">
                  <c:v>2.610376643356058E+19</c:v>
                </c:pt>
                <c:pt idx="5821">
                  <c:v>2.6107278279483879E+19</c:v>
                </c:pt>
                <c:pt idx="5822">
                  <c:v>2.6110179721607504E+19</c:v>
                </c:pt>
                <c:pt idx="5823">
                  <c:v>2.6114915796960268E+19</c:v>
                </c:pt>
                <c:pt idx="5824">
                  <c:v>2.6114394878806839E+19</c:v>
                </c:pt>
                <c:pt idx="5825">
                  <c:v>2.6109905791260017E+19</c:v>
                </c:pt>
                <c:pt idx="5826">
                  <c:v>2.6112614500563919E+19</c:v>
                </c:pt>
                <c:pt idx="5827">
                  <c:v>2.6117585237451182E+19</c:v>
                </c:pt>
                <c:pt idx="5828">
                  <c:v>2.6123811642176487E+19</c:v>
                </c:pt>
                <c:pt idx="5829">
                  <c:v>2.6117812951909253E+19</c:v>
                </c:pt>
                <c:pt idx="5830">
                  <c:v>2.6119387329766613E+19</c:v>
                </c:pt>
                <c:pt idx="5831">
                  <c:v>2.6125008402488295E+19</c:v>
                </c:pt>
                <c:pt idx="5832">
                  <c:v>2.6112504435399799E+19</c:v>
                </c:pt>
                <c:pt idx="5833">
                  <c:v>2.6110330312576369E+19</c:v>
                </c:pt>
                <c:pt idx="5834">
                  <c:v>2.6110710966009516E+19</c:v>
                </c:pt>
                <c:pt idx="5835">
                  <c:v>2.6090781132439912E+19</c:v>
                </c:pt>
                <c:pt idx="5836">
                  <c:v>2.6081094411691557E+19</c:v>
                </c:pt>
                <c:pt idx="5837">
                  <c:v>2.608594973414504E+19</c:v>
                </c:pt>
                <c:pt idx="5838">
                  <c:v>2.607996069979578E+19</c:v>
                </c:pt>
                <c:pt idx="5839">
                  <c:v>2.6085643722826969E+19</c:v>
                </c:pt>
                <c:pt idx="5840">
                  <c:v>2.6079404507254698E+19</c:v>
                </c:pt>
                <c:pt idx="5841">
                  <c:v>2.6077239857091162E+19</c:v>
                </c:pt>
                <c:pt idx="5842">
                  <c:v>2.608290966178177E+19</c:v>
                </c:pt>
                <c:pt idx="5843">
                  <c:v>2.6077417305414246E+19</c:v>
                </c:pt>
                <c:pt idx="5844">
                  <c:v>2.6077324612159197E+19</c:v>
                </c:pt>
                <c:pt idx="5845">
                  <c:v>2.6080801093556748E+19</c:v>
                </c:pt>
                <c:pt idx="5846">
                  <c:v>2.6087187265074352E+19</c:v>
                </c:pt>
                <c:pt idx="5847">
                  <c:v>2.6088502509501202E+19</c:v>
                </c:pt>
                <c:pt idx="5848">
                  <c:v>2.6093961840992432E+19</c:v>
                </c:pt>
                <c:pt idx="5849">
                  <c:v>2.6095829811348201E+19</c:v>
                </c:pt>
                <c:pt idx="5850">
                  <c:v>2.610193694358245E+19</c:v>
                </c:pt>
                <c:pt idx="5851">
                  <c:v>2.6085566523563827E+19</c:v>
                </c:pt>
                <c:pt idx="5852">
                  <c:v>2.6084882152702132E+19</c:v>
                </c:pt>
                <c:pt idx="5853">
                  <c:v>2.6086632016668303E+19</c:v>
                </c:pt>
                <c:pt idx="5854">
                  <c:v>2.6088221218974892E+19</c:v>
                </c:pt>
                <c:pt idx="5855">
                  <c:v>2.6084493083742396E+19</c:v>
                </c:pt>
                <c:pt idx="5856">
                  <c:v>2.6082269321958928E+19</c:v>
                </c:pt>
                <c:pt idx="5857">
                  <c:v>2.60848019026164E+19</c:v>
                </c:pt>
                <c:pt idx="5858">
                  <c:v>2.6068099313180221E+19</c:v>
                </c:pt>
                <c:pt idx="5859">
                  <c:v>2.6061946488671818E+19</c:v>
                </c:pt>
                <c:pt idx="5860">
                  <c:v>2.6060267143972712E+19</c:v>
                </c:pt>
                <c:pt idx="5861">
                  <c:v>2.6049353039709934E+19</c:v>
                </c:pt>
                <c:pt idx="5862">
                  <c:v>2.6053691369860862E+19</c:v>
                </c:pt>
                <c:pt idx="5863">
                  <c:v>2.6058605229209039E+19</c:v>
                </c:pt>
                <c:pt idx="5864">
                  <c:v>2.6052547877088084E+19</c:v>
                </c:pt>
                <c:pt idx="5865">
                  <c:v>2.6053976072991515E+19</c:v>
                </c:pt>
                <c:pt idx="5866">
                  <c:v>2.6043898564981199E+19</c:v>
                </c:pt>
                <c:pt idx="5867">
                  <c:v>2.6045411372782027E+19</c:v>
                </c:pt>
                <c:pt idx="5868">
                  <c:v>2.6050641814330266E+19</c:v>
                </c:pt>
                <c:pt idx="5869">
                  <c:v>2.6056082618663076E+19</c:v>
                </c:pt>
                <c:pt idx="5870">
                  <c:v>2.6052308298437509E+19</c:v>
                </c:pt>
                <c:pt idx="5871">
                  <c:v>2.6051463978574664E+19</c:v>
                </c:pt>
                <c:pt idx="5872">
                  <c:v>2.6058138508967035E+19</c:v>
                </c:pt>
                <c:pt idx="5873">
                  <c:v>2.6063841416837833E+19</c:v>
                </c:pt>
                <c:pt idx="5874">
                  <c:v>2.6067701470656393E+19</c:v>
                </c:pt>
                <c:pt idx="5875">
                  <c:v>2.6074311994704609E+19</c:v>
                </c:pt>
                <c:pt idx="5876">
                  <c:v>2.6067897259779523E+19</c:v>
                </c:pt>
                <c:pt idx="5877">
                  <c:v>2.6067266574525108E+19</c:v>
                </c:pt>
                <c:pt idx="5878">
                  <c:v>2.6069336805512241E+19</c:v>
                </c:pt>
                <c:pt idx="5879">
                  <c:v>2.607030309884407E+19</c:v>
                </c:pt>
                <c:pt idx="5880">
                  <c:v>2.6075936217561084E+19</c:v>
                </c:pt>
                <c:pt idx="5881">
                  <c:v>2.6070029465753711E+19</c:v>
                </c:pt>
                <c:pt idx="5882">
                  <c:v>2.6068499358688846E+19</c:v>
                </c:pt>
                <c:pt idx="5883">
                  <c:v>2.6072661528374247E+19</c:v>
                </c:pt>
                <c:pt idx="5884">
                  <c:v>2.606120587585842E+19</c:v>
                </c:pt>
                <c:pt idx="5885">
                  <c:v>2.6059921617630208E+19</c:v>
                </c:pt>
                <c:pt idx="5886">
                  <c:v>2.6061860162842497E+19</c:v>
                </c:pt>
                <c:pt idx="5887">
                  <c:v>2.6067937187344187E+19</c:v>
                </c:pt>
                <c:pt idx="5888">
                  <c:v>2.6073787022919135E+19</c:v>
                </c:pt>
                <c:pt idx="5889">
                  <c:v>2.6066942977874121E+19</c:v>
                </c:pt>
                <c:pt idx="5890">
                  <c:v>2.6072250528158888E+19</c:v>
                </c:pt>
                <c:pt idx="5891">
                  <c:v>2.6076922456572101E+19</c:v>
                </c:pt>
                <c:pt idx="5892">
                  <c:v>2.6078005892419731E+19</c:v>
                </c:pt>
                <c:pt idx="5893">
                  <c:v>2.6083952547543859E+19</c:v>
                </c:pt>
                <c:pt idx="5894">
                  <c:v>2.6089600313224995E+19</c:v>
                </c:pt>
                <c:pt idx="5895">
                  <c:v>2.6086444876926218E+19</c:v>
                </c:pt>
                <c:pt idx="5896">
                  <c:v>2.6085162199597281E+19</c:v>
                </c:pt>
                <c:pt idx="5897">
                  <c:v>2.6084145990689534E+19</c:v>
                </c:pt>
                <c:pt idx="5898">
                  <c:v>2.6086697019729625E+19</c:v>
                </c:pt>
                <c:pt idx="5899">
                  <c:v>2.6083210252737757E+19</c:v>
                </c:pt>
                <c:pt idx="5900">
                  <c:v>2.6088349727735652E+19</c:v>
                </c:pt>
                <c:pt idx="5901">
                  <c:v>2.609419904939896E+19</c:v>
                </c:pt>
                <c:pt idx="5902">
                  <c:v>2.6092872440521581E+19</c:v>
                </c:pt>
                <c:pt idx="5903">
                  <c:v>2.6098754463093752E+19</c:v>
                </c:pt>
                <c:pt idx="5904">
                  <c:v>2.6100385492989571E+19</c:v>
                </c:pt>
                <c:pt idx="5905">
                  <c:v>2.6103224260201939E+19</c:v>
                </c:pt>
                <c:pt idx="5906">
                  <c:v>2.6098355950651253E+19</c:v>
                </c:pt>
                <c:pt idx="5907">
                  <c:v>2.610076575028806E+19</c:v>
                </c:pt>
                <c:pt idx="5908">
                  <c:v>2.6099422890600255E+19</c:v>
                </c:pt>
                <c:pt idx="5909">
                  <c:v>2.6091613471636263E+19</c:v>
                </c:pt>
                <c:pt idx="5910">
                  <c:v>2.60950071721139E+19</c:v>
                </c:pt>
                <c:pt idx="5911">
                  <c:v>2.6090559726537212E+19</c:v>
                </c:pt>
                <c:pt idx="5912">
                  <c:v>2.6090100197974974E+19</c:v>
                </c:pt>
                <c:pt idx="5913">
                  <c:v>2.6074411560293556E+19</c:v>
                </c:pt>
                <c:pt idx="5914">
                  <c:v>2.6079523516665283E+19</c:v>
                </c:pt>
                <c:pt idx="5915">
                  <c:v>2.6073183397309526E+19</c:v>
                </c:pt>
                <c:pt idx="5916">
                  <c:v>2.6070614641615876E+19</c:v>
                </c:pt>
                <c:pt idx="5917">
                  <c:v>2.6061312085790384E+19</c:v>
                </c:pt>
                <c:pt idx="5918">
                  <c:v>2.6059609032452473E+19</c:v>
                </c:pt>
                <c:pt idx="5919">
                  <c:v>2.6051320281811935E+19</c:v>
                </c:pt>
                <c:pt idx="5920">
                  <c:v>2.6057122490814341E+19</c:v>
                </c:pt>
                <c:pt idx="5921">
                  <c:v>2.6056936227255558E+19</c:v>
                </c:pt>
                <c:pt idx="5922">
                  <c:v>2.605971681378161E+19</c:v>
                </c:pt>
                <c:pt idx="5923">
                  <c:v>2.6064490959778513E+19</c:v>
                </c:pt>
                <c:pt idx="5924">
                  <c:v>2.606820051917851E+19</c:v>
                </c:pt>
                <c:pt idx="5925">
                  <c:v>2.6073808049241383E+19</c:v>
                </c:pt>
                <c:pt idx="5926">
                  <c:v>2.6070722758947766E+19</c:v>
                </c:pt>
                <c:pt idx="5927">
                  <c:v>2.6073675240367305E+19</c:v>
                </c:pt>
                <c:pt idx="5928">
                  <c:v>2.6075214303118742E+19</c:v>
                </c:pt>
                <c:pt idx="5929">
                  <c:v>2.6078069619202101E+19</c:v>
                </c:pt>
                <c:pt idx="5930">
                  <c:v>2.6081293886473519E+19</c:v>
                </c:pt>
                <c:pt idx="5931">
                  <c:v>2.6083253917459661E+19</c:v>
                </c:pt>
                <c:pt idx="5932">
                  <c:v>2.6089335653640303E+19</c:v>
                </c:pt>
                <c:pt idx="5933">
                  <c:v>2.6086016544657584E+19</c:v>
                </c:pt>
                <c:pt idx="5934">
                  <c:v>2.6078242378202026E+19</c:v>
                </c:pt>
                <c:pt idx="5935">
                  <c:v>2.606908782942949E+19</c:v>
                </c:pt>
                <c:pt idx="5936">
                  <c:v>2.6061497891411825E+19</c:v>
                </c:pt>
                <c:pt idx="5937">
                  <c:v>2.6067084716481921E+19</c:v>
                </c:pt>
                <c:pt idx="5938">
                  <c:v>2.6073327488443597E+19</c:v>
                </c:pt>
                <c:pt idx="5939">
                  <c:v>2.6078313155781341E+19</c:v>
                </c:pt>
                <c:pt idx="5940">
                  <c:v>2.6077187947657622E+19</c:v>
                </c:pt>
                <c:pt idx="5941">
                  <c:v>2.6072960928032555E+19</c:v>
                </c:pt>
                <c:pt idx="5942">
                  <c:v>2.6074879721470583E+19</c:v>
                </c:pt>
                <c:pt idx="5943">
                  <c:v>2.6065437928779031E+19</c:v>
                </c:pt>
                <c:pt idx="5944">
                  <c:v>2.6060174408344089E+19</c:v>
                </c:pt>
                <c:pt idx="5945">
                  <c:v>2.6066147995145482E+19</c:v>
                </c:pt>
                <c:pt idx="5946">
                  <c:v>2.6071441043689509E+19</c:v>
                </c:pt>
                <c:pt idx="5947">
                  <c:v>2.6076700538230079E+19</c:v>
                </c:pt>
                <c:pt idx="5948">
                  <c:v>2.6079585197987758E+19</c:v>
                </c:pt>
                <c:pt idx="5949">
                  <c:v>2.6082823520353341E+19</c:v>
                </c:pt>
                <c:pt idx="5950">
                  <c:v>2.6087923446007816E+19</c:v>
                </c:pt>
                <c:pt idx="5951">
                  <c:v>2.6074378979056722E+19</c:v>
                </c:pt>
                <c:pt idx="5952">
                  <c:v>2.6074300732116292E+19</c:v>
                </c:pt>
                <c:pt idx="5953">
                  <c:v>2.6079832169579868E+19</c:v>
                </c:pt>
                <c:pt idx="5954">
                  <c:v>2.6080796388704297E+19</c:v>
                </c:pt>
                <c:pt idx="5955">
                  <c:v>2.607756598322679E+19</c:v>
                </c:pt>
                <c:pt idx="5956">
                  <c:v>2.6073541740809187E+19</c:v>
                </c:pt>
                <c:pt idx="5957">
                  <c:v>2.6078817526601458E+19</c:v>
                </c:pt>
                <c:pt idx="5958">
                  <c:v>2.608523186353009E+19</c:v>
                </c:pt>
                <c:pt idx="5959">
                  <c:v>2.6082507779094958E+19</c:v>
                </c:pt>
                <c:pt idx="5960">
                  <c:v>2.6073924080412443E+19</c:v>
                </c:pt>
                <c:pt idx="5961">
                  <c:v>2.6075394967415034E+19</c:v>
                </c:pt>
                <c:pt idx="5962">
                  <c:v>2.6072050422053863E+19</c:v>
                </c:pt>
                <c:pt idx="5963">
                  <c:v>2.607628513797847E+19</c:v>
                </c:pt>
                <c:pt idx="5964">
                  <c:v>2.6081813088263025E+19</c:v>
                </c:pt>
                <c:pt idx="5965">
                  <c:v>2.6080516113629581E+19</c:v>
                </c:pt>
                <c:pt idx="5966">
                  <c:v>2.6081020225244496E+19</c:v>
                </c:pt>
                <c:pt idx="5967">
                  <c:v>2.6086893928804958E+19</c:v>
                </c:pt>
                <c:pt idx="5968">
                  <c:v>2.6086267222106358E+19</c:v>
                </c:pt>
                <c:pt idx="5969">
                  <c:v>2.6091799042248741E+19</c:v>
                </c:pt>
                <c:pt idx="5970">
                  <c:v>2.6083363752666886E+19</c:v>
                </c:pt>
                <c:pt idx="5971">
                  <c:v>2.6089243809440346E+19</c:v>
                </c:pt>
                <c:pt idx="5972">
                  <c:v>2.6087242336659403E+19</c:v>
                </c:pt>
                <c:pt idx="5973">
                  <c:v>2.6088583721490723E+19</c:v>
                </c:pt>
                <c:pt idx="5974">
                  <c:v>2.6086805081743462E+19</c:v>
                </c:pt>
                <c:pt idx="5975">
                  <c:v>2.6089375228553691E+19</c:v>
                </c:pt>
                <c:pt idx="5976">
                  <c:v>2.6087014767823081E+19</c:v>
                </c:pt>
                <c:pt idx="5977">
                  <c:v>2.6090478334418846E+19</c:v>
                </c:pt>
                <c:pt idx="5978">
                  <c:v>2.6091135055881982E+19</c:v>
                </c:pt>
                <c:pt idx="5979">
                  <c:v>2.6081108408263819E+19</c:v>
                </c:pt>
                <c:pt idx="5980">
                  <c:v>2.6082965632644526E+19</c:v>
                </c:pt>
                <c:pt idx="5981">
                  <c:v>2.6078885826200592E+19</c:v>
                </c:pt>
                <c:pt idx="5982">
                  <c:v>2.6079403969917489E+19</c:v>
                </c:pt>
                <c:pt idx="5983">
                  <c:v>2.6084312275029185E+19</c:v>
                </c:pt>
                <c:pt idx="5984">
                  <c:v>2.6089799195631796E+19</c:v>
                </c:pt>
                <c:pt idx="5985">
                  <c:v>2.6095716921689809E+19</c:v>
                </c:pt>
                <c:pt idx="5986">
                  <c:v>2.6091406219118961E+19</c:v>
                </c:pt>
                <c:pt idx="5987">
                  <c:v>2.609761915081019E+19</c:v>
                </c:pt>
                <c:pt idx="5988">
                  <c:v>2.610291858324965E+19</c:v>
                </c:pt>
                <c:pt idx="5989">
                  <c:v>2.6081939799616066E+19</c:v>
                </c:pt>
                <c:pt idx="5990">
                  <c:v>2.608718146492321E+19</c:v>
                </c:pt>
                <c:pt idx="5991">
                  <c:v>2.6092005024035308E+19</c:v>
                </c:pt>
                <c:pt idx="5992">
                  <c:v>2.6093249966828761E+19</c:v>
                </c:pt>
                <c:pt idx="5993">
                  <c:v>2.6096246497740997E+19</c:v>
                </c:pt>
                <c:pt idx="5994">
                  <c:v>2.6088725986355347E+19</c:v>
                </c:pt>
                <c:pt idx="5995">
                  <c:v>2.6090800901242552E+19</c:v>
                </c:pt>
                <c:pt idx="5996">
                  <c:v>2.6091883582720451E+19</c:v>
                </c:pt>
                <c:pt idx="5997">
                  <c:v>2.6096693446680924E+19</c:v>
                </c:pt>
                <c:pt idx="5998">
                  <c:v>2.6085357006336356E+19</c:v>
                </c:pt>
                <c:pt idx="5999">
                  <c:v>2.6091235300356661E+19</c:v>
                </c:pt>
                <c:pt idx="6000">
                  <c:v>2.6097689709084619E+19</c:v>
                </c:pt>
                <c:pt idx="6001">
                  <c:v>2.6103889866072158E+19</c:v>
                </c:pt>
                <c:pt idx="6002">
                  <c:v>2.6109047086686884E+19</c:v>
                </c:pt>
                <c:pt idx="6003">
                  <c:v>2.6110725281837986E+19</c:v>
                </c:pt>
                <c:pt idx="6004">
                  <c:v>2.6116404543507509E+19</c:v>
                </c:pt>
                <c:pt idx="6005">
                  <c:v>2.6090599080069456E+19</c:v>
                </c:pt>
                <c:pt idx="6006">
                  <c:v>2.6090324235242705E+19</c:v>
                </c:pt>
                <c:pt idx="6007">
                  <c:v>2.6096262899800154E+19</c:v>
                </c:pt>
                <c:pt idx="6008">
                  <c:v>2.608655949016055E+19</c:v>
                </c:pt>
                <c:pt idx="6009">
                  <c:v>2.6085177150151307E+19</c:v>
                </c:pt>
                <c:pt idx="6010">
                  <c:v>2.608407735043727E+19</c:v>
                </c:pt>
                <c:pt idx="6011">
                  <c:v>2.6089608218820317E+19</c:v>
                </c:pt>
                <c:pt idx="6012">
                  <c:v>2.6087441281402769E+19</c:v>
                </c:pt>
                <c:pt idx="6013">
                  <c:v>2.6074963780932583E+19</c:v>
                </c:pt>
                <c:pt idx="6014">
                  <c:v>2.6079858962453082E+19</c:v>
                </c:pt>
                <c:pt idx="6015">
                  <c:v>2.6080810453556224E+19</c:v>
                </c:pt>
                <c:pt idx="6016">
                  <c:v>2.6080741129895481E+19</c:v>
                </c:pt>
                <c:pt idx="6017">
                  <c:v>2.6064491572181594E+19</c:v>
                </c:pt>
                <c:pt idx="6018">
                  <c:v>2.6070376441659363E+19</c:v>
                </c:pt>
                <c:pt idx="6019">
                  <c:v>2.607533310914236E+19</c:v>
                </c:pt>
                <c:pt idx="6020">
                  <c:v>2.6073042247167185E+19</c:v>
                </c:pt>
                <c:pt idx="6021">
                  <c:v>2.6079340360762917E+19</c:v>
                </c:pt>
                <c:pt idx="6022">
                  <c:v>2.6084438064016282E+19</c:v>
                </c:pt>
                <c:pt idx="6023">
                  <c:v>2.6088878142068126E+19</c:v>
                </c:pt>
                <c:pt idx="6024">
                  <c:v>2.6087620609496494E+19</c:v>
                </c:pt>
                <c:pt idx="6025">
                  <c:v>2.6084470166571426E+19</c:v>
                </c:pt>
                <c:pt idx="6026">
                  <c:v>2.6083269941046223E+19</c:v>
                </c:pt>
                <c:pt idx="6027">
                  <c:v>2.6087006179459875E+19</c:v>
                </c:pt>
                <c:pt idx="6028">
                  <c:v>2.60911678245369E+19</c:v>
                </c:pt>
                <c:pt idx="6029">
                  <c:v>2.6096564000061022E+19</c:v>
                </c:pt>
                <c:pt idx="6030">
                  <c:v>2.6098458272726991E+19</c:v>
                </c:pt>
                <c:pt idx="6031">
                  <c:v>2.6080885221096022E+19</c:v>
                </c:pt>
                <c:pt idx="6032">
                  <c:v>2.6075016226930835E+19</c:v>
                </c:pt>
                <c:pt idx="6033">
                  <c:v>2.6063239558693827E+19</c:v>
                </c:pt>
                <c:pt idx="6034">
                  <c:v>2.6069037348775977E+19</c:v>
                </c:pt>
                <c:pt idx="6035">
                  <c:v>2.6071297513959072E+19</c:v>
                </c:pt>
                <c:pt idx="6036">
                  <c:v>2.6076448730922508E+19</c:v>
                </c:pt>
                <c:pt idx="6037">
                  <c:v>2.6079199346135687E+19</c:v>
                </c:pt>
                <c:pt idx="6038">
                  <c:v>2.6061147175278756E+19</c:v>
                </c:pt>
                <c:pt idx="6039">
                  <c:v>2.6066439564465897E+19</c:v>
                </c:pt>
                <c:pt idx="6040">
                  <c:v>2.606190193269658E+19</c:v>
                </c:pt>
                <c:pt idx="6041">
                  <c:v>2.605144343961308E+19</c:v>
                </c:pt>
                <c:pt idx="6042">
                  <c:v>2.6045449895209259E+19</c:v>
                </c:pt>
                <c:pt idx="6043">
                  <c:v>2.6046322018510877E+19</c:v>
                </c:pt>
                <c:pt idx="6044">
                  <c:v>2.6051526966752559E+19</c:v>
                </c:pt>
                <c:pt idx="6045">
                  <c:v>2.6040266382107275E+19</c:v>
                </c:pt>
                <c:pt idx="6046">
                  <c:v>2.6039040716821815E+19</c:v>
                </c:pt>
                <c:pt idx="6047">
                  <c:v>2.6045169126514627E+19</c:v>
                </c:pt>
                <c:pt idx="6048">
                  <c:v>2.6049820438050542E+19</c:v>
                </c:pt>
                <c:pt idx="6049">
                  <c:v>2.6046680432200479E+19</c:v>
                </c:pt>
                <c:pt idx="6050">
                  <c:v>2.6045968236015981E+19</c:v>
                </c:pt>
                <c:pt idx="6051">
                  <c:v>2.6044245490189394E+19</c:v>
                </c:pt>
                <c:pt idx="6052">
                  <c:v>2.6037568573238219E+19</c:v>
                </c:pt>
                <c:pt idx="6053">
                  <c:v>2.6043925572601012E+19</c:v>
                </c:pt>
                <c:pt idx="6054">
                  <c:v>2.604840363021031E+19</c:v>
                </c:pt>
                <c:pt idx="6055">
                  <c:v>2.6030087881756873E+19</c:v>
                </c:pt>
                <c:pt idx="6056">
                  <c:v>2.602802641442168E+19</c:v>
                </c:pt>
                <c:pt idx="6057">
                  <c:v>2.6024698651839963E+19</c:v>
                </c:pt>
                <c:pt idx="6058">
                  <c:v>2.6023358921898029E+19</c:v>
                </c:pt>
                <c:pt idx="6059">
                  <c:v>2.6027920179634889E+19</c:v>
                </c:pt>
                <c:pt idx="6060">
                  <c:v>2.6031592864640283E+19</c:v>
                </c:pt>
                <c:pt idx="6061">
                  <c:v>2.6034607816580342E+19</c:v>
                </c:pt>
                <c:pt idx="6062">
                  <c:v>2.6039471747239059E+19</c:v>
                </c:pt>
                <c:pt idx="6063">
                  <c:v>2.6044704543728996E+19</c:v>
                </c:pt>
                <c:pt idx="6064">
                  <c:v>2.6045749571634987E+19</c:v>
                </c:pt>
                <c:pt idx="6065">
                  <c:v>2.6044299912965562E+19</c:v>
                </c:pt>
                <c:pt idx="6066">
                  <c:v>2.6045621183274602E+19</c:v>
                </c:pt>
                <c:pt idx="6067">
                  <c:v>2.6039711382234391E+19</c:v>
                </c:pt>
                <c:pt idx="6068">
                  <c:v>2.6022628860913971E+19</c:v>
                </c:pt>
                <c:pt idx="6069">
                  <c:v>2.602482287084492E+19</c:v>
                </c:pt>
                <c:pt idx="6070">
                  <c:v>2.6020140551599903E+19</c:v>
                </c:pt>
                <c:pt idx="6071">
                  <c:v>2.6023948792370446E+19</c:v>
                </c:pt>
                <c:pt idx="6072">
                  <c:v>2.602240183274163E+19</c:v>
                </c:pt>
                <c:pt idx="6073">
                  <c:v>2.6019457205004235E+19</c:v>
                </c:pt>
                <c:pt idx="6074">
                  <c:v>2.6024113117564183E+19</c:v>
                </c:pt>
                <c:pt idx="6075">
                  <c:v>2.6004989770618925E+19</c:v>
                </c:pt>
                <c:pt idx="6076">
                  <c:v>2.6010008626792952E+19</c:v>
                </c:pt>
                <c:pt idx="6077">
                  <c:v>2.6016242172257145E+19</c:v>
                </c:pt>
                <c:pt idx="6078">
                  <c:v>2.6019022414671462E+19</c:v>
                </c:pt>
                <c:pt idx="6079">
                  <c:v>2.6015266231028978E+19</c:v>
                </c:pt>
                <c:pt idx="6080">
                  <c:v>2.6011718674606547E+19</c:v>
                </c:pt>
                <c:pt idx="6081">
                  <c:v>2.60166107596056E+19</c:v>
                </c:pt>
                <c:pt idx="6082">
                  <c:v>2.6021562049813271E+19</c:v>
                </c:pt>
                <c:pt idx="6083">
                  <c:v>2.602716144922581E+19</c:v>
                </c:pt>
                <c:pt idx="6084">
                  <c:v>2.6004943069199954E+19</c:v>
                </c:pt>
                <c:pt idx="6085">
                  <c:v>2.6009151491761099E+19</c:v>
                </c:pt>
                <c:pt idx="6086">
                  <c:v>2.6015397704113357E+19</c:v>
                </c:pt>
                <c:pt idx="6087">
                  <c:v>2.601757395979298E+19</c:v>
                </c:pt>
                <c:pt idx="6088">
                  <c:v>2.599823370719735E+19</c:v>
                </c:pt>
                <c:pt idx="6089">
                  <c:v>2.5996087950157631E+19</c:v>
                </c:pt>
                <c:pt idx="6090">
                  <c:v>2.5996300433364337E+19</c:v>
                </c:pt>
                <c:pt idx="6091">
                  <c:v>2.5999860027656352E+19</c:v>
                </c:pt>
                <c:pt idx="6092">
                  <c:v>2.5994917204160598E+19</c:v>
                </c:pt>
                <c:pt idx="6093">
                  <c:v>2.5994862586179527E+19</c:v>
                </c:pt>
                <c:pt idx="6094">
                  <c:v>2.5994744289106649E+19</c:v>
                </c:pt>
                <c:pt idx="6095">
                  <c:v>2.5991615965272609E+19</c:v>
                </c:pt>
                <c:pt idx="6096">
                  <c:v>2.5997630207791174E+19</c:v>
                </c:pt>
                <c:pt idx="6097">
                  <c:v>2.5989336872160059E+19</c:v>
                </c:pt>
                <c:pt idx="6098">
                  <c:v>2.5993220008436494E+19</c:v>
                </c:pt>
                <c:pt idx="6099">
                  <c:v>2.5998080592646365E+19</c:v>
                </c:pt>
                <c:pt idx="6100">
                  <c:v>2.6001932479175672E+19</c:v>
                </c:pt>
                <c:pt idx="6101">
                  <c:v>2.6006148754591359E+19</c:v>
                </c:pt>
                <c:pt idx="6102">
                  <c:v>2.5996848435140461E+19</c:v>
                </c:pt>
                <c:pt idx="6103">
                  <c:v>2.5967844802958754E+19</c:v>
                </c:pt>
                <c:pt idx="6104">
                  <c:v>2.5966703336625345E+19</c:v>
                </c:pt>
                <c:pt idx="6105">
                  <c:v>2.5969330465215324E+19</c:v>
                </c:pt>
                <c:pt idx="6106">
                  <c:v>2.5975376668049388E+19</c:v>
                </c:pt>
                <c:pt idx="6107">
                  <c:v>2.597524228885504E+19</c:v>
                </c:pt>
                <c:pt idx="6108">
                  <c:v>2.5977482552162673E+19</c:v>
                </c:pt>
                <c:pt idx="6109">
                  <c:v>2.5979361991018394E+19</c:v>
                </c:pt>
                <c:pt idx="6110">
                  <c:v>2.5985475569058365E+19</c:v>
                </c:pt>
                <c:pt idx="6111">
                  <c:v>2.5979413447585386E+19</c:v>
                </c:pt>
                <c:pt idx="6112">
                  <c:v>2.5985321107896185E+19</c:v>
                </c:pt>
                <c:pt idx="6113">
                  <c:v>2.5983813721139053E+19</c:v>
                </c:pt>
                <c:pt idx="6114">
                  <c:v>2.5978963330582716E+19</c:v>
                </c:pt>
                <c:pt idx="6115">
                  <c:v>2.5975686333750841E+19</c:v>
                </c:pt>
                <c:pt idx="6116">
                  <c:v>2.5979171399743713E+19</c:v>
                </c:pt>
                <c:pt idx="6117">
                  <c:v>2.597663789227425E+19</c:v>
                </c:pt>
                <c:pt idx="6118">
                  <c:v>2.5982254681162154E+19</c:v>
                </c:pt>
                <c:pt idx="6119">
                  <c:v>2.5987181470641148E+19</c:v>
                </c:pt>
                <c:pt idx="6120">
                  <c:v>2.5992400918391853E+19</c:v>
                </c:pt>
                <c:pt idx="6121">
                  <c:v>2.5995875779813663E+19</c:v>
                </c:pt>
                <c:pt idx="6122">
                  <c:v>2.5999844658533884E+19</c:v>
                </c:pt>
                <c:pt idx="6123">
                  <c:v>2.6005013483555721E+19</c:v>
                </c:pt>
                <c:pt idx="6124">
                  <c:v>2.6001831956397076E+19</c:v>
                </c:pt>
                <c:pt idx="6125">
                  <c:v>2.6007568949277835E+19</c:v>
                </c:pt>
                <c:pt idx="6126">
                  <c:v>2.601069717450249E+19</c:v>
                </c:pt>
                <c:pt idx="6127">
                  <c:v>2.6013102560630809E+19</c:v>
                </c:pt>
                <c:pt idx="6128">
                  <c:v>2.600846567647522E+19</c:v>
                </c:pt>
                <c:pt idx="6129">
                  <c:v>2.6014326086331245E+19</c:v>
                </c:pt>
                <c:pt idx="6130">
                  <c:v>2.6012033625167774E+19</c:v>
                </c:pt>
                <c:pt idx="6131">
                  <c:v>2.6008388323898364E+19</c:v>
                </c:pt>
                <c:pt idx="6132">
                  <c:v>2.6012580655107301E+19</c:v>
                </c:pt>
                <c:pt idx="6133">
                  <c:v>2.6017707665518113E+19</c:v>
                </c:pt>
                <c:pt idx="6134">
                  <c:v>2.6022178544583086E+19</c:v>
                </c:pt>
                <c:pt idx="6135">
                  <c:v>2.6027268658416542E+19</c:v>
                </c:pt>
                <c:pt idx="6136">
                  <c:v>2.6030534994683482E+19</c:v>
                </c:pt>
                <c:pt idx="6137">
                  <c:v>2.6036540543153934E+19</c:v>
                </c:pt>
                <c:pt idx="6138">
                  <c:v>2.6031991131602678E+19</c:v>
                </c:pt>
                <c:pt idx="6139">
                  <c:v>2.6037738478362497E+19</c:v>
                </c:pt>
                <c:pt idx="6140">
                  <c:v>2.6037692766318035E+19</c:v>
                </c:pt>
                <c:pt idx="6141">
                  <c:v>2.6042018490961105E+19</c:v>
                </c:pt>
                <c:pt idx="6142">
                  <c:v>2.6038799413959913E+19</c:v>
                </c:pt>
                <c:pt idx="6143">
                  <c:v>2.6044167657600602E+19</c:v>
                </c:pt>
                <c:pt idx="6144">
                  <c:v>2.6036948333726142E+19</c:v>
                </c:pt>
                <c:pt idx="6145">
                  <c:v>2.6025685879187579E+19</c:v>
                </c:pt>
                <c:pt idx="6146">
                  <c:v>2.6029744176378368E+19</c:v>
                </c:pt>
                <c:pt idx="6147">
                  <c:v>2.6015446954664456E+19</c:v>
                </c:pt>
                <c:pt idx="6148">
                  <c:v>2.601337299511518E+19</c:v>
                </c:pt>
                <c:pt idx="6149">
                  <c:v>2.6019047443354882E+19</c:v>
                </c:pt>
                <c:pt idx="6150">
                  <c:v>2.6023998232807219E+19</c:v>
                </c:pt>
                <c:pt idx="6151">
                  <c:v>2.6015133393861923E+19</c:v>
                </c:pt>
                <c:pt idx="6152">
                  <c:v>2.6012343129036665E+19</c:v>
                </c:pt>
                <c:pt idx="6153">
                  <c:v>2.6003546710219223E+19</c:v>
                </c:pt>
                <c:pt idx="6154">
                  <c:v>2.5994362382111908E+19</c:v>
                </c:pt>
                <c:pt idx="6155">
                  <c:v>2.6000021920915538E+19</c:v>
                </c:pt>
                <c:pt idx="6156">
                  <c:v>2.6004649379114426E+19</c:v>
                </c:pt>
                <c:pt idx="6157">
                  <c:v>2.6004232596417163E+19</c:v>
                </c:pt>
                <c:pt idx="6158">
                  <c:v>2.6002863132381868E+19</c:v>
                </c:pt>
                <c:pt idx="6159">
                  <c:v>2.5998622086658007E+19</c:v>
                </c:pt>
                <c:pt idx="6160">
                  <c:v>2.6002520907844841E+19</c:v>
                </c:pt>
                <c:pt idx="6161">
                  <c:v>2.6000404993978483E+19</c:v>
                </c:pt>
                <c:pt idx="6162">
                  <c:v>2.6005697058793386E+19</c:v>
                </c:pt>
                <c:pt idx="6163">
                  <c:v>2.600313819859388E+19</c:v>
                </c:pt>
                <c:pt idx="6164">
                  <c:v>2.6003528280938824E+19</c:v>
                </c:pt>
                <c:pt idx="6165">
                  <c:v>2.6003515826817589E+19</c:v>
                </c:pt>
                <c:pt idx="6166">
                  <c:v>2.5997142376086839E+19</c:v>
                </c:pt>
                <c:pt idx="6167">
                  <c:v>2.599871037244008E+19</c:v>
                </c:pt>
                <c:pt idx="6168">
                  <c:v>2.5992472134347047E+19</c:v>
                </c:pt>
                <c:pt idx="6169">
                  <c:v>2.598640767201074E+19</c:v>
                </c:pt>
                <c:pt idx="6170">
                  <c:v>2.599269585244119E+19</c:v>
                </c:pt>
                <c:pt idx="6171">
                  <c:v>2.5995956418215453E+19</c:v>
                </c:pt>
                <c:pt idx="6172">
                  <c:v>2.5994715164477235E+19</c:v>
                </c:pt>
                <c:pt idx="6173">
                  <c:v>2.5997061968239665E+19</c:v>
                </c:pt>
                <c:pt idx="6174">
                  <c:v>2.5996415603520373E+19</c:v>
                </c:pt>
                <c:pt idx="6175">
                  <c:v>2.6001747340716483E+19</c:v>
                </c:pt>
                <c:pt idx="6176">
                  <c:v>2.6005945341399589E+19</c:v>
                </c:pt>
                <c:pt idx="6177">
                  <c:v>2.5995030006774694E+19</c:v>
                </c:pt>
                <c:pt idx="6178">
                  <c:v>2.5998322607838081E+19</c:v>
                </c:pt>
                <c:pt idx="6179">
                  <c:v>2.6004207322483716E+19</c:v>
                </c:pt>
                <c:pt idx="6180">
                  <c:v>2.6007765525786055E+19</c:v>
                </c:pt>
                <c:pt idx="6181">
                  <c:v>2.600462348261016E+19</c:v>
                </c:pt>
                <c:pt idx="6182">
                  <c:v>2.6007769085077008E+19</c:v>
                </c:pt>
                <c:pt idx="6183">
                  <c:v>2.601132031835537E+19</c:v>
                </c:pt>
                <c:pt idx="6184">
                  <c:v>2.6010974219875398E+19</c:v>
                </c:pt>
                <c:pt idx="6185">
                  <c:v>2.6007637556741784E+19</c:v>
                </c:pt>
                <c:pt idx="6186">
                  <c:v>2.6000410114471055E+19</c:v>
                </c:pt>
                <c:pt idx="6187">
                  <c:v>2.6002903030120743E+19</c:v>
                </c:pt>
                <c:pt idx="6188">
                  <c:v>2.5990519639231062E+19</c:v>
                </c:pt>
                <c:pt idx="6189">
                  <c:v>2.5995618108489798E+19</c:v>
                </c:pt>
                <c:pt idx="6190">
                  <c:v>2.6000816448855417E+19</c:v>
                </c:pt>
                <c:pt idx="6191">
                  <c:v>2.6003851393760264E+19</c:v>
                </c:pt>
                <c:pt idx="6192">
                  <c:v>2.6008046769431654E+19</c:v>
                </c:pt>
                <c:pt idx="6193">
                  <c:v>2.6001411954905088E+19</c:v>
                </c:pt>
                <c:pt idx="6194">
                  <c:v>2.6000636831239152E+19</c:v>
                </c:pt>
                <c:pt idx="6195">
                  <c:v>2.6004684942678725E+19</c:v>
                </c:pt>
                <c:pt idx="6196">
                  <c:v>2.600947614039235E+19</c:v>
                </c:pt>
                <c:pt idx="6197">
                  <c:v>2.6005104418630451E+19</c:v>
                </c:pt>
                <c:pt idx="6198">
                  <c:v>2.6010268865287426E+19</c:v>
                </c:pt>
                <c:pt idx="6199">
                  <c:v>2.6015285570754507E+19</c:v>
                </c:pt>
                <c:pt idx="6200">
                  <c:v>2.6016837020568338E+19</c:v>
                </c:pt>
                <c:pt idx="6201">
                  <c:v>2.6019862644791038E+19</c:v>
                </c:pt>
                <c:pt idx="6202">
                  <c:v>2.6022271676853039E+19</c:v>
                </c:pt>
                <c:pt idx="6203">
                  <c:v>2.6028043157399613E+19</c:v>
                </c:pt>
                <c:pt idx="6204">
                  <c:v>2.6020291876706337E+19</c:v>
                </c:pt>
                <c:pt idx="6205">
                  <c:v>2.6023456799281213E+19</c:v>
                </c:pt>
                <c:pt idx="6206">
                  <c:v>2.6024312205867229E+19</c:v>
                </c:pt>
                <c:pt idx="6207">
                  <c:v>2.6026383048009077E+19</c:v>
                </c:pt>
                <c:pt idx="6208">
                  <c:v>2.6032115943074218E+19</c:v>
                </c:pt>
                <c:pt idx="6209">
                  <c:v>2.6024223648231731E+19</c:v>
                </c:pt>
                <c:pt idx="6210">
                  <c:v>2.6024701105409503E+19</c:v>
                </c:pt>
                <c:pt idx="6211">
                  <c:v>2.6027609728910025E+19</c:v>
                </c:pt>
                <c:pt idx="6212">
                  <c:v>2.6028354208309002E+19</c:v>
                </c:pt>
                <c:pt idx="6213">
                  <c:v>2.6028288018332766E+19</c:v>
                </c:pt>
                <c:pt idx="6214">
                  <c:v>2.6017283843640693E+19</c:v>
                </c:pt>
                <c:pt idx="6215">
                  <c:v>2.6011486765982921E+19</c:v>
                </c:pt>
                <c:pt idx="6216">
                  <c:v>2.6012982117272592E+19</c:v>
                </c:pt>
                <c:pt idx="6217">
                  <c:v>2.6014621234622157E+19</c:v>
                </c:pt>
                <c:pt idx="6218">
                  <c:v>2.601951948985267E+19</c:v>
                </c:pt>
                <c:pt idx="6219">
                  <c:v>2.6012589959971815E+19</c:v>
                </c:pt>
                <c:pt idx="6220">
                  <c:v>2.6008180934407209E+19</c:v>
                </c:pt>
                <c:pt idx="6221">
                  <c:v>2.6009271985851097E+19</c:v>
                </c:pt>
                <c:pt idx="6222">
                  <c:v>2.5992461050008879E+19</c:v>
                </c:pt>
                <c:pt idx="6223">
                  <c:v>2.5996242875526791E+19</c:v>
                </c:pt>
                <c:pt idx="6224">
                  <c:v>2.6001129386135163E+19</c:v>
                </c:pt>
                <c:pt idx="6225">
                  <c:v>2.6006094205617684E+19</c:v>
                </c:pt>
                <c:pt idx="6226">
                  <c:v>2.5993829435619787E+19</c:v>
                </c:pt>
                <c:pt idx="6227">
                  <c:v>2.5977048731299619E+19</c:v>
                </c:pt>
                <c:pt idx="6228">
                  <c:v>2.5960906136321274E+19</c:v>
                </c:pt>
                <c:pt idx="6229">
                  <c:v>2.5962755916809216E+19</c:v>
                </c:pt>
                <c:pt idx="6230">
                  <c:v>2.5948102209749332E+19</c:v>
                </c:pt>
                <c:pt idx="6231">
                  <c:v>2.5946505348709556E+19</c:v>
                </c:pt>
                <c:pt idx="6232">
                  <c:v>2.5935465965447709E+19</c:v>
                </c:pt>
                <c:pt idx="6233">
                  <c:v>2.5930222496434508E+19</c:v>
                </c:pt>
                <c:pt idx="6234">
                  <c:v>2.593377544807578E+19</c:v>
                </c:pt>
                <c:pt idx="6235">
                  <c:v>2.5932640637919203E+19</c:v>
                </c:pt>
                <c:pt idx="6236">
                  <c:v>2.5925073442452087E+19</c:v>
                </c:pt>
                <c:pt idx="6237">
                  <c:v>2.5915246573603389E+19</c:v>
                </c:pt>
                <c:pt idx="6238">
                  <c:v>2.5919942306076123E+19</c:v>
                </c:pt>
                <c:pt idx="6239">
                  <c:v>2.5907398310935183E+19</c:v>
                </c:pt>
                <c:pt idx="6240">
                  <c:v>2.5908471529548321E+19</c:v>
                </c:pt>
                <c:pt idx="6241">
                  <c:v>2.5911407347567657E+19</c:v>
                </c:pt>
                <c:pt idx="6242">
                  <c:v>2.589670719711207E+19</c:v>
                </c:pt>
                <c:pt idx="6243">
                  <c:v>2.5888536817002377E+19</c:v>
                </c:pt>
                <c:pt idx="6244">
                  <c:v>2.589341707711119E+19</c:v>
                </c:pt>
                <c:pt idx="6245">
                  <c:v>2.5884171247747273E+19</c:v>
                </c:pt>
                <c:pt idx="6246">
                  <c:v>2.5864702585308037E+19</c:v>
                </c:pt>
                <c:pt idx="6247">
                  <c:v>2.5857097536164876E+19</c:v>
                </c:pt>
                <c:pt idx="6248">
                  <c:v>2.5855461815997997E+19</c:v>
                </c:pt>
                <c:pt idx="6249">
                  <c:v>2.5845343868491194E+19</c:v>
                </c:pt>
                <c:pt idx="6250">
                  <c:v>2.5840045354072883E+19</c:v>
                </c:pt>
                <c:pt idx="6251">
                  <c:v>2.5842647495529075E+19</c:v>
                </c:pt>
                <c:pt idx="6252">
                  <c:v>2.5843660824856429E+19</c:v>
                </c:pt>
                <c:pt idx="6253">
                  <c:v>2.5848897769213968E+19</c:v>
                </c:pt>
                <c:pt idx="6254">
                  <c:v>2.5853918425347031E+19</c:v>
                </c:pt>
                <c:pt idx="6255">
                  <c:v>2.5859172946195669E+19</c:v>
                </c:pt>
                <c:pt idx="6256">
                  <c:v>2.5864618570786492E+19</c:v>
                </c:pt>
                <c:pt idx="6257">
                  <c:v>2.5864380523913265E+19</c:v>
                </c:pt>
                <c:pt idx="6258">
                  <c:v>2.5849455600161604E+19</c:v>
                </c:pt>
                <c:pt idx="6259">
                  <c:v>2.5851635864204083E+19</c:v>
                </c:pt>
                <c:pt idx="6260">
                  <c:v>2.5849642628788842E+19</c:v>
                </c:pt>
                <c:pt idx="6261">
                  <c:v>2.5854277286949437E+19</c:v>
                </c:pt>
                <c:pt idx="6262">
                  <c:v>2.5857086637820596E+19</c:v>
                </c:pt>
                <c:pt idx="6263">
                  <c:v>2.5852089165708313E+19</c:v>
                </c:pt>
                <c:pt idx="6264">
                  <c:v>2.5852077727027167E+19</c:v>
                </c:pt>
                <c:pt idx="6265">
                  <c:v>2.5855471783276184E+19</c:v>
                </c:pt>
                <c:pt idx="6266">
                  <c:v>2.5848994697351799E+19</c:v>
                </c:pt>
                <c:pt idx="6267">
                  <c:v>2.5850114260626555E+19</c:v>
                </c:pt>
                <c:pt idx="6268">
                  <c:v>2.5849843638731985E+19</c:v>
                </c:pt>
                <c:pt idx="6269">
                  <c:v>2.5844356617290723E+19</c:v>
                </c:pt>
                <c:pt idx="6270">
                  <c:v>2.5844121951041208E+19</c:v>
                </c:pt>
                <c:pt idx="6271">
                  <c:v>2.5848748496431845E+19</c:v>
                </c:pt>
                <c:pt idx="6272">
                  <c:v>2.5849339961423921E+19</c:v>
                </c:pt>
                <c:pt idx="6273">
                  <c:v>2.5839952868399182E+19</c:v>
                </c:pt>
                <c:pt idx="6274">
                  <c:v>2.5845265891430883E+19</c:v>
                </c:pt>
                <c:pt idx="6275">
                  <c:v>2.585093850307917E+19</c:v>
                </c:pt>
                <c:pt idx="6276">
                  <c:v>2.5850916969595806E+19</c:v>
                </c:pt>
                <c:pt idx="6277">
                  <c:v>2.5855682372737655E+19</c:v>
                </c:pt>
                <c:pt idx="6278">
                  <c:v>2.5851563725561135E+19</c:v>
                </c:pt>
                <c:pt idx="6279">
                  <c:v>2.5852957236765225E+19</c:v>
                </c:pt>
                <c:pt idx="6280">
                  <c:v>2.5857333518006596E+19</c:v>
                </c:pt>
                <c:pt idx="6281">
                  <c:v>2.5860128602166792E+19</c:v>
                </c:pt>
                <c:pt idx="6282">
                  <c:v>2.5862144048123052E+19</c:v>
                </c:pt>
                <c:pt idx="6283">
                  <c:v>2.5857897015065919E+19</c:v>
                </c:pt>
                <c:pt idx="6284">
                  <c:v>2.5860629867898581E+19</c:v>
                </c:pt>
                <c:pt idx="6285">
                  <c:v>2.5861583079600275E+19</c:v>
                </c:pt>
                <c:pt idx="6286">
                  <c:v>2.586238225406824E+19</c:v>
                </c:pt>
                <c:pt idx="6287">
                  <c:v>2.5860033361500307E+19</c:v>
                </c:pt>
                <c:pt idx="6288">
                  <c:v>2.5866149706051609E+19</c:v>
                </c:pt>
                <c:pt idx="6289">
                  <c:v>2.5868911862681588E+19</c:v>
                </c:pt>
                <c:pt idx="6290">
                  <c:v>2.5873343880346894E+19</c:v>
                </c:pt>
                <c:pt idx="6291">
                  <c:v>2.5862356335883379E+19</c:v>
                </c:pt>
                <c:pt idx="6292">
                  <c:v>2.586093467249401E+19</c:v>
                </c:pt>
                <c:pt idx="6293">
                  <c:v>2.5857346556115857E+19</c:v>
                </c:pt>
                <c:pt idx="6294">
                  <c:v>2.5855516893934486E+19</c:v>
                </c:pt>
                <c:pt idx="6295">
                  <c:v>2.5850227260987498E+19</c:v>
                </c:pt>
                <c:pt idx="6296">
                  <c:v>2.5842677918918545E+19</c:v>
                </c:pt>
                <c:pt idx="6297">
                  <c:v>2.5846192266772414E+19</c:v>
                </c:pt>
                <c:pt idx="6298">
                  <c:v>2.5844463457723707E+19</c:v>
                </c:pt>
                <c:pt idx="6299">
                  <c:v>2.5843247824282591E+19</c:v>
                </c:pt>
                <c:pt idx="6300">
                  <c:v>2.5838886771551756E+19</c:v>
                </c:pt>
                <c:pt idx="6301">
                  <c:v>2.5827726397870076E+19</c:v>
                </c:pt>
                <c:pt idx="6302">
                  <c:v>2.5807590976982782E+19</c:v>
                </c:pt>
                <c:pt idx="6303">
                  <c:v>2.5803919686325993E+19</c:v>
                </c:pt>
                <c:pt idx="6304">
                  <c:v>2.5790063432165605E+19</c:v>
                </c:pt>
                <c:pt idx="6305">
                  <c:v>2.5784337310714745E+19</c:v>
                </c:pt>
                <c:pt idx="6306">
                  <c:v>2.5790030209989022E+19</c:v>
                </c:pt>
                <c:pt idx="6307">
                  <c:v>2.5792035842051539E+19</c:v>
                </c:pt>
                <c:pt idx="6308">
                  <c:v>2.5792044877370454E+19</c:v>
                </c:pt>
                <c:pt idx="6309">
                  <c:v>2.5792293693898236E+19</c:v>
                </c:pt>
                <c:pt idx="6310">
                  <c:v>2.5783406383570452E+19</c:v>
                </c:pt>
                <c:pt idx="6311">
                  <c:v>2.577928107493428E+19</c:v>
                </c:pt>
                <c:pt idx="6312">
                  <c:v>2.5777127810051129E+19</c:v>
                </c:pt>
                <c:pt idx="6313">
                  <c:v>2.5771102283189432E+19</c:v>
                </c:pt>
                <c:pt idx="6314">
                  <c:v>2.5771167020479496E+19</c:v>
                </c:pt>
                <c:pt idx="6315">
                  <c:v>2.5765530342624989E+19</c:v>
                </c:pt>
                <c:pt idx="6316">
                  <c:v>2.576971122754669E+19</c:v>
                </c:pt>
                <c:pt idx="6317">
                  <c:v>2.5764559525861622E+19</c:v>
                </c:pt>
                <c:pt idx="6318">
                  <c:v>2.5765864356180345E+19</c:v>
                </c:pt>
                <c:pt idx="6319">
                  <c:v>2.5762000449898701E+19</c:v>
                </c:pt>
                <c:pt idx="6320">
                  <c:v>2.5759659617667637E+19</c:v>
                </c:pt>
                <c:pt idx="6321">
                  <c:v>2.5762949524395614E+19</c:v>
                </c:pt>
                <c:pt idx="6322">
                  <c:v>2.576769622589653E+19</c:v>
                </c:pt>
                <c:pt idx="6323">
                  <c:v>2.5766994147211829E+19</c:v>
                </c:pt>
                <c:pt idx="6324">
                  <c:v>2.5764216062580212E+19</c:v>
                </c:pt>
                <c:pt idx="6325">
                  <c:v>2.5763181246065521E+19</c:v>
                </c:pt>
                <c:pt idx="6326">
                  <c:v>2.5767751647877349E+19</c:v>
                </c:pt>
                <c:pt idx="6327">
                  <c:v>2.5765120035191861E+19</c:v>
                </c:pt>
                <c:pt idx="6328">
                  <c:v>2.5758314261365641E+19</c:v>
                </c:pt>
                <c:pt idx="6329">
                  <c:v>2.5763809774551704E+19</c:v>
                </c:pt>
                <c:pt idx="6330">
                  <c:v>2.5759249270460678E+19</c:v>
                </c:pt>
                <c:pt idx="6331">
                  <c:v>2.5761435543969432E+19</c:v>
                </c:pt>
                <c:pt idx="6332">
                  <c:v>2.5763667397503967E+19</c:v>
                </c:pt>
                <c:pt idx="6333">
                  <c:v>2.5769025228310688E+19</c:v>
                </c:pt>
                <c:pt idx="6334">
                  <c:v>2.5770017553495249E+19</c:v>
                </c:pt>
                <c:pt idx="6335">
                  <c:v>2.5770962536031584E+19</c:v>
                </c:pt>
                <c:pt idx="6336">
                  <c:v>2.5772711703688434E+19</c:v>
                </c:pt>
                <c:pt idx="6337">
                  <c:v>2.5772775475787944E+19</c:v>
                </c:pt>
                <c:pt idx="6338">
                  <c:v>2.5767968011059081E+19</c:v>
                </c:pt>
                <c:pt idx="6339">
                  <c:v>2.5772537002910335E+19</c:v>
                </c:pt>
                <c:pt idx="6340">
                  <c:v>2.5756070300463174E+19</c:v>
                </c:pt>
                <c:pt idx="6341">
                  <c:v>2.5760022704368882E+19</c:v>
                </c:pt>
                <c:pt idx="6342">
                  <c:v>2.5755466448242717E+19</c:v>
                </c:pt>
                <c:pt idx="6343">
                  <c:v>2.5750425929322512E+19</c:v>
                </c:pt>
                <c:pt idx="6344">
                  <c:v>2.5754256632601596E+19</c:v>
                </c:pt>
                <c:pt idx="6345">
                  <c:v>2.5759656892924084E+19</c:v>
                </c:pt>
                <c:pt idx="6346">
                  <c:v>2.5762175611964899E+19</c:v>
                </c:pt>
                <c:pt idx="6347">
                  <c:v>2.5764232018752795E+19</c:v>
                </c:pt>
                <c:pt idx="6348">
                  <c:v>2.5745602793924301E+19</c:v>
                </c:pt>
                <c:pt idx="6349">
                  <c:v>2.5746308448543347E+19</c:v>
                </c:pt>
                <c:pt idx="6350">
                  <c:v>2.5749144171142656E+19</c:v>
                </c:pt>
                <c:pt idx="6351">
                  <c:v>2.5743566311459447E+19</c:v>
                </c:pt>
                <c:pt idx="6352">
                  <c:v>2.5741326199237886E+19</c:v>
                </c:pt>
                <c:pt idx="6353">
                  <c:v>2.5733442428100268E+19</c:v>
                </c:pt>
                <c:pt idx="6354">
                  <c:v>2.5733675198964552E+19</c:v>
                </c:pt>
                <c:pt idx="6355">
                  <c:v>2.5738231750343504E+19</c:v>
                </c:pt>
                <c:pt idx="6356">
                  <c:v>2.5730124867286143E+19</c:v>
                </c:pt>
                <c:pt idx="6357">
                  <c:v>2.5729753545893679E+19</c:v>
                </c:pt>
                <c:pt idx="6358">
                  <c:v>2.5732475719165854E+19</c:v>
                </c:pt>
                <c:pt idx="6359">
                  <c:v>2.5733954127587758E+19</c:v>
                </c:pt>
                <c:pt idx="6360">
                  <c:v>2.5738132483262861E+19</c:v>
                </c:pt>
                <c:pt idx="6361">
                  <c:v>2.5734497665145004E+19</c:v>
                </c:pt>
                <c:pt idx="6362">
                  <c:v>2.5733462300158968E+19</c:v>
                </c:pt>
                <c:pt idx="6363">
                  <c:v>2.5736597209789116E+19</c:v>
                </c:pt>
                <c:pt idx="6364">
                  <c:v>2.573595089104803E+19</c:v>
                </c:pt>
                <c:pt idx="6365">
                  <c:v>2.5729680103373332E+19</c:v>
                </c:pt>
                <c:pt idx="6366">
                  <c:v>2.5733219140783047E+19</c:v>
                </c:pt>
                <c:pt idx="6367">
                  <c:v>2.5737361645272846E+19</c:v>
                </c:pt>
                <c:pt idx="6368">
                  <c:v>2.574175885161608E+19</c:v>
                </c:pt>
                <c:pt idx="6369">
                  <c:v>2.5746830861338984E+19</c:v>
                </c:pt>
                <c:pt idx="6370">
                  <c:v>2.5752733036891726E+19</c:v>
                </c:pt>
                <c:pt idx="6371">
                  <c:v>2.5756905067087069E+19</c:v>
                </c:pt>
                <c:pt idx="6372">
                  <c:v>2.576071670891282E+19</c:v>
                </c:pt>
                <c:pt idx="6373">
                  <c:v>2.5761694102700618E+19</c:v>
                </c:pt>
                <c:pt idx="6374">
                  <c:v>2.5763846762076299E+19</c:v>
                </c:pt>
                <c:pt idx="6375">
                  <c:v>2.5758650650953253E+19</c:v>
                </c:pt>
                <c:pt idx="6376">
                  <c:v>2.5751713759231787E+19</c:v>
                </c:pt>
                <c:pt idx="6377">
                  <c:v>2.5755556935772058E+19</c:v>
                </c:pt>
                <c:pt idx="6378">
                  <c:v>2.5761267153824469E+19</c:v>
                </c:pt>
                <c:pt idx="6379">
                  <c:v>2.5766454887224201E+19</c:v>
                </c:pt>
                <c:pt idx="6380">
                  <c:v>2.5767045626420736E+19</c:v>
                </c:pt>
                <c:pt idx="6381">
                  <c:v>2.5768350270806721E+19</c:v>
                </c:pt>
                <c:pt idx="6382">
                  <c:v>2.576595071346364E+19</c:v>
                </c:pt>
                <c:pt idx="6383">
                  <c:v>2.5767635415049519E+19</c:v>
                </c:pt>
                <c:pt idx="6384">
                  <c:v>2.577249109026687E+19</c:v>
                </c:pt>
                <c:pt idx="6385">
                  <c:v>2.5767502354042384E+19</c:v>
                </c:pt>
                <c:pt idx="6386">
                  <c:v>2.5771782504348172E+19</c:v>
                </c:pt>
                <c:pt idx="6387">
                  <c:v>2.5777085154410037E+19</c:v>
                </c:pt>
                <c:pt idx="6388">
                  <c:v>2.5777881597275042E+19</c:v>
                </c:pt>
                <c:pt idx="6389">
                  <c:v>2.5776138138755817E+19</c:v>
                </c:pt>
                <c:pt idx="6390">
                  <c:v>2.5774306046838206E+19</c:v>
                </c:pt>
                <c:pt idx="6391">
                  <c:v>2.577913676130302E+19</c:v>
                </c:pt>
                <c:pt idx="6392">
                  <c:v>2.5784883516635296E+19</c:v>
                </c:pt>
                <c:pt idx="6393">
                  <c:v>2.5762979814526206E+19</c:v>
                </c:pt>
                <c:pt idx="6394">
                  <c:v>2.5739398616767271E+19</c:v>
                </c:pt>
                <c:pt idx="6395">
                  <c:v>2.5739221689417531E+19</c:v>
                </c:pt>
                <c:pt idx="6396">
                  <c:v>2.5742590256742588E+19</c:v>
                </c:pt>
                <c:pt idx="6397">
                  <c:v>2.5748458734398435E+19</c:v>
                </c:pt>
                <c:pt idx="6398">
                  <c:v>2.57490878043834E+19</c:v>
                </c:pt>
                <c:pt idx="6399">
                  <c:v>2.5749085039116288E+19</c:v>
                </c:pt>
                <c:pt idx="6400">
                  <c:v>2.5748378149667832E+19</c:v>
                </c:pt>
                <c:pt idx="6401">
                  <c:v>2.5753746317559808E+19</c:v>
                </c:pt>
                <c:pt idx="6402">
                  <c:v>2.5749156049515266E+19</c:v>
                </c:pt>
                <c:pt idx="6403">
                  <c:v>2.5748448827543138E+19</c:v>
                </c:pt>
                <c:pt idx="6404">
                  <c:v>2.5747084671801033E+19</c:v>
                </c:pt>
                <c:pt idx="6405">
                  <c:v>2.5750512374872502E+19</c:v>
                </c:pt>
                <c:pt idx="6406">
                  <c:v>2.5747971035201864E+19</c:v>
                </c:pt>
                <c:pt idx="6407">
                  <c:v>2.5753047010356552E+19</c:v>
                </c:pt>
                <c:pt idx="6408">
                  <c:v>2.5751811725767479E+19</c:v>
                </c:pt>
                <c:pt idx="6409">
                  <c:v>2.5752539640638444E+19</c:v>
                </c:pt>
                <c:pt idx="6410">
                  <c:v>2.5752409674518143E+19</c:v>
                </c:pt>
                <c:pt idx="6411">
                  <c:v>2.574951971501851E+19</c:v>
                </c:pt>
                <c:pt idx="6412">
                  <c:v>2.5754190466188866E+19</c:v>
                </c:pt>
                <c:pt idx="6413">
                  <c:v>2.5758634013328966E+19</c:v>
                </c:pt>
                <c:pt idx="6414">
                  <c:v>2.5750031095962165E+19</c:v>
                </c:pt>
                <c:pt idx="6415">
                  <c:v>2.5753601945424376E+19</c:v>
                </c:pt>
                <c:pt idx="6416">
                  <c:v>2.5725689373233693E+19</c:v>
                </c:pt>
                <c:pt idx="6417">
                  <c:v>2.5722910433040466E+19</c:v>
                </c:pt>
                <c:pt idx="6418">
                  <c:v>2.5727369806984614E+19</c:v>
                </c:pt>
                <c:pt idx="6419">
                  <c:v>2.5727691630165606E+19</c:v>
                </c:pt>
                <c:pt idx="6420">
                  <c:v>2.5725136851898143E+19</c:v>
                </c:pt>
                <c:pt idx="6421">
                  <c:v>2.5727963305298043E+19</c:v>
                </c:pt>
                <c:pt idx="6422">
                  <c:v>2.5728513939078963E+19</c:v>
                </c:pt>
                <c:pt idx="6423">
                  <c:v>2.5733395483945816E+19</c:v>
                </c:pt>
                <c:pt idx="6424">
                  <c:v>2.5731275814520381E+19</c:v>
                </c:pt>
                <c:pt idx="6425">
                  <c:v>2.5734508822504223E+19</c:v>
                </c:pt>
                <c:pt idx="6426">
                  <c:v>2.5726888338469237E+19</c:v>
                </c:pt>
                <c:pt idx="6427">
                  <c:v>2.571984679190385E+19</c:v>
                </c:pt>
                <c:pt idx="6428">
                  <c:v>2.572122502544715E+19</c:v>
                </c:pt>
                <c:pt idx="6429">
                  <c:v>2.572164019381547E+19</c:v>
                </c:pt>
                <c:pt idx="6430">
                  <c:v>2.5724313036279505E+19</c:v>
                </c:pt>
                <c:pt idx="6431">
                  <c:v>2.5727499712587526E+19</c:v>
                </c:pt>
                <c:pt idx="6432">
                  <c:v>2.5728248451155423E+19</c:v>
                </c:pt>
                <c:pt idx="6433">
                  <c:v>2.5724667878060593E+19</c:v>
                </c:pt>
                <c:pt idx="6434">
                  <c:v>2.5730478140555325E+19</c:v>
                </c:pt>
                <c:pt idx="6435">
                  <c:v>2.5729138530139124E+19</c:v>
                </c:pt>
                <c:pt idx="6436">
                  <c:v>2.571778420822331E+19</c:v>
                </c:pt>
                <c:pt idx="6437">
                  <c:v>2.5722128157202334E+19</c:v>
                </c:pt>
                <c:pt idx="6438">
                  <c:v>2.5725333486235681E+19</c:v>
                </c:pt>
                <c:pt idx="6439">
                  <c:v>2.5729672148367016E+19</c:v>
                </c:pt>
                <c:pt idx="6440">
                  <c:v>2.570953947447332E+19</c:v>
                </c:pt>
                <c:pt idx="6441">
                  <c:v>2.5711015394529542E+19</c:v>
                </c:pt>
                <c:pt idx="6442">
                  <c:v>2.568633051842954E+19</c:v>
                </c:pt>
                <c:pt idx="6443">
                  <c:v>2.5684224840480993E+19</c:v>
                </c:pt>
                <c:pt idx="6444">
                  <c:v>2.5689300225594745E+19</c:v>
                </c:pt>
                <c:pt idx="6445">
                  <c:v>2.5692275822731166E+19</c:v>
                </c:pt>
                <c:pt idx="6446">
                  <c:v>2.5690967224749838E+19</c:v>
                </c:pt>
                <c:pt idx="6447">
                  <c:v>2.5695201964006146E+19</c:v>
                </c:pt>
                <c:pt idx="6448">
                  <c:v>2.5700114769845699E+19</c:v>
                </c:pt>
                <c:pt idx="6449">
                  <c:v>2.569890433958076E+19</c:v>
                </c:pt>
                <c:pt idx="6450">
                  <c:v>2.5703485858700399E+19</c:v>
                </c:pt>
                <c:pt idx="6451">
                  <c:v>2.5709079072834458E+19</c:v>
                </c:pt>
                <c:pt idx="6452">
                  <c:v>2.5705356250382954E+19</c:v>
                </c:pt>
                <c:pt idx="6453">
                  <c:v>2.5687353879752573E+19</c:v>
                </c:pt>
                <c:pt idx="6454">
                  <c:v>2.5679462506261209E+19</c:v>
                </c:pt>
                <c:pt idx="6455">
                  <c:v>2.5676139709852074E+19</c:v>
                </c:pt>
                <c:pt idx="6456">
                  <c:v>2.567113393967514E+19</c:v>
                </c:pt>
                <c:pt idx="6457">
                  <c:v>2.5670783770414559E+19</c:v>
                </c:pt>
                <c:pt idx="6458">
                  <c:v>2.5674169230608544E+19</c:v>
                </c:pt>
                <c:pt idx="6459">
                  <c:v>2.567942999592833E+19</c:v>
                </c:pt>
                <c:pt idx="6460">
                  <c:v>2.5678080584120377E+19</c:v>
                </c:pt>
                <c:pt idx="6461">
                  <c:v>2.5676633754383045E+19</c:v>
                </c:pt>
                <c:pt idx="6462">
                  <c:v>2.5679644042179158E+19</c:v>
                </c:pt>
                <c:pt idx="6463">
                  <c:v>2.5677667784098329E+19</c:v>
                </c:pt>
                <c:pt idx="6464">
                  <c:v>2.5678121195428336E+19</c:v>
                </c:pt>
                <c:pt idx="6465">
                  <c:v>2.5675251500636807E+19</c:v>
                </c:pt>
                <c:pt idx="6466">
                  <c:v>2.5675183142236242E+19</c:v>
                </c:pt>
                <c:pt idx="6467">
                  <c:v>2.568104554511034E+19</c:v>
                </c:pt>
                <c:pt idx="6468">
                  <c:v>2.5671815045163151E+19</c:v>
                </c:pt>
                <c:pt idx="6469">
                  <c:v>2.5671871045367095E+19</c:v>
                </c:pt>
                <c:pt idx="6470">
                  <c:v>2.5676404776159183E+19</c:v>
                </c:pt>
                <c:pt idx="6471">
                  <c:v>2.5674940719355199E+19</c:v>
                </c:pt>
                <c:pt idx="6472">
                  <c:v>2.5669389629604528E+19</c:v>
                </c:pt>
                <c:pt idx="6473">
                  <c:v>2.5662902750288548E+19</c:v>
                </c:pt>
                <c:pt idx="6474">
                  <c:v>2.5644930476504023E+19</c:v>
                </c:pt>
                <c:pt idx="6475">
                  <c:v>2.5649197658600231E+19</c:v>
                </c:pt>
                <c:pt idx="6476">
                  <c:v>2.5651788639290208E+19</c:v>
                </c:pt>
                <c:pt idx="6477">
                  <c:v>2.5652224714477335E+19</c:v>
                </c:pt>
                <c:pt idx="6478">
                  <c:v>2.5646508857365221E+19</c:v>
                </c:pt>
                <c:pt idx="6479">
                  <c:v>2.5650797290213417E+19</c:v>
                </c:pt>
                <c:pt idx="6480">
                  <c:v>2.5652306632200589E+19</c:v>
                </c:pt>
                <c:pt idx="6481">
                  <c:v>2.5655891309812417E+19</c:v>
                </c:pt>
                <c:pt idx="6482">
                  <c:v>2.5649679582390718E+19</c:v>
                </c:pt>
                <c:pt idx="6483">
                  <c:v>2.5640317960568144E+19</c:v>
                </c:pt>
                <c:pt idx="6484">
                  <c:v>2.5640576384361763E+19</c:v>
                </c:pt>
                <c:pt idx="6485">
                  <c:v>2.5634979125086265E+19</c:v>
                </c:pt>
                <c:pt idx="6486">
                  <c:v>2.5639631452141494E+19</c:v>
                </c:pt>
                <c:pt idx="6487">
                  <c:v>2.5640307330080109E+19</c:v>
                </c:pt>
                <c:pt idx="6488">
                  <c:v>2.5641771270506131E+19</c:v>
                </c:pt>
                <c:pt idx="6489">
                  <c:v>2.5632357233124033E+19</c:v>
                </c:pt>
                <c:pt idx="6490">
                  <c:v>2.5632370502691672E+19</c:v>
                </c:pt>
                <c:pt idx="6491">
                  <c:v>2.5637386285012673E+19</c:v>
                </c:pt>
                <c:pt idx="6492">
                  <c:v>2.5642152331474543E+19</c:v>
                </c:pt>
                <c:pt idx="6493">
                  <c:v>2.5647925700703764E+19</c:v>
                </c:pt>
                <c:pt idx="6494">
                  <c:v>2.5647847095464673E+19</c:v>
                </c:pt>
                <c:pt idx="6495">
                  <c:v>2.5653203013712921E+19</c:v>
                </c:pt>
                <c:pt idx="6496">
                  <c:v>2.5647600875509776E+19</c:v>
                </c:pt>
                <c:pt idx="6497">
                  <c:v>2.5651262209202233E+19</c:v>
                </c:pt>
                <c:pt idx="6498">
                  <c:v>2.5654789311074529E+19</c:v>
                </c:pt>
                <c:pt idx="6499">
                  <c:v>2.5658133773588484E+19</c:v>
                </c:pt>
                <c:pt idx="6500">
                  <c:v>2.5645552348089799E+19</c:v>
                </c:pt>
                <c:pt idx="6501">
                  <c:v>2.5650738770527224E+19</c:v>
                </c:pt>
                <c:pt idx="6502">
                  <c:v>2.565286154585858E+19</c:v>
                </c:pt>
                <c:pt idx="6503">
                  <c:v>2.5649504120035148E+19</c:v>
                </c:pt>
                <c:pt idx="6504">
                  <c:v>2.5646684230098428E+19</c:v>
                </c:pt>
                <c:pt idx="6505">
                  <c:v>2.5636402669119955E+19</c:v>
                </c:pt>
                <c:pt idx="6506">
                  <c:v>2.5630884363880018E+19</c:v>
                </c:pt>
                <c:pt idx="6507">
                  <c:v>2.5634477290989101E+19</c:v>
                </c:pt>
                <c:pt idx="6508">
                  <c:v>2.5638096135331607E+19</c:v>
                </c:pt>
                <c:pt idx="6509">
                  <c:v>2.5643698168885981E+19</c:v>
                </c:pt>
                <c:pt idx="6510">
                  <c:v>2.5635285496658149E+19</c:v>
                </c:pt>
                <c:pt idx="6511">
                  <c:v>2.5638940221663134E+19</c:v>
                </c:pt>
                <c:pt idx="6512">
                  <c:v>2.5639952413161718E+19</c:v>
                </c:pt>
                <c:pt idx="6513">
                  <c:v>2.5644206651874984E+19</c:v>
                </c:pt>
                <c:pt idx="6514">
                  <c:v>2.5645826162259132E+19</c:v>
                </c:pt>
                <c:pt idx="6515">
                  <c:v>2.5651438049642578E+19</c:v>
                </c:pt>
                <c:pt idx="6516">
                  <c:v>2.5655477368452207E+19</c:v>
                </c:pt>
                <c:pt idx="6517">
                  <c:v>2.5658660330638488E+19</c:v>
                </c:pt>
                <c:pt idx="6518">
                  <c:v>2.5657289702956274E+19</c:v>
                </c:pt>
                <c:pt idx="6519">
                  <c:v>2.5662050936073716E+19</c:v>
                </c:pt>
                <c:pt idx="6520">
                  <c:v>2.5658665815211405E+19</c:v>
                </c:pt>
                <c:pt idx="6521">
                  <c:v>2.5659931590893494E+19</c:v>
                </c:pt>
                <c:pt idx="6522">
                  <c:v>2.5651145621126676E+19</c:v>
                </c:pt>
                <c:pt idx="6523">
                  <c:v>2.565248812512265E+19</c:v>
                </c:pt>
                <c:pt idx="6524">
                  <c:v>2.5649319810632151E+19</c:v>
                </c:pt>
                <c:pt idx="6525">
                  <c:v>2.5646521287344669E+19</c:v>
                </c:pt>
                <c:pt idx="6526">
                  <c:v>2.5650921603999056E+19</c:v>
                </c:pt>
                <c:pt idx="6527">
                  <c:v>2.5645667789706408E+19</c:v>
                </c:pt>
                <c:pt idx="6528">
                  <c:v>2.5644181890943295E+19</c:v>
                </c:pt>
                <c:pt idx="6529">
                  <c:v>2.5645553999256351E+19</c:v>
                </c:pt>
                <c:pt idx="6530">
                  <c:v>2.5646531192497025E+19</c:v>
                </c:pt>
                <c:pt idx="6531">
                  <c:v>2.5650426987936485E+19</c:v>
                </c:pt>
                <c:pt idx="6532">
                  <c:v>2.5651897841296892E+19</c:v>
                </c:pt>
                <c:pt idx="6533">
                  <c:v>2.5656227758919832E+19</c:v>
                </c:pt>
                <c:pt idx="6534">
                  <c:v>2.5660605100450959E+19</c:v>
                </c:pt>
                <c:pt idx="6535">
                  <c:v>2.5652096526611517E+19</c:v>
                </c:pt>
                <c:pt idx="6536">
                  <c:v>2.5635540160812249E+19</c:v>
                </c:pt>
                <c:pt idx="6537">
                  <c:v>2.5633917440661881E+19</c:v>
                </c:pt>
                <c:pt idx="6538">
                  <c:v>2.5631928351591256E+19</c:v>
                </c:pt>
                <c:pt idx="6539">
                  <c:v>2.5598932975185084E+19</c:v>
                </c:pt>
                <c:pt idx="6540">
                  <c:v>2.5603322031335604E+19</c:v>
                </c:pt>
                <c:pt idx="6541">
                  <c:v>2.5599520635416289E+19</c:v>
                </c:pt>
                <c:pt idx="6542">
                  <c:v>2.5594611229052019E+19</c:v>
                </c:pt>
                <c:pt idx="6543">
                  <c:v>2.5599541668745134E+19</c:v>
                </c:pt>
                <c:pt idx="6544">
                  <c:v>2.5589264275090293E+19</c:v>
                </c:pt>
                <c:pt idx="6545">
                  <c:v>2.5590878310664397E+19</c:v>
                </c:pt>
                <c:pt idx="6546">
                  <c:v>2.5589811542642614E+19</c:v>
                </c:pt>
                <c:pt idx="6547">
                  <c:v>2.5587469800050741E+19</c:v>
                </c:pt>
                <c:pt idx="6548">
                  <c:v>2.5586586240600023E+19</c:v>
                </c:pt>
                <c:pt idx="6549">
                  <c:v>2.5590296564537479E+19</c:v>
                </c:pt>
                <c:pt idx="6550">
                  <c:v>2.557828180004617E+19</c:v>
                </c:pt>
                <c:pt idx="6551">
                  <c:v>2.5574794818115645E+19</c:v>
                </c:pt>
                <c:pt idx="6552">
                  <c:v>2.5573009233120948E+19</c:v>
                </c:pt>
                <c:pt idx="6553">
                  <c:v>2.5578171180296692E+19</c:v>
                </c:pt>
                <c:pt idx="6554">
                  <c:v>2.5579484777846817E+19</c:v>
                </c:pt>
                <c:pt idx="6555">
                  <c:v>2.5574267937237311E+19</c:v>
                </c:pt>
                <c:pt idx="6556">
                  <c:v>2.5577599507179934E+19</c:v>
                </c:pt>
                <c:pt idx="6557">
                  <c:v>2.5582614071872971E+19</c:v>
                </c:pt>
                <c:pt idx="6558">
                  <c:v>2.5576523297266504E+19</c:v>
                </c:pt>
                <c:pt idx="6559">
                  <c:v>2.5579897075444081E+19</c:v>
                </c:pt>
                <c:pt idx="6560">
                  <c:v>2.5580002028312482E+19</c:v>
                </c:pt>
                <c:pt idx="6561">
                  <c:v>2.5577049771235119E+19</c:v>
                </c:pt>
                <c:pt idx="6562">
                  <c:v>2.5577705740341658E+19</c:v>
                </c:pt>
                <c:pt idx="6563">
                  <c:v>2.5577964111027646E+19</c:v>
                </c:pt>
                <c:pt idx="6564">
                  <c:v>2.5578281736346317E+19</c:v>
                </c:pt>
                <c:pt idx="6565">
                  <c:v>2.5577020266239525E+19</c:v>
                </c:pt>
                <c:pt idx="6566">
                  <c:v>2.5574731109896634E+19</c:v>
                </c:pt>
                <c:pt idx="6567">
                  <c:v>2.5571247638504456E+19</c:v>
                </c:pt>
                <c:pt idx="6568">
                  <c:v>2.5575851774026985E+19</c:v>
                </c:pt>
                <c:pt idx="6569">
                  <c:v>2.5580702882628121E+19</c:v>
                </c:pt>
                <c:pt idx="6570">
                  <c:v>2.5585887614145978E+19</c:v>
                </c:pt>
                <c:pt idx="6571">
                  <c:v>2.558538858705664E+19</c:v>
                </c:pt>
                <c:pt idx="6572">
                  <c:v>2.5587286677230825E+19</c:v>
                </c:pt>
                <c:pt idx="6573">
                  <c:v>2.5592959411580432E+19</c:v>
                </c:pt>
                <c:pt idx="6574">
                  <c:v>2.5596525402708791E+19</c:v>
                </c:pt>
                <c:pt idx="6575">
                  <c:v>2.5600846709869244E+19</c:v>
                </c:pt>
                <c:pt idx="6576">
                  <c:v>2.5600438823617544E+19</c:v>
                </c:pt>
                <c:pt idx="6577">
                  <c:v>2.5605740435135115E+19</c:v>
                </c:pt>
                <c:pt idx="6578">
                  <c:v>2.5589242222434656E+19</c:v>
                </c:pt>
                <c:pt idx="6579">
                  <c:v>2.5588032935853285E+19</c:v>
                </c:pt>
                <c:pt idx="6580">
                  <c:v>2.5593381208212918E+19</c:v>
                </c:pt>
                <c:pt idx="6581">
                  <c:v>2.558474191409118E+19</c:v>
                </c:pt>
                <c:pt idx="6582">
                  <c:v>2.5586951693133558E+19</c:v>
                </c:pt>
                <c:pt idx="6583">
                  <c:v>2.5588158691780653E+19</c:v>
                </c:pt>
                <c:pt idx="6584">
                  <c:v>2.5578974148677403E+19</c:v>
                </c:pt>
                <c:pt idx="6585">
                  <c:v>2.5575421395675746E+19</c:v>
                </c:pt>
                <c:pt idx="6586">
                  <c:v>2.557977729140215E+19</c:v>
                </c:pt>
                <c:pt idx="6587">
                  <c:v>2.5572116219224531E+19</c:v>
                </c:pt>
                <c:pt idx="6588">
                  <c:v>2.5566623923089637E+19</c:v>
                </c:pt>
                <c:pt idx="6589">
                  <c:v>2.5552227351632757E+19</c:v>
                </c:pt>
                <c:pt idx="6590">
                  <c:v>2.5546455576010166E+19</c:v>
                </c:pt>
                <c:pt idx="6591">
                  <c:v>2.5551903083367514E+19</c:v>
                </c:pt>
                <c:pt idx="6592">
                  <c:v>2.555056762048811E+19</c:v>
                </c:pt>
                <c:pt idx="6593">
                  <c:v>2.5554774763569992E+19</c:v>
                </c:pt>
                <c:pt idx="6594">
                  <c:v>2.5554923442895266E+19</c:v>
                </c:pt>
                <c:pt idx="6595">
                  <c:v>2.5560154373630259E+19</c:v>
                </c:pt>
                <c:pt idx="6596">
                  <c:v>2.5564525205984039E+19</c:v>
                </c:pt>
                <c:pt idx="6597">
                  <c:v>2.5562911575718314E+19</c:v>
                </c:pt>
                <c:pt idx="6598">
                  <c:v>2.5565511437784789E+19</c:v>
                </c:pt>
                <c:pt idx="6599">
                  <c:v>2.5567467855559705E+19</c:v>
                </c:pt>
                <c:pt idx="6600">
                  <c:v>2.5563438774060655E+19</c:v>
                </c:pt>
                <c:pt idx="6601">
                  <c:v>2.556859862429413E+19</c:v>
                </c:pt>
                <c:pt idx="6602">
                  <c:v>2.5570416340462244E+19</c:v>
                </c:pt>
                <c:pt idx="6603">
                  <c:v>2.5549105793842262E+19</c:v>
                </c:pt>
                <c:pt idx="6604">
                  <c:v>2.5553481097666511E+19</c:v>
                </c:pt>
                <c:pt idx="6605">
                  <c:v>2.5554642962269032E+19</c:v>
                </c:pt>
                <c:pt idx="6606">
                  <c:v>2.5551373549737857E+19</c:v>
                </c:pt>
                <c:pt idx="6607">
                  <c:v>2.5552610523600421E+19</c:v>
                </c:pt>
                <c:pt idx="6608">
                  <c:v>2.5549563422348218E+19</c:v>
                </c:pt>
                <c:pt idx="6609">
                  <c:v>2.5554425925972169E+19</c:v>
                </c:pt>
                <c:pt idx="6610">
                  <c:v>2.5557251252224528E+19</c:v>
                </c:pt>
                <c:pt idx="6611">
                  <c:v>2.5557027388777423E+19</c:v>
                </c:pt>
                <c:pt idx="6612">
                  <c:v>2.556124562963313E+19</c:v>
                </c:pt>
                <c:pt idx="6613">
                  <c:v>2.5565406227326427E+19</c:v>
                </c:pt>
                <c:pt idx="6614">
                  <c:v>2.5569951833917215E+19</c:v>
                </c:pt>
                <c:pt idx="6615">
                  <c:v>2.5568484234417443E+19</c:v>
                </c:pt>
                <c:pt idx="6616">
                  <c:v>2.5568922666040795E+19</c:v>
                </c:pt>
                <c:pt idx="6617">
                  <c:v>2.5567694529065128E+19</c:v>
                </c:pt>
                <c:pt idx="6618">
                  <c:v>2.5568098238425895E+19</c:v>
                </c:pt>
                <c:pt idx="6619">
                  <c:v>2.5572689145030128E+19</c:v>
                </c:pt>
                <c:pt idx="6620">
                  <c:v>2.5572392821011386E+19</c:v>
                </c:pt>
                <c:pt idx="6621">
                  <c:v>2.5567317511457825E+19</c:v>
                </c:pt>
                <c:pt idx="6622">
                  <c:v>2.5567733749577298E+19</c:v>
                </c:pt>
                <c:pt idx="6623">
                  <c:v>2.557177417819245E+19</c:v>
                </c:pt>
                <c:pt idx="6624">
                  <c:v>2.5567576228197368E+19</c:v>
                </c:pt>
                <c:pt idx="6625">
                  <c:v>2.5572171211504046E+19</c:v>
                </c:pt>
                <c:pt idx="6626">
                  <c:v>2.5571752118671127E+19</c:v>
                </c:pt>
                <c:pt idx="6627">
                  <c:v>2.5570747969277669E+19</c:v>
                </c:pt>
                <c:pt idx="6628">
                  <c:v>2.5574622900163248E+19</c:v>
                </c:pt>
                <c:pt idx="6629">
                  <c:v>2.55789553642786E+19</c:v>
                </c:pt>
                <c:pt idx="6630">
                  <c:v>2.5583752500543001E+19</c:v>
                </c:pt>
                <c:pt idx="6631">
                  <c:v>2.5571467683020182E+19</c:v>
                </c:pt>
                <c:pt idx="6632">
                  <c:v>2.5573748217290646E+19</c:v>
                </c:pt>
                <c:pt idx="6633">
                  <c:v>2.557893726598656E+19</c:v>
                </c:pt>
                <c:pt idx="6634">
                  <c:v>2.5579512922839396E+19</c:v>
                </c:pt>
                <c:pt idx="6635">
                  <c:v>2.5584743636763841E+19</c:v>
                </c:pt>
                <c:pt idx="6636">
                  <c:v>2.5585898862527164E+19</c:v>
                </c:pt>
                <c:pt idx="6637">
                  <c:v>2.5583720383346491E+19</c:v>
                </c:pt>
                <c:pt idx="6638">
                  <c:v>2.5581621707484865E+19</c:v>
                </c:pt>
                <c:pt idx="6639">
                  <c:v>2.5584381785970688E+19</c:v>
                </c:pt>
                <c:pt idx="6640">
                  <c:v>2.5587555453430436E+19</c:v>
                </c:pt>
                <c:pt idx="6641">
                  <c:v>2.5587277718531224E+19</c:v>
                </c:pt>
                <c:pt idx="6642">
                  <c:v>2.5584389044272603E+19</c:v>
                </c:pt>
                <c:pt idx="6643">
                  <c:v>2.5584620385041043E+19</c:v>
                </c:pt>
                <c:pt idx="6644">
                  <c:v>2.5584163731183579E+19</c:v>
                </c:pt>
                <c:pt idx="6645">
                  <c:v>2.5582950128986014E+19</c:v>
                </c:pt>
                <c:pt idx="6646">
                  <c:v>2.5588117537253827E+19</c:v>
                </c:pt>
                <c:pt idx="6647">
                  <c:v>2.5587398797071122E+19</c:v>
                </c:pt>
                <c:pt idx="6648">
                  <c:v>2.5588639884928279E+19</c:v>
                </c:pt>
                <c:pt idx="6649">
                  <c:v>2.5593438373663076E+19</c:v>
                </c:pt>
                <c:pt idx="6650">
                  <c:v>2.5591255165256626E+19</c:v>
                </c:pt>
                <c:pt idx="6651">
                  <c:v>2.5589340984827486E+19</c:v>
                </c:pt>
                <c:pt idx="6652">
                  <c:v>2.5586736677946712E+19</c:v>
                </c:pt>
                <c:pt idx="6653">
                  <c:v>2.5588681336093594E+19</c:v>
                </c:pt>
                <c:pt idx="6654">
                  <c:v>2.5586448831333569E+19</c:v>
                </c:pt>
                <c:pt idx="6655">
                  <c:v>2.5582045467103273E+19</c:v>
                </c:pt>
                <c:pt idx="6656">
                  <c:v>2.5583236828659585E+19</c:v>
                </c:pt>
                <c:pt idx="6657">
                  <c:v>2.5575748050796892E+19</c:v>
                </c:pt>
                <c:pt idx="6658">
                  <c:v>2.557423225041451E+19</c:v>
                </c:pt>
                <c:pt idx="6659">
                  <c:v>2.55692682200972E+19</c:v>
                </c:pt>
                <c:pt idx="6660">
                  <c:v>2.5567191530604143E+19</c:v>
                </c:pt>
                <c:pt idx="6661">
                  <c:v>2.5572576388429869E+19</c:v>
                </c:pt>
                <c:pt idx="6662">
                  <c:v>2.5571308720224547E+19</c:v>
                </c:pt>
                <c:pt idx="6663">
                  <c:v>2.5571272404357738E+19</c:v>
                </c:pt>
                <c:pt idx="6664">
                  <c:v>2.5570791852550455E+19</c:v>
                </c:pt>
                <c:pt idx="6665">
                  <c:v>2.5570357096379998E+19</c:v>
                </c:pt>
                <c:pt idx="6666">
                  <c:v>2.55620103026234E+19</c:v>
                </c:pt>
                <c:pt idx="6667">
                  <c:v>2.5552621884947223E+19</c:v>
                </c:pt>
                <c:pt idx="6668">
                  <c:v>2.5552038020381544E+19</c:v>
                </c:pt>
                <c:pt idx="6669">
                  <c:v>2.5543978227794866E+19</c:v>
                </c:pt>
                <c:pt idx="6670">
                  <c:v>2.552710381571516E+19</c:v>
                </c:pt>
                <c:pt idx="6671">
                  <c:v>2.5518415612347847E+19</c:v>
                </c:pt>
                <c:pt idx="6672">
                  <c:v>2.55048793812562E+19</c:v>
                </c:pt>
                <c:pt idx="6673">
                  <c:v>2.5508968182681604E+19</c:v>
                </c:pt>
                <c:pt idx="6674">
                  <c:v>2.5498664001258144E+19</c:v>
                </c:pt>
                <c:pt idx="6675">
                  <c:v>2.549797072063128E+19</c:v>
                </c:pt>
                <c:pt idx="6676">
                  <c:v>2.5496503144026866E+19</c:v>
                </c:pt>
                <c:pt idx="6677">
                  <c:v>2.5497626624560067E+19</c:v>
                </c:pt>
                <c:pt idx="6678">
                  <c:v>2.5501154993489727E+19</c:v>
                </c:pt>
                <c:pt idx="6679">
                  <c:v>2.5505335307661922E+19</c:v>
                </c:pt>
                <c:pt idx="6680">
                  <c:v>2.5500308354415919E+19</c:v>
                </c:pt>
                <c:pt idx="6681">
                  <c:v>2.5491532011186164E+19</c:v>
                </c:pt>
                <c:pt idx="6682">
                  <c:v>2.5486972596069999E+19</c:v>
                </c:pt>
                <c:pt idx="6683">
                  <c:v>2.546817316895717E+19</c:v>
                </c:pt>
                <c:pt idx="6684">
                  <c:v>2.5468971575799775E+19</c:v>
                </c:pt>
                <c:pt idx="6685">
                  <c:v>2.5471734459936555E+19</c:v>
                </c:pt>
                <c:pt idx="6686">
                  <c:v>2.5466766343549317E+19</c:v>
                </c:pt>
                <c:pt idx="6687">
                  <c:v>2.5471971284107145E+19</c:v>
                </c:pt>
                <c:pt idx="6688">
                  <c:v>2.5468335447110586E+19</c:v>
                </c:pt>
                <c:pt idx="6689">
                  <c:v>2.5471033466281644E+19</c:v>
                </c:pt>
                <c:pt idx="6690">
                  <c:v>2.5473270493552058E+19</c:v>
                </c:pt>
                <c:pt idx="6691">
                  <c:v>2.5471462528478532E+19</c:v>
                </c:pt>
                <c:pt idx="6692">
                  <c:v>2.5469993549992739E+19</c:v>
                </c:pt>
                <c:pt idx="6693">
                  <c:v>2.5474166678663324E+19</c:v>
                </c:pt>
                <c:pt idx="6694">
                  <c:v>2.5472898890673648E+19</c:v>
                </c:pt>
                <c:pt idx="6695">
                  <c:v>2.5461159222744121E+19</c:v>
                </c:pt>
                <c:pt idx="6696">
                  <c:v>2.5458454298008404E+19</c:v>
                </c:pt>
                <c:pt idx="6697">
                  <c:v>2.5453378859999728E+19</c:v>
                </c:pt>
                <c:pt idx="6698">
                  <c:v>2.5450100141641949E+19</c:v>
                </c:pt>
                <c:pt idx="6699">
                  <c:v>2.5446728657792147E+19</c:v>
                </c:pt>
                <c:pt idx="6700">
                  <c:v>2.5449783650324431E+19</c:v>
                </c:pt>
                <c:pt idx="6701">
                  <c:v>2.5452190809732411E+19</c:v>
                </c:pt>
                <c:pt idx="6702">
                  <c:v>2.5447719253766136E+19</c:v>
                </c:pt>
                <c:pt idx="6703">
                  <c:v>2.5451196863964897E+19</c:v>
                </c:pt>
                <c:pt idx="6704">
                  <c:v>2.5452115947901071E+19</c:v>
                </c:pt>
                <c:pt idx="6705">
                  <c:v>2.5448324171212268E+19</c:v>
                </c:pt>
                <c:pt idx="6706">
                  <c:v>2.5452751357209502E+19</c:v>
                </c:pt>
                <c:pt idx="6707">
                  <c:v>2.5454002416001524E+19</c:v>
                </c:pt>
                <c:pt idx="6708">
                  <c:v>2.5456832106661691E+19</c:v>
                </c:pt>
                <c:pt idx="6709">
                  <c:v>2.5459845837782663E+19</c:v>
                </c:pt>
                <c:pt idx="6710">
                  <c:v>2.5457948347652297E+19</c:v>
                </c:pt>
                <c:pt idx="6711">
                  <c:v>2.5441180317787423E+19</c:v>
                </c:pt>
                <c:pt idx="6712">
                  <c:v>2.5407888459651559E+19</c:v>
                </c:pt>
                <c:pt idx="6713">
                  <c:v>2.5412956457755705E+19</c:v>
                </c:pt>
                <c:pt idx="6714">
                  <c:v>2.5416768148605026E+19</c:v>
                </c:pt>
                <c:pt idx="6715">
                  <c:v>2.5413177007975756E+19</c:v>
                </c:pt>
                <c:pt idx="6716">
                  <c:v>2.5410575451903726E+19</c:v>
                </c:pt>
                <c:pt idx="6717">
                  <c:v>2.5399261783883571E+19</c:v>
                </c:pt>
                <c:pt idx="6718">
                  <c:v>2.540381416866234E+19</c:v>
                </c:pt>
                <c:pt idx="6719">
                  <c:v>2.5408164262227993E+19</c:v>
                </c:pt>
                <c:pt idx="6720">
                  <c:v>2.5403869156821606E+19</c:v>
                </c:pt>
                <c:pt idx="6721">
                  <c:v>2.5407647655318917E+19</c:v>
                </c:pt>
                <c:pt idx="6722">
                  <c:v>2.5405744310457848E+19</c:v>
                </c:pt>
                <c:pt idx="6723">
                  <c:v>2.5405322322168287E+19</c:v>
                </c:pt>
                <c:pt idx="6724">
                  <c:v>2.541004714076409E+19</c:v>
                </c:pt>
                <c:pt idx="6725">
                  <c:v>2.540740017226754E+19</c:v>
                </c:pt>
                <c:pt idx="6726">
                  <c:v>2.5411348762671022E+19</c:v>
                </c:pt>
                <c:pt idx="6727">
                  <c:v>2.5416434231187382E+19</c:v>
                </c:pt>
                <c:pt idx="6728">
                  <c:v>2.5419962655106068E+19</c:v>
                </c:pt>
                <c:pt idx="6729">
                  <c:v>2.5422669882783085E+19</c:v>
                </c:pt>
                <c:pt idx="6730">
                  <c:v>2.5416307977074409E+19</c:v>
                </c:pt>
                <c:pt idx="6731">
                  <c:v>2.5419162965033001E+19</c:v>
                </c:pt>
                <c:pt idx="6732">
                  <c:v>2.5422518699671785E+19</c:v>
                </c:pt>
                <c:pt idx="6733">
                  <c:v>2.5419069533813207E+19</c:v>
                </c:pt>
                <c:pt idx="6734">
                  <c:v>2.5422486396308967E+19</c:v>
                </c:pt>
                <c:pt idx="6735">
                  <c:v>2.5415628789859791E+19</c:v>
                </c:pt>
                <c:pt idx="6736">
                  <c:v>2.5414960898288419E+19</c:v>
                </c:pt>
                <c:pt idx="6737">
                  <c:v>2.54194170118895E+19</c:v>
                </c:pt>
                <c:pt idx="6738">
                  <c:v>2.539385965528173E+19</c:v>
                </c:pt>
                <c:pt idx="6739">
                  <c:v>2.5388943788328903E+19</c:v>
                </c:pt>
                <c:pt idx="6740">
                  <c:v>2.539389089621332E+19</c:v>
                </c:pt>
                <c:pt idx="6741">
                  <c:v>2.5392251214693114E+19</c:v>
                </c:pt>
                <c:pt idx="6742">
                  <c:v>2.5396606504111444E+19</c:v>
                </c:pt>
                <c:pt idx="6743">
                  <c:v>2.5388770510484492E+19</c:v>
                </c:pt>
                <c:pt idx="6744">
                  <c:v>2.5393397877050278E+19</c:v>
                </c:pt>
                <c:pt idx="6745">
                  <c:v>2.5383121058890068E+19</c:v>
                </c:pt>
                <c:pt idx="6746">
                  <c:v>2.5380727349584974E+19</c:v>
                </c:pt>
                <c:pt idx="6747">
                  <c:v>2.5379447650288153E+19</c:v>
                </c:pt>
                <c:pt idx="6748">
                  <c:v>2.5378069899216196E+19</c:v>
                </c:pt>
                <c:pt idx="6749">
                  <c:v>2.537621137360676E+19</c:v>
                </c:pt>
                <c:pt idx="6750">
                  <c:v>2.5378255493632532E+19</c:v>
                </c:pt>
                <c:pt idx="6751">
                  <c:v>2.536364334909954E+19</c:v>
                </c:pt>
                <c:pt idx="6752">
                  <c:v>2.5368146030174216E+19</c:v>
                </c:pt>
                <c:pt idx="6753">
                  <c:v>2.5361547342452998E+19</c:v>
                </c:pt>
                <c:pt idx="6754">
                  <c:v>2.5366795515667792E+19</c:v>
                </c:pt>
                <c:pt idx="6755">
                  <c:v>2.5362884010510823E+19</c:v>
                </c:pt>
                <c:pt idx="6756">
                  <c:v>2.5353308529924583E+19</c:v>
                </c:pt>
                <c:pt idx="6757">
                  <c:v>2.5356124515929309E+19</c:v>
                </c:pt>
                <c:pt idx="6758">
                  <c:v>2.5354702872719868E+19</c:v>
                </c:pt>
                <c:pt idx="6759">
                  <c:v>2.5358894672198562E+19</c:v>
                </c:pt>
                <c:pt idx="6760">
                  <c:v>2.5364062264038928E+19</c:v>
                </c:pt>
                <c:pt idx="6761">
                  <c:v>2.5360226344750092E+19</c:v>
                </c:pt>
                <c:pt idx="6762">
                  <c:v>2.5358839218925765E+19</c:v>
                </c:pt>
                <c:pt idx="6763">
                  <c:v>2.5352202732145132E+19</c:v>
                </c:pt>
                <c:pt idx="6764">
                  <c:v>2.5356569605479244E+19</c:v>
                </c:pt>
                <c:pt idx="6765">
                  <c:v>2.5352008640265671E+19</c:v>
                </c:pt>
                <c:pt idx="6766">
                  <c:v>2.5354284590185996E+19</c:v>
                </c:pt>
                <c:pt idx="6767">
                  <c:v>2.5342734938327405E+19</c:v>
                </c:pt>
                <c:pt idx="6768">
                  <c:v>2.5341885238581527E+19</c:v>
                </c:pt>
                <c:pt idx="6769">
                  <c:v>2.5346431970262548E+19</c:v>
                </c:pt>
                <c:pt idx="6770">
                  <c:v>2.5346376396392493E+19</c:v>
                </c:pt>
                <c:pt idx="6771">
                  <c:v>2.5350926617353982E+19</c:v>
                </c:pt>
                <c:pt idx="6772">
                  <c:v>2.5353420426604691E+19</c:v>
                </c:pt>
                <c:pt idx="6773">
                  <c:v>2.5350963862047912E+19</c:v>
                </c:pt>
                <c:pt idx="6774">
                  <c:v>2.5345171341013565E+19</c:v>
                </c:pt>
                <c:pt idx="6775">
                  <c:v>2.5348619361453318E+19</c:v>
                </c:pt>
                <c:pt idx="6776">
                  <c:v>2.5353770259349602E+19</c:v>
                </c:pt>
                <c:pt idx="6777">
                  <c:v>2.5351664404184691E+19</c:v>
                </c:pt>
                <c:pt idx="6778">
                  <c:v>2.5349170875285275E+19</c:v>
                </c:pt>
                <c:pt idx="6779">
                  <c:v>2.5353230632422867E+19</c:v>
                </c:pt>
                <c:pt idx="6780">
                  <c:v>2.5358130491370758E+19</c:v>
                </c:pt>
                <c:pt idx="6781">
                  <c:v>2.5352893867976462E+19</c:v>
                </c:pt>
                <c:pt idx="6782">
                  <c:v>2.5353303766447579E+19</c:v>
                </c:pt>
                <c:pt idx="6783">
                  <c:v>2.5354924568948044E+19</c:v>
                </c:pt>
                <c:pt idx="6784">
                  <c:v>2.5350555811375235E+19</c:v>
                </c:pt>
                <c:pt idx="6785">
                  <c:v>2.5355216750368788E+19</c:v>
                </c:pt>
                <c:pt idx="6786">
                  <c:v>2.5359695209340133E+19</c:v>
                </c:pt>
                <c:pt idx="6787">
                  <c:v>2.5364236758370017E+19</c:v>
                </c:pt>
                <c:pt idx="6788">
                  <c:v>2.536193174392619E+19</c:v>
                </c:pt>
                <c:pt idx="6789">
                  <c:v>2.536025946983476E+19</c:v>
                </c:pt>
                <c:pt idx="6790">
                  <c:v>2.535947285726226E+19</c:v>
                </c:pt>
                <c:pt idx="6791">
                  <c:v>2.5361514298198688E+19</c:v>
                </c:pt>
                <c:pt idx="6792">
                  <c:v>2.5364415903616848E+19</c:v>
                </c:pt>
                <c:pt idx="6793">
                  <c:v>2.536766900169624E+19</c:v>
                </c:pt>
                <c:pt idx="6794">
                  <c:v>2.5368510911781016E+19</c:v>
                </c:pt>
                <c:pt idx="6795">
                  <c:v>2.5362017971946615E+19</c:v>
                </c:pt>
                <c:pt idx="6796">
                  <c:v>2.5360140475843269E+19</c:v>
                </c:pt>
                <c:pt idx="6797">
                  <c:v>2.536274738449621E+19</c:v>
                </c:pt>
                <c:pt idx="6798">
                  <c:v>2.5364057026813047E+19</c:v>
                </c:pt>
                <c:pt idx="6799">
                  <c:v>2.5369154129907507E+19</c:v>
                </c:pt>
                <c:pt idx="6800">
                  <c:v>2.5367017234307408E+19</c:v>
                </c:pt>
                <c:pt idx="6801">
                  <c:v>2.5365420000804327E+19</c:v>
                </c:pt>
                <c:pt idx="6802">
                  <c:v>2.5363780563035722E+19</c:v>
                </c:pt>
                <c:pt idx="6803">
                  <c:v>2.5368664953942344E+19</c:v>
                </c:pt>
                <c:pt idx="6804">
                  <c:v>2.5367633829628699E+19</c:v>
                </c:pt>
                <c:pt idx="6805">
                  <c:v>2.5364780342203912E+19</c:v>
                </c:pt>
                <c:pt idx="6806">
                  <c:v>2.5366721930627064E+19</c:v>
                </c:pt>
                <c:pt idx="6807">
                  <c:v>2.535419183394825E+19</c:v>
                </c:pt>
                <c:pt idx="6808">
                  <c:v>2.5357259977093599E+19</c:v>
                </c:pt>
                <c:pt idx="6809">
                  <c:v>2.5362182130608075E+19</c:v>
                </c:pt>
                <c:pt idx="6810">
                  <c:v>2.5366914669355839E+19</c:v>
                </c:pt>
                <c:pt idx="6811">
                  <c:v>2.5355443192017805E+19</c:v>
                </c:pt>
                <c:pt idx="6812">
                  <c:v>2.5355492585893134E+19</c:v>
                </c:pt>
                <c:pt idx="6813">
                  <c:v>2.5359411141865341E+19</c:v>
                </c:pt>
                <c:pt idx="6814">
                  <c:v>2.5360308532416156E+19</c:v>
                </c:pt>
                <c:pt idx="6815">
                  <c:v>2.535957081771119E+19</c:v>
                </c:pt>
                <c:pt idx="6816">
                  <c:v>2.5355039642101195E+19</c:v>
                </c:pt>
                <c:pt idx="6817">
                  <c:v>2.5354896455759634E+19</c:v>
                </c:pt>
                <c:pt idx="6818">
                  <c:v>2.5359082742724612E+19</c:v>
                </c:pt>
                <c:pt idx="6819">
                  <c:v>2.5355770163574084E+19</c:v>
                </c:pt>
                <c:pt idx="6820">
                  <c:v>2.534761693733548E+19</c:v>
                </c:pt>
                <c:pt idx="6821">
                  <c:v>2.5345025911920927E+19</c:v>
                </c:pt>
                <c:pt idx="6822">
                  <c:v>2.5349966839899419E+19</c:v>
                </c:pt>
                <c:pt idx="6823">
                  <c:v>2.5350310265717109E+19</c:v>
                </c:pt>
                <c:pt idx="6824">
                  <c:v>2.5343039884197315E+19</c:v>
                </c:pt>
                <c:pt idx="6825">
                  <c:v>2.5338770741172748E+19</c:v>
                </c:pt>
                <c:pt idx="6826">
                  <c:v>2.5336952818546442E+19</c:v>
                </c:pt>
                <c:pt idx="6827">
                  <c:v>2.5340192921346728E+19</c:v>
                </c:pt>
                <c:pt idx="6828">
                  <c:v>2.5330137003364106E+19</c:v>
                </c:pt>
                <c:pt idx="6829">
                  <c:v>2.5332324445034291E+19</c:v>
                </c:pt>
                <c:pt idx="6830">
                  <c:v>2.5330061529023611E+19</c:v>
                </c:pt>
                <c:pt idx="6831">
                  <c:v>2.5334777105485718E+19</c:v>
                </c:pt>
                <c:pt idx="6832">
                  <c:v>2.534012182982246E+19</c:v>
                </c:pt>
                <c:pt idx="6833">
                  <c:v>2.5338113783788683E+19</c:v>
                </c:pt>
                <c:pt idx="6834">
                  <c:v>2.5340161526813995E+19</c:v>
                </c:pt>
                <c:pt idx="6835">
                  <c:v>2.5337577349315203E+19</c:v>
                </c:pt>
                <c:pt idx="6836">
                  <c:v>2.5334663877454074E+19</c:v>
                </c:pt>
                <c:pt idx="6837">
                  <c:v>2.5329496906925023E+19</c:v>
                </c:pt>
                <c:pt idx="6838">
                  <c:v>2.5328697103207903E+19</c:v>
                </c:pt>
                <c:pt idx="6839">
                  <c:v>2.5321407804953403E+19</c:v>
                </c:pt>
                <c:pt idx="6840">
                  <c:v>2.5310151426255946E+19</c:v>
                </c:pt>
                <c:pt idx="6841">
                  <c:v>2.5312007178176143E+19</c:v>
                </c:pt>
                <c:pt idx="6842">
                  <c:v>2.5308288453631525E+19</c:v>
                </c:pt>
                <c:pt idx="6843">
                  <c:v>2.5311000111072268E+19</c:v>
                </c:pt>
                <c:pt idx="6844">
                  <c:v>2.5304474622781968E+19</c:v>
                </c:pt>
                <c:pt idx="6845">
                  <c:v>2.5307609598861824E+19</c:v>
                </c:pt>
                <c:pt idx="6846">
                  <c:v>2.5312044988244419E+19</c:v>
                </c:pt>
                <c:pt idx="6847">
                  <c:v>2.5315091496662225E+19</c:v>
                </c:pt>
                <c:pt idx="6848">
                  <c:v>2.5320388377034428E+19</c:v>
                </c:pt>
                <c:pt idx="6849">
                  <c:v>2.5320331412269683E+19</c:v>
                </c:pt>
                <c:pt idx="6850">
                  <c:v>2.5325136969404047E+19</c:v>
                </c:pt>
                <c:pt idx="6851">
                  <c:v>2.5323059271454716E+19</c:v>
                </c:pt>
                <c:pt idx="6852">
                  <c:v>2.5328268919546257E+19</c:v>
                </c:pt>
                <c:pt idx="6853">
                  <c:v>2.5332599730377617E+19</c:v>
                </c:pt>
                <c:pt idx="6854">
                  <c:v>2.5321522675392049E+19</c:v>
                </c:pt>
                <c:pt idx="6855">
                  <c:v>2.53189805220869E+19</c:v>
                </c:pt>
                <c:pt idx="6856">
                  <c:v>2.5323924913843393E+19</c:v>
                </c:pt>
                <c:pt idx="6857">
                  <c:v>2.5326940903340577E+19</c:v>
                </c:pt>
                <c:pt idx="6858">
                  <c:v>2.5322541934690591E+19</c:v>
                </c:pt>
                <c:pt idx="6859">
                  <c:v>2.5327908644140966E+19</c:v>
                </c:pt>
                <c:pt idx="6860">
                  <c:v>2.533022374550231E+19</c:v>
                </c:pt>
                <c:pt idx="6861">
                  <c:v>2.5334523927013831E+19</c:v>
                </c:pt>
                <c:pt idx="6862">
                  <c:v>2.5336995068602159E+19</c:v>
                </c:pt>
                <c:pt idx="6863">
                  <c:v>2.5314200689295716E+19</c:v>
                </c:pt>
                <c:pt idx="6864">
                  <c:v>2.5311698031127892E+19</c:v>
                </c:pt>
                <c:pt idx="6865">
                  <c:v>2.531305387032105E+19</c:v>
                </c:pt>
                <c:pt idx="6866">
                  <c:v>2.5318331176745578E+19</c:v>
                </c:pt>
                <c:pt idx="6867">
                  <c:v>2.5319908382230774E+19</c:v>
                </c:pt>
                <c:pt idx="6868">
                  <c:v>2.5324814479134474E+19</c:v>
                </c:pt>
                <c:pt idx="6869">
                  <c:v>2.53300945281444E+19</c:v>
                </c:pt>
                <c:pt idx="6870">
                  <c:v>2.5332672959458791E+19</c:v>
                </c:pt>
                <c:pt idx="6871">
                  <c:v>2.5334856036661182E+19</c:v>
                </c:pt>
                <c:pt idx="6872">
                  <c:v>2.5329332514522112E+19</c:v>
                </c:pt>
                <c:pt idx="6873">
                  <c:v>2.5328056144120955E+19</c:v>
                </c:pt>
                <c:pt idx="6874">
                  <c:v>2.5331266752184488E+19</c:v>
                </c:pt>
                <c:pt idx="6875">
                  <c:v>2.5328604590631743E+19</c:v>
                </c:pt>
                <c:pt idx="6876">
                  <c:v>2.5319446464080024E+19</c:v>
                </c:pt>
                <c:pt idx="6877">
                  <c:v>2.531450270733126E+19</c:v>
                </c:pt>
                <c:pt idx="6878">
                  <c:v>2.5314149525942686E+19</c:v>
                </c:pt>
                <c:pt idx="6879">
                  <c:v>2.5313480286306193E+19</c:v>
                </c:pt>
                <c:pt idx="6880">
                  <c:v>2.5316936767520215E+19</c:v>
                </c:pt>
                <c:pt idx="6881">
                  <c:v>2.5320701500826714E+19</c:v>
                </c:pt>
                <c:pt idx="6882">
                  <c:v>2.5322923852619956E+19</c:v>
                </c:pt>
                <c:pt idx="6883">
                  <c:v>2.5327782772858597E+19</c:v>
                </c:pt>
                <c:pt idx="6884">
                  <c:v>2.5318874566895591E+19</c:v>
                </c:pt>
                <c:pt idx="6885">
                  <c:v>2.5323930348982608E+19</c:v>
                </c:pt>
                <c:pt idx="6886">
                  <c:v>2.5323961717958328E+19</c:v>
                </c:pt>
                <c:pt idx="6887">
                  <c:v>2.5328474484138242E+19</c:v>
                </c:pt>
                <c:pt idx="6888">
                  <c:v>2.5329870310352753E+19</c:v>
                </c:pt>
                <c:pt idx="6889">
                  <c:v>2.5322614584091206E+19</c:v>
                </c:pt>
                <c:pt idx="6890">
                  <c:v>2.5311271001884967E+19</c:v>
                </c:pt>
                <c:pt idx="6891">
                  <c:v>2.5313352533455548E+19</c:v>
                </c:pt>
                <c:pt idx="6892">
                  <c:v>2.5317951485158584E+19</c:v>
                </c:pt>
                <c:pt idx="6893">
                  <c:v>2.5304401537014706E+19</c:v>
                </c:pt>
                <c:pt idx="6894">
                  <c:v>2.5301812505389883E+19</c:v>
                </c:pt>
                <c:pt idx="6895">
                  <c:v>2.5298686732905316E+19</c:v>
                </c:pt>
                <c:pt idx="6896">
                  <c:v>2.529784712876739E+19</c:v>
                </c:pt>
                <c:pt idx="6897">
                  <c:v>2.5299424450453815E+19</c:v>
                </c:pt>
                <c:pt idx="6898">
                  <c:v>2.5303215607026172E+19</c:v>
                </c:pt>
                <c:pt idx="6899">
                  <c:v>2.5301886764026814E+19</c:v>
                </c:pt>
                <c:pt idx="6900">
                  <c:v>2.5301487906095477E+19</c:v>
                </c:pt>
                <c:pt idx="6901">
                  <c:v>2.530043219849329E+19</c:v>
                </c:pt>
                <c:pt idx="6902">
                  <c:v>2.5300712809421726E+19</c:v>
                </c:pt>
                <c:pt idx="6903">
                  <c:v>2.5299397972458414E+19</c:v>
                </c:pt>
                <c:pt idx="6904">
                  <c:v>2.5301168265084195E+19</c:v>
                </c:pt>
                <c:pt idx="6905">
                  <c:v>2.5305342702105801E+19</c:v>
                </c:pt>
                <c:pt idx="6906">
                  <c:v>2.5299898580223656E+19</c:v>
                </c:pt>
                <c:pt idx="6907">
                  <c:v>2.529722055856033E+19</c:v>
                </c:pt>
                <c:pt idx="6908">
                  <c:v>2.5293666757761192E+19</c:v>
                </c:pt>
                <c:pt idx="6909">
                  <c:v>2.5297515703180149E+19</c:v>
                </c:pt>
                <c:pt idx="6910">
                  <c:v>2.5294410351586447E+19</c:v>
                </c:pt>
                <c:pt idx="6911">
                  <c:v>2.5296988216224862E+19</c:v>
                </c:pt>
                <c:pt idx="6912">
                  <c:v>2.5289452318545007E+19</c:v>
                </c:pt>
                <c:pt idx="6913">
                  <c:v>2.5286687502563992E+19</c:v>
                </c:pt>
                <c:pt idx="6914">
                  <c:v>2.527672598699871E+19</c:v>
                </c:pt>
                <c:pt idx="6915">
                  <c:v>2.5278843824603886E+19</c:v>
                </c:pt>
                <c:pt idx="6916">
                  <c:v>2.5267563213180522E+19</c:v>
                </c:pt>
                <c:pt idx="6917">
                  <c:v>2.5269757066059846E+19</c:v>
                </c:pt>
                <c:pt idx="6918">
                  <c:v>2.5257046593375941E+19</c:v>
                </c:pt>
                <c:pt idx="6919">
                  <c:v>2.5262213179684491E+19</c:v>
                </c:pt>
                <c:pt idx="6920">
                  <c:v>2.5267175614495756E+19</c:v>
                </c:pt>
                <c:pt idx="6921">
                  <c:v>2.5269210961198899E+19</c:v>
                </c:pt>
                <c:pt idx="6922">
                  <c:v>2.5268221446064468E+19</c:v>
                </c:pt>
                <c:pt idx="6923">
                  <c:v>2.5273230111274217E+19</c:v>
                </c:pt>
                <c:pt idx="6924">
                  <c:v>2.5273542070744543E+19</c:v>
                </c:pt>
                <c:pt idx="6925">
                  <c:v>2.5258338502756528E+19</c:v>
                </c:pt>
                <c:pt idx="6926">
                  <c:v>2.5258193995057402E+19</c:v>
                </c:pt>
                <c:pt idx="6927">
                  <c:v>2.5263036466356371E+19</c:v>
                </c:pt>
                <c:pt idx="6928">
                  <c:v>2.5266664526023696E+19</c:v>
                </c:pt>
                <c:pt idx="6929">
                  <c:v>2.5271311672463299E+19</c:v>
                </c:pt>
                <c:pt idx="6930">
                  <c:v>2.5276141415340032E+19</c:v>
                </c:pt>
                <c:pt idx="6931">
                  <c:v>2.5275281812260438E+19</c:v>
                </c:pt>
                <c:pt idx="6932">
                  <c:v>2.5273808747006304E+19</c:v>
                </c:pt>
                <c:pt idx="6933">
                  <c:v>2.5277253421672337E+19</c:v>
                </c:pt>
                <c:pt idx="6934">
                  <c:v>2.5282416578672525E+19</c:v>
                </c:pt>
                <c:pt idx="6935">
                  <c:v>2.5285868573096026E+19</c:v>
                </c:pt>
                <c:pt idx="6936">
                  <c:v>2.5289536415196172E+19</c:v>
                </c:pt>
                <c:pt idx="6937">
                  <c:v>2.5288458012953219E+19</c:v>
                </c:pt>
                <c:pt idx="6938">
                  <c:v>2.5287770971062301E+19</c:v>
                </c:pt>
                <c:pt idx="6939">
                  <c:v>2.5291447140357681E+19</c:v>
                </c:pt>
                <c:pt idx="6940">
                  <c:v>2.5295608296424063E+19</c:v>
                </c:pt>
                <c:pt idx="6941">
                  <c:v>2.5297264419990032E+19</c:v>
                </c:pt>
                <c:pt idx="6942">
                  <c:v>2.5286251914273755E+19</c:v>
                </c:pt>
                <c:pt idx="6943">
                  <c:v>2.5281960202053349E+19</c:v>
                </c:pt>
                <c:pt idx="6944">
                  <c:v>2.5283714094428254E+19</c:v>
                </c:pt>
                <c:pt idx="6945">
                  <c:v>2.5281366493475574E+19</c:v>
                </c:pt>
                <c:pt idx="6946">
                  <c:v>2.5269505152207311E+19</c:v>
                </c:pt>
                <c:pt idx="6947">
                  <c:v>2.5271059027210064E+19</c:v>
                </c:pt>
                <c:pt idx="6948">
                  <c:v>2.5271070269826109E+19</c:v>
                </c:pt>
                <c:pt idx="6949">
                  <c:v>2.5261473802464027E+19</c:v>
                </c:pt>
                <c:pt idx="6950">
                  <c:v>2.5266257537125876E+19</c:v>
                </c:pt>
                <c:pt idx="6951">
                  <c:v>2.5270279046254481E+19</c:v>
                </c:pt>
                <c:pt idx="6952">
                  <c:v>2.527056435451605E+19</c:v>
                </c:pt>
                <c:pt idx="6953">
                  <c:v>2.5270723009601999E+19</c:v>
                </c:pt>
                <c:pt idx="6954">
                  <c:v>2.5274950547732017E+19</c:v>
                </c:pt>
                <c:pt idx="6955">
                  <c:v>2.5278408668392337E+19</c:v>
                </c:pt>
                <c:pt idx="6956">
                  <c:v>2.5282014767537353E+19</c:v>
                </c:pt>
                <c:pt idx="6957">
                  <c:v>2.5280278299809931E+19</c:v>
                </c:pt>
                <c:pt idx="6958">
                  <c:v>2.5280438714898108E+19</c:v>
                </c:pt>
                <c:pt idx="6959">
                  <c:v>2.5285196618918068E+19</c:v>
                </c:pt>
                <c:pt idx="6960">
                  <c:v>2.5284853172447179E+19</c:v>
                </c:pt>
                <c:pt idx="6961">
                  <c:v>2.528652763091601E+19</c:v>
                </c:pt>
                <c:pt idx="6962">
                  <c:v>2.5275472060201783E+19</c:v>
                </c:pt>
                <c:pt idx="6963">
                  <c:v>2.5280643107860263E+19</c:v>
                </c:pt>
                <c:pt idx="6964">
                  <c:v>2.5285042171482305E+19</c:v>
                </c:pt>
                <c:pt idx="6965">
                  <c:v>2.5288676652973642E+19</c:v>
                </c:pt>
                <c:pt idx="6966">
                  <c:v>2.5291444713001677E+19</c:v>
                </c:pt>
                <c:pt idx="6967">
                  <c:v>2.5294353526941364E+19</c:v>
                </c:pt>
                <c:pt idx="6968">
                  <c:v>2.5292877710390866E+19</c:v>
                </c:pt>
                <c:pt idx="6969">
                  <c:v>2.5292599994669347E+19</c:v>
                </c:pt>
                <c:pt idx="6970">
                  <c:v>2.5296924078207029E+19</c:v>
                </c:pt>
                <c:pt idx="6971">
                  <c:v>2.5295186079584485E+19</c:v>
                </c:pt>
                <c:pt idx="6972">
                  <c:v>2.5296310598996025E+19</c:v>
                </c:pt>
                <c:pt idx="6973">
                  <c:v>2.5297888202750415E+19</c:v>
                </c:pt>
                <c:pt idx="6974">
                  <c:v>2.529904424904507E+19</c:v>
                </c:pt>
                <c:pt idx="6975">
                  <c:v>2.5292129206613459E+19</c:v>
                </c:pt>
                <c:pt idx="6976">
                  <c:v>2.5293611459816976E+19</c:v>
                </c:pt>
                <c:pt idx="6977">
                  <c:v>2.5292208564652634E+19</c:v>
                </c:pt>
                <c:pt idx="6978">
                  <c:v>2.5296573895776272E+19</c:v>
                </c:pt>
                <c:pt idx="6979">
                  <c:v>2.5300945924615037E+19</c:v>
                </c:pt>
                <c:pt idx="6980">
                  <c:v>2.5305824045254365E+19</c:v>
                </c:pt>
                <c:pt idx="6981">
                  <c:v>2.5309763571034444E+19</c:v>
                </c:pt>
                <c:pt idx="6982">
                  <c:v>2.5314145195778908E+19</c:v>
                </c:pt>
                <c:pt idx="6983">
                  <c:v>2.531203473576892E+19</c:v>
                </c:pt>
                <c:pt idx="6984">
                  <c:v>2.5316335274555912E+19</c:v>
                </c:pt>
                <c:pt idx="6985">
                  <c:v>2.5295499339001475E+19</c:v>
                </c:pt>
                <c:pt idx="6986">
                  <c:v>2.5289252039347007E+19</c:v>
                </c:pt>
                <c:pt idx="6987">
                  <c:v>2.528020283811704E+19</c:v>
                </c:pt>
                <c:pt idx="6988">
                  <c:v>2.5283802764061037E+19</c:v>
                </c:pt>
                <c:pt idx="6989">
                  <c:v>2.5287482147098178E+19</c:v>
                </c:pt>
                <c:pt idx="6990">
                  <c:v>2.5278925357793784E+19</c:v>
                </c:pt>
                <c:pt idx="6991">
                  <c:v>2.5282306240122966E+19</c:v>
                </c:pt>
                <c:pt idx="6992">
                  <c:v>2.5282720988635152E+19</c:v>
                </c:pt>
                <c:pt idx="6993">
                  <c:v>2.5285021479549026E+19</c:v>
                </c:pt>
                <c:pt idx="6994">
                  <c:v>2.5283313941780828E+19</c:v>
                </c:pt>
                <c:pt idx="6995">
                  <c:v>2.5285336531915993E+19</c:v>
                </c:pt>
                <c:pt idx="6996">
                  <c:v>2.5289329753734779E+19</c:v>
                </c:pt>
                <c:pt idx="6997">
                  <c:v>2.5288331004167467E+19</c:v>
                </c:pt>
                <c:pt idx="6998">
                  <c:v>2.5293228406840132E+19</c:v>
                </c:pt>
                <c:pt idx="6999">
                  <c:v>2.5296534794186498E+19</c:v>
                </c:pt>
                <c:pt idx="7000">
                  <c:v>2.5301488663926215E+19</c:v>
                </c:pt>
                <c:pt idx="7001">
                  <c:v>2.530592269847149E+19</c:v>
                </c:pt>
                <c:pt idx="7002">
                  <c:v>2.5309588633913147E+19</c:v>
                </c:pt>
                <c:pt idx="7003">
                  <c:v>2.5310706911667327E+19</c:v>
                </c:pt>
                <c:pt idx="7004">
                  <c:v>2.5309899009197568E+19</c:v>
                </c:pt>
                <c:pt idx="7005">
                  <c:v>2.530871589950466E+19</c:v>
                </c:pt>
                <c:pt idx="7006">
                  <c:v>2.5303364067874275E+19</c:v>
                </c:pt>
                <c:pt idx="7007">
                  <c:v>2.5298103812096729E+19</c:v>
                </c:pt>
                <c:pt idx="7008">
                  <c:v>2.5301806118286533E+19</c:v>
                </c:pt>
                <c:pt idx="7009">
                  <c:v>2.5303391813491749E+19</c:v>
                </c:pt>
                <c:pt idx="7010">
                  <c:v>2.5305754281031463E+19</c:v>
                </c:pt>
                <c:pt idx="7011">
                  <c:v>2.5297066810678202E+19</c:v>
                </c:pt>
                <c:pt idx="7012">
                  <c:v>2.5298270519608189E+19</c:v>
                </c:pt>
                <c:pt idx="7013">
                  <c:v>2.5300287825662812E+19</c:v>
                </c:pt>
                <c:pt idx="7014">
                  <c:v>2.5304986278775378E+19</c:v>
                </c:pt>
                <c:pt idx="7015">
                  <c:v>2.5309764663549067E+19</c:v>
                </c:pt>
                <c:pt idx="7016">
                  <c:v>2.531374732706184E+19</c:v>
                </c:pt>
                <c:pt idx="7017">
                  <c:v>2.5312153774175539E+19</c:v>
                </c:pt>
                <c:pt idx="7018">
                  <c:v>2.5313585158741991E+19</c:v>
                </c:pt>
                <c:pt idx="7019">
                  <c:v>2.5313860007896785E+19</c:v>
                </c:pt>
                <c:pt idx="7020">
                  <c:v>2.5318612703863583E+19</c:v>
                </c:pt>
                <c:pt idx="7021">
                  <c:v>2.5320899988104741E+19</c:v>
                </c:pt>
                <c:pt idx="7022">
                  <c:v>2.5321908852602515E+19</c:v>
                </c:pt>
                <c:pt idx="7023">
                  <c:v>2.531942093163298E+19</c:v>
                </c:pt>
                <c:pt idx="7024">
                  <c:v>2.5324035053077258E+19</c:v>
                </c:pt>
                <c:pt idx="7025">
                  <c:v>2.5328853695136743E+19</c:v>
                </c:pt>
                <c:pt idx="7026">
                  <c:v>2.5333766960721695E+19</c:v>
                </c:pt>
                <c:pt idx="7027">
                  <c:v>2.5328012027712188E+19</c:v>
                </c:pt>
                <c:pt idx="7028">
                  <c:v>2.5331842103572214E+19</c:v>
                </c:pt>
                <c:pt idx="7029">
                  <c:v>2.5334362673899201E+19</c:v>
                </c:pt>
                <c:pt idx="7030">
                  <c:v>2.5330421448244576E+19</c:v>
                </c:pt>
                <c:pt idx="7031">
                  <c:v>2.5335572125397074E+19</c:v>
                </c:pt>
                <c:pt idx="7032">
                  <c:v>2.5339261697371419E+19</c:v>
                </c:pt>
                <c:pt idx="7033">
                  <c:v>2.5339045414206198E+19</c:v>
                </c:pt>
                <c:pt idx="7034">
                  <c:v>2.5344107051604943E+19</c:v>
                </c:pt>
                <c:pt idx="7035">
                  <c:v>2.5342175675846115E+19</c:v>
                </c:pt>
                <c:pt idx="7036">
                  <c:v>2.5327336715858309E+19</c:v>
                </c:pt>
                <c:pt idx="7037">
                  <c:v>2.5323325379383173E+19</c:v>
                </c:pt>
                <c:pt idx="7038">
                  <c:v>2.5310270437562417E+19</c:v>
                </c:pt>
                <c:pt idx="7039">
                  <c:v>2.5309401126876684E+19</c:v>
                </c:pt>
                <c:pt idx="7040">
                  <c:v>2.5308886460007346E+19</c:v>
                </c:pt>
                <c:pt idx="7041">
                  <c:v>2.5305277418657374E+19</c:v>
                </c:pt>
                <c:pt idx="7042">
                  <c:v>2.5294229549154628E+19</c:v>
                </c:pt>
                <c:pt idx="7043">
                  <c:v>2.5298613114262544E+19</c:v>
                </c:pt>
                <c:pt idx="7044">
                  <c:v>2.5301695740115259E+19</c:v>
                </c:pt>
                <c:pt idx="7045">
                  <c:v>2.5303697263531278E+19</c:v>
                </c:pt>
                <c:pt idx="7046">
                  <c:v>2.5300330275518267E+19</c:v>
                </c:pt>
                <c:pt idx="7047">
                  <c:v>2.5303336073390379E+19</c:v>
                </c:pt>
                <c:pt idx="7048">
                  <c:v>2.5299637667638809E+19</c:v>
                </c:pt>
                <c:pt idx="7049">
                  <c:v>2.527942092428039E+19</c:v>
                </c:pt>
                <c:pt idx="7050">
                  <c:v>2.528457375464892E+19</c:v>
                </c:pt>
                <c:pt idx="7051">
                  <c:v>2.5281035179394462E+19</c:v>
                </c:pt>
                <c:pt idx="7052">
                  <c:v>2.5281690770276626E+19</c:v>
                </c:pt>
                <c:pt idx="7053">
                  <c:v>2.528679042733242E+19</c:v>
                </c:pt>
                <c:pt idx="7054">
                  <c:v>2.5285580854439858E+19</c:v>
                </c:pt>
                <c:pt idx="7055">
                  <c:v>2.5290689069920543E+19</c:v>
                </c:pt>
                <c:pt idx="7056">
                  <c:v>2.5292708464539513E+19</c:v>
                </c:pt>
                <c:pt idx="7057">
                  <c:v>2.5296506926308741E+19</c:v>
                </c:pt>
                <c:pt idx="7058">
                  <c:v>2.5294059658129433E+19</c:v>
                </c:pt>
                <c:pt idx="7059">
                  <c:v>2.5296665867399012E+19</c:v>
                </c:pt>
                <c:pt idx="7060">
                  <c:v>2.5300526059911393E+19</c:v>
                </c:pt>
                <c:pt idx="7061">
                  <c:v>2.5303329186502369E+19</c:v>
                </c:pt>
                <c:pt idx="7062">
                  <c:v>2.5290295718584353E+19</c:v>
                </c:pt>
                <c:pt idx="7063">
                  <c:v>2.5292930381418373E+19</c:v>
                </c:pt>
                <c:pt idx="7064">
                  <c:v>2.5295906636726489E+19</c:v>
                </c:pt>
                <c:pt idx="7065">
                  <c:v>2.5297555928741827E+19</c:v>
                </c:pt>
                <c:pt idx="7066">
                  <c:v>2.5302370467508539E+19</c:v>
                </c:pt>
                <c:pt idx="7067">
                  <c:v>2.530079131403334E+19</c:v>
                </c:pt>
                <c:pt idx="7068">
                  <c:v>2.529453884198357E+19</c:v>
                </c:pt>
                <c:pt idx="7069">
                  <c:v>2.5288112972242133E+19</c:v>
                </c:pt>
                <c:pt idx="7070">
                  <c:v>2.5289346508428571E+19</c:v>
                </c:pt>
                <c:pt idx="7071">
                  <c:v>2.5293960657917174E+19</c:v>
                </c:pt>
                <c:pt idx="7072">
                  <c:v>2.5288030515834196E+19</c:v>
                </c:pt>
                <c:pt idx="7073">
                  <c:v>2.5287762522157158E+19</c:v>
                </c:pt>
                <c:pt idx="7074">
                  <c:v>2.5284501772824867E+19</c:v>
                </c:pt>
                <c:pt idx="7075">
                  <c:v>2.5285465463093023E+19</c:v>
                </c:pt>
                <c:pt idx="7076">
                  <c:v>2.5283662398900941E+19</c:v>
                </c:pt>
                <c:pt idx="7077">
                  <c:v>2.5286486029681431E+19</c:v>
                </c:pt>
                <c:pt idx="7078">
                  <c:v>2.5284186510157566E+19</c:v>
                </c:pt>
                <c:pt idx="7079">
                  <c:v>2.5275284572128109E+19</c:v>
                </c:pt>
                <c:pt idx="7080">
                  <c:v>2.527564448887244E+19</c:v>
                </c:pt>
                <c:pt idx="7081">
                  <c:v>2.5280785807184237E+19</c:v>
                </c:pt>
                <c:pt idx="7082">
                  <c:v>2.5284197520521867E+19</c:v>
                </c:pt>
                <c:pt idx="7083">
                  <c:v>2.5287313097428218E+19</c:v>
                </c:pt>
                <c:pt idx="7084">
                  <c:v>2.529241929120641E+19</c:v>
                </c:pt>
                <c:pt idx="7085">
                  <c:v>2.528331031889938E+19</c:v>
                </c:pt>
                <c:pt idx="7086">
                  <c:v>2.5283018755520963E+19</c:v>
                </c:pt>
                <c:pt idx="7087">
                  <c:v>2.5284795821424886E+19</c:v>
                </c:pt>
                <c:pt idx="7088">
                  <c:v>2.5286683216627765E+19</c:v>
                </c:pt>
                <c:pt idx="7089">
                  <c:v>2.5291822138129252E+19</c:v>
                </c:pt>
                <c:pt idx="7090">
                  <c:v>2.5277232943001485E+19</c:v>
                </c:pt>
                <c:pt idx="7091">
                  <c:v>2.5280223313838723E+19</c:v>
                </c:pt>
                <c:pt idx="7092">
                  <c:v>2.5275741857095172E+19</c:v>
                </c:pt>
                <c:pt idx="7093">
                  <c:v>2.5276580455031656E+19</c:v>
                </c:pt>
                <c:pt idx="7094">
                  <c:v>2.5279661639110713E+19</c:v>
                </c:pt>
                <c:pt idx="7095">
                  <c:v>2.5283514972764991E+19</c:v>
                </c:pt>
                <c:pt idx="7096">
                  <c:v>2.5272290392485417E+19</c:v>
                </c:pt>
                <c:pt idx="7097">
                  <c:v>2.5275595374539391E+19</c:v>
                </c:pt>
                <c:pt idx="7098">
                  <c:v>2.5262734446713111E+19</c:v>
                </c:pt>
                <c:pt idx="7099">
                  <c:v>2.5267811015579075E+19</c:v>
                </c:pt>
                <c:pt idx="7100">
                  <c:v>2.5267735030137745E+19</c:v>
                </c:pt>
                <c:pt idx="7101">
                  <c:v>2.5268955571405398E+19</c:v>
                </c:pt>
                <c:pt idx="7102">
                  <c:v>2.5273696203722174E+19</c:v>
                </c:pt>
                <c:pt idx="7103">
                  <c:v>2.5275261101943075E+19</c:v>
                </c:pt>
                <c:pt idx="7104">
                  <c:v>2.5274049304459751E+19</c:v>
                </c:pt>
                <c:pt idx="7105">
                  <c:v>2.5264229708686012E+19</c:v>
                </c:pt>
                <c:pt idx="7106">
                  <c:v>2.5266047694157763E+19</c:v>
                </c:pt>
                <c:pt idx="7107">
                  <c:v>2.5257466055023948E+19</c:v>
                </c:pt>
                <c:pt idx="7108">
                  <c:v>2.525133861867461E+19</c:v>
                </c:pt>
                <c:pt idx="7109">
                  <c:v>2.5254144133919064E+19</c:v>
                </c:pt>
                <c:pt idx="7110">
                  <c:v>2.5256972047850775E+19</c:v>
                </c:pt>
                <c:pt idx="7111">
                  <c:v>2.5250799592169038E+19</c:v>
                </c:pt>
                <c:pt idx="7112">
                  <c:v>2.5252916033560805E+19</c:v>
                </c:pt>
                <c:pt idx="7113">
                  <c:v>2.5250872249707876E+19</c:v>
                </c:pt>
                <c:pt idx="7114">
                  <c:v>2.5255674948028752E+19</c:v>
                </c:pt>
                <c:pt idx="7115">
                  <c:v>2.5258828405535654E+19</c:v>
                </c:pt>
                <c:pt idx="7116">
                  <c:v>2.5256088926604677E+19</c:v>
                </c:pt>
                <c:pt idx="7117">
                  <c:v>2.5258088012050702E+19</c:v>
                </c:pt>
                <c:pt idx="7118">
                  <c:v>2.5259376750855467E+19</c:v>
                </c:pt>
                <c:pt idx="7119">
                  <c:v>2.5259778705150403E+19</c:v>
                </c:pt>
                <c:pt idx="7120">
                  <c:v>2.5262568830158397E+19</c:v>
                </c:pt>
                <c:pt idx="7121">
                  <c:v>2.5255927333965619E+19</c:v>
                </c:pt>
                <c:pt idx="7122">
                  <c:v>2.5251773802622018E+19</c:v>
                </c:pt>
                <c:pt idx="7123">
                  <c:v>2.5253790799577281E+19</c:v>
                </c:pt>
                <c:pt idx="7124">
                  <c:v>2.5256683730847191E+19</c:v>
                </c:pt>
                <c:pt idx="7125">
                  <c:v>2.5249112808410186E+19</c:v>
                </c:pt>
                <c:pt idx="7126">
                  <c:v>2.5245867752177725E+19</c:v>
                </c:pt>
                <c:pt idx="7127">
                  <c:v>2.5248865415288652E+19</c:v>
                </c:pt>
                <c:pt idx="7128">
                  <c:v>2.5251317009515168E+19</c:v>
                </c:pt>
                <c:pt idx="7129">
                  <c:v>2.5231834231732756E+19</c:v>
                </c:pt>
                <c:pt idx="7130">
                  <c:v>2.5233927204377031E+19</c:v>
                </c:pt>
                <c:pt idx="7131">
                  <c:v>2.5230148083956453E+19</c:v>
                </c:pt>
                <c:pt idx="7132">
                  <c:v>2.5233320287944172E+19</c:v>
                </c:pt>
                <c:pt idx="7133">
                  <c:v>2.5238046616444752E+19</c:v>
                </c:pt>
                <c:pt idx="7134">
                  <c:v>2.5242893212799201E+19</c:v>
                </c:pt>
                <c:pt idx="7135">
                  <c:v>2.524207277017491E+19</c:v>
                </c:pt>
                <c:pt idx="7136">
                  <c:v>2.524632236467003E+19</c:v>
                </c:pt>
                <c:pt idx="7137">
                  <c:v>2.5231265125284246E+19</c:v>
                </c:pt>
                <c:pt idx="7138">
                  <c:v>2.5226939513682108E+19</c:v>
                </c:pt>
                <c:pt idx="7139">
                  <c:v>2.5228277325075735E+19</c:v>
                </c:pt>
                <c:pt idx="7140">
                  <c:v>2.5231413201005089E+19</c:v>
                </c:pt>
                <c:pt idx="7141">
                  <c:v>2.5235138416255279E+19</c:v>
                </c:pt>
                <c:pt idx="7142">
                  <c:v>2.5236714213468123E+19</c:v>
                </c:pt>
                <c:pt idx="7143">
                  <c:v>2.5233566967673463E+19</c:v>
                </c:pt>
                <c:pt idx="7144">
                  <c:v>2.5237654865751282E+19</c:v>
                </c:pt>
                <c:pt idx="7145">
                  <c:v>2.5240884863082828E+19</c:v>
                </c:pt>
                <c:pt idx="7146">
                  <c:v>2.5245103487720284E+19</c:v>
                </c:pt>
                <c:pt idx="7147">
                  <c:v>2.5232697327162204E+19</c:v>
                </c:pt>
                <c:pt idx="7148">
                  <c:v>2.5234798549029913E+19</c:v>
                </c:pt>
                <c:pt idx="7149">
                  <c:v>2.5239881053169074E+19</c:v>
                </c:pt>
                <c:pt idx="7150">
                  <c:v>2.522478966212871E+19</c:v>
                </c:pt>
                <c:pt idx="7151">
                  <c:v>2.5227927025099837E+19</c:v>
                </c:pt>
                <c:pt idx="7152">
                  <c:v>2.5227427781197976E+19</c:v>
                </c:pt>
                <c:pt idx="7153">
                  <c:v>2.5226042754528961E+19</c:v>
                </c:pt>
                <c:pt idx="7154">
                  <c:v>2.5225251508624896E+19</c:v>
                </c:pt>
                <c:pt idx="7155">
                  <c:v>2.5225249389380305E+19</c:v>
                </c:pt>
                <c:pt idx="7156">
                  <c:v>2.5226446704282509E+19</c:v>
                </c:pt>
                <c:pt idx="7157">
                  <c:v>2.5224734982347555E+19</c:v>
                </c:pt>
                <c:pt idx="7158">
                  <c:v>2.5227031363798237E+19</c:v>
                </c:pt>
                <c:pt idx="7159">
                  <c:v>2.5225352587879141E+19</c:v>
                </c:pt>
                <c:pt idx="7160">
                  <c:v>2.5227226280347034E+19</c:v>
                </c:pt>
                <c:pt idx="7161">
                  <c:v>2.5203869426610491E+19</c:v>
                </c:pt>
                <c:pt idx="7162">
                  <c:v>2.5201454185504915E+19</c:v>
                </c:pt>
                <c:pt idx="7163">
                  <c:v>2.5204539628737204E+19</c:v>
                </c:pt>
                <c:pt idx="7164">
                  <c:v>2.5208417668056338E+19</c:v>
                </c:pt>
                <c:pt idx="7165">
                  <c:v>2.5205236831902233E+19</c:v>
                </c:pt>
                <c:pt idx="7166">
                  <c:v>2.5209426295328309E+19</c:v>
                </c:pt>
                <c:pt idx="7167">
                  <c:v>2.5209665915588076E+19</c:v>
                </c:pt>
                <c:pt idx="7168">
                  <c:v>2.5210121001014211E+19</c:v>
                </c:pt>
                <c:pt idx="7169">
                  <c:v>2.5211533879576891E+19</c:v>
                </c:pt>
                <c:pt idx="7170">
                  <c:v>2.5211389330896224E+19</c:v>
                </c:pt>
                <c:pt idx="7171">
                  <c:v>2.5211351627328295E+19</c:v>
                </c:pt>
                <c:pt idx="7172">
                  <c:v>2.5209458017873797E+19</c:v>
                </c:pt>
                <c:pt idx="7173">
                  <c:v>2.5197853502678696E+19</c:v>
                </c:pt>
                <c:pt idx="7174">
                  <c:v>2.5197850343903982E+19</c:v>
                </c:pt>
                <c:pt idx="7175">
                  <c:v>2.5201608894423216E+19</c:v>
                </c:pt>
                <c:pt idx="7176">
                  <c:v>2.5202645609324925E+19</c:v>
                </c:pt>
                <c:pt idx="7177">
                  <c:v>2.5204160812143346E+19</c:v>
                </c:pt>
                <c:pt idx="7178">
                  <c:v>2.5208946163085902E+19</c:v>
                </c:pt>
                <c:pt idx="7179">
                  <c:v>2.5211855683268559E+19</c:v>
                </c:pt>
                <c:pt idx="7180">
                  <c:v>2.5216871088780202E+19</c:v>
                </c:pt>
                <c:pt idx="7181">
                  <c:v>2.5217120302076133E+19</c:v>
                </c:pt>
                <c:pt idx="7182">
                  <c:v>2.5221878425902768E+19</c:v>
                </c:pt>
                <c:pt idx="7183">
                  <c:v>2.5218806470723719E+19</c:v>
                </c:pt>
                <c:pt idx="7184">
                  <c:v>2.5218084741802234E+19</c:v>
                </c:pt>
                <c:pt idx="7185">
                  <c:v>2.5217208008365957E+19</c:v>
                </c:pt>
                <c:pt idx="7186">
                  <c:v>2.5220146436552118E+19</c:v>
                </c:pt>
                <c:pt idx="7187">
                  <c:v>2.5223248909035106E+19</c:v>
                </c:pt>
                <c:pt idx="7188">
                  <c:v>2.5222353576065122E+19</c:v>
                </c:pt>
                <c:pt idx="7189">
                  <c:v>2.5221338551172403E+19</c:v>
                </c:pt>
                <c:pt idx="7190">
                  <c:v>2.5223433432897659E+19</c:v>
                </c:pt>
                <c:pt idx="7191">
                  <c:v>2.5226324420955673E+19</c:v>
                </c:pt>
                <c:pt idx="7192">
                  <c:v>2.5230100317370483E+19</c:v>
                </c:pt>
                <c:pt idx="7193">
                  <c:v>2.5234781530347196E+19</c:v>
                </c:pt>
                <c:pt idx="7194">
                  <c:v>2.523660090476757E+19</c:v>
                </c:pt>
                <c:pt idx="7195">
                  <c:v>2.5232063788849861E+19</c:v>
                </c:pt>
                <c:pt idx="7196">
                  <c:v>2.523645925728052E+19</c:v>
                </c:pt>
                <c:pt idx="7197">
                  <c:v>2.5236351063914582E+19</c:v>
                </c:pt>
                <c:pt idx="7198">
                  <c:v>2.5238314409803321E+19</c:v>
                </c:pt>
                <c:pt idx="7199">
                  <c:v>2.5243084633086136E+19</c:v>
                </c:pt>
                <c:pt idx="7200">
                  <c:v>2.5240284940431786E+19</c:v>
                </c:pt>
                <c:pt idx="7201">
                  <c:v>2.5233751133499941E+19</c:v>
                </c:pt>
                <c:pt idx="7202">
                  <c:v>2.5228150568595223E+19</c:v>
                </c:pt>
                <c:pt idx="7203">
                  <c:v>2.5223331562563715E+19</c:v>
                </c:pt>
                <c:pt idx="7204">
                  <c:v>2.5227762902657655E+19</c:v>
                </c:pt>
                <c:pt idx="7205">
                  <c:v>2.5224818745327407E+19</c:v>
                </c:pt>
                <c:pt idx="7206">
                  <c:v>2.5228975718409253E+19</c:v>
                </c:pt>
                <c:pt idx="7207">
                  <c:v>2.5232415968668094E+19</c:v>
                </c:pt>
                <c:pt idx="7208">
                  <c:v>2.5236067392003273E+19</c:v>
                </c:pt>
                <c:pt idx="7209">
                  <c:v>2.5235939703635628E+19</c:v>
                </c:pt>
                <c:pt idx="7210">
                  <c:v>2.522880214360293E+19</c:v>
                </c:pt>
                <c:pt idx="7211">
                  <c:v>2.5232135756281119E+19</c:v>
                </c:pt>
                <c:pt idx="7212">
                  <c:v>2.5236847002001289E+19</c:v>
                </c:pt>
                <c:pt idx="7213">
                  <c:v>2.5228872708332982E+19</c:v>
                </c:pt>
                <c:pt idx="7214">
                  <c:v>2.5233300015290778E+19</c:v>
                </c:pt>
                <c:pt idx="7215">
                  <c:v>2.5237778122101469E+19</c:v>
                </c:pt>
                <c:pt idx="7216">
                  <c:v>2.5238668090860769E+19</c:v>
                </c:pt>
                <c:pt idx="7217">
                  <c:v>2.5242871070080127E+19</c:v>
                </c:pt>
                <c:pt idx="7218">
                  <c:v>2.5244326697257107E+19</c:v>
                </c:pt>
                <c:pt idx="7219">
                  <c:v>2.5233337190050357E+19</c:v>
                </c:pt>
                <c:pt idx="7220">
                  <c:v>2.5237349470163337E+19</c:v>
                </c:pt>
                <c:pt idx="7221">
                  <c:v>2.5240019036241318E+19</c:v>
                </c:pt>
                <c:pt idx="7222">
                  <c:v>2.5215027299418714E+19</c:v>
                </c:pt>
                <c:pt idx="7223">
                  <c:v>2.5218561784867062E+19</c:v>
                </c:pt>
                <c:pt idx="7224">
                  <c:v>2.5220357959223521E+19</c:v>
                </c:pt>
                <c:pt idx="7225">
                  <c:v>2.5223429032291275E+19</c:v>
                </c:pt>
                <c:pt idx="7226">
                  <c:v>2.5228352354774946E+19</c:v>
                </c:pt>
                <c:pt idx="7227">
                  <c:v>2.5220500535722983E+19</c:v>
                </c:pt>
                <c:pt idx="7228">
                  <c:v>2.521297017338742E+19</c:v>
                </c:pt>
                <c:pt idx="7229">
                  <c:v>2.5211035318584639E+19</c:v>
                </c:pt>
                <c:pt idx="7230">
                  <c:v>2.5208538037244654E+19</c:v>
                </c:pt>
                <c:pt idx="7231">
                  <c:v>2.5212557324941214E+19</c:v>
                </c:pt>
                <c:pt idx="7232">
                  <c:v>2.5213675616594371E+19</c:v>
                </c:pt>
                <c:pt idx="7233">
                  <c:v>2.5209400549941244E+19</c:v>
                </c:pt>
                <c:pt idx="7234">
                  <c:v>2.5214122678469951E+19</c:v>
                </c:pt>
                <c:pt idx="7235">
                  <c:v>2.5213596892132811E+19</c:v>
                </c:pt>
                <c:pt idx="7236">
                  <c:v>2.5207467549005631E+19</c:v>
                </c:pt>
                <c:pt idx="7237">
                  <c:v>2.5209174528941744E+19</c:v>
                </c:pt>
                <c:pt idx="7238">
                  <c:v>2.5209011575140508E+19</c:v>
                </c:pt>
                <c:pt idx="7239">
                  <c:v>2.521128875514887E+19</c:v>
                </c:pt>
                <c:pt idx="7240">
                  <c:v>2.5203633373175525E+19</c:v>
                </c:pt>
                <c:pt idx="7241">
                  <c:v>2.5197875278388847E+19</c:v>
                </c:pt>
                <c:pt idx="7242">
                  <c:v>2.5193335643531448E+19</c:v>
                </c:pt>
                <c:pt idx="7243">
                  <c:v>2.5193698594407412E+19</c:v>
                </c:pt>
                <c:pt idx="7244">
                  <c:v>2.5186180139174978E+19</c:v>
                </c:pt>
                <c:pt idx="7245">
                  <c:v>2.5189879618807296E+19</c:v>
                </c:pt>
                <c:pt idx="7246">
                  <c:v>2.5188913801246687E+19</c:v>
                </c:pt>
                <c:pt idx="7247">
                  <c:v>2.5173854250848809E+19</c:v>
                </c:pt>
                <c:pt idx="7248">
                  <c:v>2.5170132685875413E+19</c:v>
                </c:pt>
                <c:pt idx="7249">
                  <c:v>2.5169395891894374E+19</c:v>
                </c:pt>
                <c:pt idx="7250">
                  <c:v>2.5167770960152887E+19</c:v>
                </c:pt>
                <c:pt idx="7251">
                  <c:v>2.5171255694804627E+19</c:v>
                </c:pt>
                <c:pt idx="7252">
                  <c:v>2.5166951463180538E+19</c:v>
                </c:pt>
                <c:pt idx="7253">
                  <c:v>2.5169832427502199E+19</c:v>
                </c:pt>
                <c:pt idx="7254">
                  <c:v>2.5163563749170151E+19</c:v>
                </c:pt>
                <c:pt idx="7255">
                  <c:v>2.5153981622805254E+19</c:v>
                </c:pt>
                <c:pt idx="7256">
                  <c:v>2.5157035353450918E+19</c:v>
                </c:pt>
                <c:pt idx="7257">
                  <c:v>2.5145816215132828E+19</c:v>
                </c:pt>
                <c:pt idx="7258">
                  <c:v>2.5150042354413847E+19</c:v>
                </c:pt>
                <c:pt idx="7259">
                  <c:v>2.5148296005178118E+19</c:v>
                </c:pt>
                <c:pt idx="7260">
                  <c:v>2.5150181188915978E+19</c:v>
                </c:pt>
                <c:pt idx="7261">
                  <c:v>2.515251555557949E+19</c:v>
                </c:pt>
                <c:pt idx="7262">
                  <c:v>2.5156054574056194E+19</c:v>
                </c:pt>
                <c:pt idx="7263">
                  <c:v>2.51601142887622E+19</c:v>
                </c:pt>
                <c:pt idx="7264">
                  <c:v>2.5155291664607695E+19</c:v>
                </c:pt>
                <c:pt idx="7265">
                  <c:v>2.515217024815899E+19</c:v>
                </c:pt>
                <c:pt idx="7266">
                  <c:v>2.514234374299249E+19</c:v>
                </c:pt>
                <c:pt idx="7267">
                  <c:v>2.5144526789059064E+19</c:v>
                </c:pt>
                <c:pt idx="7268">
                  <c:v>2.5137103257413964E+19</c:v>
                </c:pt>
                <c:pt idx="7269">
                  <c:v>2.5140322624817775E+19</c:v>
                </c:pt>
                <c:pt idx="7270">
                  <c:v>2.5143041538500637E+19</c:v>
                </c:pt>
                <c:pt idx="7271">
                  <c:v>2.5144524425148568E+19</c:v>
                </c:pt>
                <c:pt idx="7272">
                  <c:v>2.5147790262550761E+19</c:v>
                </c:pt>
                <c:pt idx="7273">
                  <c:v>2.5143929011180704E+19</c:v>
                </c:pt>
                <c:pt idx="7274">
                  <c:v>2.514837461409688E+19</c:v>
                </c:pt>
                <c:pt idx="7275">
                  <c:v>2.5152159847313994E+19</c:v>
                </c:pt>
                <c:pt idx="7276">
                  <c:v>2.5152908197772341E+19</c:v>
                </c:pt>
                <c:pt idx="7277">
                  <c:v>2.5152208481138938E+19</c:v>
                </c:pt>
                <c:pt idx="7278">
                  <c:v>2.5135431220676682E+19</c:v>
                </c:pt>
                <c:pt idx="7279">
                  <c:v>2.5117753162239394E+19</c:v>
                </c:pt>
                <c:pt idx="7280">
                  <c:v>2.5114253924420907E+19</c:v>
                </c:pt>
                <c:pt idx="7281">
                  <c:v>2.5116824502972666E+19</c:v>
                </c:pt>
                <c:pt idx="7282">
                  <c:v>2.5109423831450366E+19</c:v>
                </c:pt>
                <c:pt idx="7283">
                  <c:v>2.5108612964511896E+19</c:v>
                </c:pt>
                <c:pt idx="7284">
                  <c:v>2.510897218023388E+19</c:v>
                </c:pt>
                <c:pt idx="7285">
                  <c:v>2.5107998262616306E+19</c:v>
                </c:pt>
                <c:pt idx="7286">
                  <c:v>2.5111417563355623E+19</c:v>
                </c:pt>
                <c:pt idx="7287">
                  <c:v>2.5104975342926615E+19</c:v>
                </c:pt>
                <c:pt idx="7288">
                  <c:v>2.5102691020514935E+19</c:v>
                </c:pt>
                <c:pt idx="7289">
                  <c:v>2.5106170116885164E+19</c:v>
                </c:pt>
                <c:pt idx="7290">
                  <c:v>2.511072009268829E+19</c:v>
                </c:pt>
                <c:pt idx="7291">
                  <c:v>2.510949502138513E+19</c:v>
                </c:pt>
                <c:pt idx="7292">
                  <c:v>2.5112179819298705E+19</c:v>
                </c:pt>
                <c:pt idx="7293">
                  <c:v>2.5111283764088218E+19</c:v>
                </c:pt>
                <c:pt idx="7294">
                  <c:v>2.511510061304388E+19</c:v>
                </c:pt>
                <c:pt idx="7295">
                  <c:v>2.5119125488481776E+19</c:v>
                </c:pt>
                <c:pt idx="7296">
                  <c:v>2.5120732760202768E+19</c:v>
                </c:pt>
                <c:pt idx="7297">
                  <c:v>2.5124919052393161E+19</c:v>
                </c:pt>
                <c:pt idx="7298">
                  <c:v>2.5124884096850989E+19</c:v>
                </c:pt>
                <c:pt idx="7299">
                  <c:v>2.5129172272350036E+19</c:v>
                </c:pt>
                <c:pt idx="7300">
                  <c:v>2.5131996931218727E+19</c:v>
                </c:pt>
                <c:pt idx="7301">
                  <c:v>2.5126165797812814E+19</c:v>
                </c:pt>
                <c:pt idx="7302">
                  <c:v>2.512968022735122E+19</c:v>
                </c:pt>
                <c:pt idx="7303">
                  <c:v>2.5129033991112716E+19</c:v>
                </c:pt>
                <c:pt idx="7304">
                  <c:v>2.5128835692309684E+19</c:v>
                </c:pt>
                <c:pt idx="7305">
                  <c:v>2.5128913956573516E+19</c:v>
                </c:pt>
                <c:pt idx="7306">
                  <c:v>2.5126975541094146E+19</c:v>
                </c:pt>
                <c:pt idx="7307">
                  <c:v>2.510116114757113E+19</c:v>
                </c:pt>
                <c:pt idx="7308">
                  <c:v>2.5105953346470547E+19</c:v>
                </c:pt>
                <c:pt idx="7309">
                  <c:v>2.5095694741217612E+19</c:v>
                </c:pt>
                <c:pt idx="7310">
                  <c:v>2.509977492534997E+19</c:v>
                </c:pt>
                <c:pt idx="7311">
                  <c:v>2.5087157095418454E+19</c:v>
                </c:pt>
                <c:pt idx="7312">
                  <c:v>2.5091687996468285E+19</c:v>
                </c:pt>
                <c:pt idx="7313">
                  <c:v>2.5095161030466142E+19</c:v>
                </c:pt>
                <c:pt idx="7314">
                  <c:v>2.509137774770194E+19</c:v>
                </c:pt>
                <c:pt idx="7315">
                  <c:v>2.5094627703670424E+19</c:v>
                </c:pt>
                <c:pt idx="7316">
                  <c:v>2.5099139603312361E+19</c:v>
                </c:pt>
                <c:pt idx="7317">
                  <c:v>2.510166351997977E+19</c:v>
                </c:pt>
                <c:pt idx="7318">
                  <c:v>2.5100385651303539E+19</c:v>
                </c:pt>
                <c:pt idx="7319">
                  <c:v>2.5101446800250069E+19</c:v>
                </c:pt>
                <c:pt idx="7320">
                  <c:v>2.5100491458654343E+19</c:v>
                </c:pt>
                <c:pt idx="7321">
                  <c:v>2.5100780629167829E+19</c:v>
                </c:pt>
                <c:pt idx="7322">
                  <c:v>2.510386993233637E+19</c:v>
                </c:pt>
                <c:pt idx="7323">
                  <c:v>2.5106407320452542E+19</c:v>
                </c:pt>
                <c:pt idx="7324">
                  <c:v>2.5104183901981114E+19</c:v>
                </c:pt>
                <c:pt idx="7325">
                  <c:v>2.5108519200203805E+19</c:v>
                </c:pt>
                <c:pt idx="7326">
                  <c:v>2.5113294814951768E+19</c:v>
                </c:pt>
                <c:pt idx="7327">
                  <c:v>2.5117164964766867E+19</c:v>
                </c:pt>
                <c:pt idx="7328">
                  <c:v>2.5118403543806063E+19</c:v>
                </c:pt>
                <c:pt idx="7329">
                  <c:v>2.5118324994746237E+19</c:v>
                </c:pt>
                <c:pt idx="7330">
                  <c:v>2.5119104896199078E+19</c:v>
                </c:pt>
                <c:pt idx="7331">
                  <c:v>2.5123002774448087E+19</c:v>
                </c:pt>
                <c:pt idx="7332">
                  <c:v>2.5127236467252834E+19</c:v>
                </c:pt>
                <c:pt idx="7333">
                  <c:v>2.5121203152206918E+19</c:v>
                </c:pt>
                <c:pt idx="7334">
                  <c:v>2.5117721278993768E+19</c:v>
                </c:pt>
                <c:pt idx="7335">
                  <c:v>2.5115636504032133E+19</c:v>
                </c:pt>
                <c:pt idx="7336">
                  <c:v>2.5111697429168857E+19</c:v>
                </c:pt>
                <c:pt idx="7337">
                  <c:v>2.5112848799456514E+19</c:v>
                </c:pt>
                <c:pt idx="7338">
                  <c:v>2.5115283077858906E+19</c:v>
                </c:pt>
                <c:pt idx="7339">
                  <c:v>2.5115193547237155E+19</c:v>
                </c:pt>
                <c:pt idx="7340">
                  <c:v>2.5109054560453853E+19</c:v>
                </c:pt>
                <c:pt idx="7341">
                  <c:v>2.5107050315516715E+19</c:v>
                </c:pt>
                <c:pt idx="7342">
                  <c:v>2.5106617323544769E+19</c:v>
                </c:pt>
                <c:pt idx="7343">
                  <c:v>2.5111103307929354E+19</c:v>
                </c:pt>
                <c:pt idx="7344">
                  <c:v>2.5113952584242495E+19</c:v>
                </c:pt>
                <c:pt idx="7345">
                  <c:v>2.5118561004523844E+19</c:v>
                </c:pt>
                <c:pt idx="7346">
                  <c:v>2.5108306042860823E+19</c:v>
                </c:pt>
                <c:pt idx="7347">
                  <c:v>2.5109483532874203E+19</c:v>
                </c:pt>
                <c:pt idx="7348">
                  <c:v>2.5113426158484812E+19</c:v>
                </c:pt>
                <c:pt idx="7349">
                  <c:v>2.5110177581415424E+19</c:v>
                </c:pt>
                <c:pt idx="7350">
                  <c:v>2.5113595921856971E+19</c:v>
                </c:pt>
                <c:pt idx="7351">
                  <c:v>2.5100080560012796E+19</c:v>
                </c:pt>
                <c:pt idx="7352">
                  <c:v>2.5091664886552072E+19</c:v>
                </c:pt>
                <c:pt idx="7353">
                  <c:v>2.508654206251316E+19</c:v>
                </c:pt>
                <c:pt idx="7354">
                  <c:v>2.5077495807809348E+19</c:v>
                </c:pt>
                <c:pt idx="7355">
                  <c:v>2.5080427236373283E+19</c:v>
                </c:pt>
                <c:pt idx="7356">
                  <c:v>2.5085085218039435E+19</c:v>
                </c:pt>
                <c:pt idx="7357">
                  <c:v>2.5088767364395143E+19</c:v>
                </c:pt>
                <c:pt idx="7358">
                  <c:v>2.5091835337295225E+19</c:v>
                </c:pt>
                <c:pt idx="7359">
                  <c:v>2.509396096478566E+19</c:v>
                </c:pt>
                <c:pt idx="7360">
                  <c:v>2.5088487174631756E+19</c:v>
                </c:pt>
                <c:pt idx="7361">
                  <c:v>2.5087458624272511E+19</c:v>
                </c:pt>
                <c:pt idx="7362">
                  <c:v>2.5086407714050896E+19</c:v>
                </c:pt>
                <c:pt idx="7363">
                  <c:v>2.509106689983148E+19</c:v>
                </c:pt>
                <c:pt idx="7364">
                  <c:v>2.5093896092063085E+19</c:v>
                </c:pt>
                <c:pt idx="7365">
                  <c:v>2.5096782583333491E+19</c:v>
                </c:pt>
                <c:pt idx="7366">
                  <c:v>2.5099581510894567E+19</c:v>
                </c:pt>
                <c:pt idx="7367">
                  <c:v>2.5104000912291254E+19</c:v>
                </c:pt>
                <c:pt idx="7368">
                  <c:v>2.5098566888039002E+19</c:v>
                </c:pt>
                <c:pt idx="7369">
                  <c:v>2.5095916480931385E+19</c:v>
                </c:pt>
                <c:pt idx="7370">
                  <c:v>2.509350594097571E+19</c:v>
                </c:pt>
                <c:pt idx="7371">
                  <c:v>2.5095435409965072E+19</c:v>
                </c:pt>
                <c:pt idx="7372">
                  <c:v>2.5097896460018508E+19</c:v>
                </c:pt>
                <c:pt idx="7373">
                  <c:v>2.5096400504014291E+19</c:v>
                </c:pt>
                <c:pt idx="7374">
                  <c:v>2.5096585227013542E+19</c:v>
                </c:pt>
                <c:pt idx="7375">
                  <c:v>2.5097913539635593E+19</c:v>
                </c:pt>
                <c:pt idx="7376">
                  <c:v>2.510094375685376E+19</c:v>
                </c:pt>
                <c:pt idx="7377">
                  <c:v>2.5103953326475469E+19</c:v>
                </c:pt>
                <c:pt idx="7378">
                  <c:v>2.51085285664413E+19</c:v>
                </c:pt>
                <c:pt idx="7379">
                  <c:v>2.5103337667418087E+19</c:v>
                </c:pt>
                <c:pt idx="7380">
                  <c:v>2.5105728437944041E+19</c:v>
                </c:pt>
                <c:pt idx="7381">
                  <c:v>2.511039927656849E+19</c:v>
                </c:pt>
                <c:pt idx="7382">
                  <c:v>2.5109078574463316E+19</c:v>
                </c:pt>
                <c:pt idx="7383">
                  <c:v>2.5113769995441275E+19</c:v>
                </c:pt>
                <c:pt idx="7384">
                  <c:v>2.5116610796149764E+19</c:v>
                </c:pt>
                <c:pt idx="7385">
                  <c:v>2.5121338046252229E+19</c:v>
                </c:pt>
                <c:pt idx="7386">
                  <c:v>2.5118564140925751E+19</c:v>
                </c:pt>
                <c:pt idx="7387">
                  <c:v>2.5107957736648118E+19</c:v>
                </c:pt>
                <c:pt idx="7388">
                  <c:v>2.5099923215595274E+19</c:v>
                </c:pt>
                <c:pt idx="7389">
                  <c:v>2.5095394425503605E+19</c:v>
                </c:pt>
                <c:pt idx="7390">
                  <c:v>2.5092199874657862E+19</c:v>
                </c:pt>
                <c:pt idx="7391">
                  <c:v>2.5093355181336076E+19</c:v>
                </c:pt>
                <c:pt idx="7392">
                  <c:v>2.5079129335410549E+19</c:v>
                </c:pt>
                <c:pt idx="7393">
                  <c:v>2.5081023018941723E+19</c:v>
                </c:pt>
                <c:pt idx="7394">
                  <c:v>2.5084546564470514E+19</c:v>
                </c:pt>
                <c:pt idx="7395">
                  <c:v>2.5081954527332999E+19</c:v>
                </c:pt>
                <c:pt idx="7396">
                  <c:v>2.5079346649023943E+19</c:v>
                </c:pt>
                <c:pt idx="7397">
                  <c:v>2.5080813851616465E+19</c:v>
                </c:pt>
                <c:pt idx="7398">
                  <c:v>2.5085572640111927E+19</c:v>
                </c:pt>
                <c:pt idx="7399">
                  <c:v>2.5084835937852674E+19</c:v>
                </c:pt>
                <c:pt idx="7400">
                  <c:v>2.5089588518813692E+19</c:v>
                </c:pt>
                <c:pt idx="7401">
                  <c:v>2.509144006786558E+19</c:v>
                </c:pt>
                <c:pt idx="7402">
                  <c:v>2.5092023549650465E+19</c:v>
                </c:pt>
                <c:pt idx="7403">
                  <c:v>2.508908151712897E+19</c:v>
                </c:pt>
                <c:pt idx="7404">
                  <c:v>2.5088035152016699E+19</c:v>
                </c:pt>
                <c:pt idx="7405">
                  <c:v>2.5078131928604307E+19</c:v>
                </c:pt>
                <c:pt idx="7406">
                  <c:v>2.5080125783854764E+19</c:v>
                </c:pt>
                <c:pt idx="7407">
                  <c:v>2.5070587277830013E+19</c:v>
                </c:pt>
                <c:pt idx="7408">
                  <c:v>2.5074407920221446E+19</c:v>
                </c:pt>
                <c:pt idx="7409">
                  <c:v>2.5079215342498734E+19</c:v>
                </c:pt>
                <c:pt idx="7410">
                  <c:v>2.5079158160900882E+19</c:v>
                </c:pt>
                <c:pt idx="7411">
                  <c:v>2.5081897075822121E+19</c:v>
                </c:pt>
                <c:pt idx="7412">
                  <c:v>2.5084042367293346E+19</c:v>
                </c:pt>
                <c:pt idx="7413">
                  <c:v>2.508539807389279E+19</c:v>
                </c:pt>
                <c:pt idx="7414">
                  <c:v>2.5083369459826438E+19</c:v>
                </c:pt>
                <c:pt idx="7415">
                  <c:v>2.5077952375282811E+19</c:v>
                </c:pt>
                <c:pt idx="7416">
                  <c:v>2.5072393522783564E+19</c:v>
                </c:pt>
                <c:pt idx="7417">
                  <c:v>2.5070726196430582E+19</c:v>
                </c:pt>
                <c:pt idx="7418">
                  <c:v>2.5064039267950404E+19</c:v>
                </c:pt>
                <c:pt idx="7419">
                  <c:v>2.5062421443718005E+19</c:v>
                </c:pt>
                <c:pt idx="7420">
                  <c:v>2.5061452380443169E+19</c:v>
                </c:pt>
                <c:pt idx="7421">
                  <c:v>2.5046675918193902E+19</c:v>
                </c:pt>
                <c:pt idx="7422">
                  <c:v>2.5048078754084299E+19</c:v>
                </c:pt>
                <c:pt idx="7423">
                  <c:v>2.5052597631317475E+19</c:v>
                </c:pt>
                <c:pt idx="7424">
                  <c:v>2.5044978904079929E+19</c:v>
                </c:pt>
                <c:pt idx="7425">
                  <c:v>2.5030306722392932E+19</c:v>
                </c:pt>
                <c:pt idx="7426">
                  <c:v>2.5027278483785044E+19</c:v>
                </c:pt>
                <c:pt idx="7427">
                  <c:v>2.5026953914965168E+19</c:v>
                </c:pt>
                <c:pt idx="7428">
                  <c:v>2.5031010117897191E+19</c:v>
                </c:pt>
                <c:pt idx="7429">
                  <c:v>2.5029371950359712E+19</c:v>
                </c:pt>
                <c:pt idx="7430">
                  <c:v>2.5031635685293687E+19</c:v>
                </c:pt>
                <c:pt idx="7431">
                  <c:v>2.503348149930315E+19</c:v>
                </c:pt>
                <c:pt idx="7432">
                  <c:v>2.5027806131630502E+19</c:v>
                </c:pt>
                <c:pt idx="7433">
                  <c:v>2.5023126612470116E+19</c:v>
                </c:pt>
                <c:pt idx="7434">
                  <c:v>2.5024918972663144E+19</c:v>
                </c:pt>
                <c:pt idx="7435">
                  <c:v>2.4995433472982688E+19</c:v>
                </c:pt>
                <c:pt idx="7436">
                  <c:v>2.5000033870554259E+19</c:v>
                </c:pt>
                <c:pt idx="7437">
                  <c:v>2.4996832854165058E+19</c:v>
                </c:pt>
                <c:pt idx="7438">
                  <c:v>2.4995245046372884E+19</c:v>
                </c:pt>
                <c:pt idx="7439">
                  <c:v>2.4999615983931224E+19</c:v>
                </c:pt>
                <c:pt idx="7440">
                  <c:v>2.4999226508167897E+19</c:v>
                </c:pt>
                <c:pt idx="7441">
                  <c:v>2.4999532828866163E+19</c:v>
                </c:pt>
                <c:pt idx="7442">
                  <c:v>2.4997743014379639E+19</c:v>
                </c:pt>
                <c:pt idx="7443">
                  <c:v>2.49990627501307E+19</c:v>
                </c:pt>
                <c:pt idx="7444">
                  <c:v>2.5000784473758339E+19</c:v>
                </c:pt>
                <c:pt idx="7445">
                  <c:v>2.4999230854936334E+19</c:v>
                </c:pt>
                <c:pt idx="7446">
                  <c:v>2.5003164630379078E+19</c:v>
                </c:pt>
                <c:pt idx="7447">
                  <c:v>2.500536238650096E+19</c:v>
                </c:pt>
                <c:pt idx="7448">
                  <c:v>2.4998341307902837E+19</c:v>
                </c:pt>
                <c:pt idx="7449">
                  <c:v>2.5000165101071671E+19</c:v>
                </c:pt>
                <c:pt idx="7450">
                  <c:v>2.5000126996650684E+19</c:v>
                </c:pt>
                <c:pt idx="7451">
                  <c:v>2.4996930144828441E+19</c:v>
                </c:pt>
                <c:pt idx="7452">
                  <c:v>2.4997924790427492E+19</c:v>
                </c:pt>
                <c:pt idx="7453">
                  <c:v>2.5002225510364963E+19</c:v>
                </c:pt>
                <c:pt idx="7454">
                  <c:v>2.4997832416249881E+19</c:v>
                </c:pt>
                <c:pt idx="7455">
                  <c:v>2.4999137623056372E+19</c:v>
                </c:pt>
                <c:pt idx="7456">
                  <c:v>2.4999576645454721E+19</c:v>
                </c:pt>
                <c:pt idx="7457">
                  <c:v>2.5001829635064951E+19</c:v>
                </c:pt>
                <c:pt idx="7458">
                  <c:v>2.4998208869030203E+19</c:v>
                </c:pt>
                <c:pt idx="7459">
                  <c:v>2.5001168379478233E+19</c:v>
                </c:pt>
                <c:pt idx="7460">
                  <c:v>2.5001443652484497E+19</c:v>
                </c:pt>
                <c:pt idx="7461">
                  <c:v>2.500617898111094E+19</c:v>
                </c:pt>
                <c:pt idx="7462">
                  <c:v>2.5009108279181644E+19</c:v>
                </c:pt>
                <c:pt idx="7463">
                  <c:v>2.5013267055065248E+19</c:v>
                </c:pt>
                <c:pt idx="7464">
                  <c:v>2.5016493249250464E+19</c:v>
                </c:pt>
                <c:pt idx="7465">
                  <c:v>2.5019785317080318E+19</c:v>
                </c:pt>
                <c:pt idx="7466">
                  <c:v>2.5002219969202536E+19</c:v>
                </c:pt>
                <c:pt idx="7467">
                  <c:v>2.4994551946183115E+19</c:v>
                </c:pt>
                <c:pt idx="7468">
                  <c:v>2.4991996620484694E+19</c:v>
                </c:pt>
                <c:pt idx="7469">
                  <c:v>2.498365350804131E+19</c:v>
                </c:pt>
                <c:pt idx="7470">
                  <c:v>2.4983550481953157E+19</c:v>
                </c:pt>
                <c:pt idx="7471">
                  <c:v>2.4987355327712723E+19</c:v>
                </c:pt>
                <c:pt idx="7472">
                  <c:v>2.4973606440260149E+19</c:v>
                </c:pt>
                <c:pt idx="7473">
                  <c:v>2.4977249388439257E+19</c:v>
                </c:pt>
                <c:pt idx="7474">
                  <c:v>2.497139599487454E+19</c:v>
                </c:pt>
                <c:pt idx="7475">
                  <c:v>2.4974507863402217E+19</c:v>
                </c:pt>
                <c:pt idx="7476">
                  <c:v>2.4974671873542021E+19</c:v>
                </c:pt>
                <c:pt idx="7477">
                  <c:v>2.4970650253183029E+19</c:v>
                </c:pt>
                <c:pt idx="7478">
                  <c:v>2.4973702671711609E+19</c:v>
                </c:pt>
                <c:pt idx="7479">
                  <c:v>2.4970348869487661E+19</c:v>
                </c:pt>
                <c:pt idx="7480">
                  <c:v>2.4972163549124329E+19</c:v>
                </c:pt>
                <c:pt idx="7481">
                  <c:v>2.4976916957760537E+19</c:v>
                </c:pt>
                <c:pt idx="7482">
                  <c:v>2.4973799101769032E+19</c:v>
                </c:pt>
                <c:pt idx="7483">
                  <c:v>2.4971441961430794E+19</c:v>
                </c:pt>
                <c:pt idx="7484">
                  <c:v>2.4975963321607115E+19</c:v>
                </c:pt>
                <c:pt idx="7485">
                  <c:v>2.4980054066189107E+19</c:v>
                </c:pt>
                <c:pt idx="7486">
                  <c:v>2.4974983454795284E+19</c:v>
                </c:pt>
                <c:pt idx="7487">
                  <c:v>2.4972641042778403E+19</c:v>
                </c:pt>
                <c:pt idx="7488">
                  <c:v>2.4968103969095696E+19</c:v>
                </c:pt>
                <c:pt idx="7489">
                  <c:v>2.4970455061196485E+19</c:v>
                </c:pt>
                <c:pt idx="7490">
                  <c:v>2.4971591988748063E+19</c:v>
                </c:pt>
                <c:pt idx="7491">
                  <c:v>2.4966290837647598E+19</c:v>
                </c:pt>
                <c:pt idx="7492">
                  <c:v>2.4967414069732475E+19</c:v>
                </c:pt>
                <c:pt idx="7493">
                  <c:v>2.4969296163482067E+19</c:v>
                </c:pt>
                <c:pt idx="7494">
                  <c:v>2.4970823538344538E+19</c:v>
                </c:pt>
                <c:pt idx="7495">
                  <c:v>2.4971952849306436E+19</c:v>
                </c:pt>
                <c:pt idx="7496">
                  <c:v>2.4974749636605411E+19</c:v>
                </c:pt>
                <c:pt idx="7497">
                  <c:v>2.4979305065565598E+19</c:v>
                </c:pt>
                <c:pt idx="7498">
                  <c:v>2.4982865461189399E+19</c:v>
                </c:pt>
                <c:pt idx="7499">
                  <c:v>2.4987066071001256E+19</c:v>
                </c:pt>
                <c:pt idx="7500">
                  <c:v>2.4990114330989122E+19</c:v>
                </c:pt>
                <c:pt idx="7501">
                  <c:v>2.4993154612770062E+19</c:v>
                </c:pt>
                <c:pt idx="7502">
                  <c:v>2.4989877643926925E+19</c:v>
                </c:pt>
                <c:pt idx="7503">
                  <c:v>2.4994057199542489E+19</c:v>
                </c:pt>
                <c:pt idx="7504">
                  <c:v>2.4987386227817415E+19</c:v>
                </c:pt>
                <c:pt idx="7505">
                  <c:v>2.4980635173693485E+19</c:v>
                </c:pt>
                <c:pt idx="7506">
                  <c:v>2.4983463595268235E+19</c:v>
                </c:pt>
                <c:pt idx="7507">
                  <c:v>2.4985148090108576E+19</c:v>
                </c:pt>
                <c:pt idx="7508">
                  <c:v>2.4982332576659476E+19</c:v>
                </c:pt>
                <c:pt idx="7509">
                  <c:v>2.4986684115348709E+19</c:v>
                </c:pt>
                <c:pt idx="7510">
                  <c:v>2.4976611258579116E+19</c:v>
                </c:pt>
                <c:pt idx="7511">
                  <c:v>2.4981113029400969E+19</c:v>
                </c:pt>
                <c:pt idx="7512">
                  <c:v>2.4978611743152665E+19</c:v>
                </c:pt>
                <c:pt idx="7513">
                  <c:v>2.4977021377540125E+19</c:v>
                </c:pt>
                <c:pt idx="7514">
                  <c:v>2.4967191375486923E+19</c:v>
                </c:pt>
                <c:pt idx="7515">
                  <c:v>2.4965657885516325E+19</c:v>
                </c:pt>
                <c:pt idx="7516">
                  <c:v>2.4967210418299671E+19</c:v>
                </c:pt>
                <c:pt idx="7517">
                  <c:v>2.4969305338843566E+19</c:v>
                </c:pt>
                <c:pt idx="7518">
                  <c:v>2.4966364191348564E+19</c:v>
                </c:pt>
                <c:pt idx="7519">
                  <c:v>2.4957952125959692E+19</c:v>
                </c:pt>
                <c:pt idx="7520">
                  <c:v>2.4956770635347595E+19</c:v>
                </c:pt>
                <c:pt idx="7521">
                  <c:v>2.4957734901047943E+19</c:v>
                </c:pt>
                <c:pt idx="7522">
                  <c:v>2.4944916089401074E+19</c:v>
                </c:pt>
                <c:pt idx="7523">
                  <c:v>2.4947120668137202E+19</c:v>
                </c:pt>
                <c:pt idx="7524">
                  <c:v>2.4949373251215831E+19</c:v>
                </c:pt>
                <c:pt idx="7525">
                  <c:v>2.4946173166871486E+19</c:v>
                </c:pt>
                <c:pt idx="7526">
                  <c:v>2.4926124104035516E+19</c:v>
                </c:pt>
                <c:pt idx="7527">
                  <c:v>2.4929442512646758E+19</c:v>
                </c:pt>
                <c:pt idx="7528">
                  <c:v>2.4933899794713592E+19</c:v>
                </c:pt>
                <c:pt idx="7529">
                  <c:v>2.4928234985036153E+19</c:v>
                </c:pt>
                <c:pt idx="7530">
                  <c:v>2.4921446561465041E+19</c:v>
                </c:pt>
                <c:pt idx="7531">
                  <c:v>2.492174278769032E+19</c:v>
                </c:pt>
                <c:pt idx="7532">
                  <c:v>2.4919926640543048E+19</c:v>
                </c:pt>
                <c:pt idx="7533">
                  <c:v>2.4924117390344421E+19</c:v>
                </c:pt>
                <c:pt idx="7534">
                  <c:v>2.4928074594712224E+19</c:v>
                </c:pt>
                <c:pt idx="7535">
                  <c:v>2.4929492477449785E+19</c:v>
                </c:pt>
                <c:pt idx="7536">
                  <c:v>2.4931387645795676E+19</c:v>
                </c:pt>
                <c:pt idx="7537">
                  <c:v>2.4925679286614508E+19</c:v>
                </c:pt>
                <c:pt idx="7538">
                  <c:v>2.492646333100981E+19</c:v>
                </c:pt>
                <c:pt idx="7539">
                  <c:v>2.4930796274720514E+19</c:v>
                </c:pt>
                <c:pt idx="7540">
                  <c:v>2.4934410386612638E+19</c:v>
                </c:pt>
                <c:pt idx="7541">
                  <c:v>2.4934981954649104E+19</c:v>
                </c:pt>
                <c:pt idx="7542">
                  <c:v>2.4927506222727131E+19</c:v>
                </c:pt>
                <c:pt idx="7543">
                  <c:v>2.4928383866389758E+19</c:v>
                </c:pt>
                <c:pt idx="7544">
                  <c:v>2.4929291553294725E+19</c:v>
                </c:pt>
                <c:pt idx="7545">
                  <c:v>2.4928263297067139E+19</c:v>
                </c:pt>
                <c:pt idx="7546">
                  <c:v>2.4927859032187863E+19</c:v>
                </c:pt>
                <c:pt idx="7547">
                  <c:v>2.4927787122944004E+19</c:v>
                </c:pt>
                <c:pt idx="7548">
                  <c:v>2.4926462794612519E+19</c:v>
                </c:pt>
                <c:pt idx="7549">
                  <c:v>2.4927233470247477E+19</c:v>
                </c:pt>
                <c:pt idx="7550">
                  <c:v>2.4915785857841955E+19</c:v>
                </c:pt>
                <c:pt idx="7551">
                  <c:v>2.4908025367941689E+19</c:v>
                </c:pt>
                <c:pt idx="7552">
                  <c:v>2.4902867556421661E+19</c:v>
                </c:pt>
                <c:pt idx="7553">
                  <c:v>2.4893445384050917E+19</c:v>
                </c:pt>
                <c:pt idx="7554">
                  <c:v>2.4893050449503875E+19</c:v>
                </c:pt>
                <c:pt idx="7555">
                  <c:v>2.4893401938739737E+19</c:v>
                </c:pt>
                <c:pt idx="7556">
                  <c:v>2.4888664175789101E+19</c:v>
                </c:pt>
                <c:pt idx="7557">
                  <c:v>2.489264607778039E+19</c:v>
                </c:pt>
                <c:pt idx="7558">
                  <c:v>2.4893560490842845E+19</c:v>
                </c:pt>
                <c:pt idx="7559">
                  <c:v>2.4886577593490067E+19</c:v>
                </c:pt>
                <c:pt idx="7560">
                  <c:v>2.4886449252213252E+19</c:v>
                </c:pt>
                <c:pt idx="7561">
                  <c:v>2.4877183752620327E+19</c:v>
                </c:pt>
                <c:pt idx="7562">
                  <c:v>2.4881196646785806E+19</c:v>
                </c:pt>
                <c:pt idx="7563">
                  <c:v>2.4878102315682198E+19</c:v>
                </c:pt>
                <c:pt idx="7564">
                  <c:v>2.4878004729502446E+19</c:v>
                </c:pt>
                <c:pt idx="7565">
                  <c:v>2.4879182083530985E+19</c:v>
                </c:pt>
                <c:pt idx="7566">
                  <c:v>2.4880026473581986E+19</c:v>
                </c:pt>
                <c:pt idx="7567">
                  <c:v>2.4881124520240808E+19</c:v>
                </c:pt>
                <c:pt idx="7568">
                  <c:v>2.4879359089304695E+19</c:v>
                </c:pt>
                <c:pt idx="7569">
                  <c:v>2.487997317354915E+19</c:v>
                </c:pt>
                <c:pt idx="7570">
                  <c:v>2.4883633520737407E+19</c:v>
                </c:pt>
                <c:pt idx="7571">
                  <c:v>2.4887260558776259E+19</c:v>
                </c:pt>
                <c:pt idx="7572">
                  <c:v>2.4883696885431628E+19</c:v>
                </c:pt>
                <c:pt idx="7573">
                  <c:v>2.4887089317886255E+19</c:v>
                </c:pt>
                <c:pt idx="7574">
                  <c:v>2.4891056145360851E+19</c:v>
                </c:pt>
                <c:pt idx="7575">
                  <c:v>2.4891800984337818E+19</c:v>
                </c:pt>
                <c:pt idx="7576">
                  <c:v>2.4887255567725384E+19</c:v>
                </c:pt>
                <c:pt idx="7577">
                  <c:v>2.4885877434281943E+19</c:v>
                </c:pt>
                <c:pt idx="7578">
                  <c:v>2.4883083501992882E+19</c:v>
                </c:pt>
                <c:pt idx="7579">
                  <c:v>2.4883761093845049E+19</c:v>
                </c:pt>
                <c:pt idx="7580">
                  <c:v>2.486064132518774E+19</c:v>
                </c:pt>
                <c:pt idx="7581">
                  <c:v>2.4863098678670041E+19</c:v>
                </c:pt>
                <c:pt idx="7582">
                  <c:v>2.4861775720186458E+19</c:v>
                </c:pt>
                <c:pt idx="7583">
                  <c:v>2.4864183730527154E+19</c:v>
                </c:pt>
                <c:pt idx="7584">
                  <c:v>2.4861467611434258E+19</c:v>
                </c:pt>
                <c:pt idx="7585">
                  <c:v>2.4857565299171742E+19</c:v>
                </c:pt>
                <c:pt idx="7586">
                  <c:v>2.4855630149511807E+19</c:v>
                </c:pt>
                <c:pt idx="7587">
                  <c:v>2.4847264080647901E+19</c:v>
                </c:pt>
                <c:pt idx="7588">
                  <c:v>2.4850088053685559E+19</c:v>
                </c:pt>
                <c:pt idx="7589">
                  <c:v>2.4846318466496004E+19</c:v>
                </c:pt>
                <c:pt idx="7590">
                  <c:v>2.4849437143482008E+19</c:v>
                </c:pt>
                <c:pt idx="7591">
                  <c:v>2.4851914892591706E+19</c:v>
                </c:pt>
                <c:pt idx="7592">
                  <c:v>2.4855566560842142E+19</c:v>
                </c:pt>
                <c:pt idx="7593">
                  <c:v>2.4849026430628348E+19</c:v>
                </c:pt>
                <c:pt idx="7594">
                  <c:v>2.4853533744989868E+19</c:v>
                </c:pt>
                <c:pt idx="7595">
                  <c:v>2.4855261017104007E+19</c:v>
                </c:pt>
                <c:pt idx="7596">
                  <c:v>2.4846646849224405E+19</c:v>
                </c:pt>
                <c:pt idx="7597">
                  <c:v>2.4848826027207647E+19</c:v>
                </c:pt>
                <c:pt idx="7598">
                  <c:v>2.4845082182766109E+19</c:v>
                </c:pt>
                <c:pt idx="7599">
                  <c:v>2.4847992648259359E+19</c:v>
                </c:pt>
                <c:pt idx="7600">
                  <c:v>2.4848808152185332E+19</c:v>
                </c:pt>
                <c:pt idx="7601">
                  <c:v>2.4838558246132724E+19</c:v>
                </c:pt>
                <c:pt idx="7602">
                  <c:v>2.4833460721994953E+19</c:v>
                </c:pt>
                <c:pt idx="7603">
                  <c:v>2.4835241705280295E+19</c:v>
                </c:pt>
                <c:pt idx="7604">
                  <c:v>2.4833269526092829E+19</c:v>
                </c:pt>
                <c:pt idx="7605">
                  <c:v>2.4832556188462125E+19</c:v>
                </c:pt>
                <c:pt idx="7606">
                  <c:v>2.4834569270631735E+19</c:v>
                </c:pt>
                <c:pt idx="7607">
                  <c:v>2.4836117912497369E+19</c:v>
                </c:pt>
                <c:pt idx="7608">
                  <c:v>2.4831454386889609E+19</c:v>
                </c:pt>
                <c:pt idx="7609">
                  <c:v>2.4830561113106031E+19</c:v>
                </c:pt>
                <c:pt idx="7610">
                  <c:v>2.483300443032626E+19</c:v>
                </c:pt>
                <c:pt idx="7611">
                  <c:v>2.4836022637265424E+19</c:v>
                </c:pt>
                <c:pt idx="7612">
                  <c:v>2.48359455425587E+19</c:v>
                </c:pt>
                <c:pt idx="7613">
                  <c:v>2.4837420819543863E+19</c:v>
                </c:pt>
                <c:pt idx="7614">
                  <c:v>2.4834326167077667E+19</c:v>
                </c:pt>
                <c:pt idx="7615">
                  <c:v>2.4826519144953868E+19</c:v>
                </c:pt>
                <c:pt idx="7616">
                  <c:v>2.4825711308986335E+19</c:v>
                </c:pt>
                <c:pt idx="7617">
                  <c:v>2.4819071876424569E+19</c:v>
                </c:pt>
                <c:pt idx="7618">
                  <c:v>2.4823164391770452E+19</c:v>
                </c:pt>
                <c:pt idx="7619">
                  <c:v>2.4817717344620913E+19</c:v>
                </c:pt>
                <c:pt idx="7620">
                  <c:v>2.4820392564069073E+19</c:v>
                </c:pt>
                <c:pt idx="7621">
                  <c:v>2.4818422356981277E+19</c:v>
                </c:pt>
                <c:pt idx="7622">
                  <c:v>2.4814271078438695E+19</c:v>
                </c:pt>
                <c:pt idx="7623">
                  <c:v>2.4817811404516336E+19</c:v>
                </c:pt>
                <c:pt idx="7624">
                  <c:v>2.4819322537798996E+19</c:v>
                </c:pt>
                <c:pt idx="7625">
                  <c:v>2.4815702076213715E+19</c:v>
                </c:pt>
                <c:pt idx="7626">
                  <c:v>2.4819043036726526E+19</c:v>
                </c:pt>
                <c:pt idx="7627">
                  <c:v>2.4812439822344155E+19</c:v>
                </c:pt>
                <c:pt idx="7628">
                  <c:v>2.4816989323282104E+19</c:v>
                </c:pt>
                <c:pt idx="7629">
                  <c:v>2.4810036438452351E+19</c:v>
                </c:pt>
                <c:pt idx="7630">
                  <c:v>2.4804705326590472E+19</c:v>
                </c:pt>
                <c:pt idx="7631">
                  <c:v>2.4805873790648578E+19</c:v>
                </c:pt>
                <c:pt idx="7632">
                  <c:v>2.4803345350410199E+19</c:v>
                </c:pt>
                <c:pt idx="7633">
                  <c:v>2.4806804222520488E+19</c:v>
                </c:pt>
                <c:pt idx="7634">
                  <c:v>2.4797886680446919E+19</c:v>
                </c:pt>
                <c:pt idx="7635">
                  <c:v>2.4802387851552883E+19</c:v>
                </c:pt>
                <c:pt idx="7636">
                  <c:v>2.480121462415247E+19</c:v>
                </c:pt>
                <c:pt idx="7637">
                  <c:v>2.4802770668304458E+19</c:v>
                </c:pt>
                <c:pt idx="7638">
                  <c:v>2.4800540728445157E+19</c:v>
                </c:pt>
                <c:pt idx="7639">
                  <c:v>2.4800925566300729E+19</c:v>
                </c:pt>
                <c:pt idx="7640">
                  <c:v>2.4796901038922211E+19</c:v>
                </c:pt>
                <c:pt idx="7641">
                  <c:v>2.479881530517511E+19</c:v>
                </c:pt>
                <c:pt idx="7642">
                  <c:v>2.4790721279248454E+19</c:v>
                </c:pt>
                <c:pt idx="7643">
                  <c:v>2.479411492701023E+19</c:v>
                </c:pt>
                <c:pt idx="7644">
                  <c:v>2.4797482877679075E+19</c:v>
                </c:pt>
                <c:pt idx="7645">
                  <c:v>2.4795989176408977E+19</c:v>
                </c:pt>
                <c:pt idx="7646">
                  <c:v>2.4799346067475526E+19</c:v>
                </c:pt>
                <c:pt idx="7647">
                  <c:v>2.4803894867453903E+19</c:v>
                </c:pt>
                <c:pt idx="7648">
                  <c:v>2.4808126597839852E+19</c:v>
                </c:pt>
                <c:pt idx="7649">
                  <c:v>2.4810516855027421E+19</c:v>
                </c:pt>
                <c:pt idx="7650">
                  <c:v>2.4811283934302179E+19</c:v>
                </c:pt>
                <c:pt idx="7651">
                  <c:v>2.4805268767057023E+19</c:v>
                </c:pt>
                <c:pt idx="7652">
                  <c:v>2.4797200712445137E+19</c:v>
                </c:pt>
                <c:pt idx="7653">
                  <c:v>2.4798133544134615E+19</c:v>
                </c:pt>
                <c:pt idx="7654">
                  <c:v>2.4801974672263238E+19</c:v>
                </c:pt>
                <c:pt idx="7655">
                  <c:v>2.4804130795632873E+19</c:v>
                </c:pt>
                <c:pt idx="7656">
                  <c:v>2.4807504797875794E+19</c:v>
                </c:pt>
                <c:pt idx="7657">
                  <c:v>2.480962285096772E+19</c:v>
                </c:pt>
                <c:pt idx="7658">
                  <c:v>2.4814196144131981E+19</c:v>
                </c:pt>
                <c:pt idx="7659">
                  <c:v>2.4818046963447796E+19</c:v>
                </c:pt>
                <c:pt idx="7660">
                  <c:v>2.4817605005916635E+19</c:v>
                </c:pt>
                <c:pt idx="7661">
                  <c:v>2.4818314758621151E+19</c:v>
                </c:pt>
                <c:pt idx="7662">
                  <c:v>2.4819461274504704E+19</c:v>
                </c:pt>
                <c:pt idx="7663">
                  <c:v>2.4818561606480019E+19</c:v>
                </c:pt>
                <c:pt idx="7664">
                  <c:v>2.4821978705735918E+19</c:v>
                </c:pt>
                <c:pt idx="7665">
                  <c:v>2.4818925626050036E+19</c:v>
                </c:pt>
                <c:pt idx="7666">
                  <c:v>2.482245438180209E+19</c:v>
                </c:pt>
                <c:pt idx="7667">
                  <c:v>2.4825676507076444E+19</c:v>
                </c:pt>
                <c:pt idx="7668">
                  <c:v>2.4811631894335943E+19</c:v>
                </c:pt>
                <c:pt idx="7669">
                  <c:v>2.4814759804012323E+19</c:v>
                </c:pt>
                <c:pt idx="7670">
                  <c:v>2.4794848891726791E+19</c:v>
                </c:pt>
                <c:pt idx="7671">
                  <c:v>2.4797244973192561E+19</c:v>
                </c:pt>
                <c:pt idx="7672">
                  <c:v>2.478731282217345E+19</c:v>
                </c:pt>
                <c:pt idx="7673">
                  <c:v>2.479114044090103E+19</c:v>
                </c:pt>
                <c:pt idx="7674">
                  <c:v>2.4794195003772355E+19</c:v>
                </c:pt>
                <c:pt idx="7675">
                  <c:v>2.4790083443393364E+19</c:v>
                </c:pt>
                <c:pt idx="7676">
                  <c:v>2.4793734240888414E+19</c:v>
                </c:pt>
                <c:pt idx="7677">
                  <c:v>2.4786453278835917E+19</c:v>
                </c:pt>
                <c:pt idx="7678">
                  <c:v>2.4789498945533579E+19</c:v>
                </c:pt>
                <c:pt idx="7679">
                  <c:v>2.4780003404821643E+19</c:v>
                </c:pt>
                <c:pt idx="7680">
                  <c:v>2.4779930775785026E+19</c:v>
                </c:pt>
                <c:pt idx="7681">
                  <c:v>2.4783744859754467E+19</c:v>
                </c:pt>
                <c:pt idx="7682">
                  <c:v>2.4785900768885928E+19</c:v>
                </c:pt>
                <c:pt idx="7683">
                  <c:v>2.4777994628764942E+19</c:v>
                </c:pt>
                <c:pt idx="7684">
                  <c:v>2.4779618602977313E+19</c:v>
                </c:pt>
                <c:pt idx="7685">
                  <c:v>2.4781803864760488E+19</c:v>
                </c:pt>
                <c:pt idx="7686">
                  <c:v>2.4784004336085934E+19</c:v>
                </c:pt>
                <c:pt idx="7687">
                  <c:v>2.4785366839338029E+19</c:v>
                </c:pt>
                <c:pt idx="7688">
                  <c:v>2.4782810953512022E+19</c:v>
                </c:pt>
                <c:pt idx="7689">
                  <c:v>2.4785265354959823E+19</c:v>
                </c:pt>
                <c:pt idx="7690">
                  <c:v>2.478539218685057E+19</c:v>
                </c:pt>
                <c:pt idx="7691">
                  <c:v>2.4782484433819558E+19</c:v>
                </c:pt>
                <c:pt idx="7692">
                  <c:v>2.4786464888133861E+19</c:v>
                </c:pt>
                <c:pt idx="7693">
                  <c:v>2.4775138826532377E+19</c:v>
                </c:pt>
                <c:pt idx="7694">
                  <c:v>2.4775396627630445E+19</c:v>
                </c:pt>
                <c:pt idx="7695">
                  <c:v>2.4779859584770765E+19</c:v>
                </c:pt>
                <c:pt idx="7696">
                  <c:v>2.4782187225261449E+19</c:v>
                </c:pt>
                <c:pt idx="7697">
                  <c:v>2.478460858420394E+19</c:v>
                </c:pt>
                <c:pt idx="7698">
                  <c:v>2.478909505493309E+19</c:v>
                </c:pt>
                <c:pt idx="7699">
                  <c:v>2.4792914118052504E+19</c:v>
                </c:pt>
                <c:pt idx="7700">
                  <c:v>2.4797262608885694E+19</c:v>
                </c:pt>
                <c:pt idx="7701">
                  <c:v>2.4799874927089652E+19</c:v>
                </c:pt>
                <c:pt idx="7702">
                  <c:v>2.4802477540663558E+19</c:v>
                </c:pt>
                <c:pt idx="7703">
                  <c:v>2.4806179725824782E+19</c:v>
                </c:pt>
                <c:pt idx="7704">
                  <c:v>2.4799177540965655E+19</c:v>
                </c:pt>
                <c:pt idx="7705">
                  <c:v>2.4801287055727837E+19</c:v>
                </c:pt>
                <c:pt idx="7706">
                  <c:v>2.4788861180807201E+19</c:v>
                </c:pt>
                <c:pt idx="7707">
                  <c:v>2.4789534624199528E+19</c:v>
                </c:pt>
                <c:pt idx="7708">
                  <c:v>2.4792002423849771E+19</c:v>
                </c:pt>
                <c:pt idx="7709">
                  <c:v>2.4792805003238879E+19</c:v>
                </c:pt>
                <c:pt idx="7710">
                  <c:v>2.478560131313485E+19</c:v>
                </c:pt>
                <c:pt idx="7711">
                  <c:v>2.4788445163459932E+19</c:v>
                </c:pt>
                <c:pt idx="7712">
                  <c:v>2.4781421762728227E+19</c:v>
                </c:pt>
                <c:pt idx="7713">
                  <c:v>2.4784759405834322E+19</c:v>
                </c:pt>
                <c:pt idx="7714">
                  <c:v>2.4788969916657619E+19</c:v>
                </c:pt>
                <c:pt idx="7715">
                  <c:v>2.4793119932654965E+19</c:v>
                </c:pt>
                <c:pt idx="7716">
                  <c:v>2.4795642901801882E+19</c:v>
                </c:pt>
                <c:pt idx="7717">
                  <c:v>2.4799981419529921E+19</c:v>
                </c:pt>
                <c:pt idx="7718">
                  <c:v>2.4793418413338849E+19</c:v>
                </c:pt>
                <c:pt idx="7719">
                  <c:v>2.4795240878133703E+19</c:v>
                </c:pt>
                <c:pt idx="7720">
                  <c:v>2.4798502054260453E+19</c:v>
                </c:pt>
                <c:pt idx="7721">
                  <c:v>2.4792224891070542E+19</c:v>
                </c:pt>
                <c:pt idx="7722">
                  <c:v>2.4795729519687705E+19</c:v>
                </c:pt>
                <c:pt idx="7723">
                  <c:v>2.4798193775797608E+19</c:v>
                </c:pt>
                <c:pt idx="7724">
                  <c:v>2.4796723747895222E+19</c:v>
                </c:pt>
                <c:pt idx="7725">
                  <c:v>2.4799389001463185E+19</c:v>
                </c:pt>
                <c:pt idx="7726">
                  <c:v>2.4803187698898026E+19</c:v>
                </c:pt>
                <c:pt idx="7727">
                  <c:v>2.4787379646858461E+19</c:v>
                </c:pt>
                <c:pt idx="7728">
                  <c:v>2.4767155975868228E+19</c:v>
                </c:pt>
                <c:pt idx="7729">
                  <c:v>2.4770448171335979E+19</c:v>
                </c:pt>
                <c:pt idx="7730">
                  <c:v>2.4769599687162139E+19</c:v>
                </c:pt>
                <c:pt idx="7731">
                  <c:v>2.4767384606073242E+19</c:v>
                </c:pt>
                <c:pt idx="7732">
                  <c:v>2.4763506568673186E+19</c:v>
                </c:pt>
                <c:pt idx="7733">
                  <c:v>2.4755141713410552E+19</c:v>
                </c:pt>
                <c:pt idx="7734">
                  <c:v>2.4758252106342453E+19</c:v>
                </c:pt>
                <c:pt idx="7735">
                  <c:v>2.4755294544527569E+19</c:v>
                </c:pt>
                <c:pt idx="7736">
                  <c:v>2.4756396369843192E+19</c:v>
                </c:pt>
                <c:pt idx="7737">
                  <c:v>2.4760287034968322E+19</c:v>
                </c:pt>
                <c:pt idx="7738">
                  <c:v>2.4762325189516788E+19</c:v>
                </c:pt>
                <c:pt idx="7739">
                  <c:v>2.4766848709791191E+19</c:v>
                </c:pt>
                <c:pt idx="7740">
                  <c:v>2.4766418613424181E+19</c:v>
                </c:pt>
                <c:pt idx="7741">
                  <c:v>2.4765949000300302E+19</c:v>
                </c:pt>
                <c:pt idx="7742">
                  <c:v>2.4769704464948118E+19</c:v>
                </c:pt>
                <c:pt idx="7743">
                  <c:v>2.4766350459130831E+19</c:v>
                </c:pt>
                <c:pt idx="7744">
                  <c:v>2.4770863618939531E+19</c:v>
                </c:pt>
                <c:pt idx="7745">
                  <c:v>2.4763226224471253E+19</c:v>
                </c:pt>
                <c:pt idx="7746">
                  <c:v>2.4759627788925018E+19</c:v>
                </c:pt>
                <c:pt idx="7747">
                  <c:v>2.4759366166885069E+19</c:v>
                </c:pt>
                <c:pt idx="7748">
                  <c:v>2.4759312140630733E+19</c:v>
                </c:pt>
                <c:pt idx="7749">
                  <c:v>2.4762535114241688E+19</c:v>
                </c:pt>
                <c:pt idx="7750">
                  <c:v>2.4763335169133167E+19</c:v>
                </c:pt>
                <c:pt idx="7751">
                  <c:v>2.4752718714796716E+19</c:v>
                </c:pt>
                <c:pt idx="7752">
                  <c:v>2.4756090175132967E+19</c:v>
                </c:pt>
                <c:pt idx="7753">
                  <c:v>2.4757184074082079E+19</c:v>
                </c:pt>
                <c:pt idx="7754">
                  <c:v>2.4757613049263636E+19</c:v>
                </c:pt>
                <c:pt idx="7755">
                  <c:v>2.4761502029816406E+19</c:v>
                </c:pt>
                <c:pt idx="7756">
                  <c:v>2.476045593522903E+19</c:v>
                </c:pt>
                <c:pt idx="7757">
                  <c:v>2.4752636546786312E+19</c:v>
                </c:pt>
                <c:pt idx="7758">
                  <c:v>2.4753006566991249E+19</c:v>
                </c:pt>
                <c:pt idx="7759">
                  <c:v>2.475641097262096E+19</c:v>
                </c:pt>
                <c:pt idx="7760">
                  <c:v>2.4759729790447497E+19</c:v>
                </c:pt>
                <c:pt idx="7761">
                  <c:v>2.4763174790158934E+19</c:v>
                </c:pt>
                <c:pt idx="7762">
                  <c:v>2.4767386077578781E+19</c:v>
                </c:pt>
                <c:pt idx="7763">
                  <c:v>2.4766501226391028E+19</c:v>
                </c:pt>
                <c:pt idx="7764">
                  <c:v>2.4770864082196357E+19</c:v>
                </c:pt>
                <c:pt idx="7765">
                  <c:v>2.4762821520243786E+19</c:v>
                </c:pt>
                <c:pt idx="7766">
                  <c:v>2.4766986815388148E+19</c:v>
                </c:pt>
                <c:pt idx="7767">
                  <c:v>2.4762134492741374E+19</c:v>
                </c:pt>
                <c:pt idx="7768">
                  <c:v>2.4750987843323503E+19</c:v>
                </c:pt>
                <c:pt idx="7769">
                  <c:v>2.4754176777083331E+19</c:v>
                </c:pt>
                <c:pt idx="7770">
                  <c:v>2.4748399156845429E+19</c:v>
                </c:pt>
                <c:pt idx="7771">
                  <c:v>2.4747535180317434E+19</c:v>
                </c:pt>
                <c:pt idx="7772">
                  <c:v>2.4748651856817541E+19</c:v>
                </c:pt>
                <c:pt idx="7773">
                  <c:v>2.4750985926725439E+19</c:v>
                </c:pt>
                <c:pt idx="7774">
                  <c:v>2.4751578242357084E+19</c:v>
                </c:pt>
                <c:pt idx="7775">
                  <c:v>2.4750957160468578E+19</c:v>
                </c:pt>
                <c:pt idx="7776">
                  <c:v>2.4746061273091355E+19</c:v>
                </c:pt>
                <c:pt idx="7777">
                  <c:v>2.4737315438927577E+19</c:v>
                </c:pt>
                <c:pt idx="7778">
                  <c:v>2.4737033796345045E+19</c:v>
                </c:pt>
                <c:pt idx="7779">
                  <c:v>2.4740271830440747E+19</c:v>
                </c:pt>
                <c:pt idx="7780">
                  <c:v>2.4744672844279009E+19</c:v>
                </c:pt>
                <c:pt idx="7781">
                  <c:v>2.4741092595148554E+19</c:v>
                </c:pt>
                <c:pt idx="7782">
                  <c:v>2.4722066502897766E+19</c:v>
                </c:pt>
                <c:pt idx="7783">
                  <c:v>2.4721495269670306E+19</c:v>
                </c:pt>
                <c:pt idx="7784">
                  <c:v>2.4723406458969076E+19</c:v>
                </c:pt>
                <c:pt idx="7785">
                  <c:v>2.4726603413262217E+19</c:v>
                </c:pt>
                <c:pt idx="7786">
                  <c:v>2.4726421977793118E+19</c:v>
                </c:pt>
                <c:pt idx="7787">
                  <c:v>2.4722789078148092E+19</c:v>
                </c:pt>
                <c:pt idx="7788">
                  <c:v>2.472495361511934E+19</c:v>
                </c:pt>
                <c:pt idx="7789">
                  <c:v>2.4726845797547074E+19</c:v>
                </c:pt>
                <c:pt idx="7790">
                  <c:v>2.4727129059162444E+19</c:v>
                </c:pt>
                <c:pt idx="7791">
                  <c:v>2.4730215722687742E+19</c:v>
                </c:pt>
                <c:pt idx="7792">
                  <c:v>2.4711693230681072E+19</c:v>
                </c:pt>
                <c:pt idx="7793">
                  <c:v>2.470773436585209E+19</c:v>
                </c:pt>
                <c:pt idx="7794">
                  <c:v>2.4705298446038606E+19</c:v>
                </c:pt>
                <c:pt idx="7795">
                  <c:v>2.4709770660400751E+19</c:v>
                </c:pt>
                <c:pt idx="7796">
                  <c:v>2.471349923992313E+19</c:v>
                </c:pt>
                <c:pt idx="7797">
                  <c:v>2.4716560680761655E+19</c:v>
                </c:pt>
                <c:pt idx="7798">
                  <c:v>2.4712887038049411E+19</c:v>
                </c:pt>
                <c:pt idx="7799">
                  <c:v>2.4689402058552574E+19</c:v>
                </c:pt>
                <c:pt idx="7800">
                  <c:v>2.4691516846234853E+19</c:v>
                </c:pt>
                <c:pt idx="7801">
                  <c:v>2.469383975869628E+19</c:v>
                </c:pt>
                <c:pt idx="7802">
                  <c:v>2.4695698547693126E+19</c:v>
                </c:pt>
                <c:pt idx="7803">
                  <c:v>2.4690189731903431E+19</c:v>
                </c:pt>
                <c:pt idx="7804">
                  <c:v>2.4686910884773736E+19</c:v>
                </c:pt>
                <c:pt idx="7805">
                  <c:v>2.4662374356513174E+19</c:v>
                </c:pt>
                <c:pt idx="7806">
                  <c:v>2.4665500272062444E+19</c:v>
                </c:pt>
                <c:pt idx="7807">
                  <c:v>2.4666151260420473E+19</c:v>
                </c:pt>
                <c:pt idx="7808">
                  <c:v>2.4666877934629683E+19</c:v>
                </c:pt>
                <c:pt idx="7809">
                  <c:v>2.4670780138746368E+19</c:v>
                </c:pt>
                <c:pt idx="7810">
                  <c:v>2.46727968127331E+19</c:v>
                </c:pt>
                <c:pt idx="7811">
                  <c:v>2.4674493833438876E+19</c:v>
                </c:pt>
                <c:pt idx="7812">
                  <c:v>2.4673978138749624E+19</c:v>
                </c:pt>
                <c:pt idx="7813">
                  <c:v>2.4674595439933059E+19</c:v>
                </c:pt>
                <c:pt idx="7814">
                  <c:v>2.4678910099676021E+19</c:v>
                </c:pt>
                <c:pt idx="7815">
                  <c:v>2.4679796848813933E+19</c:v>
                </c:pt>
                <c:pt idx="7816">
                  <c:v>2.4676246694295069E+19</c:v>
                </c:pt>
                <c:pt idx="7817">
                  <c:v>2.4671392166926156E+19</c:v>
                </c:pt>
                <c:pt idx="7818">
                  <c:v>2.4672520954460291E+19</c:v>
                </c:pt>
                <c:pt idx="7819">
                  <c:v>2.4671102572061159E+19</c:v>
                </c:pt>
                <c:pt idx="7820">
                  <c:v>2.4670385227588346E+19</c:v>
                </c:pt>
                <c:pt idx="7821">
                  <c:v>2.4674794780103692E+19</c:v>
                </c:pt>
                <c:pt idx="7822">
                  <c:v>2.4665679489542234E+19</c:v>
                </c:pt>
                <c:pt idx="7823">
                  <c:v>2.4664351405520007E+19</c:v>
                </c:pt>
                <c:pt idx="7824">
                  <c:v>2.4659471749010407E+19</c:v>
                </c:pt>
                <c:pt idx="7825">
                  <c:v>2.4654831894019699E+19</c:v>
                </c:pt>
                <c:pt idx="7826">
                  <c:v>2.4658522550982201E+19</c:v>
                </c:pt>
                <c:pt idx="7827">
                  <c:v>2.4646330976650203E+19</c:v>
                </c:pt>
                <c:pt idx="7828">
                  <c:v>2.4648421145309618E+19</c:v>
                </c:pt>
                <c:pt idx="7829">
                  <c:v>2.4652739678240547E+19</c:v>
                </c:pt>
                <c:pt idx="7830">
                  <c:v>2.4652480614934122E+19</c:v>
                </c:pt>
                <c:pt idx="7831">
                  <c:v>2.465271398716049E+19</c:v>
                </c:pt>
                <c:pt idx="7832">
                  <c:v>2.4656978815173616E+19</c:v>
                </c:pt>
                <c:pt idx="7833">
                  <c:v>2.466129618081851E+19</c:v>
                </c:pt>
                <c:pt idx="7834">
                  <c:v>2.4665558862058013E+19</c:v>
                </c:pt>
                <c:pt idx="7835">
                  <c:v>2.4669935651493573E+19</c:v>
                </c:pt>
                <c:pt idx="7836">
                  <c:v>2.4666749822527484E+19</c:v>
                </c:pt>
                <c:pt idx="7837">
                  <c:v>2.4664867348607611E+19</c:v>
                </c:pt>
                <c:pt idx="7838">
                  <c:v>2.4667652019889222E+19</c:v>
                </c:pt>
                <c:pt idx="7839">
                  <c:v>2.46715709547783E+19</c:v>
                </c:pt>
                <c:pt idx="7840">
                  <c:v>2.4672788486918173E+19</c:v>
                </c:pt>
                <c:pt idx="7841">
                  <c:v>2.4669718655785198E+19</c:v>
                </c:pt>
                <c:pt idx="7842">
                  <c:v>2.4672413966068142E+19</c:v>
                </c:pt>
                <c:pt idx="7843">
                  <c:v>2.4675660438420021E+19</c:v>
                </c:pt>
                <c:pt idx="7844">
                  <c:v>2.4676365866509341E+19</c:v>
                </c:pt>
                <c:pt idx="7845">
                  <c:v>2.46772684787886E+19</c:v>
                </c:pt>
                <c:pt idx="7846">
                  <c:v>2.4681706023084585E+19</c:v>
                </c:pt>
                <c:pt idx="7847">
                  <c:v>2.4679728417013465E+19</c:v>
                </c:pt>
                <c:pt idx="7848">
                  <c:v>2.4682349346410832E+19</c:v>
                </c:pt>
                <c:pt idx="7849">
                  <c:v>2.4684623887730868E+19</c:v>
                </c:pt>
                <c:pt idx="7850">
                  <c:v>2.4687024962116354E+19</c:v>
                </c:pt>
                <c:pt idx="7851">
                  <c:v>2.4687772734106554E+19</c:v>
                </c:pt>
                <c:pt idx="7852">
                  <c:v>2.4691668836155195E+19</c:v>
                </c:pt>
                <c:pt idx="7853">
                  <c:v>2.4690730139657028E+19</c:v>
                </c:pt>
                <c:pt idx="7854">
                  <c:v>2.4694826977284178E+19</c:v>
                </c:pt>
                <c:pt idx="7855">
                  <c:v>2.4696242127857598E+19</c:v>
                </c:pt>
                <c:pt idx="7856">
                  <c:v>2.4692421362166895E+19</c:v>
                </c:pt>
                <c:pt idx="7857">
                  <c:v>2.469645670154095E+19</c:v>
                </c:pt>
                <c:pt idx="7858">
                  <c:v>2.469115218885469E+19</c:v>
                </c:pt>
                <c:pt idx="7859">
                  <c:v>2.4690828668871193E+19</c:v>
                </c:pt>
                <c:pt idx="7860">
                  <c:v>2.4684070986750468E+19</c:v>
                </c:pt>
                <c:pt idx="7861">
                  <c:v>2.4686000790081188E+19</c:v>
                </c:pt>
                <c:pt idx="7862">
                  <c:v>2.4681848086170931E+19</c:v>
                </c:pt>
                <c:pt idx="7863">
                  <c:v>2.4676866613241516E+19</c:v>
                </c:pt>
                <c:pt idx="7864">
                  <c:v>2.4676035665179574E+19</c:v>
                </c:pt>
                <c:pt idx="7865">
                  <c:v>2.4674554585189876E+19</c:v>
                </c:pt>
                <c:pt idx="7866">
                  <c:v>2.4677816975112864E+19</c:v>
                </c:pt>
                <c:pt idx="7867">
                  <c:v>2.4676407833332302E+19</c:v>
                </c:pt>
                <c:pt idx="7868">
                  <c:v>2.4680122668458484E+19</c:v>
                </c:pt>
                <c:pt idx="7869">
                  <c:v>2.4675027016028766E+19</c:v>
                </c:pt>
                <c:pt idx="7870">
                  <c:v>2.4678307000811418E+19</c:v>
                </c:pt>
                <c:pt idx="7871">
                  <c:v>2.4677725136957641E+19</c:v>
                </c:pt>
                <c:pt idx="7872">
                  <c:v>2.4677564703279505E+19</c:v>
                </c:pt>
                <c:pt idx="7873">
                  <c:v>2.4681533039716995E+19</c:v>
                </c:pt>
                <c:pt idx="7874">
                  <c:v>2.4681407716404158E+19</c:v>
                </c:pt>
                <c:pt idx="7875">
                  <c:v>2.4681991629757497E+19</c:v>
                </c:pt>
                <c:pt idx="7876">
                  <c:v>2.4672019655926673E+19</c:v>
                </c:pt>
                <c:pt idx="7877">
                  <c:v>2.4671025496514798E+19</c:v>
                </c:pt>
                <c:pt idx="7878">
                  <c:v>2.4668163495311491E+19</c:v>
                </c:pt>
                <c:pt idx="7879">
                  <c:v>2.4652759422272791E+19</c:v>
                </c:pt>
                <c:pt idx="7880">
                  <c:v>2.4654934856086057E+19</c:v>
                </c:pt>
                <c:pt idx="7881">
                  <c:v>2.4658536525202362E+19</c:v>
                </c:pt>
                <c:pt idx="7882">
                  <c:v>2.4653605649802822E+19</c:v>
                </c:pt>
                <c:pt idx="7883">
                  <c:v>2.4657487899613835E+19</c:v>
                </c:pt>
                <c:pt idx="7884">
                  <c:v>2.46584043030528E+19</c:v>
                </c:pt>
                <c:pt idx="7885">
                  <c:v>2.4659205037529801E+19</c:v>
                </c:pt>
                <c:pt idx="7886">
                  <c:v>2.4663458464897991E+19</c:v>
                </c:pt>
                <c:pt idx="7887">
                  <c:v>2.4664351532599902E+19</c:v>
                </c:pt>
                <c:pt idx="7888">
                  <c:v>2.466843311292289E+19</c:v>
                </c:pt>
                <c:pt idx="7889">
                  <c:v>2.467166456204793E+19</c:v>
                </c:pt>
                <c:pt idx="7890">
                  <c:v>2.4672145671658791E+19</c:v>
                </c:pt>
                <c:pt idx="7891">
                  <c:v>2.4675978899567206E+19</c:v>
                </c:pt>
                <c:pt idx="7892">
                  <c:v>2.4677169625896157E+19</c:v>
                </c:pt>
                <c:pt idx="7893">
                  <c:v>2.4681050154809573E+19</c:v>
                </c:pt>
                <c:pt idx="7894">
                  <c:v>2.4679469739720712E+19</c:v>
                </c:pt>
                <c:pt idx="7895">
                  <c:v>2.4681990401856086E+19</c:v>
                </c:pt>
                <c:pt idx="7896">
                  <c:v>2.4669591122049917E+19</c:v>
                </c:pt>
                <c:pt idx="7897">
                  <c:v>2.4668881633011753E+19</c:v>
                </c:pt>
                <c:pt idx="7898">
                  <c:v>2.4673021164066873E+19</c:v>
                </c:pt>
                <c:pt idx="7899">
                  <c:v>2.4673443855062053E+19</c:v>
                </c:pt>
                <c:pt idx="7900">
                  <c:v>2.4672183585805144E+19</c:v>
                </c:pt>
                <c:pt idx="7901">
                  <c:v>2.4674062345919128E+19</c:v>
                </c:pt>
                <c:pt idx="7902">
                  <c:v>2.4669533052661912E+19</c:v>
                </c:pt>
                <c:pt idx="7903">
                  <c:v>2.4673038286631961E+19</c:v>
                </c:pt>
                <c:pt idx="7904">
                  <c:v>2.4676761255715312E+19</c:v>
                </c:pt>
                <c:pt idx="7905">
                  <c:v>2.4680720102752125E+19</c:v>
                </c:pt>
                <c:pt idx="7906">
                  <c:v>2.4684184900435399E+19</c:v>
                </c:pt>
                <c:pt idx="7907">
                  <c:v>2.4686675243316871E+19</c:v>
                </c:pt>
                <c:pt idx="7908">
                  <c:v>2.4684108676914237E+19</c:v>
                </c:pt>
                <c:pt idx="7909">
                  <c:v>2.4684382052878115E+19</c:v>
                </c:pt>
                <c:pt idx="7910">
                  <c:v>2.4681012313573962E+19</c:v>
                </c:pt>
                <c:pt idx="7911">
                  <c:v>2.4681129785721745E+19</c:v>
                </c:pt>
                <c:pt idx="7912">
                  <c:v>2.4682964788601717E+19</c:v>
                </c:pt>
                <c:pt idx="7913">
                  <c:v>2.4682649036959232E+19</c:v>
                </c:pt>
                <c:pt idx="7914">
                  <c:v>2.4686990958147973E+19</c:v>
                </c:pt>
                <c:pt idx="7915">
                  <c:v>2.4691278613014401E+19</c:v>
                </c:pt>
                <c:pt idx="7916">
                  <c:v>2.4694833956348817E+19</c:v>
                </c:pt>
                <c:pt idx="7917">
                  <c:v>2.4694716009016836E+19</c:v>
                </c:pt>
                <c:pt idx="7918">
                  <c:v>2.4668200805472973E+19</c:v>
                </c:pt>
                <c:pt idx="7919">
                  <c:v>2.4667082041434477E+19</c:v>
                </c:pt>
                <c:pt idx="7920">
                  <c:v>2.4666290276469146E+19</c:v>
                </c:pt>
                <c:pt idx="7921">
                  <c:v>2.4664862126155321E+19</c:v>
                </c:pt>
                <c:pt idx="7922">
                  <c:v>2.4660137836292227E+19</c:v>
                </c:pt>
                <c:pt idx="7923">
                  <c:v>2.4664231742083293E+19</c:v>
                </c:pt>
                <c:pt idx="7924">
                  <c:v>2.4663016416041771E+19</c:v>
                </c:pt>
                <c:pt idx="7925">
                  <c:v>2.4666200618093871E+19</c:v>
                </c:pt>
                <c:pt idx="7926">
                  <c:v>2.4669703823660556E+19</c:v>
                </c:pt>
                <c:pt idx="7927">
                  <c:v>2.4672243705754726E+19</c:v>
                </c:pt>
                <c:pt idx="7928">
                  <c:v>2.4673502234721448E+19</c:v>
                </c:pt>
                <c:pt idx="7929">
                  <c:v>2.4665373617004503E+19</c:v>
                </c:pt>
                <c:pt idx="7930">
                  <c:v>2.4663321917318525E+19</c:v>
                </c:pt>
                <c:pt idx="7931">
                  <c:v>2.466267566146875E+19</c:v>
                </c:pt>
                <c:pt idx="7932">
                  <c:v>2.4659636743894417E+19</c:v>
                </c:pt>
                <c:pt idx="7933">
                  <c:v>2.4661720187933307E+19</c:v>
                </c:pt>
                <c:pt idx="7934">
                  <c:v>2.4655704275522875E+19</c:v>
                </c:pt>
                <c:pt idx="7935">
                  <c:v>2.4646815287242146E+19</c:v>
                </c:pt>
                <c:pt idx="7936">
                  <c:v>2.4646931648436855E+19</c:v>
                </c:pt>
                <c:pt idx="7937">
                  <c:v>2.4640852939504194E+19</c:v>
                </c:pt>
                <c:pt idx="7938">
                  <c:v>2.4641688257502683E+19</c:v>
                </c:pt>
                <c:pt idx="7939">
                  <c:v>2.4627864638562484E+19</c:v>
                </c:pt>
                <c:pt idx="7940">
                  <c:v>2.4631433646158676E+19</c:v>
                </c:pt>
                <c:pt idx="7941">
                  <c:v>2.4634776942888669E+19</c:v>
                </c:pt>
                <c:pt idx="7942">
                  <c:v>2.4638698072958767E+19</c:v>
                </c:pt>
                <c:pt idx="7943">
                  <c:v>2.4640576361579295E+19</c:v>
                </c:pt>
                <c:pt idx="7944">
                  <c:v>2.4643944686862594E+19</c:v>
                </c:pt>
                <c:pt idx="7945">
                  <c:v>2.4643253811393479E+19</c:v>
                </c:pt>
                <c:pt idx="7946">
                  <c:v>2.4645943675233649E+19</c:v>
                </c:pt>
                <c:pt idx="7947">
                  <c:v>2.464279892200788E+19</c:v>
                </c:pt>
                <c:pt idx="7948">
                  <c:v>2.4638269913047093E+19</c:v>
                </c:pt>
                <c:pt idx="7949">
                  <c:v>2.4641588521942303E+19</c:v>
                </c:pt>
                <c:pt idx="7950">
                  <c:v>2.4642814020405043E+19</c:v>
                </c:pt>
                <c:pt idx="7951">
                  <c:v>2.4647037896313864E+19</c:v>
                </c:pt>
                <c:pt idx="7952">
                  <c:v>2.4646335450411282E+19</c:v>
                </c:pt>
                <c:pt idx="7953">
                  <c:v>2.4643796538004365E+19</c:v>
                </c:pt>
                <c:pt idx="7954">
                  <c:v>2.4642732111936471E+19</c:v>
                </c:pt>
                <c:pt idx="7955">
                  <c:v>2.4643713353098858E+19</c:v>
                </c:pt>
                <c:pt idx="7956">
                  <c:v>2.4638100074311541E+19</c:v>
                </c:pt>
                <c:pt idx="7957">
                  <c:v>2.4638082806193422E+19</c:v>
                </c:pt>
                <c:pt idx="7958">
                  <c:v>2.4641322741606859E+19</c:v>
                </c:pt>
                <c:pt idx="7959">
                  <c:v>2.4642699112370082E+19</c:v>
                </c:pt>
                <c:pt idx="7960">
                  <c:v>2.4640136604078428E+19</c:v>
                </c:pt>
                <c:pt idx="7961">
                  <c:v>2.4643254184602915E+19</c:v>
                </c:pt>
                <c:pt idx="7962">
                  <c:v>2.4646860633351041E+19</c:v>
                </c:pt>
                <c:pt idx="7963">
                  <c:v>2.4649175639264121E+19</c:v>
                </c:pt>
                <c:pt idx="7964">
                  <c:v>2.4652956110827364E+19</c:v>
                </c:pt>
                <c:pt idx="7965">
                  <c:v>2.4654849783250203E+19</c:v>
                </c:pt>
                <c:pt idx="7966">
                  <c:v>2.465150421277202E+19</c:v>
                </c:pt>
                <c:pt idx="7967">
                  <c:v>2.4653586051992076E+19</c:v>
                </c:pt>
                <c:pt idx="7968">
                  <c:v>2.4635192014393233E+19</c:v>
                </c:pt>
                <c:pt idx="7969">
                  <c:v>2.4634953518281343E+19</c:v>
                </c:pt>
                <c:pt idx="7970">
                  <c:v>2.4623342391260213E+19</c:v>
                </c:pt>
                <c:pt idx="7971">
                  <c:v>2.4618092056476279E+19</c:v>
                </c:pt>
                <c:pt idx="7972">
                  <c:v>2.4615978130968547E+19</c:v>
                </c:pt>
                <c:pt idx="7973">
                  <c:v>2.4618900423759094E+19</c:v>
                </c:pt>
                <c:pt idx="7974">
                  <c:v>2.462233565367491E+19</c:v>
                </c:pt>
                <c:pt idx="7975">
                  <c:v>2.4617282565701087E+19</c:v>
                </c:pt>
                <c:pt idx="7976">
                  <c:v>2.4608183535962235E+19</c:v>
                </c:pt>
                <c:pt idx="7977">
                  <c:v>2.4606587290778157E+19</c:v>
                </c:pt>
                <c:pt idx="7978">
                  <c:v>2.4599185859220013E+19</c:v>
                </c:pt>
                <c:pt idx="7979">
                  <c:v>2.4603371288266818E+19</c:v>
                </c:pt>
                <c:pt idx="7980">
                  <c:v>2.4607572299468349E+19</c:v>
                </c:pt>
                <c:pt idx="7981">
                  <c:v>2.4609049335470023E+19</c:v>
                </c:pt>
                <c:pt idx="7982">
                  <c:v>2.4609740975804617E+19</c:v>
                </c:pt>
                <c:pt idx="7983">
                  <c:v>2.4610254294226424E+19</c:v>
                </c:pt>
                <c:pt idx="7984">
                  <c:v>2.4607956344691728E+19</c:v>
                </c:pt>
                <c:pt idx="7985">
                  <c:v>2.4609552759125238E+19</c:v>
                </c:pt>
                <c:pt idx="7986">
                  <c:v>2.4611076396704973E+19</c:v>
                </c:pt>
                <c:pt idx="7987">
                  <c:v>2.4600456392979821E+19</c:v>
                </c:pt>
                <c:pt idx="7988">
                  <c:v>2.4603730153379369E+19</c:v>
                </c:pt>
                <c:pt idx="7989">
                  <c:v>2.4605193774440083E+19</c:v>
                </c:pt>
                <c:pt idx="7990">
                  <c:v>2.4609308508270965E+19</c:v>
                </c:pt>
                <c:pt idx="7991">
                  <c:v>2.4612436773274382E+19</c:v>
                </c:pt>
                <c:pt idx="7992">
                  <c:v>2.4615381549017354E+19</c:v>
                </c:pt>
                <c:pt idx="7993">
                  <c:v>2.4608709283600151E+19</c:v>
                </c:pt>
                <c:pt idx="7994">
                  <c:v>2.4598592256805392E+19</c:v>
                </c:pt>
                <c:pt idx="7995">
                  <c:v>2.4602683003276182E+19</c:v>
                </c:pt>
                <c:pt idx="7996">
                  <c:v>2.4602490549911671E+19</c:v>
                </c:pt>
                <c:pt idx="7997">
                  <c:v>2.4600868033669759E+19</c:v>
                </c:pt>
                <c:pt idx="7998">
                  <c:v>2.4600990163502596E+19</c:v>
                </c:pt>
                <c:pt idx="7999">
                  <c:v>2.4600268048127734E+19</c:v>
                </c:pt>
                <c:pt idx="8000">
                  <c:v>2.4601004772335313E+19</c:v>
                </c:pt>
                <c:pt idx="8001">
                  <c:v>2.460426926467423E+19</c:v>
                </c:pt>
                <c:pt idx="8002">
                  <c:v>2.4608501332363514E+19</c:v>
                </c:pt>
                <c:pt idx="8003">
                  <c:v>2.4607013320713462E+19</c:v>
                </c:pt>
                <c:pt idx="8004">
                  <c:v>2.4608899816597393E+19</c:v>
                </c:pt>
                <c:pt idx="8005">
                  <c:v>2.4606441313698021E+19</c:v>
                </c:pt>
                <c:pt idx="8006">
                  <c:v>2.4593856348945949E+19</c:v>
                </c:pt>
                <c:pt idx="8007">
                  <c:v>2.4593744154339058E+19</c:v>
                </c:pt>
                <c:pt idx="8008">
                  <c:v>2.4594989318071226E+19</c:v>
                </c:pt>
                <c:pt idx="8009">
                  <c:v>2.4591343173705474E+19</c:v>
                </c:pt>
                <c:pt idx="8010">
                  <c:v>2.4590803590766227E+19</c:v>
                </c:pt>
                <c:pt idx="8011">
                  <c:v>2.4592577192584999E+19</c:v>
                </c:pt>
                <c:pt idx="8012">
                  <c:v>2.4595145088138002E+19</c:v>
                </c:pt>
                <c:pt idx="8013">
                  <c:v>2.4592255392425697E+19</c:v>
                </c:pt>
                <c:pt idx="8014">
                  <c:v>2.4593153722159923E+19</c:v>
                </c:pt>
                <c:pt idx="8015">
                  <c:v>2.4596111247458931E+19</c:v>
                </c:pt>
                <c:pt idx="8016">
                  <c:v>2.4600043480088023E+19</c:v>
                </c:pt>
                <c:pt idx="8017">
                  <c:v>2.460116336983253E+19</c:v>
                </c:pt>
                <c:pt idx="8018">
                  <c:v>2.4600765200933454E+19</c:v>
                </c:pt>
                <c:pt idx="8019">
                  <c:v>2.4596325286175703E+19</c:v>
                </c:pt>
                <c:pt idx="8020">
                  <c:v>2.4579970173623579E+19</c:v>
                </c:pt>
                <c:pt idx="8021">
                  <c:v>2.4583114277403738E+19</c:v>
                </c:pt>
                <c:pt idx="8022">
                  <c:v>2.4584970135241249E+19</c:v>
                </c:pt>
                <c:pt idx="8023">
                  <c:v>2.4586221131151852E+19</c:v>
                </c:pt>
                <c:pt idx="8024">
                  <c:v>2.4583679329877258E+19</c:v>
                </c:pt>
                <c:pt idx="8025">
                  <c:v>2.4583975871779566E+19</c:v>
                </c:pt>
                <c:pt idx="8026">
                  <c:v>2.4578058087598641E+19</c:v>
                </c:pt>
                <c:pt idx="8027">
                  <c:v>2.4578521916142842E+19</c:v>
                </c:pt>
                <c:pt idx="8028">
                  <c:v>2.457792669690882E+19</c:v>
                </c:pt>
                <c:pt idx="8029">
                  <c:v>2.4579922124644303E+19</c:v>
                </c:pt>
                <c:pt idx="8030">
                  <c:v>2.4581504398445142E+19</c:v>
                </c:pt>
                <c:pt idx="8031">
                  <c:v>2.4583050808134767E+19</c:v>
                </c:pt>
                <c:pt idx="8032">
                  <c:v>2.4586334922299286E+19</c:v>
                </c:pt>
                <c:pt idx="8033">
                  <c:v>2.4587470300096512E+19</c:v>
                </c:pt>
                <c:pt idx="8034">
                  <c:v>2.4586810955916095E+19</c:v>
                </c:pt>
                <c:pt idx="8035">
                  <c:v>2.458179725515606E+19</c:v>
                </c:pt>
                <c:pt idx="8036">
                  <c:v>2.4582656588865073E+19</c:v>
                </c:pt>
                <c:pt idx="8037">
                  <c:v>2.4586914210688811E+19</c:v>
                </c:pt>
                <c:pt idx="8038">
                  <c:v>2.4583077484979573E+19</c:v>
                </c:pt>
                <c:pt idx="8039">
                  <c:v>2.4582167551777014E+19</c:v>
                </c:pt>
                <c:pt idx="8040">
                  <c:v>2.4578601036725043E+19</c:v>
                </c:pt>
                <c:pt idx="8041">
                  <c:v>2.4578904096304185E+19</c:v>
                </c:pt>
                <c:pt idx="8042">
                  <c:v>2.4582110107895083E+19</c:v>
                </c:pt>
                <c:pt idx="8043">
                  <c:v>2.4586348320059003E+19</c:v>
                </c:pt>
                <c:pt idx="8044">
                  <c:v>2.4589670356903277E+19</c:v>
                </c:pt>
                <c:pt idx="8045">
                  <c:v>2.4591574763929309E+19</c:v>
                </c:pt>
                <c:pt idx="8046">
                  <c:v>2.4593299464649826E+19</c:v>
                </c:pt>
                <c:pt idx="8047">
                  <c:v>2.4597547442100924E+19</c:v>
                </c:pt>
                <c:pt idx="8048">
                  <c:v>2.4588049271574385E+19</c:v>
                </c:pt>
                <c:pt idx="8049">
                  <c:v>2.4591005523670016E+19</c:v>
                </c:pt>
                <c:pt idx="8050">
                  <c:v>2.4578679146134008E+19</c:v>
                </c:pt>
                <c:pt idx="8051">
                  <c:v>2.4564493165159727E+19</c:v>
                </c:pt>
                <c:pt idx="8052">
                  <c:v>2.4555798378077774E+19</c:v>
                </c:pt>
                <c:pt idx="8053">
                  <c:v>2.4556070864802284E+19</c:v>
                </c:pt>
                <c:pt idx="8054">
                  <c:v>2.4560184101453595E+19</c:v>
                </c:pt>
                <c:pt idx="8055">
                  <c:v>2.4564370031789855E+19</c:v>
                </c:pt>
                <c:pt idx="8056">
                  <c:v>2.455095961063594E+19</c:v>
                </c:pt>
                <c:pt idx="8057">
                  <c:v>2.4545781303446077E+19</c:v>
                </c:pt>
                <c:pt idx="8058">
                  <c:v>2.454683500971402E+19</c:v>
                </c:pt>
                <c:pt idx="8059">
                  <c:v>2.4551008158684828E+19</c:v>
                </c:pt>
                <c:pt idx="8060">
                  <c:v>2.4550895189468545E+19</c:v>
                </c:pt>
                <c:pt idx="8061">
                  <c:v>2.454943819299618E+19</c:v>
                </c:pt>
                <c:pt idx="8062">
                  <c:v>2.4552559456019218E+19</c:v>
                </c:pt>
                <c:pt idx="8063">
                  <c:v>2.4556801399889826E+19</c:v>
                </c:pt>
                <c:pt idx="8064">
                  <c:v>2.4545617815609872E+19</c:v>
                </c:pt>
                <c:pt idx="8065">
                  <c:v>2.4541957329247285E+19</c:v>
                </c:pt>
                <c:pt idx="8066">
                  <c:v>2.4539113965977063E+19</c:v>
                </c:pt>
                <c:pt idx="8067">
                  <c:v>2.4527008760725352E+19</c:v>
                </c:pt>
                <c:pt idx="8068">
                  <c:v>2.4516523661699076E+19</c:v>
                </c:pt>
                <c:pt idx="8069">
                  <c:v>2.4520079423407456E+19</c:v>
                </c:pt>
                <c:pt idx="8070">
                  <c:v>2.4518791432552317E+19</c:v>
                </c:pt>
                <c:pt idx="8071">
                  <c:v>2.4517588517591171E+19</c:v>
                </c:pt>
                <c:pt idx="8072">
                  <c:v>2.4509818915785544E+19</c:v>
                </c:pt>
                <c:pt idx="8073">
                  <c:v>2.4510836448731816E+19</c:v>
                </c:pt>
                <c:pt idx="8074">
                  <c:v>2.4504362529544786E+19</c:v>
                </c:pt>
                <c:pt idx="8075">
                  <c:v>2.4484865686945776E+19</c:v>
                </c:pt>
                <c:pt idx="8076">
                  <c:v>2.4488359061070262E+19</c:v>
                </c:pt>
                <c:pt idx="8077">
                  <c:v>2.4492582841984561E+19</c:v>
                </c:pt>
                <c:pt idx="8078">
                  <c:v>2.449553644957259E+19</c:v>
                </c:pt>
                <c:pt idx="8079">
                  <c:v>2.4487759015250346E+19</c:v>
                </c:pt>
                <c:pt idx="8080">
                  <c:v>2.4487393874114114E+19</c:v>
                </c:pt>
                <c:pt idx="8081">
                  <c:v>2.4489906530970661E+19</c:v>
                </c:pt>
                <c:pt idx="8082">
                  <c:v>2.4493943538394341E+19</c:v>
                </c:pt>
                <c:pt idx="8083">
                  <c:v>2.4489063795919573E+19</c:v>
                </c:pt>
                <c:pt idx="8084">
                  <c:v>2.4492318124258484E+19</c:v>
                </c:pt>
                <c:pt idx="8085">
                  <c:v>2.4492246987149771E+19</c:v>
                </c:pt>
                <c:pt idx="8086">
                  <c:v>2.4490507623513674E+19</c:v>
                </c:pt>
                <c:pt idx="8087">
                  <c:v>2.449322092358919E+19</c:v>
                </c:pt>
                <c:pt idx="8088">
                  <c:v>2.4493831529682895E+19</c:v>
                </c:pt>
                <c:pt idx="8089">
                  <c:v>2.4494347222497726E+19</c:v>
                </c:pt>
                <c:pt idx="8090">
                  <c:v>2.4498548715652727E+19</c:v>
                </c:pt>
                <c:pt idx="8091">
                  <c:v>2.4485935470001684E+19</c:v>
                </c:pt>
                <c:pt idx="8092">
                  <c:v>2.4488310398750749E+19</c:v>
                </c:pt>
                <c:pt idx="8093">
                  <c:v>2.4486900746953097E+19</c:v>
                </c:pt>
                <c:pt idx="8094">
                  <c:v>2.4490240692975718E+19</c:v>
                </c:pt>
                <c:pt idx="8095">
                  <c:v>2.449247116115447E+19</c:v>
                </c:pt>
                <c:pt idx="8096">
                  <c:v>2.4489237807771775E+19</c:v>
                </c:pt>
                <c:pt idx="8097">
                  <c:v>2.4492455531039019E+19</c:v>
                </c:pt>
                <c:pt idx="8098">
                  <c:v>2.4493579523610571E+19</c:v>
                </c:pt>
                <c:pt idx="8099">
                  <c:v>2.449623129456989E+19</c:v>
                </c:pt>
                <c:pt idx="8100">
                  <c:v>2.4492236069564686E+19</c:v>
                </c:pt>
                <c:pt idx="8101">
                  <c:v>2.4491237321923301E+19</c:v>
                </c:pt>
                <c:pt idx="8102">
                  <c:v>2.44886293636439E+19</c:v>
                </c:pt>
                <c:pt idx="8103">
                  <c:v>2.4485798777474281E+19</c:v>
                </c:pt>
                <c:pt idx="8104">
                  <c:v>2.4487195132054573E+19</c:v>
                </c:pt>
                <c:pt idx="8105">
                  <c:v>2.4465666308107837E+19</c:v>
                </c:pt>
                <c:pt idx="8106">
                  <c:v>2.4464276191005786E+19</c:v>
                </c:pt>
                <c:pt idx="8107">
                  <c:v>2.4462093628857344E+19</c:v>
                </c:pt>
                <c:pt idx="8108">
                  <c:v>2.4463418615648932E+19</c:v>
                </c:pt>
                <c:pt idx="8109">
                  <c:v>2.445749904538606E+19</c:v>
                </c:pt>
                <c:pt idx="8110">
                  <c:v>2.4454894378990424E+19</c:v>
                </c:pt>
                <c:pt idx="8111">
                  <c:v>2.4444508685970919E+19</c:v>
                </c:pt>
                <c:pt idx="8112">
                  <c:v>2.444726464281149E+19</c:v>
                </c:pt>
                <c:pt idx="8113">
                  <c:v>2.4450836340137087E+19</c:v>
                </c:pt>
                <c:pt idx="8114">
                  <c:v>2.4449936079906726E+19</c:v>
                </c:pt>
                <c:pt idx="8115">
                  <c:v>2.4453588168224178E+19</c:v>
                </c:pt>
                <c:pt idx="8116">
                  <c:v>2.4455866440933859E+19</c:v>
                </c:pt>
                <c:pt idx="8117">
                  <c:v>2.4459660841150104E+19</c:v>
                </c:pt>
                <c:pt idx="8118">
                  <c:v>2.4462380394935992E+19</c:v>
                </c:pt>
                <c:pt idx="8119">
                  <c:v>2.4461729833899299E+19</c:v>
                </c:pt>
                <c:pt idx="8120">
                  <c:v>2.4459843119496012E+19</c:v>
                </c:pt>
                <c:pt idx="8121">
                  <c:v>2.4462838528780321E+19</c:v>
                </c:pt>
                <c:pt idx="8122">
                  <c:v>2.4461855209354838E+19</c:v>
                </c:pt>
                <c:pt idx="8123">
                  <c:v>2.4466021414595428E+19</c:v>
                </c:pt>
                <c:pt idx="8124">
                  <c:v>2.4469303563243274E+19</c:v>
                </c:pt>
                <c:pt idx="8125">
                  <c:v>2.4468470792129184E+19</c:v>
                </c:pt>
                <c:pt idx="8126">
                  <c:v>2.4465155487185961E+19</c:v>
                </c:pt>
                <c:pt idx="8127">
                  <c:v>2.4469117127300563E+19</c:v>
                </c:pt>
                <c:pt idx="8128">
                  <c:v>2.446478007217238E+19</c:v>
                </c:pt>
                <c:pt idx="8129">
                  <c:v>2.4459074841682969E+19</c:v>
                </c:pt>
                <c:pt idx="8130">
                  <c:v>2.445830955946745E+19</c:v>
                </c:pt>
                <c:pt idx="8131">
                  <c:v>2.4458683934049067E+19</c:v>
                </c:pt>
                <c:pt idx="8132">
                  <c:v>2.4456037987524919E+19</c:v>
                </c:pt>
                <c:pt idx="8133">
                  <c:v>2.4457971968188707E+19</c:v>
                </c:pt>
                <c:pt idx="8134">
                  <c:v>2.4461732748383662E+19</c:v>
                </c:pt>
                <c:pt idx="8135">
                  <c:v>2.4462639807035945E+19</c:v>
                </c:pt>
                <c:pt idx="8136">
                  <c:v>2.4466218579705799E+19</c:v>
                </c:pt>
                <c:pt idx="8137">
                  <c:v>2.4449878411582308E+19</c:v>
                </c:pt>
                <c:pt idx="8138">
                  <c:v>2.4453616515694301E+19</c:v>
                </c:pt>
                <c:pt idx="8139">
                  <c:v>2.4456695656508088E+19</c:v>
                </c:pt>
                <c:pt idx="8140">
                  <c:v>2.4459300080359231E+19</c:v>
                </c:pt>
                <c:pt idx="8141">
                  <c:v>2.4461426921645269E+19</c:v>
                </c:pt>
                <c:pt idx="8142">
                  <c:v>2.4457893014919041E+19</c:v>
                </c:pt>
                <c:pt idx="8143">
                  <c:v>2.4459414946813706E+19</c:v>
                </c:pt>
                <c:pt idx="8144">
                  <c:v>2.446266788381621E+19</c:v>
                </c:pt>
                <c:pt idx="8145">
                  <c:v>2.4463742107587756E+19</c:v>
                </c:pt>
                <c:pt idx="8146">
                  <c:v>2.4465526344072385E+19</c:v>
                </c:pt>
                <c:pt idx="8147">
                  <c:v>2.4466729441900257E+19</c:v>
                </c:pt>
                <c:pt idx="8148">
                  <c:v>2.4468184901434601E+19</c:v>
                </c:pt>
                <c:pt idx="8149">
                  <c:v>2.4468804714176729E+19</c:v>
                </c:pt>
                <c:pt idx="8150">
                  <c:v>2.446923135930631E+19</c:v>
                </c:pt>
                <c:pt idx="8151">
                  <c:v>2.4472911696395739E+19</c:v>
                </c:pt>
                <c:pt idx="8152">
                  <c:v>2.4472792776162001E+19</c:v>
                </c:pt>
                <c:pt idx="8153">
                  <c:v>2.4472009079407673E+19</c:v>
                </c:pt>
                <c:pt idx="8154">
                  <c:v>2.4471150005983056E+19</c:v>
                </c:pt>
                <c:pt idx="8155">
                  <c:v>2.4465404968335544E+19</c:v>
                </c:pt>
                <c:pt idx="8156">
                  <c:v>2.4464877226167349E+19</c:v>
                </c:pt>
                <c:pt idx="8157">
                  <c:v>2.4463816697631408E+19</c:v>
                </c:pt>
                <c:pt idx="8158">
                  <c:v>2.4455715997655163E+19</c:v>
                </c:pt>
                <c:pt idx="8159">
                  <c:v>2.4449114173694587E+19</c:v>
                </c:pt>
                <c:pt idx="8160">
                  <c:v>2.4444982532825285E+19</c:v>
                </c:pt>
                <c:pt idx="8161">
                  <c:v>2.4443588052306403E+19</c:v>
                </c:pt>
                <c:pt idx="8162">
                  <c:v>2.4442938406756061E+19</c:v>
                </c:pt>
                <c:pt idx="8163">
                  <c:v>2.4439718595947348E+19</c:v>
                </c:pt>
                <c:pt idx="8164">
                  <c:v>2.4443471811598991E+19</c:v>
                </c:pt>
                <c:pt idx="8165">
                  <c:v>2.4445188317324206E+19</c:v>
                </c:pt>
                <c:pt idx="8166">
                  <c:v>2.4445488546038735E+19</c:v>
                </c:pt>
                <c:pt idx="8167">
                  <c:v>2.4441385125698953E+19</c:v>
                </c:pt>
                <c:pt idx="8168">
                  <c:v>2.4443898628506608E+19</c:v>
                </c:pt>
                <c:pt idx="8169">
                  <c:v>2.4438870805965742E+19</c:v>
                </c:pt>
                <c:pt idx="8170">
                  <c:v>2.4441507145730482E+19</c:v>
                </c:pt>
                <c:pt idx="8171">
                  <c:v>2.4445664988396372E+19</c:v>
                </c:pt>
                <c:pt idx="8172">
                  <c:v>2.444850290570666E+19</c:v>
                </c:pt>
                <c:pt idx="8173">
                  <c:v>2.4452453898131825E+19</c:v>
                </c:pt>
                <c:pt idx="8174">
                  <c:v>2.4449236343861535E+19</c:v>
                </c:pt>
                <c:pt idx="8175">
                  <c:v>2.4452630254969856E+19</c:v>
                </c:pt>
                <c:pt idx="8176">
                  <c:v>2.4449871307203617E+19</c:v>
                </c:pt>
                <c:pt idx="8177">
                  <c:v>2.4452791730649174E+19</c:v>
                </c:pt>
                <c:pt idx="8178">
                  <c:v>2.4450720202077442E+19</c:v>
                </c:pt>
                <c:pt idx="8179">
                  <c:v>2.4454261126061015E+19</c:v>
                </c:pt>
                <c:pt idx="8180">
                  <c:v>2.4444511439335018E+19</c:v>
                </c:pt>
                <c:pt idx="8181">
                  <c:v>2.4435773197368218E+19</c:v>
                </c:pt>
                <c:pt idx="8182">
                  <c:v>2.4439036273017782E+19</c:v>
                </c:pt>
                <c:pt idx="8183">
                  <c:v>2.4442002471727759E+19</c:v>
                </c:pt>
                <c:pt idx="8184">
                  <c:v>2.4442398877797683E+19</c:v>
                </c:pt>
                <c:pt idx="8185">
                  <c:v>2.4445016021672079E+19</c:v>
                </c:pt>
                <c:pt idx="8186">
                  <c:v>2.4443174653813305E+19</c:v>
                </c:pt>
                <c:pt idx="8187">
                  <c:v>2.4445830285140341E+19</c:v>
                </c:pt>
                <c:pt idx="8188">
                  <c:v>2.4449490795142668E+19</c:v>
                </c:pt>
                <c:pt idx="8189">
                  <c:v>2.4447615700439429E+19</c:v>
                </c:pt>
                <c:pt idx="8190">
                  <c:v>2.444323730168918E+19</c:v>
                </c:pt>
                <c:pt idx="8191">
                  <c:v>2.4440554028098363E+19</c:v>
                </c:pt>
                <c:pt idx="8192">
                  <c:v>2.4441439130462241E+19</c:v>
                </c:pt>
                <c:pt idx="8193">
                  <c:v>2.444387189317154E+19</c:v>
                </c:pt>
                <c:pt idx="8194">
                  <c:v>2.4443493843340952E+19</c:v>
                </c:pt>
                <c:pt idx="8195">
                  <c:v>2.444487066895394E+19</c:v>
                </c:pt>
                <c:pt idx="8196">
                  <c:v>2.4444235218631467E+19</c:v>
                </c:pt>
                <c:pt idx="8197">
                  <c:v>2.444733110834801E+19</c:v>
                </c:pt>
                <c:pt idx="8198">
                  <c:v>2.444910134353879E+19</c:v>
                </c:pt>
                <c:pt idx="8199">
                  <c:v>2.4448446073110798E+19</c:v>
                </c:pt>
                <c:pt idx="8200">
                  <c:v>2.4452217504016781E+19</c:v>
                </c:pt>
                <c:pt idx="8201">
                  <c:v>2.4434385801739751E+19</c:v>
                </c:pt>
                <c:pt idx="8202">
                  <c:v>2.443527180700366E+19</c:v>
                </c:pt>
                <c:pt idx="8203">
                  <c:v>2.4438332976216076E+19</c:v>
                </c:pt>
                <c:pt idx="8204">
                  <c:v>2.4438770272705962E+19</c:v>
                </c:pt>
                <c:pt idx="8205">
                  <c:v>2.4432873143747297E+19</c:v>
                </c:pt>
                <c:pt idx="8206">
                  <c:v>2.4422234763368378E+19</c:v>
                </c:pt>
                <c:pt idx="8207">
                  <c:v>2.4423402686869197E+19</c:v>
                </c:pt>
                <c:pt idx="8208">
                  <c:v>2.4424329755258401E+19</c:v>
                </c:pt>
                <c:pt idx="8209">
                  <c:v>2.4427892703875527E+19</c:v>
                </c:pt>
                <c:pt idx="8210">
                  <c:v>2.4431290388528521E+19</c:v>
                </c:pt>
                <c:pt idx="8211">
                  <c:v>2.4431833337502556E+19</c:v>
                </c:pt>
                <c:pt idx="8212">
                  <c:v>2.4434091189903725E+19</c:v>
                </c:pt>
                <c:pt idx="8213">
                  <c:v>2.443076381559851E+19</c:v>
                </c:pt>
                <c:pt idx="8214">
                  <c:v>2.4434058702649565E+19</c:v>
                </c:pt>
                <c:pt idx="8215">
                  <c:v>2.4436217144333599E+19</c:v>
                </c:pt>
                <c:pt idx="8216">
                  <c:v>2.4440343663461958E+19</c:v>
                </c:pt>
                <c:pt idx="8217">
                  <c:v>2.4438034507776131E+19</c:v>
                </c:pt>
                <c:pt idx="8218">
                  <c:v>2.4435740310825497E+19</c:v>
                </c:pt>
                <c:pt idx="8219">
                  <c:v>2.4437163654285341E+19</c:v>
                </c:pt>
                <c:pt idx="8220">
                  <c:v>2.4435582420332896E+19</c:v>
                </c:pt>
                <c:pt idx="8221">
                  <c:v>2.442688561310756E+19</c:v>
                </c:pt>
                <c:pt idx="8222">
                  <c:v>2.4425473663789523E+19</c:v>
                </c:pt>
                <c:pt idx="8223">
                  <c:v>2.442735583359957E+19</c:v>
                </c:pt>
                <c:pt idx="8224">
                  <c:v>2.4427528189127111E+19</c:v>
                </c:pt>
                <c:pt idx="8225">
                  <c:v>2.4429582799802311E+19</c:v>
                </c:pt>
                <c:pt idx="8226">
                  <c:v>2.4433336512282755E+19</c:v>
                </c:pt>
                <c:pt idx="8227">
                  <c:v>2.4435099260743504E+19</c:v>
                </c:pt>
                <c:pt idx="8228">
                  <c:v>2.4436621674678424E+19</c:v>
                </c:pt>
                <c:pt idx="8229">
                  <c:v>2.4439321055177822E+19</c:v>
                </c:pt>
                <c:pt idx="8230">
                  <c:v>2.4443083879373009E+19</c:v>
                </c:pt>
                <c:pt idx="8231">
                  <c:v>2.4443616023889265E+19</c:v>
                </c:pt>
                <c:pt idx="8232">
                  <c:v>2.4447208596703306E+19</c:v>
                </c:pt>
                <c:pt idx="8233">
                  <c:v>2.4446386094469485E+19</c:v>
                </c:pt>
                <c:pt idx="8234">
                  <c:v>2.4442259152863846E+19</c:v>
                </c:pt>
                <c:pt idx="8235">
                  <c:v>2.4446057988457939E+19</c:v>
                </c:pt>
                <c:pt idx="8236">
                  <c:v>2.4439053512262341E+19</c:v>
                </c:pt>
                <c:pt idx="8237">
                  <c:v>2.4431533364813369E+19</c:v>
                </c:pt>
                <c:pt idx="8238">
                  <c:v>2.4427135284171858E+19</c:v>
                </c:pt>
                <c:pt idx="8239">
                  <c:v>2.4425720906229662E+19</c:v>
                </c:pt>
                <c:pt idx="8240">
                  <c:v>2.4427146814393123E+19</c:v>
                </c:pt>
                <c:pt idx="8241">
                  <c:v>2.4425858554284847E+19</c:v>
                </c:pt>
                <c:pt idx="8242">
                  <c:v>2.4429821427003384E+19</c:v>
                </c:pt>
                <c:pt idx="8243">
                  <c:v>2.4421609713759875E+19</c:v>
                </c:pt>
                <c:pt idx="8244">
                  <c:v>2.4419539695271961E+19</c:v>
                </c:pt>
                <c:pt idx="8245">
                  <c:v>2.4416904253389505E+19</c:v>
                </c:pt>
                <c:pt idx="8246">
                  <c:v>2.4414116290358723E+19</c:v>
                </c:pt>
                <c:pt idx="8247">
                  <c:v>2.4417879634171126E+19</c:v>
                </c:pt>
                <c:pt idx="8248">
                  <c:v>2.4413702746847273E+19</c:v>
                </c:pt>
                <c:pt idx="8249">
                  <c:v>2.441168223564979E+19</c:v>
                </c:pt>
                <c:pt idx="8250">
                  <c:v>2.4406317761074704E+19</c:v>
                </c:pt>
                <c:pt idx="8251">
                  <c:v>2.4408034978513416E+19</c:v>
                </c:pt>
                <c:pt idx="8252">
                  <c:v>2.4405940418251407E+19</c:v>
                </c:pt>
                <c:pt idx="8253">
                  <c:v>2.4404920145189138E+19</c:v>
                </c:pt>
                <c:pt idx="8254">
                  <c:v>2.4403367233208422E+19</c:v>
                </c:pt>
                <c:pt idx="8255">
                  <c:v>2.4405378803790205E+19</c:v>
                </c:pt>
                <c:pt idx="8256">
                  <c:v>2.4406916073484796E+19</c:v>
                </c:pt>
                <c:pt idx="8257">
                  <c:v>2.4409089869213647E+19</c:v>
                </c:pt>
                <c:pt idx="8258">
                  <c:v>2.4409116217011397E+19</c:v>
                </c:pt>
                <c:pt idx="8259">
                  <c:v>2.4403064129445888E+19</c:v>
                </c:pt>
                <c:pt idx="8260">
                  <c:v>2.4399336773322695E+19</c:v>
                </c:pt>
                <c:pt idx="8261">
                  <c:v>2.4394315399253381E+19</c:v>
                </c:pt>
                <c:pt idx="8262">
                  <c:v>2.4390533857139831E+19</c:v>
                </c:pt>
                <c:pt idx="8263">
                  <c:v>2.4392282130507493E+19</c:v>
                </c:pt>
                <c:pt idx="8264">
                  <c:v>2.4394351421905437E+19</c:v>
                </c:pt>
                <c:pt idx="8265">
                  <c:v>2.4396281784539013E+19</c:v>
                </c:pt>
                <c:pt idx="8266">
                  <c:v>2.4396435828660093E+19</c:v>
                </c:pt>
                <c:pt idx="8267">
                  <c:v>2.4394898128661066E+19</c:v>
                </c:pt>
                <c:pt idx="8268">
                  <c:v>2.4397152967923577E+19</c:v>
                </c:pt>
                <c:pt idx="8269">
                  <c:v>2.4396088525186552E+19</c:v>
                </c:pt>
                <c:pt idx="8270">
                  <c:v>2.4395397910888727E+19</c:v>
                </c:pt>
                <c:pt idx="8271">
                  <c:v>2.4389173999693054E+19</c:v>
                </c:pt>
                <c:pt idx="8272">
                  <c:v>2.4392043747324899E+19</c:v>
                </c:pt>
                <c:pt idx="8273">
                  <c:v>2.4395201694677721E+19</c:v>
                </c:pt>
                <c:pt idx="8274">
                  <c:v>2.4399021794240532E+19</c:v>
                </c:pt>
                <c:pt idx="8275">
                  <c:v>2.4398952457591382E+19</c:v>
                </c:pt>
                <c:pt idx="8276">
                  <c:v>2.4400698392762515E+19</c:v>
                </c:pt>
                <c:pt idx="8277">
                  <c:v>2.4401486819317002E+19</c:v>
                </c:pt>
                <c:pt idx="8278">
                  <c:v>2.440272093979655E+19</c:v>
                </c:pt>
                <c:pt idx="8279">
                  <c:v>2.4401425210724336E+19</c:v>
                </c:pt>
                <c:pt idx="8280">
                  <c:v>2.4405515468282376E+19</c:v>
                </c:pt>
                <c:pt idx="8281">
                  <c:v>2.4406657572087325E+19</c:v>
                </c:pt>
                <c:pt idx="8282">
                  <c:v>2.4406894666104504E+19</c:v>
                </c:pt>
                <c:pt idx="8283">
                  <c:v>2.4408274431863702E+19</c:v>
                </c:pt>
                <c:pt idx="8284">
                  <c:v>2.4409322179402551E+19</c:v>
                </c:pt>
                <c:pt idx="8285">
                  <c:v>2.4405939683379937E+19</c:v>
                </c:pt>
                <c:pt idx="8286">
                  <c:v>2.4404255711365186E+19</c:v>
                </c:pt>
                <c:pt idx="8287">
                  <c:v>2.4402322018194072E+19</c:v>
                </c:pt>
                <c:pt idx="8288">
                  <c:v>2.4405500356783444E+19</c:v>
                </c:pt>
                <c:pt idx="8289">
                  <c:v>2.4402022287464104E+19</c:v>
                </c:pt>
                <c:pt idx="8290">
                  <c:v>2.4405524194476188E+19</c:v>
                </c:pt>
                <c:pt idx="8291">
                  <c:v>2.4401295280746238E+19</c:v>
                </c:pt>
                <c:pt idx="8292">
                  <c:v>2.4393410768829616E+19</c:v>
                </c:pt>
                <c:pt idx="8293">
                  <c:v>2.4392206414449861E+19</c:v>
                </c:pt>
                <c:pt idx="8294">
                  <c:v>2.439316830390675E+19</c:v>
                </c:pt>
                <c:pt idx="8295">
                  <c:v>2.4392627225511899E+19</c:v>
                </c:pt>
                <c:pt idx="8296">
                  <c:v>2.4391577348201034E+19</c:v>
                </c:pt>
                <c:pt idx="8297">
                  <c:v>2.4386078488002462E+19</c:v>
                </c:pt>
                <c:pt idx="8298">
                  <c:v>2.4385418505756447E+19</c:v>
                </c:pt>
                <c:pt idx="8299">
                  <c:v>2.4379596913229107E+19</c:v>
                </c:pt>
                <c:pt idx="8300">
                  <c:v>2.4378747626711986E+19</c:v>
                </c:pt>
                <c:pt idx="8301">
                  <c:v>2.4382046485331173E+19</c:v>
                </c:pt>
                <c:pt idx="8302">
                  <c:v>2.4381587374644654E+19</c:v>
                </c:pt>
                <c:pt idx="8303">
                  <c:v>2.4385565499268641E+19</c:v>
                </c:pt>
                <c:pt idx="8304">
                  <c:v>2.4388123878435398E+19</c:v>
                </c:pt>
                <c:pt idx="8305">
                  <c:v>2.4386053138296852E+19</c:v>
                </c:pt>
                <c:pt idx="8306">
                  <c:v>2.4385880116840235E+19</c:v>
                </c:pt>
                <c:pt idx="8307">
                  <c:v>2.4381811879150502E+19</c:v>
                </c:pt>
                <c:pt idx="8308">
                  <c:v>2.4384420645119443E+19</c:v>
                </c:pt>
                <c:pt idx="8309">
                  <c:v>2.4386934435447271E+19</c:v>
                </c:pt>
                <c:pt idx="8310">
                  <c:v>2.438737923796249E+19</c:v>
                </c:pt>
                <c:pt idx="8311">
                  <c:v>2.4373290935974846E+19</c:v>
                </c:pt>
                <c:pt idx="8312">
                  <c:v>2.4364817041477751E+19</c:v>
                </c:pt>
                <c:pt idx="8313">
                  <c:v>2.4368277767652446E+19</c:v>
                </c:pt>
                <c:pt idx="8314">
                  <c:v>2.4372152654043673E+19</c:v>
                </c:pt>
                <c:pt idx="8315">
                  <c:v>2.4369875702643937E+19</c:v>
                </c:pt>
                <c:pt idx="8316">
                  <c:v>2.4369195031416365E+19</c:v>
                </c:pt>
                <c:pt idx="8317">
                  <c:v>2.436992377019578E+19</c:v>
                </c:pt>
                <c:pt idx="8318">
                  <c:v>2.4366582353618846E+19</c:v>
                </c:pt>
                <c:pt idx="8319">
                  <c:v>2.4363007654380786E+19</c:v>
                </c:pt>
                <c:pt idx="8320">
                  <c:v>2.4363469273774367E+19</c:v>
                </c:pt>
                <c:pt idx="8321">
                  <c:v>2.4363884962744234E+19</c:v>
                </c:pt>
                <c:pt idx="8322">
                  <c:v>2.4350641049231553E+19</c:v>
                </c:pt>
                <c:pt idx="8323">
                  <c:v>2.4349680840933749E+19</c:v>
                </c:pt>
                <c:pt idx="8324">
                  <c:v>2.4349552702755181E+19</c:v>
                </c:pt>
                <c:pt idx="8325">
                  <c:v>2.4352476394961936E+19</c:v>
                </c:pt>
                <c:pt idx="8326">
                  <c:v>2.4356272942475252E+19</c:v>
                </c:pt>
                <c:pt idx="8327">
                  <c:v>2.4357675531581854E+19</c:v>
                </c:pt>
                <c:pt idx="8328">
                  <c:v>2.4355306462706487E+19</c:v>
                </c:pt>
                <c:pt idx="8329">
                  <c:v>2.4359200708911755E+19</c:v>
                </c:pt>
                <c:pt idx="8330">
                  <c:v>2.4349635711695041E+19</c:v>
                </c:pt>
                <c:pt idx="8331">
                  <c:v>2.4347113479262966E+19</c:v>
                </c:pt>
                <c:pt idx="8332">
                  <c:v>2.4348616886023881E+19</c:v>
                </c:pt>
                <c:pt idx="8333">
                  <c:v>2.4351822509088563E+19</c:v>
                </c:pt>
                <c:pt idx="8334">
                  <c:v>2.4349712608149393E+19</c:v>
                </c:pt>
                <c:pt idx="8335">
                  <c:v>2.435314575581916E+19</c:v>
                </c:pt>
                <c:pt idx="8336">
                  <c:v>2.4355458567978803E+19</c:v>
                </c:pt>
                <c:pt idx="8337">
                  <c:v>2.4345248446984999E+19</c:v>
                </c:pt>
                <c:pt idx="8338">
                  <c:v>2.4348272267920085E+19</c:v>
                </c:pt>
                <c:pt idx="8339">
                  <c:v>2.4348134563676529E+19</c:v>
                </c:pt>
                <c:pt idx="8340">
                  <c:v>2.4347677864246022E+19</c:v>
                </c:pt>
                <c:pt idx="8341">
                  <c:v>2.4343226875192775E+19</c:v>
                </c:pt>
                <c:pt idx="8342">
                  <c:v>2.4336304914883731E+19</c:v>
                </c:pt>
                <c:pt idx="8343">
                  <c:v>2.4340331624171364E+19</c:v>
                </c:pt>
                <c:pt idx="8344">
                  <c:v>2.4342907464397373E+19</c:v>
                </c:pt>
                <c:pt idx="8345">
                  <c:v>2.4341573607633699E+19</c:v>
                </c:pt>
                <c:pt idx="8346">
                  <c:v>2.434428945149467E+19</c:v>
                </c:pt>
                <c:pt idx="8347">
                  <c:v>2.4345507136030978E+19</c:v>
                </c:pt>
                <c:pt idx="8348">
                  <c:v>2.4343393700695601E+19</c:v>
                </c:pt>
                <c:pt idx="8349">
                  <c:v>2.4341297617665049E+19</c:v>
                </c:pt>
                <c:pt idx="8350">
                  <c:v>2.4345183368444789E+19</c:v>
                </c:pt>
                <c:pt idx="8351">
                  <c:v>2.4343923954619257E+19</c:v>
                </c:pt>
                <c:pt idx="8352">
                  <c:v>2.4345634619993338E+19</c:v>
                </c:pt>
                <c:pt idx="8353">
                  <c:v>2.4339617681609413E+19</c:v>
                </c:pt>
                <c:pt idx="8354">
                  <c:v>2.4338034930450788E+19</c:v>
                </c:pt>
                <c:pt idx="8355">
                  <c:v>2.434178466226756E+19</c:v>
                </c:pt>
                <c:pt idx="8356">
                  <c:v>2.4340360896542323E+19</c:v>
                </c:pt>
                <c:pt idx="8357">
                  <c:v>2.4343872347443401E+19</c:v>
                </c:pt>
                <c:pt idx="8358">
                  <c:v>2.4347433252999242E+19</c:v>
                </c:pt>
                <c:pt idx="8359">
                  <c:v>2.4349830198335492E+19</c:v>
                </c:pt>
                <c:pt idx="8360">
                  <c:v>2.4340677632476439E+19</c:v>
                </c:pt>
                <c:pt idx="8361">
                  <c:v>2.4335812043086893E+19</c:v>
                </c:pt>
                <c:pt idx="8362">
                  <c:v>2.432972355055068E+19</c:v>
                </c:pt>
                <c:pt idx="8363">
                  <c:v>2.4326902798956159E+19</c:v>
                </c:pt>
                <c:pt idx="8364">
                  <c:v>2.4326448040633332E+19</c:v>
                </c:pt>
                <c:pt idx="8365">
                  <c:v>2.4328427558611485E+19</c:v>
                </c:pt>
                <c:pt idx="8366">
                  <c:v>2.4330848346987069E+19</c:v>
                </c:pt>
                <c:pt idx="8367">
                  <c:v>2.4324838218672071E+19</c:v>
                </c:pt>
                <c:pt idx="8368">
                  <c:v>2.4325003455910695E+19</c:v>
                </c:pt>
                <c:pt idx="8369">
                  <c:v>2.4328547673499861E+19</c:v>
                </c:pt>
                <c:pt idx="8370">
                  <c:v>2.4326156300588134E+19</c:v>
                </c:pt>
                <c:pt idx="8371">
                  <c:v>2.4329307578311258E+19</c:v>
                </c:pt>
                <c:pt idx="8372">
                  <c:v>2.433177466979491E+19</c:v>
                </c:pt>
                <c:pt idx="8373">
                  <c:v>2.4332188172904509E+19</c:v>
                </c:pt>
                <c:pt idx="8374">
                  <c:v>2.4335503434143629E+19</c:v>
                </c:pt>
                <c:pt idx="8375">
                  <c:v>2.4337878915442897E+19</c:v>
                </c:pt>
                <c:pt idx="8376">
                  <c:v>2.4339819059859255E+19</c:v>
                </c:pt>
                <c:pt idx="8377">
                  <c:v>2.4340877907919983E+19</c:v>
                </c:pt>
                <c:pt idx="8378">
                  <c:v>2.4343867343544099E+19</c:v>
                </c:pt>
                <c:pt idx="8379">
                  <c:v>2.4343535233189224E+19</c:v>
                </c:pt>
                <c:pt idx="8380">
                  <c:v>2.4335909086599815E+19</c:v>
                </c:pt>
                <c:pt idx="8381">
                  <c:v>2.4330975475108164E+19</c:v>
                </c:pt>
                <c:pt idx="8382">
                  <c:v>2.4334455987365061E+19</c:v>
                </c:pt>
                <c:pt idx="8383">
                  <c:v>2.4337597027794895E+19</c:v>
                </c:pt>
                <c:pt idx="8384">
                  <c:v>2.4334720125354996E+19</c:v>
                </c:pt>
                <c:pt idx="8385">
                  <c:v>2.4337522051602072E+19</c:v>
                </c:pt>
                <c:pt idx="8386">
                  <c:v>2.4333495825865163E+19</c:v>
                </c:pt>
                <c:pt idx="8387">
                  <c:v>2.4333817834349048E+19</c:v>
                </c:pt>
                <c:pt idx="8388">
                  <c:v>2.4337109014557667E+19</c:v>
                </c:pt>
                <c:pt idx="8389">
                  <c:v>2.4334561980430901E+19</c:v>
                </c:pt>
                <c:pt idx="8390">
                  <c:v>2.4333499544418755E+19</c:v>
                </c:pt>
                <c:pt idx="8391">
                  <c:v>2.4336389554635252E+19</c:v>
                </c:pt>
                <c:pt idx="8392">
                  <c:v>2.4333894685390131E+19</c:v>
                </c:pt>
                <c:pt idx="8393">
                  <c:v>2.4320392131780624E+19</c:v>
                </c:pt>
                <c:pt idx="8394">
                  <c:v>2.4323881264712098E+19</c:v>
                </c:pt>
                <c:pt idx="8395">
                  <c:v>2.432622729472392E+19</c:v>
                </c:pt>
                <c:pt idx="8396">
                  <c:v>2.4329892245556064E+19</c:v>
                </c:pt>
                <c:pt idx="8397">
                  <c:v>2.4322067856518558E+19</c:v>
                </c:pt>
                <c:pt idx="8398">
                  <c:v>2.4310378343958934E+19</c:v>
                </c:pt>
                <c:pt idx="8399">
                  <c:v>2.4310466154312036E+19</c:v>
                </c:pt>
                <c:pt idx="8400">
                  <c:v>2.4313224961070637E+19</c:v>
                </c:pt>
                <c:pt idx="8401">
                  <c:v>2.4309282598196023E+19</c:v>
                </c:pt>
                <c:pt idx="8402">
                  <c:v>2.4312767925399831E+19</c:v>
                </c:pt>
                <c:pt idx="8403">
                  <c:v>2.4313202439441715E+19</c:v>
                </c:pt>
                <c:pt idx="8404">
                  <c:v>2.4316554592676397E+19</c:v>
                </c:pt>
                <c:pt idx="8405">
                  <c:v>2.4319662308448338E+19</c:v>
                </c:pt>
                <c:pt idx="8406">
                  <c:v>2.4311462134874055E+19</c:v>
                </c:pt>
                <c:pt idx="8407">
                  <c:v>2.4315330447784944E+19</c:v>
                </c:pt>
                <c:pt idx="8408">
                  <c:v>2.4317612773020189E+19</c:v>
                </c:pt>
                <c:pt idx="8409">
                  <c:v>2.4305365810344227E+19</c:v>
                </c:pt>
                <c:pt idx="8410">
                  <c:v>2.4308274177904972E+19</c:v>
                </c:pt>
                <c:pt idx="8411">
                  <c:v>2.4309453986968535E+19</c:v>
                </c:pt>
                <c:pt idx="8412">
                  <c:v>2.4308024808701153E+19</c:v>
                </c:pt>
                <c:pt idx="8413">
                  <c:v>2.4304241943372063E+19</c:v>
                </c:pt>
                <c:pt idx="8414">
                  <c:v>2.4306356943338217E+19</c:v>
                </c:pt>
                <c:pt idx="8415">
                  <c:v>2.4309073745754796E+19</c:v>
                </c:pt>
                <c:pt idx="8416">
                  <c:v>2.4300949815253701E+19</c:v>
                </c:pt>
                <c:pt idx="8417">
                  <c:v>2.4303760313015108E+19</c:v>
                </c:pt>
                <c:pt idx="8418">
                  <c:v>2.4297233113893786E+19</c:v>
                </c:pt>
                <c:pt idx="8419">
                  <c:v>2.4297900808003006E+19</c:v>
                </c:pt>
                <c:pt idx="8420">
                  <c:v>2.4300025160173085E+19</c:v>
                </c:pt>
                <c:pt idx="8421">
                  <c:v>2.4293840779818078E+19</c:v>
                </c:pt>
                <c:pt idx="8422">
                  <c:v>2.4292523082304201E+19</c:v>
                </c:pt>
                <c:pt idx="8423">
                  <c:v>2.4296060225562546E+19</c:v>
                </c:pt>
                <c:pt idx="8424">
                  <c:v>2.4298797235621335E+19</c:v>
                </c:pt>
                <c:pt idx="8425">
                  <c:v>2.4296659436316721E+19</c:v>
                </c:pt>
                <c:pt idx="8426">
                  <c:v>2.4296028512827478E+19</c:v>
                </c:pt>
                <c:pt idx="8427">
                  <c:v>2.4299526101027647E+19</c:v>
                </c:pt>
                <c:pt idx="8428">
                  <c:v>2.4297808467729318E+19</c:v>
                </c:pt>
                <c:pt idx="8429">
                  <c:v>2.4301332590677705E+19</c:v>
                </c:pt>
                <c:pt idx="8430">
                  <c:v>2.4304157611568902E+19</c:v>
                </c:pt>
                <c:pt idx="8431">
                  <c:v>2.4291365886922195E+19</c:v>
                </c:pt>
                <c:pt idx="8432">
                  <c:v>2.4294341116210876E+19</c:v>
                </c:pt>
                <c:pt idx="8433">
                  <c:v>2.4297929600917987E+19</c:v>
                </c:pt>
                <c:pt idx="8434">
                  <c:v>2.4301272163915735E+19</c:v>
                </c:pt>
                <c:pt idx="8435">
                  <c:v>2.4303211988427723E+19</c:v>
                </c:pt>
                <c:pt idx="8436">
                  <c:v>2.430703591672175E+19</c:v>
                </c:pt>
                <c:pt idx="8437">
                  <c:v>2.4310053602249564E+19</c:v>
                </c:pt>
                <c:pt idx="8438">
                  <c:v>2.4304639250358424E+19</c:v>
                </c:pt>
                <c:pt idx="8439">
                  <c:v>2.4290285324712096E+19</c:v>
                </c:pt>
                <c:pt idx="8440">
                  <c:v>2.4293936018362446E+19</c:v>
                </c:pt>
                <c:pt idx="8441">
                  <c:v>2.4286322492639465E+19</c:v>
                </c:pt>
                <c:pt idx="8442">
                  <c:v>2.4285749562806817E+19</c:v>
                </c:pt>
                <c:pt idx="8443">
                  <c:v>2.4289428169919029E+19</c:v>
                </c:pt>
                <c:pt idx="8444">
                  <c:v>2.4291850493762191E+19</c:v>
                </c:pt>
                <c:pt idx="8445">
                  <c:v>2.429162388546157E+19</c:v>
                </c:pt>
                <c:pt idx="8446">
                  <c:v>2.4294173219618607E+19</c:v>
                </c:pt>
                <c:pt idx="8447">
                  <c:v>2.4297719145906971E+19</c:v>
                </c:pt>
                <c:pt idx="8448">
                  <c:v>2.4292758867339923E+19</c:v>
                </c:pt>
                <c:pt idx="8449">
                  <c:v>2.4286903618299163E+19</c:v>
                </c:pt>
                <c:pt idx="8450">
                  <c:v>2.4283110357206368E+19</c:v>
                </c:pt>
                <c:pt idx="8451">
                  <c:v>2.4280052548346053E+19</c:v>
                </c:pt>
                <c:pt idx="8452">
                  <c:v>2.4281195907706249E+19</c:v>
                </c:pt>
                <c:pt idx="8453">
                  <c:v>2.4285010480507757E+19</c:v>
                </c:pt>
                <c:pt idx="8454">
                  <c:v>2.4283382925650436E+19</c:v>
                </c:pt>
                <c:pt idx="8455">
                  <c:v>2.4283399528178061E+19</c:v>
                </c:pt>
                <c:pt idx="8456">
                  <c:v>2.4286145987312189E+19</c:v>
                </c:pt>
                <c:pt idx="8457">
                  <c:v>2.4289825292269486E+19</c:v>
                </c:pt>
                <c:pt idx="8458">
                  <c:v>2.4290489405062611E+19</c:v>
                </c:pt>
                <c:pt idx="8459">
                  <c:v>2.4292786124227297E+19</c:v>
                </c:pt>
                <c:pt idx="8460">
                  <c:v>2.429374782433162E+19</c:v>
                </c:pt>
                <c:pt idx="8461">
                  <c:v>2.4296685104814399E+19</c:v>
                </c:pt>
                <c:pt idx="8462">
                  <c:v>2.4295591560603566E+19</c:v>
                </c:pt>
                <c:pt idx="8463">
                  <c:v>2.4295247489738547E+19</c:v>
                </c:pt>
                <c:pt idx="8464">
                  <c:v>2.4291652702837494E+19</c:v>
                </c:pt>
                <c:pt idx="8465">
                  <c:v>2.4290157911606198E+19</c:v>
                </c:pt>
                <c:pt idx="8466">
                  <c:v>2.4282695588626207E+19</c:v>
                </c:pt>
                <c:pt idx="8467">
                  <c:v>2.4279644207716303E+19</c:v>
                </c:pt>
                <c:pt idx="8468">
                  <c:v>2.4277732890453516E+19</c:v>
                </c:pt>
                <c:pt idx="8469">
                  <c:v>2.4278842543868391E+19</c:v>
                </c:pt>
                <c:pt idx="8470">
                  <c:v>2.4282752460045496E+19</c:v>
                </c:pt>
                <c:pt idx="8471">
                  <c:v>2.428627454126481E+19</c:v>
                </c:pt>
                <c:pt idx="8472">
                  <c:v>2.4279896779712594E+19</c:v>
                </c:pt>
                <c:pt idx="8473">
                  <c:v>2.4277760695943221E+19</c:v>
                </c:pt>
                <c:pt idx="8474">
                  <c:v>2.4281370674337755E+19</c:v>
                </c:pt>
                <c:pt idx="8475">
                  <c:v>2.4282698403453039E+19</c:v>
                </c:pt>
                <c:pt idx="8476">
                  <c:v>2.4284472344820576E+19</c:v>
                </c:pt>
                <c:pt idx="8477">
                  <c:v>2.4278887395777962E+19</c:v>
                </c:pt>
                <c:pt idx="8478">
                  <c:v>2.4279508606016008E+19</c:v>
                </c:pt>
                <c:pt idx="8479">
                  <c:v>2.4274512772059116E+19</c:v>
                </c:pt>
                <c:pt idx="8480">
                  <c:v>2.42777208635839E+19</c:v>
                </c:pt>
                <c:pt idx="8481">
                  <c:v>2.4273960382998987E+19</c:v>
                </c:pt>
                <c:pt idx="8482">
                  <c:v>2.4273269462337864E+19</c:v>
                </c:pt>
                <c:pt idx="8483">
                  <c:v>2.4276991746781925E+19</c:v>
                </c:pt>
                <c:pt idx="8484">
                  <c:v>2.4278467418565853E+19</c:v>
                </c:pt>
                <c:pt idx="8485">
                  <c:v>2.4281627331375116E+19</c:v>
                </c:pt>
                <c:pt idx="8486">
                  <c:v>2.4283083136150712E+19</c:v>
                </c:pt>
                <c:pt idx="8487">
                  <c:v>2.4284134664113172E+19</c:v>
                </c:pt>
                <c:pt idx="8488">
                  <c:v>2.4288030979470098E+19</c:v>
                </c:pt>
                <c:pt idx="8489">
                  <c:v>2.4288617940722377E+19</c:v>
                </c:pt>
                <c:pt idx="8490">
                  <c:v>2.4278902474841616E+19</c:v>
                </c:pt>
                <c:pt idx="8491">
                  <c:v>2.4282687936184107E+19</c:v>
                </c:pt>
                <c:pt idx="8492">
                  <c:v>2.4283715266575778E+19</c:v>
                </c:pt>
                <c:pt idx="8493">
                  <c:v>2.4284128439802061E+19</c:v>
                </c:pt>
                <c:pt idx="8494">
                  <c:v>2.4286033738752246E+19</c:v>
                </c:pt>
                <c:pt idx="8495">
                  <c:v>2.4288522811845841E+19</c:v>
                </c:pt>
                <c:pt idx="8496">
                  <c:v>2.4291742098255385E+19</c:v>
                </c:pt>
                <c:pt idx="8497">
                  <c:v>2.4286494813511954E+19</c:v>
                </c:pt>
                <c:pt idx="8498">
                  <c:v>2.4286320211854217E+19</c:v>
                </c:pt>
                <c:pt idx="8499">
                  <c:v>2.4287159836036915E+19</c:v>
                </c:pt>
                <c:pt idx="8500">
                  <c:v>2.4279339007519269E+19</c:v>
                </c:pt>
                <c:pt idx="8501">
                  <c:v>2.4267689273666851E+19</c:v>
                </c:pt>
                <c:pt idx="8502">
                  <c:v>2.4266678049848324E+19</c:v>
                </c:pt>
                <c:pt idx="8503">
                  <c:v>2.4269479314469933E+19</c:v>
                </c:pt>
                <c:pt idx="8504">
                  <c:v>2.4266879108172235E+19</c:v>
                </c:pt>
                <c:pt idx="8505">
                  <c:v>2.4263200409731875E+19</c:v>
                </c:pt>
                <c:pt idx="8506">
                  <c:v>2.4258334243416076E+19</c:v>
                </c:pt>
                <c:pt idx="8507">
                  <c:v>2.4261522890507563E+19</c:v>
                </c:pt>
                <c:pt idx="8508">
                  <c:v>2.4246533134746792E+19</c:v>
                </c:pt>
                <c:pt idx="8509">
                  <c:v>2.4242284871275262E+19</c:v>
                </c:pt>
                <c:pt idx="8510">
                  <c:v>2.4242536800248746E+19</c:v>
                </c:pt>
                <c:pt idx="8511">
                  <c:v>2.4244089195878113E+19</c:v>
                </c:pt>
                <c:pt idx="8512">
                  <c:v>2.4247138437057364E+19</c:v>
                </c:pt>
                <c:pt idx="8513">
                  <c:v>2.4240561655912329E+19</c:v>
                </c:pt>
                <c:pt idx="8514">
                  <c:v>2.4244323470009258E+19</c:v>
                </c:pt>
                <c:pt idx="8515">
                  <c:v>2.4241289195154145E+19</c:v>
                </c:pt>
                <c:pt idx="8516">
                  <c:v>2.4244688285321327E+19</c:v>
                </c:pt>
                <c:pt idx="8517">
                  <c:v>2.4248131252532617E+19</c:v>
                </c:pt>
                <c:pt idx="8518">
                  <c:v>2.4210684072423776E+19</c:v>
                </c:pt>
                <c:pt idx="8519">
                  <c:v>2.4211439417155482E+19</c:v>
                </c:pt>
                <c:pt idx="8520">
                  <c:v>2.4214507248232604E+19</c:v>
                </c:pt>
                <c:pt idx="8521">
                  <c:v>2.4205844436862706E+19</c:v>
                </c:pt>
                <c:pt idx="8522">
                  <c:v>2.4198554271206949E+19</c:v>
                </c:pt>
                <c:pt idx="8523">
                  <c:v>2.4198531695229776E+19</c:v>
                </c:pt>
                <c:pt idx="8524">
                  <c:v>2.4202143233880961E+19</c:v>
                </c:pt>
                <c:pt idx="8525">
                  <c:v>2.4179955820230656E+19</c:v>
                </c:pt>
                <c:pt idx="8526">
                  <c:v>2.4182787025558163E+19</c:v>
                </c:pt>
                <c:pt idx="8527">
                  <c:v>2.4186673126955356E+19</c:v>
                </c:pt>
                <c:pt idx="8528">
                  <c:v>2.419047489832088E+19</c:v>
                </c:pt>
                <c:pt idx="8529">
                  <c:v>2.4183086488848613E+19</c:v>
                </c:pt>
                <c:pt idx="8530">
                  <c:v>2.4182289084590621E+19</c:v>
                </c:pt>
                <c:pt idx="8531">
                  <c:v>2.4185612304801505E+19</c:v>
                </c:pt>
                <c:pt idx="8532">
                  <c:v>2.4187415510150435E+19</c:v>
                </c:pt>
                <c:pt idx="8533">
                  <c:v>2.4189437409266541E+19</c:v>
                </c:pt>
                <c:pt idx="8534">
                  <c:v>2.4193309438347522E+19</c:v>
                </c:pt>
                <c:pt idx="8535">
                  <c:v>2.419367804442479E+19</c:v>
                </c:pt>
                <c:pt idx="8536">
                  <c:v>2.4195316362470924E+19</c:v>
                </c:pt>
                <c:pt idx="8537">
                  <c:v>2.4196097354467852E+19</c:v>
                </c:pt>
                <c:pt idx="8538">
                  <c:v>2.4199688575559045E+19</c:v>
                </c:pt>
                <c:pt idx="8539">
                  <c:v>2.4196820154278658E+19</c:v>
                </c:pt>
                <c:pt idx="8540">
                  <c:v>2.4198523990467318E+19</c:v>
                </c:pt>
                <c:pt idx="8541">
                  <c:v>2.4198257617610646E+19</c:v>
                </c:pt>
                <c:pt idx="8542">
                  <c:v>2.4180027983748129E+19</c:v>
                </c:pt>
                <c:pt idx="8543">
                  <c:v>2.4178688101426008E+19</c:v>
                </c:pt>
                <c:pt idx="8544">
                  <c:v>2.417793456410486E+19</c:v>
                </c:pt>
                <c:pt idx="8545">
                  <c:v>2.4180524562711843E+19</c:v>
                </c:pt>
                <c:pt idx="8546">
                  <c:v>2.4167895584997704E+19</c:v>
                </c:pt>
                <c:pt idx="8547">
                  <c:v>2.4171430904395178E+19</c:v>
                </c:pt>
                <c:pt idx="8548">
                  <c:v>2.4168502048003518E+19</c:v>
                </c:pt>
                <c:pt idx="8549">
                  <c:v>2.4162572685012271E+19</c:v>
                </c:pt>
                <c:pt idx="8550">
                  <c:v>2.4164416003514778E+19</c:v>
                </c:pt>
                <c:pt idx="8551">
                  <c:v>2.4164806621703164E+19</c:v>
                </c:pt>
                <c:pt idx="8552">
                  <c:v>2.4163019206460858E+19</c:v>
                </c:pt>
                <c:pt idx="8553">
                  <c:v>2.4162836899893703E+19</c:v>
                </c:pt>
                <c:pt idx="8554">
                  <c:v>2.4166231713801306E+19</c:v>
                </c:pt>
                <c:pt idx="8555">
                  <c:v>2.4169881866495177E+19</c:v>
                </c:pt>
                <c:pt idx="8556">
                  <c:v>2.4171003637548212E+19</c:v>
                </c:pt>
                <c:pt idx="8557">
                  <c:v>2.4171785192865952E+19</c:v>
                </c:pt>
                <c:pt idx="8558">
                  <c:v>2.417461674626635E+19</c:v>
                </c:pt>
                <c:pt idx="8559">
                  <c:v>2.4176884023938957E+19</c:v>
                </c:pt>
                <c:pt idx="8560">
                  <c:v>2.4171889976923865E+19</c:v>
                </c:pt>
                <c:pt idx="8561">
                  <c:v>2.4170924893621572E+19</c:v>
                </c:pt>
                <c:pt idx="8562">
                  <c:v>2.4173951548656615E+19</c:v>
                </c:pt>
                <c:pt idx="8563">
                  <c:v>2.4167946945212998E+19</c:v>
                </c:pt>
                <c:pt idx="8564">
                  <c:v>2.4167778304777486E+19</c:v>
                </c:pt>
                <c:pt idx="8565">
                  <c:v>2.4159067554995614E+19</c:v>
                </c:pt>
                <c:pt idx="8566">
                  <c:v>2.4152845251525444E+19</c:v>
                </c:pt>
                <c:pt idx="8567">
                  <c:v>2.415558995675512E+19</c:v>
                </c:pt>
                <c:pt idx="8568">
                  <c:v>2.4159074016767934E+19</c:v>
                </c:pt>
                <c:pt idx="8569">
                  <c:v>2.4162015402924761E+19</c:v>
                </c:pt>
                <c:pt idx="8570">
                  <c:v>2.4161120513707495E+19</c:v>
                </c:pt>
                <c:pt idx="8571">
                  <c:v>2.416089109341311E+19</c:v>
                </c:pt>
                <c:pt idx="8572">
                  <c:v>2.416297741137145E+19</c:v>
                </c:pt>
                <c:pt idx="8573">
                  <c:v>2.4166805554316706E+19</c:v>
                </c:pt>
                <c:pt idx="8574">
                  <c:v>2.4164739860345876E+19</c:v>
                </c:pt>
                <c:pt idx="8575">
                  <c:v>2.4167745466771587E+19</c:v>
                </c:pt>
                <c:pt idx="8576">
                  <c:v>2.4164072566676275E+19</c:v>
                </c:pt>
                <c:pt idx="8577">
                  <c:v>2.4157915457236074E+19</c:v>
                </c:pt>
                <c:pt idx="8578">
                  <c:v>2.4158955463709299E+19</c:v>
                </c:pt>
                <c:pt idx="8579">
                  <c:v>2.4148938612314915E+19</c:v>
                </c:pt>
                <c:pt idx="8580">
                  <c:v>2.4152142699399008E+19</c:v>
                </c:pt>
                <c:pt idx="8581">
                  <c:v>2.4155430022367064E+19</c:v>
                </c:pt>
                <c:pt idx="8582">
                  <c:v>2.4148224828001522E+19</c:v>
                </c:pt>
                <c:pt idx="8583">
                  <c:v>2.4151692881515446E+19</c:v>
                </c:pt>
                <c:pt idx="8584">
                  <c:v>2.4151224742006985E+19</c:v>
                </c:pt>
                <c:pt idx="8585">
                  <c:v>2.4150409093652382E+19</c:v>
                </c:pt>
                <c:pt idx="8586">
                  <c:v>2.4151190597530481E+19</c:v>
                </c:pt>
                <c:pt idx="8587">
                  <c:v>2.4150785599841571E+19</c:v>
                </c:pt>
                <c:pt idx="8588">
                  <c:v>2.4141779618193773E+19</c:v>
                </c:pt>
                <c:pt idx="8589">
                  <c:v>2.4144413044029178E+19</c:v>
                </c:pt>
                <c:pt idx="8590">
                  <c:v>2.4144600438637019E+19</c:v>
                </c:pt>
                <c:pt idx="8591">
                  <c:v>2.4146371318794764E+19</c:v>
                </c:pt>
                <c:pt idx="8592">
                  <c:v>2.4148165432635343E+19</c:v>
                </c:pt>
                <c:pt idx="8593">
                  <c:v>2.4151415696061764E+19</c:v>
                </c:pt>
                <c:pt idx="8594">
                  <c:v>2.4138448918044611E+19</c:v>
                </c:pt>
                <c:pt idx="8595">
                  <c:v>2.4136075389290054E+19</c:v>
                </c:pt>
                <c:pt idx="8596">
                  <c:v>2.4139660545741644E+19</c:v>
                </c:pt>
                <c:pt idx="8597">
                  <c:v>2.4143343959651906E+19</c:v>
                </c:pt>
                <c:pt idx="8598">
                  <c:v>2.4139098340154241E+19</c:v>
                </c:pt>
                <c:pt idx="8599">
                  <c:v>2.4140218001501766E+19</c:v>
                </c:pt>
                <c:pt idx="8600">
                  <c:v>2.4142678489514758E+19</c:v>
                </c:pt>
                <c:pt idx="8601">
                  <c:v>2.4146462545747427E+19</c:v>
                </c:pt>
                <c:pt idx="8602">
                  <c:v>2.4146989642345898E+19</c:v>
                </c:pt>
                <c:pt idx="8603">
                  <c:v>2.41489885187591E+19</c:v>
                </c:pt>
                <c:pt idx="8604">
                  <c:v>2.414904341746439E+19</c:v>
                </c:pt>
                <c:pt idx="8605">
                  <c:v>2.4135425157570236E+19</c:v>
                </c:pt>
                <c:pt idx="8606">
                  <c:v>2.4125109648339915E+19</c:v>
                </c:pt>
                <c:pt idx="8607">
                  <c:v>2.4126501883313549E+19</c:v>
                </c:pt>
                <c:pt idx="8608">
                  <c:v>2.4126822500345369E+19</c:v>
                </c:pt>
                <c:pt idx="8609">
                  <c:v>2.4127335832806093E+19</c:v>
                </c:pt>
                <c:pt idx="8610">
                  <c:v>2.4131153583432802E+19</c:v>
                </c:pt>
                <c:pt idx="8611">
                  <c:v>2.413333741162224E+19</c:v>
                </c:pt>
                <c:pt idx="8612">
                  <c:v>2.4136492677906756E+19</c:v>
                </c:pt>
                <c:pt idx="8613">
                  <c:v>2.4140158819070816E+19</c:v>
                </c:pt>
                <c:pt idx="8614">
                  <c:v>2.4139692835361444E+19</c:v>
                </c:pt>
                <c:pt idx="8615">
                  <c:v>2.4134132808142463E+19</c:v>
                </c:pt>
                <c:pt idx="8616">
                  <c:v>2.4132517242113278E+19</c:v>
                </c:pt>
                <c:pt idx="8617">
                  <c:v>2.4136182249121567E+19</c:v>
                </c:pt>
                <c:pt idx="8618">
                  <c:v>2.4139995869179322E+19</c:v>
                </c:pt>
                <c:pt idx="8619">
                  <c:v>2.4140867406329602E+19</c:v>
                </c:pt>
                <c:pt idx="8620">
                  <c:v>2.4142440510623748E+19</c:v>
                </c:pt>
                <c:pt idx="8621">
                  <c:v>2.4143617197203063E+19</c:v>
                </c:pt>
                <c:pt idx="8622">
                  <c:v>2.4143983627655578E+19</c:v>
                </c:pt>
                <c:pt idx="8623">
                  <c:v>2.4146596262559732E+19</c:v>
                </c:pt>
                <c:pt idx="8624">
                  <c:v>2.4146863203949945E+19</c:v>
                </c:pt>
                <c:pt idx="8625">
                  <c:v>2.4132819936394736E+19</c:v>
                </c:pt>
                <c:pt idx="8626">
                  <c:v>2.4134130343532831E+19</c:v>
                </c:pt>
                <c:pt idx="8627">
                  <c:v>2.4136468191472505E+19</c:v>
                </c:pt>
                <c:pt idx="8628">
                  <c:v>2.4136015864160117E+19</c:v>
                </c:pt>
                <c:pt idx="8629">
                  <c:v>2.4134810268981858E+19</c:v>
                </c:pt>
                <c:pt idx="8630">
                  <c:v>2.4115767789378163E+19</c:v>
                </c:pt>
                <c:pt idx="8631">
                  <c:v>2.4109790126804111E+19</c:v>
                </c:pt>
                <c:pt idx="8632">
                  <c:v>2.4108602973850972E+19</c:v>
                </c:pt>
                <c:pt idx="8633">
                  <c:v>2.4110791411609879E+19</c:v>
                </c:pt>
                <c:pt idx="8634">
                  <c:v>2.4103970113503744E+19</c:v>
                </c:pt>
                <c:pt idx="8635">
                  <c:v>2.4107698421505999E+19</c:v>
                </c:pt>
                <c:pt idx="8636">
                  <c:v>2.4107862356616532E+19</c:v>
                </c:pt>
                <c:pt idx="8637">
                  <c:v>2.4105259954846925E+19</c:v>
                </c:pt>
                <c:pt idx="8638">
                  <c:v>2.4105510319409725E+19</c:v>
                </c:pt>
                <c:pt idx="8639">
                  <c:v>2.4103742409919058E+19</c:v>
                </c:pt>
                <c:pt idx="8640">
                  <c:v>2.4098853579394585E+19</c:v>
                </c:pt>
                <c:pt idx="8641">
                  <c:v>2.4085275306463945E+19</c:v>
                </c:pt>
                <c:pt idx="8642">
                  <c:v>2.4085166487318675E+19</c:v>
                </c:pt>
                <c:pt idx="8643">
                  <c:v>2.407659875413531E+19</c:v>
                </c:pt>
                <c:pt idx="8644">
                  <c:v>2.407932890529905E+19</c:v>
                </c:pt>
                <c:pt idx="8645">
                  <c:v>2.4081992995713843E+19</c:v>
                </c:pt>
                <c:pt idx="8646">
                  <c:v>2.4080887737242059E+19</c:v>
                </c:pt>
                <c:pt idx="8647">
                  <c:v>2.4076465765428924E+19</c:v>
                </c:pt>
                <c:pt idx="8648">
                  <c:v>2.4079485606085104E+19</c:v>
                </c:pt>
                <c:pt idx="8649">
                  <c:v>2.4082485883852218E+19</c:v>
                </c:pt>
                <c:pt idx="8650">
                  <c:v>2.4083961722717422E+19</c:v>
                </c:pt>
                <c:pt idx="8651">
                  <c:v>2.4072882916762644E+19</c:v>
                </c:pt>
                <c:pt idx="8652">
                  <c:v>2.4071581515080118E+19</c:v>
                </c:pt>
                <c:pt idx="8653">
                  <c:v>2.4075028709986812E+19</c:v>
                </c:pt>
                <c:pt idx="8654">
                  <c:v>2.4060946554320736E+19</c:v>
                </c:pt>
                <c:pt idx="8655">
                  <c:v>2.405748984406655E+19</c:v>
                </c:pt>
                <c:pt idx="8656">
                  <c:v>2.4055396544404582E+19</c:v>
                </c:pt>
                <c:pt idx="8657">
                  <c:v>2.4056009785321964E+19</c:v>
                </c:pt>
                <c:pt idx="8658">
                  <c:v>2.4056071253986976E+19</c:v>
                </c:pt>
                <c:pt idx="8659">
                  <c:v>2.4054370578660344E+19</c:v>
                </c:pt>
                <c:pt idx="8660">
                  <c:v>2.4044368103974904E+19</c:v>
                </c:pt>
                <c:pt idx="8661">
                  <c:v>2.4046669497191793E+19</c:v>
                </c:pt>
                <c:pt idx="8662">
                  <c:v>2.4049470787882344E+19</c:v>
                </c:pt>
                <c:pt idx="8663">
                  <c:v>2.40528102692096E+19</c:v>
                </c:pt>
                <c:pt idx="8664">
                  <c:v>2.4049885134682558E+19</c:v>
                </c:pt>
                <c:pt idx="8665">
                  <c:v>2.4050185599071728E+19</c:v>
                </c:pt>
                <c:pt idx="8666">
                  <c:v>2.4051747658389897E+19</c:v>
                </c:pt>
                <c:pt idx="8667">
                  <c:v>2.4049384890594263E+19</c:v>
                </c:pt>
                <c:pt idx="8668">
                  <c:v>2.4049229276209664E+19</c:v>
                </c:pt>
                <c:pt idx="8669">
                  <c:v>2.4045862145092809E+19</c:v>
                </c:pt>
                <c:pt idx="8670">
                  <c:v>2.404738602601855E+19</c:v>
                </c:pt>
                <c:pt idx="8671">
                  <c:v>2.4050212476040761E+19</c:v>
                </c:pt>
                <c:pt idx="8672">
                  <c:v>2.4049687770532123E+19</c:v>
                </c:pt>
                <c:pt idx="8673">
                  <c:v>2.4051499757779616E+19</c:v>
                </c:pt>
                <c:pt idx="8674">
                  <c:v>2.4041599094769328E+19</c:v>
                </c:pt>
                <c:pt idx="8675">
                  <c:v>2.4042727493846348E+19</c:v>
                </c:pt>
                <c:pt idx="8676">
                  <c:v>2.4038958641997353E+19</c:v>
                </c:pt>
                <c:pt idx="8677">
                  <c:v>2.403540300235155E+19</c:v>
                </c:pt>
                <c:pt idx="8678">
                  <c:v>2.4037360525611446E+19</c:v>
                </c:pt>
                <c:pt idx="8679">
                  <c:v>2.4032115912293036E+19</c:v>
                </c:pt>
                <c:pt idx="8680">
                  <c:v>2.402934518103389E+19</c:v>
                </c:pt>
                <c:pt idx="8681">
                  <c:v>2.4021252380897513E+19</c:v>
                </c:pt>
                <c:pt idx="8682">
                  <c:v>2.4024028151662617E+19</c:v>
                </c:pt>
                <c:pt idx="8683">
                  <c:v>2.4025845621548786E+19</c:v>
                </c:pt>
                <c:pt idx="8684">
                  <c:v>2.4026867478372123E+19</c:v>
                </c:pt>
                <c:pt idx="8685">
                  <c:v>2.4028217382644687E+19</c:v>
                </c:pt>
                <c:pt idx="8686">
                  <c:v>2.4031172379421393E+19</c:v>
                </c:pt>
                <c:pt idx="8687">
                  <c:v>2.4032675513181037E+19</c:v>
                </c:pt>
                <c:pt idx="8688">
                  <c:v>2.4033915156538708E+19</c:v>
                </c:pt>
                <c:pt idx="8689">
                  <c:v>2.4036796505769468E+19</c:v>
                </c:pt>
                <c:pt idx="8690">
                  <c:v>2.403995358981233E+19</c:v>
                </c:pt>
                <c:pt idx="8691">
                  <c:v>2.4043557234171494E+19</c:v>
                </c:pt>
                <c:pt idx="8692">
                  <c:v>2.4043239508358844E+19</c:v>
                </c:pt>
                <c:pt idx="8693">
                  <c:v>2.4044081001396548E+19</c:v>
                </c:pt>
                <c:pt idx="8694">
                  <c:v>2.4043892136996065E+19</c:v>
                </c:pt>
                <c:pt idx="8695">
                  <c:v>2.4042728110474908E+19</c:v>
                </c:pt>
                <c:pt idx="8696">
                  <c:v>2.4044789846790496E+19</c:v>
                </c:pt>
                <c:pt idx="8697">
                  <c:v>2.402425129082665E+19</c:v>
                </c:pt>
                <c:pt idx="8698">
                  <c:v>2.4025355002955379E+19</c:v>
                </c:pt>
                <c:pt idx="8699">
                  <c:v>2.4010744227051889E+19</c:v>
                </c:pt>
                <c:pt idx="8700">
                  <c:v>2.4014174002216116E+19</c:v>
                </c:pt>
                <c:pt idx="8701">
                  <c:v>2.4016677439324201E+19</c:v>
                </c:pt>
                <c:pt idx="8702">
                  <c:v>2.4017942340164604E+19</c:v>
                </c:pt>
                <c:pt idx="8703">
                  <c:v>2.4019275488365335E+19</c:v>
                </c:pt>
                <c:pt idx="8704">
                  <c:v>2.4021997600458478E+19</c:v>
                </c:pt>
                <c:pt idx="8705">
                  <c:v>2.4019202126710792E+19</c:v>
                </c:pt>
                <c:pt idx="8706">
                  <c:v>2.4008714967541965E+19</c:v>
                </c:pt>
                <c:pt idx="8707">
                  <c:v>2.4005882708500398E+19</c:v>
                </c:pt>
                <c:pt idx="8708">
                  <c:v>2.4004772865054904E+19</c:v>
                </c:pt>
                <c:pt idx="8709">
                  <c:v>2.4005994423534281E+19</c:v>
                </c:pt>
                <c:pt idx="8710">
                  <c:v>2.4001895433244463E+19</c:v>
                </c:pt>
                <c:pt idx="8711">
                  <c:v>2.399900672519519E+19</c:v>
                </c:pt>
                <c:pt idx="8712">
                  <c:v>2.3998837300812923E+19</c:v>
                </c:pt>
                <c:pt idx="8713">
                  <c:v>2.4000320541356843E+19</c:v>
                </c:pt>
                <c:pt idx="8714">
                  <c:v>2.3997173798427857E+19</c:v>
                </c:pt>
                <c:pt idx="8715">
                  <c:v>2.4000940454020502E+19</c:v>
                </c:pt>
                <c:pt idx="8716">
                  <c:v>2.4001576438733693E+19</c:v>
                </c:pt>
                <c:pt idx="8717">
                  <c:v>2.4005318353891664E+19</c:v>
                </c:pt>
                <c:pt idx="8718">
                  <c:v>2.4003435532915315E+19</c:v>
                </c:pt>
                <c:pt idx="8719">
                  <c:v>2.4005911935693779E+19</c:v>
                </c:pt>
                <c:pt idx="8720">
                  <c:v>2.4006238325297811E+19</c:v>
                </c:pt>
                <c:pt idx="8721">
                  <c:v>2.4002237812839277E+19</c:v>
                </c:pt>
                <c:pt idx="8722">
                  <c:v>2.4000620380140331E+19</c:v>
                </c:pt>
                <c:pt idx="8723">
                  <c:v>2.3996379127364248E+19</c:v>
                </c:pt>
                <c:pt idx="8724">
                  <c:v>2.3996099820499436E+19</c:v>
                </c:pt>
                <c:pt idx="8725">
                  <c:v>2.3991477048264602E+19</c:v>
                </c:pt>
                <c:pt idx="8726">
                  <c:v>2.3994490245756183E+19</c:v>
                </c:pt>
                <c:pt idx="8727">
                  <c:v>2.3993771630390104E+19</c:v>
                </c:pt>
                <c:pt idx="8728">
                  <c:v>2.3995026160869335E+19</c:v>
                </c:pt>
                <c:pt idx="8729">
                  <c:v>2.3991186703022146E+19</c:v>
                </c:pt>
                <c:pt idx="8730">
                  <c:v>2.398362474959088E+19</c:v>
                </c:pt>
                <c:pt idx="8731">
                  <c:v>2.398586713466214E+19</c:v>
                </c:pt>
                <c:pt idx="8732">
                  <c:v>2.3979193840778994E+19</c:v>
                </c:pt>
                <c:pt idx="8733">
                  <c:v>2.3980560066274595E+19</c:v>
                </c:pt>
                <c:pt idx="8734">
                  <c:v>2.398137439576748E+19</c:v>
                </c:pt>
                <c:pt idx="8735">
                  <c:v>2.3971632759561392E+19</c:v>
                </c:pt>
                <c:pt idx="8736">
                  <c:v>2.3969895627208081E+19</c:v>
                </c:pt>
                <c:pt idx="8737">
                  <c:v>2.3972713667911627E+19</c:v>
                </c:pt>
                <c:pt idx="8738">
                  <c:v>2.3965347027005198E+19</c:v>
                </c:pt>
                <c:pt idx="8739">
                  <c:v>2.3951676414430683E+19</c:v>
                </c:pt>
                <c:pt idx="8740">
                  <c:v>2.3949244108630983E+19</c:v>
                </c:pt>
                <c:pt idx="8741">
                  <c:v>2.3952822265676894E+19</c:v>
                </c:pt>
                <c:pt idx="8742">
                  <c:v>2.3953590297776189E+19</c:v>
                </c:pt>
                <c:pt idx="8743">
                  <c:v>2.3953342043508539E+19</c:v>
                </c:pt>
                <c:pt idx="8744">
                  <c:v>2.3947801042048229E+19</c:v>
                </c:pt>
                <c:pt idx="8745">
                  <c:v>2.3947823917346439E+19</c:v>
                </c:pt>
                <c:pt idx="8746">
                  <c:v>2.3951334945725182E+19</c:v>
                </c:pt>
                <c:pt idx="8747">
                  <c:v>2.3952851151449756E+19</c:v>
                </c:pt>
                <c:pt idx="8748">
                  <c:v>2.3956548132135461E+19</c:v>
                </c:pt>
                <c:pt idx="8749">
                  <c:v>2.3954746254591582E+19</c:v>
                </c:pt>
                <c:pt idx="8750">
                  <c:v>2.3952383289828168E+19</c:v>
                </c:pt>
                <c:pt idx="8751">
                  <c:v>2.3952313898633392E+19</c:v>
                </c:pt>
                <c:pt idx="8752">
                  <c:v>2.3954127595429581E+19</c:v>
                </c:pt>
                <c:pt idx="8753">
                  <c:v>2.3957641130848879E+19</c:v>
                </c:pt>
                <c:pt idx="8754">
                  <c:v>2.3959448263975862E+19</c:v>
                </c:pt>
                <c:pt idx="8755">
                  <c:v>2.3961277952036577E+19</c:v>
                </c:pt>
                <c:pt idx="8756">
                  <c:v>2.3950802308745892E+19</c:v>
                </c:pt>
                <c:pt idx="8757">
                  <c:v>2.3945063181122408E+19</c:v>
                </c:pt>
                <c:pt idx="8758">
                  <c:v>2.3948592639035552E+19</c:v>
                </c:pt>
                <c:pt idx="8759">
                  <c:v>2.3952339985874334E+19</c:v>
                </c:pt>
                <c:pt idx="8760">
                  <c:v>2.3948388973644935E+19</c:v>
                </c:pt>
                <c:pt idx="8761">
                  <c:v>2.3947442937993761E+19</c:v>
                </c:pt>
                <c:pt idx="8762">
                  <c:v>2.3942849581326275E+19</c:v>
                </c:pt>
                <c:pt idx="8763">
                  <c:v>2.3933747406788846E+19</c:v>
                </c:pt>
                <c:pt idx="8764">
                  <c:v>2.3936013069532987E+19</c:v>
                </c:pt>
                <c:pt idx="8765">
                  <c:v>2.3938547336715706E+19</c:v>
                </c:pt>
                <c:pt idx="8766">
                  <c:v>2.3941924633574207E+19</c:v>
                </c:pt>
                <c:pt idx="8767">
                  <c:v>2.3942851842308149E+19</c:v>
                </c:pt>
                <c:pt idx="8768">
                  <c:v>2.3946056383629758E+19</c:v>
                </c:pt>
                <c:pt idx="8769">
                  <c:v>2.393549190872574E+19</c:v>
                </c:pt>
                <c:pt idx="8770">
                  <c:v>2.3937767102958027E+19</c:v>
                </c:pt>
                <c:pt idx="8771">
                  <c:v>2.3927117784408175E+19</c:v>
                </c:pt>
                <c:pt idx="8772">
                  <c:v>2.3923668001434452E+19</c:v>
                </c:pt>
                <c:pt idx="8773">
                  <c:v>2.3923704834503373E+19</c:v>
                </c:pt>
                <c:pt idx="8774">
                  <c:v>2.3924258366739169E+19</c:v>
                </c:pt>
                <c:pt idx="8775">
                  <c:v>2.3926423057749819E+19</c:v>
                </c:pt>
                <c:pt idx="8776">
                  <c:v>2.392907338107172E+19</c:v>
                </c:pt>
                <c:pt idx="8777">
                  <c:v>2.3926413340775715E+19</c:v>
                </c:pt>
                <c:pt idx="8778">
                  <c:v>2.3928734711789797E+19</c:v>
                </c:pt>
                <c:pt idx="8779">
                  <c:v>2.3924022961331294E+19</c:v>
                </c:pt>
                <c:pt idx="8780">
                  <c:v>2.3926435899977245E+19</c:v>
                </c:pt>
                <c:pt idx="8781">
                  <c:v>2.3929708184146448E+19</c:v>
                </c:pt>
                <c:pt idx="8782">
                  <c:v>2.3933107313107562E+19</c:v>
                </c:pt>
                <c:pt idx="8783">
                  <c:v>2.3925482315427205E+19</c:v>
                </c:pt>
                <c:pt idx="8784">
                  <c:v>2.392868774285038E+19</c:v>
                </c:pt>
                <c:pt idx="8785">
                  <c:v>2.3928330764102615E+19</c:v>
                </c:pt>
                <c:pt idx="8786">
                  <c:v>2.392968396751623E+19</c:v>
                </c:pt>
                <c:pt idx="8787">
                  <c:v>2.3929666143338754E+19</c:v>
                </c:pt>
                <c:pt idx="8788">
                  <c:v>2.3930559973501391E+19</c:v>
                </c:pt>
                <c:pt idx="8789">
                  <c:v>2.3932431681465885E+19</c:v>
                </c:pt>
                <c:pt idx="8790">
                  <c:v>2.3933074046418747E+19</c:v>
                </c:pt>
                <c:pt idx="8791">
                  <c:v>2.3935497968692023E+19</c:v>
                </c:pt>
                <c:pt idx="8792">
                  <c:v>2.3935527816329957E+19</c:v>
                </c:pt>
                <c:pt idx="8793">
                  <c:v>2.3931321732685169E+19</c:v>
                </c:pt>
                <c:pt idx="8794">
                  <c:v>2.3920275367159022E+19</c:v>
                </c:pt>
                <c:pt idx="8795">
                  <c:v>2.3921694231193182E+19</c:v>
                </c:pt>
                <c:pt idx="8796">
                  <c:v>2.3923984011194593E+19</c:v>
                </c:pt>
                <c:pt idx="8797">
                  <c:v>2.392658175485544E+19</c:v>
                </c:pt>
                <c:pt idx="8798">
                  <c:v>2.3925623020927369E+19</c:v>
                </c:pt>
                <c:pt idx="8799">
                  <c:v>2.3925404131091399E+19</c:v>
                </c:pt>
                <c:pt idx="8800">
                  <c:v>2.3920542834133176E+19</c:v>
                </c:pt>
                <c:pt idx="8801">
                  <c:v>2.3924155274283823E+19</c:v>
                </c:pt>
                <c:pt idx="8802">
                  <c:v>2.3926748385030939E+19</c:v>
                </c:pt>
                <c:pt idx="8803">
                  <c:v>2.391952706523129E+19</c:v>
                </c:pt>
                <c:pt idx="8804">
                  <c:v>2.3922167814513578E+19</c:v>
                </c:pt>
                <c:pt idx="8805">
                  <c:v>2.3920402194308215E+19</c:v>
                </c:pt>
                <c:pt idx="8806">
                  <c:v>2.3923111498662318E+19</c:v>
                </c:pt>
                <c:pt idx="8807">
                  <c:v>2.3924646699686887E+19</c:v>
                </c:pt>
                <c:pt idx="8808">
                  <c:v>2.3928265911820591E+19</c:v>
                </c:pt>
                <c:pt idx="8809">
                  <c:v>2.3928069176521589E+19</c:v>
                </c:pt>
                <c:pt idx="8810">
                  <c:v>2.3927474932676379E+19</c:v>
                </c:pt>
                <c:pt idx="8811">
                  <c:v>2.3927197687834206E+19</c:v>
                </c:pt>
                <c:pt idx="8812">
                  <c:v>2.3930396046758154E+19</c:v>
                </c:pt>
                <c:pt idx="8813">
                  <c:v>2.3921695394329801E+19</c:v>
                </c:pt>
                <c:pt idx="8814">
                  <c:v>2.3924837799404794E+19</c:v>
                </c:pt>
                <c:pt idx="8815">
                  <c:v>2.3927306812974858E+19</c:v>
                </c:pt>
                <c:pt idx="8816">
                  <c:v>2.3928904444134793E+19</c:v>
                </c:pt>
                <c:pt idx="8817">
                  <c:v>2.3930788807790563E+19</c:v>
                </c:pt>
                <c:pt idx="8818">
                  <c:v>2.3928614051433718E+19</c:v>
                </c:pt>
                <c:pt idx="8819">
                  <c:v>2.3931257156854485E+19</c:v>
                </c:pt>
                <c:pt idx="8820">
                  <c:v>2.3928665402892857E+19</c:v>
                </c:pt>
                <c:pt idx="8821">
                  <c:v>2.3931924608345965E+19</c:v>
                </c:pt>
                <c:pt idx="8822">
                  <c:v>2.393472864144497E+19</c:v>
                </c:pt>
                <c:pt idx="8823">
                  <c:v>2.3937588965339525E+19</c:v>
                </c:pt>
                <c:pt idx="8824">
                  <c:v>2.3940785926445199E+19</c:v>
                </c:pt>
                <c:pt idx="8825">
                  <c:v>2.3940840190048362E+19</c:v>
                </c:pt>
                <c:pt idx="8826">
                  <c:v>2.3931388782413767E+19</c:v>
                </c:pt>
                <c:pt idx="8827">
                  <c:v>2.3934060421080494E+19</c:v>
                </c:pt>
                <c:pt idx="8828">
                  <c:v>2.391512656784375E+19</c:v>
                </c:pt>
                <c:pt idx="8829">
                  <c:v>2.3917638850960798E+19</c:v>
                </c:pt>
                <c:pt idx="8830">
                  <c:v>2.3910611650310582E+19</c:v>
                </c:pt>
                <c:pt idx="8831">
                  <c:v>2.3907877386565325E+19</c:v>
                </c:pt>
                <c:pt idx="8832">
                  <c:v>2.3911144522985681E+19</c:v>
                </c:pt>
                <c:pt idx="8833">
                  <c:v>2.3906725042313421E+19</c:v>
                </c:pt>
                <c:pt idx="8834">
                  <c:v>2.3909050241849188E+19</c:v>
                </c:pt>
                <c:pt idx="8835">
                  <c:v>2.3908060030734676E+19</c:v>
                </c:pt>
                <c:pt idx="8836">
                  <c:v>2.3902550107118625E+19</c:v>
                </c:pt>
                <c:pt idx="8837">
                  <c:v>2.3905369286444401E+19</c:v>
                </c:pt>
                <c:pt idx="8838">
                  <c:v>2.3908886407107744E+19</c:v>
                </c:pt>
                <c:pt idx="8839">
                  <c:v>2.3903719502156747E+19</c:v>
                </c:pt>
                <c:pt idx="8840">
                  <c:v>2.3906100084430098E+19</c:v>
                </c:pt>
                <c:pt idx="8841">
                  <c:v>2.389902970199321E+19</c:v>
                </c:pt>
                <c:pt idx="8842">
                  <c:v>2.3899646726903058E+19</c:v>
                </c:pt>
                <c:pt idx="8843">
                  <c:v>2.3901248569253482E+19</c:v>
                </c:pt>
                <c:pt idx="8844">
                  <c:v>2.3889553764939989E+19</c:v>
                </c:pt>
                <c:pt idx="8845">
                  <c:v>2.3885657940602294E+19</c:v>
                </c:pt>
                <c:pt idx="8846">
                  <c:v>2.3889277594448306E+19</c:v>
                </c:pt>
                <c:pt idx="8847">
                  <c:v>2.3888457541371974E+19</c:v>
                </c:pt>
                <c:pt idx="8848">
                  <c:v>2.389086369949952E+19</c:v>
                </c:pt>
                <c:pt idx="8849">
                  <c:v>2.3881245713419575E+19</c:v>
                </c:pt>
                <c:pt idx="8850">
                  <c:v>2.3876481516490138E+19</c:v>
                </c:pt>
                <c:pt idx="8851">
                  <c:v>2.3869990404154798E+19</c:v>
                </c:pt>
                <c:pt idx="8852">
                  <c:v>2.3866623593422836E+19</c:v>
                </c:pt>
                <c:pt idx="8853">
                  <c:v>2.3868200734935413E+19</c:v>
                </c:pt>
                <c:pt idx="8854">
                  <c:v>2.3865756325209752E+19</c:v>
                </c:pt>
                <c:pt idx="8855">
                  <c:v>2.3865779527782052E+19</c:v>
                </c:pt>
                <c:pt idx="8856">
                  <c:v>2.3861240528693199E+19</c:v>
                </c:pt>
                <c:pt idx="8857">
                  <c:v>2.3864561438460637E+19</c:v>
                </c:pt>
                <c:pt idx="8858">
                  <c:v>2.3853467245868675E+19</c:v>
                </c:pt>
                <c:pt idx="8859">
                  <c:v>2.3854189400964923E+19</c:v>
                </c:pt>
                <c:pt idx="8860">
                  <c:v>2.3851013195993334E+19</c:v>
                </c:pt>
                <c:pt idx="8861">
                  <c:v>2.3849350098386252E+19</c:v>
                </c:pt>
                <c:pt idx="8862">
                  <c:v>2.3852781628277416E+19</c:v>
                </c:pt>
                <c:pt idx="8863">
                  <c:v>2.3856074472674374E+19</c:v>
                </c:pt>
                <c:pt idx="8864">
                  <c:v>2.3858701966154621E+19</c:v>
                </c:pt>
                <c:pt idx="8865">
                  <c:v>2.3854835997691421E+19</c:v>
                </c:pt>
                <c:pt idx="8866">
                  <c:v>2.3840561167466263E+19</c:v>
                </c:pt>
                <c:pt idx="8867">
                  <c:v>2.3840136971626123E+19</c:v>
                </c:pt>
                <c:pt idx="8868">
                  <c:v>2.3840926434886603E+19</c:v>
                </c:pt>
                <c:pt idx="8869">
                  <c:v>2.3836523869041897E+19</c:v>
                </c:pt>
                <c:pt idx="8870">
                  <c:v>2.3838928143310074E+19</c:v>
                </c:pt>
                <c:pt idx="8871">
                  <c:v>2.3839027657186259E+19</c:v>
                </c:pt>
                <c:pt idx="8872">
                  <c:v>2.3838434727424877E+19</c:v>
                </c:pt>
                <c:pt idx="8873">
                  <c:v>2.3840861084123144E+19</c:v>
                </c:pt>
                <c:pt idx="8874">
                  <c:v>2.3835980368130396E+19</c:v>
                </c:pt>
                <c:pt idx="8875">
                  <c:v>2.3837950657841754E+19</c:v>
                </c:pt>
                <c:pt idx="8876">
                  <c:v>2.3838900494117618E+19</c:v>
                </c:pt>
                <c:pt idx="8877">
                  <c:v>2.3842528860606386E+19</c:v>
                </c:pt>
                <c:pt idx="8878">
                  <c:v>2.3837744362483638E+19</c:v>
                </c:pt>
                <c:pt idx="8879">
                  <c:v>2.383721276713454E+19</c:v>
                </c:pt>
                <c:pt idx="8880">
                  <c:v>2.3839505400471335E+19</c:v>
                </c:pt>
                <c:pt idx="8881">
                  <c:v>2.3839808804287554E+19</c:v>
                </c:pt>
                <c:pt idx="8882">
                  <c:v>2.3835999875266281E+19</c:v>
                </c:pt>
                <c:pt idx="8883">
                  <c:v>2.3839598193411473E+19</c:v>
                </c:pt>
                <c:pt idx="8884">
                  <c:v>2.3843202440353419E+19</c:v>
                </c:pt>
                <c:pt idx="8885">
                  <c:v>2.3846063082468622E+19</c:v>
                </c:pt>
                <c:pt idx="8886">
                  <c:v>2.3848377951994339E+19</c:v>
                </c:pt>
                <c:pt idx="8887">
                  <c:v>2.3851066395437519E+19</c:v>
                </c:pt>
                <c:pt idx="8888">
                  <c:v>2.385359051990374E+19</c:v>
                </c:pt>
                <c:pt idx="8889">
                  <c:v>2.3854220911004905E+19</c:v>
                </c:pt>
                <c:pt idx="8890">
                  <c:v>2.3857286642099761E+19</c:v>
                </c:pt>
                <c:pt idx="8891">
                  <c:v>2.3853486492641395E+19</c:v>
                </c:pt>
                <c:pt idx="8892">
                  <c:v>2.3855022250911269E+19</c:v>
                </c:pt>
                <c:pt idx="8893">
                  <c:v>2.384110148596829E+19</c:v>
                </c:pt>
                <c:pt idx="8894">
                  <c:v>2.3841767634205446E+19</c:v>
                </c:pt>
                <c:pt idx="8895">
                  <c:v>2.3837802047458931E+19</c:v>
                </c:pt>
                <c:pt idx="8896">
                  <c:v>2.3834262068265529E+19</c:v>
                </c:pt>
                <c:pt idx="8897">
                  <c:v>2.3836918747977318E+19</c:v>
                </c:pt>
                <c:pt idx="8898">
                  <c:v>2.3834464109954318E+19</c:v>
                </c:pt>
                <c:pt idx="8899">
                  <c:v>2.3835294209459552E+19</c:v>
                </c:pt>
                <c:pt idx="8900">
                  <c:v>2.3827736111364297E+19</c:v>
                </c:pt>
                <c:pt idx="8901">
                  <c:v>2.3831252174046593E+19</c:v>
                </c:pt>
                <c:pt idx="8902">
                  <c:v>2.3821932992858862E+19</c:v>
                </c:pt>
                <c:pt idx="8903">
                  <c:v>2.3823555931078218E+19</c:v>
                </c:pt>
                <c:pt idx="8904">
                  <c:v>2.3818451420561801E+19</c:v>
                </c:pt>
                <c:pt idx="8905">
                  <c:v>2.3812507891333591E+19</c:v>
                </c:pt>
                <c:pt idx="8906">
                  <c:v>2.3814754142018396E+19</c:v>
                </c:pt>
                <c:pt idx="8907">
                  <c:v>2.3815211668116152E+19</c:v>
                </c:pt>
                <c:pt idx="8908">
                  <c:v>2.3810419884642222E+19</c:v>
                </c:pt>
                <c:pt idx="8909">
                  <c:v>2.3795367334544286E+19</c:v>
                </c:pt>
                <c:pt idx="8910">
                  <c:v>2.3797589677541159E+19</c:v>
                </c:pt>
                <c:pt idx="8911">
                  <c:v>2.3800002853860135E+19</c:v>
                </c:pt>
                <c:pt idx="8912">
                  <c:v>2.3800094589223158E+19</c:v>
                </c:pt>
                <c:pt idx="8913">
                  <c:v>2.3787404459125166E+19</c:v>
                </c:pt>
                <c:pt idx="8914">
                  <c:v>2.3788809192925078E+19</c:v>
                </c:pt>
                <c:pt idx="8915">
                  <c:v>2.378900644294697E+19</c:v>
                </c:pt>
                <c:pt idx="8916">
                  <c:v>2.3786962762875159E+19</c:v>
                </c:pt>
                <c:pt idx="8917">
                  <c:v>2.3790177382265909E+19</c:v>
                </c:pt>
                <c:pt idx="8918">
                  <c:v>2.378624480628761E+19</c:v>
                </c:pt>
                <c:pt idx="8919">
                  <c:v>2.378773010729456E+19</c:v>
                </c:pt>
                <c:pt idx="8920">
                  <c:v>2.3788482237298418E+19</c:v>
                </c:pt>
                <c:pt idx="8921">
                  <c:v>2.3778058601707995E+19</c:v>
                </c:pt>
                <c:pt idx="8922">
                  <c:v>2.3770984394283037E+19</c:v>
                </c:pt>
                <c:pt idx="8923">
                  <c:v>2.3772749774325625E+19</c:v>
                </c:pt>
                <c:pt idx="8924">
                  <c:v>2.3774647941622342E+19</c:v>
                </c:pt>
                <c:pt idx="8925">
                  <c:v>2.3775881091093512E+19</c:v>
                </c:pt>
                <c:pt idx="8926">
                  <c:v>2.3777634647208047E+19</c:v>
                </c:pt>
                <c:pt idx="8927">
                  <c:v>2.3775356019554079E+19</c:v>
                </c:pt>
                <c:pt idx="8928">
                  <c:v>2.3771702263870374E+19</c:v>
                </c:pt>
                <c:pt idx="8929">
                  <c:v>2.3773458896606159E+19</c:v>
                </c:pt>
                <c:pt idx="8930">
                  <c:v>2.3771542896124785E+19</c:v>
                </c:pt>
                <c:pt idx="8931">
                  <c:v>2.3773963395597222E+19</c:v>
                </c:pt>
                <c:pt idx="8932">
                  <c:v>2.3777182934930776E+19</c:v>
                </c:pt>
                <c:pt idx="8933">
                  <c:v>2.3773261973234004E+19</c:v>
                </c:pt>
                <c:pt idx="8934">
                  <c:v>2.37755087674061E+19</c:v>
                </c:pt>
                <c:pt idx="8935">
                  <c:v>2.3769386164520899E+19</c:v>
                </c:pt>
                <c:pt idx="8936">
                  <c:v>2.3767909758728929E+19</c:v>
                </c:pt>
                <c:pt idx="8937">
                  <c:v>2.3764713491116831E+19</c:v>
                </c:pt>
                <c:pt idx="8938">
                  <c:v>2.3751594785810797E+19</c:v>
                </c:pt>
                <c:pt idx="8939">
                  <c:v>2.3750534942574408E+19</c:v>
                </c:pt>
                <c:pt idx="8940">
                  <c:v>2.375244796339395E+19</c:v>
                </c:pt>
                <c:pt idx="8941">
                  <c:v>2.3750993963947336E+19</c:v>
                </c:pt>
                <c:pt idx="8942">
                  <c:v>2.3747082625270768E+19</c:v>
                </c:pt>
                <c:pt idx="8943">
                  <c:v>2.3728402969875522E+19</c:v>
                </c:pt>
                <c:pt idx="8944">
                  <c:v>2.3730627142741905E+19</c:v>
                </c:pt>
                <c:pt idx="8945">
                  <c:v>2.3729259868329669E+19</c:v>
                </c:pt>
                <c:pt idx="8946">
                  <c:v>2.3732143402194825E+19</c:v>
                </c:pt>
                <c:pt idx="8947">
                  <c:v>2.3726231388666528E+19</c:v>
                </c:pt>
                <c:pt idx="8948">
                  <c:v>2.3726491466839151E+19</c:v>
                </c:pt>
                <c:pt idx="8949">
                  <c:v>2.3716401122038637E+19</c:v>
                </c:pt>
                <c:pt idx="8950">
                  <c:v>2.3718729446981644E+19</c:v>
                </c:pt>
                <c:pt idx="8951">
                  <c:v>2.3715491706888147E+19</c:v>
                </c:pt>
                <c:pt idx="8952">
                  <c:v>2.3712314488102543E+19</c:v>
                </c:pt>
                <c:pt idx="8953">
                  <c:v>2.3714014431457038E+19</c:v>
                </c:pt>
                <c:pt idx="8954">
                  <c:v>2.3712732279912571E+19</c:v>
                </c:pt>
                <c:pt idx="8955">
                  <c:v>2.3709546454898303E+19</c:v>
                </c:pt>
                <c:pt idx="8956">
                  <c:v>2.3707591937091928E+19</c:v>
                </c:pt>
                <c:pt idx="8957">
                  <c:v>2.3711055398337794E+19</c:v>
                </c:pt>
                <c:pt idx="8958">
                  <c:v>2.3701171620903645E+19</c:v>
                </c:pt>
                <c:pt idx="8959">
                  <c:v>2.3699710833806287E+19</c:v>
                </c:pt>
                <c:pt idx="8960">
                  <c:v>2.3700005740071289E+19</c:v>
                </c:pt>
                <c:pt idx="8961">
                  <c:v>2.3687070532544086E+19</c:v>
                </c:pt>
                <c:pt idx="8962">
                  <c:v>2.36857520681897E+19</c:v>
                </c:pt>
                <c:pt idx="8963">
                  <c:v>2.3685554457568555E+19</c:v>
                </c:pt>
                <c:pt idx="8964">
                  <c:v>2.3688616573027353E+19</c:v>
                </c:pt>
                <c:pt idx="8965">
                  <c:v>2.3687961284183663E+19</c:v>
                </c:pt>
                <c:pt idx="8966">
                  <c:v>2.3687133821633327E+19</c:v>
                </c:pt>
                <c:pt idx="8967">
                  <c:v>2.3690062608435544E+19</c:v>
                </c:pt>
                <c:pt idx="8968">
                  <c:v>2.3682306322652566E+19</c:v>
                </c:pt>
                <c:pt idx="8969">
                  <c:v>2.3684299163109523E+19</c:v>
                </c:pt>
                <c:pt idx="8970">
                  <c:v>2.3679446232511554E+19</c:v>
                </c:pt>
                <c:pt idx="8971">
                  <c:v>2.3677425638805856E+19</c:v>
                </c:pt>
                <c:pt idx="8972">
                  <c:v>2.3674483115738415E+19</c:v>
                </c:pt>
                <c:pt idx="8973">
                  <c:v>2.3674190466948354E+19</c:v>
                </c:pt>
                <c:pt idx="8974">
                  <c:v>2.3673163629535117E+19</c:v>
                </c:pt>
                <c:pt idx="8975">
                  <c:v>2.3675187895401288E+19</c:v>
                </c:pt>
                <c:pt idx="8976">
                  <c:v>2.3675603962260083E+19</c:v>
                </c:pt>
                <c:pt idx="8977">
                  <c:v>2.3677347984158888E+19</c:v>
                </c:pt>
                <c:pt idx="8978">
                  <c:v>2.3676604199728939E+19</c:v>
                </c:pt>
                <c:pt idx="8979">
                  <c:v>2.3676065352328253E+19</c:v>
                </c:pt>
                <c:pt idx="8980">
                  <c:v>2.3676718540984943E+19</c:v>
                </c:pt>
                <c:pt idx="8981">
                  <c:v>2.3678995823397155E+19</c:v>
                </c:pt>
                <c:pt idx="8982">
                  <c:v>2.3677083651308716E+19</c:v>
                </c:pt>
                <c:pt idx="8983">
                  <c:v>2.3678150866641748E+19</c:v>
                </c:pt>
                <c:pt idx="8984">
                  <c:v>2.3674607699507966E+19</c:v>
                </c:pt>
                <c:pt idx="8985">
                  <c:v>2.3668670101655986E+19</c:v>
                </c:pt>
                <c:pt idx="8986">
                  <c:v>2.3668901096870871E+19</c:v>
                </c:pt>
                <c:pt idx="8987">
                  <c:v>2.3664933651557196E+19</c:v>
                </c:pt>
                <c:pt idx="8988">
                  <c:v>2.3665633024137724E+19</c:v>
                </c:pt>
                <c:pt idx="8989">
                  <c:v>2.3667578039753114E+19</c:v>
                </c:pt>
                <c:pt idx="8990">
                  <c:v>2.3666212830306562E+19</c:v>
                </c:pt>
                <c:pt idx="8991">
                  <c:v>2.3669420749565628E+19</c:v>
                </c:pt>
                <c:pt idx="8992">
                  <c:v>2.3660206511269106E+19</c:v>
                </c:pt>
                <c:pt idx="8993">
                  <c:v>2.3660854577439171E+19</c:v>
                </c:pt>
                <c:pt idx="8994">
                  <c:v>2.3663065206839521E+19</c:v>
                </c:pt>
                <c:pt idx="8995">
                  <c:v>2.36641863030272E+19</c:v>
                </c:pt>
                <c:pt idx="8996">
                  <c:v>2.366773458872893E+19</c:v>
                </c:pt>
                <c:pt idx="8997">
                  <c:v>2.3671035402365575E+19</c:v>
                </c:pt>
                <c:pt idx="8998">
                  <c:v>2.3669340525241463E+19</c:v>
                </c:pt>
                <c:pt idx="8999">
                  <c:v>2.3672900299511702E+19</c:v>
                </c:pt>
                <c:pt idx="9000">
                  <c:v>2.3672696638962237E+19</c:v>
                </c:pt>
                <c:pt idx="9001">
                  <c:v>2.3671785584582455E+19</c:v>
                </c:pt>
                <c:pt idx="9002">
                  <c:v>2.3661915827820642E+19</c:v>
                </c:pt>
                <c:pt idx="9003">
                  <c:v>2.3664846269124268E+19</c:v>
                </c:pt>
                <c:pt idx="9004">
                  <c:v>2.3662785905146597E+19</c:v>
                </c:pt>
                <c:pt idx="9005">
                  <c:v>2.3666216756398461E+19</c:v>
                </c:pt>
                <c:pt idx="9006">
                  <c:v>2.3664642286318633E+19</c:v>
                </c:pt>
                <c:pt idx="9007">
                  <c:v>2.3650915776495542E+19</c:v>
                </c:pt>
                <c:pt idx="9008">
                  <c:v>2.3652407831717433E+19</c:v>
                </c:pt>
                <c:pt idx="9009">
                  <c:v>2.3651774178738995E+19</c:v>
                </c:pt>
                <c:pt idx="9010">
                  <c:v>2.3655038001721131E+19</c:v>
                </c:pt>
                <c:pt idx="9011">
                  <c:v>2.3656540025258865E+19</c:v>
                </c:pt>
                <c:pt idx="9012">
                  <c:v>2.3655421266299662E+19</c:v>
                </c:pt>
                <c:pt idx="9013">
                  <c:v>2.365665670734635E+19</c:v>
                </c:pt>
                <c:pt idx="9014">
                  <c:v>2.3657126478657745E+19</c:v>
                </c:pt>
                <c:pt idx="9015">
                  <c:v>2.3652416963556741E+19</c:v>
                </c:pt>
                <c:pt idx="9016">
                  <c:v>2.3645157471116042E+19</c:v>
                </c:pt>
                <c:pt idx="9017">
                  <c:v>2.3646478279048446E+19</c:v>
                </c:pt>
                <c:pt idx="9018">
                  <c:v>2.3649171739824341E+19</c:v>
                </c:pt>
                <c:pt idx="9019">
                  <c:v>2.3645928018838786E+19</c:v>
                </c:pt>
                <c:pt idx="9020">
                  <c:v>2.3642590355411263E+19</c:v>
                </c:pt>
                <c:pt idx="9021">
                  <c:v>2.3640087922004632E+19</c:v>
                </c:pt>
                <c:pt idx="9022">
                  <c:v>2.3626762620249813E+19</c:v>
                </c:pt>
                <c:pt idx="9023">
                  <c:v>2.3622769935029629E+19</c:v>
                </c:pt>
                <c:pt idx="9024">
                  <c:v>2.362370908704025E+19</c:v>
                </c:pt>
                <c:pt idx="9025">
                  <c:v>2.3626712204931842E+19</c:v>
                </c:pt>
                <c:pt idx="9026">
                  <c:v>2.3613530961084879E+19</c:v>
                </c:pt>
                <c:pt idx="9027">
                  <c:v>2.3615927254697066E+19</c:v>
                </c:pt>
                <c:pt idx="9028">
                  <c:v>2.3598884574515257E+19</c:v>
                </c:pt>
                <c:pt idx="9029">
                  <c:v>2.359148442618794E+19</c:v>
                </c:pt>
                <c:pt idx="9030">
                  <c:v>2.3591818625102959E+19</c:v>
                </c:pt>
                <c:pt idx="9031">
                  <c:v>2.3584116802168111E+19</c:v>
                </c:pt>
                <c:pt idx="9032">
                  <c:v>2.3583018902758343E+19</c:v>
                </c:pt>
                <c:pt idx="9033">
                  <c:v>2.3580602102188548E+19</c:v>
                </c:pt>
                <c:pt idx="9034">
                  <c:v>2.3569629558284419E+19</c:v>
                </c:pt>
                <c:pt idx="9035">
                  <c:v>2.3572620088705421E+19</c:v>
                </c:pt>
                <c:pt idx="9036">
                  <c:v>2.3571925824218157E+19</c:v>
                </c:pt>
                <c:pt idx="9037">
                  <c:v>2.3569642810281771E+19</c:v>
                </c:pt>
                <c:pt idx="9038">
                  <c:v>2.3569022407619138E+19</c:v>
                </c:pt>
                <c:pt idx="9039">
                  <c:v>2.3571334153271558E+19</c:v>
                </c:pt>
                <c:pt idx="9040">
                  <c:v>2.3573963133375803E+19</c:v>
                </c:pt>
                <c:pt idx="9041">
                  <c:v>2.3570809299218137E+19</c:v>
                </c:pt>
                <c:pt idx="9042">
                  <c:v>2.3570879561511719E+19</c:v>
                </c:pt>
                <c:pt idx="9043">
                  <c:v>2.3574299325746295E+19</c:v>
                </c:pt>
                <c:pt idx="9044">
                  <c:v>2.3571845557656904E+19</c:v>
                </c:pt>
                <c:pt idx="9045">
                  <c:v>2.3573685677273846E+19</c:v>
                </c:pt>
                <c:pt idx="9046">
                  <c:v>2.3568558285043413E+19</c:v>
                </c:pt>
                <c:pt idx="9047">
                  <c:v>2.3570243011916771E+19</c:v>
                </c:pt>
                <c:pt idx="9048">
                  <c:v>2.357109793675837E+19</c:v>
                </c:pt>
                <c:pt idx="9049">
                  <c:v>2.3566452031234879E+19</c:v>
                </c:pt>
                <c:pt idx="9050">
                  <c:v>2.3567466856947614E+19</c:v>
                </c:pt>
                <c:pt idx="9051">
                  <c:v>2.3558997391716475E+19</c:v>
                </c:pt>
                <c:pt idx="9052">
                  <c:v>2.3561930929484022E+19</c:v>
                </c:pt>
                <c:pt idx="9053">
                  <c:v>2.3556018986190668E+19</c:v>
                </c:pt>
                <c:pt idx="9054">
                  <c:v>2.3558168668892643E+19</c:v>
                </c:pt>
                <c:pt idx="9055">
                  <c:v>2.3554318985476981E+19</c:v>
                </c:pt>
                <c:pt idx="9056">
                  <c:v>2.3550632027458281E+19</c:v>
                </c:pt>
                <c:pt idx="9057">
                  <c:v>2.3549324289236955E+19</c:v>
                </c:pt>
                <c:pt idx="9058">
                  <c:v>2.354509512899448E+19</c:v>
                </c:pt>
                <c:pt idx="9059">
                  <c:v>2.3548374712194298E+19</c:v>
                </c:pt>
                <c:pt idx="9060">
                  <c:v>2.3550801828825997E+19</c:v>
                </c:pt>
                <c:pt idx="9061">
                  <c:v>2.3543198824453571E+19</c:v>
                </c:pt>
                <c:pt idx="9062">
                  <c:v>2.3535350369177186E+19</c:v>
                </c:pt>
                <c:pt idx="9063">
                  <c:v>2.352859352885434E+19</c:v>
                </c:pt>
                <c:pt idx="9064">
                  <c:v>2.3531019545903849E+19</c:v>
                </c:pt>
                <c:pt idx="9065">
                  <c:v>2.3522446740508619E+19</c:v>
                </c:pt>
                <c:pt idx="9066">
                  <c:v>2.3521182649491546E+19</c:v>
                </c:pt>
                <c:pt idx="9067">
                  <c:v>2.3518721033200402E+19</c:v>
                </c:pt>
                <c:pt idx="9068">
                  <c:v>2.35185604009477E+19</c:v>
                </c:pt>
                <c:pt idx="9069">
                  <c:v>2.351641229344632E+19</c:v>
                </c:pt>
                <c:pt idx="9070">
                  <c:v>2.3518415481274454E+19</c:v>
                </c:pt>
                <c:pt idx="9071">
                  <c:v>2.3521198648811856E+19</c:v>
                </c:pt>
                <c:pt idx="9072">
                  <c:v>2.350937280970437E+19</c:v>
                </c:pt>
                <c:pt idx="9073">
                  <c:v>2.3511934420451516E+19</c:v>
                </c:pt>
                <c:pt idx="9074">
                  <c:v>2.3486363627940594E+19</c:v>
                </c:pt>
                <c:pt idx="9075">
                  <c:v>2.3471723311205868E+19</c:v>
                </c:pt>
                <c:pt idx="9076">
                  <c:v>2.3475179776863592E+19</c:v>
                </c:pt>
                <c:pt idx="9077">
                  <c:v>2.347283903875831E+19</c:v>
                </c:pt>
                <c:pt idx="9078">
                  <c:v>2.3463980129914524E+19</c:v>
                </c:pt>
                <c:pt idx="9079">
                  <c:v>2.3460941304888005E+19</c:v>
                </c:pt>
                <c:pt idx="9080">
                  <c:v>2.3463387449614328E+19</c:v>
                </c:pt>
                <c:pt idx="9081">
                  <c:v>2.3462937009149485E+19</c:v>
                </c:pt>
                <c:pt idx="9082">
                  <c:v>2.3453012418953654E+19</c:v>
                </c:pt>
                <c:pt idx="9083">
                  <c:v>2.3452436280587915E+19</c:v>
                </c:pt>
                <c:pt idx="9084">
                  <c:v>2.3455610349874733E+19</c:v>
                </c:pt>
                <c:pt idx="9085">
                  <c:v>2.3450305462328332E+19</c:v>
                </c:pt>
                <c:pt idx="9086">
                  <c:v>2.3440811542027223E+19</c:v>
                </c:pt>
                <c:pt idx="9087">
                  <c:v>2.3443686462449594E+19</c:v>
                </c:pt>
                <c:pt idx="9088">
                  <c:v>2.3446340110236963E+19</c:v>
                </c:pt>
                <c:pt idx="9089">
                  <c:v>2.3448535076480647E+19</c:v>
                </c:pt>
                <c:pt idx="9090">
                  <c:v>2.3439135594708836E+19</c:v>
                </c:pt>
                <c:pt idx="9091">
                  <c:v>2.3438515525820404E+19</c:v>
                </c:pt>
                <c:pt idx="9092">
                  <c:v>2.3436593645963854E+19</c:v>
                </c:pt>
                <c:pt idx="9093">
                  <c:v>2.3438847171541123E+19</c:v>
                </c:pt>
                <c:pt idx="9094">
                  <c:v>2.3433430749662507E+19</c:v>
                </c:pt>
                <c:pt idx="9095">
                  <c:v>2.3432572623585919E+19</c:v>
                </c:pt>
                <c:pt idx="9096">
                  <c:v>2.3432297063931163E+19</c:v>
                </c:pt>
                <c:pt idx="9097">
                  <c:v>2.343351645060703E+19</c:v>
                </c:pt>
                <c:pt idx="9098">
                  <c:v>2.3433510442493731E+19</c:v>
                </c:pt>
                <c:pt idx="9099">
                  <c:v>2.3435761031699649E+19</c:v>
                </c:pt>
                <c:pt idx="9100">
                  <c:v>2.343748936274056E+19</c:v>
                </c:pt>
                <c:pt idx="9101">
                  <c:v>2.340906821505026E+19</c:v>
                </c:pt>
                <c:pt idx="9102">
                  <c:v>2.341176554038623E+19</c:v>
                </c:pt>
                <c:pt idx="9103">
                  <c:v>2.341399503288193E+19</c:v>
                </c:pt>
                <c:pt idx="9104">
                  <c:v>2.3414728461048893E+19</c:v>
                </c:pt>
                <c:pt idx="9105">
                  <c:v>2.341624002088677E+19</c:v>
                </c:pt>
                <c:pt idx="9106">
                  <c:v>2.3416384385493303E+19</c:v>
                </c:pt>
                <c:pt idx="9107">
                  <c:v>2.3416353820067299E+19</c:v>
                </c:pt>
                <c:pt idx="9108">
                  <c:v>2.3415389844816306E+19</c:v>
                </c:pt>
                <c:pt idx="9109">
                  <c:v>2.34117557865977E+19</c:v>
                </c:pt>
                <c:pt idx="9110">
                  <c:v>2.3403411160415588E+19</c:v>
                </c:pt>
                <c:pt idx="9111">
                  <c:v>2.3404080206078255E+19</c:v>
                </c:pt>
                <c:pt idx="9112">
                  <c:v>2.3406490076258013E+19</c:v>
                </c:pt>
                <c:pt idx="9113">
                  <c:v>2.3397040695366128E+19</c:v>
                </c:pt>
                <c:pt idx="9114">
                  <c:v>2.3400374948894085E+19</c:v>
                </c:pt>
                <c:pt idx="9115">
                  <c:v>2.3403197672187662E+19</c:v>
                </c:pt>
                <c:pt idx="9116">
                  <c:v>2.3399614729644978E+19</c:v>
                </c:pt>
                <c:pt idx="9117">
                  <c:v>2.33968400304123E+19</c:v>
                </c:pt>
                <c:pt idx="9118">
                  <c:v>2.3399787470082834E+19</c:v>
                </c:pt>
                <c:pt idx="9119">
                  <c:v>2.3402074973927018E+19</c:v>
                </c:pt>
                <c:pt idx="9120">
                  <c:v>2.3402883212713124E+19</c:v>
                </c:pt>
                <c:pt idx="9121">
                  <c:v>2.3406092708420223E+19</c:v>
                </c:pt>
                <c:pt idx="9122">
                  <c:v>2.3396657578159632E+19</c:v>
                </c:pt>
                <c:pt idx="9123">
                  <c:v>2.339171177485405E+19</c:v>
                </c:pt>
                <c:pt idx="9124">
                  <c:v>2.3383194525595914E+19</c:v>
                </c:pt>
                <c:pt idx="9125">
                  <c:v>2.3379714649321574E+19</c:v>
                </c:pt>
                <c:pt idx="9126">
                  <c:v>2.3382704362669822E+19</c:v>
                </c:pt>
                <c:pt idx="9127">
                  <c:v>2.3382170945129845E+19</c:v>
                </c:pt>
                <c:pt idx="9128">
                  <c:v>2.3370261508250259E+19</c:v>
                </c:pt>
                <c:pt idx="9129">
                  <c:v>2.3366302237658173E+19</c:v>
                </c:pt>
                <c:pt idx="9130">
                  <c:v>2.3362057329260503E+19</c:v>
                </c:pt>
                <c:pt idx="9131">
                  <c:v>2.3358738624933868E+19</c:v>
                </c:pt>
                <c:pt idx="9132">
                  <c:v>2.3361582412235305E+19</c:v>
                </c:pt>
                <c:pt idx="9133">
                  <c:v>2.3359192561073005E+19</c:v>
                </c:pt>
                <c:pt idx="9134">
                  <c:v>2.3359544842045784E+19</c:v>
                </c:pt>
                <c:pt idx="9135">
                  <c:v>2.3361979942630105E+19</c:v>
                </c:pt>
                <c:pt idx="9136">
                  <c:v>2.3360762362417418E+19</c:v>
                </c:pt>
                <c:pt idx="9137">
                  <c:v>2.3362103732828795E+19</c:v>
                </c:pt>
                <c:pt idx="9138">
                  <c:v>2.3356369187554267E+19</c:v>
                </c:pt>
                <c:pt idx="9139">
                  <c:v>2.3358936202095174E+19</c:v>
                </c:pt>
                <c:pt idx="9140">
                  <c:v>2.3359190154783494E+19</c:v>
                </c:pt>
                <c:pt idx="9141">
                  <c:v>2.3360815113233461E+19</c:v>
                </c:pt>
                <c:pt idx="9142">
                  <c:v>2.3361499662270312E+19</c:v>
                </c:pt>
                <c:pt idx="9143">
                  <c:v>2.3359722860468986E+19</c:v>
                </c:pt>
                <c:pt idx="9144">
                  <c:v>2.3352097675064836E+19</c:v>
                </c:pt>
                <c:pt idx="9145">
                  <c:v>2.3350345439681167E+19</c:v>
                </c:pt>
                <c:pt idx="9146">
                  <c:v>2.3353450643801981E+19</c:v>
                </c:pt>
                <c:pt idx="9147">
                  <c:v>2.3352476719457763E+19</c:v>
                </c:pt>
                <c:pt idx="9148">
                  <c:v>2.3346477914212778E+19</c:v>
                </c:pt>
                <c:pt idx="9149">
                  <c:v>2.3348320418567217E+19</c:v>
                </c:pt>
                <c:pt idx="9150">
                  <c:v>2.3346649988366901E+19</c:v>
                </c:pt>
                <c:pt idx="9151">
                  <c:v>2.3329315892047835E+19</c:v>
                </c:pt>
                <c:pt idx="9152">
                  <c:v>2.3330453786465026E+19</c:v>
                </c:pt>
                <c:pt idx="9153">
                  <c:v>2.3329376168100045E+19</c:v>
                </c:pt>
                <c:pt idx="9154">
                  <c:v>2.3325466619019567E+19</c:v>
                </c:pt>
                <c:pt idx="9155">
                  <c:v>2.331700294230709E+19</c:v>
                </c:pt>
                <c:pt idx="9156">
                  <c:v>2.3309227000713687E+19</c:v>
                </c:pt>
                <c:pt idx="9157">
                  <c:v>2.3311233907418485E+19</c:v>
                </c:pt>
                <c:pt idx="9158">
                  <c:v>2.3314466375580942E+19</c:v>
                </c:pt>
                <c:pt idx="9159">
                  <c:v>2.3308677416906076E+19</c:v>
                </c:pt>
                <c:pt idx="9160">
                  <c:v>2.3309645019932619E+19</c:v>
                </c:pt>
                <c:pt idx="9161">
                  <c:v>2.331291950025064E+19</c:v>
                </c:pt>
                <c:pt idx="9162">
                  <c:v>2.3314781812570423E+19</c:v>
                </c:pt>
                <c:pt idx="9163">
                  <c:v>2.3317659285457801E+19</c:v>
                </c:pt>
                <c:pt idx="9164">
                  <c:v>2.3311702109350617E+19</c:v>
                </c:pt>
                <c:pt idx="9165">
                  <c:v>2.3314872896977478E+19</c:v>
                </c:pt>
                <c:pt idx="9166">
                  <c:v>2.3317817065300791E+19</c:v>
                </c:pt>
                <c:pt idx="9167">
                  <c:v>2.3319489342859809E+19</c:v>
                </c:pt>
                <c:pt idx="9168">
                  <c:v>2.3305452184241762E+19</c:v>
                </c:pt>
                <c:pt idx="9169">
                  <c:v>2.3303423748453528E+19</c:v>
                </c:pt>
                <c:pt idx="9170">
                  <c:v>2.3305319701742637E+19</c:v>
                </c:pt>
                <c:pt idx="9171">
                  <c:v>2.3303491162113163E+19</c:v>
                </c:pt>
                <c:pt idx="9172">
                  <c:v>2.3301661607439471E+19</c:v>
                </c:pt>
                <c:pt idx="9173">
                  <c:v>2.3299056805613859E+19</c:v>
                </c:pt>
                <c:pt idx="9174">
                  <c:v>2.3296960801328153E+19</c:v>
                </c:pt>
                <c:pt idx="9175">
                  <c:v>2.3278154092799332E+19</c:v>
                </c:pt>
                <c:pt idx="9176">
                  <c:v>2.3278485753558049E+19</c:v>
                </c:pt>
                <c:pt idx="9177">
                  <c:v>2.3275121969176887E+19</c:v>
                </c:pt>
                <c:pt idx="9178">
                  <c:v>2.3270547167451185E+19</c:v>
                </c:pt>
                <c:pt idx="9179">
                  <c:v>2.326596893063619E+19</c:v>
                </c:pt>
                <c:pt idx="9180">
                  <c:v>2.3267068731960336E+19</c:v>
                </c:pt>
                <c:pt idx="9181">
                  <c:v>2.3260893854117401E+19</c:v>
                </c:pt>
                <c:pt idx="9182">
                  <c:v>2.3263384799164277E+19</c:v>
                </c:pt>
                <c:pt idx="9183">
                  <c:v>2.3255491189759533E+19</c:v>
                </c:pt>
                <c:pt idx="9184">
                  <c:v>2.3255702223493681E+19</c:v>
                </c:pt>
                <c:pt idx="9185">
                  <c:v>2.3259128112917643E+19</c:v>
                </c:pt>
                <c:pt idx="9186">
                  <c:v>2.3256503871172522E+19</c:v>
                </c:pt>
                <c:pt idx="9187">
                  <c:v>2.325916038391226E+19</c:v>
                </c:pt>
                <c:pt idx="9188">
                  <c:v>2.3261644853812142E+19</c:v>
                </c:pt>
                <c:pt idx="9189">
                  <c:v>2.3263446830810591E+19</c:v>
                </c:pt>
                <c:pt idx="9190">
                  <c:v>2.326277907536069E+19</c:v>
                </c:pt>
                <c:pt idx="9191">
                  <c:v>2.3254243833476968E+19</c:v>
                </c:pt>
                <c:pt idx="9192">
                  <c:v>2.3256596902649328E+19</c:v>
                </c:pt>
                <c:pt idx="9193">
                  <c:v>2.3252704003641127E+19</c:v>
                </c:pt>
                <c:pt idx="9194">
                  <c:v>2.325529375589684E+19</c:v>
                </c:pt>
                <c:pt idx="9195">
                  <c:v>2.3254435517442986E+19</c:v>
                </c:pt>
                <c:pt idx="9196">
                  <c:v>2.325478657661601E+19</c:v>
                </c:pt>
                <c:pt idx="9197">
                  <c:v>2.3249530191873606E+19</c:v>
                </c:pt>
                <c:pt idx="9198">
                  <c:v>2.3248879263709528E+19</c:v>
                </c:pt>
                <c:pt idx="9199">
                  <c:v>2.3251838678318391E+19</c:v>
                </c:pt>
                <c:pt idx="9200">
                  <c:v>2.322370848793215E+19</c:v>
                </c:pt>
                <c:pt idx="9201">
                  <c:v>2.321758762501306E+19</c:v>
                </c:pt>
                <c:pt idx="9202">
                  <c:v>2.3217652045217599E+19</c:v>
                </c:pt>
                <c:pt idx="9203">
                  <c:v>2.3220583338086351E+19</c:v>
                </c:pt>
                <c:pt idx="9204">
                  <c:v>2.3211014939599172E+19</c:v>
                </c:pt>
                <c:pt idx="9205">
                  <c:v>2.3205250360792072E+19</c:v>
                </c:pt>
                <c:pt idx="9206">
                  <c:v>2.3202511646392922E+19</c:v>
                </c:pt>
                <c:pt idx="9207">
                  <c:v>2.3195789776271675E+19</c:v>
                </c:pt>
                <c:pt idx="9208">
                  <c:v>2.3185150594586542E+19</c:v>
                </c:pt>
                <c:pt idx="9209">
                  <c:v>2.3182080204402352E+19</c:v>
                </c:pt>
                <c:pt idx="9210">
                  <c:v>2.3180116759742681E+19</c:v>
                </c:pt>
                <c:pt idx="9211">
                  <c:v>2.318344207202748E+19</c:v>
                </c:pt>
                <c:pt idx="9212">
                  <c:v>2.3181206843413434E+19</c:v>
                </c:pt>
                <c:pt idx="9213">
                  <c:v>2.317813571055976E+19</c:v>
                </c:pt>
                <c:pt idx="9214">
                  <c:v>2.3174214054434959E+19</c:v>
                </c:pt>
                <c:pt idx="9215">
                  <c:v>2.3169162241887965E+19</c:v>
                </c:pt>
                <c:pt idx="9216">
                  <c:v>2.3172526125051707E+19</c:v>
                </c:pt>
                <c:pt idx="9217">
                  <c:v>2.3172179657994002E+19</c:v>
                </c:pt>
                <c:pt idx="9218">
                  <c:v>2.3174938013290791E+19</c:v>
                </c:pt>
                <c:pt idx="9219">
                  <c:v>2.317432412862994E+19</c:v>
                </c:pt>
                <c:pt idx="9220">
                  <c:v>2.3173002366029894E+19</c:v>
                </c:pt>
                <c:pt idx="9221">
                  <c:v>2.3175160288882119E+19</c:v>
                </c:pt>
                <c:pt idx="9222">
                  <c:v>2.3170157439371002E+19</c:v>
                </c:pt>
                <c:pt idx="9223">
                  <c:v>2.3167518294554026E+19</c:v>
                </c:pt>
                <c:pt idx="9224">
                  <c:v>2.3162605298708341E+19</c:v>
                </c:pt>
                <c:pt idx="9225">
                  <c:v>2.316235903081463E+19</c:v>
                </c:pt>
                <c:pt idx="9226">
                  <c:v>2.3163943113678496E+19</c:v>
                </c:pt>
                <c:pt idx="9227">
                  <c:v>2.3156355633642381E+19</c:v>
                </c:pt>
                <c:pt idx="9228">
                  <c:v>2.3152155685445575E+19</c:v>
                </c:pt>
                <c:pt idx="9229">
                  <c:v>2.3146293526774563E+19</c:v>
                </c:pt>
                <c:pt idx="9230">
                  <c:v>2.3130227564737888E+19</c:v>
                </c:pt>
                <c:pt idx="9231">
                  <c:v>2.312788470630581E+19</c:v>
                </c:pt>
                <c:pt idx="9232">
                  <c:v>2.3123574679357551E+19</c:v>
                </c:pt>
                <c:pt idx="9233">
                  <c:v>2.3124991738459083E+19</c:v>
                </c:pt>
                <c:pt idx="9234">
                  <c:v>2.312779637603618E+19</c:v>
                </c:pt>
                <c:pt idx="9235">
                  <c:v>2.3125134498393612E+19</c:v>
                </c:pt>
                <c:pt idx="9236">
                  <c:v>2.3127552230901662E+19</c:v>
                </c:pt>
                <c:pt idx="9237">
                  <c:v>2.3130752401088115E+19</c:v>
                </c:pt>
                <c:pt idx="9238">
                  <c:v>2.3129700536353186E+19</c:v>
                </c:pt>
                <c:pt idx="9239">
                  <c:v>2.3129224349269832E+19</c:v>
                </c:pt>
                <c:pt idx="9240">
                  <c:v>2.3132352386699379E+19</c:v>
                </c:pt>
                <c:pt idx="9241">
                  <c:v>2.3132068577905111E+19</c:v>
                </c:pt>
                <c:pt idx="9242">
                  <c:v>2.3117033506685612E+19</c:v>
                </c:pt>
                <c:pt idx="9243">
                  <c:v>2.3107335852993606E+19</c:v>
                </c:pt>
                <c:pt idx="9244">
                  <c:v>2.3109371379153842E+19</c:v>
                </c:pt>
                <c:pt idx="9245">
                  <c:v>2.310175357451228E+19</c:v>
                </c:pt>
                <c:pt idx="9246">
                  <c:v>2.3105077779289154E+19</c:v>
                </c:pt>
                <c:pt idx="9247">
                  <c:v>2.309880159768227E+19</c:v>
                </c:pt>
                <c:pt idx="9248">
                  <c:v>2.3101932195800056E+19</c:v>
                </c:pt>
                <c:pt idx="9249">
                  <c:v>2.3102178418900374E+19</c:v>
                </c:pt>
                <c:pt idx="9250">
                  <c:v>2.3104996765060272E+19</c:v>
                </c:pt>
                <c:pt idx="9251">
                  <c:v>2.3103922482369806E+19</c:v>
                </c:pt>
                <c:pt idx="9252">
                  <c:v>2.3103002287409607E+19</c:v>
                </c:pt>
                <c:pt idx="9253">
                  <c:v>2.3101686909255266E+19</c:v>
                </c:pt>
                <c:pt idx="9254">
                  <c:v>2.3103307039695618E+19</c:v>
                </c:pt>
                <c:pt idx="9255">
                  <c:v>2.3102838915173724E+19</c:v>
                </c:pt>
                <c:pt idx="9256">
                  <c:v>2.3103026566666813E+19</c:v>
                </c:pt>
                <c:pt idx="9257">
                  <c:v>2.3102713600397005E+19</c:v>
                </c:pt>
                <c:pt idx="9258">
                  <c:v>2.3104282294239228E+19</c:v>
                </c:pt>
                <c:pt idx="9259">
                  <c:v>2.3100701907322622E+19</c:v>
                </c:pt>
                <c:pt idx="9260">
                  <c:v>2.3100059780634223E+19</c:v>
                </c:pt>
                <c:pt idx="9261">
                  <c:v>2.3097775974010225E+19</c:v>
                </c:pt>
                <c:pt idx="9262">
                  <c:v>2.3101038610975879E+19</c:v>
                </c:pt>
                <c:pt idx="9263">
                  <c:v>2.3079970303231115E+19</c:v>
                </c:pt>
                <c:pt idx="9264">
                  <c:v>2.3063884292826243E+19</c:v>
                </c:pt>
                <c:pt idx="9265">
                  <c:v>2.3062090189851091E+19</c:v>
                </c:pt>
                <c:pt idx="9266">
                  <c:v>2.3060563009304252E+19</c:v>
                </c:pt>
                <c:pt idx="9267">
                  <c:v>2.3062577692041564E+19</c:v>
                </c:pt>
                <c:pt idx="9268">
                  <c:v>2.3060541698986807E+19</c:v>
                </c:pt>
                <c:pt idx="9269">
                  <c:v>2.30564180468004E+19</c:v>
                </c:pt>
                <c:pt idx="9270">
                  <c:v>2.3059742306978779E+19</c:v>
                </c:pt>
                <c:pt idx="9271">
                  <c:v>2.3063019672029364E+19</c:v>
                </c:pt>
                <c:pt idx="9272">
                  <c:v>2.3065532694786019E+19</c:v>
                </c:pt>
                <c:pt idx="9273">
                  <c:v>2.3067352775849378E+19</c:v>
                </c:pt>
                <c:pt idx="9274">
                  <c:v>2.3065815434848268E+19</c:v>
                </c:pt>
                <c:pt idx="9275">
                  <c:v>2.3068131043715645E+19</c:v>
                </c:pt>
                <c:pt idx="9276">
                  <c:v>2.3066568942672744E+19</c:v>
                </c:pt>
                <c:pt idx="9277">
                  <c:v>2.3066911898614333E+19</c:v>
                </c:pt>
                <c:pt idx="9278">
                  <c:v>2.3069648093986583E+19</c:v>
                </c:pt>
                <c:pt idx="9279">
                  <c:v>2.3069628932997894E+19</c:v>
                </c:pt>
                <c:pt idx="9280">
                  <c:v>2.3067340392478745E+19</c:v>
                </c:pt>
                <c:pt idx="9281">
                  <c:v>2.307006454327516E+19</c:v>
                </c:pt>
                <c:pt idx="9282">
                  <c:v>2.3072341646136885E+19</c:v>
                </c:pt>
                <c:pt idx="9283">
                  <c:v>2.3075480385400918E+19</c:v>
                </c:pt>
                <c:pt idx="9284">
                  <c:v>2.3066281782621372E+19</c:v>
                </c:pt>
                <c:pt idx="9285">
                  <c:v>2.306330092379854E+19</c:v>
                </c:pt>
                <c:pt idx="9286">
                  <c:v>2.305588173605007E+19</c:v>
                </c:pt>
                <c:pt idx="9287">
                  <c:v>2.3058740140253929E+19</c:v>
                </c:pt>
                <c:pt idx="9288">
                  <c:v>2.3057327226648814E+19</c:v>
                </c:pt>
                <c:pt idx="9289">
                  <c:v>2.3055129097845998E+19</c:v>
                </c:pt>
                <c:pt idx="9290">
                  <c:v>2.3055044090505474E+19</c:v>
                </c:pt>
                <c:pt idx="9291">
                  <c:v>2.3052140745070297E+19</c:v>
                </c:pt>
                <c:pt idx="9292">
                  <c:v>2.3049847080328442E+19</c:v>
                </c:pt>
                <c:pt idx="9293">
                  <c:v>2.3052559414308405E+19</c:v>
                </c:pt>
                <c:pt idx="9294">
                  <c:v>2.3052931286190334E+19</c:v>
                </c:pt>
                <c:pt idx="9295">
                  <c:v>2.3055581922987893E+19</c:v>
                </c:pt>
                <c:pt idx="9296">
                  <c:v>2.3057688513433121E+19</c:v>
                </c:pt>
                <c:pt idx="9297">
                  <c:v>2.3060215755514298E+19</c:v>
                </c:pt>
                <c:pt idx="9298">
                  <c:v>2.3058081431393145E+19</c:v>
                </c:pt>
                <c:pt idx="9299">
                  <c:v>2.3060237307685642E+19</c:v>
                </c:pt>
                <c:pt idx="9300">
                  <c:v>2.3063315959505158E+19</c:v>
                </c:pt>
                <c:pt idx="9301">
                  <c:v>2.3066106727523308E+19</c:v>
                </c:pt>
                <c:pt idx="9302">
                  <c:v>2.3067565164840395E+19</c:v>
                </c:pt>
                <c:pt idx="9303">
                  <c:v>2.3070495763498095E+19</c:v>
                </c:pt>
                <c:pt idx="9304">
                  <c:v>2.3073189160006287E+19</c:v>
                </c:pt>
                <c:pt idx="9305">
                  <c:v>2.307179593331567E+19</c:v>
                </c:pt>
                <c:pt idx="9306">
                  <c:v>2.3052516370349363E+19</c:v>
                </c:pt>
                <c:pt idx="9307">
                  <c:v>2.3055027047637291E+19</c:v>
                </c:pt>
                <c:pt idx="9308">
                  <c:v>2.3054816504235643E+19</c:v>
                </c:pt>
                <c:pt idx="9309">
                  <c:v>2.3044705165491036E+19</c:v>
                </c:pt>
                <c:pt idx="9310">
                  <c:v>2.3045276823673098E+19</c:v>
                </c:pt>
                <c:pt idx="9311">
                  <c:v>2.304710939828965E+19</c:v>
                </c:pt>
                <c:pt idx="9312">
                  <c:v>2.304119603444038E+19</c:v>
                </c:pt>
                <c:pt idx="9313">
                  <c:v>2.3043814743111557E+19</c:v>
                </c:pt>
                <c:pt idx="9314">
                  <c:v>2.30461616308794E+19</c:v>
                </c:pt>
                <c:pt idx="9315">
                  <c:v>2.3048220965871473E+19</c:v>
                </c:pt>
                <c:pt idx="9316">
                  <c:v>2.3040234714872058E+19</c:v>
                </c:pt>
                <c:pt idx="9317">
                  <c:v>2.303597425509426E+19</c:v>
                </c:pt>
                <c:pt idx="9318">
                  <c:v>2.3030957069439681E+19</c:v>
                </c:pt>
                <c:pt idx="9319">
                  <c:v>2.3027856203028058E+19</c:v>
                </c:pt>
                <c:pt idx="9320">
                  <c:v>2.3026115316403864E+19</c:v>
                </c:pt>
                <c:pt idx="9321">
                  <c:v>2.3021601366708814E+19</c:v>
                </c:pt>
                <c:pt idx="9322">
                  <c:v>2.301480217390549E+19</c:v>
                </c:pt>
                <c:pt idx="9323">
                  <c:v>2.3016692260257554E+19</c:v>
                </c:pt>
                <c:pt idx="9324">
                  <c:v>2.3016818161817068E+19</c:v>
                </c:pt>
                <c:pt idx="9325">
                  <c:v>2.3016294812372763E+19</c:v>
                </c:pt>
                <c:pt idx="9326">
                  <c:v>2.301685081920983E+19</c:v>
                </c:pt>
                <c:pt idx="9327">
                  <c:v>2.3007814280342794E+19</c:v>
                </c:pt>
                <c:pt idx="9328">
                  <c:v>2.3005486641703563E+19</c:v>
                </c:pt>
                <c:pt idx="9329">
                  <c:v>2.3007442807665861E+19</c:v>
                </c:pt>
                <c:pt idx="9330">
                  <c:v>2.3005143563107762E+19</c:v>
                </c:pt>
                <c:pt idx="9331">
                  <c:v>2.3003902821050446E+19</c:v>
                </c:pt>
                <c:pt idx="9332">
                  <c:v>2.3005426237076681E+19</c:v>
                </c:pt>
                <c:pt idx="9333">
                  <c:v>2.299554069804775E+19</c:v>
                </c:pt>
                <c:pt idx="9334">
                  <c:v>2.299589269092524E+19</c:v>
                </c:pt>
                <c:pt idx="9335">
                  <c:v>2.2998492752426684E+19</c:v>
                </c:pt>
                <c:pt idx="9336">
                  <c:v>2.2995274808156398E+19</c:v>
                </c:pt>
                <c:pt idx="9337">
                  <c:v>2.2995984055501763E+19</c:v>
                </c:pt>
                <c:pt idx="9338">
                  <c:v>2.2991226501035434E+19</c:v>
                </c:pt>
                <c:pt idx="9339">
                  <c:v>2.2992649640754651E+19</c:v>
                </c:pt>
                <c:pt idx="9340">
                  <c:v>2.2993855529475375E+19</c:v>
                </c:pt>
                <c:pt idx="9341">
                  <c:v>2.2979059304943206E+19</c:v>
                </c:pt>
                <c:pt idx="9342">
                  <c:v>2.2969036898680783E+19</c:v>
                </c:pt>
                <c:pt idx="9343">
                  <c:v>2.2969828490142007E+19</c:v>
                </c:pt>
                <c:pt idx="9344">
                  <c:v>2.2969170610040193E+19</c:v>
                </c:pt>
                <c:pt idx="9345">
                  <c:v>2.2971131044447949E+19</c:v>
                </c:pt>
                <c:pt idx="9346">
                  <c:v>2.2970405152646197E+19</c:v>
                </c:pt>
                <c:pt idx="9347">
                  <c:v>2.2965031612322804E+19</c:v>
                </c:pt>
                <c:pt idx="9348">
                  <c:v>2.2962387843497783E+19</c:v>
                </c:pt>
                <c:pt idx="9349">
                  <c:v>2.2953263401180008E+19</c:v>
                </c:pt>
                <c:pt idx="9350">
                  <c:v>2.294553067676563E+19</c:v>
                </c:pt>
                <c:pt idx="9351">
                  <c:v>2.2948099244353925E+19</c:v>
                </c:pt>
                <c:pt idx="9352">
                  <c:v>2.2945463226115994E+19</c:v>
                </c:pt>
                <c:pt idx="9353">
                  <c:v>2.294543334913944E+19</c:v>
                </c:pt>
                <c:pt idx="9354">
                  <c:v>2.2948042229878931E+19</c:v>
                </c:pt>
                <c:pt idx="9355">
                  <c:v>2.2941262464987091E+19</c:v>
                </c:pt>
                <c:pt idx="9356">
                  <c:v>2.2942928305750749E+19</c:v>
                </c:pt>
                <c:pt idx="9357">
                  <c:v>2.2941145437510148E+19</c:v>
                </c:pt>
                <c:pt idx="9358">
                  <c:v>2.2933417323753599E+19</c:v>
                </c:pt>
                <c:pt idx="9359">
                  <c:v>2.2934065477162E+19</c:v>
                </c:pt>
                <c:pt idx="9360">
                  <c:v>2.2936399462031536E+19</c:v>
                </c:pt>
                <c:pt idx="9361">
                  <c:v>2.2935614021502022E+19</c:v>
                </c:pt>
                <c:pt idx="9362">
                  <c:v>2.2935542061007528E+19</c:v>
                </c:pt>
                <c:pt idx="9363">
                  <c:v>2.2937606832279986E+19</c:v>
                </c:pt>
                <c:pt idx="9364">
                  <c:v>2.293720308284817E+19</c:v>
                </c:pt>
                <c:pt idx="9365">
                  <c:v>2.2939931587505521E+19</c:v>
                </c:pt>
                <c:pt idx="9366">
                  <c:v>2.2937771317436301E+19</c:v>
                </c:pt>
                <c:pt idx="9367">
                  <c:v>2.2941037794696126E+19</c:v>
                </c:pt>
                <c:pt idx="9368">
                  <c:v>2.2933019041020346E+19</c:v>
                </c:pt>
                <c:pt idx="9369">
                  <c:v>2.2935232162678125E+19</c:v>
                </c:pt>
                <c:pt idx="9370">
                  <c:v>2.2937737955396043E+19</c:v>
                </c:pt>
                <c:pt idx="9371">
                  <c:v>2.2935333091691622E+19</c:v>
                </c:pt>
                <c:pt idx="9372">
                  <c:v>2.2936843651376476E+19</c:v>
                </c:pt>
                <c:pt idx="9373">
                  <c:v>2.2934917634892116E+19</c:v>
                </c:pt>
                <c:pt idx="9374">
                  <c:v>2.2934063069670142E+19</c:v>
                </c:pt>
                <c:pt idx="9375">
                  <c:v>2.2933808304583045E+19</c:v>
                </c:pt>
                <c:pt idx="9376">
                  <c:v>2.293239080715196E+19</c:v>
                </c:pt>
                <c:pt idx="9377">
                  <c:v>2.2932655777046131E+19</c:v>
                </c:pt>
                <c:pt idx="9378">
                  <c:v>2.2930961404944568E+19</c:v>
                </c:pt>
                <c:pt idx="9379">
                  <c:v>2.2913529843487728E+19</c:v>
                </c:pt>
                <c:pt idx="9380">
                  <c:v>2.290724580916806E+19</c:v>
                </c:pt>
                <c:pt idx="9381">
                  <c:v>2.2908285392107102E+19</c:v>
                </c:pt>
                <c:pt idx="9382">
                  <c:v>2.2904262403931292E+19</c:v>
                </c:pt>
                <c:pt idx="9383">
                  <c:v>2.2893380099749458E+19</c:v>
                </c:pt>
                <c:pt idx="9384">
                  <c:v>2.2896142737027637E+19</c:v>
                </c:pt>
                <c:pt idx="9385">
                  <c:v>2.2895105290670858E+19</c:v>
                </c:pt>
                <c:pt idx="9386">
                  <c:v>2.2892978561356734E+19</c:v>
                </c:pt>
                <c:pt idx="9387">
                  <c:v>2.2881684548050903E+19</c:v>
                </c:pt>
                <c:pt idx="9388">
                  <c:v>2.2882148996583006E+19</c:v>
                </c:pt>
                <c:pt idx="9389">
                  <c:v>2.2882749295264129E+19</c:v>
                </c:pt>
                <c:pt idx="9390">
                  <c:v>2.2882060189076578E+19</c:v>
                </c:pt>
                <c:pt idx="9391">
                  <c:v>2.2885054772718211E+19</c:v>
                </c:pt>
                <c:pt idx="9392">
                  <c:v>2.2887577386797887E+19</c:v>
                </c:pt>
                <c:pt idx="9393">
                  <c:v>2.288844787050865E+19</c:v>
                </c:pt>
                <c:pt idx="9394">
                  <c:v>2.2884759390815588E+19</c:v>
                </c:pt>
                <c:pt idx="9395">
                  <c:v>2.2886400769091088E+19</c:v>
                </c:pt>
                <c:pt idx="9396">
                  <c:v>2.2886802197479731E+19</c:v>
                </c:pt>
                <c:pt idx="9397">
                  <c:v>2.2887709321503941E+19</c:v>
                </c:pt>
                <c:pt idx="9398">
                  <c:v>2.2889454620406579E+19</c:v>
                </c:pt>
                <c:pt idx="9399">
                  <c:v>2.2883641582947926E+19</c:v>
                </c:pt>
                <c:pt idx="9400">
                  <c:v>2.288445517227434E+19</c:v>
                </c:pt>
                <c:pt idx="9401">
                  <c:v>2.2881052025504207E+19</c:v>
                </c:pt>
                <c:pt idx="9402">
                  <c:v>2.2875746844235231E+19</c:v>
                </c:pt>
                <c:pt idx="9403">
                  <c:v>2.2876774293973365E+19</c:v>
                </c:pt>
                <c:pt idx="9404">
                  <c:v>2.2880067005717664E+19</c:v>
                </c:pt>
                <c:pt idx="9405">
                  <c:v>2.2876484400673907E+19</c:v>
                </c:pt>
                <c:pt idx="9406">
                  <c:v>2.287425097669136E+19</c:v>
                </c:pt>
                <c:pt idx="9407">
                  <c:v>2.2858662696368296E+19</c:v>
                </c:pt>
                <c:pt idx="9408">
                  <c:v>2.2853745907300458E+19</c:v>
                </c:pt>
                <c:pt idx="9409">
                  <c:v>2.2848345873586119E+19</c:v>
                </c:pt>
                <c:pt idx="9410">
                  <c:v>2.285023495496559E+19</c:v>
                </c:pt>
                <c:pt idx="9411">
                  <c:v>2.2849740044663996E+19</c:v>
                </c:pt>
                <c:pt idx="9412">
                  <c:v>2.2852340104064098E+19</c:v>
                </c:pt>
                <c:pt idx="9413">
                  <c:v>2.2850688265162461E+19</c:v>
                </c:pt>
                <c:pt idx="9414">
                  <c:v>2.2853319974722331E+19</c:v>
                </c:pt>
                <c:pt idx="9415">
                  <c:v>2.2843881698068177E+19</c:v>
                </c:pt>
                <c:pt idx="9416">
                  <c:v>2.2846151555270148E+19</c:v>
                </c:pt>
                <c:pt idx="9417">
                  <c:v>2.2849401513345798E+19</c:v>
                </c:pt>
                <c:pt idx="9418">
                  <c:v>2.2849705463505764E+19</c:v>
                </c:pt>
                <c:pt idx="9419">
                  <c:v>2.2850532849478754E+19</c:v>
                </c:pt>
                <c:pt idx="9420">
                  <c:v>2.2851465405701509E+19</c:v>
                </c:pt>
                <c:pt idx="9421">
                  <c:v>2.2849539049939755E+19</c:v>
                </c:pt>
                <c:pt idx="9422">
                  <c:v>2.284700720483908E+19</c:v>
                </c:pt>
                <c:pt idx="9423">
                  <c:v>2.2846952680292213E+19</c:v>
                </c:pt>
                <c:pt idx="9424">
                  <c:v>2.2846590424545497E+19</c:v>
                </c:pt>
                <c:pt idx="9425">
                  <c:v>2.2842475740426097E+19</c:v>
                </c:pt>
                <c:pt idx="9426">
                  <c:v>2.2840383760154149E+19</c:v>
                </c:pt>
                <c:pt idx="9427">
                  <c:v>2.2837638629550625E+19</c:v>
                </c:pt>
                <c:pt idx="9428">
                  <c:v>2.283993035680938E+19</c:v>
                </c:pt>
                <c:pt idx="9429">
                  <c:v>2.2835269641789575E+19</c:v>
                </c:pt>
                <c:pt idx="9430">
                  <c:v>2.2837591413906227E+19</c:v>
                </c:pt>
                <c:pt idx="9431">
                  <c:v>2.2838650845812134E+19</c:v>
                </c:pt>
                <c:pt idx="9432">
                  <c:v>2.2832594755719344E+19</c:v>
                </c:pt>
                <c:pt idx="9433">
                  <c:v>2.2833740465301905E+19</c:v>
                </c:pt>
                <c:pt idx="9434">
                  <c:v>2.2826598403301634E+19</c:v>
                </c:pt>
                <c:pt idx="9435">
                  <c:v>2.2827552558576292E+19</c:v>
                </c:pt>
                <c:pt idx="9436">
                  <c:v>2.2820454684112798E+19</c:v>
                </c:pt>
                <c:pt idx="9437">
                  <c:v>2.2818218077660582E+19</c:v>
                </c:pt>
                <c:pt idx="9438">
                  <c:v>2.2816183095066288E+19</c:v>
                </c:pt>
                <c:pt idx="9439">
                  <c:v>2.2818566763876475E+19</c:v>
                </c:pt>
                <c:pt idx="9440">
                  <c:v>2.2819018740212527E+19</c:v>
                </c:pt>
                <c:pt idx="9441">
                  <c:v>2.2816036645771846E+19</c:v>
                </c:pt>
                <c:pt idx="9442">
                  <c:v>2.2817706798796288E+19</c:v>
                </c:pt>
                <c:pt idx="9443">
                  <c:v>2.2809564957978178E+19</c:v>
                </c:pt>
                <c:pt idx="9444">
                  <c:v>2.2807249855095775E+19</c:v>
                </c:pt>
                <c:pt idx="9445">
                  <c:v>2.2808647430143959E+19</c:v>
                </c:pt>
                <c:pt idx="9446">
                  <c:v>2.280607797303758E+19</c:v>
                </c:pt>
                <c:pt idx="9447">
                  <c:v>2.280604768973867E+19</c:v>
                </c:pt>
                <c:pt idx="9448">
                  <c:v>2.2795108529905983E+19</c:v>
                </c:pt>
                <c:pt idx="9449">
                  <c:v>2.2796753726408823E+19</c:v>
                </c:pt>
                <c:pt idx="9450">
                  <c:v>2.2794845579057848E+19</c:v>
                </c:pt>
                <c:pt idx="9451">
                  <c:v>2.2788004776729051E+19</c:v>
                </c:pt>
                <c:pt idx="9452">
                  <c:v>2.2791083607061303E+19</c:v>
                </c:pt>
                <c:pt idx="9453">
                  <c:v>2.2784700589123252E+19</c:v>
                </c:pt>
                <c:pt idx="9454">
                  <c:v>2.2783650134822404E+19</c:v>
                </c:pt>
                <c:pt idx="9455">
                  <c:v>2.2779062117272146E+19</c:v>
                </c:pt>
                <c:pt idx="9456">
                  <c:v>2.2780049360259883E+19</c:v>
                </c:pt>
                <c:pt idx="9457">
                  <c:v>2.277374497860882E+19</c:v>
                </c:pt>
                <c:pt idx="9458">
                  <c:v>2.2776535620356002E+19</c:v>
                </c:pt>
                <c:pt idx="9459">
                  <c:v>2.2778062275717345E+19</c:v>
                </c:pt>
                <c:pt idx="9460">
                  <c:v>2.2770624887955755E+19</c:v>
                </c:pt>
                <c:pt idx="9461">
                  <c:v>2.2768845145640018E+19</c:v>
                </c:pt>
                <c:pt idx="9462">
                  <c:v>2.2762584939832312E+19</c:v>
                </c:pt>
                <c:pt idx="9463">
                  <c:v>2.2763902131630244E+19</c:v>
                </c:pt>
                <c:pt idx="9464">
                  <c:v>2.2755429938619216E+19</c:v>
                </c:pt>
                <c:pt idx="9465">
                  <c:v>2.2752220153495482E+19</c:v>
                </c:pt>
                <c:pt idx="9466">
                  <c:v>2.2754249632892555E+19</c:v>
                </c:pt>
                <c:pt idx="9467">
                  <c:v>2.2755530694075605E+19</c:v>
                </c:pt>
                <c:pt idx="9468">
                  <c:v>2.2755626021346681E+19</c:v>
                </c:pt>
                <c:pt idx="9469">
                  <c:v>2.2755798434727047E+19</c:v>
                </c:pt>
                <c:pt idx="9470">
                  <c:v>2.2754218528887607E+19</c:v>
                </c:pt>
                <c:pt idx="9471">
                  <c:v>2.2750006120678883E+19</c:v>
                </c:pt>
                <c:pt idx="9472">
                  <c:v>2.2751280739227156E+19</c:v>
                </c:pt>
                <c:pt idx="9473">
                  <c:v>2.2751250218318729E+19</c:v>
                </c:pt>
                <c:pt idx="9474">
                  <c:v>2.2751812132779119E+19</c:v>
                </c:pt>
                <c:pt idx="9475">
                  <c:v>2.2750305790047326E+19</c:v>
                </c:pt>
                <c:pt idx="9476">
                  <c:v>2.2751697734565233E+19</c:v>
                </c:pt>
                <c:pt idx="9477">
                  <c:v>2.2743880658087428E+19</c:v>
                </c:pt>
                <c:pt idx="9478">
                  <c:v>2.2743459119444795E+19</c:v>
                </c:pt>
                <c:pt idx="9479">
                  <c:v>2.2740978435264504E+19</c:v>
                </c:pt>
                <c:pt idx="9480">
                  <c:v>2.2742921163158499E+19</c:v>
                </c:pt>
                <c:pt idx="9481">
                  <c:v>2.274227077750904E+19</c:v>
                </c:pt>
                <c:pt idx="9482">
                  <c:v>2.2737525959159882E+19</c:v>
                </c:pt>
                <c:pt idx="9483">
                  <c:v>2.27339619133597E+19</c:v>
                </c:pt>
                <c:pt idx="9484">
                  <c:v>2.2735145393283707E+19</c:v>
                </c:pt>
                <c:pt idx="9485">
                  <c:v>2.2730156989077062E+19</c:v>
                </c:pt>
                <c:pt idx="9486">
                  <c:v>2.272816421539244E+19</c:v>
                </c:pt>
                <c:pt idx="9487">
                  <c:v>2.2726866201828639E+19</c:v>
                </c:pt>
                <c:pt idx="9488">
                  <c:v>2.2714040841526768E+19</c:v>
                </c:pt>
                <c:pt idx="9489">
                  <c:v>2.2700496008685138E+19</c:v>
                </c:pt>
                <c:pt idx="9490">
                  <c:v>2.2688542627166458E+19</c:v>
                </c:pt>
                <c:pt idx="9491">
                  <c:v>2.2689725494150894E+19</c:v>
                </c:pt>
                <c:pt idx="9492">
                  <c:v>2.269184824136842E+19</c:v>
                </c:pt>
                <c:pt idx="9493">
                  <c:v>2.2681532896732017E+19</c:v>
                </c:pt>
                <c:pt idx="9494">
                  <c:v>2.2680630775397982E+19</c:v>
                </c:pt>
                <c:pt idx="9495">
                  <c:v>2.2668132791298912E+19</c:v>
                </c:pt>
                <c:pt idx="9496">
                  <c:v>2.2662657839814533E+19</c:v>
                </c:pt>
                <c:pt idx="9497">
                  <c:v>2.2657202379587863E+19</c:v>
                </c:pt>
                <c:pt idx="9498">
                  <c:v>2.2657725249679073E+19</c:v>
                </c:pt>
                <c:pt idx="9499">
                  <c:v>2.2633813392217788E+19</c:v>
                </c:pt>
                <c:pt idx="9500">
                  <c:v>2.2630621889091625E+19</c:v>
                </c:pt>
                <c:pt idx="9501">
                  <c:v>2.2627422076021866E+19</c:v>
                </c:pt>
                <c:pt idx="9502">
                  <c:v>2.263008300000027E+19</c:v>
                </c:pt>
                <c:pt idx="9503">
                  <c:v>2.2630907640919056E+19</c:v>
                </c:pt>
                <c:pt idx="9504">
                  <c:v>2.2628262112279896E+19</c:v>
                </c:pt>
                <c:pt idx="9505">
                  <c:v>2.2630072915487883E+19</c:v>
                </c:pt>
                <c:pt idx="9506">
                  <c:v>2.263271883283012E+19</c:v>
                </c:pt>
                <c:pt idx="9507">
                  <c:v>2.2633128741753545E+19</c:v>
                </c:pt>
                <c:pt idx="9508">
                  <c:v>2.2632608708434186E+19</c:v>
                </c:pt>
                <c:pt idx="9509">
                  <c:v>2.2632880942080774E+19</c:v>
                </c:pt>
                <c:pt idx="9510">
                  <c:v>2.2626660093655753E+19</c:v>
                </c:pt>
                <c:pt idx="9511">
                  <c:v>2.2626061596457488E+19</c:v>
                </c:pt>
                <c:pt idx="9512">
                  <c:v>2.2628842794046816E+19</c:v>
                </c:pt>
                <c:pt idx="9513">
                  <c:v>2.2632029781847339E+19</c:v>
                </c:pt>
                <c:pt idx="9514">
                  <c:v>2.2634932918444368E+19</c:v>
                </c:pt>
                <c:pt idx="9515">
                  <c:v>2.2636797278121116E+19</c:v>
                </c:pt>
                <c:pt idx="9516">
                  <c:v>2.2634389675906417E+19</c:v>
                </c:pt>
                <c:pt idx="9517">
                  <c:v>2.2634446672057778E+19</c:v>
                </c:pt>
                <c:pt idx="9518">
                  <c:v>2.2636704798620742E+19</c:v>
                </c:pt>
                <c:pt idx="9519">
                  <c:v>2.2639523933091471E+19</c:v>
                </c:pt>
                <c:pt idx="9520">
                  <c:v>2.2637667017823691E+19</c:v>
                </c:pt>
                <c:pt idx="9521">
                  <c:v>2.2629291259396731E+19</c:v>
                </c:pt>
                <c:pt idx="9522">
                  <c:v>2.2625209508842508E+19</c:v>
                </c:pt>
                <c:pt idx="9523">
                  <c:v>2.26255847242774E+19</c:v>
                </c:pt>
                <c:pt idx="9524">
                  <c:v>2.2626195832373498E+19</c:v>
                </c:pt>
                <c:pt idx="9525">
                  <c:v>2.2629191760962732E+19</c:v>
                </c:pt>
                <c:pt idx="9526">
                  <c:v>2.2626034153248797E+19</c:v>
                </c:pt>
                <c:pt idx="9527">
                  <c:v>2.2617030599209038E+19</c:v>
                </c:pt>
                <c:pt idx="9528">
                  <c:v>2.2617001677476127E+19</c:v>
                </c:pt>
                <c:pt idx="9529">
                  <c:v>2.2616727346046366E+19</c:v>
                </c:pt>
                <c:pt idx="9530">
                  <c:v>2.2619657733346365E+19</c:v>
                </c:pt>
                <c:pt idx="9531">
                  <c:v>2.2621383142934004E+19</c:v>
                </c:pt>
                <c:pt idx="9532">
                  <c:v>2.2624236679475655E+19</c:v>
                </c:pt>
                <c:pt idx="9533">
                  <c:v>2.2626210872132465E+19</c:v>
                </c:pt>
                <c:pt idx="9534">
                  <c:v>2.2622259961770349E+19</c:v>
                </c:pt>
                <c:pt idx="9535">
                  <c:v>2.2620225468315034E+19</c:v>
                </c:pt>
                <c:pt idx="9536">
                  <c:v>2.2610958731192803E+19</c:v>
                </c:pt>
                <c:pt idx="9537">
                  <c:v>2.2603033168640721E+19</c:v>
                </c:pt>
                <c:pt idx="9538">
                  <c:v>2.2592971590110155E+19</c:v>
                </c:pt>
                <c:pt idx="9539">
                  <c:v>2.2593823583192203E+19</c:v>
                </c:pt>
                <c:pt idx="9540">
                  <c:v>2.259611058898348E+19</c:v>
                </c:pt>
                <c:pt idx="9541">
                  <c:v>2.2598225349290263E+19</c:v>
                </c:pt>
                <c:pt idx="9542">
                  <c:v>2.2597021915280204E+19</c:v>
                </c:pt>
                <c:pt idx="9543">
                  <c:v>2.2600139335195296E+19</c:v>
                </c:pt>
                <c:pt idx="9544">
                  <c:v>2.2600959402148585E+19</c:v>
                </c:pt>
                <c:pt idx="9545">
                  <c:v>2.2594562656364573E+19</c:v>
                </c:pt>
                <c:pt idx="9546">
                  <c:v>2.2597582708261315E+19</c:v>
                </c:pt>
                <c:pt idx="9547">
                  <c:v>2.2591837137657799E+19</c:v>
                </c:pt>
                <c:pt idx="9548">
                  <c:v>2.259269970884941E+19</c:v>
                </c:pt>
                <c:pt idx="9549">
                  <c:v>2.2583992088932635E+19</c:v>
                </c:pt>
                <c:pt idx="9550">
                  <c:v>2.2578998900530201E+19</c:v>
                </c:pt>
                <c:pt idx="9551">
                  <c:v>2.2580903063420731E+19</c:v>
                </c:pt>
                <c:pt idx="9552">
                  <c:v>2.2578441753912361E+19</c:v>
                </c:pt>
                <c:pt idx="9553">
                  <c:v>2.2576102781750137E+19</c:v>
                </c:pt>
                <c:pt idx="9554">
                  <c:v>2.2573045252226028E+19</c:v>
                </c:pt>
                <c:pt idx="9555">
                  <c:v>2.2576085824328413E+19</c:v>
                </c:pt>
                <c:pt idx="9556">
                  <c:v>2.2575927886674076E+19</c:v>
                </c:pt>
                <c:pt idx="9557">
                  <c:v>2.2579075869438419E+19</c:v>
                </c:pt>
                <c:pt idx="9558">
                  <c:v>2.2579483614154367E+19</c:v>
                </c:pt>
                <c:pt idx="9559">
                  <c:v>2.2578029736000893E+19</c:v>
                </c:pt>
                <c:pt idx="9560">
                  <c:v>2.2580258412358238E+19</c:v>
                </c:pt>
                <c:pt idx="9561">
                  <c:v>2.2578401467400581E+19</c:v>
                </c:pt>
                <c:pt idx="9562">
                  <c:v>2.2580916671360369E+19</c:v>
                </c:pt>
                <c:pt idx="9563">
                  <c:v>2.2578587154171634E+19</c:v>
                </c:pt>
                <c:pt idx="9564">
                  <c:v>2.2579410121612272E+19</c:v>
                </c:pt>
                <c:pt idx="9565">
                  <c:v>2.2572663876951355E+19</c:v>
                </c:pt>
                <c:pt idx="9566">
                  <c:v>2.2571533518442332E+19</c:v>
                </c:pt>
                <c:pt idx="9567">
                  <c:v>2.2566477976572072E+19</c:v>
                </c:pt>
                <c:pt idx="9568">
                  <c:v>2.2560642561732227E+19</c:v>
                </c:pt>
                <c:pt idx="9569">
                  <c:v>2.2555816452358255E+19</c:v>
                </c:pt>
                <c:pt idx="9570">
                  <c:v>2.2551817621274104E+19</c:v>
                </c:pt>
                <c:pt idx="9571">
                  <c:v>2.2551737492838093E+19</c:v>
                </c:pt>
                <c:pt idx="9572">
                  <c:v>2.2543496755553341E+19</c:v>
                </c:pt>
                <c:pt idx="9573">
                  <c:v>2.2546194179840213E+19</c:v>
                </c:pt>
                <c:pt idx="9574">
                  <c:v>2.2549000833271906E+19</c:v>
                </c:pt>
                <c:pt idx="9575">
                  <c:v>2.2546981033113932E+19</c:v>
                </c:pt>
                <c:pt idx="9576">
                  <c:v>2.2544242912421892E+19</c:v>
                </c:pt>
                <c:pt idx="9577">
                  <c:v>2.2544087966241214E+19</c:v>
                </c:pt>
                <c:pt idx="9578">
                  <c:v>2.2543700840096162E+19</c:v>
                </c:pt>
                <c:pt idx="9579">
                  <c:v>2.2528739528305295E+19</c:v>
                </c:pt>
                <c:pt idx="9580">
                  <c:v>2.2529203186489442E+19</c:v>
                </c:pt>
                <c:pt idx="9581">
                  <c:v>2.2527384855378641E+19</c:v>
                </c:pt>
                <c:pt idx="9582">
                  <c:v>2.2526250822148792E+19</c:v>
                </c:pt>
                <c:pt idx="9583">
                  <c:v>2.252573819109734E+19</c:v>
                </c:pt>
                <c:pt idx="9584">
                  <c:v>2.2527013522575884E+19</c:v>
                </c:pt>
                <c:pt idx="9585">
                  <c:v>2.252983162942593E+19</c:v>
                </c:pt>
                <c:pt idx="9586">
                  <c:v>2.2527165700219101E+19</c:v>
                </c:pt>
                <c:pt idx="9587">
                  <c:v>2.2524518956304925E+19</c:v>
                </c:pt>
                <c:pt idx="9588">
                  <c:v>2.2527390276760056E+19</c:v>
                </c:pt>
                <c:pt idx="9589">
                  <c:v>2.2522107875236811E+19</c:v>
                </c:pt>
                <c:pt idx="9590">
                  <c:v>2.2514371176430035E+19</c:v>
                </c:pt>
                <c:pt idx="9591">
                  <c:v>2.2516245834228224E+19</c:v>
                </c:pt>
                <c:pt idx="9592">
                  <c:v>2.2501886629646668E+19</c:v>
                </c:pt>
                <c:pt idx="9593">
                  <c:v>2.2502124389476602E+19</c:v>
                </c:pt>
                <c:pt idx="9594">
                  <c:v>2.2500591649316671E+19</c:v>
                </c:pt>
                <c:pt idx="9595">
                  <c:v>2.2498924602550034E+19</c:v>
                </c:pt>
                <c:pt idx="9596">
                  <c:v>2.2501472253545185E+19</c:v>
                </c:pt>
                <c:pt idx="9597">
                  <c:v>2.2502831738005336E+19</c:v>
                </c:pt>
                <c:pt idx="9598">
                  <c:v>2.2504574668829008E+19</c:v>
                </c:pt>
                <c:pt idx="9599">
                  <c:v>2.2496356901339374E+19</c:v>
                </c:pt>
                <c:pt idx="9600">
                  <c:v>2.2499132007578657E+19</c:v>
                </c:pt>
                <c:pt idx="9601">
                  <c:v>2.2501688331499098E+19</c:v>
                </c:pt>
                <c:pt idx="9602">
                  <c:v>2.2504358010305647E+19</c:v>
                </c:pt>
                <c:pt idx="9603">
                  <c:v>2.2505839222669414E+19</c:v>
                </c:pt>
                <c:pt idx="9604">
                  <c:v>2.2505908482888552E+19</c:v>
                </c:pt>
                <c:pt idx="9605">
                  <c:v>2.2507133768231948E+19</c:v>
                </c:pt>
                <c:pt idx="9606">
                  <c:v>2.2509383284751577E+19</c:v>
                </c:pt>
                <c:pt idx="9607">
                  <c:v>2.2501482713205322E+19</c:v>
                </c:pt>
                <c:pt idx="9608">
                  <c:v>2.2502251194775175E+19</c:v>
                </c:pt>
                <c:pt idx="9609">
                  <c:v>2.2496758810213339E+19</c:v>
                </c:pt>
                <c:pt idx="9610">
                  <c:v>2.2497352316782973E+19</c:v>
                </c:pt>
                <c:pt idx="9611">
                  <c:v>2.2498183949774602E+19</c:v>
                </c:pt>
                <c:pt idx="9612">
                  <c:v>2.2490424416048386E+19</c:v>
                </c:pt>
                <c:pt idx="9613">
                  <c:v>2.2489239693377458E+19</c:v>
                </c:pt>
                <c:pt idx="9614">
                  <c:v>2.2488878687960699E+19</c:v>
                </c:pt>
                <c:pt idx="9615">
                  <c:v>2.2488708961406484E+19</c:v>
                </c:pt>
                <c:pt idx="9616">
                  <c:v>2.2487609374562767E+19</c:v>
                </c:pt>
                <c:pt idx="9617">
                  <c:v>2.2489931794558022E+19</c:v>
                </c:pt>
                <c:pt idx="9618">
                  <c:v>2.2491413598734299E+19</c:v>
                </c:pt>
                <c:pt idx="9619">
                  <c:v>2.2490454691928539E+19</c:v>
                </c:pt>
                <c:pt idx="9620">
                  <c:v>2.2487225868007125E+19</c:v>
                </c:pt>
                <c:pt idx="9621">
                  <c:v>2.2473815191765078E+19</c:v>
                </c:pt>
                <c:pt idx="9622">
                  <c:v>2.2476642829845598E+19</c:v>
                </c:pt>
                <c:pt idx="9623">
                  <c:v>2.2479746305401856E+19</c:v>
                </c:pt>
                <c:pt idx="9624">
                  <c:v>2.2466374092407464E+19</c:v>
                </c:pt>
                <c:pt idx="9625">
                  <c:v>2.246687026624136E+19</c:v>
                </c:pt>
                <c:pt idx="9626">
                  <c:v>2.245379443031588E+19</c:v>
                </c:pt>
                <c:pt idx="9627">
                  <c:v>2.2441069682128867E+19</c:v>
                </c:pt>
                <c:pt idx="9628">
                  <c:v>2.244146663050478E+19</c:v>
                </c:pt>
                <c:pt idx="9629">
                  <c:v>2.2442632433439056E+19</c:v>
                </c:pt>
                <c:pt idx="9630">
                  <c:v>2.2443531112915427E+19</c:v>
                </c:pt>
                <c:pt idx="9631">
                  <c:v>2.243832525572388E+19</c:v>
                </c:pt>
                <c:pt idx="9632">
                  <c:v>2.2430162473969496E+19</c:v>
                </c:pt>
                <c:pt idx="9633">
                  <c:v>2.2431722816475595E+19</c:v>
                </c:pt>
                <c:pt idx="9634">
                  <c:v>2.242722315101433E+19</c:v>
                </c:pt>
                <c:pt idx="9635">
                  <c:v>2.2429626019303514E+19</c:v>
                </c:pt>
                <c:pt idx="9636">
                  <c:v>2.2426356545249272E+19</c:v>
                </c:pt>
                <c:pt idx="9637">
                  <c:v>2.2428024135109186E+19</c:v>
                </c:pt>
                <c:pt idx="9638">
                  <c:v>2.2429021251400221E+19</c:v>
                </c:pt>
                <c:pt idx="9639">
                  <c:v>2.2428967424534651E+19</c:v>
                </c:pt>
                <c:pt idx="9640">
                  <c:v>2.242727386747675E+19</c:v>
                </c:pt>
                <c:pt idx="9641">
                  <c:v>2.2426213232474853E+19</c:v>
                </c:pt>
                <c:pt idx="9642">
                  <c:v>2.2427072651327255E+19</c:v>
                </c:pt>
                <c:pt idx="9643">
                  <c:v>2.2428610233255084E+19</c:v>
                </c:pt>
                <c:pt idx="9644">
                  <c:v>2.2402069599649411E+19</c:v>
                </c:pt>
                <c:pt idx="9645">
                  <c:v>2.2402550453332836E+19</c:v>
                </c:pt>
                <c:pt idx="9646">
                  <c:v>2.2395442285358498E+19</c:v>
                </c:pt>
                <c:pt idx="9647">
                  <c:v>2.2398275909994545E+19</c:v>
                </c:pt>
                <c:pt idx="9648">
                  <c:v>2.2397219071498605E+19</c:v>
                </c:pt>
                <c:pt idx="9649">
                  <c:v>2.2397476854593839E+19</c:v>
                </c:pt>
                <c:pt idx="9650">
                  <c:v>2.2397033520483312E+19</c:v>
                </c:pt>
                <c:pt idx="9651">
                  <c:v>2.2399363903510643E+19</c:v>
                </c:pt>
                <c:pt idx="9652">
                  <c:v>2.2401026035699245E+19</c:v>
                </c:pt>
                <c:pt idx="9653">
                  <c:v>2.2403742139559322E+19</c:v>
                </c:pt>
                <c:pt idx="9654">
                  <c:v>2.2395564226284642E+19</c:v>
                </c:pt>
                <c:pt idx="9655">
                  <c:v>2.2397645133466591E+19</c:v>
                </c:pt>
                <c:pt idx="9656">
                  <c:v>2.2384308900068065E+19</c:v>
                </c:pt>
                <c:pt idx="9657">
                  <c:v>2.2385602590728495E+19</c:v>
                </c:pt>
                <c:pt idx="9658">
                  <c:v>2.2387485433188184E+19</c:v>
                </c:pt>
                <c:pt idx="9659">
                  <c:v>2.2383233214047556E+19</c:v>
                </c:pt>
                <c:pt idx="9660">
                  <c:v>2.2376778243618927E+19</c:v>
                </c:pt>
                <c:pt idx="9661">
                  <c:v>2.2373973381167079E+19</c:v>
                </c:pt>
                <c:pt idx="9662">
                  <c:v>2.2374852308558574E+19</c:v>
                </c:pt>
                <c:pt idx="9663">
                  <c:v>2.2373432333451043E+19</c:v>
                </c:pt>
                <c:pt idx="9664">
                  <c:v>2.2368103635078083E+19</c:v>
                </c:pt>
                <c:pt idx="9665">
                  <c:v>2.2364477134944289E+19</c:v>
                </c:pt>
                <c:pt idx="9666">
                  <c:v>2.2362345950231568E+19</c:v>
                </c:pt>
                <c:pt idx="9667">
                  <c:v>2.2364553724614173E+19</c:v>
                </c:pt>
                <c:pt idx="9668">
                  <c:v>2.2363503975873253E+19</c:v>
                </c:pt>
                <c:pt idx="9669">
                  <c:v>2.2361813365549781E+19</c:v>
                </c:pt>
                <c:pt idx="9670">
                  <c:v>2.2353968573234139E+19</c:v>
                </c:pt>
                <c:pt idx="9671">
                  <c:v>2.2356497539796058E+19</c:v>
                </c:pt>
                <c:pt idx="9672">
                  <c:v>2.2357918213092831E+19</c:v>
                </c:pt>
                <c:pt idx="9673">
                  <c:v>2.2360222824116896E+19</c:v>
                </c:pt>
                <c:pt idx="9674">
                  <c:v>2.235812261582866E+19</c:v>
                </c:pt>
                <c:pt idx="9675">
                  <c:v>2.2357410594804716E+19</c:v>
                </c:pt>
                <c:pt idx="9676">
                  <c:v>2.2357192817515028E+19</c:v>
                </c:pt>
                <c:pt idx="9677">
                  <c:v>2.2359110360492335E+19</c:v>
                </c:pt>
                <c:pt idx="9678">
                  <c:v>2.2356091779263594E+19</c:v>
                </c:pt>
                <c:pt idx="9679">
                  <c:v>2.2347827395357569E+19</c:v>
                </c:pt>
                <c:pt idx="9680">
                  <c:v>2.2347406547984228E+19</c:v>
                </c:pt>
                <c:pt idx="9681">
                  <c:v>2.2331848497480741E+19</c:v>
                </c:pt>
                <c:pt idx="9682">
                  <c:v>2.2333730632107258E+19</c:v>
                </c:pt>
                <c:pt idx="9683">
                  <c:v>2.232542421410678E+19</c:v>
                </c:pt>
                <c:pt idx="9684">
                  <c:v>2.2324804867533349E+19</c:v>
                </c:pt>
                <c:pt idx="9685">
                  <c:v>2.2321420061849891E+19</c:v>
                </c:pt>
                <c:pt idx="9686">
                  <c:v>2.2310323235886023E+19</c:v>
                </c:pt>
                <c:pt idx="9687">
                  <c:v>2.2312033533436162E+19</c:v>
                </c:pt>
                <c:pt idx="9688">
                  <c:v>2.2313214820031586E+19</c:v>
                </c:pt>
                <c:pt idx="9689">
                  <c:v>2.2305815989336642E+19</c:v>
                </c:pt>
                <c:pt idx="9690">
                  <c:v>2.2308873530852262E+19</c:v>
                </c:pt>
                <c:pt idx="9691">
                  <c:v>2.2311031694920413E+19</c:v>
                </c:pt>
                <c:pt idx="9692">
                  <c:v>2.2302488783197495E+19</c:v>
                </c:pt>
                <c:pt idx="9693">
                  <c:v>2.2305116045909086E+19</c:v>
                </c:pt>
                <c:pt idx="9694">
                  <c:v>2.2307072404680622E+19</c:v>
                </c:pt>
                <c:pt idx="9695">
                  <c:v>2.2304794615311573E+19</c:v>
                </c:pt>
                <c:pt idx="9696">
                  <c:v>2.2306994805159813E+19</c:v>
                </c:pt>
                <c:pt idx="9697">
                  <c:v>2.2297540880228217E+19</c:v>
                </c:pt>
                <c:pt idx="9698">
                  <c:v>2.2299380397985436E+19</c:v>
                </c:pt>
                <c:pt idx="9699">
                  <c:v>2.2302046000906912E+19</c:v>
                </c:pt>
                <c:pt idx="9700">
                  <c:v>2.2297989949302022E+19</c:v>
                </c:pt>
                <c:pt idx="9701">
                  <c:v>2.2300499303845855E+19</c:v>
                </c:pt>
                <c:pt idx="9702">
                  <c:v>2.2301962493621912E+19</c:v>
                </c:pt>
                <c:pt idx="9703">
                  <c:v>2.2300939272536752E+19</c:v>
                </c:pt>
                <c:pt idx="9704">
                  <c:v>2.2303813482407535E+19</c:v>
                </c:pt>
                <c:pt idx="9705">
                  <c:v>2.2304718069046915E+19</c:v>
                </c:pt>
                <c:pt idx="9706">
                  <c:v>2.230122007662039E+19</c:v>
                </c:pt>
                <c:pt idx="9707">
                  <c:v>2.2303893018075505E+19</c:v>
                </c:pt>
                <c:pt idx="9708">
                  <c:v>2.2302749400922448E+19</c:v>
                </c:pt>
                <c:pt idx="9709">
                  <c:v>2.2303488712491713E+19</c:v>
                </c:pt>
                <c:pt idx="9710">
                  <c:v>2.2300433098524885E+19</c:v>
                </c:pt>
                <c:pt idx="9711">
                  <c:v>2.229972814369407E+19</c:v>
                </c:pt>
                <c:pt idx="9712">
                  <c:v>2.2295406722147955E+19</c:v>
                </c:pt>
                <c:pt idx="9713">
                  <c:v>2.2294143570044002E+19</c:v>
                </c:pt>
                <c:pt idx="9714">
                  <c:v>2.2290938706037592E+19</c:v>
                </c:pt>
                <c:pt idx="9715">
                  <c:v>2.2293978682941645E+19</c:v>
                </c:pt>
                <c:pt idx="9716">
                  <c:v>2.2286585259003953E+19</c:v>
                </c:pt>
                <c:pt idx="9717">
                  <c:v>2.2280623219136373E+19</c:v>
                </c:pt>
                <c:pt idx="9718">
                  <c:v>2.2281880533401039E+19</c:v>
                </c:pt>
                <c:pt idx="9719">
                  <c:v>2.2284724653890302E+19</c:v>
                </c:pt>
                <c:pt idx="9720">
                  <c:v>2.2282593148366225E+19</c:v>
                </c:pt>
                <c:pt idx="9721">
                  <c:v>2.2280527582048449E+19</c:v>
                </c:pt>
                <c:pt idx="9722">
                  <c:v>2.2282632498273247E+19</c:v>
                </c:pt>
                <c:pt idx="9723">
                  <c:v>2.227821443247582E+19</c:v>
                </c:pt>
                <c:pt idx="9724">
                  <c:v>2.2280340826051949E+19</c:v>
                </c:pt>
                <c:pt idx="9725">
                  <c:v>2.2278688390818771E+19</c:v>
                </c:pt>
                <c:pt idx="9726">
                  <c:v>2.228100429060207E+19</c:v>
                </c:pt>
                <c:pt idx="9727">
                  <c:v>2.2280589340634661E+19</c:v>
                </c:pt>
                <c:pt idx="9728">
                  <c:v>2.2277793033994822E+19</c:v>
                </c:pt>
                <c:pt idx="9729">
                  <c:v>2.227491805973386E+19</c:v>
                </c:pt>
                <c:pt idx="9730">
                  <c:v>2.2270620261814862E+19</c:v>
                </c:pt>
                <c:pt idx="9731">
                  <c:v>2.2269092546346795E+19</c:v>
                </c:pt>
                <c:pt idx="9732">
                  <c:v>2.2270034630933213E+19</c:v>
                </c:pt>
                <c:pt idx="9733">
                  <c:v>2.2272101744039342E+19</c:v>
                </c:pt>
                <c:pt idx="9734">
                  <c:v>2.2269290081472106E+19</c:v>
                </c:pt>
                <c:pt idx="9735">
                  <c:v>2.2261327332392448E+19</c:v>
                </c:pt>
                <c:pt idx="9736">
                  <c:v>2.2253422654783267E+19</c:v>
                </c:pt>
                <c:pt idx="9737">
                  <c:v>2.2248317905777345E+19</c:v>
                </c:pt>
                <c:pt idx="9738">
                  <c:v>2.2226357944980918E+19</c:v>
                </c:pt>
                <c:pt idx="9739">
                  <c:v>2.22193856540638E+19</c:v>
                </c:pt>
                <c:pt idx="9740">
                  <c:v>2.2209046576119947E+19</c:v>
                </c:pt>
                <c:pt idx="9741">
                  <c:v>2.2205554148310688E+19</c:v>
                </c:pt>
                <c:pt idx="9742">
                  <c:v>2.2205194366793118E+19</c:v>
                </c:pt>
                <c:pt idx="9743">
                  <c:v>2.2204284596613284E+19</c:v>
                </c:pt>
                <c:pt idx="9744">
                  <c:v>2.2207319383732662E+19</c:v>
                </c:pt>
                <c:pt idx="9745">
                  <c:v>2.2204885760027349E+19</c:v>
                </c:pt>
                <c:pt idx="9746">
                  <c:v>2.2200172666946408E+19</c:v>
                </c:pt>
                <c:pt idx="9747">
                  <c:v>2.2200115039032676E+19</c:v>
                </c:pt>
                <c:pt idx="9748">
                  <c:v>2.219760269838345E+19</c:v>
                </c:pt>
                <c:pt idx="9749">
                  <c:v>2.2199970076666753E+19</c:v>
                </c:pt>
                <c:pt idx="9750">
                  <c:v>2.2197718901634376E+19</c:v>
                </c:pt>
                <c:pt idx="9751">
                  <c:v>2.2198485415865778E+19</c:v>
                </c:pt>
                <c:pt idx="9752">
                  <c:v>2.2196947542553604E+19</c:v>
                </c:pt>
                <c:pt idx="9753">
                  <c:v>2.2196872412415029E+19</c:v>
                </c:pt>
                <c:pt idx="9754">
                  <c:v>2.2193431568680923E+19</c:v>
                </c:pt>
                <c:pt idx="9755">
                  <c:v>2.2192511043501978E+19</c:v>
                </c:pt>
                <c:pt idx="9756">
                  <c:v>2.219086679346337E+19</c:v>
                </c:pt>
                <c:pt idx="9757">
                  <c:v>2.2188620416696226E+19</c:v>
                </c:pt>
                <c:pt idx="9758">
                  <c:v>2.2190723285702525E+19</c:v>
                </c:pt>
                <c:pt idx="9759">
                  <c:v>2.2183932352661115E+19</c:v>
                </c:pt>
                <c:pt idx="9760">
                  <c:v>2.218227034126884E+19</c:v>
                </c:pt>
                <c:pt idx="9761">
                  <c:v>2.2179075972876984E+19</c:v>
                </c:pt>
                <c:pt idx="9762">
                  <c:v>2.2175888761977328E+19</c:v>
                </c:pt>
                <c:pt idx="9763">
                  <c:v>2.2175936535543579E+19</c:v>
                </c:pt>
                <c:pt idx="9764">
                  <c:v>2.2178092189403423E+19</c:v>
                </c:pt>
                <c:pt idx="9765">
                  <c:v>2.2179803635068666E+19</c:v>
                </c:pt>
                <c:pt idx="9766">
                  <c:v>2.2181265714125468E+19</c:v>
                </c:pt>
                <c:pt idx="9767">
                  <c:v>2.2178750638604059E+19</c:v>
                </c:pt>
                <c:pt idx="9768">
                  <c:v>2.2172208983593239E+19</c:v>
                </c:pt>
                <c:pt idx="9769">
                  <c:v>2.2172374442903216E+19</c:v>
                </c:pt>
                <c:pt idx="9770">
                  <c:v>2.2168105443604558E+19</c:v>
                </c:pt>
                <c:pt idx="9771">
                  <c:v>2.2170007682463252E+19</c:v>
                </c:pt>
                <c:pt idx="9772">
                  <c:v>2.2170283008151261E+19</c:v>
                </c:pt>
                <c:pt idx="9773">
                  <c:v>2.2170486128417243E+19</c:v>
                </c:pt>
                <c:pt idx="9774">
                  <c:v>2.2173126262056399E+19</c:v>
                </c:pt>
                <c:pt idx="9775">
                  <c:v>2.2170968213835891E+19</c:v>
                </c:pt>
                <c:pt idx="9776">
                  <c:v>2.2170109739291079E+19</c:v>
                </c:pt>
                <c:pt idx="9777">
                  <c:v>2.2163778288476029E+19</c:v>
                </c:pt>
                <c:pt idx="9778">
                  <c:v>2.2164859401750016E+19</c:v>
                </c:pt>
                <c:pt idx="9779">
                  <c:v>2.2154041552816513E+19</c:v>
                </c:pt>
                <c:pt idx="9780">
                  <c:v>2.2155832487398781E+19</c:v>
                </c:pt>
                <c:pt idx="9781">
                  <c:v>2.2150517533020791E+19</c:v>
                </c:pt>
                <c:pt idx="9782">
                  <c:v>2.2152563176232423E+19</c:v>
                </c:pt>
                <c:pt idx="9783">
                  <c:v>2.2150405289818706E+19</c:v>
                </c:pt>
                <c:pt idx="9784">
                  <c:v>2.2149466982619353E+19</c:v>
                </c:pt>
                <c:pt idx="9785">
                  <c:v>2.2141405437881586E+19</c:v>
                </c:pt>
                <c:pt idx="9786">
                  <c:v>2.2138947133291192E+19</c:v>
                </c:pt>
                <c:pt idx="9787">
                  <c:v>2.2136335507814629E+19</c:v>
                </c:pt>
                <c:pt idx="9788">
                  <c:v>2.2129394890627658E+19</c:v>
                </c:pt>
                <c:pt idx="9789">
                  <c:v>2.213221886457396E+19</c:v>
                </c:pt>
                <c:pt idx="9790">
                  <c:v>2.2133643898842841E+19</c:v>
                </c:pt>
                <c:pt idx="9791">
                  <c:v>2.2126394116748292E+19</c:v>
                </c:pt>
                <c:pt idx="9792">
                  <c:v>2.2118599810043175E+19</c:v>
                </c:pt>
                <c:pt idx="9793">
                  <c:v>2.2120953887812792E+19</c:v>
                </c:pt>
                <c:pt idx="9794">
                  <c:v>2.2117217133507097E+19</c:v>
                </c:pt>
                <c:pt idx="9795">
                  <c:v>2.2119631922237731E+19</c:v>
                </c:pt>
                <c:pt idx="9796">
                  <c:v>2.2121711053970739E+19</c:v>
                </c:pt>
                <c:pt idx="9797">
                  <c:v>2.2119772193668051E+19</c:v>
                </c:pt>
                <c:pt idx="9798">
                  <c:v>2.2122648628066632E+19</c:v>
                </c:pt>
                <c:pt idx="9799">
                  <c:v>2.2108219998309548E+19</c:v>
                </c:pt>
                <c:pt idx="9800">
                  <c:v>2.2108528870683574E+19</c:v>
                </c:pt>
                <c:pt idx="9801">
                  <c:v>2.2111270917470556E+19</c:v>
                </c:pt>
                <c:pt idx="9802">
                  <c:v>2.2109043209395708E+19</c:v>
                </c:pt>
                <c:pt idx="9803">
                  <c:v>2.2097369986976084E+19</c:v>
                </c:pt>
                <c:pt idx="9804">
                  <c:v>2.2097228356932162E+19</c:v>
                </c:pt>
                <c:pt idx="9805">
                  <c:v>2.2096198119979192E+19</c:v>
                </c:pt>
                <c:pt idx="9806">
                  <c:v>2.2093274795199984E+19</c:v>
                </c:pt>
                <c:pt idx="9807">
                  <c:v>2.2091823327822909E+19</c:v>
                </c:pt>
                <c:pt idx="9808">
                  <c:v>2.2074943049465823E+19</c:v>
                </c:pt>
                <c:pt idx="9809">
                  <c:v>2.2068137231474504E+19</c:v>
                </c:pt>
                <c:pt idx="9810">
                  <c:v>2.2067689956632662E+19</c:v>
                </c:pt>
                <c:pt idx="9811">
                  <c:v>2.2065594335247122E+19</c:v>
                </c:pt>
                <c:pt idx="9812">
                  <c:v>2.2061308704596816E+19</c:v>
                </c:pt>
                <c:pt idx="9813">
                  <c:v>2.2057315430070542E+19</c:v>
                </c:pt>
                <c:pt idx="9814">
                  <c:v>2.2054320024850014E+19</c:v>
                </c:pt>
                <c:pt idx="9815">
                  <c:v>2.2049352791563751E+19</c:v>
                </c:pt>
                <c:pt idx="9816">
                  <c:v>2.2051226526030225E+19</c:v>
                </c:pt>
                <c:pt idx="9817">
                  <c:v>2.204370042555376E+19</c:v>
                </c:pt>
                <c:pt idx="9818">
                  <c:v>2.2044814734835728E+19</c:v>
                </c:pt>
                <c:pt idx="9819">
                  <c:v>2.2036641063617642E+19</c:v>
                </c:pt>
                <c:pt idx="9820">
                  <c:v>2.2024109866838585E+19</c:v>
                </c:pt>
                <c:pt idx="9821">
                  <c:v>2.2020590067088314E+19</c:v>
                </c:pt>
                <c:pt idx="9822">
                  <c:v>2.2013833620206219E+19</c:v>
                </c:pt>
                <c:pt idx="9823">
                  <c:v>2.2016088783491187E+19</c:v>
                </c:pt>
                <c:pt idx="9824">
                  <c:v>2.2018946070124016E+19</c:v>
                </c:pt>
                <c:pt idx="9825">
                  <c:v>2.2012364589919937E+19</c:v>
                </c:pt>
                <c:pt idx="9826">
                  <c:v>2.199400073557105E+19</c:v>
                </c:pt>
                <c:pt idx="9827">
                  <c:v>2.1991363057188626E+19</c:v>
                </c:pt>
                <c:pt idx="9828">
                  <c:v>2.1984031732277371E+19</c:v>
                </c:pt>
                <c:pt idx="9829">
                  <c:v>2.1976134006815379E+19</c:v>
                </c:pt>
                <c:pt idx="9830">
                  <c:v>2.1970089011642229E+19</c:v>
                </c:pt>
                <c:pt idx="9831">
                  <c:v>2.196668532683518E+19</c:v>
                </c:pt>
                <c:pt idx="9832">
                  <c:v>2.196571301107386E+19</c:v>
                </c:pt>
                <c:pt idx="9833">
                  <c:v>2.1962402035633689E+19</c:v>
                </c:pt>
                <c:pt idx="9834">
                  <c:v>2.1964343691431318E+19</c:v>
                </c:pt>
                <c:pt idx="9835">
                  <c:v>2.196091364261693E+19</c:v>
                </c:pt>
                <c:pt idx="9836">
                  <c:v>2.1960709513394393E+19</c:v>
                </c:pt>
                <c:pt idx="9837">
                  <c:v>2.1961025475689611E+19</c:v>
                </c:pt>
                <c:pt idx="9838">
                  <c:v>2.1960809510300611E+19</c:v>
                </c:pt>
                <c:pt idx="9839">
                  <c:v>2.1958370169669927E+19</c:v>
                </c:pt>
                <c:pt idx="9840">
                  <c:v>2.1957573148274479E+19</c:v>
                </c:pt>
                <c:pt idx="9841">
                  <c:v>2.194980000590295E+19</c:v>
                </c:pt>
                <c:pt idx="9842">
                  <c:v>2.1940146831501976E+19</c:v>
                </c:pt>
                <c:pt idx="9843">
                  <c:v>2.1927046292613767E+19</c:v>
                </c:pt>
                <c:pt idx="9844">
                  <c:v>2.1925914774534136E+19</c:v>
                </c:pt>
                <c:pt idx="9845">
                  <c:v>2.1925344084504416E+19</c:v>
                </c:pt>
                <c:pt idx="9846">
                  <c:v>2.1899676598976229E+19</c:v>
                </c:pt>
                <c:pt idx="9847">
                  <c:v>2.1900418830267277E+19</c:v>
                </c:pt>
                <c:pt idx="9848">
                  <c:v>2.190239021008547E+19</c:v>
                </c:pt>
                <c:pt idx="9849">
                  <c:v>2.1904534601485087E+19</c:v>
                </c:pt>
                <c:pt idx="9850">
                  <c:v>2.1905543707676414E+19</c:v>
                </c:pt>
                <c:pt idx="9851">
                  <c:v>2.1908261040807424E+19</c:v>
                </c:pt>
                <c:pt idx="9852">
                  <c:v>2.1899023429365391E+19</c:v>
                </c:pt>
                <c:pt idx="9853">
                  <c:v>2.1897342704937046E+19</c:v>
                </c:pt>
                <c:pt idx="9854">
                  <c:v>2.1895639589201945E+19</c:v>
                </c:pt>
                <c:pt idx="9855">
                  <c:v>2.1884921974126555E+19</c:v>
                </c:pt>
                <c:pt idx="9856">
                  <c:v>2.1886979044070572E+19</c:v>
                </c:pt>
                <c:pt idx="9857">
                  <c:v>2.1880787757233668E+19</c:v>
                </c:pt>
                <c:pt idx="9858">
                  <c:v>2.1872961606869455E+19</c:v>
                </c:pt>
                <c:pt idx="9859">
                  <c:v>2.1874516678091723E+19</c:v>
                </c:pt>
                <c:pt idx="9860">
                  <c:v>2.1860836569470009E+19</c:v>
                </c:pt>
                <c:pt idx="9861">
                  <c:v>2.1862192751795507E+19</c:v>
                </c:pt>
                <c:pt idx="9862">
                  <c:v>2.1857432987312304E+19</c:v>
                </c:pt>
                <c:pt idx="9863">
                  <c:v>2.1848261838103384E+19</c:v>
                </c:pt>
                <c:pt idx="9864">
                  <c:v>2.1850096609565745E+19</c:v>
                </c:pt>
                <c:pt idx="9865">
                  <c:v>2.1845069259652858E+19</c:v>
                </c:pt>
                <c:pt idx="9866">
                  <c:v>2.1842056003558097E+19</c:v>
                </c:pt>
                <c:pt idx="9867">
                  <c:v>2.1833875617432965E+19</c:v>
                </c:pt>
                <c:pt idx="9868">
                  <c:v>2.181913132046243E+19</c:v>
                </c:pt>
                <c:pt idx="9869">
                  <c:v>2.1804388326801129E+19</c:v>
                </c:pt>
                <c:pt idx="9870">
                  <c:v>2.1803848529296617E+19</c:v>
                </c:pt>
                <c:pt idx="9871">
                  <c:v>2.1786430035509207E+19</c:v>
                </c:pt>
                <c:pt idx="9872">
                  <c:v>2.1770782940799914E+19</c:v>
                </c:pt>
                <c:pt idx="9873">
                  <c:v>2.1766982084141281E+19</c:v>
                </c:pt>
                <c:pt idx="9874">
                  <c:v>2.1758745325219144E+19</c:v>
                </c:pt>
                <c:pt idx="9875">
                  <c:v>2.1755349413532062E+19</c:v>
                </c:pt>
                <c:pt idx="9876">
                  <c:v>2.1757126610451681E+19</c:v>
                </c:pt>
                <c:pt idx="9877">
                  <c:v>2.1755670992927564E+19</c:v>
                </c:pt>
                <c:pt idx="9878">
                  <c:v>2.1754178694815187E+19</c:v>
                </c:pt>
                <c:pt idx="9879">
                  <c:v>2.1750757178199077E+19</c:v>
                </c:pt>
                <c:pt idx="9880">
                  <c:v>2.1748630419256529E+19</c:v>
                </c:pt>
                <c:pt idx="9881">
                  <c:v>2.1747270182724039E+19</c:v>
                </c:pt>
                <c:pt idx="9882">
                  <c:v>2.1747051027239969E+19</c:v>
                </c:pt>
                <c:pt idx="9883">
                  <c:v>2.1740685583013413E+19</c:v>
                </c:pt>
                <c:pt idx="9884">
                  <c:v>2.1724977708404785E+19</c:v>
                </c:pt>
                <c:pt idx="9885">
                  <c:v>2.1721559695644484E+19</c:v>
                </c:pt>
                <c:pt idx="9886">
                  <c:v>2.1711110423598633E+19</c:v>
                </c:pt>
                <c:pt idx="9887">
                  <c:v>2.1711312847225586E+19</c:v>
                </c:pt>
                <c:pt idx="9888">
                  <c:v>2.171282594258151E+19</c:v>
                </c:pt>
                <c:pt idx="9889">
                  <c:v>2.1704656263097377E+19</c:v>
                </c:pt>
                <c:pt idx="9890">
                  <c:v>2.1703060263501414E+19</c:v>
                </c:pt>
                <c:pt idx="9891">
                  <c:v>2.170029046571427E+19</c:v>
                </c:pt>
                <c:pt idx="9892">
                  <c:v>2.1697575322532057E+19</c:v>
                </c:pt>
                <c:pt idx="9893">
                  <c:v>2.1699589366392353E+19</c:v>
                </c:pt>
                <c:pt idx="9894">
                  <c:v>2.1685899891933086E+19</c:v>
                </c:pt>
                <c:pt idx="9895">
                  <c:v>2.1685831769487581E+19</c:v>
                </c:pt>
                <c:pt idx="9896">
                  <c:v>2.1676629016211845E+19</c:v>
                </c:pt>
                <c:pt idx="9897">
                  <c:v>2.1675195594327921E+19</c:v>
                </c:pt>
                <c:pt idx="9898">
                  <c:v>2.1674619764113064E+19</c:v>
                </c:pt>
                <c:pt idx="9899">
                  <c:v>2.1667789931002089E+19</c:v>
                </c:pt>
                <c:pt idx="9900">
                  <c:v>2.1667094944635847E+19</c:v>
                </c:pt>
                <c:pt idx="9901">
                  <c:v>2.1663030150923293E+19</c:v>
                </c:pt>
                <c:pt idx="9902">
                  <c:v>2.1664891083094241E+19</c:v>
                </c:pt>
                <c:pt idx="9903">
                  <c:v>2.1660304216141992E+19</c:v>
                </c:pt>
                <c:pt idx="9904">
                  <c:v>2.1647085890490581E+19</c:v>
                </c:pt>
                <c:pt idx="9905">
                  <c:v>2.1640358064438931E+19</c:v>
                </c:pt>
                <c:pt idx="9906">
                  <c:v>2.1637815946430243E+19</c:v>
                </c:pt>
                <c:pt idx="9907">
                  <c:v>2.1628719020453204E+19</c:v>
                </c:pt>
                <c:pt idx="9908">
                  <c:v>2.162015922599381E+19</c:v>
                </c:pt>
                <c:pt idx="9909">
                  <c:v>2.1622928319324844E+19</c:v>
                </c:pt>
                <c:pt idx="9910">
                  <c:v>2.1623131945051816E+19</c:v>
                </c:pt>
                <c:pt idx="9911">
                  <c:v>2.1620790083790156E+19</c:v>
                </c:pt>
                <c:pt idx="9912">
                  <c:v>2.1605782938717434E+19</c:v>
                </c:pt>
                <c:pt idx="9913">
                  <c:v>2.1587642019885474E+19</c:v>
                </c:pt>
                <c:pt idx="9914">
                  <c:v>2.1589252980787962E+19</c:v>
                </c:pt>
                <c:pt idx="9915">
                  <c:v>2.1587268143399313E+19</c:v>
                </c:pt>
                <c:pt idx="9916">
                  <c:v>2.1587034951460356E+19</c:v>
                </c:pt>
                <c:pt idx="9917">
                  <c:v>2.1585671078244839E+19</c:v>
                </c:pt>
                <c:pt idx="9918">
                  <c:v>2.1579834403266298E+19</c:v>
                </c:pt>
                <c:pt idx="9919">
                  <c:v>2.158212212053429E+19</c:v>
                </c:pt>
                <c:pt idx="9920">
                  <c:v>2.1582659597845193E+19</c:v>
                </c:pt>
                <c:pt idx="9921">
                  <c:v>2.1581580332963066E+19</c:v>
                </c:pt>
                <c:pt idx="9922">
                  <c:v>2.1583231148787606E+19</c:v>
                </c:pt>
                <c:pt idx="9923">
                  <c:v>2.1565333165566329E+19</c:v>
                </c:pt>
                <c:pt idx="9924">
                  <c:v>2.1552933632835846E+19</c:v>
                </c:pt>
                <c:pt idx="9925">
                  <c:v>2.1553586536011256E+19</c:v>
                </c:pt>
                <c:pt idx="9926">
                  <c:v>2.1553079239091716E+19</c:v>
                </c:pt>
                <c:pt idx="9927">
                  <c:v>2.1544486546298401E+19</c:v>
                </c:pt>
                <c:pt idx="9928">
                  <c:v>2.1544482881170784E+19</c:v>
                </c:pt>
                <c:pt idx="9929">
                  <c:v>2.1545258970330849E+19</c:v>
                </c:pt>
                <c:pt idx="9930">
                  <c:v>2.1541020699999773E+19</c:v>
                </c:pt>
                <c:pt idx="9931">
                  <c:v>2.1540527168747979E+19</c:v>
                </c:pt>
                <c:pt idx="9932">
                  <c:v>2.1540518698647003E+19</c:v>
                </c:pt>
                <c:pt idx="9933">
                  <c:v>2.1543022171408437E+19</c:v>
                </c:pt>
                <c:pt idx="9934">
                  <c:v>2.1541084313280721E+19</c:v>
                </c:pt>
                <c:pt idx="9935">
                  <c:v>2.1543794155186364E+19</c:v>
                </c:pt>
                <c:pt idx="9936">
                  <c:v>2.1527335065776431E+19</c:v>
                </c:pt>
                <c:pt idx="9937">
                  <c:v>2.1518422710467424E+19</c:v>
                </c:pt>
                <c:pt idx="9938">
                  <c:v>2.1519253524607164E+19</c:v>
                </c:pt>
                <c:pt idx="9939">
                  <c:v>2.151199568635562E+19</c:v>
                </c:pt>
                <c:pt idx="9940">
                  <c:v>2.1501466375183987E+19</c:v>
                </c:pt>
                <c:pt idx="9941">
                  <c:v>2.1498289010742018E+19</c:v>
                </c:pt>
                <c:pt idx="9942">
                  <c:v>2.1483211041349169E+19</c:v>
                </c:pt>
                <c:pt idx="9943">
                  <c:v>2.1471324592226812E+19</c:v>
                </c:pt>
                <c:pt idx="9944">
                  <c:v>2.1470756705306358E+19</c:v>
                </c:pt>
                <c:pt idx="9945">
                  <c:v>2.1468385478730191E+19</c:v>
                </c:pt>
                <c:pt idx="9946">
                  <c:v>2.1430369625632027E+19</c:v>
                </c:pt>
                <c:pt idx="9947">
                  <c:v>2.1428778331747873E+19</c:v>
                </c:pt>
                <c:pt idx="9948">
                  <c:v>2.142200801536399E+19</c:v>
                </c:pt>
                <c:pt idx="9949">
                  <c:v>2.1413811700204839E+19</c:v>
                </c:pt>
                <c:pt idx="9950">
                  <c:v>2.1414779849033273E+19</c:v>
                </c:pt>
                <c:pt idx="9951">
                  <c:v>2.1413023114334769E+19</c:v>
                </c:pt>
                <c:pt idx="9952">
                  <c:v>2.1404666792104206E+19</c:v>
                </c:pt>
                <c:pt idx="9953">
                  <c:v>2.1402804613547942E+19</c:v>
                </c:pt>
                <c:pt idx="9954">
                  <c:v>2.1404563969783394E+19</c:v>
                </c:pt>
                <c:pt idx="9955">
                  <c:v>2.1403870729665253E+19</c:v>
                </c:pt>
                <c:pt idx="9956">
                  <c:v>2.1406474173107626E+19</c:v>
                </c:pt>
                <c:pt idx="9957">
                  <c:v>2.1403190108187472E+19</c:v>
                </c:pt>
                <c:pt idx="9958">
                  <c:v>2.1401587996951986E+19</c:v>
                </c:pt>
                <c:pt idx="9959">
                  <c:v>2.1398009964294861E+19</c:v>
                </c:pt>
                <c:pt idx="9960">
                  <c:v>2.1397269356579402E+19</c:v>
                </c:pt>
                <c:pt idx="9961">
                  <c:v>2.1394135892834726E+19</c:v>
                </c:pt>
                <c:pt idx="9962">
                  <c:v>2.1394154362300457E+19</c:v>
                </c:pt>
                <c:pt idx="9963">
                  <c:v>2.1356181546592281E+19</c:v>
                </c:pt>
                <c:pt idx="9964">
                  <c:v>2.1329684386355954E+19</c:v>
                </c:pt>
                <c:pt idx="9965">
                  <c:v>2.1331810291833442E+19</c:v>
                </c:pt>
                <c:pt idx="9966">
                  <c:v>2.1333979773904626E+19</c:v>
                </c:pt>
                <c:pt idx="9967">
                  <c:v>2.132632762056099E+19</c:v>
                </c:pt>
                <c:pt idx="9968">
                  <c:v>2.1322171217199804E+19</c:v>
                </c:pt>
                <c:pt idx="9969">
                  <c:v>2.1315708947165422E+19</c:v>
                </c:pt>
                <c:pt idx="9970">
                  <c:v>2.1309344038097084E+19</c:v>
                </c:pt>
                <c:pt idx="9971">
                  <c:v>2.1267687230879277E+19</c:v>
                </c:pt>
                <c:pt idx="9972">
                  <c:v>2.1269363687300157E+19</c:v>
                </c:pt>
                <c:pt idx="9973">
                  <c:v>2.1259678399312794E+19</c:v>
                </c:pt>
                <c:pt idx="9974">
                  <c:v>2.1252599130889191E+19</c:v>
                </c:pt>
                <c:pt idx="9975">
                  <c:v>2.1249129847462601E+19</c:v>
                </c:pt>
                <c:pt idx="9976">
                  <c:v>2.1238355570753696E+19</c:v>
                </c:pt>
                <c:pt idx="9977">
                  <c:v>2.1240002703484596E+19</c:v>
                </c:pt>
                <c:pt idx="9978">
                  <c:v>2.1242773212631503E+19</c:v>
                </c:pt>
                <c:pt idx="9979">
                  <c:v>2.1222513067115057E+19</c:v>
                </c:pt>
                <c:pt idx="9980">
                  <c:v>2.1222994410547933E+19</c:v>
                </c:pt>
                <c:pt idx="9981">
                  <c:v>2.1225100384207299E+19</c:v>
                </c:pt>
                <c:pt idx="9982">
                  <c:v>2.1193898968915685E+19</c:v>
                </c:pt>
                <c:pt idx="9983">
                  <c:v>2.1195651414401958E+19</c:v>
                </c:pt>
                <c:pt idx="9984">
                  <c:v>2.1197453527661679E+19</c:v>
                </c:pt>
                <c:pt idx="9985">
                  <c:v>2.1170564041773871E+19</c:v>
                </c:pt>
                <c:pt idx="9986">
                  <c:v>2.115254331712614E+19</c:v>
                </c:pt>
                <c:pt idx="9987">
                  <c:v>2.1131801803748303E+19</c:v>
                </c:pt>
                <c:pt idx="9988">
                  <c:v>2.11278917140707E+19</c:v>
                </c:pt>
                <c:pt idx="9989">
                  <c:v>2.1125151431996146E+19</c:v>
                </c:pt>
                <c:pt idx="9990">
                  <c:v>2.1100883622834582E+19</c:v>
                </c:pt>
                <c:pt idx="9991">
                  <c:v>2.1095251010709225E+19</c:v>
                </c:pt>
                <c:pt idx="9992">
                  <c:v>2.1096420944696521E+19</c:v>
                </c:pt>
                <c:pt idx="9993">
                  <c:v>2.1097702150385832E+19</c:v>
                </c:pt>
                <c:pt idx="9994">
                  <c:v>2.1097101273540841E+19</c:v>
                </c:pt>
                <c:pt idx="9995">
                  <c:v>2.1028550808998236E+19</c:v>
                </c:pt>
                <c:pt idx="9996">
                  <c:v>2.1030152706560475E+19</c:v>
                </c:pt>
                <c:pt idx="9997">
                  <c:v>2.1025276392610853E+19</c:v>
                </c:pt>
                <c:pt idx="9998">
                  <c:v>2.1000909360332239E+19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0-47E5-A099-AD972A32D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74384"/>
        <c:axId val="420872944"/>
      </c:scatterChart>
      <c:valAx>
        <c:axId val="42087438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Abstand vom Zentrum in kpc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872944"/>
        <c:crosses val="autoZero"/>
        <c:crossBetween val="midCat"/>
      </c:valAx>
      <c:valAx>
        <c:axId val="4208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Dcihte in kg/m³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8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Gesammte Dichte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MassenKurve!$F$1</c:f>
              <c:strCache>
                <c:ptCount val="1"/>
                <c:pt idx="0">
                  <c:v>Dichte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MassenKurve!$E$2:$E$10001</c:f>
              <c:numCache>
                <c:formatCode>General</c:formatCode>
                <c:ptCount val="10000"/>
                <c:pt idx="0">
                  <c:v>0</c:v>
                </c:pt>
                <c:pt idx="1">
                  <c:v>1.6790451869701996E-2</c:v>
                </c:pt>
                <c:pt idx="2">
                  <c:v>2.8975332642364456E-2</c:v>
                </c:pt>
                <c:pt idx="3">
                  <c:v>3.4516825264590351E-2</c:v>
                </c:pt>
                <c:pt idx="4">
                  <c:v>4.2107573745851619E-2</c:v>
                </c:pt>
                <c:pt idx="5">
                  <c:v>4.6473352220775643E-2</c:v>
                </c:pt>
                <c:pt idx="6">
                  <c:v>4.9937637463674849E-2</c:v>
                </c:pt>
                <c:pt idx="7">
                  <c:v>5.1421032170504824E-2</c:v>
                </c:pt>
                <c:pt idx="8">
                  <c:v>5.275498846155989E-2</c:v>
                </c:pt>
                <c:pt idx="9">
                  <c:v>5.562031736838989E-2</c:v>
                </c:pt>
                <c:pt idx="10">
                  <c:v>6.4017773759751539E-2</c:v>
                </c:pt>
                <c:pt idx="11">
                  <c:v>7.5753559671380602E-2</c:v>
                </c:pt>
                <c:pt idx="12">
                  <c:v>8.1944493637320426E-2</c:v>
                </c:pt>
                <c:pt idx="13">
                  <c:v>8.2055881686804027E-2</c:v>
                </c:pt>
                <c:pt idx="14">
                  <c:v>8.3737025344120683E-2</c:v>
                </c:pt>
                <c:pt idx="15">
                  <c:v>8.5459845966912085E-2</c:v>
                </c:pt>
                <c:pt idx="16">
                  <c:v>8.6352037917851052E-2</c:v>
                </c:pt>
                <c:pt idx="17">
                  <c:v>8.6512256377268656E-2</c:v>
                </c:pt>
                <c:pt idx="18">
                  <c:v>9.8900334511474799E-2</c:v>
                </c:pt>
                <c:pt idx="19">
                  <c:v>0.10028025042582614</c:v>
                </c:pt>
                <c:pt idx="20">
                  <c:v>0.10462352604839631</c:v>
                </c:pt>
                <c:pt idx="21">
                  <c:v>0.12856871908877721</c:v>
                </c:pt>
                <c:pt idx="22">
                  <c:v>0.15013592378440938</c:v>
                </c:pt>
                <c:pt idx="23">
                  <c:v>0.15298084461974787</c:v>
                </c:pt>
                <c:pt idx="24">
                  <c:v>0.1561474548904199</c:v>
                </c:pt>
                <c:pt idx="25">
                  <c:v>0.15837826398119403</c:v>
                </c:pt>
                <c:pt idx="26">
                  <c:v>0.17467062095985197</c:v>
                </c:pt>
                <c:pt idx="27">
                  <c:v>0.19527410494647141</c:v>
                </c:pt>
                <c:pt idx="28">
                  <c:v>0.19648749484634101</c:v>
                </c:pt>
                <c:pt idx="29">
                  <c:v>0.19757906150353502</c:v>
                </c:pt>
                <c:pt idx="30">
                  <c:v>0.19762680733699714</c:v>
                </c:pt>
                <c:pt idx="31">
                  <c:v>0.20263952019760331</c:v>
                </c:pt>
                <c:pt idx="32">
                  <c:v>0.20918927111792046</c:v>
                </c:pt>
                <c:pt idx="33">
                  <c:v>0.21421090358807987</c:v>
                </c:pt>
                <c:pt idx="34">
                  <c:v>0.21772131723069124</c:v>
                </c:pt>
                <c:pt idx="35">
                  <c:v>0.21956610103260091</c:v>
                </c:pt>
                <c:pt idx="36">
                  <c:v>0.22262909939427811</c:v>
                </c:pt>
                <c:pt idx="37">
                  <c:v>0.22828428446525709</c:v>
                </c:pt>
                <c:pt idx="38">
                  <c:v>0.23004425132008688</c:v>
                </c:pt>
                <c:pt idx="39">
                  <c:v>0.23058625869857965</c:v>
                </c:pt>
                <c:pt idx="40">
                  <c:v>0.23495289115146309</c:v>
                </c:pt>
                <c:pt idx="41">
                  <c:v>0.23657715669531185</c:v>
                </c:pt>
                <c:pt idx="42">
                  <c:v>0.23956938920417784</c:v>
                </c:pt>
                <c:pt idx="43">
                  <c:v>0.24029059365890812</c:v>
                </c:pt>
                <c:pt idx="44">
                  <c:v>0.24510306012259872</c:v>
                </c:pt>
                <c:pt idx="45">
                  <c:v>0.25361477457294829</c:v>
                </c:pt>
                <c:pt idx="46">
                  <c:v>0.25956952806608063</c:v>
                </c:pt>
                <c:pt idx="47">
                  <c:v>0.26160590703519476</c:v>
                </c:pt>
                <c:pt idx="48">
                  <c:v>0.26931168581973719</c:v>
                </c:pt>
                <c:pt idx="49">
                  <c:v>0.2708380833468878</c:v>
                </c:pt>
                <c:pt idx="50">
                  <c:v>0.27369602788405512</c:v>
                </c:pt>
                <c:pt idx="51">
                  <c:v>0.27630346391939292</c:v>
                </c:pt>
                <c:pt idx="52">
                  <c:v>0.28112571158749949</c:v>
                </c:pt>
                <c:pt idx="53">
                  <c:v>0.2820697684816118</c:v>
                </c:pt>
                <c:pt idx="54">
                  <c:v>0.28591734013890313</c:v>
                </c:pt>
                <c:pt idx="55">
                  <c:v>0.28706587561417518</c:v>
                </c:pt>
                <c:pt idx="56">
                  <c:v>0.29032675078450787</c:v>
                </c:pt>
                <c:pt idx="57">
                  <c:v>0.29045189952925843</c:v>
                </c:pt>
                <c:pt idx="58">
                  <c:v>0.29528355106047038</c:v>
                </c:pt>
                <c:pt idx="59">
                  <c:v>0.29783906278328776</c:v>
                </c:pt>
                <c:pt idx="60">
                  <c:v>0.29833541148344228</c:v>
                </c:pt>
                <c:pt idx="61">
                  <c:v>0.3008755428983087</c:v>
                </c:pt>
                <c:pt idx="62">
                  <c:v>0.30093470048590376</c:v>
                </c:pt>
                <c:pt idx="63">
                  <c:v>0.30154655872430258</c:v>
                </c:pt>
                <c:pt idx="64">
                  <c:v>0.3045802988190372</c:v>
                </c:pt>
                <c:pt idx="65">
                  <c:v>0.31342443772084438</c:v>
                </c:pt>
                <c:pt idx="66">
                  <c:v>0.31522359196167782</c:v>
                </c:pt>
                <c:pt idx="67">
                  <c:v>0.32092890444224653</c:v>
                </c:pt>
                <c:pt idx="68">
                  <c:v>0.32519337944450111</c:v>
                </c:pt>
                <c:pt idx="69">
                  <c:v>0.32710876385431603</c:v>
                </c:pt>
                <c:pt idx="70">
                  <c:v>0.32805334382188717</c:v>
                </c:pt>
                <c:pt idx="71">
                  <c:v>0.32959874921914512</c:v>
                </c:pt>
                <c:pt idx="72">
                  <c:v>0.34014715416087399</c:v>
                </c:pt>
                <c:pt idx="73">
                  <c:v>0.34094094086353383</c:v>
                </c:pt>
                <c:pt idx="74">
                  <c:v>0.34349242380262723</c:v>
                </c:pt>
                <c:pt idx="75">
                  <c:v>0.34933016402670369</c:v>
                </c:pt>
                <c:pt idx="76">
                  <c:v>0.34937196102150775</c:v>
                </c:pt>
                <c:pt idx="77">
                  <c:v>0.35081041333773261</c:v>
                </c:pt>
                <c:pt idx="78">
                  <c:v>0.35204440092690858</c:v>
                </c:pt>
                <c:pt idx="79">
                  <c:v>0.35261953232151233</c:v>
                </c:pt>
                <c:pt idx="80">
                  <c:v>0.35372382065568114</c:v>
                </c:pt>
                <c:pt idx="81">
                  <c:v>0.354283061201696</c:v>
                </c:pt>
                <c:pt idx="82">
                  <c:v>0.3566972041842037</c:v>
                </c:pt>
                <c:pt idx="83">
                  <c:v>0.35762194873440617</c:v>
                </c:pt>
                <c:pt idx="84">
                  <c:v>0.35773073515251264</c:v>
                </c:pt>
                <c:pt idx="85">
                  <c:v>0.35994191184233676</c:v>
                </c:pt>
                <c:pt idx="86">
                  <c:v>0.3603840143908057</c:v>
                </c:pt>
                <c:pt idx="87">
                  <c:v>0.36356024786365138</c:v>
                </c:pt>
                <c:pt idx="88">
                  <c:v>0.36590732538346277</c:v>
                </c:pt>
                <c:pt idx="89">
                  <c:v>0.36700338139052169</c:v>
                </c:pt>
                <c:pt idx="90">
                  <c:v>0.37169346069105119</c:v>
                </c:pt>
                <c:pt idx="91">
                  <c:v>0.37753822223985339</c:v>
                </c:pt>
                <c:pt idx="92">
                  <c:v>0.37789238817803816</c:v>
                </c:pt>
                <c:pt idx="93">
                  <c:v>0.37849359374974489</c:v>
                </c:pt>
                <c:pt idx="94">
                  <c:v>0.3839236224039192</c:v>
                </c:pt>
                <c:pt idx="95">
                  <c:v>0.38435757435427087</c:v>
                </c:pt>
                <c:pt idx="96">
                  <c:v>0.38531145286143936</c:v>
                </c:pt>
                <c:pt idx="97">
                  <c:v>0.3867587839548659</c:v>
                </c:pt>
                <c:pt idx="98">
                  <c:v>0.38754149424095358</c:v>
                </c:pt>
                <c:pt idx="99">
                  <c:v>0.38822283631998927</c:v>
                </c:pt>
                <c:pt idx="100">
                  <c:v>0.39253909158909894</c:v>
                </c:pt>
                <c:pt idx="101">
                  <c:v>0.39356137026307542</c:v>
                </c:pt>
                <c:pt idx="102">
                  <c:v>0.39365529558789913</c:v>
                </c:pt>
                <c:pt idx="103">
                  <c:v>0.39427805811437933</c:v>
                </c:pt>
                <c:pt idx="104">
                  <c:v>0.40125199589344424</c:v>
                </c:pt>
                <c:pt idx="105">
                  <c:v>0.40144607292752643</c:v>
                </c:pt>
                <c:pt idx="106">
                  <c:v>0.40761981112372886</c:v>
                </c:pt>
                <c:pt idx="107">
                  <c:v>0.40853900909924851</c:v>
                </c:pt>
                <c:pt idx="108">
                  <c:v>0.40960173913000369</c:v>
                </c:pt>
                <c:pt idx="109">
                  <c:v>0.41326239635027551</c:v>
                </c:pt>
                <c:pt idx="110">
                  <c:v>0.41512327275181521</c:v>
                </c:pt>
                <c:pt idx="111">
                  <c:v>0.4174250312091195</c:v>
                </c:pt>
                <c:pt idx="112">
                  <c:v>0.4238188921760867</c:v>
                </c:pt>
                <c:pt idx="113">
                  <c:v>0.42528454447316</c:v>
                </c:pt>
                <c:pt idx="114">
                  <c:v>0.42701055546402339</c:v>
                </c:pt>
                <c:pt idx="115">
                  <c:v>0.4298018613570056</c:v>
                </c:pt>
                <c:pt idx="116">
                  <c:v>0.43194616300388855</c:v>
                </c:pt>
                <c:pt idx="117">
                  <c:v>0.43484419117326828</c:v>
                </c:pt>
                <c:pt idx="118">
                  <c:v>0.43785098207131484</c:v>
                </c:pt>
                <c:pt idx="119">
                  <c:v>0.43889430672814622</c:v>
                </c:pt>
                <c:pt idx="120">
                  <c:v>0.43918506150183895</c:v>
                </c:pt>
                <c:pt idx="121">
                  <c:v>0.44233519026073437</c:v>
                </c:pt>
                <c:pt idx="122">
                  <c:v>0.44868682896214973</c:v>
                </c:pt>
                <c:pt idx="123">
                  <c:v>0.45352650747305601</c:v>
                </c:pt>
                <c:pt idx="124">
                  <c:v>0.45356327073218999</c:v>
                </c:pt>
                <c:pt idx="125">
                  <c:v>0.45594725694499388</c:v>
                </c:pt>
                <c:pt idx="126">
                  <c:v>0.45603773045000373</c:v>
                </c:pt>
                <c:pt idx="127">
                  <c:v>0.45835445931768526</c:v>
                </c:pt>
                <c:pt idx="128">
                  <c:v>0.45840853870221004</c:v>
                </c:pt>
                <c:pt idx="129">
                  <c:v>0.46257188114792619</c:v>
                </c:pt>
                <c:pt idx="130">
                  <c:v>0.46263051830331353</c:v>
                </c:pt>
                <c:pt idx="131">
                  <c:v>0.46312058816527268</c:v>
                </c:pt>
                <c:pt idx="132">
                  <c:v>0.46496678945455239</c:v>
                </c:pt>
                <c:pt idx="133">
                  <c:v>0.4666241767509689</c:v>
                </c:pt>
                <c:pt idx="134">
                  <c:v>0.47286244846746767</c:v>
                </c:pt>
                <c:pt idx="135">
                  <c:v>0.47644308852981515</c:v>
                </c:pt>
                <c:pt idx="136">
                  <c:v>0.47817851094830072</c:v>
                </c:pt>
                <c:pt idx="137">
                  <c:v>0.48076812559306686</c:v>
                </c:pt>
                <c:pt idx="138">
                  <c:v>0.48233010382432512</c:v>
                </c:pt>
                <c:pt idx="139">
                  <c:v>0.48388732238138132</c:v>
                </c:pt>
                <c:pt idx="140">
                  <c:v>0.48514450316613944</c:v>
                </c:pt>
                <c:pt idx="141">
                  <c:v>0.48678524982124993</c:v>
                </c:pt>
                <c:pt idx="142">
                  <c:v>0.48717041421915946</c:v>
                </c:pt>
                <c:pt idx="143">
                  <c:v>0.48795629509146582</c:v>
                </c:pt>
                <c:pt idx="144">
                  <c:v>0.49389540218569122</c:v>
                </c:pt>
                <c:pt idx="145">
                  <c:v>0.49696522774257285</c:v>
                </c:pt>
                <c:pt idx="146">
                  <c:v>0.4984732406166591</c:v>
                </c:pt>
                <c:pt idx="147">
                  <c:v>0.50479562636439834</c:v>
                </c:pt>
                <c:pt idx="148">
                  <c:v>0.50556150331009919</c:v>
                </c:pt>
                <c:pt idx="149">
                  <c:v>0.50949288100430457</c:v>
                </c:pt>
                <c:pt idx="150">
                  <c:v>0.51026627289139981</c:v>
                </c:pt>
                <c:pt idx="151">
                  <c:v>0.5105228144047409</c:v>
                </c:pt>
                <c:pt idx="152">
                  <c:v>0.51455868714670505</c:v>
                </c:pt>
                <c:pt idx="153">
                  <c:v>0.51767212219775882</c:v>
                </c:pt>
                <c:pt idx="154">
                  <c:v>0.52201461295666118</c:v>
                </c:pt>
                <c:pt idx="155">
                  <c:v>0.52213171637258937</c:v>
                </c:pt>
                <c:pt idx="156">
                  <c:v>0.52257192332496705</c:v>
                </c:pt>
                <c:pt idx="157">
                  <c:v>0.52508689949871634</c:v>
                </c:pt>
                <c:pt idx="158">
                  <c:v>0.52557047212527597</c:v>
                </c:pt>
                <c:pt idx="159">
                  <c:v>0.53243680090152135</c:v>
                </c:pt>
                <c:pt idx="160">
                  <c:v>0.5335485101580435</c:v>
                </c:pt>
                <c:pt idx="161">
                  <c:v>0.53722013750991915</c:v>
                </c:pt>
                <c:pt idx="162">
                  <c:v>0.53764769038438154</c:v>
                </c:pt>
                <c:pt idx="163">
                  <c:v>0.53867241913292785</c:v>
                </c:pt>
                <c:pt idx="164">
                  <c:v>0.54012599244684989</c:v>
                </c:pt>
                <c:pt idx="165">
                  <c:v>0.54097154516234824</c:v>
                </c:pt>
                <c:pt idx="166">
                  <c:v>0.54213226962308536</c:v>
                </c:pt>
                <c:pt idx="167">
                  <c:v>0.54414534554769456</c:v>
                </c:pt>
                <c:pt idx="168">
                  <c:v>0.54552851286434512</c:v>
                </c:pt>
                <c:pt idx="169">
                  <c:v>0.55219202706365822</c:v>
                </c:pt>
                <c:pt idx="170">
                  <c:v>0.56186938471552506</c:v>
                </c:pt>
                <c:pt idx="171">
                  <c:v>0.56361881678197712</c:v>
                </c:pt>
                <c:pt idx="172">
                  <c:v>0.56381249930072119</c:v>
                </c:pt>
                <c:pt idx="173">
                  <c:v>0.56438242290906726</c:v>
                </c:pt>
                <c:pt idx="174">
                  <c:v>0.56478982062533167</c:v>
                </c:pt>
                <c:pt idx="175">
                  <c:v>0.56655766733494295</c:v>
                </c:pt>
                <c:pt idx="176">
                  <c:v>0.5681387459877586</c:v>
                </c:pt>
                <c:pt idx="177">
                  <c:v>0.57011427990458585</c:v>
                </c:pt>
                <c:pt idx="178">
                  <c:v>0.57382457742820026</c:v>
                </c:pt>
                <c:pt idx="179">
                  <c:v>0.57996339949052356</c:v>
                </c:pt>
                <c:pt idx="180">
                  <c:v>0.58018572773010813</c:v>
                </c:pt>
                <c:pt idx="181">
                  <c:v>0.58141855786390939</c:v>
                </c:pt>
                <c:pt idx="182">
                  <c:v>0.58387009295611059</c:v>
                </c:pt>
                <c:pt idx="183">
                  <c:v>0.58429043496045119</c:v>
                </c:pt>
                <c:pt idx="184">
                  <c:v>0.58591735645069631</c:v>
                </c:pt>
                <c:pt idx="185">
                  <c:v>0.58731498909185464</c:v>
                </c:pt>
                <c:pt idx="186">
                  <c:v>0.58945870569826797</c:v>
                </c:pt>
                <c:pt idx="187">
                  <c:v>0.59507340479240922</c:v>
                </c:pt>
                <c:pt idx="188">
                  <c:v>0.59612970077518979</c:v>
                </c:pt>
                <c:pt idx="189">
                  <c:v>0.59766468001303874</c:v>
                </c:pt>
                <c:pt idx="190">
                  <c:v>0.59914526995999629</c:v>
                </c:pt>
                <c:pt idx="191">
                  <c:v>0.60719238301146661</c:v>
                </c:pt>
                <c:pt idx="192">
                  <c:v>0.60798067569428238</c:v>
                </c:pt>
                <c:pt idx="193">
                  <c:v>0.60843317456544843</c:v>
                </c:pt>
                <c:pt idx="194">
                  <c:v>0.61108720488752855</c:v>
                </c:pt>
                <c:pt idx="195">
                  <c:v>0.61479595682754917</c:v>
                </c:pt>
                <c:pt idx="196">
                  <c:v>0.61712451791607181</c:v>
                </c:pt>
                <c:pt idx="197">
                  <c:v>0.61725640040794183</c:v>
                </c:pt>
                <c:pt idx="198">
                  <c:v>0.61955270197542145</c:v>
                </c:pt>
                <c:pt idx="199">
                  <c:v>0.62079095226420367</c:v>
                </c:pt>
                <c:pt idx="200">
                  <c:v>0.62130397045585206</c:v>
                </c:pt>
                <c:pt idx="201">
                  <c:v>0.62324593035430897</c:v>
                </c:pt>
                <c:pt idx="202">
                  <c:v>0.62562319598332483</c:v>
                </c:pt>
                <c:pt idx="203">
                  <c:v>0.62659912234336812</c:v>
                </c:pt>
                <c:pt idx="204">
                  <c:v>0.63141291535624611</c:v>
                </c:pt>
                <c:pt idx="205">
                  <c:v>0.63155765833320998</c:v>
                </c:pt>
                <c:pt idx="206">
                  <c:v>0.63672788613341513</c:v>
                </c:pt>
                <c:pt idx="207">
                  <c:v>0.63888968408981273</c:v>
                </c:pt>
                <c:pt idx="208">
                  <c:v>0.64038950968990638</c:v>
                </c:pt>
                <c:pt idx="209">
                  <c:v>0.64204039351061015</c:v>
                </c:pt>
                <c:pt idx="210">
                  <c:v>0.64262774893273011</c:v>
                </c:pt>
                <c:pt idx="211">
                  <c:v>0.64444483714263645</c:v>
                </c:pt>
                <c:pt idx="212">
                  <c:v>0.64890232874683296</c:v>
                </c:pt>
                <c:pt idx="213">
                  <c:v>0.64899827550513967</c:v>
                </c:pt>
                <c:pt idx="214">
                  <c:v>0.65171466239218923</c:v>
                </c:pt>
                <c:pt idx="215">
                  <c:v>0.65434013751147557</c:v>
                </c:pt>
                <c:pt idx="216">
                  <c:v>0.65612694206595989</c:v>
                </c:pt>
                <c:pt idx="217">
                  <c:v>0.65627336610115283</c:v>
                </c:pt>
                <c:pt idx="218">
                  <c:v>0.65690370485311456</c:v>
                </c:pt>
                <c:pt idx="219">
                  <c:v>0.65778091525111837</c:v>
                </c:pt>
                <c:pt idx="220">
                  <c:v>0.6596338784942376</c:v>
                </c:pt>
                <c:pt idx="221">
                  <c:v>0.66077533188903359</c:v>
                </c:pt>
                <c:pt idx="222">
                  <c:v>0.66236727134193463</c:v>
                </c:pt>
                <c:pt idx="223">
                  <c:v>0.66375678774867908</c:v>
                </c:pt>
                <c:pt idx="224">
                  <c:v>0.66481772716160514</c:v>
                </c:pt>
                <c:pt idx="225">
                  <c:v>0.66740527967461605</c:v>
                </c:pt>
                <c:pt idx="226">
                  <c:v>0.66871794491252268</c:v>
                </c:pt>
                <c:pt idx="227">
                  <c:v>0.67011455601358216</c:v>
                </c:pt>
                <c:pt idx="228">
                  <c:v>0.67209655889051101</c:v>
                </c:pt>
                <c:pt idx="229">
                  <c:v>0.67307299449246183</c:v>
                </c:pt>
                <c:pt idx="230">
                  <c:v>0.67342520423406382</c:v>
                </c:pt>
                <c:pt idx="231">
                  <c:v>0.6734962667071247</c:v>
                </c:pt>
                <c:pt idx="232">
                  <c:v>0.6742257285366432</c:v>
                </c:pt>
                <c:pt idx="233">
                  <c:v>0.67498270573592656</c:v>
                </c:pt>
                <c:pt idx="234">
                  <c:v>0.67542631496256</c:v>
                </c:pt>
                <c:pt idx="235">
                  <c:v>0.6755634696831746</c:v>
                </c:pt>
                <c:pt idx="236">
                  <c:v>0.67657464538796086</c:v>
                </c:pt>
                <c:pt idx="237">
                  <c:v>0.67938796430043236</c:v>
                </c:pt>
                <c:pt idx="238">
                  <c:v>0.68047438275289218</c:v>
                </c:pt>
                <c:pt idx="239">
                  <c:v>0.68168572738222333</c:v>
                </c:pt>
                <c:pt idx="240">
                  <c:v>0.68885839781372371</c:v>
                </c:pt>
                <c:pt idx="241">
                  <c:v>0.68984693907978267</c:v>
                </c:pt>
                <c:pt idx="242">
                  <c:v>0.69080470109624115</c:v>
                </c:pt>
                <c:pt idx="243">
                  <c:v>0.69084450269523223</c:v>
                </c:pt>
                <c:pt idx="244">
                  <c:v>0.69138937473047679</c:v>
                </c:pt>
                <c:pt idx="245">
                  <c:v>0.69169006268446875</c:v>
                </c:pt>
                <c:pt idx="246">
                  <c:v>0.69194397282745168</c:v>
                </c:pt>
                <c:pt idx="247">
                  <c:v>0.69250710337540744</c:v>
                </c:pt>
                <c:pt idx="248">
                  <c:v>0.69456870199337917</c:v>
                </c:pt>
                <c:pt idx="249">
                  <c:v>0.69488888819217809</c:v>
                </c:pt>
                <c:pt idx="250">
                  <c:v>0.69863812368289291</c:v>
                </c:pt>
                <c:pt idx="251">
                  <c:v>0.6986861370861378</c:v>
                </c:pt>
                <c:pt idx="252">
                  <c:v>0.70128357833321908</c:v>
                </c:pt>
                <c:pt idx="253">
                  <c:v>0.70252262237758611</c:v>
                </c:pt>
                <c:pt idx="254">
                  <c:v>0.70348121671743413</c:v>
                </c:pt>
                <c:pt idx="255">
                  <c:v>0.70472243548706937</c:v>
                </c:pt>
                <c:pt idx="256">
                  <c:v>0.70566186221271743</c:v>
                </c:pt>
                <c:pt idx="257">
                  <c:v>0.70665801106589632</c:v>
                </c:pt>
                <c:pt idx="258">
                  <c:v>0.70728295548935993</c:v>
                </c:pt>
                <c:pt idx="259">
                  <c:v>0.7111344872155837</c:v>
                </c:pt>
                <c:pt idx="260">
                  <c:v>0.71141682405027507</c:v>
                </c:pt>
                <c:pt idx="261">
                  <c:v>0.71347000666822036</c:v>
                </c:pt>
                <c:pt idx="262">
                  <c:v>0.71352586771421267</c:v>
                </c:pt>
                <c:pt idx="263">
                  <c:v>0.71379717336166637</c:v>
                </c:pt>
                <c:pt idx="264">
                  <c:v>0.71742126499784176</c:v>
                </c:pt>
                <c:pt idx="265">
                  <c:v>0.71996435793578051</c:v>
                </c:pt>
                <c:pt idx="266">
                  <c:v>0.72042835880914879</c:v>
                </c:pt>
                <c:pt idx="267">
                  <c:v>0.72175714785692513</c:v>
                </c:pt>
                <c:pt idx="268">
                  <c:v>0.72433750245702699</c:v>
                </c:pt>
                <c:pt idx="269">
                  <c:v>0.72637429579363122</c:v>
                </c:pt>
                <c:pt idx="270">
                  <c:v>0.72748719681291141</c:v>
                </c:pt>
                <c:pt idx="271">
                  <c:v>0.72820082115634144</c:v>
                </c:pt>
                <c:pt idx="272">
                  <c:v>0.73441388053747958</c:v>
                </c:pt>
                <c:pt idx="273">
                  <c:v>0.73465272096001899</c:v>
                </c:pt>
                <c:pt idx="274">
                  <c:v>0.73955727790817172</c:v>
                </c:pt>
                <c:pt idx="275">
                  <c:v>0.74098647110265459</c:v>
                </c:pt>
                <c:pt idx="276">
                  <c:v>0.74133894304572334</c:v>
                </c:pt>
                <c:pt idx="277">
                  <c:v>0.74491777515444635</c:v>
                </c:pt>
                <c:pt idx="278">
                  <c:v>0.74558964281602425</c:v>
                </c:pt>
                <c:pt idx="279">
                  <c:v>0.74598210021383626</c:v>
                </c:pt>
                <c:pt idx="280">
                  <c:v>0.74708831689862543</c:v>
                </c:pt>
                <c:pt idx="281">
                  <c:v>0.74741727177419381</c:v>
                </c:pt>
                <c:pt idx="282">
                  <c:v>0.75002593197688827</c:v>
                </c:pt>
                <c:pt idx="283">
                  <c:v>0.75359810896042578</c:v>
                </c:pt>
                <c:pt idx="284">
                  <c:v>0.75505058852877405</c:v>
                </c:pt>
                <c:pt idx="285">
                  <c:v>0.76164894541963968</c:v>
                </c:pt>
                <c:pt idx="286">
                  <c:v>0.76166344659961149</c:v>
                </c:pt>
                <c:pt idx="287">
                  <c:v>0.76217320175509129</c:v>
                </c:pt>
                <c:pt idx="288">
                  <c:v>0.76308556188367005</c:v>
                </c:pt>
                <c:pt idx="289">
                  <c:v>0.76620496801543769</c:v>
                </c:pt>
                <c:pt idx="290">
                  <c:v>0.76956669238951025</c:v>
                </c:pt>
                <c:pt idx="291">
                  <c:v>0.77138012227762265</c:v>
                </c:pt>
                <c:pt idx="292">
                  <c:v>0.7721676975116174</c:v>
                </c:pt>
                <c:pt idx="293">
                  <c:v>0.77302929366546058</c:v>
                </c:pt>
                <c:pt idx="294">
                  <c:v>0.77357899273585928</c:v>
                </c:pt>
                <c:pt idx="295">
                  <c:v>0.77572079485113732</c:v>
                </c:pt>
                <c:pt idx="296">
                  <c:v>0.77681931166482399</c:v>
                </c:pt>
                <c:pt idx="297">
                  <c:v>0.7793140271581539</c:v>
                </c:pt>
                <c:pt idx="298">
                  <c:v>0.78071933937378446</c:v>
                </c:pt>
                <c:pt idx="299">
                  <c:v>0.7815709848307697</c:v>
                </c:pt>
                <c:pt idx="300">
                  <c:v>0.78460856649482169</c:v>
                </c:pt>
                <c:pt idx="301">
                  <c:v>0.78626836567094904</c:v>
                </c:pt>
                <c:pt idx="302">
                  <c:v>0.78769346858230616</c:v>
                </c:pt>
                <c:pt idx="303">
                  <c:v>0.78829350328892545</c:v>
                </c:pt>
                <c:pt idx="304">
                  <c:v>0.78833437222525338</c:v>
                </c:pt>
                <c:pt idx="305">
                  <c:v>0.79098009401337843</c:v>
                </c:pt>
                <c:pt idx="306">
                  <c:v>0.79732830316865821</c:v>
                </c:pt>
                <c:pt idx="307">
                  <c:v>0.7980275268753666</c:v>
                </c:pt>
                <c:pt idx="308">
                  <c:v>0.79812591528070642</c:v>
                </c:pt>
                <c:pt idx="309">
                  <c:v>0.79960022696029864</c:v>
                </c:pt>
                <c:pt idx="310">
                  <c:v>0.80067554754023607</c:v>
                </c:pt>
                <c:pt idx="311">
                  <c:v>0.80724852139689951</c:v>
                </c:pt>
                <c:pt idx="312">
                  <c:v>0.80743458002940038</c:v>
                </c:pt>
                <c:pt idx="313">
                  <c:v>0.8084276895986322</c:v>
                </c:pt>
                <c:pt idx="314">
                  <c:v>0.80945845517866544</c:v>
                </c:pt>
                <c:pt idx="315">
                  <c:v>0.81063779586009976</c:v>
                </c:pt>
                <c:pt idx="316">
                  <c:v>0.81277887880613398</c:v>
                </c:pt>
                <c:pt idx="317">
                  <c:v>0.81338483189059863</c:v>
                </c:pt>
                <c:pt idx="318">
                  <c:v>0.81738599337354756</c:v>
                </c:pt>
                <c:pt idx="319">
                  <c:v>0.81787909353608468</c:v>
                </c:pt>
                <c:pt idx="320">
                  <c:v>0.8227489069079269</c:v>
                </c:pt>
                <c:pt idx="321">
                  <c:v>0.82512897358009651</c:v>
                </c:pt>
                <c:pt idx="322">
                  <c:v>0.8272006086395538</c:v>
                </c:pt>
                <c:pt idx="323">
                  <c:v>0.82751317146186265</c:v>
                </c:pt>
                <c:pt idx="324">
                  <c:v>0.82808947027763968</c:v>
                </c:pt>
                <c:pt idx="325">
                  <c:v>0.82927861199756292</c:v>
                </c:pt>
                <c:pt idx="326">
                  <c:v>0.83012704849412622</c:v>
                </c:pt>
                <c:pt idx="327">
                  <c:v>0.8304911951113696</c:v>
                </c:pt>
                <c:pt idx="328">
                  <c:v>0.8323438433469722</c:v>
                </c:pt>
                <c:pt idx="329">
                  <c:v>0.83242872680257829</c:v>
                </c:pt>
                <c:pt idx="330">
                  <c:v>0.83296021535220177</c:v>
                </c:pt>
                <c:pt idx="331">
                  <c:v>0.83692596174702238</c:v>
                </c:pt>
                <c:pt idx="332">
                  <c:v>0.84055977740677579</c:v>
                </c:pt>
                <c:pt idx="333">
                  <c:v>0.84086034386261721</c:v>
                </c:pt>
                <c:pt idx="334">
                  <c:v>0.84284823640760842</c:v>
                </c:pt>
                <c:pt idx="335">
                  <c:v>0.84458969220313196</c:v>
                </c:pt>
                <c:pt idx="336">
                  <c:v>0.84549505265492175</c:v>
                </c:pt>
                <c:pt idx="337">
                  <c:v>0.84596544046909938</c:v>
                </c:pt>
                <c:pt idx="338">
                  <c:v>0.84679665436767848</c:v>
                </c:pt>
                <c:pt idx="339">
                  <c:v>0.84930790600068573</c:v>
                </c:pt>
                <c:pt idx="340">
                  <c:v>0.85111796950398466</c:v>
                </c:pt>
                <c:pt idx="341">
                  <c:v>0.85871227626046176</c:v>
                </c:pt>
                <c:pt idx="342">
                  <c:v>0.86196458727286818</c:v>
                </c:pt>
                <c:pt idx="343">
                  <c:v>0.86366172593141832</c:v>
                </c:pt>
                <c:pt idx="344">
                  <c:v>0.86371710410038105</c:v>
                </c:pt>
                <c:pt idx="345">
                  <c:v>0.86642452552858973</c:v>
                </c:pt>
                <c:pt idx="346">
                  <c:v>0.86864697938885505</c:v>
                </c:pt>
                <c:pt idx="347">
                  <c:v>0.87078383707986995</c:v>
                </c:pt>
                <c:pt idx="348">
                  <c:v>0.87124191797905159</c:v>
                </c:pt>
                <c:pt idx="349">
                  <c:v>0.87401714713101608</c:v>
                </c:pt>
                <c:pt idx="350">
                  <c:v>0.87799800374480697</c:v>
                </c:pt>
                <c:pt idx="351">
                  <c:v>0.88091487431330806</c:v>
                </c:pt>
                <c:pt idx="352">
                  <c:v>0.88135646829652803</c:v>
                </c:pt>
                <c:pt idx="353">
                  <c:v>0.88269739324710428</c:v>
                </c:pt>
                <c:pt idx="354">
                  <c:v>0.88355840760918425</c:v>
                </c:pt>
                <c:pt idx="355">
                  <c:v>0.88645534009932814</c:v>
                </c:pt>
                <c:pt idx="356">
                  <c:v>0.88963144753953227</c:v>
                </c:pt>
                <c:pt idx="357">
                  <c:v>0.88980472041090231</c:v>
                </c:pt>
                <c:pt idx="358">
                  <c:v>0.89045009647015938</c:v>
                </c:pt>
                <c:pt idx="359">
                  <c:v>0.89059288116648105</c:v>
                </c:pt>
                <c:pt idx="360">
                  <c:v>0.89143697125490873</c:v>
                </c:pt>
                <c:pt idx="361">
                  <c:v>0.89168969420448352</c:v>
                </c:pt>
                <c:pt idx="362">
                  <c:v>0.8921088751577424</c:v>
                </c:pt>
                <c:pt idx="363">
                  <c:v>0.89354711931133535</c:v>
                </c:pt>
                <c:pt idx="364">
                  <c:v>0.89519465548317867</c:v>
                </c:pt>
                <c:pt idx="365">
                  <c:v>0.89570327666592064</c:v>
                </c:pt>
                <c:pt idx="366">
                  <c:v>0.8970801485008737</c:v>
                </c:pt>
                <c:pt idx="367">
                  <c:v>0.89716786035682172</c:v>
                </c:pt>
                <c:pt idx="368">
                  <c:v>0.89746715696592749</c:v>
                </c:pt>
                <c:pt idx="369">
                  <c:v>0.89969394881432119</c:v>
                </c:pt>
                <c:pt idx="370">
                  <c:v>0.90136509247578367</c:v>
                </c:pt>
                <c:pt idx="371">
                  <c:v>0.90279182755233212</c:v>
                </c:pt>
                <c:pt idx="372">
                  <c:v>0.9033279425598818</c:v>
                </c:pt>
                <c:pt idx="373">
                  <c:v>0.90358096372079766</c:v>
                </c:pt>
                <c:pt idx="374">
                  <c:v>0.90368700217266462</c:v>
                </c:pt>
                <c:pt idx="375">
                  <c:v>0.90765660781402013</c:v>
                </c:pt>
                <c:pt idx="376">
                  <c:v>0.90802220048632409</c:v>
                </c:pt>
                <c:pt idx="377">
                  <c:v>0.91520510409226152</c:v>
                </c:pt>
                <c:pt idx="378">
                  <c:v>0.92070852706696271</c:v>
                </c:pt>
                <c:pt idx="379">
                  <c:v>0.92198603221404629</c:v>
                </c:pt>
                <c:pt idx="380">
                  <c:v>0.92249075052017904</c:v>
                </c:pt>
                <c:pt idx="381">
                  <c:v>0.9228063666946289</c:v>
                </c:pt>
                <c:pt idx="382">
                  <c:v>0.92312781434905966</c:v>
                </c:pt>
                <c:pt idx="383">
                  <c:v>0.92579792487313273</c:v>
                </c:pt>
                <c:pt idx="384">
                  <c:v>0.9264816172145407</c:v>
                </c:pt>
                <c:pt idx="385">
                  <c:v>0.92669155059992447</c:v>
                </c:pt>
                <c:pt idx="386">
                  <c:v>0.92739256865616215</c:v>
                </c:pt>
                <c:pt idx="387">
                  <c:v>0.92761739604130689</c:v>
                </c:pt>
                <c:pt idx="388">
                  <c:v>0.92956720090988509</c:v>
                </c:pt>
                <c:pt idx="389">
                  <c:v>0.93053517646169237</c:v>
                </c:pt>
                <c:pt idx="390">
                  <c:v>0.9322063902052844</c:v>
                </c:pt>
                <c:pt idx="391">
                  <c:v>0.93487729884948678</c:v>
                </c:pt>
                <c:pt idx="392">
                  <c:v>0.93864976839678238</c:v>
                </c:pt>
                <c:pt idx="393">
                  <c:v>0.94469747544245797</c:v>
                </c:pt>
                <c:pt idx="394">
                  <c:v>0.9455147422650807</c:v>
                </c:pt>
                <c:pt idx="395">
                  <c:v>0.94679008768508</c:v>
                </c:pt>
                <c:pt idx="396">
                  <c:v>0.9519124212464708</c:v>
                </c:pt>
                <c:pt idx="397">
                  <c:v>0.9541210204528543</c:v>
                </c:pt>
                <c:pt idx="398">
                  <c:v>0.9546839515088692</c:v>
                </c:pt>
                <c:pt idx="399">
                  <c:v>0.95561930200614098</c:v>
                </c:pt>
                <c:pt idx="400">
                  <c:v>0.9559440796599844</c:v>
                </c:pt>
                <c:pt idx="401">
                  <c:v>0.9562389855859067</c:v>
                </c:pt>
                <c:pt idx="402">
                  <c:v>0.95817288060490313</c:v>
                </c:pt>
                <c:pt idx="403">
                  <c:v>0.95881975411613707</c:v>
                </c:pt>
                <c:pt idx="404">
                  <c:v>0.9589770084827558</c:v>
                </c:pt>
                <c:pt idx="405">
                  <c:v>0.96052778652966608</c:v>
                </c:pt>
                <c:pt idx="406">
                  <c:v>0.9608529148792907</c:v>
                </c:pt>
                <c:pt idx="407">
                  <c:v>0.96113855314232333</c:v>
                </c:pt>
                <c:pt idx="408">
                  <c:v>0.96236946826879954</c:v>
                </c:pt>
                <c:pt idx="409">
                  <c:v>0.96377799686964016</c:v>
                </c:pt>
                <c:pt idx="410">
                  <c:v>0.96431879929393571</c:v>
                </c:pt>
                <c:pt idx="411">
                  <c:v>0.96659789017999576</c:v>
                </c:pt>
                <c:pt idx="412">
                  <c:v>0.96760220991286738</c:v>
                </c:pt>
                <c:pt idx="413">
                  <c:v>0.9693884850993999</c:v>
                </c:pt>
                <c:pt idx="414">
                  <c:v>0.97434557928122834</c:v>
                </c:pt>
                <c:pt idx="415">
                  <c:v>0.9763757039943699</c:v>
                </c:pt>
                <c:pt idx="416">
                  <c:v>0.98054150240744042</c:v>
                </c:pt>
                <c:pt idx="417">
                  <c:v>0.9806267038001022</c:v>
                </c:pt>
                <c:pt idx="418">
                  <c:v>0.98285204678474281</c:v>
                </c:pt>
                <c:pt idx="419">
                  <c:v>0.99221010105977725</c:v>
                </c:pt>
                <c:pt idx="420">
                  <c:v>0.99638588230146985</c:v>
                </c:pt>
                <c:pt idx="421">
                  <c:v>0.99717851653294365</c:v>
                </c:pt>
                <c:pt idx="422">
                  <c:v>0.99738409421009178</c:v>
                </c:pt>
                <c:pt idx="423">
                  <c:v>0.99874084759507387</c:v>
                </c:pt>
                <c:pt idx="424">
                  <c:v>1.000393507004177</c:v>
                </c:pt>
                <c:pt idx="425">
                  <c:v>1.0006703788956142</c:v>
                </c:pt>
                <c:pt idx="426">
                  <c:v>1.0016764608502886</c:v>
                </c:pt>
                <c:pt idx="427">
                  <c:v>1.0033436139162335</c:v>
                </c:pt>
                <c:pt idx="428">
                  <c:v>1.007371303498003</c:v>
                </c:pt>
                <c:pt idx="429">
                  <c:v>1.0083977991722366</c:v>
                </c:pt>
                <c:pt idx="430">
                  <c:v>1.0106446721127256</c:v>
                </c:pt>
                <c:pt idx="431">
                  <c:v>1.0108021787177219</c:v>
                </c:pt>
                <c:pt idx="432">
                  <c:v>1.0123101259851595</c:v>
                </c:pt>
                <c:pt idx="433">
                  <c:v>1.0148938848805569</c:v>
                </c:pt>
                <c:pt idx="434">
                  <c:v>1.0150684106087935</c:v>
                </c:pt>
                <c:pt idx="435">
                  <c:v>1.0156382125728793</c:v>
                </c:pt>
                <c:pt idx="436">
                  <c:v>1.0170067936269724</c:v>
                </c:pt>
                <c:pt idx="437">
                  <c:v>1.0184830371318412</c:v>
                </c:pt>
                <c:pt idx="438">
                  <c:v>1.0201279254773474</c:v>
                </c:pt>
                <c:pt idx="439">
                  <c:v>1.0202194339314368</c:v>
                </c:pt>
                <c:pt idx="440">
                  <c:v>1.0217194936597114</c:v>
                </c:pt>
                <c:pt idx="441">
                  <c:v>1.0229503566345881</c:v>
                </c:pt>
                <c:pt idx="442">
                  <c:v>1.0254970375060037</c:v>
                </c:pt>
                <c:pt idx="443">
                  <c:v>1.0266913774680604</c:v>
                </c:pt>
                <c:pt idx="444">
                  <c:v>1.0296034220243224</c:v>
                </c:pt>
                <c:pt idx="445">
                  <c:v>1.0298859739165713</c:v>
                </c:pt>
                <c:pt idx="446">
                  <c:v>1.0330106167534523</c:v>
                </c:pt>
                <c:pt idx="447">
                  <c:v>1.0343064821266417</c:v>
                </c:pt>
                <c:pt idx="448">
                  <c:v>1.0355534953889314</c:v>
                </c:pt>
                <c:pt idx="449">
                  <c:v>1.0375221024474444</c:v>
                </c:pt>
                <c:pt idx="450">
                  <c:v>1.0398340096791212</c:v>
                </c:pt>
                <c:pt idx="451">
                  <c:v>1.0441344611162162</c:v>
                </c:pt>
                <c:pt idx="452">
                  <c:v>1.0453216352427028</c:v>
                </c:pt>
                <c:pt idx="453">
                  <c:v>1.0461636704027266</c:v>
                </c:pt>
                <c:pt idx="454">
                  <c:v>1.0468233026259133</c:v>
                </c:pt>
                <c:pt idx="455">
                  <c:v>1.047376034194164</c:v>
                </c:pt>
                <c:pt idx="456">
                  <c:v>1.0478712880433279</c:v>
                </c:pt>
                <c:pt idx="457">
                  <c:v>1.0481151111628697</c:v>
                </c:pt>
                <c:pt idx="458">
                  <c:v>1.0505234303569291</c:v>
                </c:pt>
                <c:pt idx="459">
                  <c:v>1.0516490843326236</c:v>
                </c:pt>
                <c:pt idx="460">
                  <c:v>1.0557397826136738</c:v>
                </c:pt>
                <c:pt idx="461">
                  <c:v>1.0568040005499884</c:v>
                </c:pt>
                <c:pt idx="462">
                  <c:v>1.0571735949979719</c:v>
                </c:pt>
                <c:pt idx="463">
                  <c:v>1.0573125126337208</c:v>
                </c:pt>
                <c:pt idx="464">
                  <c:v>1.0574243873707463</c:v>
                </c:pt>
                <c:pt idx="465">
                  <c:v>1.0585649566378759</c:v>
                </c:pt>
                <c:pt idx="466">
                  <c:v>1.0599870714209441</c:v>
                </c:pt>
                <c:pt idx="467">
                  <c:v>1.0600544644323711</c:v>
                </c:pt>
                <c:pt idx="468">
                  <c:v>1.0607707651565037</c:v>
                </c:pt>
                <c:pt idx="469">
                  <c:v>1.0643221208586184</c:v>
                </c:pt>
                <c:pt idx="470">
                  <c:v>1.0666290219444281</c:v>
                </c:pt>
                <c:pt idx="471">
                  <c:v>1.0681441919738666</c:v>
                </c:pt>
                <c:pt idx="472">
                  <c:v>1.0685448452623976</c:v>
                </c:pt>
                <c:pt idx="473">
                  <c:v>1.0695311526472226</c:v>
                </c:pt>
                <c:pt idx="474">
                  <c:v>1.0705031557430065</c:v>
                </c:pt>
                <c:pt idx="475">
                  <c:v>1.0719413635817709</c:v>
                </c:pt>
                <c:pt idx="476">
                  <c:v>1.0723138978954332</c:v>
                </c:pt>
                <c:pt idx="477">
                  <c:v>1.0731043174348187</c:v>
                </c:pt>
                <c:pt idx="478">
                  <c:v>1.0761890666341409</c:v>
                </c:pt>
                <c:pt idx="479">
                  <c:v>1.0769225458911325</c:v>
                </c:pt>
                <c:pt idx="480">
                  <c:v>1.0796533122627865</c:v>
                </c:pt>
                <c:pt idx="481">
                  <c:v>1.0827687548773002</c:v>
                </c:pt>
                <c:pt idx="482">
                  <c:v>1.0851383997083675</c:v>
                </c:pt>
                <c:pt idx="483">
                  <c:v>1.0854629052122218</c:v>
                </c:pt>
                <c:pt idx="484">
                  <c:v>1.0857904133795138</c:v>
                </c:pt>
                <c:pt idx="485">
                  <c:v>1.0883430511882688</c:v>
                </c:pt>
                <c:pt idx="486">
                  <c:v>1.0887151420695955</c:v>
                </c:pt>
                <c:pt idx="487">
                  <c:v>1.0887763852028995</c:v>
                </c:pt>
                <c:pt idx="488">
                  <c:v>1.0903214788311575</c:v>
                </c:pt>
                <c:pt idx="489">
                  <c:v>1.0920575894920019</c:v>
                </c:pt>
                <c:pt idx="490">
                  <c:v>1.0921434574516553</c:v>
                </c:pt>
                <c:pt idx="491">
                  <c:v>1.0968940674922651</c:v>
                </c:pt>
                <c:pt idx="492">
                  <c:v>1.098528886655292</c:v>
                </c:pt>
                <c:pt idx="493">
                  <c:v>1.1015357598448512</c:v>
                </c:pt>
                <c:pt idx="494">
                  <c:v>1.1025904795748591</c:v>
                </c:pt>
                <c:pt idx="495">
                  <c:v>1.1026195310972591</c:v>
                </c:pt>
                <c:pt idx="496">
                  <c:v>1.1027712386991515</c:v>
                </c:pt>
                <c:pt idx="497">
                  <c:v>1.105202650979147</c:v>
                </c:pt>
                <c:pt idx="498">
                  <c:v>1.1062648630554608</c:v>
                </c:pt>
                <c:pt idx="499">
                  <c:v>1.1096558093185391</c:v>
                </c:pt>
                <c:pt idx="500">
                  <c:v>1.1108974794226187</c:v>
                </c:pt>
                <c:pt idx="501">
                  <c:v>1.1110255678346499</c:v>
                </c:pt>
                <c:pt idx="502">
                  <c:v>1.1128410972127853</c:v>
                </c:pt>
                <c:pt idx="503">
                  <c:v>1.115198691816955</c:v>
                </c:pt>
                <c:pt idx="504">
                  <c:v>1.1160252276763216</c:v>
                </c:pt>
                <c:pt idx="505">
                  <c:v>1.1186525813659329</c:v>
                </c:pt>
                <c:pt idx="506">
                  <c:v>1.1197966559057209</c:v>
                </c:pt>
                <c:pt idx="507">
                  <c:v>1.1205484310415261</c:v>
                </c:pt>
                <c:pt idx="508">
                  <c:v>1.1210160358837133</c:v>
                </c:pt>
                <c:pt idx="509">
                  <c:v>1.1213723956413681</c:v>
                </c:pt>
                <c:pt idx="510">
                  <c:v>1.1218456770772198</c:v>
                </c:pt>
                <c:pt idx="511">
                  <c:v>1.1226872412551614</c:v>
                </c:pt>
                <c:pt idx="512">
                  <c:v>1.1233193506825236</c:v>
                </c:pt>
                <c:pt idx="513">
                  <c:v>1.123405285089409</c:v>
                </c:pt>
                <c:pt idx="514">
                  <c:v>1.1292386708104409</c:v>
                </c:pt>
                <c:pt idx="515">
                  <c:v>1.130454442017532</c:v>
                </c:pt>
                <c:pt idx="516">
                  <c:v>1.1334749024861992</c:v>
                </c:pt>
                <c:pt idx="517">
                  <c:v>1.1355871091678269</c:v>
                </c:pt>
                <c:pt idx="518">
                  <c:v>1.1358770692854998</c:v>
                </c:pt>
                <c:pt idx="519">
                  <c:v>1.1366356241812745</c:v>
                </c:pt>
                <c:pt idx="520">
                  <c:v>1.1373372119938174</c:v>
                </c:pt>
                <c:pt idx="521">
                  <c:v>1.1374547115333935</c:v>
                </c:pt>
                <c:pt idx="522">
                  <c:v>1.1401475621169064</c:v>
                </c:pt>
                <c:pt idx="523">
                  <c:v>1.1447718722120772</c:v>
                </c:pt>
                <c:pt idx="524">
                  <c:v>1.1458186288369072</c:v>
                </c:pt>
                <c:pt idx="525">
                  <c:v>1.1465251472422646</c:v>
                </c:pt>
                <c:pt idx="526">
                  <c:v>1.1471645925663381</c:v>
                </c:pt>
                <c:pt idx="527">
                  <c:v>1.1484027686256597</c:v>
                </c:pt>
                <c:pt idx="528">
                  <c:v>1.1492117710100902</c:v>
                </c:pt>
                <c:pt idx="529">
                  <c:v>1.1520353109155144</c:v>
                </c:pt>
                <c:pt idx="530">
                  <c:v>1.1552378871724573</c:v>
                </c:pt>
                <c:pt idx="531">
                  <c:v>1.1565765963625771</c:v>
                </c:pt>
                <c:pt idx="532">
                  <c:v>1.157756186090442</c:v>
                </c:pt>
                <c:pt idx="533">
                  <c:v>1.1586946289797648</c:v>
                </c:pt>
                <c:pt idx="534">
                  <c:v>1.1598588417282192</c:v>
                </c:pt>
                <c:pt idx="535">
                  <c:v>1.1625607929411277</c:v>
                </c:pt>
                <c:pt idx="536">
                  <c:v>1.1627045503847293</c:v>
                </c:pt>
                <c:pt idx="537">
                  <c:v>1.1627060559464943</c:v>
                </c:pt>
                <c:pt idx="538">
                  <c:v>1.1629817067022243</c:v>
                </c:pt>
                <c:pt idx="539">
                  <c:v>1.1638190184127519</c:v>
                </c:pt>
                <c:pt idx="540">
                  <c:v>1.1638833033169342</c:v>
                </c:pt>
                <c:pt idx="541">
                  <c:v>1.1639696123693315</c:v>
                </c:pt>
                <c:pt idx="542">
                  <c:v>1.1652209448042494</c:v>
                </c:pt>
                <c:pt idx="543">
                  <c:v>1.1659910863919303</c:v>
                </c:pt>
                <c:pt idx="544">
                  <c:v>1.1668366913128456</c:v>
                </c:pt>
                <c:pt idx="545">
                  <c:v>1.1683434095770886</c:v>
                </c:pt>
                <c:pt idx="546">
                  <c:v>1.1684567690929148</c:v>
                </c:pt>
                <c:pt idx="547">
                  <c:v>1.1687582639266443</c:v>
                </c:pt>
                <c:pt idx="548">
                  <c:v>1.1701511137818312</c:v>
                </c:pt>
                <c:pt idx="549">
                  <c:v>1.1728116623765239</c:v>
                </c:pt>
                <c:pt idx="550">
                  <c:v>1.1743740891264449</c:v>
                </c:pt>
                <c:pt idx="551">
                  <c:v>1.1804991613571598</c:v>
                </c:pt>
                <c:pt idx="552">
                  <c:v>1.1825149441859715</c:v>
                </c:pt>
                <c:pt idx="553">
                  <c:v>1.1831002585129027</c:v>
                </c:pt>
                <c:pt idx="554">
                  <c:v>1.1837115248933296</c:v>
                </c:pt>
                <c:pt idx="555">
                  <c:v>1.1838220386869245</c:v>
                </c:pt>
                <c:pt idx="556">
                  <c:v>1.1839231618147217</c:v>
                </c:pt>
                <c:pt idx="557">
                  <c:v>1.1856800504730969</c:v>
                </c:pt>
                <c:pt idx="558">
                  <c:v>1.1858444547463733</c:v>
                </c:pt>
                <c:pt idx="559">
                  <c:v>1.1878431905640598</c:v>
                </c:pt>
                <c:pt idx="560">
                  <c:v>1.1880127937087364</c:v>
                </c:pt>
                <c:pt idx="561">
                  <c:v>1.1915508599003921</c:v>
                </c:pt>
                <c:pt idx="562">
                  <c:v>1.1918235250769524</c:v>
                </c:pt>
                <c:pt idx="563">
                  <c:v>1.1919008029172828</c:v>
                </c:pt>
                <c:pt idx="564">
                  <c:v>1.197048072291512</c:v>
                </c:pt>
                <c:pt idx="565">
                  <c:v>1.1985646877444875</c:v>
                </c:pt>
                <c:pt idx="566">
                  <c:v>1.1985878857925856</c:v>
                </c:pt>
                <c:pt idx="567">
                  <c:v>1.2006439579881489</c:v>
                </c:pt>
                <c:pt idx="568">
                  <c:v>1.2009143722108464</c:v>
                </c:pt>
                <c:pt idx="569">
                  <c:v>1.201614947672728</c:v>
                </c:pt>
                <c:pt idx="570">
                  <c:v>1.2018128891517375</c:v>
                </c:pt>
                <c:pt idx="571">
                  <c:v>1.203280738336526</c:v>
                </c:pt>
                <c:pt idx="572">
                  <c:v>1.2034064534717823</c:v>
                </c:pt>
                <c:pt idx="573">
                  <c:v>1.2056095077298692</c:v>
                </c:pt>
                <c:pt idx="574">
                  <c:v>1.2057023926199879</c:v>
                </c:pt>
                <c:pt idx="575">
                  <c:v>1.2063396229442271</c:v>
                </c:pt>
                <c:pt idx="576">
                  <c:v>1.2064086761524457</c:v>
                </c:pt>
                <c:pt idx="577">
                  <c:v>1.2072662158170826</c:v>
                </c:pt>
                <c:pt idx="578">
                  <c:v>1.2079044566952668</c:v>
                </c:pt>
                <c:pt idx="579">
                  <c:v>1.2094041539210794</c:v>
                </c:pt>
                <c:pt idx="580">
                  <c:v>1.2095307071969272</c:v>
                </c:pt>
                <c:pt idx="581">
                  <c:v>1.2117039155597102</c:v>
                </c:pt>
                <c:pt idx="582">
                  <c:v>1.2120330282720215</c:v>
                </c:pt>
                <c:pt idx="583">
                  <c:v>1.2129122581964529</c:v>
                </c:pt>
                <c:pt idx="584">
                  <c:v>1.2143514534343767</c:v>
                </c:pt>
                <c:pt idx="585">
                  <c:v>1.2151352252112579</c:v>
                </c:pt>
                <c:pt idx="586">
                  <c:v>1.2168136700720957</c:v>
                </c:pt>
                <c:pt idx="587">
                  <c:v>1.2170527097099724</c:v>
                </c:pt>
                <c:pt idx="588">
                  <c:v>1.2181761708921235</c:v>
                </c:pt>
                <c:pt idx="589">
                  <c:v>1.2183756778098476</c:v>
                </c:pt>
                <c:pt idx="590">
                  <c:v>1.2186626394078068</c:v>
                </c:pt>
                <c:pt idx="591">
                  <c:v>1.2199359558188243</c:v>
                </c:pt>
                <c:pt idx="592">
                  <c:v>1.2205162667660381</c:v>
                </c:pt>
                <c:pt idx="593">
                  <c:v>1.2227577158155694</c:v>
                </c:pt>
                <c:pt idx="594">
                  <c:v>1.2272454050618653</c:v>
                </c:pt>
                <c:pt idx="595">
                  <c:v>1.2274624592634809</c:v>
                </c:pt>
                <c:pt idx="596">
                  <c:v>1.2275029844557082</c:v>
                </c:pt>
                <c:pt idx="597">
                  <c:v>1.2300014162506383</c:v>
                </c:pt>
                <c:pt idx="598">
                  <c:v>1.2307475087741799</c:v>
                </c:pt>
                <c:pt idx="599">
                  <c:v>1.2317407058966723</c:v>
                </c:pt>
                <c:pt idx="600">
                  <c:v>1.2330105878153061</c:v>
                </c:pt>
                <c:pt idx="601">
                  <c:v>1.2335485389911831</c:v>
                </c:pt>
                <c:pt idx="602">
                  <c:v>1.2337234592668178</c:v>
                </c:pt>
                <c:pt idx="603">
                  <c:v>1.2341056502832917</c:v>
                </c:pt>
                <c:pt idx="604">
                  <c:v>1.2350373966196824</c:v>
                </c:pt>
                <c:pt idx="605">
                  <c:v>1.2355968467584157</c:v>
                </c:pt>
                <c:pt idx="606">
                  <c:v>1.2375543942392253</c:v>
                </c:pt>
                <c:pt idx="607">
                  <c:v>1.2385779735109743</c:v>
                </c:pt>
                <c:pt idx="608">
                  <c:v>1.2392307477096218</c:v>
                </c:pt>
                <c:pt idx="609">
                  <c:v>1.2402291091006579</c:v>
                </c:pt>
                <c:pt idx="610">
                  <c:v>1.2421901927521153</c:v>
                </c:pt>
                <c:pt idx="611">
                  <c:v>1.2431779815981083</c:v>
                </c:pt>
                <c:pt idx="612">
                  <c:v>1.2435238584303285</c:v>
                </c:pt>
                <c:pt idx="613">
                  <c:v>1.2462632749946598</c:v>
                </c:pt>
                <c:pt idx="614">
                  <c:v>1.2482540851384034</c:v>
                </c:pt>
                <c:pt idx="615">
                  <c:v>1.248476489431664</c:v>
                </c:pt>
                <c:pt idx="616">
                  <c:v>1.2502510479372468</c:v>
                </c:pt>
                <c:pt idx="617">
                  <c:v>1.2521425939839108</c:v>
                </c:pt>
                <c:pt idx="618">
                  <c:v>1.2525664930201985</c:v>
                </c:pt>
                <c:pt idx="619">
                  <c:v>1.2537781871630349</c:v>
                </c:pt>
                <c:pt idx="620">
                  <c:v>1.2554952450190404</c:v>
                </c:pt>
                <c:pt idx="621">
                  <c:v>1.2566989213864714</c:v>
                </c:pt>
                <c:pt idx="622">
                  <c:v>1.2586996362777436</c:v>
                </c:pt>
                <c:pt idx="623">
                  <c:v>1.2599967215177956</c:v>
                </c:pt>
                <c:pt idx="624">
                  <c:v>1.2600339710847588</c:v>
                </c:pt>
                <c:pt idx="625">
                  <c:v>1.2602165672470345</c:v>
                </c:pt>
                <c:pt idx="626">
                  <c:v>1.2612579618899344</c:v>
                </c:pt>
                <c:pt idx="627">
                  <c:v>1.2621213769648159</c:v>
                </c:pt>
                <c:pt idx="628">
                  <c:v>1.2648357708216336</c:v>
                </c:pt>
                <c:pt idx="629">
                  <c:v>1.2672004095247817</c:v>
                </c:pt>
                <c:pt idx="630">
                  <c:v>1.2672346179564984</c:v>
                </c:pt>
                <c:pt idx="631">
                  <c:v>1.2673250406823566</c:v>
                </c:pt>
                <c:pt idx="632">
                  <c:v>1.267455501483371</c:v>
                </c:pt>
                <c:pt idx="633">
                  <c:v>1.2679483106836364</c:v>
                </c:pt>
                <c:pt idx="634">
                  <c:v>1.268257918503499</c:v>
                </c:pt>
                <c:pt idx="635">
                  <c:v>1.2684865290093308</c:v>
                </c:pt>
                <c:pt idx="636">
                  <c:v>1.2685620122558596</c:v>
                </c:pt>
                <c:pt idx="637">
                  <c:v>1.2698752046582593</c:v>
                </c:pt>
                <c:pt idx="638">
                  <c:v>1.2740980931692338</c:v>
                </c:pt>
                <c:pt idx="639">
                  <c:v>1.2763122158353142</c:v>
                </c:pt>
                <c:pt idx="640">
                  <c:v>1.2770911350999585</c:v>
                </c:pt>
                <c:pt idx="641">
                  <c:v>1.2775836755519507</c:v>
                </c:pt>
                <c:pt idx="642">
                  <c:v>1.2793764994648724</c:v>
                </c:pt>
                <c:pt idx="643">
                  <c:v>1.2807841447616857</c:v>
                </c:pt>
                <c:pt idx="644">
                  <c:v>1.2845859707255116</c:v>
                </c:pt>
                <c:pt idx="645">
                  <c:v>1.2877255891696799</c:v>
                </c:pt>
                <c:pt idx="646">
                  <c:v>1.2897562735236454</c:v>
                </c:pt>
                <c:pt idx="647">
                  <c:v>1.2898340898143605</c:v>
                </c:pt>
                <c:pt idx="648">
                  <c:v>1.2930317419700852</c:v>
                </c:pt>
                <c:pt idx="649">
                  <c:v>1.2980791896293409</c:v>
                </c:pt>
                <c:pt idx="650">
                  <c:v>1.3006718605021315</c:v>
                </c:pt>
                <c:pt idx="651">
                  <c:v>1.30130341425164</c:v>
                </c:pt>
                <c:pt idx="652">
                  <c:v>1.3028347470747417</c:v>
                </c:pt>
                <c:pt idx="653">
                  <c:v>1.3034614805366407</c:v>
                </c:pt>
                <c:pt idx="654">
                  <c:v>1.3039224499755289</c:v>
                </c:pt>
                <c:pt idx="655">
                  <c:v>1.30418632572631</c:v>
                </c:pt>
                <c:pt idx="656">
                  <c:v>1.3053355368915109</c:v>
                </c:pt>
                <c:pt idx="657">
                  <c:v>1.3054324268830197</c:v>
                </c:pt>
                <c:pt idx="658">
                  <c:v>1.3056872818553287</c:v>
                </c:pt>
                <c:pt idx="659">
                  <c:v>1.3100726879403313</c:v>
                </c:pt>
                <c:pt idx="660">
                  <c:v>1.31014591929394</c:v>
                </c:pt>
                <c:pt idx="661">
                  <c:v>1.3109913320978324</c:v>
                </c:pt>
                <c:pt idx="662">
                  <c:v>1.3131591771748188</c:v>
                </c:pt>
                <c:pt idx="663">
                  <c:v>1.3138702233299777</c:v>
                </c:pt>
                <c:pt idx="664">
                  <c:v>1.3139505729305392</c:v>
                </c:pt>
                <c:pt idx="665">
                  <c:v>1.3140571446512186</c:v>
                </c:pt>
                <c:pt idx="666">
                  <c:v>1.3194461912042978</c:v>
                </c:pt>
                <c:pt idx="667">
                  <c:v>1.3201094669294777</c:v>
                </c:pt>
                <c:pt idx="668">
                  <c:v>1.3205340120586164</c:v>
                </c:pt>
                <c:pt idx="669">
                  <c:v>1.3209021191848525</c:v>
                </c:pt>
                <c:pt idx="670">
                  <c:v>1.3217977082943235</c:v>
                </c:pt>
                <c:pt idx="671">
                  <c:v>1.3225508221158382</c:v>
                </c:pt>
                <c:pt idx="672">
                  <c:v>1.3295056323888863</c:v>
                </c:pt>
                <c:pt idx="673">
                  <c:v>1.3312860187731599</c:v>
                </c:pt>
                <c:pt idx="674">
                  <c:v>1.3317188689738362</c:v>
                </c:pt>
                <c:pt idx="675">
                  <c:v>1.3329322549985043</c:v>
                </c:pt>
                <c:pt idx="676">
                  <c:v>1.3349914596140562</c:v>
                </c:pt>
                <c:pt idx="677">
                  <c:v>1.3360729682502268</c:v>
                </c:pt>
                <c:pt idx="678">
                  <c:v>1.336252020495833</c:v>
                </c:pt>
                <c:pt idx="679">
                  <c:v>1.3370744949332807</c:v>
                </c:pt>
                <c:pt idx="680">
                  <c:v>1.3386548657805275</c:v>
                </c:pt>
                <c:pt idx="681">
                  <c:v>1.3397989654569895</c:v>
                </c:pt>
                <c:pt idx="682">
                  <c:v>1.3402920803823968</c:v>
                </c:pt>
                <c:pt idx="683">
                  <c:v>1.3415886360632863</c:v>
                </c:pt>
                <c:pt idx="684">
                  <c:v>1.3433151157376007</c:v>
                </c:pt>
                <c:pt idx="685">
                  <c:v>1.3446189965458015</c:v>
                </c:pt>
                <c:pt idx="686">
                  <c:v>1.3448128703007383</c:v>
                </c:pt>
                <c:pt idx="687">
                  <c:v>1.346775329791067</c:v>
                </c:pt>
                <c:pt idx="688">
                  <c:v>1.3480806322894272</c:v>
                </c:pt>
                <c:pt idx="689">
                  <c:v>1.3494110307743146</c:v>
                </c:pt>
                <c:pt idx="690">
                  <c:v>1.3494605106037456</c:v>
                </c:pt>
                <c:pt idx="691">
                  <c:v>1.3500309960753747</c:v>
                </c:pt>
                <c:pt idx="692">
                  <c:v>1.3515612712229297</c:v>
                </c:pt>
                <c:pt idx="693">
                  <c:v>1.3520335959271981</c:v>
                </c:pt>
                <c:pt idx="694">
                  <c:v>1.3524965404934888</c:v>
                </c:pt>
                <c:pt idx="695">
                  <c:v>1.353272027706252</c:v>
                </c:pt>
                <c:pt idx="696">
                  <c:v>1.3542045225760031</c:v>
                </c:pt>
                <c:pt idx="697">
                  <c:v>1.356345840739255</c:v>
                </c:pt>
                <c:pt idx="698">
                  <c:v>1.3579553631169896</c:v>
                </c:pt>
                <c:pt idx="699">
                  <c:v>1.3585677489954215</c:v>
                </c:pt>
                <c:pt idx="700">
                  <c:v>1.359096969246139</c:v>
                </c:pt>
                <c:pt idx="701">
                  <c:v>1.3626159702612932</c:v>
                </c:pt>
                <c:pt idx="702">
                  <c:v>1.3648982896739028</c:v>
                </c:pt>
                <c:pt idx="703">
                  <c:v>1.3664651483476853</c:v>
                </c:pt>
                <c:pt idx="704">
                  <c:v>1.3701518058464452</c:v>
                </c:pt>
                <c:pt idx="705">
                  <c:v>1.3701854179796715</c:v>
                </c:pt>
                <c:pt idx="706">
                  <c:v>1.3705344076000094</c:v>
                </c:pt>
                <c:pt idx="707">
                  <c:v>1.3785533807911572</c:v>
                </c:pt>
                <c:pt idx="708">
                  <c:v>1.3790467640974906</c:v>
                </c:pt>
                <c:pt idx="709">
                  <c:v>1.3794019854652957</c:v>
                </c:pt>
                <c:pt idx="710">
                  <c:v>1.3794902101568849</c:v>
                </c:pt>
                <c:pt idx="711">
                  <c:v>1.3801181856751787</c:v>
                </c:pt>
                <c:pt idx="712">
                  <c:v>1.3807541796743819</c:v>
                </c:pt>
                <c:pt idx="713">
                  <c:v>1.3807688708955543</c:v>
                </c:pt>
                <c:pt idx="714">
                  <c:v>1.3831203486582417</c:v>
                </c:pt>
                <c:pt idx="715">
                  <c:v>1.3837262650533877</c:v>
                </c:pt>
                <c:pt idx="716">
                  <c:v>1.38380540904699</c:v>
                </c:pt>
                <c:pt idx="717">
                  <c:v>1.386539880797395</c:v>
                </c:pt>
                <c:pt idx="718">
                  <c:v>1.3870966689289446</c:v>
                </c:pt>
                <c:pt idx="719">
                  <c:v>1.3888091724930931</c:v>
                </c:pt>
                <c:pt idx="720">
                  <c:v>1.3889139375477206</c:v>
                </c:pt>
                <c:pt idx="721">
                  <c:v>1.3925604827566658</c:v>
                </c:pt>
                <c:pt idx="722">
                  <c:v>1.3931879369656988</c:v>
                </c:pt>
                <c:pt idx="723">
                  <c:v>1.393941033894436</c:v>
                </c:pt>
                <c:pt idx="724">
                  <c:v>1.3941260484442322</c:v>
                </c:pt>
                <c:pt idx="725">
                  <c:v>1.3957201328236799</c:v>
                </c:pt>
                <c:pt idx="726">
                  <c:v>1.396616167765546</c:v>
                </c:pt>
                <c:pt idx="727">
                  <c:v>1.3970996551815673</c:v>
                </c:pt>
                <c:pt idx="728">
                  <c:v>1.3973231801357966</c:v>
                </c:pt>
                <c:pt idx="729">
                  <c:v>1.3979670418272929</c:v>
                </c:pt>
                <c:pt idx="730">
                  <c:v>1.3987023532213347</c:v>
                </c:pt>
                <c:pt idx="731">
                  <c:v>1.4020552035740057</c:v>
                </c:pt>
                <c:pt idx="732">
                  <c:v>1.4027990496128835</c:v>
                </c:pt>
                <c:pt idx="733">
                  <c:v>1.4029470532891324</c:v>
                </c:pt>
                <c:pt idx="734">
                  <c:v>1.4035752375224102</c:v>
                </c:pt>
                <c:pt idx="735">
                  <c:v>1.4042321797062243</c:v>
                </c:pt>
                <c:pt idx="736">
                  <c:v>1.4053766276512445</c:v>
                </c:pt>
                <c:pt idx="737">
                  <c:v>1.4087611052480813</c:v>
                </c:pt>
                <c:pt idx="738">
                  <c:v>1.4135435879602549</c:v>
                </c:pt>
                <c:pt idx="739">
                  <c:v>1.4144804678862957</c:v>
                </c:pt>
                <c:pt idx="740">
                  <c:v>1.4155000565874687</c:v>
                </c:pt>
                <c:pt idx="741">
                  <c:v>1.4164456869609128</c:v>
                </c:pt>
                <c:pt idx="742">
                  <c:v>1.4164817840586954</c:v>
                </c:pt>
                <c:pt idx="743">
                  <c:v>1.4176942294667692</c:v>
                </c:pt>
                <c:pt idx="744">
                  <c:v>1.4187264759079004</c:v>
                </c:pt>
                <c:pt idx="745">
                  <c:v>1.4235860179978608</c:v>
                </c:pt>
                <c:pt idx="746">
                  <c:v>1.4240126633986354</c:v>
                </c:pt>
                <c:pt idx="747">
                  <c:v>1.4245979175383052</c:v>
                </c:pt>
                <c:pt idx="748">
                  <c:v>1.4246016629567628</c:v>
                </c:pt>
                <c:pt idx="749">
                  <c:v>1.4305456920553847</c:v>
                </c:pt>
                <c:pt idx="750">
                  <c:v>1.4378140275399915</c:v>
                </c:pt>
                <c:pt idx="751">
                  <c:v>1.4404278582578995</c:v>
                </c:pt>
                <c:pt idx="752">
                  <c:v>1.4406703418785078</c:v>
                </c:pt>
                <c:pt idx="753">
                  <c:v>1.4421314966627301</c:v>
                </c:pt>
                <c:pt idx="754">
                  <c:v>1.4453142351608801</c:v>
                </c:pt>
                <c:pt idx="755">
                  <c:v>1.4459450875136959</c:v>
                </c:pt>
                <c:pt idx="756">
                  <c:v>1.4459901241142972</c:v>
                </c:pt>
                <c:pt idx="757">
                  <c:v>1.4483513803735446</c:v>
                </c:pt>
                <c:pt idx="758">
                  <c:v>1.4503631650302864</c:v>
                </c:pt>
                <c:pt idx="759">
                  <c:v>1.4506385095702066</c:v>
                </c:pt>
                <c:pt idx="760">
                  <c:v>1.4516458818827727</c:v>
                </c:pt>
                <c:pt idx="761">
                  <c:v>1.4517546163809385</c:v>
                </c:pt>
                <c:pt idx="762">
                  <c:v>1.4524791718753869</c:v>
                </c:pt>
                <c:pt idx="763">
                  <c:v>1.4534622243877231</c:v>
                </c:pt>
                <c:pt idx="764">
                  <c:v>1.4537762809717523</c:v>
                </c:pt>
                <c:pt idx="765">
                  <c:v>1.4549280476429283</c:v>
                </c:pt>
                <c:pt idx="766">
                  <c:v>1.4579919004597441</c:v>
                </c:pt>
                <c:pt idx="767">
                  <c:v>1.4590559372010037</c:v>
                </c:pt>
                <c:pt idx="768">
                  <c:v>1.4615527549995817</c:v>
                </c:pt>
                <c:pt idx="769">
                  <c:v>1.466076744032595</c:v>
                </c:pt>
                <c:pt idx="770">
                  <c:v>1.4669118441134577</c:v>
                </c:pt>
                <c:pt idx="771">
                  <c:v>1.4672899114793243</c:v>
                </c:pt>
                <c:pt idx="772">
                  <c:v>1.4673157102267074</c:v>
                </c:pt>
                <c:pt idx="773">
                  <c:v>1.4676548506306686</c:v>
                </c:pt>
                <c:pt idx="774">
                  <c:v>1.4685937893605845</c:v>
                </c:pt>
                <c:pt idx="775">
                  <c:v>1.468777775611944</c:v>
                </c:pt>
                <c:pt idx="776">
                  <c:v>1.4695979938637056</c:v>
                </c:pt>
                <c:pt idx="777">
                  <c:v>1.4707848210138701</c:v>
                </c:pt>
                <c:pt idx="778">
                  <c:v>1.4724884035498134</c:v>
                </c:pt>
                <c:pt idx="779">
                  <c:v>1.4728987132701192</c:v>
                </c:pt>
                <c:pt idx="780">
                  <c:v>1.4742790975378326</c:v>
                </c:pt>
                <c:pt idx="781">
                  <c:v>1.4755862897923555</c:v>
                </c:pt>
                <c:pt idx="782">
                  <c:v>1.4765650147855602</c:v>
                </c:pt>
                <c:pt idx="783">
                  <c:v>1.4774771205640853</c:v>
                </c:pt>
                <c:pt idx="784">
                  <c:v>1.4777110028851614</c:v>
                </c:pt>
                <c:pt idx="785">
                  <c:v>1.4785259804019892</c:v>
                </c:pt>
                <c:pt idx="786">
                  <c:v>1.479436236754283</c:v>
                </c:pt>
                <c:pt idx="787">
                  <c:v>1.4848071628277331</c:v>
                </c:pt>
                <c:pt idx="788">
                  <c:v>1.4852910860748672</c:v>
                </c:pt>
                <c:pt idx="789">
                  <c:v>1.4886660001420775</c:v>
                </c:pt>
                <c:pt idx="790">
                  <c:v>1.4892898163868238</c:v>
                </c:pt>
                <c:pt idx="791">
                  <c:v>1.4894093356923468</c:v>
                </c:pt>
                <c:pt idx="792">
                  <c:v>1.497155950441301</c:v>
                </c:pt>
                <c:pt idx="793">
                  <c:v>1.4982316259312909</c:v>
                </c:pt>
                <c:pt idx="794">
                  <c:v>1.5023704874812107</c:v>
                </c:pt>
                <c:pt idx="795">
                  <c:v>1.5027520177184852</c:v>
                </c:pt>
                <c:pt idx="796">
                  <c:v>1.503210701695187</c:v>
                </c:pt>
                <c:pt idx="797">
                  <c:v>1.5046827444251869</c:v>
                </c:pt>
                <c:pt idx="798">
                  <c:v>1.5081486615632949</c:v>
                </c:pt>
                <c:pt idx="799">
                  <c:v>1.5105882579195593</c:v>
                </c:pt>
                <c:pt idx="800">
                  <c:v>1.5125172680749732</c:v>
                </c:pt>
                <c:pt idx="801">
                  <c:v>1.5128566595043864</c:v>
                </c:pt>
                <c:pt idx="802">
                  <c:v>1.5134229957145122</c:v>
                </c:pt>
                <c:pt idx="803">
                  <c:v>1.5149616524938274</c:v>
                </c:pt>
                <c:pt idx="804">
                  <c:v>1.5162183010038959</c:v>
                </c:pt>
                <c:pt idx="805">
                  <c:v>1.5182538406653361</c:v>
                </c:pt>
                <c:pt idx="806">
                  <c:v>1.5194665274658408</c:v>
                </c:pt>
                <c:pt idx="807">
                  <c:v>1.5203653290187273</c:v>
                </c:pt>
                <c:pt idx="808">
                  <c:v>1.5219971908741712</c:v>
                </c:pt>
                <c:pt idx="809">
                  <c:v>1.5220433704136995</c:v>
                </c:pt>
                <c:pt idx="810">
                  <c:v>1.5225033603389182</c:v>
                </c:pt>
                <c:pt idx="811">
                  <c:v>1.5230666468960372</c:v>
                </c:pt>
                <c:pt idx="812">
                  <c:v>1.5235494526744799</c:v>
                </c:pt>
                <c:pt idx="813">
                  <c:v>1.526696098414688</c:v>
                </c:pt>
                <c:pt idx="814">
                  <c:v>1.5278559024468084</c:v>
                </c:pt>
                <c:pt idx="815">
                  <c:v>1.5282720108309715</c:v>
                </c:pt>
                <c:pt idx="816">
                  <c:v>1.5283388746976487</c:v>
                </c:pt>
                <c:pt idx="817">
                  <c:v>1.5291578177250407</c:v>
                </c:pt>
                <c:pt idx="818">
                  <c:v>1.5298157945065383</c:v>
                </c:pt>
                <c:pt idx="819">
                  <c:v>1.5305993526865769</c:v>
                </c:pt>
                <c:pt idx="820">
                  <c:v>1.531310013519551</c:v>
                </c:pt>
                <c:pt idx="821">
                  <c:v>1.5335136349326373</c:v>
                </c:pt>
                <c:pt idx="822">
                  <c:v>1.5359139152396759</c:v>
                </c:pt>
                <c:pt idx="823">
                  <c:v>1.5362434858068788</c:v>
                </c:pt>
                <c:pt idx="824">
                  <c:v>1.5441379034896936</c:v>
                </c:pt>
                <c:pt idx="825">
                  <c:v>1.5448409219629877</c:v>
                </c:pt>
                <c:pt idx="826">
                  <c:v>1.5477836500245097</c:v>
                </c:pt>
                <c:pt idx="827">
                  <c:v>1.5487736063812452</c:v>
                </c:pt>
                <c:pt idx="828">
                  <c:v>1.5494942619499203</c:v>
                </c:pt>
                <c:pt idx="829">
                  <c:v>1.5505789192315771</c:v>
                </c:pt>
                <c:pt idx="830">
                  <c:v>1.551380520928217</c:v>
                </c:pt>
                <c:pt idx="831">
                  <c:v>1.5540491668086689</c:v>
                </c:pt>
                <c:pt idx="832">
                  <c:v>1.5586091242690585</c:v>
                </c:pt>
                <c:pt idx="833">
                  <c:v>1.5606805025636314</c:v>
                </c:pt>
                <c:pt idx="834">
                  <c:v>1.5615079830235028</c:v>
                </c:pt>
                <c:pt idx="835">
                  <c:v>1.5634031943100175</c:v>
                </c:pt>
                <c:pt idx="836">
                  <c:v>1.5634066631334622</c:v>
                </c:pt>
                <c:pt idx="837">
                  <c:v>1.5654643752803328</c:v>
                </c:pt>
                <c:pt idx="838">
                  <c:v>1.5661465193683617</c:v>
                </c:pt>
                <c:pt idx="839">
                  <c:v>1.5695482721815561</c:v>
                </c:pt>
                <c:pt idx="840">
                  <c:v>1.5710960843001185</c:v>
                </c:pt>
                <c:pt idx="841">
                  <c:v>1.5725086480617578</c:v>
                </c:pt>
                <c:pt idx="842">
                  <c:v>1.5729299834016435</c:v>
                </c:pt>
                <c:pt idx="843">
                  <c:v>1.5734881828832354</c:v>
                </c:pt>
                <c:pt idx="844">
                  <c:v>1.5742552383808763</c:v>
                </c:pt>
                <c:pt idx="845">
                  <c:v>1.5762291847504195</c:v>
                </c:pt>
                <c:pt idx="846">
                  <c:v>1.5784782894868636</c:v>
                </c:pt>
                <c:pt idx="847">
                  <c:v>1.5789089652063373</c:v>
                </c:pt>
                <c:pt idx="848">
                  <c:v>1.5804073366502234</c:v>
                </c:pt>
                <c:pt idx="849">
                  <c:v>1.5807168717198312</c:v>
                </c:pt>
                <c:pt idx="850">
                  <c:v>1.5810542220414023</c:v>
                </c:pt>
                <c:pt idx="851">
                  <c:v>1.5811982749003963</c:v>
                </c:pt>
                <c:pt idx="852">
                  <c:v>1.5812459556544027</c:v>
                </c:pt>
                <c:pt idx="853">
                  <c:v>1.5839766900317296</c:v>
                </c:pt>
                <c:pt idx="854">
                  <c:v>1.5848718523521468</c:v>
                </c:pt>
                <c:pt idx="855">
                  <c:v>1.5865643559512965</c:v>
                </c:pt>
                <c:pt idx="856">
                  <c:v>1.5872160726944817</c:v>
                </c:pt>
                <c:pt idx="857">
                  <c:v>1.5893839593599535</c:v>
                </c:pt>
                <c:pt idx="858">
                  <c:v>1.5928640316770508</c:v>
                </c:pt>
                <c:pt idx="859">
                  <c:v>1.5941080871623636</c:v>
                </c:pt>
                <c:pt idx="860">
                  <c:v>1.5947793359642126</c:v>
                </c:pt>
                <c:pt idx="861">
                  <c:v>1.5956222446326225</c:v>
                </c:pt>
                <c:pt idx="862">
                  <c:v>1.5957201890569219</c:v>
                </c:pt>
                <c:pt idx="863">
                  <c:v>1.5981084296049095</c:v>
                </c:pt>
                <c:pt idx="864">
                  <c:v>1.5982136989671989</c:v>
                </c:pt>
                <c:pt idx="865">
                  <c:v>1.5982876745709791</c:v>
                </c:pt>
                <c:pt idx="866">
                  <c:v>1.5987529523370489</c:v>
                </c:pt>
                <c:pt idx="867">
                  <c:v>1.5990150363527227</c:v>
                </c:pt>
                <c:pt idx="868">
                  <c:v>1.6010335883417697</c:v>
                </c:pt>
                <c:pt idx="869">
                  <c:v>1.601391492861532</c:v>
                </c:pt>
                <c:pt idx="870">
                  <c:v>1.6020773146115042</c:v>
                </c:pt>
                <c:pt idx="871">
                  <c:v>1.6050313518437707</c:v>
                </c:pt>
                <c:pt idx="872">
                  <c:v>1.6064904884319677</c:v>
                </c:pt>
                <c:pt idx="873">
                  <c:v>1.6079251263195808</c:v>
                </c:pt>
                <c:pt idx="874">
                  <c:v>1.6080881333141268</c:v>
                </c:pt>
                <c:pt idx="875">
                  <c:v>1.6082237824962511</c:v>
                </c:pt>
                <c:pt idx="876">
                  <c:v>1.6090335454520921</c:v>
                </c:pt>
                <c:pt idx="877">
                  <c:v>1.6111907476625933</c:v>
                </c:pt>
                <c:pt idx="878">
                  <c:v>1.61163082803617</c:v>
                </c:pt>
                <c:pt idx="879">
                  <c:v>1.6121213150023319</c:v>
                </c:pt>
                <c:pt idx="880">
                  <c:v>1.6125367793235361</c:v>
                </c:pt>
                <c:pt idx="881">
                  <c:v>1.6127868060622745</c:v>
                </c:pt>
                <c:pt idx="882">
                  <c:v>1.6128677535576201</c:v>
                </c:pt>
                <c:pt idx="883">
                  <c:v>1.6132955725107276</c:v>
                </c:pt>
                <c:pt idx="884">
                  <c:v>1.6133093951319253</c:v>
                </c:pt>
                <c:pt idx="885">
                  <c:v>1.6139301422504151</c:v>
                </c:pt>
                <c:pt idx="886">
                  <c:v>1.6181026967071503</c:v>
                </c:pt>
                <c:pt idx="887">
                  <c:v>1.6193657148380536</c:v>
                </c:pt>
                <c:pt idx="888">
                  <c:v>1.6204195535171486</c:v>
                </c:pt>
                <c:pt idx="889">
                  <c:v>1.6213085556136098</c:v>
                </c:pt>
                <c:pt idx="890">
                  <c:v>1.6219589313377107</c:v>
                </c:pt>
                <c:pt idx="891">
                  <c:v>1.6244362030401411</c:v>
                </c:pt>
                <c:pt idx="892">
                  <c:v>1.6261978550100258</c:v>
                </c:pt>
                <c:pt idx="893">
                  <c:v>1.6275404471997401</c:v>
                </c:pt>
                <c:pt idx="894">
                  <c:v>1.6297478164439247</c:v>
                </c:pt>
                <c:pt idx="895">
                  <c:v>1.6304659053752553</c:v>
                </c:pt>
                <c:pt idx="896">
                  <c:v>1.6317338199428826</c:v>
                </c:pt>
                <c:pt idx="897">
                  <c:v>1.6320153605749652</c:v>
                </c:pt>
                <c:pt idx="898">
                  <c:v>1.6331295023786685</c:v>
                </c:pt>
                <c:pt idx="899">
                  <c:v>1.6333277581180676</c:v>
                </c:pt>
                <c:pt idx="900">
                  <c:v>1.6335648148245501</c:v>
                </c:pt>
                <c:pt idx="901">
                  <c:v>1.6336959714819983</c:v>
                </c:pt>
                <c:pt idx="902">
                  <c:v>1.6337385909201951</c:v>
                </c:pt>
                <c:pt idx="903">
                  <c:v>1.6354641975304418</c:v>
                </c:pt>
                <c:pt idx="904">
                  <c:v>1.6365528485229264</c:v>
                </c:pt>
                <c:pt idx="905">
                  <c:v>1.6380642267050725</c:v>
                </c:pt>
                <c:pt idx="906">
                  <c:v>1.6381477064242382</c:v>
                </c:pt>
                <c:pt idx="907">
                  <c:v>1.6382417349191558</c:v>
                </c:pt>
                <c:pt idx="908">
                  <c:v>1.6386655266538352</c:v>
                </c:pt>
                <c:pt idx="909">
                  <c:v>1.6391207792555187</c:v>
                </c:pt>
                <c:pt idx="910">
                  <c:v>1.6397398677524229</c:v>
                </c:pt>
                <c:pt idx="911">
                  <c:v>1.6401884535974462</c:v>
                </c:pt>
                <c:pt idx="912">
                  <c:v>1.6403067983656963</c:v>
                </c:pt>
                <c:pt idx="913">
                  <c:v>1.6420083860553805</c:v>
                </c:pt>
                <c:pt idx="914">
                  <c:v>1.6420932454764692</c:v>
                </c:pt>
                <c:pt idx="915">
                  <c:v>1.6455125457090967</c:v>
                </c:pt>
                <c:pt idx="916">
                  <c:v>1.6476873337893969</c:v>
                </c:pt>
                <c:pt idx="917">
                  <c:v>1.6511947171436712</c:v>
                </c:pt>
                <c:pt idx="918">
                  <c:v>1.6534732738127516</c:v>
                </c:pt>
                <c:pt idx="919">
                  <c:v>1.6548510037535618</c:v>
                </c:pt>
                <c:pt idx="920">
                  <c:v>1.6560008359377658</c:v>
                </c:pt>
                <c:pt idx="921">
                  <c:v>1.6584656378205211</c:v>
                </c:pt>
                <c:pt idx="922">
                  <c:v>1.6612677561754301</c:v>
                </c:pt>
                <c:pt idx="923">
                  <c:v>1.6617911806434988</c:v>
                </c:pt>
                <c:pt idx="924">
                  <c:v>1.6658139358599497</c:v>
                </c:pt>
                <c:pt idx="925">
                  <c:v>1.6668323627386696</c:v>
                </c:pt>
                <c:pt idx="926">
                  <c:v>1.6671619357972178</c:v>
                </c:pt>
                <c:pt idx="927">
                  <c:v>1.6727204327503362</c:v>
                </c:pt>
                <c:pt idx="928">
                  <c:v>1.6739908523082685</c:v>
                </c:pt>
                <c:pt idx="929">
                  <c:v>1.6755254512300388</c:v>
                </c:pt>
                <c:pt idx="930">
                  <c:v>1.6774959467324924</c:v>
                </c:pt>
                <c:pt idx="931">
                  <c:v>1.6800500964433951</c:v>
                </c:pt>
                <c:pt idx="932">
                  <c:v>1.6818394184394536</c:v>
                </c:pt>
                <c:pt idx="933">
                  <c:v>1.6840206389799721</c:v>
                </c:pt>
                <c:pt idx="934">
                  <c:v>1.6842321640325451</c:v>
                </c:pt>
                <c:pt idx="935">
                  <c:v>1.685706715328243</c:v>
                </c:pt>
                <c:pt idx="936">
                  <c:v>1.6863406131655239</c:v>
                </c:pt>
                <c:pt idx="937">
                  <c:v>1.686416608568599</c:v>
                </c:pt>
                <c:pt idx="938">
                  <c:v>1.6865301776644699</c:v>
                </c:pt>
                <c:pt idx="939">
                  <c:v>1.687428750783782</c:v>
                </c:pt>
                <c:pt idx="940">
                  <c:v>1.6906301288497341</c:v>
                </c:pt>
                <c:pt idx="941">
                  <c:v>1.6919047936834402</c:v>
                </c:pt>
                <c:pt idx="942">
                  <c:v>1.6951055244441915</c:v>
                </c:pt>
                <c:pt idx="943">
                  <c:v>1.6952735730644308</c:v>
                </c:pt>
                <c:pt idx="944">
                  <c:v>1.6967867843790934</c:v>
                </c:pt>
                <c:pt idx="945">
                  <c:v>1.6991549968200976</c:v>
                </c:pt>
                <c:pt idx="946">
                  <c:v>1.6995493558987909</c:v>
                </c:pt>
                <c:pt idx="947">
                  <c:v>1.7002084550681431</c:v>
                </c:pt>
                <c:pt idx="948">
                  <c:v>1.7005910886075002</c:v>
                </c:pt>
                <c:pt idx="949">
                  <c:v>1.7006241528496968</c:v>
                </c:pt>
                <c:pt idx="950">
                  <c:v>1.7007952430055659</c:v>
                </c:pt>
                <c:pt idx="951">
                  <c:v>1.701048228453514</c:v>
                </c:pt>
                <c:pt idx="952">
                  <c:v>1.7015928781405378</c:v>
                </c:pt>
                <c:pt idx="953">
                  <c:v>1.701977501255006</c:v>
                </c:pt>
                <c:pt idx="954">
                  <c:v>1.7026172944332865</c:v>
                </c:pt>
                <c:pt idx="955">
                  <c:v>1.7027588787851449</c:v>
                </c:pt>
                <c:pt idx="956">
                  <c:v>1.7037198025190003</c:v>
                </c:pt>
                <c:pt idx="957">
                  <c:v>1.7040450366660516</c:v>
                </c:pt>
                <c:pt idx="958">
                  <c:v>1.7069958125436979</c:v>
                </c:pt>
                <c:pt idx="959">
                  <c:v>1.7078136955430065</c:v>
                </c:pt>
                <c:pt idx="960">
                  <c:v>1.7080048620196351</c:v>
                </c:pt>
                <c:pt idx="961">
                  <c:v>1.708498591180807</c:v>
                </c:pt>
                <c:pt idx="962">
                  <c:v>1.7125349170556916</c:v>
                </c:pt>
                <c:pt idx="963">
                  <c:v>1.7137993760892165</c:v>
                </c:pt>
                <c:pt idx="964">
                  <c:v>1.7145478445893325</c:v>
                </c:pt>
                <c:pt idx="965">
                  <c:v>1.7171444309717707</c:v>
                </c:pt>
                <c:pt idx="966">
                  <c:v>1.7188736664894915</c:v>
                </c:pt>
                <c:pt idx="967">
                  <c:v>1.7195197725481624</c:v>
                </c:pt>
                <c:pt idx="968">
                  <c:v>1.7196952952480626</c:v>
                </c:pt>
                <c:pt idx="969">
                  <c:v>1.7206170338004043</c:v>
                </c:pt>
                <c:pt idx="970">
                  <c:v>1.7213168358608184</c:v>
                </c:pt>
                <c:pt idx="971">
                  <c:v>1.72294331349173</c:v>
                </c:pt>
                <c:pt idx="972">
                  <c:v>1.7230998373749007</c:v>
                </c:pt>
                <c:pt idx="973">
                  <c:v>1.7264389798045006</c:v>
                </c:pt>
                <c:pt idx="974">
                  <c:v>1.7297468272762557</c:v>
                </c:pt>
                <c:pt idx="975">
                  <c:v>1.7297857813954751</c:v>
                </c:pt>
                <c:pt idx="976">
                  <c:v>1.730160220145565</c:v>
                </c:pt>
                <c:pt idx="977">
                  <c:v>1.7320792740535333</c:v>
                </c:pt>
                <c:pt idx="978">
                  <c:v>1.7331281392774081</c:v>
                </c:pt>
                <c:pt idx="979">
                  <c:v>1.7332171637458176</c:v>
                </c:pt>
                <c:pt idx="980">
                  <c:v>1.7334138581991629</c:v>
                </c:pt>
                <c:pt idx="981">
                  <c:v>1.7345900306469941</c:v>
                </c:pt>
                <c:pt idx="982">
                  <c:v>1.7349158686663526</c:v>
                </c:pt>
                <c:pt idx="983">
                  <c:v>1.7360896539479238</c:v>
                </c:pt>
                <c:pt idx="984">
                  <c:v>1.7362141793679948</c:v>
                </c:pt>
                <c:pt idx="985">
                  <c:v>1.7363943102128498</c:v>
                </c:pt>
                <c:pt idx="986">
                  <c:v>1.7375501535034275</c:v>
                </c:pt>
                <c:pt idx="987">
                  <c:v>1.7376788531995018</c:v>
                </c:pt>
                <c:pt idx="988">
                  <c:v>1.7376965967480549</c:v>
                </c:pt>
                <c:pt idx="989">
                  <c:v>1.7383234458212631</c:v>
                </c:pt>
                <c:pt idx="990">
                  <c:v>1.7389959225532199</c:v>
                </c:pt>
                <c:pt idx="991">
                  <c:v>1.7395329455039759</c:v>
                </c:pt>
                <c:pt idx="992">
                  <c:v>1.7407757748128649</c:v>
                </c:pt>
                <c:pt idx="993">
                  <c:v>1.7415202155979663</c:v>
                </c:pt>
                <c:pt idx="994">
                  <c:v>1.741774741453493</c:v>
                </c:pt>
                <c:pt idx="995">
                  <c:v>1.74329794988648</c:v>
                </c:pt>
                <c:pt idx="996">
                  <c:v>1.7454005422715531</c:v>
                </c:pt>
                <c:pt idx="997">
                  <c:v>1.7495125451822588</c:v>
                </c:pt>
                <c:pt idx="998">
                  <c:v>1.7527114861442288</c:v>
                </c:pt>
                <c:pt idx="999">
                  <c:v>1.7527409468248099</c:v>
                </c:pt>
                <c:pt idx="1000">
                  <c:v>1.7534339546873643</c:v>
                </c:pt>
                <c:pt idx="1001">
                  <c:v>1.7550933758412184</c:v>
                </c:pt>
                <c:pt idx="1002">
                  <c:v>1.7552803640372383</c:v>
                </c:pt>
                <c:pt idx="1003">
                  <c:v>1.7559979704058937</c:v>
                </c:pt>
                <c:pt idx="1004">
                  <c:v>1.7570547443325166</c:v>
                </c:pt>
                <c:pt idx="1005">
                  <c:v>1.762289835526426</c:v>
                </c:pt>
                <c:pt idx="1006">
                  <c:v>1.7623856295863358</c:v>
                </c:pt>
                <c:pt idx="1007">
                  <c:v>1.7628448651952915</c:v>
                </c:pt>
                <c:pt idx="1008">
                  <c:v>1.764978786255559</c:v>
                </c:pt>
                <c:pt idx="1009">
                  <c:v>1.7667878667912966</c:v>
                </c:pt>
                <c:pt idx="1010">
                  <c:v>1.7676707210753393</c:v>
                </c:pt>
                <c:pt idx="1011">
                  <c:v>1.7685968023306189</c:v>
                </c:pt>
                <c:pt idx="1012">
                  <c:v>1.7736291847373939</c:v>
                </c:pt>
                <c:pt idx="1013">
                  <c:v>1.7738626156355666</c:v>
                </c:pt>
                <c:pt idx="1014">
                  <c:v>1.7748083015456484</c:v>
                </c:pt>
                <c:pt idx="1015">
                  <c:v>1.776809784838447</c:v>
                </c:pt>
                <c:pt idx="1016">
                  <c:v>1.7778277043501842</c:v>
                </c:pt>
                <c:pt idx="1017">
                  <c:v>1.7791676750925376</c:v>
                </c:pt>
                <c:pt idx="1018">
                  <c:v>1.779597590468339</c:v>
                </c:pt>
                <c:pt idx="1019">
                  <c:v>1.7803314402131321</c:v>
                </c:pt>
                <c:pt idx="1020">
                  <c:v>1.7824546206459384</c:v>
                </c:pt>
                <c:pt idx="1021">
                  <c:v>1.7861511333253768</c:v>
                </c:pt>
                <c:pt idx="1022">
                  <c:v>1.7882111782542771</c:v>
                </c:pt>
                <c:pt idx="1023">
                  <c:v>1.7906345305819527</c:v>
                </c:pt>
                <c:pt idx="1024">
                  <c:v>1.7977903563260438</c:v>
                </c:pt>
                <c:pt idx="1025">
                  <c:v>1.7979345817170969</c:v>
                </c:pt>
                <c:pt idx="1026">
                  <c:v>1.7984098525017729</c:v>
                </c:pt>
                <c:pt idx="1027">
                  <c:v>1.7989247886616533</c:v>
                </c:pt>
                <c:pt idx="1028">
                  <c:v>1.7990082344020355</c:v>
                </c:pt>
                <c:pt idx="1029">
                  <c:v>1.7995832378272341</c:v>
                </c:pt>
                <c:pt idx="1030">
                  <c:v>1.8018300865928656</c:v>
                </c:pt>
                <c:pt idx="1031">
                  <c:v>1.8019344259035017</c:v>
                </c:pt>
                <c:pt idx="1032">
                  <c:v>1.8025207993292851</c:v>
                </c:pt>
                <c:pt idx="1033">
                  <c:v>1.8041162546580485</c:v>
                </c:pt>
                <c:pt idx="1034">
                  <c:v>1.8046622872037246</c:v>
                </c:pt>
                <c:pt idx="1035">
                  <c:v>1.806297752295462</c:v>
                </c:pt>
                <c:pt idx="1036">
                  <c:v>1.8069288337728051</c:v>
                </c:pt>
                <c:pt idx="1037">
                  <c:v>1.8083379345388015</c:v>
                </c:pt>
                <c:pt idx="1038">
                  <c:v>1.8096978736767602</c:v>
                </c:pt>
                <c:pt idx="1039">
                  <c:v>1.8101702049474653</c:v>
                </c:pt>
                <c:pt idx="1040">
                  <c:v>1.8133649754727692</c:v>
                </c:pt>
                <c:pt idx="1041">
                  <c:v>1.8141013959918495</c:v>
                </c:pt>
                <c:pt idx="1042">
                  <c:v>1.8145019680390553</c:v>
                </c:pt>
                <c:pt idx="1043">
                  <c:v>1.8152823116076753</c:v>
                </c:pt>
                <c:pt idx="1044">
                  <c:v>1.815341111039086</c:v>
                </c:pt>
                <c:pt idx="1045">
                  <c:v>1.8157708819697458</c:v>
                </c:pt>
                <c:pt idx="1046">
                  <c:v>1.8159073633268326</c:v>
                </c:pt>
                <c:pt idx="1047">
                  <c:v>1.8204188002995818</c:v>
                </c:pt>
                <c:pt idx="1048">
                  <c:v>1.8213727580020105</c:v>
                </c:pt>
                <c:pt idx="1049">
                  <c:v>1.8216980306953741</c:v>
                </c:pt>
                <c:pt idx="1050">
                  <c:v>1.8219561293143294</c:v>
                </c:pt>
                <c:pt idx="1051">
                  <c:v>1.8224209777117322</c:v>
                </c:pt>
                <c:pt idx="1052">
                  <c:v>1.8238785001839739</c:v>
                </c:pt>
                <c:pt idx="1053">
                  <c:v>1.8260428046889996</c:v>
                </c:pt>
                <c:pt idx="1054">
                  <c:v>1.8267101558179657</c:v>
                </c:pt>
                <c:pt idx="1055">
                  <c:v>1.8283083744715429</c:v>
                </c:pt>
                <c:pt idx="1056">
                  <c:v>1.8339260471566425</c:v>
                </c:pt>
                <c:pt idx="1057">
                  <c:v>1.8344020636836917</c:v>
                </c:pt>
                <c:pt idx="1058">
                  <c:v>1.8382859553504762</c:v>
                </c:pt>
                <c:pt idx="1059">
                  <c:v>1.8389657867471749</c:v>
                </c:pt>
                <c:pt idx="1060">
                  <c:v>1.8403632046410288</c:v>
                </c:pt>
                <c:pt idx="1061">
                  <c:v>1.8414727212868327</c:v>
                </c:pt>
                <c:pt idx="1062">
                  <c:v>1.8417579705547031</c:v>
                </c:pt>
                <c:pt idx="1063">
                  <c:v>1.8431862571418616</c:v>
                </c:pt>
                <c:pt idx="1064">
                  <c:v>1.8457804995424061</c:v>
                </c:pt>
                <c:pt idx="1065">
                  <c:v>1.8465848734477008</c:v>
                </c:pt>
                <c:pt idx="1066">
                  <c:v>1.8466417212702466</c:v>
                </c:pt>
                <c:pt idx="1067">
                  <c:v>1.8470237040440332</c:v>
                </c:pt>
                <c:pt idx="1068">
                  <c:v>1.8484779904162356</c:v>
                </c:pt>
                <c:pt idx="1069">
                  <c:v>1.8492558060264599</c:v>
                </c:pt>
                <c:pt idx="1070">
                  <c:v>1.851902239204688</c:v>
                </c:pt>
                <c:pt idx="1071">
                  <c:v>1.8525220963213307</c:v>
                </c:pt>
                <c:pt idx="1072">
                  <c:v>1.8557344945909735</c:v>
                </c:pt>
                <c:pt idx="1073">
                  <c:v>1.8581215677803489</c:v>
                </c:pt>
                <c:pt idx="1074">
                  <c:v>1.860305955581429</c:v>
                </c:pt>
                <c:pt idx="1075">
                  <c:v>1.8616235244650976</c:v>
                </c:pt>
                <c:pt idx="1076">
                  <c:v>1.8623005095448764</c:v>
                </c:pt>
                <c:pt idx="1077">
                  <c:v>1.8651247341909234</c:v>
                </c:pt>
                <c:pt idx="1078">
                  <c:v>1.8661055931245467</c:v>
                </c:pt>
                <c:pt idx="1079">
                  <c:v>1.8676271994160214</c:v>
                </c:pt>
                <c:pt idx="1080">
                  <c:v>1.8692516635880523</c:v>
                </c:pt>
                <c:pt idx="1081">
                  <c:v>1.8730316391289947</c:v>
                </c:pt>
                <c:pt idx="1082">
                  <c:v>1.8732856630559247</c:v>
                </c:pt>
                <c:pt idx="1083">
                  <c:v>1.8735907026834715</c:v>
                </c:pt>
                <c:pt idx="1084">
                  <c:v>1.874857319952602</c:v>
                </c:pt>
                <c:pt idx="1085">
                  <c:v>1.8758185122898436</c:v>
                </c:pt>
                <c:pt idx="1086">
                  <c:v>1.8770840785195426</c:v>
                </c:pt>
                <c:pt idx="1087">
                  <c:v>1.8771005294733252</c:v>
                </c:pt>
                <c:pt idx="1088">
                  <c:v>1.8774878440458387</c:v>
                </c:pt>
                <c:pt idx="1089">
                  <c:v>1.8806564478109939</c:v>
                </c:pt>
                <c:pt idx="1090">
                  <c:v>1.8830874704945169</c:v>
                </c:pt>
                <c:pt idx="1091">
                  <c:v>1.8833685663217887</c:v>
                </c:pt>
                <c:pt idx="1092">
                  <c:v>1.8839436104763232</c:v>
                </c:pt>
                <c:pt idx="1093">
                  <c:v>1.8848144424588023</c:v>
                </c:pt>
                <c:pt idx="1094">
                  <c:v>1.884967938632222</c:v>
                </c:pt>
                <c:pt idx="1095">
                  <c:v>1.8852307155974433</c:v>
                </c:pt>
                <c:pt idx="1096">
                  <c:v>1.8875737688029244</c:v>
                </c:pt>
                <c:pt idx="1097">
                  <c:v>1.8876030247520377</c:v>
                </c:pt>
                <c:pt idx="1098">
                  <c:v>1.8885584922239387</c:v>
                </c:pt>
                <c:pt idx="1099">
                  <c:v>1.8890397519801398</c:v>
                </c:pt>
                <c:pt idx="1100">
                  <c:v>1.889070088725179</c:v>
                </c:pt>
                <c:pt idx="1101">
                  <c:v>1.8899934610049713</c:v>
                </c:pt>
                <c:pt idx="1102">
                  <c:v>1.8915821297810154</c:v>
                </c:pt>
                <c:pt idx="1103">
                  <c:v>1.8916024722568707</c:v>
                </c:pt>
                <c:pt idx="1104">
                  <c:v>1.8921469576591927</c:v>
                </c:pt>
                <c:pt idx="1105">
                  <c:v>1.8959087239731092</c:v>
                </c:pt>
                <c:pt idx="1106">
                  <c:v>1.8960752614191556</c:v>
                </c:pt>
                <c:pt idx="1107">
                  <c:v>1.8977787068212111</c:v>
                </c:pt>
                <c:pt idx="1108">
                  <c:v>1.8987703449607964</c:v>
                </c:pt>
                <c:pt idx="1109">
                  <c:v>1.9008668671965672</c:v>
                </c:pt>
                <c:pt idx="1110">
                  <c:v>1.9017391902880161</c:v>
                </c:pt>
                <c:pt idx="1111">
                  <c:v>1.9040041953450273</c:v>
                </c:pt>
                <c:pt idx="1112">
                  <c:v>1.9049789439669937</c:v>
                </c:pt>
                <c:pt idx="1113">
                  <c:v>1.9052314478350618</c:v>
                </c:pt>
                <c:pt idx="1114">
                  <c:v>1.9082722626039375</c:v>
                </c:pt>
                <c:pt idx="1115">
                  <c:v>1.9082767666281073</c:v>
                </c:pt>
                <c:pt idx="1116">
                  <c:v>1.9094033291665617</c:v>
                </c:pt>
                <c:pt idx="1117">
                  <c:v>1.9097480208958373</c:v>
                </c:pt>
                <c:pt idx="1118">
                  <c:v>1.9106343202874376</c:v>
                </c:pt>
                <c:pt idx="1119">
                  <c:v>1.9111996562108162</c:v>
                </c:pt>
                <c:pt idx="1120">
                  <c:v>1.9127366906647842</c:v>
                </c:pt>
                <c:pt idx="1121">
                  <c:v>1.9135605097115529</c:v>
                </c:pt>
                <c:pt idx="1122">
                  <c:v>1.914224215037591</c:v>
                </c:pt>
                <c:pt idx="1123">
                  <c:v>1.9146076435655035</c:v>
                </c:pt>
                <c:pt idx="1124">
                  <c:v>1.9148268966556325</c:v>
                </c:pt>
                <c:pt idx="1125">
                  <c:v>1.9159188774152174</c:v>
                </c:pt>
                <c:pt idx="1126">
                  <c:v>1.9180946364109526</c:v>
                </c:pt>
                <c:pt idx="1127">
                  <c:v>1.9185084643109283</c:v>
                </c:pt>
                <c:pt idx="1128">
                  <c:v>1.9192142117069626</c:v>
                </c:pt>
                <c:pt idx="1129">
                  <c:v>1.9203128434063843</c:v>
                </c:pt>
                <c:pt idx="1130">
                  <c:v>1.9215821282547547</c:v>
                </c:pt>
                <c:pt idx="1131">
                  <c:v>1.9236849196359289</c:v>
                </c:pt>
                <c:pt idx="1132">
                  <c:v>1.924123804959144</c:v>
                </c:pt>
                <c:pt idx="1133">
                  <c:v>1.9252883509095955</c:v>
                </c:pt>
                <c:pt idx="1134">
                  <c:v>1.9267329416592438</c:v>
                </c:pt>
                <c:pt idx="1135">
                  <c:v>1.928553072658957</c:v>
                </c:pt>
                <c:pt idx="1136">
                  <c:v>1.9286313331985525</c:v>
                </c:pt>
                <c:pt idx="1137">
                  <c:v>1.9304509444009741</c:v>
                </c:pt>
                <c:pt idx="1138">
                  <c:v>1.9310177521881866</c:v>
                </c:pt>
                <c:pt idx="1139">
                  <c:v>1.9348801014041757</c:v>
                </c:pt>
                <c:pt idx="1140">
                  <c:v>1.9359290617640366</c:v>
                </c:pt>
                <c:pt idx="1141">
                  <c:v>1.9361223615192404</c:v>
                </c:pt>
                <c:pt idx="1142">
                  <c:v>1.9369258489976984</c:v>
                </c:pt>
                <c:pt idx="1143">
                  <c:v>1.9393798696708968</c:v>
                </c:pt>
                <c:pt idx="1144">
                  <c:v>1.9426342107408712</c:v>
                </c:pt>
                <c:pt idx="1145">
                  <c:v>1.9440107171562055</c:v>
                </c:pt>
                <c:pt idx="1146">
                  <c:v>1.9461804113221577</c:v>
                </c:pt>
                <c:pt idx="1147">
                  <c:v>1.9489714225959669</c:v>
                </c:pt>
                <c:pt idx="1148">
                  <c:v>1.9491560708878191</c:v>
                </c:pt>
                <c:pt idx="1149">
                  <c:v>1.9511347197527036</c:v>
                </c:pt>
                <c:pt idx="1150">
                  <c:v>1.9532058091196496</c:v>
                </c:pt>
                <c:pt idx="1151">
                  <c:v>1.9538396784014929</c:v>
                </c:pt>
                <c:pt idx="1152">
                  <c:v>1.9555502567685001</c:v>
                </c:pt>
                <c:pt idx="1153">
                  <c:v>1.9556477639380965</c:v>
                </c:pt>
                <c:pt idx="1154">
                  <c:v>1.9580355897803665</c:v>
                </c:pt>
                <c:pt idx="1155">
                  <c:v>1.959338039593949</c:v>
                </c:pt>
                <c:pt idx="1156">
                  <c:v>1.961304966241747</c:v>
                </c:pt>
                <c:pt idx="1157">
                  <c:v>1.9615298118530105</c:v>
                </c:pt>
                <c:pt idx="1158">
                  <c:v>1.9619937712541913</c:v>
                </c:pt>
                <c:pt idx="1159">
                  <c:v>1.9623694659667039</c:v>
                </c:pt>
                <c:pt idx="1160">
                  <c:v>1.9631984941299339</c:v>
                </c:pt>
                <c:pt idx="1161">
                  <c:v>1.9637308164420917</c:v>
                </c:pt>
                <c:pt idx="1162">
                  <c:v>1.9641457026386333</c:v>
                </c:pt>
                <c:pt idx="1163">
                  <c:v>1.9641948173914765</c:v>
                </c:pt>
                <c:pt idx="1164">
                  <c:v>1.9642040812717512</c:v>
                </c:pt>
                <c:pt idx="1165">
                  <c:v>1.9643169921639276</c:v>
                </c:pt>
                <c:pt idx="1166">
                  <c:v>1.9657123515090191</c:v>
                </c:pt>
                <c:pt idx="1167">
                  <c:v>1.96846233243236</c:v>
                </c:pt>
                <c:pt idx="1168">
                  <c:v>1.968849050432947</c:v>
                </c:pt>
                <c:pt idx="1169">
                  <c:v>1.9692060502957554</c:v>
                </c:pt>
                <c:pt idx="1170">
                  <c:v>1.9692598967427655</c:v>
                </c:pt>
                <c:pt idx="1171">
                  <c:v>1.9706768752843475</c:v>
                </c:pt>
                <c:pt idx="1172">
                  <c:v>1.9715247372730171</c:v>
                </c:pt>
                <c:pt idx="1173">
                  <c:v>1.9719227950392175</c:v>
                </c:pt>
                <c:pt idx="1174">
                  <c:v>1.973573839931213</c:v>
                </c:pt>
                <c:pt idx="1175">
                  <c:v>1.9736937299493422</c:v>
                </c:pt>
                <c:pt idx="1176">
                  <c:v>1.9749586345198906</c:v>
                </c:pt>
                <c:pt idx="1177">
                  <c:v>1.9750101136191924</c:v>
                </c:pt>
                <c:pt idx="1178">
                  <c:v>1.9755578028720855</c:v>
                </c:pt>
                <c:pt idx="1179">
                  <c:v>1.9758419477347147</c:v>
                </c:pt>
                <c:pt idx="1180">
                  <c:v>1.9761368959226278</c:v>
                </c:pt>
                <c:pt idx="1181">
                  <c:v>1.9778892101698917</c:v>
                </c:pt>
                <c:pt idx="1182">
                  <c:v>1.9781084866390701</c:v>
                </c:pt>
                <c:pt idx="1183">
                  <c:v>1.9785760002279107</c:v>
                </c:pt>
                <c:pt idx="1184">
                  <c:v>1.9804914296294263</c:v>
                </c:pt>
                <c:pt idx="1185">
                  <c:v>1.9816409389529241</c:v>
                </c:pt>
                <c:pt idx="1186">
                  <c:v>1.9849838864664031</c:v>
                </c:pt>
                <c:pt idx="1187">
                  <c:v>1.9883517685347671</c:v>
                </c:pt>
                <c:pt idx="1188">
                  <c:v>1.9901220288161567</c:v>
                </c:pt>
                <c:pt idx="1189">
                  <c:v>1.9920633060847908</c:v>
                </c:pt>
                <c:pt idx="1190">
                  <c:v>1.9931402461972214</c:v>
                </c:pt>
                <c:pt idx="1191">
                  <c:v>1.9959330934815946</c:v>
                </c:pt>
                <c:pt idx="1192">
                  <c:v>1.9977055367470697</c:v>
                </c:pt>
                <c:pt idx="1193">
                  <c:v>1.9982358455805644</c:v>
                </c:pt>
                <c:pt idx="1194">
                  <c:v>1.9993533220780477</c:v>
                </c:pt>
                <c:pt idx="1195">
                  <c:v>1.9995811950159075</c:v>
                </c:pt>
                <c:pt idx="1196">
                  <c:v>2.0000988492202194</c:v>
                </c:pt>
                <c:pt idx="1197">
                  <c:v>2.0003943837805571</c:v>
                </c:pt>
                <c:pt idx="1198">
                  <c:v>2.0010219107221796</c:v>
                </c:pt>
                <c:pt idx="1199">
                  <c:v>2.002894064038685</c:v>
                </c:pt>
                <c:pt idx="1200">
                  <c:v>2.0043579773694624</c:v>
                </c:pt>
                <c:pt idx="1201">
                  <c:v>2.0050701238524904</c:v>
                </c:pt>
                <c:pt idx="1202">
                  <c:v>2.0053728474889425</c:v>
                </c:pt>
                <c:pt idx="1203">
                  <c:v>2.0056146945057054</c:v>
                </c:pt>
                <c:pt idx="1204">
                  <c:v>2.0076411787053132</c:v>
                </c:pt>
                <c:pt idx="1205">
                  <c:v>2.0078893797504156</c:v>
                </c:pt>
                <c:pt idx="1206">
                  <c:v>2.0126625923990171</c:v>
                </c:pt>
                <c:pt idx="1207">
                  <c:v>2.0129235437822608</c:v>
                </c:pt>
                <c:pt idx="1208">
                  <c:v>2.0138777188373869</c:v>
                </c:pt>
                <c:pt idx="1209">
                  <c:v>2.0139705033663349</c:v>
                </c:pt>
                <c:pt idx="1210">
                  <c:v>2.0143796694716389</c:v>
                </c:pt>
                <c:pt idx="1211">
                  <c:v>2.015614157970548</c:v>
                </c:pt>
                <c:pt idx="1212">
                  <c:v>2.016703642288757</c:v>
                </c:pt>
                <c:pt idx="1213">
                  <c:v>2.0218812697415856</c:v>
                </c:pt>
                <c:pt idx="1214">
                  <c:v>2.0223057478241473</c:v>
                </c:pt>
                <c:pt idx="1215">
                  <c:v>2.02283469584621</c:v>
                </c:pt>
                <c:pt idx="1216">
                  <c:v>2.0234846053793016</c:v>
                </c:pt>
                <c:pt idx="1217">
                  <c:v>2.0249971521944152</c:v>
                </c:pt>
                <c:pt idx="1218">
                  <c:v>2.0253593921803086</c:v>
                </c:pt>
                <c:pt idx="1219">
                  <c:v>2.0264484075177935</c:v>
                </c:pt>
                <c:pt idx="1220">
                  <c:v>2.0266805943226252</c:v>
                </c:pt>
                <c:pt idx="1221">
                  <c:v>2.0269835856832961</c:v>
                </c:pt>
                <c:pt idx="1222">
                  <c:v>2.0271887573521634</c:v>
                </c:pt>
                <c:pt idx="1223">
                  <c:v>2.0284526706022818</c:v>
                </c:pt>
                <c:pt idx="1224">
                  <c:v>2.0296020284050234</c:v>
                </c:pt>
                <c:pt idx="1225">
                  <c:v>2.031893364064504</c:v>
                </c:pt>
                <c:pt idx="1226">
                  <c:v>2.0320029319538588</c:v>
                </c:pt>
                <c:pt idx="1227">
                  <c:v>2.035813062772863</c:v>
                </c:pt>
                <c:pt idx="1228">
                  <c:v>2.0364620605375698</c:v>
                </c:pt>
                <c:pt idx="1229">
                  <c:v>2.0390106133935744</c:v>
                </c:pt>
                <c:pt idx="1230">
                  <c:v>2.0397127083974169</c:v>
                </c:pt>
                <c:pt idx="1231">
                  <c:v>2.0402283656635336</c:v>
                </c:pt>
                <c:pt idx="1232">
                  <c:v>2.0418975546354163</c:v>
                </c:pt>
                <c:pt idx="1233">
                  <c:v>2.0432119002539935</c:v>
                </c:pt>
                <c:pt idx="1234">
                  <c:v>2.044619173448889</c:v>
                </c:pt>
                <c:pt idx="1235">
                  <c:v>2.0448744457863413</c:v>
                </c:pt>
                <c:pt idx="1236">
                  <c:v>2.0464704730931738</c:v>
                </c:pt>
                <c:pt idx="1237">
                  <c:v>2.0465081445365487</c:v>
                </c:pt>
                <c:pt idx="1238">
                  <c:v>2.0473124102827445</c:v>
                </c:pt>
                <c:pt idx="1239">
                  <c:v>2.0490775818132718</c:v>
                </c:pt>
                <c:pt idx="1240">
                  <c:v>2.0506436147750828</c:v>
                </c:pt>
                <c:pt idx="1241">
                  <c:v>2.0507470410842719</c:v>
                </c:pt>
                <c:pt idx="1242">
                  <c:v>2.0541465997334911</c:v>
                </c:pt>
                <c:pt idx="1243">
                  <c:v>2.0559763253455436</c:v>
                </c:pt>
                <c:pt idx="1244">
                  <c:v>2.0565953288018921</c:v>
                </c:pt>
                <c:pt idx="1245">
                  <c:v>2.0645215407863464</c:v>
                </c:pt>
                <c:pt idx="1246">
                  <c:v>2.0668228973732381</c:v>
                </c:pt>
                <c:pt idx="1247">
                  <c:v>2.0677616679666331</c:v>
                </c:pt>
                <c:pt idx="1248">
                  <c:v>2.0686549016267954</c:v>
                </c:pt>
                <c:pt idx="1249">
                  <c:v>2.0713684748282146</c:v>
                </c:pt>
                <c:pt idx="1250">
                  <c:v>2.0718975349932074</c:v>
                </c:pt>
                <c:pt idx="1251">
                  <c:v>2.072914334322248</c:v>
                </c:pt>
                <c:pt idx="1252">
                  <c:v>2.073858083636972</c:v>
                </c:pt>
                <c:pt idx="1253">
                  <c:v>2.0742227052651341</c:v>
                </c:pt>
                <c:pt idx="1254">
                  <c:v>2.0764673938589464</c:v>
                </c:pt>
                <c:pt idx="1255">
                  <c:v>2.0766352683091198</c:v>
                </c:pt>
                <c:pt idx="1256">
                  <c:v>2.0768778029970467</c:v>
                </c:pt>
                <c:pt idx="1257">
                  <c:v>2.0809135259652627</c:v>
                </c:pt>
                <c:pt idx="1258">
                  <c:v>2.0809362352455341</c:v>
                </c:pt>
                <c:pt idx="1259">
                  <c:v>2.0825685461087695</c:v>
                </c:pt>
                <c:pt idx="1260">
                  <c:v>2.0830906925293067</c:v>
                </c:pt>
                <c:pt idx="1261">
                  <c:v>2.0837400431869901</c:v>
                </c:pt>
                <c:pt idx="1262">
                  <c:v>2.0860620612193443</c:v>
                </c:pt>
                <c:pt idx="1263">
                  <c:v>2.08651328837851</c:v>
                </c:pt>
                <c:pt idx="1264">
                  <c:v>2.0883433107722875</c:v>
                </c:pt>
                <c:pt idx="1265">
                  <c:v>2.0909941029360097</c:v>
                </c:pt>
                <c:pt idx="1266">
                  <c:v>2.0919309729229094</c:v>
                </c:pt>
                <c:pt idx="1267">
                  <c:v>2.0929716070548383</c:v>
                </c:pt>
                <c:pt idx="1268">
                  <c:v>2.0963327891020174</c:v>
                </c:pt>
                <c:pt idx="1269">
                  <c:v>2.1000348702532712</c:v>
                </c:pt>
                <c:pt idx="1270">
                  <c:v>2.1007962027161149</c:v>
                </c:pt>
                <c:pt idx="1271">
                  <c:v>2.1023374394324352</c:v>
                </c:pt>
                <c:pt idx="1272">
                  <c:v>2.1047391456032734</c:v>
                </c:pt>
                <c:pt idx="1273">
                  <c:v>2.1047839189975912</c:v>
                </c:pt>
                <c:pt idx="1274">
                  <c:v>2.1097983416853916</c:v>
                </c:pt>
                <c:pt idx="1275">
                  <c:v>2.1127108221092348</c:v>
                </c:pt>
                <c:pt idx="1276">
                  <c:v>2.1150355412722917</c:v>
                </c:pt>
                <c:pt idx="1277">
                  <c:v>2.116186578278505</c:v>
                </c:pt>
                <c:pt idx="1278">
                  <c:v>2.1169627643776443</c:v>
                </c:pt>
                <c:pt idx="1279">
                  <c:v>2.117392964113852</c:v>
                </c:pt>
                <c:pt idx="1280">
                  <c:v>2.1215264715173441</c:v>
                </c:pt>
                <c:pt idx="1281">
                  <c:v>2.1257727283343479</c:v>
                </c:pt>
                <c:pt idx="1282">
                  <c:v>2.1263601265590162</c:v>
                </c:pt>
                <c:pt idx="1283">
                  <c:v>2.1277642146359033</c:v>
                </c:pt>
                <c:pt idx="1284">
                  <c:v>2.1278831470633803</c:v>
                </c:pt>
                <c:pt idx="1285">
                  <c:v>2.1281638129036735</c:v>
                </c:pt>
                <c:pt idx="1286">
                  <c:v>2.1291737313307659</c:v>
                </c:pt>
                <c:pt idx="1287">
                  <c:v>2.1327306068817071</c:v>
                </c:pt>
                <c:pt idx="1288">
                  <c:v>2.1348689171466595</c:v>
                </c:pt>
                <c:pt idx="1289">
                  <c:v>2.1351731998863386</c:v>
                </c:pt>
                <c:pt idx="1290">
                  <c:v>2.1360637390816155</c:v>
                </c:pt>
                <c:pt idx="1291">
                  <c:v>2.1373703667859121</c:v>
                </c:pt>
                <c:pt idx="1292">
                  <c:v>2.1377403623968778</c:v>
                </c:pt>
                <c:pt idx="1293">
                  <c:v>2.1383735591058319</c:v>
                </c:pt>
                <c:pt idx="1294">
                  <c:v>2.1414137428908551</c:v>
                </c:pt>
                <c:pt idx="1295">
                  <c:v>2.1421471446314242</c:v>
                </c:pt>
                <c:pt idx="1296">
                  <c:v>2.1429582403665095</c:v>
                </c:pt>
                <c:pt idx="1297">
                  <c:v>2.1435558235982843</c:v>
                </c:pt>
                <c:pt idx="1298">
                  <c:v>2.1438555217414832</c:v>
                </c:pt>
                <c:pt idx="1299">
                  <c:v>2.1473680929541095</c:v>
                </c:pt>
                <c:pt idx="1300">
                  <c:v>2.148298956647448</c:v>
                </c:pt>
                <c:pt idx="1301">
                  <c:v>2.1522348057900889</c:v>
                </c:pt>
                <c:pt idx="1302">
                  <c:v>2.1536708644781437</c:v>
                </c:pt>
                <c:pt idx="1303">
                  <c:v>2.1537788533262825</c:v>
                </c:pt>
                <c:pt idx="1304">
                  <c:v>2.1549913013313993</c:v>
                </c:pt>
                <c:pt idx="1305">
                  <c:v>2.1555104798308813</c:v>
                </c:pt>
                <c:pt idx="1306">
                  <c:v>2.1579512909930525</c:v>
                </c:pt>
                <c:pt idx="1307">
                  <c:v>2.1600510976763472</c:v>
                </c:pt>
                <c:pt idx="1308">
                  <c:v>2.1605318948473395</c:v>
                </c:pt>
                <c:pt idx="1309">
                  <c:v>2.1649536670241507</c:v>
                </c:pt>
                <c:pt idx="1310">
                  <c:v>2.1671717714960717</c:v>
                </c:pt>
                <c:pt idx="1311">
                  <c:v>2.1675357975548435</c:v>
                </c:pt>
                <c:pt idx="1312">
                  <c:v>2.1689078773411636</c:v>
                </c:pt>
                <c:pt idx="1313">
                  <c:v>2.1696111995547489</c:v>
                </c:pt>
                <c:pt idx="1314">
                  <c:v>2.1701078835424359</c:v>
                </c:pt>
                <c:pt idx="1315">
                  <c:v>2.1702269652284234</c:v>
                </c:pt>
                <c:pt idx="1316">
                  <c:v>2.1726646492033757</c:v>
                </c:pt>
                <c:pt idx="1317">
                  <c:v>2.1732372874689649</c:v>
                </c:pt>
                <c:pt idx="1318">
                  <c:v>2.1753089816266802</c:v>
                </c:pt>
                <c:pt idx="1319">
                  <c:v>2.179979374062766</c:v>
                </c:pt>
                <c:pt idx="1320">
                  <c:v>2.1813237469501172</c:v>
                </c:pt>
                <c:pt idx="1321">
                  <c:v>2.1840432075862246</c:v>
                </c:pt>
                <c:pt idx="1322">
                  <c:v>2.1846465520121572</c:v>
                </c:pt>
                <c:pt idx="1323">
                  <c:v>2.185877934966622</c:v>
                </c:pt>
                <c:pt idx="1324">
                  <c:v>2.1860904913691077</c:v>
                </c:pt>
                <c:pt idx="1325">
                  <c:v>2.1864096521185878</c:v>
                </c:pt>
                <c:pt idx="1326">
                  <c:v>2.1864971788639678</c:v>
                </c:pt>
                <c:pt idx="1327">
                  <c:v>2.1895078912390864</c:v>
                </c:pt>
                <c:pt idx="1328">
                  <c:v>2.1895232771533211</c:v>
                </c:pt>
                <c:pt idx="1329">
                  <c:v>2.1911625596844178</c:v>
                </c:pt>
                <c:pt idx="1330">
                  <c:v>2.1917443956899092</c:v>
                </c:pt>
                <c:pt idx="1331">
                  <c:v>2.1917725435325699</c:v>
                </c:pt>
                <c:pt idx="1332">
                  <c:v>2.1941352003387427</c:v>
                </c:pt>
                <c:pt idx="1333">
                  <c:v>2.1942411839768194</c:v>
                </c:pt>
                <c:pt idx="1334">
                  <c:v>2.1945942199903192</c:v>
                </c:pt>
                <c:pt idx="1335">
                  <c:v>2.195544473329647</c:v>
                </c:pt>
                <c:pt idx="1336">
                  <c:v>2.1967254836520311</c:v>
                </c:pt>
                <c:pt idx="1337">
                  <c:v>2.200442499472091</c:v>
                </c:pt>
                <c:pt idx="1338">
                  <c:v>2.2015827993019945</c:v>
                </c:pt>
                <c:pt idx="1339">
                  <c:v>2.2027499300989946</c:v>
                </c:pt>
                <c:pt idx="1340">
                  <c:v>2.2032021891568006</c:v>
                </c:pt>
                <c:pt idx="1341">
                  <c:v>2.2054209526335344</c:v>
                </c:pt>
                <c:pt idx="1342">
                  <c:v>2.2107700138247086</c:v>
                </c:pt>
                <c:pt idx="1343">
                  <c:v>2.2111013159801054</c:v>
                </c:pt>
                <c:pt idx="1344">
                  <c:v>2.2127576016347672</c:v>
                </c:pt>
                <c:pt idx="1345">
                  <c:v>2.2155138748503345</c:v>
                </c:pt>
                <c:pt idx="1346">
                  <c:v>2.2160962925944507</c:v>
                </c:pt>
                <c:pt idx="1347">
                  <c:v>2.2172307499127584</c:v>
                </c:pt>
                <c:pt idx="1348">
                  <c:v>2.218313291641866</c:v>
                </c:pt>
                <c:pt idx="1349">
                  <c:v>2.2185008276268694</c:v>
                </c:pt>
                <c:pt idx="1350">
                  <c:v>2.2196758551375853</c:v>
                </c:pt>
                <c:pt idx="1351">
                  <c:v>2.2206831177294095</c:v>
                </c:pt>
                <c:pt idx="1352">
                  <c:v>2.2240884161735472</c:v>
                </c:pt>
                <c:pt idx="1353">
                  <c:v>2.225897549361961</c:v>
                </c:pt>
                <c:pt idx="1354">
                  <c:v>2.2278246774346653</c:v>
                </c:pt>
                <c:pt idx="1355">
                  <c:v>2.2278541360603996</c:v>
                </c:pt>
                <c:pt idx="1356">
                  <c:v>2.2299076850424133</c:v>
                </c:pt>
                <c:pt idx="1357">
                  <c:v>2.2381879561846545</c:v>
                </c:pt>
                <c:pt idx="1358">
                  <c:v>2.2401343689470981</c:v>
                </c:pt>
                <c:pt idx="1359">
                  <c:v>2.2427606340069657</c:v>
                </c:pt>
                <c:pt idx="1360">
                  <c:v>2.243103592923481</c:v>
                </c:pt>
                <c:pt idx="1361">
                  <c:v>2.243908626099437</c:v>
                </c:pt>
                <c:pt idx="1362">
                  <c:v>2.2479866695827302</c:v>
                </c:pt>
                <c:pt idx="1363">
                  <c:v>2.2484825767812122</c:v>
                </c:pt>
                <c:pt idx="1364">
                  <c:v>2.2493869747523028</c:v>
                </c:pt>
                <c:pt idx="1365">
                  <c:v>2.251294032427833</c:v>
                </c:pt>
                <c:pt idx="1366">
                  <c:v>2.252174168708601</c:v>
                </c:pt>
                <c:pt idx="1367">
                  <c:v>2.2532255378453052</c:v>
                </c:pt>
                <c:pt idx="1368">
                  <c:v>2.2548047132286437</c:v>
                </c:pt>
                <c:pt idx="1369">
                  <c:v>2.2548572870294152</c:v>
                </c:pt>
                <c:pt idx="1370">
                  <c:v>2.2561141274220016</c:v>
                </c:pt>
                <c:pt idx="1371">
                  <c:v>2.2577408323482913</c:v>
                </c:pt>
                <c:pt idx="1372">
                  <c:v>2.2590730727823436</c:v>
                </c:pt>
                <c:pt idx="1373">
                  <c:v>2.2605799294284905</c:v>
                </c:pt>
                <c:pt idx="1374">
                  <c:v>2.2618296460056198</c:v>
                </c:pt>
                <c:pt idx="1375">
                  <c:v>2.2619715531194946</c:v>
                </c:pt>
                <c:pt idx="1376">
                  <c:v>2.2649351395423647</c:v>
                </c:pt>
                <c:pt idx="1377">
                  <c:v>2.2662310312143235</c:v>
                </c:pt>
                <c:pt idx="1378">
                  <c:v>2.2671837574368983</c:v>
                </c:pt>
                <c:pt idx="1379">
                  <c:v>2.2674894942486499</c:v>
                </c:pt>
                <c:pt idx="1380">
                  <c:v>2.2694039213623265</c:v>
                </c:pt>
                <c:pt idx="1381">
                  <c:v>2.2698966274410468</c:v>
                </c:pt>
                <c:pt idx="1382">
                  <c:v>2.2717077601620219</c:v>
                </c:pt>
                <c:pt idx="1383">
                  <c:v>2.275140137459569</c:v>
                </c:pt>
                <c:pt idx="1384">
                  <c:v>2.2774636064301901</c:v>
                </c:pt>
                <c:pt idx="1385">
                  <c:v>2.2820712515242811</c:v>
                </c:pt>
                <c:pt idx="1386">
                  <c:v>2.2881667294670707</c:v>
                </c:pt>
                <c:pt idx="1387">
                  <c:v>2.290417862688447</c:v>
                </c:pt>
                <c:pt idx="1388">
                  <c:v>2.2904271585583613</c:v>
                </c:pt>
                <c:pt idx="1389">
                  <c:v>2.2910496640743898</c:v>
                </c:pt>
                <c:pt idx="1390">
                  <c:v>2.2923223593707851</c:v>
                </c:pt>
                <c:pt idx="1391">
                  <c:v>2.2926757744028516</c:v>
                </c:pt>
                <c:pt idx="1392">
                  <c:v>2.2954345892403278</c:v>
                </c:pt>
                <c:pt idx="1393">
                  <c:v>2.2976408164550883</c:v>
                </c:pt>
                <c:pt idx="1394">
                  <c:v>2.3009795384157705</c:v>
                </c:pt>
                <c:pt idx="1395">
                  <c:v>2.3022219470144307</c:v>
                </c:pt>
                <c:pt idx="1396">
                  <c:v>2.3035806045156648</c:v>
                </c:pt>
                <c:pt idx="1397">
                  <c:v>2.3039246246528746</c:v>
                </c:pt>
                <c:pt idx="1398">
                  <c:v>2.3095224548329751</c:v>
                </c:pt>
                <c:pt idx="1399">
                  <c:v>2.3100120538472475</c:v>
                </c:pt>
                <c:pt idx="1400">
                  <c:v>2.3116022272776315</c:v>
                </c:pt>
                <c:pt idx="1401">
                  <c:v>2.3117171624582009</c:v>
                </c:pt>
                <c:pt idx="1402">
                  <c:v>2.311843261198756</c:v>
                </c:pt>
                <c:pt idx="1403">
                  <c:v>2.3122090146466414</c:v>
                </c:pt>
                <c:pt idx="1404">
                  <c:v>2.3123498680628409</c:v>
                </c:pt>
                <c:pt idx="1405">
                  <c:v>2.3130154357889667</c:v>
                </c:pt>
                <c:pt idx="1406">
                  <c:v>2.313372584791535</c:v>
                </c:pt>
                <c:pt idx="1407">
                  <c:v>2.3138146836962505</c:v>
                </c:pt>
                <c:pt idx="1408">
                  <c:v>2.3149623547189684</c:v>
                </c:pt>
                <c:pt idx="1409">
                  <c:v>2.3169537282377051</c:v>
                </c:pt>
                <c:pt idx="1410">
                  <c:v>2.3218909101273391</c:v>
                </c:pt>
                <c:pt idx="1411">
                  <c:v>2.3239194564782446</c:v>
                </c:pt>
                <c:pt idx="1412">
                  <c:v>2.3242557230993244</c:v>
                </c:pt>
                <c:pt idx="1413">
                  <c:v>2.3249930680265818</c:v>
                </c:pt>
                <c:pt idx="1414">
                  <c:v>2.3253529253944007</c:v>
                </c:pt>
                <c:pt idx="1415">
                  <c:v>2.3277671226199623</c:v>
                </c:pt>
                <c:pt idx="1416">
                  <c:v>2.3279607015948343</c:v>
                </c:pt>
                <c:pt idx="1417">
                  <c:v>2.3282210517603801</c:v>
                </c:pt>
                <c:pt idx="1418">
                  <c:v>2.328543761550685</c:v>
                </c:pt>
                <c:pt idx="1419">
                  <c:v>2.3286173370472243</c:v>
                </c:pt>
                <c:pt idx="1420">
                  <c:v>2.3302079270618465</c:v>
                </c:pt>
                <c:pt idx="1421">
                  <c:v>2.3303640817008811</c:v>
                </c:pt>
                <c:pt idx="1422">
                  <c:v>2.3305205439446675</c:v>
                </c:pt>
                <c:pt idx="1423">
                  <c:v>2.3318092652779914</c:v>
                </c:pt>
                <c:pt idx="1424">
                  <c:v>2.3321423136748334</c:v>
                </c:pt>
                <c:pt idx="1425">
                  <c:v>2.3347592685554921</c:v>
                </c:pt>
                <c:pt idx="1426">
                  <c:v>2.3353801822944411</c:v>
                </c:pt>
                <c:pt idx="1427">
                  <c:v>2.3365233270884604</c:v>
                </c:pt>
                <c:pt idx="1428">
                  <c:v>2.3371235280566527</c:v>
                </c:pt>
                <c:pt idx="1429">
                  <c:v>2.3387664972228892</c:v>
                </c:pt>
                <c:pt idx="1430">
                  <c:v>2.3391722459444346</c:v>
                </c:pt>
                <c:pt idx="1431">
                  <c:v>2.3428074336484115</c:v>
                </c:pt>
                <c:pt idx="1432">
                  <c:v>2.3436496205246056</c:v>
                </c:pt>
                <c:pt idx="1433">
                  <c:v>2.3457744493886343</c:v>
                </c:pt>
                <c:pt idx="1434">
                  <c:v>2.3505260011053926</c:v>
                </c:pt>
                <c:pt idx="1435">
                  <c:v>2.3516687456507994</c:v>
                </c:pt>
                <c:pt idx="1436">
                  <c:v>2.3545189385517657</c:v>
                </c:pt>
                <c:pt idx="1437">
                  <c:v>2.3558198147709111</c:v>
                </c:pt>
                <c:pt idx="1438">
                  <c:v>2.3562088940673647</c:v>
                </c:pt>
                <c:pt idx="1439">
                  <c:v>2.3573584833762466</c:v>
                </c:pt>
                <c:pt idx="1440">
                  <c:v>2.3589659473189371</c:v>
                </c:pt>
                <c:pt idx="1441">
                  <c:v>2.3615853222766705</c:v>
                </c:pt>
                <c:pt idx="1442">
                  <c:v>2.3656012072252386</c:v>
                </c:pt>
                <c:pt idx="1443">
                  <c:v>2.3665828531790738</c:v>
                </c:pt>
                <c:pt idx="1444">
                  <c:v>2.3691156855969737</c:v>
                </c:pt>
                <c:pt idx="1445">
                  <c:v>2.3701971975542224</c:v>
                </c:pt>
                <c:pt idx="1446">
                  <c:v>2.3710834586664098</c:v>
                </c:pt>
                <c:pt idx="1447">
                  <c:v>2.3712594148418957</c:v>
                </c:pt>
                <c:pt idx="1448">
                  <c:v>2.3721801370684856</c:v>
                </c:pt>
                <c:pt idx="1449">
                  <c:v>2.3766678225139315</c:v>
                </c:pt>
                <c:pt idx="1450">
                  <c:v>2.3791038685764314</c:v>
                </c:pt>
                <c:pt idx="1451">
                  <c:v>2.3798825096301823</c:v>
                </c:pt>
                <c:pt idx="1452">
                  <c:v>2.38068379776026</c:v>
                </c:pt>
                <c:pt idx="1453">
                  <c:v>2.3832304479731157</c:v>
                </c:pt>
                <c:pt idx="1454">
                  <c:v>2.3847568439968985</c:v>
                </c:pt>
                <c:pt idx="1455">
                  <c:v>2.3874450172587847</c:v>
                </c:pt>
                <c:pt idx="1456">
                  <c:v>2.3878518120528494</c:v>
                </c:pt>
                <c:pt idx="1457">
                  <c:v>2.3890966928211412</c:v>
                </c:pt>
                <c:pt idx="1458">
                  <c:v>2.3916731645440938</c:v>
                </c:pt>
                <c:pt idx="1459">
                  <c:v>2.3917249700535277</c:v>
                </c:pt>
                <c:pt idx="1460">
                  <c:v>2.3924257932218689</c:v>
                </c:pt>
                <c:pt idx="1461">
                  <c:v>2.3930650784464631</c:v>
                </c:pt>
                <c:pt idx="1462">
                  <c:v>2.3945424931403498</c:v>
                </c:pt>
                <c:pt idx="1463">
                  <c:v>2.397906175228945</c:v>
                </c:pt>
                <c:pt idx="1464">
                  <c:v>2.3985375103671123</c:v>
                </c:pt>
                <c:pt idx="1465">
                  <c:v>2.3985547354475725</c:v>
                </c:pt>
                <c:pt idx="1466">
                  <c:v>2.4039012921819878</c:v>
                </c:pt>
                <c:pt idx="1467">
                  <c:v>2.4050690056004584</c:v>
                </c:pt>
                <c:pt idx="1468">
                  <c:v>2.4065426654282747</c:v>
                </c:pt>
                <c:pt idx="1469">
                  <c:v>2.4067598983690162</c:v>
                </c:pt>
                <c:pt idx="1470">
                  <c:v>2.4069784335366222</c:v>
                </c:pt>
                <c:pt idx="1471">
                  <c:v>2.4110867652629664</c:v>
                </c:pt>
                <c:pt idx="1472">
                  <c:v>2.411928612269977</c:v>
                </c:pt>
                <c:pt idx="1473">
                  <c:v>2.4141119506686826</c:v>
                </c:pt>
                <c:pt idx="1474">
                  <c:v>2.4145384472371862</c:v>
                </c:pt>
                <c:pt idx="1475">
                  <c:v>2.4166670551724327</c:v>
                </c:pt>
                <c:pt idx="1476">
                  <c:v>2.4181025538158702</c:v>
                </c:pt>
                <c:pt idx="1477">
                  <c:v>2.4247310036204066</c:v>
                </c:pt>
                <c:pt idx="1478">
                  <c:v>2.4248216113476149</c:v>
                </c:pt>
                <c:pt idx="1479">
                  <c:v>2.4249117832150535</c:v>
                </c:pt>
                <c:pt idx="1480">
                  <c:v>2.426747692169041</c:v>
                </c:pt>
                <c:pt idx="1481">
                  <c:v>2.4275914473512348</c:v>
                </c:pt>
                <c:pt idx="1482">
                  <c:v>2.4283126051741286</c:v>
                </c:pt>
                <c:pt idx="1483">
                  <c:v>2.4291229663064628</c:v>
                </c:pt>
                <c:pt idx="1484">
                  <c:v>2.4298726527622074</c:v>
                </c:pt>
                <c:pt idx="1485">
                  <c:v>2.431829186432088</c:v>
                </c:pt>
                <c:pt idx="1486">
                  <c:v>2.4337701738804793</c:v>
                </c:pt>
                <c:pt idx="1487">
                  <c:v>2.4337730668108937</c:v>
                </c:pt>
                <c:pt idx="1488">
                  <c:v>2.4340830944957106</c:v>
                </c:pt>
                <c:pt idx="1489">
                  <c:v>2.4346773150210352</c:v>
                </c:pt>
                <c:pt idx="1490">
                  <c:v>2.4354158254910816</c:v>
                </c:pt>
                <c:pt idx="1491">
                  <c:v>2.4368636345451531</c:v>
                </c:pt>
                <c:pt idx="1492">
                  <c:v>2.4378965054795909</c:v>
                </c:pt>
                <c:pt idx="1493">
                  <c:v>2.4380775985058261</c:v>
                </c:pt>
                <c:pt idx="1494">
                  <c:v>2.4383845502738617</c:v>
                </c:pt>
                <c:pt idx="1495">
                  <c:v>2.4403050917118043</c:v>
                </c:pt>
                <c:pt idx="1496">
                  <c:v>2.4407754956614567</c:v>
                </c:pt>
                <c:pt idx="1497">
                  <c:v>2.4441977491689895</c:v>
                </c:pt>
                <c:pt idx="1498">
                  <c:v>2.4450253494476351</c:v>
                </c:pt>
                <c:pt idx="1499">
                  <c:v>2.4500102653482125</c:v>
                </c:pt>
                <c:pt idx="1500">
                  <c:v>2.4501174126085581</c:v>
                </c:pt>
                <c:pt idx="1501">
                  <c:v>2.4521442134599591</c:v>
                </c:pt>
                <c:pt idx="1502">
                  <c:v>2.4551949186455047</c:v>
                </c:pt>
                <c:pt idx="1503">
                  <c:v>2.4564907126398694</c:v>
                </c:pt>
                <c:pt idx="1504">
                  <c:v>2.4589770344210042</c:v>
                </c:pt>
                <c:pt idx="1505">
                  <c:v>2.46049907389739</c:v>
                </c:pt>
                <c:pt idx="1506">
                  <c:v>2.46096127649909</c:v>
                </c:pt>
                <c:pt idx="1507">
                  <c:v>2.46154588854436</c:v>
                </c:pt>
                <c:pt idx="1508">
                  <c:v>2.4628678530133814</c:v>
                </c:pt>
                <c:pt idx="1509">
                  <c:v>2.4629597460550139</c:v>
                </c:pt>
                <c:pt idx="1510">
                  <c:v>2.4642582560802544</c:v>
                </c:pt>
                <c:pt idx="1511">
                  <c:v>2.464348908000805</c:v>
                </c:pt>
                <c:pt idx="1512">
                  <c:v>2.4668540964312928</c:v>
                </c:pt>
                <c:pt idx="1513">
                  <c:v>2.4672608650608425</c:v>
                </c:pt>
                <c:pt idx="1514">
                  <c:v>2.4674953286364576</c:v>
                </c:pt>
                <c:pt idx="1515">
                  <c:v>2.4692071462040768</c:v>
                </c:pt>
                <c:pt idx="1516">
                  <c:v>2.4708532209750098</c:v>
                </c:pt>
                <c:pt idx="1517">
                  <c:v>2.4735550022175232</c:v>
                </c:pt>
                <c:pt idx="1518">
                  <c:v>2.4753961718034962</c:v>
                </c:pt>
                <c:pt idx="1519">
                  <c:v>2.4759484128841258</c:v>
                </c:pt>
                <c:pt idx="1520">
                  <c:v>2.4767915948033572</c:v>
                </c:pt>
                <c:pt idx="1521">
                  <c:v>2.4787381563826791</c:v>
                </c:pt>
                <c:pt idx="1522">
                  <c:v>2.4817698374410129</c:v>
                </c:pt>
                <c:pt idx="1523">
                  <c:v>2.4830722792008935</c:v>
                </c:pt>
                <c:pt idx="1524">
                  <c:v>2.4841132936678436</c:v>
                </c:pt>
                <c:pt idx="1525">
                  <c:v>2.4842491096022599</c:v>
                </c:pt>
                <c:pt idx="1526">
                  <c:v>2.4848204577251698</c:v>
                </c:pt>
                <c:pt idx="1527">
                  <c:v>2.4863336039812736</c:v>
                </c:pt>
                <c:pt idx="1528">
                  <c:v>2.4992957852451259</c:v>
                </c:pt>
                <c:pt idx="1529">
                  <c:v>2.4996253196051672</c:v>
                </c:pt>
                <c:pt idx="1530">
                  <c:v>2.5050731210461552</c:v>
                </c:pt>
                <c:pt idx="1531">
                  <c:v>2.5071310096921557</c:v>
                </c:pt>
                <c:pt idx="1532">
                  <c:v>2.5083900754548107</c:v>
                </c:pt>
                <c:pt idx="1533">
                  <c:v>2.5085538840227128</c:v>
                </c:pt>
                <c:pt idx="1534">
                  <c:v>2.5188735813587457</c:v>
                </c:pt>
                <c:pt idx="1535">
                  <c:v>2.5201802656377299</c:v>
                </c:pt>
                <c:pt idx="1536">
                  <c:v>2.5202157402268246</c:v>
                </c:pt>
                <c:pt idx="1537">
                  <c:v>2.5203811682315185</c:v>
                </c:pt>
                <c:pt idx="1538">
                  <c:v>2.520730593872444</c:v>
                </c:pt>
                <c:pt idx="1539">
                  <c:v>2.5228956011620451</c:v>
                </c:pt>
                <c:pt idx="1540">
                  <c:v>2.5239961092930967</c:v>
                </c:pt>
                <c:pt idx="1541">
                  <c:v>2.5252206449133698</c:v>
                </c:pt>
                <c:pt idx="1542">
                  <c:v>2.5254848580936193</c:v>
                </c:pt>
                <c:pt idx="1543">
                  <c:v>2.5265954371460388</c:v>
                </c:pt>
                <c:pt idx="1544">
                  <c:v>2.5278519526143128</c:v>
                </c:pt>
                <c:pt idx="1545">
                  <c:v>2.5279190914605798</c:v>
                </c:pt>
                <c:pt idx="1546">
                  <c:v>2.5289784964251876</c:v>
                </c:pt>
                <c:pt idx="1547">
                  <c:v>2.5307172313302946</c:v>
                </c:pt>
                <c:pt idx="1548">
                  <c:v>2.5310502025581756</c:v>
                </c:pt>
                <c:pt idx="1549">
                  <c:v>2.5319313435294499</c:v>
                </c:pt>
                <c:pt idx="1550">
                  <c:v>2.5329578424826185</c:v>
                </c:pt>
                <c:pt idx="1551">
                  <c:v>2.5347502546396043</c:v>
                </c:pt>
                <c:pt idx="1552">
                  <c:v>2.5372303027665954</c:v>
                </c:pt>
                <c:pt idx="1553">
                  <c:v>2.539711541760163</c:v>
                </c:pt>
                <c:pt idx="1554">
                  <c:v>2.5418779981313393</c:v>
                </c:pt>
                <c:pt idx="1555">
                  <c:v>2.5455635025712677</c:v>
                </c:pt>
                <c:pt idx="1556">
                  <c:v>2.5466158374439023</c:v>
                </c:pt>
                <c:pt idx="1557">
                  <c:v>2.5469105588561853</c:v>
                </c:pt>
                <c:pt idx="1558">
                  <c:v>2.5485408549258728</c:v>
                </c:pt>
                <c:pt idx="1559">
                  <c:v>2.5486673981934649</c:v>
                </c:pt>
                <c:pt idx="1560">
                  <c:v>2.5536490141974384</c:v>
                </c:pt>
                <c:pt idx="1561">
                  <c:v>2.5538123902188752</c:v>
                </c:pt>
                <c:pt idx="1562">
                  <c:v>2.5543879084142369</c:v>
                </c:pt>
                <c:pt idx="1563">
                  <c:v>2.5548876145699366</c:v>
                </c:pt>
                <c:pt idx="1564">
                  <c:v>2.5550993843499494</c:v>
                </c:pt>
                <c:pt idx="1565">
                  <c:v>2.5554586879412224</c:v>
                </c:pt>
                <c:pt idx="1566">
                  <c:v>2.5566782366701464</c:v>
                </c:pt>
                <c:pt idx="1567">
                  <c:v>2.5568889152933161</c:v>
                </c:pt>
                <c:pt idx="1568">
                  <c:v>2.5590769869626238</c:v>
                </c:pt>
                <c:pt idx="1569">
                  <c:v>2.5605902652010033</c:v>
                </c:pt>
                <c:pt idx="1570">
                  <c:v>2.5611653705860866</c:v>
                </c:pt>
                <c:pt idx="1571">
                  <c:v>2.5632640819198871</c:v>
                </c:pt>
                <c:pt idx="1572">
                  <c:v>2.5645527940384492</c:v>
                </c:pt>
                <c:pt idx="1573">
                  <c:v>2.5661367628295282</c:v>
                </c:pt>
                <c:pt idx="1574">
                  <c:v>2.5703736877663754</c:v>
                </c:pt>
                <c:pt idx="1575">
                  <c:v>2.5745744073397301</c:v>
                </c:pt>
                <c:pt idx="1576">
                  <c:v>2.5749784695369038</c:v>
                </c:pt>
                <c:pt idx="1577">
                  <c:v>2.576401061281703</c:v>
                </c:pt>
                <c:pt idx="1578">
                  <c:v>2.5800721660704422</c:v>
                </c:pt>
                <c:pt idx="1579">
                  <c:v>2.5807916041459871</c:v>
                </c:pt>
                <c:pt idx="1580">
                  <c:v>2.584803507590772</c:v>
                </c:pt>
                <c:pt idx="1581">
                  <c:v>2.5900316162394525</c:v>
                </c:pt>
                <c:pt idx="1582">
                  <c:v>2.591123558301458</c:v>
                </c:pt>
                <c:pt idx="1583">
                  <c:v>2.5917273079939522</c:v>
                </c:pt>
                <c:pt idx="1584">
                  <c:v>2.5921992556935711</c:v>
                </c:pt>
                <c:pt idx="1585">
                  <c:v>2.5947218408508022</c:v>
                </c:pt>
                <c:pt idx="1586">
                  <c:v>2.5947396039912323</c:v>
                </c:pt>
                <c:pt idx="1587">
                  <c:v>2.5950937800254676</c:v>
                </c:pt>
                <c:pt idx="1588">
                  <c:v>2.5956754800168413</c:v>
                </c:pt>
                <c:pt idx="1589">
                  <c:v>2.5972501091803206</c:v>
                </c:pt>
                <c:pt idx="1590">
                  <c:v>2.5974500253511037</c:v>
                </c:pt>
                <c:pt idx="1591">
                  <c:v>2.5976221983999772</c:v>
                </c:pt>
                <c:pt idx="1592">
                  <c:v>2.5980127239178024</c:v>
                </c:pt>
                <c:pt idx="1593">
                  <c:v>2.598432092255984</c:v>
                </c:pt>
                <c:pt idx="1594">
                  <c:v>2.601180012751918</c:v>
                </c:pt>
                <c:pt idx="1595">
                  <c:v>2.6059402759559065</c:v>
                </c:pt>
                <c:pt idx="1596">
                  <c:v>2.606541543759004</c:v>
                </c:pt>
                <c:pt idx="1597">
                  <c:v>2.6081774135554148</c:v>
                </c:pt>
                <c:pt idx="1598">
                  <c:v>2.6091091786071088</c:v>
                </c:pt>
                <c:pt idx="1599">
                  <c:v>2.6096783914511632</c:v>
                </c:pt>
                <c:pt idx="1600">
                  <c:v>2.6122414566535519</c:v>
                </c:pt>
                <c:pt idx="1601">
                  <c:v>2.6129993017741739</c:v>
                </c:pt>
                <c:pt idx="1602">
                  <c:v>2.6153900302045283</c:v>
                </c:pt>
                <c:pt idx="1603">
                  <c:v>2.6174530208257361</c:v>
                </c:pt>
                <c:pt idx="1604">
                  <c:v>2.6175105659406679</c:v>
                </c:pt>
                <c:pt idx="1605">
                  <c:v>2.6191433373703803</c:v>
                </c:pt>
                <c:pt idx="1606">
                  <c:v>2.6220999597640331</c:v>
                </c:pt>
                <c:pt idx="1607">
                  <c:v>2.6230570260725274</c:v>
                </c:pt>
                <c:pt idx="1608">
                  <c:v>2.6231936020970221</c:v>
                </c:pt>
                <c:pt idx="1609">
                  <c:v>2.62354902440409</c:v>
                </c:pt>
                <c:pt idx="1610">
                  <c:v>2.6274235912046739</c:v>
                </c:pt>
                <c:pt idx="1611">
                  <c:v>2.6276809955297633</c:v>
                </c:pt>
                <c:pt idx="1612">
                  <c:v>2.6278914843627033</c:v>
                </c:pt>
                <c:pt idx="1613">
                  <c:v>2.6283855834866281</c:v>
                </c:pt>
                <c:pt idx="1614">
                  <c:v>2.6289486921267033</c:v>
                </c:pt>
                <c:pt idx="1615">
                  <c:v>2.6295650637530157</c:v>
                </c:pt>
                <c:pt idx="1616">
                  <c:v>2.6299555427055146</c:v>
                </c:pt>
                <c:pt idx="1617">
                  <c:v>2.6309207427219516</c:v>
                </c:pt>
                <c:pt idx="1618">
                  <c:v>2.6332174419378767</c:v>
                </c:pt>
                <c:pt idx="1619">
                  <c:v>2.6334799872949395</c:v>
                </c:pt>
                <c:pt idx="1620">
                  <c:v>2.6346700985006315</c:v>
                </c:pt>
                <c:pt idx="1621">
                  <c:v>2.635883116339921</c:v>
                </c:pt>
                <c:pt idx="1622">
                  <c:v>2.6362906292906745</c:v>
                </c:pt>
                <c:pt idx="1623">
                  <c:v>2.6370999410874827</c:v>
                </c:pt>
                <c:pt idx="1624">
                  <c:v>2.6372614710632014</c:v>
                </c:pt>
                <c:pt idx="1625">
                  <c:v>2.6382624105332706</c:v>
                </c:pt>
                <c:pt idx="1626">
                  <c:v>2.6384989522718403</c:v>
                </c:pt>
                <c:pt idx="1627">
                  <c:v>2.6385972706096794</c:v>
                </c:pt>
                <c:pt idx="1628">
                  <c:v>2.6390405420819913</c:v>
                </c:pt>
                <c:pt idx="1629">
                  <c:v>2.6393847200088847</c:v>
                </c:pt>
                <c:pt idx="1630">
                  <c:v>2.6398406196018258</c:v>
                </c:pt>
                <c:pt idx="1631">
                  <c:v>2.6422140833495424</c:v>
                </c:pt>
                <c:pt idx="1632">
                  <c:v>2.6435193312849075</c:v>
                </c:pt>
                <c:pt idx="1633">
                  <c:v>2.6453723570721839</c:v>
                </c:pt>
                <c:pt idx="1634">
                  <c:v>2.6471898926873125</c:v>
                </c:pt>
                <c:pt idx="1635">
                  <c:v>2.6482956273197584</c:v>
                </c:pt>
                <c:pt idx="1636">
                  <c:v>2.6496923341942598</c:v>
                </c:pt>
                <c:pt idx="1637">
                  <c:v>2.6519998546319008</c:v>
                </c:pt>
                <c:pt idx="1638">
                  <c:v>2.6523094084512646</c:v>
                </c:pt>
                <c:pt idx="1639">
                  <c:v>2.6524395728503518</c:v>
                </c:pt>
                <c:pt idx="1640">
                  <c:v>2.6547215781525666</c:v>
                </c:pt>
                <c:pt idx="1641">
                  <c:v>2.6552227056920588</c:v>
                </c:pt>
                <c:pt idx="1642">
                  <c:v>2.6554223538263231</c:v>
                </c:pt>
                <c:pt idx="1643">
                  <c:v>2.6564735929356811</c:v>
                </c:pt>
                <c:pt idx="1644">
                  <c:v>2.6568703637589111</c:v>
                </c:pt>
                <c:pt idx="1645">
                  <c:v>2.6586694132883788</c:v>
                </c:pt>
                <c:pt idx="1646">
                  <c:v>2.6588140932148314</c:v>
                </c:pt>
                <c:pt idx="1647">
                  <c:v>2.6588556240507208</c:v>
                </c:pt>
                <c:pt idx="1648">
                  <c:v>2.6616635486625695</c:v>
                </c:pt>
                <c:pt idx="1649">
                  <c:v>2.6622280352851169</c:v>
                </c:pt>
                <c:pt idx="1650">
                  <c:v>2.6624819279077805</c:v>
                </c:pt>
                <c:pt idx="1651">
                  <c:v>2.6636493662016254</c:v>
                </c:pt>
                <c:pt idx="1652">
                  <c:v>2.6639937487858387</c:v>
                </c:pt>
                <c:pt idx="1653">
                  <c:v>2.665536398663666</c:v>
                </c:pt>
                <c:pt idx="1654">
                  <c:v>2.6677309000896399</c:v>
                </c:pt>
                <c:pt idx="1655">
                  <c:v>2.6678011907496022</c:v>
                </c:pt>
                <c:pt idx="1656">
                  <c:v>2.6688254627169004</c:v>
                </c:pt>
                <c:pt idx="1657">
                  <c:v>2.6690507643115855</c:v>
                </c:pt>
                <c:pt idx="1658">
                  <c:v>2.6709349675975047</c:v>
                </c:pt>
                <c:pt idx="1659">
                  <c:v>2.6732509158755966</c:v>
                </c:pt>
                <c:pt idx="1660">
                  <c:v>2.6754620085482821</c:v>
                </c:pt>
                <c:pt idx="1661">
                  <c:v>2.679565500145447</c:v>
                </c:pt>
                <c:pt idx="1662">
                  <c:v>2.6846914637941128</c:v>
                </c:pt>
                <c:pt idx="1663">
                  <c:v>2.6850410878338549</c:v>
                </c:pt>
                <c:pt idx="1664">
                  <c:v>2.6862973466102238</c:v>
                </c:pt>
                <c:pt idx="1665">
                  <c:v>2.6876358519245795</c:v>
                </c:pt>
                <c:pt idx="1666">
                  <c:v>2.6978462284028359</c:v>
                </c:pt>
                <c:pt idx="1667">
                  <c:v>2.6982112462778725</c:v>
                </c:pt>
                <c:pt idx="1668">
                  <c:v>2.6995987817371381</c:v>
                </c:pt>
                <c:pt idx="1669">
                  <c:v>2.6997600780414968</c:v>
                </c:pt>
                <c:pt idx="1670">
                  <c:v>2.7060229528900996</c:v>
                </c:pt>
                <c:pt idx="1671">
                  <c:v>2.7082138059399132</c:v>
                </c:pt>
                <c:pt idx="1672">
                  <c:v>2.713383905377567</c:v>
                </c:pt>
                <c:pt idx="1673">
                  <c:v>2.7165652234164952</c:v>
                </c:pt>
                <c:pt idx="1674">
                  <c:v>2.7173897978466566</c:v>
                </c:pt>
                <c:pt idx="1675">
                  <c:v>2.7175282234348441</c:v>
                </c:pt>
                <c:pt idx="1676">
                  <c:v>2.7200328870872785</c:v>
                </c:pt>
                <c:pt idx="1677">
                  <c:v>2.7205202113127123</c:v>
                </c:pt>
                <c:pt idx="1678">
                  <c:v>2.7209283567874629</c:v>
                </c:pt>
                <c:pt idx="1679">
                  <c:v>2.7243219324504535</c:v>
                </c:pt>
                <c:pt idx="1680">
                  <c:v>2.7247212996223427</c:v>
                </c:pt>
                <c:pt idx="1681">
                  <c:v>2.7264999615476984</c:v>
                </c:pt>
                <c:pt idx="1682">
                  <c:v>2.7293971598993583</c:v>
                </c:pt>
                <c:pt idx="1683">
                  <c:v>2.72997528819909</c:v>
                </c:pt>
                <c:pt idx="1684">
                  <c:v>2.7315263609447333</c:v>
                </c:pt>
                <c:pt idx="1685">
                  <c:v>2.7316741089411933</c:v>
                </c:pt>
                <c:pt idx="1686">
                  <c:v>2.7389892853038207</c:v>
                </c:pt>
                <c:pt idx="1687">
                  <c:v>2.7393012940572987</c:v>
                </c:pt>
                <c:pt idx="1688">
                  <c:v>2.7412906777189825</c:v>
                </c:pt>
                <c:pt idx="1689">
                  <c:v>2.7418742913269143</c:v>
                </c:pt>
                <c:pt idx="1690">
                  <c:v>2.7426647940670503</c:v>
                </c:pt>
                <c:pt idx="1691">
                  <c:v>2.7428371872767836</c:v>
                </c:pt>
                <c:pt idx="1692">
                  <c:v>2.7456921507022902</c:v>
                </c:pt>
                <c:pt idx="1693">
                  <c:v>2.7465467513092805</c:v>
                </c:pt>
                <c:pt idx="1694">
                  <c:v>2.7467696599822458</c:v>
                </c:pt>
                <c:pt idx="1695">
                  <c:v>2.748536154400282</c:v>
                </c:pt>
                <c:pt idx="1696">
                  <c:v>2.7494587864861622</c:v>
                </c:pt>
                <c:pt idx="1697">
                  <c:v>2.749553722271465</c:v>
                </c:pt>
                <c:pt idx="1698">
                  <c:v>2.7501264540111241</c:v>
                </c:pt>
                <c:pt idx="1699">
                  <c:v>2.7508824913320225</c:v>
                </c:pt>
                <c:pt idx="1700">
                  <c:v>2.7515766162171933</c:v>
                </c:pt>
                <c:pt idx="1701">
                  <c:v>2.7529143733898702</c:v>
                </c:pt>
                <c:pt idx="1702">
                  <c:v>2.7533224137709476</c:v>
                </c:pt>
                <c:pt idx="1703">
                  <c:v>2.7538104005823159</c:v>
                </c:pt>
                <c:pt idx="1704">
                  <c:v>2.7546648968347833</c:v>
                </c:pt>
                <c:pt idx="1705">
                  <c:v>2.7557948129033774</c:v>
                </c:pt>
                <c:pt idx="1706">
                  <c:v>2.7563240243584111</c:v>
                </c:pt>
                <c:pt idx="1707">
                  <c:v>2.7571504010860188</c:v>
                </c:pt>
                <c:pt idx="1708">
                  <c:v>2.7582664116239206</c:v>
                </c:pt>
                <c:pt idx="1709">
                  <c:v>2.7587548856249189</c:v>
                </c:pt>
                <c:pt idx="1710">
                  <c:v>2.7589318666924258</c:v>
                </c:pt>
                <c:pt idx="1711">
                  <c:v>2.7606805493590665</c:v>
                </c:pt>
                <c:pt idx="1712">
                  <c:v>2.7617907174458316</c:v>
                </c:pt>
                <c:pt idx="1713">
                  <c:v>2.7669066871359029</c:v>
                </c:pt>
                <c:pt idx="1714">
                  <c:v>2.7671370495767347</c:v>
                </c:pt>
                <c:pt idx="1715">
                  <c:v>2.768125947707337</c:v>
                </c:pt>
                <c:pt idx="1716">
                  <c:v>2.7685016471326689</c:v>
                </c:pt>
                <c:pt idx="1717">
                  <c:v>2.7763262238549427</c:v>
                </c:pt>
                <c:pt idx="1718">
                  <c:v>2.7786381585103292</c:v>
                </c:pt>
                <c:pt idx="1719">
                  <c:v>2.7808047794264699</c:v>
                </c:pt>
                <c:pt idx="1720">
                  <c:v>2.7825528412146459</c:v>
                </c:pt>
                <c:pt idx="1721">
                  <c:v>2.7849146451880769</c:v>
                </c:pt>
                <c:pt idx="1722">
                  <c:v>2.786547040670377</c:v>
                </c:pt>
                <c:pt idx="1723">
                  <c:v>2.7892940878642234</c:v>
                </c:pt>
                <c:pt idx="1724">
                  <c:v>2.7906817500757097</c:v>
                </c:pt>
                <c:pt idx="1725">
                  <c:v>2.7924808529321146</c:v>
                </c:pt>
                <c:pt idx="1726">
                  <c:v>2.7924854900335543</c:v>
                </c:pt>
                <c:pt idx="1727">
                  <c:v>2.7949410913383823</c:v>
                </c:pt>
                <c:pt idx="1728">
                  <c:v>2.7965752571583904</c:v>
                </c:pt>
                <c:pt idx="1729">
                  <c:v>2.7982186624804006</c:v>
                </c:pt>
                <c:pt idx="1730">
                  <c:v>2.800277810879003</c:v>
                </c:pt>
                <c:pt idx="1731">
                  <c:v>2.8009085856243821</c:v>
                </c:pt>
                <c:pt idx="1732">
                  <c:v>2.8018225393433833</c:v>
                </c:pt>
                <c:pt idx="1733">
                  <c:v>2.8020982758120194</c:v>
                </c:pt>
                <c:pt idx="1734">
                  <c:v>2.8037992430437448</c:v>
                </c:pt>
                <c:pt idx="1735">
                  <c:v>2.8043353843914933</c:v>
                </c:pt>
                <c:pt idx="1736">
                  <c:v>2.8057168792972118</c:v>
                </c:pt>
                <c:pt idx="1737">
                  <c:v>2.8068947457446778</c:v>
                </c:pt>
                <c:pt idx="1738">
                  <c:v>2.8075712193175666</c:v>
                </c:pt>
                <c:pt idx="1739">
                  <c:v>2.8100882836285361</c:v>
                </c:pt>
                <c:pt idx="1740">
                  <c:v>2.8116846923177539</c:v>
                </c:pt>
                <c:pt idx="1741">
                  <c:v>2.8152111387694525</c:v>
                </c:pt>
                <c:pt idx="1742">
                  <c:v>2.8174857532232638</c:v>
                </c:pt>
                <c:pt idx="1743">
                  <c:v>2.8182199353291884</c:v>
                </c:pt>
                <c:pt idx="1744">
                  <c:v>2.8188402486564321</c:v>
                </c:pt>
                <c:pt idx="1745">
                  <c:v>2.8197269491953598</c:v>
                </c:pt>
                <c:pt idx="1746">
                  <c:v>2.8198170980988606</c:v>
                </c:pt>
                <c:pt idx="1747">
                  <c:v>2.8199075418469781</c:v>
                </c:pt>
                <c:pt idx="1748">
                  <c:v>2.8206953969908222</c:v>
                </c:pt>
                <c:pt idx="1749">
                  <c:v>2.8222437097320978</c:v>
                </c:pt>
                <c:pt idx="1750">
                  <c:v>2.8248488023528782</c:v>
                </c:pt>
                <c:pt idx="1751">
                  <c:v>2.8264307122889631</c:v>
                </c:pt>
                <c:pt idx="1752">
                  <c:v>2.8271904346822243</c:v>
                </c:pt>
                <c:pt idx="1753">
                  <c:v>2.8276626999288932</c:v>
                </c:pt>
                <c:pt idx="1754">
                  <c:v>2.8326789999691977</c:v>
                </c:pt>
                <c:pt idx="1755">
                  <c:v>2.8327296595753757</c:v>
                </c:pt>
                <c:pt idx="1756">
                  <c:v>2.8339096728199777</c:v>
                </c:pt>
                <c:pt idx="1757">
                  <c:v>2.8342225801005552</c:v>
                </c:pt>
                <c:pt idx="1758">
                  <c:v>2.8359120468057846</c:v>
                </c:pt>
                <c:pt idx="1759">
                  <c:v>2.8367849718593554</c:v>
                </c:pt>
                <c:pt idx="1760">
                  <c:v>2.8368479260959454</c:v>
                </c:pt>
                <c:pt idx="1761">
                  <c:v>2.8393223464827901</c:v>
                </c:pt>
                <c:pt idx="1762">
                  <c:v>2.8425475119742023</c:v>
                </c:pt>
                <c:pt idx="1763">
                  <c:v>2.8429308772742914</c:v>
                </c:pt>
                <c:pt idx="1764">
                  <c:v>2.8438717657221466</c:v>
                </c:pt>
                <c:pt idx="1765">
                  <c:v>2.8452397139763783</c:v>
                </c:pt>
                <c:pt idx="1766">
                  <c:v>2.8467239857373454</c:v>
                </c:pt>
                <c:pt idx="1767">
                  <c:v>2.8472857495957511</c:v>
                </c:pt>
                <c:pt idx="1768">
                  <c:v>2.8478659266231769</c:v>
                </c:pt>
                <c:pt idx="1769">
                  <c:v>2.8513398112667727</c:v>
                </c:pt>
                <c:pt idx="1770">
                  <c:v>2.8548950879841866</c:v>
                </c:pt>
                <c:pt idx="1771">
                  <c:v>2.859552041498612</c:v>
                </c:pt>
                <c:pt idx="1772">
                  <c:v>2.8605226269831632</c:v>
                </c:pt>
                <c:pt idx="1773">
                  <c:v>2.8611091336764893</c:v>
                </c:pt>
                <c:pt idx="1774">
                  <c:v>2.8611370688714963</c:v>
                </c:pt>
                <c:pt idx="1775">
                  <c:v>2.8651996781827558</c:v>
                </c:pt>
                <c:pt idx="1776">
                  <c:v>2.8654972347201086</c:v>
                </c:pt>
                <c:pt idx="1777">
                  <c:v>2.8655994371879361</c:v>
                </c:pt>
                <c:pt idx="1778">
                  <c:v>2.8665480443670726</c:v>
                </c:pt>
                <c:pt idx="1779">
                  <c:v>2.8678420405559026</c:v>
                </c:pt>
                <c:pt idx="1780">
                  <c:v>2.8693767352206248</c:v>
                </c:pt>
                <c:pt idx="1781">
                  <c:v>2.86994272699804</c:v>
                </c:pt>
                <c:pt idx="1782">
                  <c:v>2.8728980007971732</c:v>
                </c:pt>
                <c:pt idx="1783">
                  <c:v>2.8801923498351392</c:v>
                </c:pt>
                <c:pt idx="1784">
                  <c:v>2.8811956285433928</c:v>
                </c:pt>
                <c:pt idx="1785">
                  <c:v>2.8819928166702415</c:v>
                </c:pt>
                <c:pt idx="1786">
                  <c:v>2.885959575833366</c:v>
                </c:pt>
                <c:pt idx="1787">
                  <c:v>2.8976210060888574</c:v>
                </c:pt>
                <c:pt idx="1788">
                  <c:v>2.9001010880694729</c:v>
                </c:pt>
                <c:pt idx="1789">
                  <c:v>2.9023559089017295</c:v>
                </c:pt>
                <c:pt idx="1790">
                  <c:v>2.9057719144868197</c:v>
                </c:pt>
                <c:pt idx="1791">
                  <c:v>2.9057935809449806</c:v>
                </c:pt>
                <c:pt idx="1792">
                  <c:v>2.9066375267107927</c:v>
                </c:pt>
                <c:pt idx="1793">
                  <c:v>2.9070150141930569</c:v>
                </c:pt>
                <c:pt idx="1794">
                  <c:v>2.910358387337979</c:v>
                </c:pt>
                <c:pt idx="1795">
                  <c:v>2.9146493964812672</c:v>
                </c:pt>
                <c:pt idx="1796">
                  <c:v>2.9149877444508987</c:v>
                </c:pt>
                <c:pt idx="1797">
                  <c:v>2.9171360135002065</c:v>
                </c:pt>
                <c:pt idx="1798">
                  <c:v>2.9193725734002767</c:v>
                </c:pt>
                <c:pt idx="1799">
                  <c:v>2.9228274046822884</c:v>
                </c:pt>
                <c:pt idx="1800">
                  <c:v>2.9241249305270056</c:v>
                </c:pt>
                <c:pt idx="1801">
                  <c:v>2.9346985617773367</c:v>
                </c:pt>
                <c:pt idx="1802">
                  <c:v>2.9355412083066592</c:v>
                </c:pt>
                <c:pt idx="1803">
                  <c:v>2.9374343392541404</c:v>
                </c:pt>
                <c:pt idx="1804">
                  <c:v>2.938813962143763</c:v>
                </c:pt>
                <c:pt idx="1805">
                  <c:v>2.9468051690264181</c:v>
                </c:pt>
                <c:pt idx="1806">
                  <c:v>2.9515374629375106</c:v>
                </c:pt>
                <c:pt idx="1807">
                  <c:v>2.9540092020036184</c:v>
                </c:pt>
                <c:pt idx="1808">
                  <c:v>2.9550720872081495</c:v>
                </c:pt>
                <c:pt idx="1809">
                  <c:v>2.9564131691863298</c:v>
                </c:pt>
                <c:pt idx="1810">
                  <c:v>2.9565269363486526</c:v>
                </c:pt>
                <c:pt idx="1811">
                  <c:v>2.9594264117058264</c:v>
                </c:pt>
                <c:pt idx="1812">
                  <c:v>2.9604809185227645</c:v>
                </c:pt>
                <c:pt idx="1813">
                  <c:v>2.9619537521867416</c:v>
                </c:pt>
                <c:pt idx="1814">
                  <c:v>2.9636765107875909</c:v>
                </c:pt>
                <c:pt idx="1815">
                  <c:v>2.9646664385516188</c:v>
                </c:pt>
                <c:pt idx="1816">
                  <c:v>2.966134697150316</c:v>
                </c:pt>
                <c:pt idx="1817">
                  <c:v>2.9676013222881905</c:v>
                </c:pt>
                <c:pt idx="1818">
                  <c:v>2.9680218630155939</c:v>
                </c:pt>
                <c:pt idx="1819">
                  <c:v>2.968837205871647</c:v>
                </c:pt>
                <c:pt idx="1820">
                  <c:v>2.9719810451306197</c:v>
                </c:pt>
                <c:pt idx="1821">
                  <c:v>2.9731016422522272</c:v>
                </c:pt>
                <c:pt idx="1822">
                  <c:v>2.9746439577923054</c:v>
                </c:pt>
                <c:pt idx="1823">
                  <c:v>2.9757864232885258</c:v>
                </c:pt>
                <c:pt idx="1824">
                  <c:v>2.9758455248610063</c:v>
                </c:pt>
                <c:pt idx="1825">
                  <c:v>2.9771798311227871</c:v>
                </c:pt>
                <c:pt idx="1826">
                  <c:v>2.986444110458879</c:v>
                </c:pt>
                <c:pt idx="1827">
                  <c:v>2.9878375093566842</c:v>
                </c:pt>
                <c:pt idx="1828">
                  <c:v>2.9897078977163405</c:v>
                </c:pt>
                <c:pt idx="1829">
                  <c:v>2.9908281386716542</c:v>
                </c:pt>
                <c:pt idx="1830">
                  <c:v>2.9927169166243011</c:v>
                </c:pt>
                <c:pt idx="1831">
                  <c:v>2.9948716883780806</c:v>
                </c:pt>
                <c:pt idx="1832">
                  <c:v>2.9955857728090591</c:v>
                </c:pt>
                <c:pt idx="1833">
                  <c:v>2.9962489184606351</c:v>
                </c:pt>
                <c:pt idx="1834">
                  <c:v>2.9965329938142284</c:v>
                </c:pt>
                <c:pt idx="1835">
                  <c:v>2.9990598117725367</c:v>
                </c:pt>
                <c:pt idx="1836">
                  <c:v>3.0029392936943067</c:v>
                </c:pt>
                <c:pt idx="1837">
                  <c:v>3.0033921092389688</c:v>
                </c:pt>
                <c:pt idx="1838">
                  <c:v>3.0047456042990972</c:v>
                </c:pt>
                <c:pt idx="1839">
                  <c:v>3.0047572674472147</c:v>
                </c:pt>
                <c:pt idx="1840">
                  <c:v>3.0048233751536393</c:v>
                </c:pt>
                <c:pt idx="1841">
                  <c:v>3.0104603812851098</c:v>
                </c:pt>
                <c:pt idx="1842">
                  <c:v>3.0106218300905594</c:v>
                </c:pt>
                <c:pt idx="1843">
                  <c:v>3.0149016598597838</c:v>
                </c:pt>
                <c:pt idx="1844">
                  <c:v>3.0183439805344316</c:v>
                </c:pt>
                <c:pt idx="1845">
                  <c:v>3.0195291262793358</c:v>
                </c:pt>
                <c:pt idx="1846">
                  <c:v>3.0225564279307742</c:v>
                </c:pt>
                <c:pt idx="1847">
                  <c:v>3.0286237617910583</c:v>
                </c:pt>
                <c:pt idx="1848">
                  <c:v>3.0291258247193835</c:v>
                </c:pt>
                <c:pt idx="1849">
                  <c:v>3.0327078217157548</c:v>
                </c:pt>
                <c:pt idx="1850">
                  <c:v>3.0334796985021004</c:v>
                </c:pt>
                <c:pt idx="1851">
                  <c:v>3.0355605606085856</c:v>
                </c:pt>
                <c:pt idx="1852">
                  <c:v>3.0378044327989064</c:v>
                </c:pt>
                <c:pt idx="1853">
                  <c:v>3.0409294170396208</c:v>
                </c:pt>
                <c:pt idx="1854">
                  <c:v>3.0419250123507768</c:v>
                </c:pt>
                <c:pt idx="1855">
                  <c:v>3.0447035371455629</c:v>
                </c:pt>
                <c:pt idx="1856">
                  <c:v>3.0469321384579739</c:v>
                </c:pt>
                <c:pt idx="1857">
                  <c:v>3.0512573673766252</c:v>
                </c:pt>
                <c:pt idx="1858">
                  <c:v>3.0540064129563409</c:v>
                </c:pt>
                <c:pt idx="1859">
                  <c:v>3.0548020983611677</c:v>
                </c:pt>
                <c:pt idx="1860">
                  <c:v>3.0573579698618158</c:v>
                </c:pt>
                <c:pt idx="1861">
                  <c:v>3.0601468538616756</c:v>
                </c:pt>
                <c:pt idx="1862">
                  <c:v>3.0622314416392165</c:v>
                </c:pt>
                <c:pt idx="1863">
                  <c:v>3.0638514811848281</c:v>
                </c:pt>
                <c:pt idx="1864">
                  <c:v>3.0643641243439896</c:v>
                </c:pt>
                <c:pt idx="1865">
                  <c:v>3.0646746193454124</c:v>
                </c:pt>
                <c:pt idx="1866">
                  <c:v>3.065578242868733</c:v>
                </c:pt>
                <c:pt idx="1867">
                  <c:v>3.0686196950984308</c:v>
                </c:pt>
                <c:pt idx="1868">
                  <c:v>3.0691956816044108</c:v>
                </c:pt>
                <c:pt idx="1869">
                  <c:v>3.0692581247808977</c:v>
                </c:pt>
                <c:pt idx="1870">
                  <c:v>3.0717349152241651</c:v>
                </c:pt>
                <c:pt idx="1871">
                  <c:v>3.0720727437959141</c:v>
                </c:pt>
                <c:pt idx="1872">
                  <c:v>3.0722556567841122</c:v>
                </c:pt>
                <c:pt idx="1873">
                  <c:v>3.0730750524050472</c:v>
                </c:pt>
                <c:pt idx="1874">
                  <c:v>3.0740711388635606</c:v>
                </c:pt>
                <c:pt idx="1875">
                  <c:v>3.0776262579433662</c:v>
                </c:pt>
                <c:pt idx="1876">
                  <c:v>3.07812570937786</c:v>
                </c:pt>
                <c:pt idx="1877">
                  <c:v>3.0781805940017617</c:v>
                </c:pt>
                <c:pt idx="1878">
                  <c:v>3.0805807279269146</c:v>
                </c:pt>
                <c:pt idx="1879">
                  <c:v>3.0824898942645702</c:v>
                </c:pt>
                <c:pt idx="1880">
                  <c:v>3.0875981381503923</c:v>
                </c:pt>
                <c:pt idx="1881">
                  <c:v>3.0876041102664105</c:v>
                </c:pt>
                <c:pt idx="1882">
                  <c:v>3.0910704804768319</c:v>
                </c:pt>
                <c:pt idx="1883">
                  <c:v>3.0930116685916218</c:v>
                </c:pt>
                <c:pt idx="1884">
                  <c:v>3.0961683944944953</c:v>
                </c:pt>
                <c:pt idx="1885">
                  <c:v>3.0989752250318703</c:v>
                </c:pt>
                <c:pt idx="1886">
                  <c:v>3.0994776071989096</c:v>
                </c:pt>
                <c:pt idx="1887">
                  <c:v>3.0999971587211226</c:v>
                </c:pt>
                <c:pt idx="1888">
                  <c:v>3.1011859660735541</c:v>
                </c:pt>
                <c:pt idx="1889">
                  <c:v>3.1035837041645045</c:v>
                </c:pt>
                <c:pt idx="1890">
                  <c:v>3.1044557448084777</c:v>
                </c:pt>
                <c:pt idx="1891">
                  <c:v>3.1078026705258357</c:v>
                </c:pt>
                <c:pt idx="1892">
                  <c:v>3.1084349500314099</c:v>
                </c:pt>
                <c:pt idx="1893">
                  <c:v>3.1089639430437681</c:v>
                </c:pt>
                <c:pt idx="1894">
                  <c:v>3.1120014048649258</c:v>
                </c:pt>
                <c:pt idx="1895">
                  <c:v>3.1126806448645681</c:v>
                </c:pt>
                <c:pt idx="1896">
                  <c:v>3.1158690538952296</c:v>
                </c:pt>
                <c:pt idx="1897">
                  <c:v>3.1170205192510791</c:v>
                </c:pt>
                <c:pt idx="1898">
                  <c:v>3.1171118486373999</c:v>
                </c:pt>
                <c:pt idx="1899">
                  <c:v>3.1193112492798032</c:v>
                </c:pt>
                <c:pt idx="1900">
                  <c:v>3.1233309693744458</c:v>
                </c:pt>
                <c:pt idx="1901">
                  <c:v>3.1236491460100364</c:v>
                </c:pt>
                <c:pt idx="1902">
                  <c:v>3.1238711030452269</c:v>
                </c:pt>
                <c:pt idx="1903">
                  <c:v>3.1239588896099719</c:v>
                </c:pt>
                <c:pt idx="1904">
                  <c:v>3.1240982955755032</c:v>
                </c:pt>
                <c:pt idx="1905">
                  <c:v>3.1260349355488666</c:v>
                </c:pt>
                <c:pt idx="1906">
                  <c:v>3.1298160292236115</c:v>
                </c:pt>
                <c:pt idx="1907">
                  <c:v>3.1302289764734992</c:v>
                </c:pt>
                <c:pt idx="1908">
                  <c:v>3.1302411717672873</c:v>
                </c:pt>
                <c:pt idx="1909">
                  <c:v>3.1314722601314555</c:v>
                </c:pt>
                <c:pt idx="1910">
                  <c:v>3.1319474376555267</c:v>
                </c:pt>
                <c:pt idx="1911">
                  <c:v>3.1345940612615664</c:v>
                </c:pt>
                <c:pt idx="1912">
                  <c:v>3.1361280029105956</c:v>
                </c:pt>
                <c:pt idx="1913">
                  <c:v>3.1376131115926946</c:v>
                </c:pt>
                <c:pt idx="1914">
                  <c:v>3.1398281753855222</c:v>
                </c:pt>
                <c:pt idx="1915">
                  <c:v>3.1412077557930607</c:v>
                </c:pt>
                <c:pt idx="1916">
                  <c:v>3.1422412715751209</c:v>
                </c:pt>
                <c:pt idx="1917">
                  <c:v>3.1491073648735171</c:v>
                </c:pt>
                <c:pt idx="1918">
                  <c:v>3.1491535694614177</c:v>
                </c:pt>
                <c:pt idx="1919">
                  <c:v>3.1491551562384417</c:v>
                </c:pt>
                <c:pt idx="1920">
                  <c:v>3.1571220396629474</c:v>
                </c:pt>
                <c:pt idx="1921">
                  <c:v>3.1583939293644829</c:v>
                </c:pt>
                <c:pt idx="1922">
                  <c:v>3.1594171482060514</c:v>
                </c:pt>
                <c:pt idx="1923">
                  <c:v>3.1642074180676967</c:v>
                </c:pt>
                <c:pt idx="1924">
                  <c:v>3.1648281111089607</c:v>
                </c:pt>
                <c:pt idx="1925">
                  <c:v>3.1659647843304675</c:v>
                </c:pt>
                <c:pt idx="1926">
                  <c:v>3.1661652638193551</c:v>
                </c:pt>
                <c:pt idx="1927">
                  <c:v>3.1708718368477569</c:v>
                </c:pt>
                <c:pt idx="1928">
                  <c:v>3.1713348045669396</c:v>
                </c:pt>
                <c:pt idx="1929">
                  <c:v>3.1717894096727424</c:v>
                </c:pt>
                <c:pt idx="1930">
                  <c:v>3.1789560598746776</c:v>
                </c:pt>
                <c:pt idx="1931">
                  <c:v>3.1792820728515951</c:v>
                </c:pt>
                <c:pt idx="1932">
                  <c:v>3.181058002908034</c:v>
                </c:pt>
                <c:pt idx="1933">
                  <c:v>3.1849133048415785</c:v>
                </c:pt>
                <c:pt idx="1934">
                  <c:v>3.1856409712902796</c:v>
                </c:pt>
                <c:pt idx="1935">
                  <c:v>3.1858457196244307</c:v>
                </c:pt>
                <c:pt idx="1936">
                  <c:v>3.1875238740178902</c:v>
                </c:pt>
                <c:pt idx="1937">
                  <c:v>3.1929564460952413</c:v>
                </c:pt>
                <c:pt idx="1938">
                  <c:v>3.194104768039312</c:v>
                </c:pt>
                <c:pt idx="1939">
                  <c:v>3.1955455917101077</c:v>
                </c:pt>
                <c:pt idx="1940">
                  <c:v>3.1955711336740351</c:v>
                </c:pt>
                <c:pt idx="1941">
                  <c:v>3.198270885126743</c:v>
                </c:pt>
                <c:pt idx="1942">
                  <c:v>3.1986080997376329</c:v>
                </c:pt>
                <c:pt idx="1943">
                  <c:v>3.1987849903899273</c:v>
                </c:pt>
                <c:pt idx="1944">
                  <c:v>3.1998698822466651</c:v>
                </c:pt>
                <c:pt idx="1945">
                  <c:v>3.1999812619648251</c:v>
                </c:pt>
                <c:pt idx="1946">
                  <c:v>3.2050715908080676</c:v>
                </c:pt>
                <c:pt idx="1947">
                  <c:v>3.2056240287981366</c:v>
                </c:pt>
                <c:pt idx="1948">
                  <c:v>3.2057512474986094</c:v>
                </c:pt>
                <c:pt idx="1949">
                  <c:v>3.2084896143425952</c:v>
                </c:pt>
                <c:pt idx="1950">
                  <c:v>3.2110752996580927</c:v>
                </c:pt>
                <c:pt idx="1951">
                  <c:v>3.2149657369250213</c:v>
                </c:pt>
                <c:pt idx="1952">
                  <c:v>3.2156999414046878</c:v>
                </c:pt>
                <c:pt idx="1953">
                  <c:v>3.2161622356902906</c:v>
                </c:pt>
                <c:pt idx="1954">
                  <c:v>3.216205538898159</c:v>
                </c:pt>
                <c:pt idx="1955">
                  <c:v>3.2169378872271661</c:v>
                </c:pt>
                <c:pt idx="1956">
                  <c:v>3.2179462609150105</c:v>
                </c:pt>
                <c:pt idx="1957">
                  <c:v>3.2187292877799574</c:v>
                </c:pt>
                <c:pt idx="1958">
                  <c:v>3.220327011462238</c:v>
                </c:pt>
                <c:pt idx="1959">
                  <c:v>3.2215693137292645</c:v>
                </c:pt>
                <c:pt idx="1960">
                  <c:v>3.2232740375233924</c:v>
                </c:pt>
                <c:pt idx="1961">
                  <c:v>3.2264584947764465</c:v>
                </c:pt>
                <c:pt idx="1962">
                  <c:v>3.2266783303656341</c:v>
                </c:pt>
                <c:pt idx="1963">
                  <c:v>3.2270559857345513</c:v>
                </c:pt>
                <c:pt idx="1964">
                  <c:v>3.2283317069098709</c:v>
                </c:pt>
                <c:pt idx="1965">
                  <c:v>3.2309570343327065</c:v>
                </c:pt>
                <c:pt idx="1966">
                  <c:v>3.2316297408435162</c:v>
                </c:pt>
                <c:pt idx="1967">
                  <c:v>3.2330493207465509</c:v>
                </c:pt>
                <c:pt idx="1968">
                  <c:v>3.2331510182493757</c:v>
                </c:pt>
                <c:pt idx="1969">
                  <c:v>3.236325651979052</c:v>
                </c:pt>
                <c:pt idx="1970">
                  <c:v>3.2377011285969428</c:v>
                </c:pt>
                <c:pt idx="1971">
                  <c:v>3.2378504813836346</c:v>
                </c:pt>
                <c:pt idx="1972">
                  <c:v>3.2398459156092292</c:v>
                </c:pt>
                <c:pt idx="1973">
                  <c:v>3.2405622334437201</c:v>
                </c:pt>
                <c:pt idx="1974">
                  <c:v>3.2408713446656208</c:v>
                </c:pt>
                <c:pt idx="1975">
                  <c:v>3.2429387649035597</c:v>
                </c:pt>
                <c:pt idx="1976">
                  <c:v>3.2448552965013531</c:v>
                </c:pt>
                <c:pt idx="1977">
                  <c:v>3.2450382043566943</c:v>
                </c:pt>
                <c:pt idx="1978">
                  <c:v>3.2457869874298524</c:v>
                </c:pt>
                <c:pt idx="1979">
                  <c:v>3.2475317443568574</c:v>
                </c:pt>
                <c:pt idx="1980">
                  <c:v>3.2479589050615121</c:v>
                </c:pt>
                <c:pt idx="1981">
                  <c:v>3.2496039900784806</c:v>
                </c:pt>
                <c:pt idx="1982">
                  <c:v>3.2504030159651691</c:v>
                </c:pt>
                <c:pt idx="1983">
                  <c:v>3.2529945652861993</c:v>
                </c:pt>
                <c:pt idx="1984">
                  <c:v>3.2531406800297891</c:v>
                </c:pt>
                <c:pt idx="1985">
                  <c:v>3.2547617011369399</c:v>
                </c:pt>
                <c:pt idx="1986">
                  <c:v>3.2553976867390326</c:v>
                </c:pt>
                <c:pt idx="1987">
                  <c:v>3.2555567861579418</c:v>
                </c:pt>
                <c:pt idx="1988">
                  <c:v>3.2558226702751312</c:v>
                </c:pt>
                <c:pt idx="1989">
                  <c:v>3.2560926084564974</c:v>
                </c:pt>
                <c:pt idx="1990">
                  <c:v>3.2567799377987554</c:v>
                </c:pt>
                <c:pt idx="1991">
                  <c:v>3.2568026080369421</c:v>
                </c:pt>
                <c:pt idx="1992">
                  <c:v>3.2584469366656381</c:v>
                </c:pt>
                <c:pt idx="1993">
                  <c:v>3.2585064422543604</c:v>
                </c:pt>
                <c:pt idx="1994">
                  <c:v>3.2593325175158605</c:v>
                </c:pt>
                <c:pt idx="1995">
                  <c:v>3.2617780861316588</c:v>
                </c:pt>
                <c:pt idx="1996">
                  <c:v>3.2634567077148136</c:v>
                </c:pt>
                <c:pt idx="1997">
                  <c:v>3.2639489626079055</c:v>
                </c:pt>
                <c:pt idx="1998">
                  <c:v>3.2649390054286531</c:v>
                </c:pt>
                <c:pt idx="1999">
                  <c:v>3.2661724969028403</c:v>
                </c:pt>
                <c:pt idx="2000">
                  <c:v>3.2690501478016083</c:v>
                </c:pt>
                <c:pt idx="2001">
                  <c:v>3.2702497278211062</c:v>
                </c:pt>
                <c:pt idx="2002">
                  <c:v>3.2716007286257311</c:v>
                </c:pt>
                <c:pt idx="2003">
                  <c:v>3.2723163941646729</c:v>
                </c:pt>
                <c:pt idx="2004">
                  <c:v>3.2724503837199705</c:v>
                </c:pt>
                <c:pt idx="2005">
                  <c:v>3.272925970474152</c:v>
                </c:pt>
                <c:pt idx="2006">
                  <c:v>3.2745225580202226</c:v>
                </c:pt>
                <c:pt idx="2007">
                  <c:v>3.2759685082898935</c:v>
                </c:pt>
                <c:pt idx="2008">
                  <c:v>3.276098992029715</c:v>
                </c:pt>
                <c:pt idx="2009">
                  <c:v>3.2781657658995793</c:v>
                </c:pt>
                <c:pt idx="2010">
                  <c:v>3.2787689854057569</c:v>
                </c:pt>
                <c:pt idx="2011">
                  <c:v>3.2788245968705483</c:v>
                </c:pt>
                <c:pt idx="2012">
                  <c:v>3.2816448905910236</c:v>
                </c:pt>
                <c:pt idx="2013">
                  <c:v>3.2832814417902214</c:v>
                </c:pt>
                <c:pt idx="2014">
                  <c:v>3.2855476968317832</c:v>
                </c:pt>
                <c:pt idx="2015">
                  <c:v>3.2861049112768805</c:v>
                </c:pt>
                <c:pt idx="2016">
                  <c:v>3.2878366873789422</c:v>
                </c:pt>
                <c:pt idx="2017">
                  <c:v>3.2900403476655082</c:v>
                </c:pt>
                <c:pt idx="2018">
                  <c:v>3.2901056939776407</c:v>
                </c:pt>
                <c:pt idx="2019">
                  <c:v>3.2903206141159793</c:v>
                </c:pt>
                <c:pt idx="2020">
                  <c:v>3.2908891994933609</c:v>
                </c:pt>
                <c:pt idx="2021">
                  <c:v>3.2914261146048633</c:v>
                </c:pt>
                <c:pt idx="2022">
                  <c:v>3.2951006941817687</c:v>
                </c:pt>
                <c:pt idx="2023">
                  <c:v>3.2977792675788491</c:v>
                </c:pt>
                <c:pt idx="2024">
                  <c:v>3.298235588899959</c:v>
                </c:pt>
                <c:pt idx="2025">
                  <c:v>3.2986462258952711</c:v>
                </c:pt>
                <c:pt idx="2026">
                  <c:v>3.3021631251604231</c:v>
                </c:pt>
                <c:pt idx="2027">
                  <c:v>3.3049466790978785</c:v>
                </c:pt>
                <c:pt idx="2028">
                  <c:v>3.307480240014558</c:v>
                </c:pt>
                <c:pt idx="2029">
                  <c:v>3.314661409673922</c:v>
                </c:pt>
                <c:pt idx="2030">
                  <c:v>3.3216617820248664</c:v>
                </c:pt>
                <c:pt idx="2031">
                  <c:v>3.3217356584212037</c:v>
                </c:pt>
                <c:pt idx="2032">
                  <c:v>3.3251524175501626</c:v>
                </c:pt>
                <c:pt idx="2033">
                  <c:v>3.3303824378743259</c:v>
                </c:pt>
                <c:pt idx="2034">
                  <c:v>3.3318030165765729</c:v>
                </c:pt>
                <c:pt idx="2035">
                  <c:v>3.3322421129228754</c:v>
                </c:pt>
                <c:pt idx="2036">
                  <c:v>3.332304075119795</c:v>
                </c:pt>
                <c:pt idx="2037">
                  <c:v>3.3368436280388516</c:v>
                </c:pt>
                <c:pt idx="2038">
                  <c:v>3.3399208810981662</c:v>
                </c:pt>
                <c:pt idx="2039">
                  <c:v>3.3455389616557647</c:v>
                </c:pt>
                <c:pt idx="2040">
                  <c:v>3.345744008860144</c:v>
                </c:pt>
                <c:pt idx="2041">
                  <c:v>3.3459416815063081</c:v>
                </c:pt>
                <c:pt idx="2042">
                  <c:v>3.3486837777712126</c:v>
                </c:pt>
                <c:pt idx="2043">
                  <c:v>3.3491974378953073</c:v>
                </c:pt>
                <c:pt idx="2044">
                  <c:v>3.3537101259273103</c:v>
                </c:pt>
                <c:pt idx="2045">
                  <c:v>3.3538962647249013</c:v>
                </c:pt>
                <c:pt idx="2046">
                  <c:v>3.354167660896747</c:v>
                </c:pt>
                <c:pt idx="2047">
                  <c:v>3.3560134641107986</c:v>
                </c:pt>
                <c:pt idx="2048">
                  <c:v>3.3568671901281206</c:v>
                </c:pt>
                <c:pt idx="2049">
                  <c:v>3.3635740276683683</c:v>
                </c:pt>
                <c:pt idx="2050">
                  <c:v>3.3638058254158087</c:v>
                </c:pt>
                <c:pt idx="2051">
                  <c:v>3.369347429884983</c:v>
                </c:pt>
                <c:pt idx="2052">
                  <c:v>3.371558304863822</c:v>
                </c:pt>
                <c:pt idx="2053">
                  <c:v>3.3717389207238226</c:v>
                </c:pt>
                <c:pt idx="2054">
                  <c:v>3.373299945254125</c:v>
                </c:pt>
                <c:pt idx="2055">
                  <c:v>3.3733659498870203</c:v>
                </c:pt>
                <c:pt idx="2056">
                  <c:v>3.3748714462102081</c:v>
                </c:pt>
                <c:pt idx="2057">
                  <c:v>3.3796995416799289</c:v>
                </c:pt>
                <c:pt idx="2058">
                  <c:v>3.3807352263628005</c:v>
                </c:pt>
                <c:pt idx="2059">
                  <c:v>3.3819658474993224</c:v>
                </c:pt>
                <c:pt idx="2060">
                  <c:v>3.3826221837620944</c:v>
                </c:pt>
                <c:pt idx="2061">
                  <c:v>3.3826362740066305</c:v>
                </c:pt>
                <c:pt idx="2062">
                  <c:v>3.3833075512102173</c:v>
                </c:pt>
                <c:pt idx="2063">
                  <c:v>3.3839357885761432</c:v>
                </c:pt>
                <c:pt idx="2064">
                  <c:v>3.3844159877921305</c:v>
                </c:pt>
                <c:pt idx="2065">
                  <c:v>3.3846002357612019</c:v>
                </c:pt>
                <c:pt idx="2066">
                  <c:v>3.3872360127692085</c:v>
                </c:pt>
                <c:pt idx="2067">
                  <c:v>3.3948445935883984</c:v>
                </c:pt>
                <c:pt idx="2068">
                  <c:v>3.3972388550312584</c:v>
                </c:pt>
                <c:pt idx="2069">
                  <c:v>3.3978812865288397</c:v>
                </c:pt>
                <c:pt idx="2070">
                  <c:v>3.4069242728989613</c:v>
                </c:pt>
                <c:pt idx="2071">
                  <c:v>3.4071359042177156</c:v>
                </c:pt>
                <c:pt idx="2072">
                  <c:v>3.4082344525446571</c:v>
                </c:pt>
                <c:pt idx="2073">
                  <c:v>3.4083148319634233</c:v>
                </c:pt>
                <c:pt idx="2074">
                  <c:v>3.4094955468118155</c:v>
                </c:pt>
                <c:pt idx="2075">
                  <c:v>3.4096930789805997</c:v>
                </c:pt>
                <c:pt idx="2076">
                  <c:v>3.410498642875512</c:v>
                </c:pt>
                <c:pt idx="2077">
                  <c:v>3.4107101505326693</c:v>
                </c:pt>
                <c:pt idx="2078">
                  <c:v>3.4116963255498449</c:v>
                </c:pt>
                <c:pt idx="2079">
                  <c:v>3.417478123193975</c:v>
                </c:pt>
                <c:pt idx="2080">
                  <c:v>3.4176018885800161</c:v>
                </c:pt>
                <c:pt idx="2081">
                  <c:v>3.418750451586213</c:v>
                </c:pt>
                <c:pt idx="2082">
                  <c:v>3.41892795542452</c:v>
                </c:pt>
                <c:pt idx="2083">
                  <c:v>3.4208905180794802</c:v>
                </c:pt>
                <c:pt idx="2084">
                  <c:v>3.4209669636279565</c:v>
                </c:pt>
                <c:pt idx="2085">
                  <c:v>3.4221712981899146</c:v>
                </c:pt>
                <c:pt idx="2086">
                  <c:v>3.4222226782137977</c:v>
                </c:pt>
                <c:pt idx="2087">
                  <c:v>3.4268603355468974</c:v>
                </c:pt>
                <c:pt idx="2088">
                  <c:v>3.428758445285641</c:v>
                </c:pt>
                <c:pt idx="2089">
                  <c:v>3.4288007625307402</c:v>
                </c:pt>
                <c:pt idx="2090">
                  <c:v>3.4302671060270402</c:v>
                </c:pt>
                <c:pt idx="2091">
                  <c:v>3.4329772097319493</c:v>
                </c:pt>
                <c:pt idx="2092">
                  <c:v>3.4345525690389396</c:v>
                </c:pt>
                <c:pt idx="2093">
                  <c:v>3.4360161435330823</c:v>
                </c:pt>
                <c:pt idx="2094">
                  <c:v>3.4361137919839879</c:v>
                </c:pt>
                <c:pt idx="2095">
                  <c:v>3.4417293979115167</c:v>
                </c:pt>
                <c:pt idx="2096">
                  <c:v>3.4447718156509186</c:v>
                </c:pt>
                <c:pt idx="2097">
                  <c:v>3.4477164470492134</c:v>
                </c:pt>
                <c:pt idx="2098">
                  <c:v>3.4481382621668146</c:v>
                </c:pt>
                <c:pt idx="2099">
                  <c:v>3.4504528381797148</c:v>
                </c:pt>
                <c:pt idx="2100">
                  <c:v>3.4510962744819369</c:v>
                </c:pt>
                <c:pt idx="2101">
                  <c:v>3.4526000001039865</c:v>
                </c:pt>
                <c:pt idx="2102">
                  <c:v>3.457947121605057</c:v>
                </c:pt>
                <c:pt idx="2103">
                  <c:v>3.4613330298914242</c:v>
                </c:pt>
                <c:pt idx="2104">
                  <c:v>3.4613776832499892</c:v>
                </c:pt>
                <c:pt idx="2105">
                  <c:v>3.4619810077022777</c:v>
                </c:pt>
                <c:pt idx="2106">
                  <c:v>3.4621737265473693</c:v>
                </c:pt>
                <c:pt idx="2107">
                  <c:v>3.4668197001373704</c:v>
                </c:pt>
                <c:pt idx="2108">
                  <c:v>3.468732472401475</c:v>
                </c:pt>
                <c:pt idx="2109">
                  <c:v>3.4690529892515989</c:v>
                </c:pt>
                <c:pt idx="2110">
                  <c:v>3.4694888703871127</c:v>
                </c:pt>
                <c:pt idx="2111">
                  <c:v>3.4695550260581203</c:v>
                </c:pt>
                <c:pt idx="2112">
                  <c:v>3.4736505863881173</c:v>
                </c:pt>
                <c:pt idx="2113">
                  <c:v>3.4757187334135113</c:v>
                </c:pt>
                <c:pt idx="2114">
                  <c:v>3.4785886479592629</c:v>
                </c:pt>
                <c:pt idx="2115">
                  <c:v>3.4798076498953945</c:v>
                </c:pt>
                <c:pt idx="2116">
                  <c:v>3.483466984268373</c:v>
                </c:pt>
                <c:pt idx="2117">
                  <c:v>3.4855412870339979</c:v>
                </c:pt>
                <c:pt idx="2118">
                  <c:v>3.4865494087179756</c:v>
                </c:pt>
                <c:pt idx="2119">
                  <c:v>3.4876190155071529</c:v>
                </c:pt>
                <c:pt idx="2120">
                  <c:v>3.4878357827082538</c:v>
                </c:pt>
                <c:pt idx="2121">
                  <c:v>3.490154405331654</c:v>
                </c:pt>
                <c:pt idx="2122">
                  <c:v>3.4926640029234153</c:v>
                </c:pt>
                <c:pt idx="2123">
                  <c:v>3.4928891435312024</c:v>
                </c:pt>
                <c:pt idx="2124">
                  <c:v>3.4965093140326893</c:v>
                </c:pt>
                <c:pt idx="2125">
                  <c:v>3.5029214913823714</c:v>
                </c:pt>
                <c:pt idx="2126">
                  <c:v>3.5039279355032762</c:v>
                </c:pt>
                <c:pt idx="2127">
                  <c:v>3.5052419465390949</c:v>
                </c:pt>
                <c:pt idx="2128">
                  <c:v>3.5085092140454508</c:v>
                </c:pt>
                <c:pt idx="2129">
                  <c:v>3.5120163027877105</c:v>
                </c:pt>
                <c:pt idx="2130">
                  <c:v>3.5160587733437856</c:v>
                </c:pt>
                <c:pt idx="2131">
                  <c:v>3.5166378116803925</c:v>
                </c:pt>
                <c:pt idx="2132">
                  <c:v>3.5178796350240513</c:v>
                </c:pt>
                <c:pt idx="2133">
                  <c:v>3.5193725749354785</c:v>
                </c:pt>
                <c:pt idx="2134">
                  <c:v>3.5196923597037002</c:v>
                </c:pt>
                <c:pt idx="2135">
                  <c:v>3.5211708695532589</c:v>
                </c:pt>
                <c:pt idx="2136">
                  <c:v>3.5267846627741535</c:v>
                </c:pt>
                <c:pt idx="2137">
                  <c:v>3.5305219558208707</c:v>
                </c:pt>
                <c:pt idx="2138">
                  <c:v>3.5317858864102072</c:v>
                </c:pt>
                <c:pt idx="2139">
                  <c:v>3.5318840979134927</c:v>
                </c:pt>
                <c:pt idx="2140">
                  <c:v>3.5342729775281194</c:v>
                </c:pt>
                <c:pt idx="2141">
                  <c:v>3.5361780572687982</c:v>
                </c:pt>
                <c:pt idx="2142">
                  <c:v>3.5361991696285804</c:v>
                </c:pt>
                <c:pt idx="2143">
                  <c:v>3.5375104838431706</c:v>
                </c:pt>
                <c:pt idx="2144">
                  <c:v>3.540768076994385</c:v>
                </c:pt>
                <c:pt idx="2145">
                  <c:v>3.5410406622183213</c:v>
                </c:pt>
                <c:pt idx="2146">
                  <c:v>3.5416179558088396</c:v>
                </c:pt>
                <c:pt idx="2147">
                  <c:v>3.5426578778211146</c:v>
                </c:pt>
                <c:pt idx="2148">
                  <c:v>3.544336689332412</c:v>
                </c:pt>
                <c:pt idx="2149">
                  <c:v>3.5458282566129857</c:v>
                </c:pt>
                <c:pt idx="2150">
                  <c:v>3.5469417442866016</c:v>
                </c:pt>
                <c:pt idx="2151">
                  <c:v>3.5470212773341099</c:v>
                </c:pt>
                <c:pt idx="2152">
                  <c:v>3.547574521847261</c:v>
                </c:pt>
                <c:pt idx="2153">
                  <c:v>3.5511715140711697</c:v>
                </c:pt>
                <c:pt idx="2154">
                  <c:v>3.5516692218938646</c:v>
                </c:pt>
                <c:pt idx="2155">
                  <c:v>3.5534588009165748</c:v>
                </c:pt>
                <c:pt idx="2156">
                  <c:v>3.557014882195245</c:v>
                </c:pt>
                <c:pt idx="2157">
                  <c:v>3.5576760580266731</c:v>
                </c:pt>
                <c:pt idx="2158">
                  <c:v>3.5581795158218967</c:v>
                </c:pt>
                <c:pt idx="2159">
                  <c:v>3.5611819827134603</c:v>
                </c:pt>
                <c:pt idx="2160">
                  <c:v>3.5612975864920111</c:v>
                </c:pt>
                <c:pt idx="2161">
                  <c:v>3.5640778813024792</c:v>
                </c:pt>
                <c:pt idx="2162">
                  <c:v>3.5654424927061092</c:v>
                </c:pt>
                <c:pt idx="2163">
                  <c:v>3.5677907646574711</c:v>
                </c:pt>
                <c:pt idx="2164">
                  <c:v>3.5686970405235576</c:v>
                </c:pt>
                <c:pt idx="2165">
                  <c:v>3.5694938440310851</c:v>
                </c:pt>
                <c:pt idx="2166">
                  <c:v>3.5699538795856141</c:v>
                </c:pt>
                <c:pt idx="2167">
                  <c:v>3.5700253675245346</c:v>
                </c:pt>
                <c:pt idx="2168">
                  <c:v>3.5752928225962362</c:v>
                </c:pt>
                <c:pt idx="2169">
                  <c:v>3.5758774412225711</c:v>
                </c:pt>
                <c:pt idx="2170">
                  <c:v>3.5758846465894401</c:v>
                </c:pt>
                <c:pt idx="2171">
                  <c:v>3.5762218377440593</c:v>
                </c:pt>
                <c:pt idx="2172">
                  <c:v>3.5771572163035992</c:v>
                </c:pt>
                <c:pt idx="2173">
                  <c:v>3.5778879815403526</c:v>
                </c:pt>
                <c:pt idx="2174">
                  <c:v>3.5804329718674435</c:v>
                </c:pt>
                <c:pt idx="2175">
                  <c:v>3.5815464130557415</c:v>
                </c:pt>
                <c:pt idx="2176">
                  <c:v>3.5835262244701385</c:v>
                </c:pt>
                <c:pt idx="2177">
                  <c:v>3.5851788146251473</c:v>
                </c:pt>
                <c:pt idx="2178">
                  <c:v>3.5854469773515771</c:v>
                </c:pt>
                <c:pt idx="2179">
                  <c:v>3.5855100673151865</c:v>
                </c:pt>
                <c:pt idx="2180">
                  <c:v>3.5860526935069821</c:v>
                </c:pt>
                <c:pt idx="2181">
                  <c:v>3.5869975068787396</c:v>
                </c:pt>
                <c:pt idx="2182">
                  <c:v>3.589261456324452</c:v>
                </c:pt>
                <c:pt idx="2183">
                  <c:v>3.5904131506370285</c:v>
                </c:pt>
                <c:pt idx="2184">
                  <c:v>3.5931346479090083</c:v>
                </c:pt>
                <c:pt idx="2185">
                  <c:v>3.5931596684850731</c:v>
                </c:pt>
                <c:pt idx="2186">
                  <c:v>3.5945116330015563</c:v>
                </c:pt>
                <c:pt idx="2187">
                  <c:v>3.5949968652964142</c:v>
                </c:pt>
                <c:pt idx="2188">
                  <c:v>3.595668858221277</c:v>
                </c:pt>
                <c:pt idx="2189">
                  <c:v>3.6014299734569715</c:v>
                </c:pt>
                <c:pt idx="2190">
                  <c:v>3.6057663358776129</c:v>
                </c:pt>
                <c:pt idx="2191">
                  <c:v>3.6062558788824437</c:v>
                </c:pt>
                <c:pt idx="2192">
                  <c:v>3.6133304427881519</c:v>
                </c:pt>
                <c:pt idx="2193">
                  <c:v>3.6160784925312077</c:v>
                </c:pt>
                <c:pt idx="2194">
                  <c:v>3.6163907038234737</c:v>
                </c:pt>
                <c:pt idx="2195">
                  <c:v>3.6183667923774565</c:v>
                </c:pt>
                <c:pt idx="2196">
                  <c:v>3.6193476389873989</c:v>
                </c:pt>
                <c:pt idx="2197">
                  <c:v>3.6193662517607912</c:v>
                </c:pt>
                <c:pt idx="2198">
                  <c:v>3.619419285009017</c:v>
                </c:pt>
                <c:pt idx="2199">
                  <c:v>3.6214736576073623</c:v>
                </c:pt>
                <c:pt idx="2200">
                  <c:v>3.6220549296094191</c:v>
                </c:pt>
                <c:pt idx="2201">
                  <c:v>3.627935474671085</c:v>
                </c:pt>
                <c:pt idx="2202">
                  <c:v>3.6284504797718764</c:v>
                </c:pt>
                <c:pt idx="2203">
                  <c:v>3.6303591807777353</c:v>
                </c:pt>
                <c:pt idx="2204">
                  <c:v>3.630627969279375</c:v>
                </c:pt>
                <c:pt idx="2205">
                  <c:v>3.6308827022346812</c:v>
                </c:pt>
                <c:pt idx="2206">
                  <c:v>3.6330013598481936</c:v>
                </c:pt>
                <c:pt idx="2207">
                  <c:v>3.633195896049199</c:v>
                </c:pt>
                <c:pt idx="2208">
                  <c:v>3.6367807704000734</c:v>
                </c:pt>
                <c:pt idx="2209">
                  <c:v>3.6379768221747852</c:v>
                </c:pt>
                <c:pt idx="2210">
                  <c:v>3.6401753338722451</c:v>
                </c:pt>
                <c:pt idx="2211">
                  <c:v>3.6432515081293455</c:v>
                </c:pt>
                <c:pt idx="2212">
                  <c:v>3.6451087101950144</c:v>
                </c:pt>
                <c:pt idx="2213">
                  <c:v>3.6460677438639713</c:v>
                </c:pt>
                <c:pt idx="2214">
                  <c:v>3.6537739529968509</c:v>
                </c:pt>
                <c:pt idx="2215">
                  <c:v>3.6589124040432721</c:v>
                </c:pt>
                <c:pt idx="2216">
                  <c:v>3.660510208305181</c:v>
                </c:pt>
                <c:pt idx="2217">
                  <c:v>3.6653045154428252</c:v>
                </c:pt>
                <c:pt idx="2218">
                  <c:v>3.6686506170629589</c:v>
                </c:pt>
                <c:pt idx="2219">
                  <c:v>3.674641475050505</c:v>
                </c:pt>
                <c:pt idx="2220">
                  <c:v>3.6766868150321281</c:v>
                </c:pt>
                <c:pt idx="2221">
                  <c:v>3.6794713801813774</c:v>
                </c:pt>
                <c:pt idx="2222">
                  <c:v>3.6823898088155964</c:v>
                </c:pt>
                <c:pt idx="2223">
                  <c:v>3.6828068978122785</c:v>
                </c:pt>
                <c:pt idx="2224">
                  <c:v>3.6839794171836884</c:v>
                </c:pt>
                <c:pt idx="2225">
                  <c:v>3.6847565872099368</c:v>
                </c:pt>
                <c:pt idx="2226">
                  <c:v>3.6849795152499407</c:v>
                </c:pt>
                <c:pt idx="2227">
                  <c:v>3.6854515612072105</c:v>
                </c:pt>
                <c:pt idx="2228">
                  <c:v>3.6865140367760358</c:v>
                </c:pt>
                <c:pt idx="2229">
                  <c:v>3.686830161230465</c:v>
                </c:pt>
                <c:pt idx="2230">
                  <c:v>3.6878509083089548</c:v>
                </c:pt>
                <c:pt idx="2231">
                  <c:v>3.6906168684686556</c:v>
                </c:pt>
                <c:pt idx="2232">
                  <c:v>3.6941785243175302</c:v>
                </c:pt>
                <c:pt idx="2233">
                  <c:v>3.6968935265693381</c:v>
                </c:pt>
                <c:pt idx="2234">
                  <c:v>3.7024027926274026</c:v>
                </c:pt>
                <c:pt idx="2235">
                  <c:v>3.7039137985766715</c:v>
                </c:pt>
                <c:pt idx="2236">
                  <c:v>3.7053612932414781</c:v>
                </c:pt>
                <c:pt idx="2237">
                  <c:v>3.705512020172451</c:v>
                </c:pt>
                <c:pt idx="2238">
                  <c:v>3.7055409352278001</c:v>
                </c:pt>
                <c:pt idx="2239">
                  <c:v>3.7060502703031744</c:v>
                </c:pt>
                <c:pt idx="2240">
                  <c:v>3.7074213907482521</c:v>
                </c:pt>
                <c:pt idx="2241">
                  <c:v>3.7078660141369562</c:v>
                </c:pt>
                <c:pt idx="2242">
                  <c:v>3.7086656887315215</c:v>
                </c:pt>
                <c:pt idx="2243">
                  <c:v>3.708747191879191</c:v>
                </c:pt>
                <c:pt idx="2244">
                  <c:v>3.7096672691889556</c:v>
                </c:pt>
                <c:pt idx="2245">
                  <c:v>3.7113990332477433</c:v>
                </c:pt>
                <c:pt idx="2246">
                  <c:v>3.7128276335124277</c:v>
                </c:pt>
                <c:pt idx="2247">
                  <c:v>3.7129019545934723</c:v>
                </c:pt>
                <c:pt idx="2248">
                  <c:v>3.7157808107765353</c:v>
                </c:pt>
                <c:pt idx="2249">
                  <c:v>3.7173520406118903</c:v>
                </c:pt>
                <c:pt idx="2250">
                  <c:v>3.7173869250242362</c:v>
                </c:pt>
                <c:pt idx="2251">
                  <c:v>3.7178667269986763</c:v>
                </c:pt>
                <c:pt idx="2252">
                  <c:v>3.7179872984124258</c:v>
                </c:pt>
                <c:pt idx="2253">
                  <c:v>3.7192777829306323</c:v>
                </c:pt>
                <c:pt idx="2254">
                  <c:v>3.7194155384668286</c:v>
                </c:pt>
                <c:pt idx="2255">
                  <c:v>3.7194416404471404</c:v>
                </c:pt>
                <c:pt idx="2256">
                  <c:v>3.7205201957356224</c:v>
                </c:pt>
                <c:pt idx="2257">
                  <c:v>3.7251543508012852</c:v>
                </c:pt>
                <c:pt idx="2258">
                  <c:v>3.7272350398936318</c:v>
                </c:pt>
                <c:pt idx="2259">
                  <c:v>3.7326997824958017</c:v>
                </c:pt>
                <c:pt idx="2260">
                  <c:v>3.7328876326363032</c:v>
                </c:pt>
                <c:pt idx="2261">
                  <c:v>3.7334119123347103</c:v>
                </c:pt>
                <c:pt idx="2262">
                  <c:v>3.7387771666535587</c:v>
                </c:pt>
                <c:pt idx="2263">
                  <c:v>3.7394536524126378</c:v>
                </c:pt>
                <c:pt idx="2264">
                  <c:v>3.7412409942826361</c:v>
                </c:pt>
                <c:pt idx="2265">
                  <c:v>3.7419102437944307</c:v>
                </c:pt>
                <c:pt idx="2266">
                  <c:v>3.745911262008736</c:v>
                </c:pt>
                <c:pt idx="2267">
                  <c:v>3.7469377739739422</c:v>
                </c:pt>
                <c:pt idx="2268">
                  <c:v>3.7487328286175865</c:v>
                </c:pt>
                <c:pt idx="2269">
                  <c:v>3.7490688856422292</c:v>
                </c:pt>
                <c:pt idx="2270">
                  <c:v>3.7494667268123449</c:v>
                </c:pt>
                <c:pt idx="2271">
                  <c:v>3.750275761772047</c:v>
                </c:pt>
                <c:pt idx="2272">
                  <c:v>3.7567862148951869</c:v>
                </c:pt>
                <c:pt idx="2273">
                  <c:v>3.7575516900686465</c:v>
                </c:pt>
                <c:pt idx="2274">
                  <c:v>3.7594816016633952</c:v>
                </c:pt>
                <c:pt idx="2275">
                  <c:v>3.7638092387086712</c:v>
                </c:pt>
                <c:pt idx="2276">
                  <c:v>3.7705460526200052</c:v>
                </c:pt>
                <c:pt idx="2277">
                  <c:v>3.771032669766115</c:v>
                </c:pt>
                <c:pt idx="2278">
                  <c:v>3.780786447106518</c:v>
                </c:pt>
                <c:pt idx="2279">
                  <c:v>3.7817048712405605</c:v>
                </c:pt>
                <c:pt idx="2280">
                  <c:v>3.7824581713829586</c:v>
                </c:pt>
                <c:pt idx="2281">
                  <c:v>3.783536829814576</c:v>
                </c:pt>
                <c:pt idx="2282">
                  <c:v>3.7850671942381284</c:v>
                </c:pt>
                <c:pt idx="2283">
                  <c:v>3.7860915577410528</c:v>
                </c:pt>
                <c:pt idx="2284">
                  <c:v>3.7871803148321894</c:v>
                </c:pt>
                <c:pt idx="2285">
                  <c:v>3.7981968895232425</c:v>
                </c:pt>
                <c:pt idx="2286">
                  <c:v>3.8028288365115896</c:v>
                </c:pt>
                <c:pt idx="2287">
                  <c:v>3.8033130422783374</c:v>
                </c:pt>
                <c:pt idx="2288">
                  <c:v>3.8033629629077002</c:v>
                </c:pt>
                <c:pt idx="2289">
                  <c:v>3.8051494527775325</c:v>
                </c:pt>
                <c:pt idx="2290">
                  <c:v>3.8076968934019439</c:v>
                </c:pt>
                <c:pt idx="2291">
                  <c:v>3.8096974904269465</c:v>
                </c:pt>
                <c:pt idx="2292">
                  <c:v>3.8097734692360214</c:v>
                </c:pt>
                <c:pt idx="2293">
                  <c:v>3.8101497751814617</c:v>
                </c:pt>
                <c:pt idx="2294">
                  <c:v>3.8127246657272829</c:v>
                </c:pt>
                <c:pt idx="2295">
                  <c:v>3.8139866335521742</c:v>
                </c:pt>
                <c:pt idx="2296">
                  <c:v>3.8142113012662584</c:v>
                </c:pt>
                <c:pt idx="2297">
                  <c:v>3.8144947714248936</c:v>
                </c:pt>
                <c:pt idx="2298">
                  <c:v>3.8176237722601067</c:v>
                </c:pt>
                <c:pt idx="2299">
                  <c:v>3.8185068213186635</c:v>
                </c:pt>
                <c:pt idx="2300">
                  <c:v>3.8194981712690015</c:v>
                </c:pt>
                <c:pt idx="2301">
                  <c:v>3.8224633777183219</c:v>
                </c:pt>
                <c:pt idx="2302">
                  <c:v>3.828804030791185</c:v>
                </c:pt>
                <c:pt idx="2303">
                  <c:v>3.8352049419197849</c:v>
                </c:pt>
                <c:pt idx="2304">
                  <c:v>3.8364313230838314</c:v>
                </c:pt>
                <c:pt idx="2305">
                  <c:v>3.8374860863464519</c:v>
                </c:pt>
                <c:pt idx="2306">
                  <c:v>3.8410393308951969</c:v>
                </c:pt>
                <c:pt idx="2307">
                  <c:v>3.8411744421265617</c:v>
                </c:pt>
                <c:pt idx="2308">
                  <c:v>3.8416065634435479</c:v>
                </c:pt>
                <c:pt idx="2309">
                  <c:v>3.8420405843365839</c:v>
                </c:pt>
                <c:pt idx="2310">
                  <c:v>3.8459001953594272</c:v>
                </c:pt>
                <c:pt idx="2311">
                  <c:v>3.8463410943692664</c:v>
                </c:pt>
                <c:pt idx="2312">
                  <c:v>3.84694810273237</c:v>
                </c:pt>
                <c:pt idx="2313">
                  <c:v>3.8479369597606068</c:v>
                </c:pt>
                <c:pt idx="2314">
                  <c:v>3.8481968401612128</c:v>
                </c:pt>
                <c:pt idx="2315">
                  <c:v>3.850607512976008</c:v>
                </c:pt>
                <c:pt idx="2316">
                  <c:v>3.85347466054343</c:v>
                </c:pt>
                <c:pt idx="2317">
                  <c:v>3.8536448899089821</c:v>
                </c:pt>
                <c:pt idx="2318">
                  <c:v>3.8575226909467082</c:v>
                </c:pt>
                <c:pt idx="2319">
                  <c:v>3.8610402625015179</c:v>
                </c:pt>
                <c:pt idx="2320">
                  <c:v>3.8622772030994481</c:v>
                </c:pt>
                <c:pt idx="2321">
                  <c:v>3.8638722772841656</c:v>
                </c:pt>
                <c:pt idx="2322">
                  <c:v>3.865606607488024</c:v>
                </c:pt>
                <c:pt idx="2323">
                  <c:v>3.866222807238143</c:v>
                </c:pt>
                <c:pt idx="2324">
                  <c:v>3.8685871597304367</c:v>
                </c:pt>
                <c:pt idx="2325">
                  <c:v>3.8690581768802006</c:v>
                </c:pt>
                <c:pt idx="2326">
                  <c:v>3.869820599660887</c:v>
                </c:pt>
                <c:pt idx="2327">
                  <c:v>3.8716966999607689</c:v>
                </c:pt>
                <c:pt idx="2328">
                  <c:v>3.8717067360624475</c:v>
                </c:pt>
                <c:pt idx="2329">
                  <c:v>3.8736500202502726</c:v>
                </c:pt>
                <c:pt idx="2330">
                  <c:v>3.8779743736711745</c:v>
                </c:pt>
                <c:pt idx="2331">
                  <c:v>3.8870244252197375</c:v>
                </c:pt>
                <c:pt idx="2332">
                  <c:v>3.8895733713762306</c:v>
                </c:pt>
                <c:pt idx="2333">
                  <c:v>3.8932741310730914</c:v>
                </c:pt>
                <c:pt idx="2334">
                  <c:v>3.8937886522859695</c:v>
                </c:pt>
                <c:pt idx="2335">
                  <c:v>3.8939231022958007</c:v>
                </c:pt>
                <c:pt idx="2336">
                  <c:v>3.8960496729835623</c:v>
                </c:pt>
                <c:pt idx="2337">
                  <c:v>3.9024167585468179</c:v>
                </c:pt>
                <c:pt idx="2338">
                  <c:v>3.9043411799163996</c:v>
                </c:pt>
                <c:pt idx="2339">
                  <c:v>3.9043984645323144</c:v>
                </c:pt>
                <c:pt idx="2340">
                  <c:v>3.9049392564588556</c:v>
                </c:pt>
                <c:pt idx="2341">
                  <c:v>3.9063311283404274</c:v>
                </c:pt>
                <c:pt idx="2342">
                  <c:v>3.9076510023112347</c:v>
                </c:pt>
                <c:pt idx="2343">
                  <c:v>3.9085822856123671</c:v>
                </c:pt>
                <c:pt idx="2344">
                  <c:v>3.9193012497342217</c:v>
                </c:pt>
                <c:pt idx="2345">
                  <c:v>3.9262957300083197</c:v>
                </c:pt>
                <c:pt idx="2346">
                  <c:v>3.9313658905166657</c:v>
                </c:pt>
                <c:pt idx="2347">
                  <c:v>3.9322035882729423</c:v>
                </c:pt>
                <c:pt idx="2348">
                  <c:v>3.9352948510231349</c:v>
                </c:pt>
                <c:pt idx="2349">
                  <c:v>3.9386519936789197</c:v>
                </c:pt>
                <c:pt idx="2350">
                  <c:v>3.9423667968626601</c:v>
                </c:pt>
                <c:pt idx="2351">
                  <c:v>3.9427257302523717</c:v>
                </c:pt>
                <c:pt idx="2352">
                  <c:v>3.9437365646221143</c:v>
                </c:pt>
                <c:pt idx="2353">
                  <c:v>3.9525747514233527</c:v>
                </c:pt>
                <c:pt idx="2354">
                  <c:v>3.9558795678381973</c:v>
                </c:pt>
                <c:pt idx="2355">
                  <c:v>3.9567089093076513</c:v>
                </c:pt>
                <c:pt idx="2356">
                  <c:v>3.9568314238486231</c:v>
                </c:pt>
                <c:pt idx="2357">
                  <c:v>3.9571049765420629</c:v>
                </c:pt>
                <c:pt idx="2358">
                  <c:v>3.9597720032382986</c:v>
                </c:pt>
                <c:pt idx="2359">
                  <c:v>3.9611977030888657</c:v>
                </c:pt>
                <c:pt idx="2360">
                  <c:v>3.9620028406040677</c:v>
                </c:pt>
                <c:pt idx="2361">
                  <c:v>3.9702739712608741</c:v>
                </c:pt>
                <c:pt idx="2362">
                  <c:v>3.9707854067492723</c:v>
                </c:pt>
                <c:pt idx="2363">
                  <c:v>3.970992145856886</c:v>
                </c:pt>
                <c:pt idx="2364">
                  <c:v>3.9731791144144695</c:v>
                </c:pt>
                <c:pt idx="2365">
                  <c:v>3.9753545474227421</c:v>
                </c:pt>
                <c:pt idx="2366">
                  <c:v>3.9766795126879639</c:v>
                </c:pt>
                <c:pt idx="2367">
                  <c:v>3.9803590631554289</c:v>
                </c:pt>
                <c:pt idx="2368">
                  <c:v>3.9845704588171391</c:v>
                </c:pt>
                <c:pt idx="2369">
                  <c:v>3.9869085417774897</c:v>
                </c:pt>
                <c:pt idx="2370">
                  <c:v>3.9890434382650013</c:v>
                </c:pt>
                <c:pt idx="2371">
                  <c:v>3.990340582065782</c:v>
                </c:pt>
                <c:pt idx="2372">
                  <c:v>3.9913460678575747</c:v>
                </c:pt>
                <c:pt idx="2373">
                  <c:v>3.9938315046305379</c:v>
                </c:pt>
                <c:pt idx="2374">
                  <c:v>3.9941087651708549</c:v>
                </c:pt>
                <c:pt idx="2375">
                  <c:v>3.9948543874333429</c:v>
                </c:pt>
                <c:pt idx="2376">
                  <c:v>3.9984130355781522</c:v>
                </c:pt>
                <c:pt idx="2377">
                  <c:v>3.9998607946562066</c:v>
                </c:pt>
                <c:pt idx="2378">
                  <c:v>4.0095793388253886</c:v>
                </c:pt>
                <c:pt idx="2379">
                  <c:v>4.0150888293465377</c:v>
                </c:pt>
                <c:pt idx="2380">
                  <c:v>4.0194809197811532</c:v>
                </c:pt>
                <c:pt idx="2381">
                  <c:v>4.0196410813007564</c:v>
                </c:pt>
                <c:pt idx="2382">
                  <c:v>4.0200087015236718</c:v>
                </c:pt>
                <c:pt idx="2383">
                  <c:v>4.0216129813209198</c:v>
                </c:pt>
                <c:pt idx="2384">
                  <c:v>4.0324091286708796</c:v>
                </c:pt>
                <c:pt idx="2385">
                  <c:v>4.0344665195591185</c:v>
                </c:pt>
                <c:pt idx="2386">
                  <c:v>4.0364150404598993</c:v>
                </c:pt>
                <c:pt idx="2387">
                  <c:v>4.0371034167621529</c:v>
                </c:pt>
                <c:pt idx="2388">
                  <c:v>4.0403755592856108</c:v>
                </c:pt>
                <c:pt idx="2389">
                  <c:v>4.0412574369637433</c:v>
                </c:pt>
                <c:pt idx="2390">
                  <c:v>4.0415930345146069</c:v>
                </c:pt>
                <c:pt idx="2391">
                  <c:v>4.0422408265902572</c:v>
                </c:pt>
                <c:pt idx="2392">
                  <c:v>4.0484358118314576</c:v>
                </c:pt>
                <c:pt idx="2393">
                  <c:v>4.050158176801447</c:v>
                </c:pt>
                <c:pt idx="2394">
                  <c:v>4.0506273740126844</c:v>
                </c:pt>
                <c:pt idx="2395">
                  <c:v>4.050861449996388</c:v>
                </c:pt>
                <c:pt idx="2396">
                  <c:v>4.0539191205010212</c:v>
                </c:pt>
                <c:pt idx="2397">
                  <c:v>4.0580277708115213</c:v>
                </c:pt>
                <c:pt idx="2398">
                  <c:v>4.0614076663454064</c:v>
                </c:pt>
                <c:pt idx="2399">
                  <c:v>4.0622432708411198</c:v>
                </c:pt>
                <c:pt idx="2400">
                  <c:v>4.0624443524470859</c:v>
                </c:pt>
                <c:pt idx="2401">
                  <c:v>4.0655747605345889</c:v>
                </c:pt>
                <c:pt idx="2402">
                  <c:v>4.0667075572177351</c:v>
                </c:pt>
                <c:pt idx="2403">
                  <c:v>4.0685662618842908</c:v>
                </c:pt>
                <c:pt idx="2404">
                  <c:v>4.069401542397368</c:v>
                </c:pt>
                <c:pt idx="2405">
                  <c:v>4.0733968703005514</c:v>
                </c:pt>
                <c:pt idx="2406">
                  <c:v>4.0738681775208772</c:v>
                </c:pt>
                <c:pt idx="2407">
                  <c:v>4.0766908861838491</c:v>
                </c:pt>
                <c:pt idx="2408">
                  <c:v>4.0897083348868692</c:v>
                </c:pt>
                <c:pt idx="2409">
                  <c:v>4.0898760950190205</c:v>
                </c:pt>
                <c:pt idx="2410">
                  <c:v>4.0943978279567927</c:v>
                </c:pt>
                <c:pt idx="2411">
                  <c:v>4.0944223025689919</c:v>
                </c:pt>
                <c:pt idx="2412">
                  <c:v>4.0959028666014845</c:v>
                </c:pt>
                <c:pt idx="2413">
                  <c:v>4.0967930898691964</c:v>
                </c:pt>
                <c:pt idx="2414">
                  <c:v>4.0980920676643455</c:v>
                </c:pt>
                <c:pt idx="2415">
                  <c:v>4.0989817487042011</c:v>
                </c:pt>
                <c:pt idx="2416">
                  <c:v>4.1005266474986399</c:v>
                </c:pt>
                <c:pt idx="2417">
                  <c:v>4.1064112350540594</c:v>
                </c:pt>
                <c:pt idx="2418">
                  <c:v>4.1082095278987971</c:v>
                </c:pt>
                <c:pt idx="2419">
                  <c:v>4.112371407201608</c:v>
                </c:pt>
                <c:pt idx="2420">
                  <c:v>4.1145327704504338</c:v>
                </c:pt>
                <c:pt idx="2421">
                  <c:v>4.1148423518735164</c:v>
                </c:pt>
                <c:pt idx="2422">
                  <c:v>4.1149621980294269</c:v>
                </c:pt>
                <c:pt idx="2423">
                  <c:v>4.1214868542861716</c:v>
                </c:pt>
                <c:pt idx="2424">
                  <c:v>4.122373108737845</c:v>
                </c:pt>
                <c:pt idx="2425">
                  <c:v>4.1235059788599786</c:v>
                </c:pt>
                <c:pt idx="2426">
                  <c:v>4.1309193802630402</c:v>
                </c:pt>
                <c:pt idx="2427">
                  <c:v>4.1344105041200931</c:v>
                </c:pt>
                <c:pt idx="2428">
                  <c:v>4.135708300136665</c:v>
                </c:pt>
                <c:pt idx="2429">
                  <c:v>4.1371909113011638</c:v>
                </c:pt>
                <c:pt idx="2430">
                  <c:v>4.1377002642262077</c:v>
                </c:pt>
                <c:pt idx="2431">
                  <c:v>4.1390840557397306</c:v>
                </c:pt>
                <c:pt idx="2432">
                  <c:v>4.1399362646781661</c:v>
                </c:pt>
                <c:pt idx="2433">
                  <c:v>4.1404890349153884</c:v>
                </c:pt>
                <c:pt idx="2434">
                  <c:v>4.1427445026724046</c:v>
                </c:pt>
                <c:pt idx="2435">
                  <c:v>4.1450704425147293</c:v>
                </c:pt>
                <c:pt idx="2436">
                  <c:v>4.1466081311629619</c:v>
                </c:pt>
                <c:pt idx="2437">
                  <c:v>4.1466443734044853</c:v>
                </c:pt>
                <c:pt idx="2438">
                  <c:v>4.1467963929904652</c:v>
                </c:pt>
                <c:pt idx="2439">
                  <c:v>4.1471452552047392</c:v>
                </c:pt>
                <c:pt idx="2440">
                  <c:v>4.1476974212588731</c:v>
                </c:pt>
                <c:pt idx="2441">
                  <c:v>4.1496882692819517</c:v>
                </c:pt>
                <c:pt idx="2442">
                  <c:v>4.1511611016230123</c:v>
                </c:pt>
                <c:pt idx="2443">
                  <c:v>4.1513258804237276</c:v>
                </c:pt>
                <c:pt idx="2444">
                  <c:v>4.1548247562075922</c:v>
                </c:pt>
                <c:pt idx="2445">
                  <c:v>4.1568683258634911</c:v>
                </c:pt>
                <c:pt idx="2446">
                  <c:v>4.1601849352644935</c:v>
                </c:pt>
                <c:pt idx="2447">
                  <c:v>4.1606937712232783</c:v>
                </c:pt>
                <c:pt idx="2448">
                  <c:v>4.163071762651227</c:v>
                </c:pt>
                <c:pt idx="2449">
                  <c:v>4.1660004072232866</c:v>
                </c:pt>
                <c:pt idx="2450">
                  <c:v>4.1687164452515164</c:v>
                </c:pt>
                <c:pt idx="2451">
                  <c:v>4.1688423457320596</c:v>
                </c:pt>
                <c:pt idx="2452">
                  <c:v>4.1695862025785164</c:v>
                </c:pt>
                <c:pt idx="2453">
                  <c:v>4.1716255340234767</c:v>
                </c:pt>
                <c:pt idx="2454">
                  <c:v>4.175587541027217</c:v>
                </c:pt>
                <c:pt idx="2455">
                  <c:v>4.1757566524168626</c:v>
                </c:pt>
                <c:pt idx="2456">
                  <c:v>4.177712112649294</c:v>
                </c:pt>
                <c:pt idx="2457">
                  <c:v>4.1783377053444815</c:v>
                </c:pt>
                <c:pt idx="2458">
                  <c:v>4.1819397710728383</c:v>
                </c:pt>
                <c:pt idx="2459">
                  <c:v>4.1829681539120349</c:v>
                </c:pt>
                <c:pt idx="2460">
                  <c:v>4.185998594007561</c:v>
                </c:pt>
                <c:pt idx="2461">
                  <c:v>4.1861773450165387</c:v>
                </c:pt>
                <c:pt idx="2462">
                  <c:v>4.1879909695437458</c:v>
                </c:pt>
                <c:pt idx="2463">
                  <c:v>4.1916582774779947</c:v>
                </c:pt>
                <c:pt idx="2464">
                  <c:v>4.1967080893935469</c:v>
                </c:pt>
                <c:pt idx="2465">
                  <c:v>4.1991169901666456</c:v>
                </c:pt>
                <c:pt idx="2466">
                  <c:v>4.2025181743791098</c:v>
                </c:pt>
                <c:pt idx="2467">
                  <c:v>4.2101710120164357</c:v>
                </c:pt>
                <c:pt idx="2468">
                  <c:v>4.2158932531782245</c:v>
                </c:pt>
                <c:pt idx="2469">
                  <c:v>4.217858474470221</c:v>
                </c:pt>
                <c:pt idx="2470">
                  <c:v>4.2181801539357737</c:v>
                </c:pt>
                <c:pt idx="2471">
                  <c:v>4.223739117036386</c:v>
                </c:pt>
                <c:pt idx="2472">
                  <c:v>4.2262671297844294</c:v>
                </c:pt>
                <c:pt idx="2473">
                  <c:v>4.2276436603895506</c:v>
                </c:pt>
                <c:pt idx="2474">
                  <c:v>4.2339685089519454</c:v>
                </c:pt>
                <c:pt idx="2475">
                  <c:v>4.2357916944355472</c:v>
                </c:pt>
                <c:pt idx="2476">
                  <c:v>4.2364979782546506</c:v>
                </c:pt>
                <c:pt idx="2477">
                  <c:v>4.2410460096672873</c:v>
                </c:pt>
                <c:pt idx="2478">
                  <c:v>4.2414850923074141</c:v>
                </c:pt>
                <c:pt idx="2479">
                  <c:v>4.2441002939257899</c:v>
                </c:pt>
                <c:pt idx="2480">
                  <c:v>4.2444343114348335</c:v>
                </c:pt>
                <c:pt idx="2481">
                  <c:v>4.2444415104642408</c:v>
                </c:pt>
                <c:pt idx="2482">
                  <c:v>4.2462259708334376</c:v>
                </c:pt>
                <c:pt idx="2483">
                  <c:v>4.2468882625664985</c:v>
                </c:pt>
                <c:pt idx="2484">
                  <c:v>4.250574125902971</c:v>
                </c:pt>
                <c:pt idx="2485">
                  <c:v>4.25456066962031</c:v>
                </c:pt>
                <c:pt idx="2486">
                  <c:v>4.2549410602138629</c:v>
                </c:pt>
                <c:pt idx="2487">
                  <c:v>4.255343212895184</c:v>
                </c:pt>
                <c:pt idx="2488">
                  <c:v>4.2553478255278785</c:v>
                </c:pt>
                <c:pt idx="2489">
                  <c:v>4.2563608991166397</c:v>
                </c:pt>
                <c:pt idx="2490">
                  <c:v>4.2565658753648865</c:v>
                </c:pt>
                <c:pt idx="2491">
                  <c:v>4.2588192695687273</c:v>
                </c:pt>
                <c:pt idx="2492">
                  <c:v>4.2632969586714511</c:v>
                </c:pt>
                <c:pt idx="2493">
                  <c:v>4.2674569507933304</c:v>
                </c:pt>
                <c:pt idx="2494">
                  <c:v>4.2726246968355914</c:v>
                </c:pt>
                <c:pt idx="2495">
                  <c:v>4.2734545494745095</c:v>
                </c:pt>
                <c:pt idx="2496">
                  <c:v>4.27533695063563</c:v>
                </c:pt>
                <c:pt idx="2497">
                  <c:v>4.2776550491930534</c:v>
                </c:pt>
                <c:pt idx="2498">
                  <c:v>4.2785678930731246</c:v>
                </c:pt>
                <c:pt idx="2499">
                  <c:v>4.2829421820199993</c:v>
                </c:pt>
                <c:pt idx="2500">
                  <c:v>4.2839010919839904</c:v>
                </c:pt>
                <c:pt idx="2501">
                  <c:v>4.2840359392083585</c:v>
                </c:pt>
                <c:pt idx="2502">
                  <c:v>4.2841692967796208</c:v>
                </c:pt>
                <c:pt idx="2503">
                  <c:v>4.2856277296316909</c:v>
                </c:pt>
                <c:pt idx="2504">
                  <c:v>4.2882502402301919</c:v>
                </c:pt>
                <c:pt idx="2505">
                  <c:v>4.2942194578294899</c:v>
                </c:pt>
                <c:pt idx="2506">
                  <c:v>4.3044858191461515</c:v>
                </c:pt>
                <c:pt idx="2507">
                  <c:v>4.3078158143830763</c:v>
                </c:pt>
                <c:pt idx="2508">
                  <c:v>4.3081855262916759</c:v>
                </c:pt>
                <c:pt idx="2509">
                  <c:v>4.3087608751134496</c:v>
                </c:pt>
                <c:pt idx="2510">
                  <c:v>4.3105453387022505</c:v>
                </c:pt>
                <c:pt idx="2511">
                  <c:v>4.3111803401961346</c:v>
                </c:pt>
                <c:pt idx="2512">
                  <c:v>4.3142312805604197</c:v>
                </c:pt>
                <c:pt idx="2513">
                  <c:v>4.3178561542426985</c:v>
                </c:pt>
                <c:pt idx="2514">
                  <c:v>4.3188266919688685</c:v>
                </c:pt>
                <c:pt idx="2515">
                  <c:v>4.3207088543746233</c:v>
                </c:pt>
                <c:pt idx="2516">
                  <c:v>4.3258281180729341</c:v>
                </c:pt>
                <c:pt idx="2517">
                  <c:v>4.3337929004616944</c:v>
                </c:pt>
                <c:pt idx="2518">
                  <c:v>4.3348576180599441</c:v>
                </c:pt>
                <c:pt idx="2519">
                  <c:v>4.3385951689593814</c:v>
                </c:pt>
                <c:pt idx="2520">
                  <c:v>4.3412619599109954</c:v>
                </c:pt>
                <c:pt idx="2521">
                  <c:v>4.3456540757084703</c:v>
                </c:pt>
                <c:pt idx="2522">
                  <c:v>4.3509492009924804</c:v>
                </c:pt>
                <c:pt idx="2523">
                  <c:v>4.3525846315821486</c:v>
                </c:pt>
                <c:pt idx="2524">
                  <c:v>4.3539196217788216</c:v>
                </c:pt>
                <c:pt idx="2525">
                  <c:v>4.3566086515860691</c:v>
                </c:pt>
                <c:pt idx="2526">
                  <c:v>4.3587485408345952</c:v>
                </c:pt>
                <c:pt idx="2527">
                  <c:v>4.3666081599128814</c:v>
                </c:pt>
                <c:pt idx="2528">
                  <c:v>4.3668781090967634</c:v>
                </c:pt>
                <c:pt idx="2529">
                  <c:v>4.3678074810179419</c:v>
                </c:pt>
                <c:pt idx="2530">
                  <c:v>4.3714045904818919</c:v>
                </c:pt>
                <c:pt idx="2531">
                  <c:v>4.3721348654048482</c:v>
                </c:pt>
                <c:pt idx="2532">
                  <c:v>4.3726379916050826</c:v>
                </c:pt>
                <c:pt idx="2533">
                  <c:v>4.3755601399782567</c:v>
                </c:pt>
                <c:pt idx="2534">
                  <c:v>4.375593180353806</c:v>
                </c:pt>
                <c:pt idx="2535">
                  <c:v>4.3785496688091827</c:v>
                </c:pt>
                <c:pt idx="2536">
                  <c:v>4.3794734506229833</c:v>
                </c:pt>
                <c:pt idx="2537">
                  <c:v>4.3822336615601758</c:v>
                </c:pt>
                <c:pt idx="2538">
                  <c:v>4.3902512283823949</c:v>
                </c:pt>
                <c:pt idx="2539">
                  <c:v>4.3915261379433659</c:v>
                </c:pt>
                <c:pt idx="2540">
                  <c:v>4.3945635594451407</c:v>
                </c:pt>
                <c:pt idx="2541">
                  <c:v>4.3946025354142799</c:v>
                </c:pt>
                <c:pt idx="2542">
                  <c:v>4.3974751173928039</c:v>
                </c:pt>
                <c:pt idx="2543">
                  <c:v>4.399558672953682</c:v>
                </c:pt>
                <c:pt idx="2544">
                  <c:v>4.3997988160948749</c:v>
                </c:pt>
                <c:pt idx="2545">
                  <c:v>4.4007801906291686</c:v>
                </c:pt>
                <c:pt idx="2546">
                  <c:v>4.4014807404077798</c:v>
                </c:pt>
                <c:pt idx="2547">
                  <c:v>4.405503297217547</c:v>
                </c:pt>
                <c:pt idx="2548">
                  <c:v>4.4082353178567537</c:v>
                </c:pt>
                <c:pt idx="2549">
                  <c:v>4.4083826201551695</c:v>
                </c:pt>
                <c:pt idx="2550">
                  <c:v>4.4108203570887792</c:v>
                </c:pt>
                <c:pt idx="2551">
                  <c:v>4.4136760255647065</c:v>
                </c:pt>
                <c:pt idx="2552">
                  <c:v>4.4151449549999988</c:v>
                </c:pt>
                <c:pt idx="2553">
                  <c:v>4.4211196991969306</c:v>
                </c:pt>
                <c:pt idx="2554">
                  <c:v>4.4219003215497894</c:v>
                </c:pt>
                <c:pt idx="2555">
                  <c:v>4.426862332018759</c:v>
                </c:pt>
                <c:pt idx="2556">
                  <c:v>4.4277456511871769</c:v>
                </c:pt>
                <c:pt idx="2557">
                  <c:v>4.4314445531893796</c:v>
                </c:pt>
                <c:pt idx="2558">
                  <c:v>4.4338153423010969</c:v>
                </c:pt>
                <c:pt idx="2559">
                  <c:v>4.4370039195353357</c:v>
                </c:pt>
                <c:pt idx="2560">
                  <c:v>4.438201038259324</c:v>
                </c:pt>
                <c:pt idx="2561">
                  <c:v>4.4437818165418035</c:v>
                </c:pt>
                <c:pt idx="2562">
                  <c:v>4.4450040872332615</c:v>
                </c:pt>
                <c:pt idx="2563">
                  <c:v>4.4500479731726204</c:v>
                </c:pt>
                <c:pt idx="2564">
                  <c:v>4.4500657083522093</c:v>
                </c:pt>
                <c:pt idx="2565">
                  <c:v>4.4591409777441315</c:v>
                </c:pt>
                <c:pt idx="2566">
                  <c:v>4.4623901286088801</c:v>
                </c:pt>
                <c:pt idx="2567">
                  <c:v>4.4625932340255625</c:v>
                </c:pt>
                <c:pt idx="2568">
                  <c:v>4.4636032106102403</c:v>
                </c:pt>
                <c:pt idx="2569">
                  <c:v>4.4666600708605975</c:v>
                </c:pt>
                <c:pt idx="2570">
                  <c:v>4.4707975958256041</c:v>
                </c:pt>
                <c:pt idx="2571">
                  <c:v>4.4726978841922005</c:v>
                </c:pt>
                <c:pt idx="2572">
                  <c:v>4.4751189099541024</c:v>
                </c:pt>
                <c:pt idx="2573">
                  <c:v>4.4769669617829013</c:v>
                </c:pt>
                <c:pt idx="2574">
                  <c:v>4.4780111582812587</c:v>
                </c:pt>
                <c:pt idx="2575">
                  <c:v>4.4783829722338941</c:v>
                </c:pt>
                <c:pt idx="2576">
                  <c:v>4.4799042171066121</c:v>
                </c:pt>
                <c:pt idx="2577">
                  <c:v>4.4820805564325319</c:v>
                </c:pt>
                <c:pt idx="2578">
                  <c:v>4.4847040220004999</c:v>
                </c:pt>
                <c:pt idx="2579">
                  <c:v>4.4890165956721191</c:v>
                </c:pt>
                <c:pt idx="2580">
                  <c:v>4.4939386102927799</c:v>
                </c:pt>
                <c:pt idx="2581">
                  <c:v>4.4961429238389234</c:v>
                </c:pt>
                <c:pt idx="2582">
                  <c:v>4.496510691725935</c:v>
                </c:pt>
                <c:pt idx="2583">
                  <c:v>4.4981113667034878</c:v>
                </c:pt>
                <c:pt idx="2584">
                  <c:v>4.4981538947000272</c:v>
                </c:pt>
                <c:pt idx="2585">
                  <c:v>4.5004531883816563</c:v>
                </c:pt>
                <c:pt idx="2586">
                  <c:v>4.5022155004517659</c:v>
                </c:pt>
                <c:pt idx="2587">
                  <c:v>4.5026427047187783</c:v>
                </c:pt>
                <c:pt idx="2588">
                  <c:v>4.5040809428690602</c:v>
                </c:pt>
                <c:pt idx="2589">
                  <c:v>4.5050639524124767</c:v>
                </c:pt>
                <c:pt idx="2590">
                  <c:v>4.5101896406920474</c:v>
                </c:pt>
                <c:pt idx="2591">
                  <c:v>4.5117071203372827</c:v>
                </c:pt>
                <c:pt idx="2592">
                  <c:v>4.5135323373295728</c:v>
                </c:pt>
                <c:pt idx="2593">
                  <c:v>4.5141046015465687</c:v>
                </c:pt>
                <c:pt idx="2594">
                  <c:v>4.5142810765989632</c:v>
                </c:pt>
                <c:pt idx="2595">
                  <c:v>4.5146848085260896</c:v>
                </c:pt>
                <c:pt idx="2596">
                  <c:v>4.5209881300274706</c:v>
                </c:pt>
                <c:pt idx="2597">
                  <c:v>4.5215933562493555</c:v>
                </c:pt>
                <c:pt idx="2598">
                  <c:v>4.5216263263272305</c:v>
                </c:pt>
                <c:pt idx="2599">
                  <c:v>4.5298572826084573</c:v>
                </c:pt>
                <c:pt idx="2600">
                  <c:v>4.5356872777106325</c:v>
                </c:pt>
                <c:pt idx="2601">
                  <c:v>4.5387776617324755</c:v>
                </c:pt>
                <c:pt idx="2602">
                  <c:v>4.5388502300870943</c:v>
                </c:pt>
                <c:pt idx="2603">
                  <c:v>4.5394592207817528</c:v>
                </c:pt>
                <c:pt idx="2604">
                  <c:v>4.5395136338668287</c:v>
                </c:pt>
                <c:pt idx="2605">
                  <c:v>4.5428037061499049</c:v>
                </c:pt>
                <c:pt idx="2606">
                  <c:v>4.543648815082765</c:v>
                </c:pt>
                <c:pt idx="2607">
                  <c:v>4.5455655476468699</c:v>
                </c:pt>
                <c:pt idx="2608">
                  <c:v>4.5486016990996756</c:v>
                </c:pt>
                <c:pt idx="2609">
                  <c:v>4.5539366291732515</c:v>
                </c:pt>
                <c:pt idx="2610">
                  <c:v>4.5540927705006151</c:v>
                </c:pt>
                <c:pt idx="2611">
                  <c:v>4.5567555083971509</c:v>
                </c:pt>
                <c:pt idx="2612">
                  <c:v>4.5574347144276031</c:v>
                </c:pt>
                <c:pt idx="2613">
                  <c:v>4.5596415131944683</c:v>
                </c:pt>
                <c:pt idx="2614">
                  <c:v>4.5630553062052206</c:v>
                </c:pt>
                <c:pt idx="2615">
                  <c:v>4.5657478654422139</c:v>
                </c:pt>
                <c:pt idx="2616">
                  <c:v>4.5698620946837867</c:v>
                </c:pt>
                <c:pt idx="2617">
                  <c:v>4.5705126871284909</c:v>
                </c:pt>
                <c:pt idx="2618">
                  <c:v>4.5709496802132978</c:v>
                </c:pt>
                <c:pt idx="2619">
                  <c:v>4.5722769686791134</c:v>
                </c:pt>
                <c:pt idx="2620">
                  <c:v>4.5739652909586699</c:v>
                </c:pt>
                <c:pt idx="2621">
                  <c:v>4.5773677328695737</c:v>
                </c:pt>
                <c:pt idx="2622">
                  <c:v>4.5826001232331182</c:v>
                </c:pt>
                <c:pt idx="2623">
                  <c:v>4.5833112724965908</c:v>
                </c:pt>
                <c:pt idx="2624">
                  <c:v>4.589893195038429</c:v>
                </c:pt>
                <c:pt idx="2625">
                  <c:v>4.5949649780011601</c:v>
                </c:pt>
                <c:pt idx="2626">
                  <c:v>4.5955427914788629</c:v>
                </c:pt>
                <c:pt idx="2627">
                  <c:v>4.6001990799676129</c:v>
                </c:pt>
                <c:pt idx="2628">
                  <c:v>4.6029855035722491</c:v>
                </c:pt>
                <c:pt idx="2629">
                  <c:v>4.603681050118122</c:v>
                </c:pt>
                <c:pt idx="2630">
                  <c:v>4.605791373125447</c:v>
                </c:pt>
                <c:pt idx="2631">
                  <c:v>4.6070431112956474</c:v>
                </c:pt>
                <c:pt idx="2632">
                  <c:v>4.6089824255034006</c:v>
                </c:pt>
                <c:pt idx="2633">
                  <c:v>4.6102070933758146</c:v>
                </c:pt>
                <c:pt idx="2634">
                  <c:v>4.6109321086908963</c:v>
                </c:pt>
                <c:pt idx="2635">
                  <c:v>4.6110472453477724</c:v>
                </c:pt>
                <c:pt idx="2636">
                  <c:v>4.613287808243749</c:v>
                </c:pt>
                <c:pt idx="2637">
                  <c:v>4.6209496874840434</c:v>
                </c:pt>
                <c:pt idx="2638">
                  <c:v>4.6269427385451349</c:v>
                </c:pt>
                <c:pt idx="2639">
                  <c:v>4.6278802551326184</c:v>
                </c:pt>
                <c:pt idx="2640">
                  <c:v>4.6284071699362057</c:v>
                </c:pt>
                <c:pt idx="2641">
                  <c:v>4.6297769497441594</c:v>
                </c:pt>
                <c:pt idx="2642">
                  <c:v>4.6319821194465609</c:v>
                </c:pt>
                <c:pt idx="2643">
                  <c:v>4.6330244707463537</c:v>
                </c:pt>
                <c:pt idx="2644">
                  <c:v>4.6342865800232955</c:v>
                </c:pt>
                <c:pt idx="2645">
                  <c:v>4.6383884003251996</c:v>
                </c:pt>
                <c:pt idx="2646">
                  <c:v>4.6390529723796812</c:v>
                </c:pt>
                <c:pt idx="2647">
                  <c:v>4.6399602552351782</c:v>
                </c:pt>
                <c:pt idx="2648">
                  <c:v>4.6433549054897796</c:v>
                </c:pt>
                <c:pt idx="2649">
                  <c:v>4.6464166050955376</c:v>
                </c:pt>
                <c:pt idx="2650">
                  <c:v>4.6469708197837232</c:v>
                </c:pt>
                <c:pt idx="2651">
                  <c:v>4.649007759501921</c:v>
                </c:pt>
                <c:pt idx="2652">
                  <c:v>4.6514448465901053</c:v>
                </c:pt>
                <c:pt idx="2653">
                  <c:v>4.6525854747458366</c:v>
                </c:pt>
                <c:pt idx="2654">
                  <c:v>4.6533572542326773</c:v>
                </c:pt>
                <c:pt idx="2655">
                  <c:v>4.6562323533250183</c:v>
                </c:pt>
                <c:pt idx="2656">
                  <c:v>4.6562538527099555</c:v>
                </c:pt>
                <c:pt idx="2657">
                  <c:v>4.6575081674481522</c:v>
                </c:pt>
                <c:pt idx="2658">
                  <c:v>4.6591530912981423</c:v>
                </c:pt>
                <c:pt idx="2659">
                  <c:v>4.6611347806903005</c:v>
                </c:pt>
                <c:pt idx="2660">
                  <c:v>4.6659452033001418</c:v>
                </c:pt>
                <c:pt idx="2661">
                  <c:v>4.6683897558347027</c:v>
                </c:pt>
                <c:pt idx="2662">
                  <c:v>4.6712129182050175</c:v>
                </c:pt>
                <c:pt idx="2663">
                  <c:v>4.672341026553263</c:v>
                </c:pt>
                <c:pt idx="2664">
                  <c:v>4.6743505922439201</c:v>
                </c:pt>
                <c:pt idx="2665">
                  <c:v>4.6751433423949385</c:v>
                </c:pt>
                <c:pt idx="2666">
                  <c:v>4.6755672877687324</c:v>
                </c:pt>
                <c:pt idx="2667">
                  <c:v>4.6768417669790026</c:v>
                </c:pt>
                <c:pt idx="2668">
                  <c:v>4.6774780093025319</c:v>
                </c:pt>
                <c:pt idx="2669">
                  <c:v>4.6791282505852712</c:v>
                </c:pt>
                <c:pt idx="2670">
                  <c:v>4.6795109711323706</c:v>
                </c:pt>
                <c:pt idx="2671">
                  <c:v>4.6801144691172167</c:v>
                </c:pt>
                <c:pt idx="2672">
                  <c:v>4.6830818031763615</c:v>
                </c:pt>
                <c:pt idx="2673">
                  <c:v>4.6836240979696964</c:v>
                </c:pt>
                <c:pt idx="2674">
                  <c:v>4.6861493738883588</c:v>
                </c:pt>
                <c:pt idx="2675">
                  <c:v>4.6912444756026117</c:v>
                </c:pt>
                <c:pt idx="2676">
                  <c:v>4.6930970523937718</c:v>
                </c:pt>
                <c:pt idx="2677">
                  <c:v>4.6944007498581497</c:v>
                </c:pt>
                <c:pt idx="2678">
                  <c:v>4.6950068746792084</c:v>
                </c:pt>
                <c:pt idx="2679">
                  <c:v>4.6961206938374334</c:v>
                </c:pt>
                <c:pt idx="2680">
                  <c:v>4.6988174778364113</c:v>
                </c:pt>
                <c:pt idx="2681">
                  <c:v>4.7013582753480678</c:v>
                </c:pt>
                <c:pt idx="2682">
                  <c:v>4.7070244191843562</c:v>
                </c:pt>
                <c:pt idx="2683">
                  <c:v>4.7100513881049269</c:v>
                </c:pt>
                <c:pt idx="2684">
                  <c:v>4.7127017392161932</c:v>
                </c:pt>
                <c:pt idx="2685">
                  <c:v>4.7130336559502854</c:v>
                </c:pt>
                <c:pt idx="2686">
                  <c:v>4.7142643800299924</c:v>
                </c:pt>
                <c:pt idx="2687">
                  <c:v>4.7151389564835826</c:v>
                </c:pt>
                <c:pt idx="2688">
                  <c:v>4.7169708897050775</c:v>
                </c:pt>
                <c:pt idx="2689">
                  <c:v>4.7221090324016259</c:v>
                </c:pt>
                <c:pt idx="2690">
                  <c:v>4.7229733817255983</c:v>
                </c:pt>
                <c:pt idx="2691">
                  <c:v>4.7234235629808783</c:v>
                </c:pt>
                <c:pt idx="2692">
                  <c:v>4.7248694925417594</c:v>
                </c:pt>
                <c:pt idx="2693">
                  <c:v>4.7250845672256334</c:v>
                </c:pt>
                <c:pt idx="2694">
                  <c:v>4.7255904302261902</c:v>
                </c:pt>
                <c:pt idx="2695">
                  <c:v>4.7266491887706179</c:v>
                </c:pt>
                <c:pt idx="2696">
                  <c:v>4.729784783580846</c:v>
                </c:pt>
                <c:pt idx="2697">
                  <c:v>4.7307986007217186</c:v>
                </c:pt>
                <c:pt idx="2698">
                  <c:v>4.7321876164528973</c:v>
                </c:pt>
                <c:pt idx="2699">
                  <c:v>4.7333950851288931</c:v>
                </c:pt>
                <c:pt idx="2700">
                  <c:v>4.7381743300705894</c:v>
                </c:pt>
                <c:pt idx="2701">
                  <c:v>4.7386537028038971</c:v>
                </c:pt>
                <c:pt idx="2702">
                  <c:v>4.7415059111390763</c:v>
                </c:pt>
                <c:pt idx="2703">
                  <c:v>4.7456694362797966</c:v>
                </c:pt>
                <c:pt idx="2704">
                  <c:v>4.7478746637575941</c:v>
                </c:pt>
                <c:pt idx="2705">
                  <c:v>4.7508566685076419</c:v>
                </c:pt>
                <c:pt idx="2706">
                  <c:v>4.7529519083532161</c:v>
                </c:pt>
                <c:pt idx="2707">
                  <c:v>4.7573462358417045</c:v>
                </c:pt>
                <c:pt idx="2708">
                  <c:v>4.7577997989352498</c:v>
                </c:pt>
                <c:pt idx="2709">
                  <c:v>4.7621814033401657</c:v>
                </c:pt>
                <c:pt idx="2710">
                  <c:v>4.7646037879142344</c:v>
                </c:pt>
                <c:pt idx="2711">
                  <c:v>4.764972358325509</c:v>
                </c:pt>
                <c:pt idx="2712">
                  <c:v>4.7685118090786478</c:v>
                </c:pt>
                <c:pt idx="2713">
                  <c:v>4.768931736116282</c:v>
                </c:pt>
                <c:pt idx="2714">
                  <c:v>4.7699077810327806</c:v>
                </c:pt>
                <c:pt idx="2715">
                  <c:v>4.7742518775893288</c:v>
                </c:pt>
                <c:pt idx="2716">
                  <c:v>4.7742536591851126</c:v>
                </c:pt>
                <c:pt idx="2717">
                  <c:v>4.774722052497256</c:v>
                </c:pt>
                <c:pt idx="2718">
                  <c:v>4.7755885736950638</c:v>
                </c:pt>
                <c:pt idx="2719">
                  <c:v>4.7770371663902598</c:v>
                </c:pt>
                <c:pt idx="2720">
                  <c:v>4.7771740734379344</c:v>
                </c:pt>
                <c:pt idx="2721">
                  <c:v>4.7808742048636397</c:v>
                </c:pt>
                <c:pt idx="2722">
                  <c:v>4.7818566233552513</c:v>
                </c:pt>
                <c:pt idx="2723">
                  <c:v>4.7825619507517345</c:v>
                </c:pt>
                <c:pt idx="2724">
                  <c:v>4.7848756609604832</c:v>
                </c:pt>
                <c:pt idx="2725">
                  <c:v>4.7926041582712768</c:v>
                </c:pt>
                <c:pt idx="2726">
                  <c:v>4.79449535202827</c:v>
                </c:pt>
                <c:pt idx="2727">
                  <c:v>4.7963978753927821</c:v>
                </c:pt>
                <c:pt idx="2728">
                  <c:v>4.7986625752367811</c:v>
                </c:pt>
                <c:pt idx="2729">
                  <c:v>4.7997050344569239</c:v>
                </c:pt>
                <c:pt idx="2730">
                  <c:v>4.8024029499120156</c:v>
                </c:pt>
                <c:pt idx="2731">
                  <c:v>4.8027239261727832</c:v>
                </c:pt>
                <c:pt idx="2732">
                  <c:v>4.807764572683551</c:v>
                </c:pt>
                <c:pt idx="2733">
                  <c:v>4.8120484412468318</c:v>
                </c:pt>
                <c:pt idx="2734">
                  <c:v>4.8126482592907438</c:v>
                </c:pt>
                <c:pt idx="2735">
                  <c:v>4.821478012768277</c:v>
                </c:pt>
                <c:pt idx="2736">
                  <c:v>4.8251582657695415</c:v>
                </c:pt>
                <c:pt idx="2737">
                  <c:v>4.8262973871241837</c:v>
                </c:pt>
                <c:pt idx="2738">
                  <c:v>4.8282066844818674</c:v>
                </c:pt>
                <c:pt idx="2739">
                  <c:v>4.8292800954307626</c:v>
                </c:pt>
                <c:pt idx="2740">
                  <c:v>4.8306599541247639</c:v>
                </c:pt>
                <c:pt idx="2741">
                  <c:v>4.8306754628609783</c:v>
                </c:pt>
                <c:pt idx="2742">
                  <c:v>4.8371493611197565</c:v>
                </c:pt>
                <c:pt idx="2743">
                  <c:v>4.8377269887977761</c:v>
                </c:pt>
                <c:pt idx="2744">
                  <c:v>4.8515560356096188</c:v>
                </c:pt>
                <c:pt idx="2745">
                  <c:v>4.8527511793466722</c:v>
                </c:pt>
                <c:pt idx="2746">
                  <c:v>4.8542964537737747</c:v>
                </c:pt>
                <c:pt idx="2747">
                  <c:v>4.8566249060797739</c:v>
                </c:pt>
                <c:pt idx="2748">
                  <c:v>4.8567045770694754</c:v>
                </c:pt>
                <c:pt idx="2749">
                  <c:v>4.8591047581985123</c:v>
                </c:pt>
                <c:pt idx="2750">
                  <c:v>4.8591711811277314</c:v>
                </c:pt>
                <c:pt idx="2751">
                  <c:v>4.8621231702422474</c:v>
                </c:pt>
                <c:pt idx="2752">
                  <c:v>4.8637326551195468</c:v>
                </c:pt>
                <c:pt idx="2753">
                  <c:v>4.8658370955482395</c:v>
                </c:pt>
                <c:pt idx="2754">
                  <c:v>4.8659169681481744</c:v>
                </c:pt>
                <c:pt idx="2755">
                  <c:v>4.8669363360087772</c:v>
                </c:pt>
                <c:pt idx="2756">
                  <c:v>4.8671444746981152</c:v>
                </c:pt>
                <c:pt idx="2757">
                  <c:v>4.8686947101473761</c:v>
                </c:pt>
                <c:pt idx="2758">
                  <c:v>4.8697675261467488</c:v>
                </c:pt>
                <c:pt idx="2759">
                  <c:v>4.8721531465660943</c:v>
                </c:pt>
                <c:pt idx="2760">
                  <c:v>4.8724461401696528</c:v>
                </c:pt>
                <c:pt idx="2761">
                  <c:v>4.8738653938030687</c:v>
                </c:pt>
                <c:pt idx="2762">
                  <c:v>4.8743761905299472</c:v>
                </c:pt>
                <c:pt idx="2763">
                  <c:v>4.8745740015995915</c:v>
                </c:pt>
                <c:pt idx="2764">
                  <c:v>4.8755545858492315</c:v>
                </c:pt>
                <c:pt idx="2765">
                  <c:v>4.8808564999940716</c:v>
                </c:pt>
                <c:pt idx="2766">
                  <c:v>4.8810173626529556</c:v>
                </c:pt>
                <c:pt idx="2767">
                  <c:v>4.8903513586617731</c:v>
                </c:pt>
                <c:pt idx="2768">
                  <c:v>4.8911303868497535</c:v>
                </c:pt>
                <c:pt idx="2769">
                  <c:v>4.9001737520955322</c:v>
                </c:pt>
                <c:pt idx="2770">
                  <c:v>4.9124407628197124</c:v>
                </c:pt>
                <c:pt idx="2771">
                  <c:v>4.9149846289564456</c:v>
                </c:pt>
                <c:pt idx="2772">
                  <c:v>4.9167501673656089</c:v>
                </c:pt>
                <c:pt idx="2773">
                  <c:v>4.9170704380015646</c:v>
                </c:pt>
                <c:pt idx="2774">
                  <c:v>4.9179665920305888</c:v>
                </c:pt>
                <c:pt idx="2775">
                  <c:v>4.9212826845632316</c:v>
                </c:pt>
                <c:pt idx="2776">
                  <c:v>4.9219808972188659</c:v>
                </c:pt>
                <c:pt idx="2777">
                  <c:v>4.9231268393109957</c:v>
                </c:pt>
                <c:pt idx="2778">
                  <c:v>4.9235049689435781</c:v>
                </c:pt>
                <c:pt idx="2779">
                  <c:v>4.926059358200563</c:v>
                </c:pt>
                <c:pt idx="2780">
                  <c:v>4.9352444647303679</c:v>
                </c:pt>
                <c:pt idx="2781">
                  <c:v>4.9397282146830586</c:v>
                </c:pt>
                <c:pt idx="2782">
                  <c:v>4.9397915592776576</c:v>
                </c:pt>
                <c:pt idx="2783">
                  <c:v>4.9471299951833529</c:v>
                </c:pt>
                <c:pt idx="2784">
                  <c:v>4.9473503958571463</c:v>
                </c:pt>
                <c:pt idx="2785">
                  <c:v>4.9480308024605391</c:v>
                </c:pt>
                <c:pt idx="2786">
                  <c:v>4.9497100041535953</c:v>
                </c:pt>
                <c:pt idx="2787">
                  <c:v>4.951375784387678</c:v>
                </c:pt>
                <c:pt idx="2788">
                  <c:v>4.9514727810613772</c:v>
                </c:pt>
                <c:pt idx="2789">
                  <c:v>4.9526331153922705</c:v>
                </c:pt>
                <c:pt idx="2790">
                  <c:v>4.9564603467933219</c:v>
                </c:pt>
                <c:pt idx="2791">
                  <c:v>4.961858049052517</c:v>
                </c:pt>
                <c:pt idx="2792">
                  <c:v>4.9619388696148023</c:v>
                </c:pt>
                <c:pt idx="2793">
                  <c:v>4.9643201791127902</c:v>
                </c:pt>
                <c:pt idx="2794">
                  <c:v>4.9658205900459791</c:v>
                </c:pt>
                <c:pt idx="2795">
                  <c:v>4.9702391166597764</c:v>
                </c:pt>
                <c:pt idx="2796">
                  <c:v>4.9731390661868939</c:v>
                </c:pt>
                <c:pt idx="2797">
                  <c:v>4.9767403338757195</c:v>
                </c:pt>
                <c:pt idx="2798">
                  <c:v>4.9782862246335879</c:v>
                </c:pt>
                <c:pt idx="2799">
                  <c:v>4.9789462045307227</c:v>
                </c:pt>
                <c:pt idx="2800">
                  <c:v>4.9798972577392648</c:v>
                </c:pt>
                <c:pt idx="2801">
                  <c:v>4.9818406590156616</c:v>
                </c:pt>
                <c:pt idx="2802">
                  <c:v>4.9852037415632022</c:v>
                </c:pt>
                <c:pt idx="2803">
                  <c:v>4.9871313590141924</c:v>
                </c:pt>
                <c:pt idx="2804">
                  <c:v>4.9927786791254452</c:v>
                </c:pt>
                <c:pt idx="2805">
                  <c:v>4.9928637119288286</c:v>
                </c:pt>
                <c:pt idx="2806">
                  <c:v>4.9930358341915024</c:v>
                </c:pt>
                <c:pt idx="2807">
                  <c:v>4.9962175666900608</c:v>
                </c:pt>
                <c:pt idx="2808">
                  <c:v>5.0047116950768604</c:v>
                </c:pt>
                <c:pt idx="2809">
                  <c:v>5.0140622783363957</c:v>
                </c:pt>
                <c:pt idx="2810">
                  <c:v>5.0165574600636447</c:v>
                </c:pt>
                <c:pt idx="2811">
                  <c:v>5.0172344742477497</c:v>
                </c:pt>
                <c:pt idx="2812">
                  <c:v>5.0185407865979714</c:v>
                </c:pt>
                <c:pt idx="2813">
                  <c:v>5.0186766696203966</c:v>
                </c:pt>
                <c:pt idx="2814">
                  <c:v>5.0223401258590421</c:v>
                </c:pt>
                <c:pt idx="2815">
                  <c:v>5.0223846631852656</c:v>
                </c:pt>
                <c:pt idx="2816">
                  <c:v>5.0230959047080166</c:v>
                </c:pt>
                <c:pt idx="2817">
                  <c:v>5.0238010237554986</c:v>
                </c:pt>
                <c:pt idx="2818">
                  <c:v>5.0246725372731449</c:v>
                </c:pt>
                <c:pt idx="2819">
                  <c:v>5.0266397763448767</c:v>
                </c:pt>
                <c:pt idx="2820">
                  <c:v>5.0269650853581282</c:v>
                </c:pt>
                <c:pt idx="2821">
                  <c:v>5.0290907552311923</c:v>
                </c:pt>
                <c:pt idx="2822">
                  <c:v>5.0301985904099311</c:v>
                </c:pt>
                <c:pt idx="2823">
                  <c:v>5.0391492177646438</c:v>
                </c:pt>
                <c:pt idx="2824">
                  <c:v>5.0440404028931987</c:v>
                </c:pt>
                <c:pt idx="2825">
                  <c:v>5.0441101357319402</c:v>
                </c:pt>
                <c:pt idx="2826">
                  <c:v>5.0458872649359403</c:v>
                </c:pt>
                <c:pt idx="2827">
                  <c:v>5.0474579068491892</c:v>
                </c:pt>
                <c:pt idx="2828">
                  <c:v>5.0478168811367521</c:v>
                </c:pt>
                <c:pt idx="2829">
                  <c:v>5.0481069683275228</c:v>
                </c:pt>
                <c:pt idx="2830">
                  <c:v>5.0484602839201385</c:v>
                </c:pt>
                <c:pt idx="2831">
                  <c:v>5.0568019215892388</c:v>
                </c:pt>
                <c:pt idx="2832">
                  <c:v>5.0573527982776216</c:v>
                </c:pt>
                <c:pt idx="2833">
                  <c:v>5.0579124683267915</c:v>
                </c:pt>
                <c:pt idx="2834">
                  <c:v>5.0604356199428384</c:v>
                </c:pt>
                <c:pt idx="2835">
                  <c:v>5.0647080976644263</c:v>
                </c:pt>
                <c:pt idx="2836">
                  <c:v>5.0649942429614407</c:v>
                </c:pt>
                <c:pt idx="2837">
                  <c:v>5.0673124552832549</c:v>
                </c:pt>
                <c:pt idx="2838">
                  <c:v>5.0697486628288093</c:v>
                </c:pt>
                <c:pt idx="2839">
                  <c:v>5.0701361521888586</c:v>
                </c:pt>
                <c:pt idx="2840">
                  <c:v>5.0704601503519413</c:v>
                </c:pt>
                <c:pt idx="2841">
                  <c:v>5.0740031604195641</c:v>
                </c:pt>
                <c:pt idx="2842">
                  <c:v>5.0741931074299567</c:v>
                </c:pt>
                <c:pt idx="2843">
                  <c:v>5.0825967924021214</c:v>
                </c:pt>
                <c:pt idx="2844">
                  <c:v>5.0827336847381419</c:v>
                </c:pt>
                <c:pt idx="2845">
                  <c:v>5.0829515697438223</c:v>
                </c:pt>
                <c:pt idx="2846">
                  <c:v>5.0843856460965862</c:v>
                </c:pt>
                <c:pt idx="2847">
                  <c:v>5.0914550346971232</c:v>
                </c:pt>
                <c:pt idx="2848">
                  <c:v>5.1000537202114122</c:v>
                </c:pt>
                <c:pt idx="2849">
                  <c:v>5.101771459258547</c:v>
                </c:pt>
                <c:pt idx="2850">
                  <c:v>5.1024124561558031</c:v>
                </c:pt>
                <c:pt idx="2851">
                  <c:v>5.1025683500526311</c:v>
                </c:pt>
                <c:pt idx="2852">
                  <c:v>5.1062429005179411</c:v>
                </c:pt>
                <c:pt idx="2853">
                  <c:v>5.1077063359917441</c:v>
                </c:pt>
                <c:pt idx="2854">
                  <c:v>5.1117407023370474</c:v>
                </c:pt>
                <c:pt idx="2855">
                  <c:v>5.1141077057276112</c:v>
                </c:pt>
                <c:pt idx="2856">
                  <c:v>5.114942819425802</c:v>
                </c:pt>
                <c:pt idx="2857">
                  <c:v>5.1201676300853398</c:v>
                </c:pt>
                <c:pt idx="2858">
                  <c:v>5.1208028142239286</c:v>
                </c:pt>
                <c:pt idx="2859">
                  <c:v>5.1212487464512764</c:v>
                </c:pt>
                <c:pt idx="2860">
                  <c:v>5.122259023170626</c:v>
                </c:pt>
                <c:pt idx="2861">
                  <c:v>5.1258624238465362</c:v>
                </c:pt>
                <c:pt idx="2862">
                  <c:v>5.1261313296119813</c:v>
                </c:pt>
                <c:pt idx="2863">
                  <c:v>5.1270669134700917</c:v>
                </c:pt>
                <c:pt idx="2864">
                  <c:v>5.1299616505537715</c:v>
                </c:pt>
                <c:pt idx="2865">
                  <c:v>5.131966702080331</c:v>
                </c:pt>
                <c:pt idx="2866">
                  <c:v>5.1330045466766334</c:v>
                </c:pt>
                <c:pt idx="2867">
                  <c:v>5.1350501650080576</c:v>
                </c:pt>
                <c:pt idx="2868">
                  <c:v>5.1374270999124096</c:v>
                </c:pt>
                <c:pt idx="2869">
                  <c:v>5.1399171148033087</c:v>
                </c:pt>
                <c:pt idx="2870">
                  <c:v>5.1429323535805835</c:v>
                </c:pt>
                <c:pt idx="2871">
                  <c:v>5.1443914442377316</c:v>
                </c:pt>
                <c:pt idx="2872">
                  <c:v>5.1455939862247941</c:v>
                </c:pt>
                <c:pt idx="2873">
                  <c:v>5.1460234392793307</c:v>
                </c:pt>
                <c:pt idx="2874">
                  <c:v>5.1464191848988348</c:v>
                </c:pt>
                <c:pt idx="2875">
                  <c:v>5.1519506522388703</c:v>
                </c:pt>
                <c:pt idx="2876">
                  <c:v>5.1567868237001173</c:v>
                </c:pt>
                <c:pt idx="2877">
                  <c:v>5.1630974960727585</c:v>
                </c:pt>
                <c:pt idx="2878">
                  <c:v>5.1633014929126322</c:v>
                </c:pt>
                <c:pt idx="2879">
                  <c:v>5.1646978251810953</c:v>
                </c:pt>
                <c:pt idx="2880">
                  <c:v>5.1652625110550696</c:v>
                </c:pt>
                <c:pt idx="2881">
                  <c:v>5.1681244269245079</c:v>
                </c:pt>
                <c:pt idx="2882">
                  <c:v>5.1684098210786322</c:v>
                </c:pt>
                <c:pt idx="2883">
                  <c:v>5.1718459996926232</c:v>
                </c:pt>
                <c:pt idx="2884">
                  <c:v>5.1724274379906205</c:v>
                </c:pt>
                <c:pt idx="2885">
                  <c:v>5.1764271514532982</c:v>
                </c:pt>
                <c:pt idx="2886">
                  <c:v>5.1798350551019823</c:v>
                </c:pt>
                <c:pt idx="2887">
                  <c:v>5.1839153237914566</c:v>
                </c:pt>
                <c:pt idx="2888">
                  <c:v>5.1902657430273864</c:v>
                </c:pt>
                <c:pt idx="2889">
                  <c:v>5.1914471911446434</c:v>
                </c:pt>
                <c:pt idx="2890">
                  <c:v>5.1931669922052306</c:v>
                </c:pt>
                <c:pt idx="2891">
                  <c:v>5.1933429609220889</c:v>
                </c:pt>
                <c:pt idx="2892">
                  <c:v>5.196714076261796</c:v>
                </c:pt>
                <c:pt idx="2893">
                  <c:v>5.1983248963404973</c:v>
                </c:pt>
                <c:pt idx="2894">
                  <c:v>5.1992459445944803</c:v>
                </c:pt>
                <c:pt idx="2895">
                  <c:v>5.199868112471429</c:v>
                </c:pt>
                <c:pt idx="2896">
                  <c:v>5.201611716342641</c:v>
                </c:pt>
                <c:pt idx="2897">
                  <c:v>5.2023594311285537</c:v>
                </c:pt>
                <c:pt idx="2898">
                  <c:v>5.2053580092072709</c:v>
                </c:pt>
                <c:pt idx="2899">
                  <c:v>5.2113266967575669</c:v>
                </c:pt>
                <c:pt idx="2900">
                  <c:v>5.2136425091027156</c:v>
                </c:pt>
                <c:pt idx="2901">
                  <c:v>5.2162761699269877</c:v>
                </c:pt>
                <c:pt idx="2902">
                  <c:v>5.2170328457956963</c:v>
                </c:pt>
                <c:pt idx="2903">
                  <c:v>5.2183340177909461</c:v>
                </c:pt>
                <c:pt idx="2904">
                  <c:v>5.2218245591952055</c:v>
                </c:pt>
                <c:pt idx="2905">
                  <c:v>5.2236795627791723</c:v>
                </c:pt>
                <c:pt idx="2906">
                  <c:v>5.224736318283596</c:v>
                </c:pt>
                <c:pt idx="2907">
                  <c:v>5.2256959217400034</c:v>
                </c:pt>
                <c:pt idx="2908">
                  <c:v>5.2257578605222612</c:v>
                </c:pt>
                <c:pt idx="2909">
                  <c:v>5.2314425760687211</c:v>
                </c:pt>
                <c:pt idx="2910">
                  <c:v>5.2315608133204972</c:v>
                </c:pt>
                <c:pt idx="2911">
                  <c:v>5.2320112759647941</c:v>
                </c:pt>
                <c:pt idx="2912">
                  <c:v>5.2413334651179371</c:v>
                </c:pt>
                <c:pt idx="2913">
                  <c:v>5.2414157485866228</c:v>
                </c:pt>
                <c:pt idx="2914">
                  <c:v>5.2422720577452457</c:v>
                </c:pt>
                <c:pt idx="2915">
                  <c:v>5.2439591830074388</c:v>
                </c:pt>
                <c:pt idx="2916">
                  <c:v>5.2478429336144696</c:v>
                </c:pt>
                <c:pt idx="2917">
                  <c:v>5.2518877347898485</c:v>
                </c:pt>
                <c:pt idx="2918">
                  <c:v>5.2522049822202463</c:v>
                </c:pt>
                <c:pt idx="2919">
                  <c:v>5.2526839039207891</c:v>
                </c:pt>
                <c:pt idx="2920">
                  <c:v>5.2564286898181924</c:v>
                </c:pt>
                <c:pt idx="2921">
                  <c:v>5.2564611269638926</c:v>
                </c:pt>
                <c:pt idx="2922">
                  <c:v>5.2569938286229716</c:v>
                </c:pt>
                <c:pt idx="2923">
                  <c:v>5.2574528031435257</c:v>
                </c:pt>
                <c:pt idx="2924">
                  <c:v>5.2577412620987767</c:v>
                </c:pt>
                <c:pt idx="2925">
                  <c:v>5.2578871503506166</c:v>
                </c:pt>
                <c:pt idx="2926">
                  <c:v>5.263979374090102</c:v>
                </c:pt>
                <c:pt idx="2927">
                  <c:v>5.2644089082986749</c:v>
                </c:pt>
                <c:pt idx="2928">
                  <c:v>5.264434529319205</c:v>
                </c:pt>
                <c:pt idx="2929">
                  <c:v>5.2760909324210958</c:v>
                </c:pt>
                <c:pt idx="2930">
                  <c:v>5.2792611995974656</c:v>
                </c:pt>
                <c:pt idx="2931">
                  <c:v>5.2813026106009415</c:v>
                </c:pt>
                <c:pt idx="2932">
                  <c:v>5.2880047541880497</c:v>
                </c:pt>
                <c:pt idx="2933">
                  <c:v>5.2887422293604622</c:v>
                </c:pt>
                <c:pt idx="2934">
                  <c:v>5.2914633451488271</c:v>
                </c:pt>
                <c:pt idx="2935">
                  <c:v>5.2944125932934396</c:v>
                </c:pt>
                <c:pt idx="2936">
                  <c:v>5.295742785647632</c:v>
                </c:pt>
                <c:pt idx="2937">
                  <c:v>5.2995521927905935</c:v>
                </c:pt>
                <c:pt idx="2938">
                  <c:v>5.3017172455690256</c:v>
                </c:pt>
                <c:pt idx="2939">
                  <c:v>5.3076131992258953</c:v>
                </c:pt>
                <c:pt idx="2940">
                  <c:v>5.3087192132030738</c:v>
                </c:pt>
                <c:pt idx="2941">
                  <c:v>5.3169885304285209</c:v>
                </c:pt>
                <c:pt idx="2942">
                  <c:v>5.3189347747173361</c:v>
                </c:pt>
                <c:pt idx="2943">
                  <c:v>5.3230708718098594</c:v>
                </c:pt>
                <c:pt idx="2944">
                  <c:v>5.328586981092176</c:v>
                </c:pt>
                <c:pt idx="2945">
                  <c:v>5.3287852812741807</c:v>
                </c:pt>
                <c:pt idx="2946">
                  <c:v>5.3293166111662869</c:v>
                </c:pt>
                <c:pt idx="2947">
                  <c:v>5.3317118256849039</c:v>
                </c:pt>
                <c:pt idx="2948">
                  <c:v>5.3326496689791956</c:v>
                </c:pt>
                <c:pt idx="2949">
                  <c:v>5.3340807544850115</c:v>
                </c:pt>
                <c:pt idx="2950">
                  <c:v>5.3347833533753279</c:v>
                </c:pt>
                <c:pt idx="2951">
                  <c:v>5.3349205348587301</c:v>
                </c:pt>
                <c:pt idx="2952">
                  <c:v>5.3358629106550328</c:v>
                </c:pt>
                <c:pt idx="2953">
                  <c:v>5.3363136199821666</c:v>
                </c:pt>
                <c:pt idx="2954">
                  <c:v>5.3420812595066973</c:v>
                </c:pt>
                <c:pt idx="2955">
                  <c:v>5.345701413609337</c:v>
                </c:pt>
                <c:pt idx="2956">
                  <c:v>5.3471420607843587</c:v>
                </c:pt>
                <c:pt idx="2957">
                  <c:v>5.348979194470763</c:v>
                </c:pt>
                <c:pt idx="2958">
                  <c:v>5.3528828799773214</c:v>
                </c:pt>
                <c:pt idx="2959">
                  <c:v>5.3542370981435612</c:v>
                </c:pt>
                <c:pt idx="2960">
                  <c:v>5.354992073687364</c:v>
                </c:pt>
                <c:pt idx="2961">
                  <c:v>5.3614961323699859</c:v>
                </c:pt>
                <c:pt idx="2962">
                  <c:v>5.3662906680334608</c:v>
                </c:pt>
                <c:pt idx="2963">
                  <c:v>5.3664027552724063</c:v>
                </c:pt>
                <c:pt idx="2964">
                  <c:v>5.3684353585840219</c:v>
                </c:pt>
                <c:pt idx="2965">
                  <c:v>5.3700913520938522</c:v>
                </c:pt>
                <c:pt idx="2966">
                  <c:v>5.3707341356102383</c:v>
                </c:pt>
                <c:pt idx="2967">
                  <c:v>5.3742512914488927</c:v>
                </c:pt>
                <c:pt idx="2968">
                  <c:v>5.3779873881069973</c:v>
                </c:pt>
                <c:pt idx="2969">
                  <c:v>5.3781280220960017</c:v>
                </c:pt>
                <c:pt idx="2970">
                  <c:v>5.3792127117789024</c:v>
                </c:pt>
                <c:pt idx="2971">
                  <c:v>5.3829761972859238</c:v>
                </c:pt>
                <c:pt idx="2972">
                  <c:v>5.3841499092044458</c:v>
                </c:pt>
                <c:pt idx="2973">
                  <c:v>5.3867688044569064</c:v>
                </c:pt>
                <c:pt idx="2974">
                  <c:v>5.3886243954559196</c:v>
                </c:pt>
                <c:pt idx="2975">
                  <c:v>5.3888295337306147</c:v>
                </c:pt>
                <c:pt idx="2976">
                  <c:v>5.3890043300409696</c:v>
                </c:pt>
                <c:pt idx="2977">
                  <c:v>5.3891274661814341</c:v>
                </c:pt>
                <c:pt idx="2978">
                  <c:v>5.390598139884287</c:v>
                </c:pt>
                <c:pt idx="2979">
                  <c:v>5.3938802705659601</c:v>
                </c:pt>
                <c:pt idx="2980">
                  <c:v>5.3959046522574017</c:v>
                </c:pt>
                <c:pt idx="2981">
                  <c:v>5.3971477958297207</c:v>
                </c:pt>
                <c:pt idx="2982">
                  <c:v>5.405082330371032</c:v>
                </c:pt>
                <c:pt idx="2983">
                  <c:v>5.4055962836076779</c:v>
                </c:pt>
                <c:pt idx="2984">
                  <c:v>5.4089678035661022</c:v>
                </c:pt>
                <c:pt idx="2985">
                  <c:v>5.409583906831287</c:v>
                </c:pt>
                <c:pt idx="2986">
                  <c:v>5.410304317648043</c:v>
                </c:pt>
                <c:pt idx="2987">
                  <c:v>5.4110180520765043</c:v>
                </c:pt>
                <c:pt idx="2988">
                  <c:v>5.4216308274178013</c:v>
                </c:pt>
                <c:pt idx="2989">
                  <c:v>5.421823358962806</c:v>
                </c:pt>
                <c:pt idx="2990">
                  <c:v>5.4238759174092035</c:v>
                </c:pt>
                <c:pt idx="2991">
                  <c:v>5.4258753790412664</c:v>
                </c:pt>
                <c:pt idx="2992">
                  <c:v>5.4259345731528947</c:v>
                </c:pt>
                <c:pt idx="2993">
                  <c:v>5.4272705774746024</c:v>
                </c:pt>
                <c:pt idx="2994">
                  <c:v>5.4291740407985634</c:v>
                </c:pt>
                <c:pt idx="2995">
                  <c:v>5.4297192951563371</c:v>
                </c:pt>
                <c:pt idx="2996">
                  <c:v>5.4353132640056003</c:v>
                </c:pt>
                <c:pt idx="2997">
                  <c:v>5.4420502270148532</c:v>
                </c:pt>
                <c:pt idx="2998">
                  <c:v>5.4427039202100964</c:v>
                </c:pt>
                <c:pt idx="2999">
                  <c:v>5.4433043267644079</c:v>
                </c:pt>
                <c:pt idx="3000">
                  <c:v>5.4463941399818294</c:v>
                </c:pt>
                <c:pt idx="3001">
                  <c:v>5.4468289780665211</c:v>
                </c:pt>
                <c:pt idx="3002">
                  <c:v>5.4481337769722593</c:v>
                </c:pt>
                <c:pt idx="3003">
                  <c:v>5.4485493547112496</c:v>
                </c:pt>
                <c:pt idx="3004">
                  <c:v>5.4499092092972701</c:v>
                </c:pt>
                <c:pt idx="3005">
                  <c:v>5.454616878014094</c:v>
                </c:pt>
                <c:pt idx="3006">
                  <c:v>5.4563980008798811</c:v>
                </c:pt>
                <c:pt idx="3007">
                  <c:v>5.4576418441529393</c:v>
                </c:pt>
                <c:pt idx="3008">
                  <c:v>5.4603114211163248</c:v>
                </c:pt>
                <c:pt idx="3009">
                  <c:v>5.4622148948967526</c:v>
                </c:pt>
                <c:pt idx="3010">
                  <c:v>5.4654258825663105</c:v>
                </c:pt>
                <c:pt idx="3011">
                  <c:v>5.4682982319915157</c:v>
                </c:pt>
                <c:pt idx="3012">
                  <c:v>5.4688025958605744</c:v>
                </c:pt>
                <c:pt idx="3013">
                  <c:v>5.4705753894306897</c:v>
                </c:pt>
                <c:pt idx="3014">
                  <c:v>5.4719019640162045</c:v>
                </c:pt>
                <c:pt idx="3015">
                  <c:v>5.473888641209923</c:v>
                </c:pt>
                <c:pt idx="3016">
                  <c:v>5.4743851456485908</c:v>
                </c:pt>
                <c:pt idx="3017">
                  <c:v>5.4755535157632584</c:v>
                </c:pt>
                <c:pt idx="3018">
                  <c:v>5.4759503691962896</c:v>
                </c:pt>
                <c:pt idx="3019">
                  <c:v>5.4764753016931156</c:v>
                </c:pt>
                <c:pt idx="3020">
                  <c:v>5.4774500714291179</c:v>
                </c:pt>
                <c:pt idx="3021">
                  <c:v>5.4792939263097233</c:v>
                </c:pt>
                <c:pt idx="3022">
                  <c:v>5.4794487472854509</c:v>
                </c:pt>
                <c:pt idx="3023">
                  <c:v>5.4800247462706881</c:v>
                </c:pt>
                <c:pt idx="3024">
                  <c:v>5.4904999854801497</c:v>
                </c:pt>
                <c:pt idx="3025">
                  <c:v>5.4907419571721396</c:v>
                </c:pt>
                <c:pt idx="3026">
                  <c:v>5.4915782191036158</c:v>
                </c:pt>
                <c:pt idx="3027">
                  <c:v>5.4930225080544366</c:v>
                </c:pt>
                <c:pt idx="3028">
                  <c:v>5.5017655334711684</c:v>
                </c:pt>
                <c:pt idx="3029">
                  <c:v>5.50212494888265</c:v>
                </c:pt>
                <c:pt idx="3030">
                  <c:v>5.5032328661558552</c:v>
                </c:pt>
                <c:pt idx="3031">
                  <c:v>5.506190854981452</c:v>
                </c:pt>
                <c:pt idx="3032">
                  <c:v>5.5083493960258485</c:v>
                </c:pt>
                <c:pt idx="3033">
                  <c:v>5.5100081850166776</c:v>
                </c:pt>
                <c:pt idx="3034">
                  <c:v>5.51010942725551</c:v>
                </c:pt>
                <c:pt idx="3035">
                  <c:v>5.5104189890584374</c:v>
                </c:pt>
                <c:pt idx="3036">
                  <c:v>5.5149148930768748</c:v>
                </c:pt>
                <c:pt idx="3037">
                  <c:v>5.5194926952712926</c:v>
                </c:pt>
                <c:pt idx="3038">
                  <c:v>5.5214940444139797</c:v>
                </c:pt>
                <c:pt idx="3039">
                  <c:v>5.5246509022149741</c:v>
                </c:pt>
                <c:pt idx="3040">
                  <c:v>5.5260804449891419</c:v>
                </c:pt>
                <c:pt idx="3041">
                  <c:v>5.5280740043746324</c:v>
                </c:pt>
                <c:pt idx="3042">
                  <c:v>5.5342473959174123</c:v>
                </c:pt>
                <c:pt idx="3043">
                  <c:v>5.5347451079927641</c:v>
                </c:pt>
                <c:pt idx="3044">
                  <c:v>5.5373559971852719</c:v>
                </c:pt>
                <c:pt idx="3045">
                  <c:v>5.5429462449674896</c:v>
                </c:pt>
                <c:pt idx="3046">
                  <c:v>5.5443570078371911</c:v>
                </c:pt>
                <c:pt idx="3047">
                  <c:v>5.548806764105584</c:v>
                </c:pt>
                <c:pt idx="3048">
                  <c:v>5.5545241471729963</c:v>
                </c:pt>
                <c:pt idx="3049">
                  <c:v>5.5627151306126033</c:v>
                </c:pt>
                <c:pt idx="3050">
                  <c:v>5.5703535295095481</c:v>
                </c:pt>
                <c:pt idx="3051">
                  <c:v>5.5769276243569053</c:v>
                </c:pt>
                <c:pt idx="3052">
                  <c:v>5.5780896488176293</c:v>
                </c:pt>
                <c:pt idx="3053">
                  <c:v>5.5791706209472522</c:v>
                </c:pt>
                <c:pt idx="3054">
                  <c:v>5.5817111806034818</c:v>
                </c:pt>
                <c:pt idx="3055">
                  <c:v>5.5818581578690809</c:v>
                </c:pt>
                <c:pt idx="3056">
                  <c:v>5.5850305340226116</c:v>
                </c:pt>
                <c:pt idx="3057">
                  <c:v>5.5861109795860644</c:v>
                </c:pt>
                <c:pt idx="3058">
                  <c:v>5.5900967494620017</c:v>
                </c:pt>
                <c:pt idx="3059">
                  <c:v>5.5903391651759931</c:v>
                </c:pt>
                <c:pt idx="3060">
                  <c:v>5.5923148930244011</c:v>
                </c:pt>
                <c:pt idx="3061">
                  <c:v>5.5960688987188192</c:v>
                </c:pt>
                <c:pt idx="3062">
                  <c:v>5.5990900684418463</c:v>
                </c:pt>
                <c:pt idx="3063">
                  <c:v>5.6000894863478035</c:v>
                </c:pt>
                <c:pt idx="3064">
                  <c:v>5.6014234794468045</c:v>
                </c:pt>
                <c:pt idx="3065">
                  <c:v>5.6017648028194893</c:v>
                </c:pt>
                <c:pt idx="3066">
                  <c:v>5.6044612326471164</c:v>
                </c:pt>
                <c:pt idx="3067">
                  <c:v>5.6047802388362324</c:v>
                </c:pt>
                <c:pt idx="3068">
                  <c:v>5.6060668513491683</c:v>
                </c:pt>
                <c:pt idx="3069">
                  <c:v>5.6065854397067243</c:v>
                </c:pt>
                <c:pt idx="3070">
                  <c:v>5.608446041813953</c:v>
                </c:pt>
                <c:pt idx="3071">
                  <c:v>5.6126703424473989</c:v>
                </c:pt>
                <c:pt idx="3072">
                  <c:v>5.6137892881221392</c:v>
                </c:pt>
                <c:pt idx="3073">
                  <c:v>5.6155508579894731</c:v>
                </c:pt>
                <c:pt idx="3074">
                  <c:v>5.6160169787237795</c:v>
                </c:pt>
                <c:pt idx="3075">
                  <c:v>5.6171489962213572</c:v>
                </c:pt>
                <c:pt idx="3076">
                  <c:v>5.6183069122645879</c:v>
                </c:pt>
                <c:pt idx="3077">
                  <c:v>5.6187751347337382</c:v>
                </c:pt>
                <c:pt idx="3078">
                  <c:v>5.6205829039911155</c:v>
                </c:pt>
                <c:pt idx="3079">
                  <c:v>5.6236426371619901</c:v>
                </c:pt>
                <c:pt idx="3080">
                  <c:v>5.626380161914347</c:v>
                </c:pt>
                <c:pt idx="3081">
                  <c:v>5.6265733539976335</c:v>
                </c:pt>
                <c:pt idx="3082">
                  <c:v>5.6270933186635288</c:v>
                </c:pt>
                <c:pt idx="3083">
                  <c:v>5.6309752943166833</c:v>
                </c:pt>
                <c:pt idx="3084">
                  <c:v>5.63487531897111</c:v>
                </c:pt>
                <c:pt idx="3085">
                  <c:v>5.6384545762382192</c:v>
                </c:pt>
                <c:pt idx="3086">
                  <c:v>5.639345433809372</c:v>
                </c:pt>
                <c:pt idx="3087">
                  <c:v>5.6408698988010606</c:v>
                </c:pt>
                <c:pt idx="3088">
                  <c:v>5.6416775089974101</c:v>
                </c:pt>
                <c:pt idx="3089">
                  <c:v>5.6438943098966501</c:v>
                </c:pt>
                <c:pt idx="3090">
                  <c:v>5.6455198168909684</c:v>
                </c:pt>
                <c:pt idx="3091">
                  <c:v>5.6532257049136749</c:v>
                </c:pt>
                <c:pt idx="3092">
                  <c:v>5.6542601077166701</c:v>
                </c:pt>
                <c:pt idx="3093">
                  <c:v>5.6579201836122461</c:v>
                </c:pt>
                <c:pt idx="3094">
                  <c:v>5.6579622717521358</c:v>
                </c:pt>
                <c:pt idx="3095">
                  <c:v>5.6639643964952073</c:v>
                </c:pt>
                <c:pt idx="3096">
                  <c:v>5.6646195720639883</c:v>
                </c:pt>
                <c:pt idx="3097">
                  <c:v>5.6689259310261431</c:v>
                </c:pt>
                <c:pt idx="3098">
                  <c:v>5.6709276800743238</c:v>
                </c:pt>
                <c:pt idx="3099">
                  <c:v>5.6794143815006324</c:v>
                </c:pt>
                <c:pt idx="3100">
                  <c:v>5.6796821567204443</c:v>
                </c:pt>
                <c:pt idx="3101">
                  <c:v>5.6808845515516815</c:v>
                </c:pt>
                <c:pt idx="3102">
                  <c:v>5.6817427047080784</c:v>
                </c:pt>
                <c:pt idx="3103">
                  <c:v>5.684746464556266</c:v>
                </c:pt>
                <c:pt idx="3104">
                  <c:v>5.6868096692739982</c:v>
                </c:pt>
                <c:pt idx="3105">
                  <c:v>5.687546099299964</c:v>
                </c:pt>
                <c:pt idx="3106">
                  <c:v>5.6880104465187076</c:v>
                </c:pt>
                <c:pt idx="3107">
                  <c:v>5.6899902953841472</c:v>
                </c:pt>
                <c:pt idx="3108">
                  <c:v>5.6925805968055121</c:v>
                </c:pt>
                <c:pt idx="3109">
                  <c:v>5.6946401887252014</c:v>
                </c:pt>
                <c:pt idx="3110">
                  <c:v>5.6951124398897361</c:v>
                </c:pt>
                <c:pt idx="3111">
                  <c:v>5.6986610500695347</c:v>
                </c:pt>
                <c:pt idx="3112">
                  <c:v>5.6995214462559787</c:v>
                </c:pt>
                <c:pt idx="3113">
                  <c:v>5.7003716632024135</c:v>
                </c:pt>
                <c:pt idx="3114">
                  <c:v>5.7020229118250167</c:v>
                </c:pt>
                <c:pt idx="3115">
                  <c:v>5.7061748996601205</c:v>
                </c:pt>
                <c:pt idx="3116">
                  <c:v>5.7096977993126199</c:v>
                </c:pt>
                <c:pt idx="3117">
                  <c:v>5.7128934489836798</c:v>
                </c:pt>
                <c:pt idx="3118">
                  <c:v>5.7141065634459665</c:v>
                </c:pt>
                <c:pt idx="3119">
                  <c:v>5.7146575650758553</c:v>
                </c:pt>
                <c:pt idx="3120">
                  <c:v>5.7182562442667901</c:v>
                </c:pt>
                <c:pt idx="3121">
                  <c:v>5.7217372822210377</c:v>
                </c:pt>
                <c:pt idx="3122">
                  <c:v>5.7227475865828996</c:v>
                </c:pt>
                <c:pt idx="3123">
                  <c:v>5.7241726380825284</c:v>
                </c:pt>
                <c:pt idx="3124">
                  <c:v>5.7270180551866314</c:v>
                </c:pt>
                <c:pt idx="3125">
                  <c:v>5.7284363364991426</c:v>
                </c:pt>
                <c:pt idx="3126">
                  <c:v>5.735474449610944</c:v>
                </c:pt>
                <c:pt idx="3127">
                  <c:v>5.735636243338516</c:v>
                </c:pt>
                <c:pt idx="3128">
                  <c:v>5.7411836286842615</c:v>
                </c:pt>
                <c:pt idx="3129">
                  <c:v>5.7442706076284811</c:v>
                </c:pt>
                <c:pt idx="3130">
                  <c:v>5.7454578067601068</c:v>
                </c:pt>
                <c:pt idx="3131">
                  <c:v>5.7460372980154908</c:v>
                </c:pt>
                <c:pt idx="3132">
                  <c:v>5.7476307503850261</c:v>
                </c:pt>
                <c:pt idx="3133">
                  <c:v>5.7532477061233704</c:v>
                </c:pt>
                <c:pt idx="3134">
                  <c:v>5.7600617822634437</c:v>
                </c:pt>
                <c:pt idx="3135">
                  <c:v>5.7610469625250458</c:v>
                </c:pt>
                <c:pt idx="3136">
                  <c:v>5.7637430680797905</c:v>
                </c:pt>
                <c:pt idx="3137">
                  <c:v>5.7668468055270496</c:v>
                </c:pt>
                <c:pt idx="3138">
                  <c:v>5.7682846577469826</c:v>
                </c:pt>
                <c:pt idx="3139">
                  <c:v>5.7704034269554025</c:v>
                </c:pt>
                <c:pt idx="3140">
                  <c:v>5.7704088560220255</c:v>
                </c:pt>
                <c:pt idx="3141">
                  <c:v>5.7747393976274841</c:v>
                </c:pt>
                <c:pt idx="3142">
                  <c:v>5.7785429738310903</c:v>
                </c:pt>
                <c:pt idx="3143">
                  <c:v>5.7795842449431953</c:v>
                </c:pt>
                <c:pt idx="3144">
                  <c:v>5.7797218216384678</c:v>
                </c:pt>
                <c:pt idx="3145">
                  <c:v>5.7801903451116372</c:v>
                </c:pt>
                <c:pt idx="3146">
                  <c:v>5.7832958850750726</c:v>
                </c:pt>
                <c:pt idx="3147">
                  <c:v>5.784345365113607</c:v>
                </c:pt>
                <c:pt idx="3148">
                  <c:v>5.7854097903041666</c:v>
                </c:pt>
                <c:pt idx="3149">
                  <c:v>5.7892441519564395</c:v>
                </c:pt>
                <c:pt idx="3150">
                  <c:v>5.7911056185914287</c:v>
                </c:pt>
                <c:pt idx="3151">
                  <c:v>5.7915268486486866</c:v>
                </c:pt>
                <c:pt idx="3152">
                  <c:v>5.7935739412465219</c:v>
                </c:pt>
                <c:pt idx="3153">
                  <c:v>5.7947305532574145</c:v>
                </c:pt>
                <c:pt idx="3154">
                  <c:v>5.7966693717726443</c:v>
                </c:pt>
                <c:pt idx="3155">
                  <c:v>5.806891030209651</c:v>
                </c:pt>
                <c:pt idx="3156">
                  <c:v>5.8076739433958204</c:v>
                </c:pt>
                <c:pt idx="3157">
                  <c:v>5.8090224101300985</c:v>
                </c:pt>
                <c:pt idx="3158">
                  <c:v>5.8097336739981591</c:v>
                </c:pt>
                <c:pt idx="3159">
                  <c:v>5.8100675861352817</c:v>
                </c:pt>
                <c:pt idx="3160">
                  <c:v>5.8103383819552148</c:v>
                </c:pt>
                <c:pt idx="3161">
                  <c:v>5.8148368867343034</c:v>
                </c:pt>
                <c:pt idx="3162">
                  <c:v>5.8191461551617323</c:v>
                </c:pt>
                <c:pt idx="3163">
                  <c:v>5.8231585878662626</c:v>
                </c:pt>
                <c:pt idx="3164">
                  <c:v>5.8242609260995692</c:v>
                </c:pt>
                <c:pt idx="3165">
                  <c:v>5.8251182500749561</c:v>
                </c:pt>
                <c:pt idx="3166">
                  <c:v>5.825971660295381</c:v>
                </c:pt>
                <c:pt idx="3167">
                  <c:v>5.8344334085059399</c:v>
                </c:pt>
                <c:pt idx="3168">
                  <c:v>5.8388607433988158</c:v>
                </c:pt>
                <c:pt idx="3169">
                  <c:v>5.8419100931862395</c:v>
                </c:pt>
                <c:pt idx="3170">
                  <c:v>5.84474033806588</c:v>
                </c:pt>
                <c:pt idx="3171">
                  <c:v>5.8506683559693364</c:v>
                </c:pt>
                <c:pt idx="3172">
                  <c:v>5.8516456430414534</c:v>
                </c:pt>
                <c:pt idx="3173">
                  <c:v>5.8543425789070556</c:v>
                </c:pt>
                <c:pt idx="3174">
                  <c:v>5.8557627586140937</c:v>
                </c:pt>
                <c:pt idx="3175">
                  <c:v>5.8574819611048872</c:v>
                </c:pt>
                <c:pt idx="3176">
                  <c:v>5.8596291431651082</c:v>
                </c:pt>
                <c:pt idx="3177">
                  <c:v>5.8623700814665662</c:v>
                </c:pt>
                <c:pt idx="3178">
                  <c:v>5.8624953122402816</c:v>
                </c:pt>
                <c:pt idx="3179">
                  <c:v>5.8640347750847281</c:v>
                </c:pt>
                <c:pt idx="3180">
                  <c:v>5.8711085854587655</c:v>
                </c:pt>
                <c:pt idx="3181">
                  <c:v>5.8754180198186132</c:v>
                </c:pt>
                <c:pt idx="3182">
                  <c:v>5.8769864462331505</c:v>
                </c:pt>
                <c:pt idx="3183">
                  <c:v>5.8785351248995186</c:v>
                </c:pt>
                <c:pt idx="3184">
                  <c:v>5.8792928488200022</c:v>
                </c:pt>
                <c:pt idx="3185">
                  <c:v>5.8811260523603854</c:v>
                </c:pt>
                <c:pt idx="3186">
                  <c:v>5.8874468671742513</c:v>
                </c:pt>
                <c:pt idx="3187">
                  <c:v>5.8874880832515046</c:v>
                </c:pt>
                <c:pt idx="3188">
                  <c:v>5.8875710286168816</c:v>
                </c:pt>
                <c:pt idx="3189">
                  <c:v>5.8888829512668321</c:v>
                </c:pt>
                <c:pt idx="3190">
                  <c:v>5.8908351598989706</c:v>
                </c:pt>
                <c:pt idx="3191">
                  <c:v>5.8912583204104729</c:v>
                </c:pt>
                <c:pt idx="3192">
                  <c:v>5.8922173865728018</c:v>
                </c:pt>
                <c:pt idx="3193">
                  <c:v>5.8959693333736736</c:v>
                </c:pt>
                <c:pt idx="3194">
                  <c:v>5.8961232074084409</c:v>
                </c:pt>
                <c:pt idx="3195">
                  <c:v>5.9037635420409362</c:v>
                </c:pt>
                <c:pt idx="3196">
                  <c:v>5.9051279458773456</c:v>
                </c:pt>
                <c:pt idx="3197">
                  <c:v>5.9061576840549304</c:v>
                </c:pt>
                <c:pt idx="3198">
                  <c:v>5.9162828438822563</c:v>
                </c:pt>
                <c:pt idx="3199">
                  <c:v>5.917692570119689</c:v>
                </c:pt>
                <c:pt idx="3200">
                  <c:v>5.9193257542314424</c:v>
                </c:pt>
                <c:pt idx="3201">
                  <c:v>5.9225942291170952</c:v>
                </c:pt>
                <c:pt idx="3202">
                  <c:v>5.9242917702577422</c:v>
                </c:pt>
                <c:pt idx="3203">
                  <c:v>5.9260229199967966</c:v>
                </c:pt>
                <c:pt idx="3204">
                  <c:v>5.9294376847217656</c:v>
                </c:pt>
                <c:pt idx="3205">
                  <c:v>5.9303978583306973</c:v>
                </c:pt>
                <c:pt idx="3206">
                  <c:v>5.9304041577790825</c:v>
                </c:pt>
                <c:pt idx="3207">
                  <c:v>5.9355500260664558</c:v>
                </c:pt>
                <c:pt idx="3208">
                  <c:v>5.9383278029611191</c:v>
                </c:pt>
                <c:pt idx="3209">
                  <c:v>5.9426710187266787</c:v>
                </c:pt>
                <c:pt idx="3210">
                  <c:v>5.9449460553815001</c:v>
                </c:pt>
                <c:pt idx="3211">
                  <c:v>5.9501334615805641</c:v>
                </c:pt>
                <c:pt idx="3212">
                  <c:v>5.951079391593197</c:v>
                </c:pt>
                <c:pt idx="3213">
                  <c:v>5.9567376126675073</c:v>
                </c:pt>
                <c:pt idx="3214">
                  <c:v>5.9577503049061642</c:v>
                </c:pt>
                <c:pt idx="3215">
                  <c:v>5.9634314763174023</c:v>
                </c:pt>
                <c:pt idx="3216">
                  <c:v>5.9663418141688451</c:v>
                </c:pt>
                <c:pt idx="3217">
                  <c:v>5.9667091269729706</c:v>
                </c:pt>
                <c:pt idx="3218">
                  <c:v>5.9684380101639105</c:v>
                </c:pt>
                <c:pt idx="3219">
                  <c:v>5.9690596339273077</c:v>
                </c:pt>
                <c:pt idx="3220">
                  <c:v>5.9725077542574789</c:v>
                </c:pt>
                <c:pt idx="3221">
                  <c:v>5.9762264984599467</c:v>
                </c:pt>
                <c:pt idx="3222">
                  <c:v>5.977510695268978</c:v>
                </c:pt>
                <c:pt idx="3223">
                  <c:v>5.9790169706426868</c:v>
                </c:pt>
                <c:pt idx="3224">
                  <c:v>5.9798830354716683</c:v>
                </c:pt>
                <c:pt idx="3225">
                  <c:v>5.9864297425507553</c:v>
                </c:pt>
                <c:pt idx="3226">
                  <c:v>5.9865280995062244</c:v>
                </c:pt>
                <c:pt idx="3227">
                  <c:v>5.9895263239485992</c:v>
                </c:pt>
                <c:pt idx="3228">
                  <c:v>5.9899529958523035</c:v>
                </c:pt>
                <c:pt idx="3229">
                  <c:v>5.9901791760685779</c:v>
                </c:pt>
                <c:pt idx="3230">
                  <c:v>5.9906967530984723</c:v>
                </c:pt>
                <c:pt idx="3231">
                  <c:v>5.990864584410728</c:v>
                </c:pt>
                <c:pt idx="3232">
                  <c:v>5.9926942909916869</c:v>
                </c:pt>
                <c:pt idx="3233">
                  <c:v>5.9933176912255552</c:v>
                </c:pt>
                <c:pt idx="3234">
                  <c:v>5.9973297089880839</c:v>
                </c:pt>
                <c:pt idx="3235">
                  <c:v>5.998825548381765</c:v>
                </c:pt>
                <c:pt idx="3236">
                  <c:v>5.9994699160630844</c:v>
                </c:pt>
                <c:pt idx="3237">
                  <c:v>6.0012992493180661</c:v>
                </c:pt>
                <c:pt idx="3238">
                  <c:v>6.0068424813342149</c:v>
                </c:pt>
                <c:pt idx="3239">
                  <c:v>6.0089035817574663</c:v>
                </c:pt>
                <c:pt idx="3240">
                  <c:v>6.0103468711040646</c:v>
                </c:pt>
                <c:pt idx="3241">
                  <c:v>6.016253800321091</c:v>
                </c:pt>
                <c:pt idx="3242">
                  <c:v>6.0176758920733864</c:v>
                </c:pt>
                <c:pt idx="3243">
                  <c:v>6.0184056007661635</c:v>
                </c:pt>
                <c:pt idx="3244">
                  <c:v>6.0188268393556674</c:v>
                </c:pt>
                <c:pt idx="3245">
                  <c:v>6.0213323383526562</c:v>
                </c:pt>
                <c:pt idx="3246">
                  <c:v>6.0218585930713697</c:v>
                </c:pt>
                <c:pt idx="3247">
                  <c:v>6.0253274835706296</c:v>
                </c:pt>
                <c:pt idx="3248">
                  <c:v>6.0278646517563965</c:v>
                </c:pt>
                <c:pt idx="3249">
                  <c:v>6.02909152070725</c:v>
                </c:pt>
                <c:pt idx="3250">
                  <c:v>6.0301597391301156</c:v>
                </c:pt>
                <c:pt idx="3251">
                  <c:v>6.0322310145142959</c:v>
                </c:pt>
                <c:pt idx="3252">
                  <c:v>6.0366257155697323</c:v>
                </c:pt>
                <c:pt idx="3253">
                  <c:v>6.0366672901182206</c:v>
                </c:pt>
                <c:pt idx="3254">
                  <c:v>6.0371259791815932</c:v>
                </c:pt>
                <c:pt idx="3255">
                  <c:v>6.0382963105030489</c:v>
                </c:pt>
                <c:pt idx="3256">
                  <c:v>6.0384780122705042</c:v>
                </c:pt>
                <c:pt idx="3257">
                  <c:v>6.0412698989409241</c:v>
                </c:pt>
                <c:pt idx="3258">
                  <c:v>6.0420944010617621</c:v>
                </c:pt>
                <c:pt idx="3259">
                  <c:v>6.0457637436600713</c:v>
                </c:pt>
                <c:pt idx="3260">
                  <c:v>6.0503252573879864</c:v>
                </c:pt>
                <c:pt idx="3261">
                  <c:v>6.0517091147513531</c:v>
                </c:pt>
                <c:pt idx="3262">
                  <c:v>6.0580537575014972</c:v>
                </c:pt>
                <c:pt idx="3263">
                  <c:v>6.0606032546273134</c:v>
                </c:pt>
                <c:pt idx="3264">
                  <c:v>6.0660232348979397</c:v>
                </c:pt>
                <c:pt idx="3265">
                  <c:v>6.0673989527760437</c:v>
                </c:pt>
                <c:pt idx="3266">
                  <c:v>6.0697895098844059</c:v>
                </c:pt>
                <c:pt idx="3267">
                  <c:v>6.0777447988949636</c:v>
                </c:pt>
                <c:pt idx="3268">
                  <c:v>6.0777705759431866</c:v>
                </c:pt>
                <c:pt idx="3269">
                  <c:v>6.0780359910316086</c:v>
                </c:pt>
                <c:pt idx="3270">
                  <c:v>6.0823493042334658</c:v>
                </c:pt>
                <c:pt idx="3271">
                  <c:v>6.0912742070866059</c:v>
                </c:pt>
                <c:pt idx="3272">
                  <c:v>6.0981607489998435</c:v>
                </c:pt>
                <c:pt idx="3273">
                  <c:v>6.1040160963393264</c:v>
                </c:pt>
                <c:pt idx="3274">
                  <c:v>6.1044726860839686</c:v>
                </c:pt>
                <c:pt idx="3275">
                  <c:v>6.1097868286777004</c:v>
                </c:pt>
                <c:pt idx="3276">
                  <c:v>6.1186870982369408</c:v>
                </c:pt>
                <c:pt idx="3277">
                  <c:v>6.1209297647534235</c:v>
                </c:pt>
                <c:pt idx="3278">
                  <c:v>6.1218005406199421</c:v>
                </c:pt>
                <c:pt idx="3279">
                  <c:v>6.124246786239687</c:v>
                </c:pt>
                <c:pt idx="3280">
                  <c:v>6.1251553305221842</c:v>
                </c:pt>
                <c:pt idx="3281">
                  <c:v>6.1278041385570452</c:v>
                </c:pt>
                <c:pt idx="3282">
                  <c:v>6.1287820345002979</c:v>
                </c:pt>
                <c:pt idx="3283">
                  <c:v>6.1343719722132271</c:v>
                </c:pt>
                <c:pt idx="3284">
                  <c:v>6.1348258887734879</c:v>
                </c:pt>
                <c:pt idx="3285">
                  <c:v>6.1356674558853799</c:v>
                </c:pt>
                <c:pt idx="3286">
                  <c:v>6.1379918811267684</c:v>
                </c:pt>
                <c:pt idx="3287">
                  <c:v>6.1392466560536327</c:v>
                </c:pt>
                <c:pt idx="3288">
                  <c:v>6.1399903934389952</c:v>
                </c:pt>
                <c:pt idx="3289">
                  <c:v>6.1432835133400596</c:v>
                </c:pt>
                <c:pt idx="3290">
                  <c:v>6.1450879439934925</c:v>
                </c:pt>
                <c:pt idx="3291">
                  <c:v>6.1457871777638768</c:v>
                </c:pt>
                <c:pt idx="3292">
                  <c:v>6.1462802784022417</c:v>
                </c:pt>
                <c:pt idx="3293">
                  <c:v>6.147311630873916</c:v>
                </c:pt>
                <c:pt idx="3294">
                  <c:v>6.1486417278361021</c:v>
                </c:pt>
                <c:pt idx="3295">
                  <c:v>6.1546030696250131</c:v>
                </c:pt>
                <c:pt idx="3296">
                  <c:v>6.1550103896363932</c:v>
                </c:pt>
                <c:pt idx="3297">
                  <c:v>6.1557210657214574</c:v>
                </c:pt>
                <c:pt idx="3298">
                  <c:v>6.1593307732516838</c:v>
                </c:pt>
                <c:pt idx="3299">
                  <c:v>6.1608195664945509</c:v>
                </c:pt>
                <c:pt idx="3300">
                  <c:v>6.1610390583509966</c:v>
                </c:pt>
                <c:pt idx="3301">
                  <c:v>6.1623782799185456</c:v>
                </c:pt>
                <c:pt idx="3302">
                  <c:v>6.1750474371211554</c:v>
                </c:pt>
                <c:pt idx="3303">
                  <c:v>6.1758738608962007</c:v>
                </c:pt>
                <c:pt idx="3304">
                  <c:v>6.175928893519945</c:v>
                </c:pt>
                <c:pt idx="3305">
                  <c:v>6.1771814861647707</c:v>
                </c:pt>
                <c:pt idx="3306">
                  <c:v>6.1822771548579514</c:v>
                </c:pt>
                <c:pt idx="3307">
                  <c:v>6.1826175191798933</c:v>
                </c:pt>
                <c:pt idx="3308">
                  <c:v>6.1830302760583473</c:v>
                </c:pt>
                <c:pt idx="3309">
                  <c:v>6.1836116975027542</c:v>
                </c:pt>
                <c:pt idx="3310">
                  <c:v>6.1843763202884885</c:v>
                </c:pt>
                <c:pt idx="3311">
                  <c:v>6.1902453296523108</c:v>
                </c:pt>
                <c:pt idx="3312">
                  <c:v>6.1906179685504981</c:v>
                </c:pt>
                <c:pt idx="3313">
                  <c:v>6.1939698228526314</c:v>
                </c:pt>
                <c:pt idx="3314">
                  <c:v>6.1942257771497085</c:v>
                </c:pt>
                <c:pt idx="3315">
                  <c:v>6.2043277592281072</c:v>
                </c:pt>
                <c:pt idx="3316">
                  <c:v>6.2044411827851782</c:v>
                </c:pt>
                <c:pt idx="3317">
                  <c:v>6.2076852003940353</c:v>
                </c:pt>
                <c:pt idx="3318">
                  <c:v>6.209283552051577</c:v>
                </c:pt>
                <c:pt idx="3319">
                  <c:v>6.2141707322174433</c:v>
                </c:pt>
                <c:pt idx="3320">
                  <c:v>6.2155382066247036</c:v>
                </c:pt>
                <c:pt idx="3321">
                  <c:v>6.2166051977726235</c:v>
                </c:pt>
                <c:pt idx="3322">
                  <c:v>6.2196795431709306</c:v>
                </c:pt>
                <c:pt idx="3323">
                  <c:v>6.2209281698161885</c:v>
                </c:pt>
                <c:pt idx="3324">
                  <c:v>6.2217830133234617</c:v>
                </c:pt>
                <c:pt idx="3325">
                  <c:v>6.2277712143687234</c:v>
                </c:pt>
                <c:pt idx="3326">
                  <c:v>6.2281524341352608</c:v>
                </c:pt>
                <c:pt idx="3327">
                  <c:v>6.2304776094432759</c:v>
                </c:pt>
                <c:pt idx="3328">
                  <c:v>6.2331993936000529</c:v>
                </c:pt>
                <c:pt idx="3329">
                  <c:v>6.2335087688567379</c:v>
                </c:pt>
                <c:pt idx="3330">
                  <c:v>6.2345639050688257</c:v>
                </c:pt>
                <c:pt idx="3331">
                  <c:v>6.2357052960800408</c:v>
                </c:pt>
                <c:pt idx="3332">
                  <c:v>6.2362371997039201</c:v>
                </c:pt>
                <c:pt idx="3333">
                  <c:v>6.2364258300130393</c:v>
                </c:pt>
                <c:pt idx="3334">
                  <c:v>6.2371987609164901</c:v>
                </c:pt>
                <c:pt idx="3335">
                  <c:v>6.2384489815798476</c:v>
                </c:pt>
                <c:pt idx="3336">
                  <c:v>6.2386085952333712</c:v>
                </c:pt>
                <c:pt idx="3337">
                  <c:v>6.2394109924235366</c:v>
                </c:pt>
                <c:pt idx="3338">
                  <c:v>6.239499655636549</c:v>
                </c:pt>
                <c:pt idx="3339">
                  <c:v>6.2426647550814112</c:v>
                </c:pt>
                <c:pt idx="3340">
                  <c:v>6.2483549921427279</c:v>
                </c:pt>
                <c:pt idx="3341">
                  <c:v>6.2495929322462587</c:v>
                </c:pt>
                <c:pt idx="3342">
                  <c:v>6.2498428317392074</c:v>
                </c:pt>
                <c:pt idx="3343">
                  <c:v>6.2516570044350095</c:v>
                </c:pt>
                <c:pt idx="3344">
                  <c:v>6.2529072087408313</c:v>
                </c:pt>
                <c:pt idx="3345">
                  <c:v>6.2576671829166672</c:v>
                </c:pt>
                <c:pt idx="3346">
                  <c:v>6.2597893940136089</c:v>
                </c:pt>
                <c:pt idx="3347">
                  <c:v>6.2642049913007094</c:v>
                </c:pt>
                <c:pt idx="3348">
                  <c:v>6.2655741889713843</c:v>
                </c:pt>
                <c:pt idx="3349">
                  <c:v>6.2666271769208626</c:v>
                </c:pt>
                <c:pt idx="3350">
                  <c:v>6.2679591168261766</c:v>
                </c:pt>
                <c:pt idx="3351">
                  <c:v>6.2721585640483219</c:v>
                </c:pt>
                <c:pt idx="3352">
                  <c:v>6.2740232058606509</c:v>
                </c:pt>
                <c:pt idx="3353">
                  <c:v>6.2749593873666996</c:v>
                </c:pt>
                <c:pt idx="3354">
                  <c:v>6.2760532309456201</c:v>
                </c:pt>
                <c:pt idx="3355">
                  <c:v>6.2798578825484084</c:v>
                </c:pt>
                <c:pt idx="3356">
                  <c:v>6.2818629348447415</c:v>
                </c:pt>
                <c:pt idx="3357">
                  <c:v>6.2833562427022942</c:v>
                </c:pt>
                <c:pt idx="3358">
                  <c:v>6.2840953557223624</c:v>
                </c:pt>
                <c:pt idx="3359">
                  <c:v>6.2895162369951345</c:v>
                </c:pt>
                <c:pt idx="3360">
                  <c:v>6.2946818113472744</c:v>
                </c:pt>
                <c:pt idx="3361">
                  <c:v>6.2974924547454947</c:v>
                </c:pt>
                <c:pt idx="3362">
                  <c:v>6.2982439795106036</c:v>
                </c:pt>
                <c:pt idx="3363">
                  <c:v>6.298770480315329</c:v>
                </c:pt>
                <c:pt idx="3364">
                  <c:v>6.2996181931044548</c:v>
                </c:pt>
                <c:pt idx="3365">
                  <c:v>6.3051362591197826</c:v>
                </c:pt>
                <c:pt idx="3366">
                  <c:v>6.3063156661877002</c:v>
                </c:pt>
                <c:pt idx="3367">
                  <c:v>6.3067400724066429</c:v>
                </c:pt>
                <c:pt idx="3368">
                  <c:v>6.3098832578519906</c:v>
                </c:pt>
                <c:pt idx="3369">
                  <c:v>6.3109591346978444</c:v>
                </c:pt>
                <c:pt idx="3370">
                  <c:v>6.3133360771576363</c:v>
                </c:pt>
                <c:pt idx="3371">
                  <c:v>6.3165248034049117</c:v>
                </c:pt>
                <c:pt idx="3372">
                  <c:v>6.3166598085709182</c:v>
                </c:pt>
                <c:pt idx="3373">
                  <c:v>6.3173013938306157</c:v>
                </c:pt>
                <c:pt idx="3374">
                  <c:v>6.3182154115006126</c:v>
                </c:pt>
                <c:pt idx="3375">
                  <c:v>6.3213537827399131</c:v>
                </c:pt>
                <c:pt idx="3376">
                  <c:v>6.322763044956492</c:v>
                </c:pt>
                <c:pt idx="3377">
                  <c:v>6.3252154881852514</c:v>
                </c:pt>
                <c:pt idx="3378">
                  <c:v>6.3256169371535735</c:v>
                </c:pt>
                <c:pt idx="3379">
                  <c:v>6.3259563357701865</c:v>
                </c:pt>
                <c:pt idx="3380">
                  <c:v>6.3295512086096499</c:v>
                </c:pt>
                <c:pt idx="3381">
                  <c:v>6.329878333181453</c:v>
                </c:pt>
                <c:pt idx="3382">
                  <c:v>6.3337432354920722</c:v>
                </c:pt>
                <c:pt idx="3383">
                  <c:v>6.3369611562138717</c:v>
                </c:pt>
                <c:pt idx="3384">
                  <c:v>6.3386663370422269</c:v>
                </c:pt>
                <c:pt idx="3385">
                  <c:v>6.339861465872743</c:v>
                </c:pt>
                <c:pt idx="3386">
                  <c:v>6.3411245462350632</c:v>
                </c:pt>
                <c:pt idx="3387">
                  <c:v>6.3434779347590355</c:v>
                </c:pt>
                <c:pt idx="3388">
                  <c:v>6.3442961187392664</c:v>
                </c:pt>
                <c:pt idx="3389">
                  <c:v>6.3465998483734802</c:v>
                </c:pt>
                <c:pt idx="3390">
                  <c:v>6.3466625737563822</c:v>
                </c:pt>
                <c:pt idx="3391">
                  <c:v>6.3537160881904633</c:v>
                </c:pt>
                <c:pt idx="3392">
                  <c:v>6.3541900940687572</c:v>
                </c:pt>
                <c:pt idx="3393">
                  <c:v>6.3551291679334323</c:v>
                </c:pt>
                <c:pt idx="3394">
                  <c:v>6.355306528159276</c:v>
                </c:pt>
                <c:pt idx="3395">
                  <c:v>6.3565646970137877</c:v>
                </c:pt>
                <c:pt idx="3396">
                  <c:v>6.3565776944210528</c:v>
                </c:pt>
                <c:pt idx="3397">
                  <c:v>6.3574397565743999</c:v>
                </c:pt>
                <c:pt idx="3398">
                  <c:v>6.3583704232769325</c:v>
                </c:pt>
                <c:pt idx="3399">
                  <c:v>6.3599327633904865</c:v>
                </c:pt>
                <c:pt idx="3400">
                  <c:v>6.3612267929321851</c:v>
                </c:pt>
                <c:pt idx="3401">
                  <c:v>6.361572769293053</c:v>
                </c:pt>
                <c:pt idx="3402">
                  <c:v>6.3648822075286127</c:v>
                </c:pt>
                <c:pt idx="3403">
                  <c:v>6.3659964853053896</c:v>
                </c:pt>
                <c:pt idx="3404">
                  <c:v>6.3667619598568352</c:v>
                </c:pt>
                <c:pt idx="3405">
                  <c:v>6.3676816803539591</c:v>
                </c:pt>
                <c:pt idx="3406">
                  <c:v>6.3682227868575669</c:v>
                </c:pt>
                <c:pt idx="3407">
                  <c:v>6.3684858545064502</c:v>
                </c:pt>
                <c:pt idx="3408">
                  <c:v>6.3699312274270614</c:v>
                </c:pt>
                <c:pt idx="3409">
                  <c:v>6.3719274887875663</c:v>
                </c:pt>
                <c:pt idx="3410">
                  <c:v>6.3740583221989509</c:v>
                </c:pt>
                <c:pt idx="3411">
                  <c:v>6.3794100015353505</c:v>
                </c:pt>
                <c:pt idx="3412">
                  <c:v>6.3804151252247499</c:v>
                </c:pt>
                <c:pt idx="3413">
                  <c:v>6.3868478306927789</c:v>
                </c:pt>
                <c:pt idx="3414">
                  <c:v>6.3876724252546868</c:v>
                </c:pt>
                <c:pt idx="3415">
                  <c:v>6.38873436132699</c:v>
                </c:pt>
                <c:pt idx="3416">
                  <c:v>6.3942549355642893</c:v>
                </c:pt>
                <c:pt idx="3417">
                  <c:v>6.3952283819722826</c:v>
                </c:pt>
                <c:pt idx="3418">
                  <c:v>6.3983392894144222</c:v>
                </c:pt>
                <c:pt idx="3419">
                  <c:v>6.3984123987608452</c:v>
                </c:pt>
                <c:pt idx="3420">
                  <c:v>6.3995344223352308</c:v>
                </c:pt>
                <c:pt idx="3421">
                  <c:v>6.4034518723807938</c:v>
                </c:pt>
                <c:pt idx="3422">
                  <c:v>6.4103236761764846</c:v>
                </c:pt>
                <c:pt idx="3423">
                  <c:v>6.410898438353243</c:v>
                </c:pt>
                <c:pt idx="3424">
                  <c:v>6.4122593642299393</c:v>
                </c:pt>
                <c:pt idx="3425">
                  <c:v>6.4134955050018743</c:v>
                </c:pt>
                <c:pt idx="3426">
                  <c:v>6.4216964277999518</c:v>
                </c:pt>
                <c:pt idx="3427">
                  <c:v>6.4240159445238199</c:v>
                </c:pt>
                <c:pt idx="3428">
                  <c:v>6.4257325467269233</c:v>
                </c:pt>
                <c:pt idx="3429">
                  <c:v>6.4262578934678976</c:v>
                </c:pt>
                <c:pt idx="3430">
                  <c:v>6.4328005248584379</c:v>
                </c:pt>
                <c:pt idx="3431">
                  <c:v>6.4385949363701966</c:v>
                </c:pt>
                <c:pt idx="3432">
                  <c:v>6.4400360091674047</c:v>
                </c:pt>
                <c:pt idx="3433">
                  <c:v>6.4410651770225265</c:v>
                </c:pt>
                <c:pt idx="3434">
                  <c:v>6.4458069210422959</c:v>
                </c:pt>
                <c:pt idx="3435">
                  <c:v>6.4505016369402775</c:v>
                </c:pt>
                <c:pt idx="3436">
                  <c:v>6.4524637002637348</c:v>
                </c:pt>
                <c:pt idx="3437">
                  <c:v>6.4528234735812804</c:v>
                </c:pt>
                <c:pt idx="3438">
                  <c:v>6.4568027661001564</c:v>
                </c:pt>
                <c:pt idx="3439">
                  <c:v>6.4584723172065477</c:v>
                </c:pt>
                <c:pt idx="3440">
                  <c:v>6.4588099980831881</c:v>
                </c:pt>
                <c:pt idx="3441">
                  <c:v>6.459063807614795</c:v>
                </c:pt>
                <c:pt idx="3442">
                  <c:v>6.4646203024797844</c:v>
                </c:pt>
                <c:pt idx="3443">
                  <c:v>6.46507453233178</c:v>
                </c:pt>
                <c:pt idx="3444">
                  <c:v>6.4686259596483584</c:v>
                </c:pt>
                <c:pt idx="3445">
                  <c:v>6.4751668659265373</c:v>
                </c:pt>
                <c:pt idx="3446">
                  <c:v>6.4767174678733861</c:v>
                </c:pt>
                <c:pt idx="3447">
                  <c:v>6.4781000401155362</c:v>
                </c:pt>
                <c:pt idx="3448">
                  <c:v>6.4809892755481568</c:v>
                </c:pt>
                <c:pt idx="3449">
                  <c:v>6.483216264381686</c:v>
                </c:pt>
                <c:pt idx="3450">
                  <c:v>6.4859721180383776</c:v>
                </c:pt>
                <c:pt idx="3451">
                  <c:v>6.4867618835869036</c:v>
                </c:pt>
                <c:pt idx="3452">
                  <c:v>6.4893820985754047</c:v>
                </c:pt>
                <c:pt idx="3453">
                  <c:v>6.4904627593999056</c:v>
                </c:pt>
                <c:pt idx="3454">
                  <c:v>6.490739140179187</c:v>
                </c:pt>
                <c:pt idx="3455">
                  <c:v>6.491578247812491</c:v>
                </c:pt>
                <c:pt idx="3456">
                  <c:v>6.494780168185474</c:v>
                </c:pt>
                <c:pt idx="3457">
                  <c:v>6.4949417324216796</c:v>
                </c:pt>
                <c:pt idx="3458">
                  <c:v>6.5053997213391348</c:v>
                </c:pt>
                <c:pt idx="3459">
                  <c:v>6.508969995986214</c:v>
                </c:pt>
                <c:pt idx="3460">
                  <c:v>6.5093557312935255</c:v>
                </c:pt>
                <c:pt idx="3461">
                  <c:v>6.5097903988616066</c:v>
                </c:pt>
                <c:pt idx="3462">
                  <c:v>6.5102957331336615</c:v>
                </c:pt>
                <c:pt idx="3463">
                  <c:v>6.51043737072197</c:v>
                </c:pt>
                <c:pt idx="3464">
                  <c:v>6.512349343105666</c:v>
                </c:pt>
                <c:pt idx="3465">
                  <c:v>6.5150092741703087</c:v>
                </c:pt>
                <c:pt idx="3466">
                  <c:v>6.5188497574425854</c:v>
                </c:pt>
                <c:pt idx="3467">
                  <c:v>6.5235149274311013</c:v>
                </c:pt>
                <c:pt idx="3468">
                  <c:v>6.5264851312704595</c:v>
                </c:pt>
                <c:pt idx="3469">
                  <c:v>6.5285172395085818</c:v>
                </c:pt>
                <c:pt idx="3470">
                  <c:v>6.5292724926333667</c:v>
                </c:pt>
                <c:pt idx="3471">
                  <c:v>6.5295794105752858</c:v>
                </c:pt>
                <c:pt idx="3472">
                  <c:v>6.5304564320122767</c:v>
                </c:pt>
                <c:pt idx="3473">
                  <c:v>6.5384645679621265</c:v>
                </c:pt>
                <c:pt idx="3474">
                  <c:v>6.5409767220372146</c:v>
                </c:pt>
                <c:pt idx="3475">
                  <c:v>6.5435842831512421</c:v>
                </c:pt>
                <c:pt idx="3476">
                  <c:v>6.5448657295753749</c:v>
                </c:pt>
                <c:pt idx="3477">
                  <c:v>6.5485751194295005</c:v>
                </c:pt>
                <c:pt idx="3478">
                  <c:v>6.5525332618120524</c:v>
                </c:pt>
                <c:pt idx="3479">
                  <c:v>6.5559909736382638</c:v>
                </c:pt>
                <c:pt idx="3480">
                  <c:v>6.5589836390442402</c:v>
                </c:pt>
                <c:pt idx="3481">
                  <c:v>6.5613553848829751</c:v>
                </c:pt>
                <c:pt idx="3482">
                  <c:v>6.5632641690725642</c:v>
                </c:pt>
                <c:pt idx="3483">
                  <c:v>6.5635657078006462</c:v>
                </c:pt>
                <c:pt idx="3484">
                  <c:v>6.5719417904788529</c:v>
                </c:pt>
                <c:pt idx="3485">
                  <c:v>6.5731692854693087</c:v>
                </c:pt>
                <c:pt idx="3486">
                  <c:v>6.5747417883891437</c:v>
                </c:pt>
                <c:pt idx="3487">
                  <c:v>6.5841923135939391</c:v>
                </c:pt>
                <c:pt idx="3488">
                  <c:v>6.5863370009149689</c:v>
                </c:pt>
                <c:pt idx="3489">
                  <c:v>6.5878450457633635</c:v>
                </c:pt>
                <c:pt idx="3490">
                  <c:v>6.5886826388501767</c:v>
                </c:pt>
                <c:pt idx="3491">
                  <c:v>6.5889995359057014</c:v>
                </c:pt>
                <c:pt idx="3492">
                  <c:v>6.5902790786094725</c:v>
                </c:pt>
                <c:pt idx="3493">
                  <c:v>6.5950168438029726</c:v>
                </c:pt>
                <c:pt idx="3494">
                  <c:v>6.5959429222012149</c:v>
                </c:pt>
                <c:pt idx="3495">
                  <c:v>6.5983819750611712</c:v>
                </c:pt>
                <c:pt idx="3496">
                  <c:v>6.5995364973267767</c:v>
                </c:pt>
                <c:pt idx="3497">
                  <c:v>6.6015982797765931</c:v>
                </c:pt>
                <c:pt idx="3498">
                  <c:v>6.602229060596029</c:v>
                </c:pt>
                <c:pt idx="3499">
                  <c:v>6.603225805151733</c:v>
                </c:pt>
                <c:pt idx="3500">
                  <c:v>6.6044109794794439</c:v>
                </c:pt>
                <c:pt idx="3501">
                  <c:v>6.6067939362758636</c:v>
                </c:pt>
                <c:pt idx="3502">
                  <c:v>6.6080439732708358</c:v>
                </c:pt>
                <c:pt idx="3503">
                  <c:v>6.6147373903244091</c:v>
                </c:pt>
                <c:pt idx="3504">
                  <c:v>6.6175430492325678</c:v>
                </c:pt>
                <c:pt idx="3505">
                  <c:v>6.6215271626256813</c:v>
                </c:pt>
                <c:pt idx="3506">
                  <c:v>6.6322281838992962</c:v>
                </c:pt>
                <c:pt idx="3507">
                  <c:v>6.6325691355735001</c:v>
                </c:pt>
                <c:pt idx="3508">
                  <c:v>6.6355480595425078</c:v>
                </c:pt>
                <c:pt idx="3509">
                  <c:v>6.6364137903195832</c:v>
                </c:pt>
                <c:pt idx="3510">
                  <c:v>6.637253931495672</c:v>
                </c:pt>
                <c:pt idx="3511">
                  <c:v>6.6384296581534814</c:v>
                </c:pt>
                <c:pt idx="3512">
                  <c:v>6.6469637260515864</c:v>
                </c:pt>
                <c:pt idx="3513">
                  <c:v>6.6479400965425199</c:v>
                </c:pt>
                <c:pt idx="3514">
                  <c:v>6.6540566232536227</c:v>
                </c:pt>
                <c:pt idx="3515">
                  <c:v>6.6553652850234384</c:v>
                </c:pt>
                <c:pt idx="3516">
                  <c:v>6.6573448911862823</c:v>
                </c:pt>
                <c:pt idx="3517">
                  <c:v>6.6574043646110246</c:v>
                </c:pt>
                <c:pt idx="3518">
                  <c:v>6.6589936129965341</c:v>
                </c:pt>
                <c:pt idx="3519">
                  <c:v>6.6612004475677198</c:v>
                </c:pt>
                <c:pt idx="3520">
                  <c:v>6.6612373634261903</c:v>
                </c:pt>
                <c:pt idx="3521">
                  <c:v>6.6627921703923398</c:v>
                </c:pt>
                <c:pt idx="3522">
                  <c:v>6.666677322238562</c:v>
                </c:pt>
                <c:pt idx="3523">
                  <c:v>6.6747669971975556</c:v>
                </c:pt>
                <c:pt idx="3524">
                  <c:v>6.6748802581958397</c:v>
                </c:pt>
                <c:pt idx="3525">
                  <c:v>6.6770189828556088</c:v>
                </c:pt>
                <c:pt idx="3526">
                  <c:v>6.6812416439070494</c:v>
                </c:pt>
                <c:pt idx="3527">
                  <c:v>6.6812942382909171</c:v>
                </c:pt>
                <c:pt idx="3528">
                  <c:v>6.6826863055918233</c:v>
                </c:pt>
                <c:pt idx="3529">
                  <c:v>6.6842190960577392</c:v>
                </c:pt>
                <c:pt idx="3530">
                  <c:v>6.6864818787100067</c:v>
                </c:pt>
                <c:pt idx="3531">
                  <c:v>6.6903249021210431</c:v>
                </c:pt>
                <c:pt idx="3532">
                  <c:v>6.6921226164080192</c:v>
                </c:pt>
                <c:pt idx="3533">
                  <c:v>6.6923716031196179</c:v>
                </c:pt>
                <c:pt idx="3534">
                  <c:v>6.7050978573631506</c:v>
                </c:pt>
                <c:pt idx="3535">
                  <c:v>6.7062379909192167</c:v>
                </c:pt>
                <c:pt idx="3536">
                  <c:v>6.7072217289847318</c:v>
                </c:pt>
                <c:pt idx="3537">
                  <c:v>6.7076238264002086</c:v>
                </c:pt>
                <c:pt idx="3538">
                  <c:v>6.7110850823179824</c:v>
                </c:pt>
                <c:pt idx="3539">
                  <c:v>6.719381781238436</c:v>
                </c:pt>
                <c:pt idx="3540">
                  <c:v>6.7218231829903106</c:v>
                </c:pt>
                <c:pt idx="3541">
                  <c:v>6.7227277434837074</c:v>
                </c:pt>
                <c:pt idx="3542">
                  <c:v>6.7227548605941063</c:v>
                </c:pt>
                <c:pt idx="3543">
                  <c:v>6.7249179235217991</c:v>
                </c:pt>
                <c:pt idx="3544">
                  <c:v>6.7267012025589832</c:v>
                </c:pt>
                <c:pt idx="3545">
                  <c:v>6.7286818297727686</c:v>
                </c:pt>
                <c:pt idx="3546">
                  <c:v>6.7287388676381443</c:v>
                </c:pt>
                <c:pt idx="3547">
                  <c:v>6.7322605656359746</c:v>
                </c:pt>
                <c:pt idx="3548">
                  <c:v>6.7323595025528533</c:v>
                </c:pt>
                <c:pt idx="3549">
                  <c:v>6.7325633623732006</c:v>
                </c:pt>
                <c:pt idx="3550">
                  <c:v>6.7335608651578678</c:v>
                </c:pt>
                <c:pt idx="3551">
                  <c:v>6.7391170247488112</c:v>
                </c:pt>
                <c:pt idx="3552">
                  <c:v>6.7394014996077711</c:v>
                </c:pt>
                <c:pt idx="3553">
                  <c:v>6.7407225066778409</c:v>
                </c:pt>
                <c:pt idx="3554">
                  <c:v>6.7427222838029435</c:v>
                </c:pt>
                <c:pt idx="3555">
                  <c:v>6.7458319659643164</c:v>
                </c:pt>
                <c:pt idx="3556">
                  <c:v>6.7468317213898805</c:v>
                </c:pt>
                <c:pt idx="3557">
                  <c:v>6.7472675167017311</c:v>
                </c:pt>
                <c:pt idx="3558">
                  <c:v>6.7492698889649123</c:v>
                </c:pt>
                <c:pt idx="3559">
                  <c:v>6.7594706283754249</c:v>
                </c:pt>
                <c:pt idx="3560">
                  <c:v>6.7656143335974663</c:v>
                </c:pt>
                <c:pt idx="3561">
                  <c:v>6.7670568803491706</c:v>
                </c:pt>
                <c:pt idx="3562">
                  <c:v>6.7688140984152261</c:v>
                </c:pt>
                <c:pt idx="3563">
                  <c:v>6.7707418764098799</c:v>
                </c:pt>
                <c:pt idx="3564">
                  <c:v>6.7757458572751421</c:v>
                </c:pt>
                <c:pt idx="3565">
                  <c:v>6.7762733729644919</c:v>
                </c:pt>
                <c:pt idx="3566">
                  <c:v>6.7774215034255176</c:v>
                </c:pt>
                <c:pt idx="3567">
                  <c:v>6.7790155469469733</c:v>
                </c:pt>
                <c:pt idx="3568">
                  <c:v>6.779024420670356</c:v>
                </c:pt>
                <c:pt idx="3569">
                  <c:v>6.7821363845316611</c:v>
                </c:pt>
                <c:pt idx="3570">
                  <c:v>6.7862277509638878</c:v>
                </c:pt>
                <c:pt idx="3571">
                  <c:v>6.7934006626366328</c:v>
                </c:pt>
                <c:pt idx="3572">
                  <c:v>6.7953632164076367</c:v>
                </c:pt>
                <c:pt idx="3573">
                  <c:v>6.797944082797251</c:v>
                </c:pt>
                <c:pt idx="3574">
                  <c:v>6.7988800191742076</c:v>
                </c:pt>
                <c:pt idx="3575">
                  <c:v>6.8016603926058155</c:v>
                </c:pt>
                <c:pt idx="3576">
                  <c:v>6.8032511439662295</c:v>
                </c:pt>
                <c:pt idx="3577">
                  <c:v>6.8056251124118461</c:v>
                </c:pt>
                <c:pt idx="3578">
                  <c:v>6.8059464739806064</c:v>
                </c:pt>
                <c:pt idx="3579">
                  <c:v>6.8084834734108481</c:v>
                </c:pt>
                <c:pt idx="3580">
                  <c:v>6.8133183646740445</c:v>
                </c:pt>
                <c:pt idx="3581">
                  <c:v>6.8138681688985203</c:v>
                </c:pt>
                <c:pt idx="3582">
                  <c:v>6.8184101626379334</c:v>
                </c:pt>
                <c:pt idx="3583">
                  <c:v>6.8194670971097917</c:v>
                </c:pt>
                <c:pt idx="3584">
                  <c:v>6.8235278846470973</c:v>
                </c:pt>
                <c:pt idx="3585">
                  <c:v>6.8236431916821489</c:v>
                </c:pt>
                <c:pt idx="3586">
                  <c:v>6.8316054215566204</c:v>
                </c:pt>
                <c:pt idx="3587">
                  <c:v>6.8353345777028753</c:v>
                </c:pt>
                <c:pt idx="3588">
                  <c:v>6.8370354824628086</c:v>
                </c:pt>
                <c:pt idx="3589">
                  <c:v>6.8413989253104797</c:v>
                </c:pt>
                <c:pt idx="3590">
                  <c:v>6.8425256373541012</c:v>
                </c:pt>
                <c:pt idx="3591">
                  <c:v>6.8429383505049586</c:v>
                </c:pt>
                <c:pt idx="3592">
                  <c:v>6.8442819282251843</c:v>
                </c:pt>
                <c:pt idx="3593">
                  <c:v>6.8487462182925762</c:v>
                </c:pt>
                <c:pt idx="3594">
                  <c:v>6.8490027259080462</c:v>
                </c:pt>
                <c:pt idx="3595">
                  <c:v>6.8549503755264061</c:v>
                </c:pt>
                <c:pt idx="3596">
                  <c:v>6.8601314818021271</c:v>
                </c:pt>
                <c:pt idx="3597">
                  <c:v>6.8633045039991147</c:v>
                </c:pt>
                <c:pt idx="3598">
                  <c:v>6.8702712646110822</c:v>
                </c:pt>
                <c:pt idx="3599">
                  <c:v>6.8722292239151148</c:v>
                </c:pt>
                <c:pt idx="3600">
                  <c:v>6.8732085384565362</c:v>
                </c:pt>
                <c:pt idx="3601">
                  <c:v>6.8747587337031826</c:v>
                </c:pt>
                <c:pt idx="3602">
                  <c:v>6.8769353322729625</c:v>
                </c:pt>
                <c:pt idx="3603">
                  <c:v>6.8797680076479777</c:v>
                </c:pt>
                <c:pt idx="3604">
                  <c:v>6.8857203763891741</c:v>
                </c:pt>
                <c:pt idx="3605">
                  <c:v>6.8874319419834418</c:v>
                </c:pt>
                <c:pt idx="3606">
                  <c:v>6.8876655657167118</c:v>
                </c:pt>
                <c:pt idx="3607">
                  <c:v>6.8941486081214878</c:v>
                </c:pt>
                <c:pt idx="3608">
                  <c:v>6.9014156778620608</c:v>
                </c:pt>
                <c:pt idx="3609">
                  <c:v>6.9024153072044312</c:v>
                </c:pt>
                <c:pt idx="3610">
                  <c:v>6.9031580919826965</c:v>
                </c:pt>
                <c:pt idx="3611">
                  <c:v>6.906584426887834</c:v>
                </c:pt>
                <c:pt idx="3612">
                  <c:v>6.9066474438330747</c:v>
                </c:pt>
                <c:pt idx="3613">
                  <c:v>6.9071509791507273</c:v>
                </c:pt>
                <c:pt idx="3614">
                  <c:v>6.90857019587341</c:v>
                </c:pt>
                <c:pt idx="3615">
                  <c:v>6.9104973244092598</c:v>
                </c:pt>
                <c:pt idx="3616">
                  <c:v>6.9176232241293798</c:v>
                </c:pt>
                <c:pt idx="3617">
                  <c:v>6.9180110250087141</c:v>
                </c:pt>
                <c:pt idx="3618">
                  <c:v>6.9192888861714783</c:v>
                </c:pt>
                <c:pt idx="3619">
                  <c:v>6.9217965935675858</c:v>
                </c:pt>
                <c:pt idx="3620">
                  <c:v>6.9246753487684947</c:v>
                </c:pt>
                <c:pt idx="3621">
                  <c:v>6.9262179619638919</c:v>
                </c:pt>
                <c:pt idx="3622">
                  <c:v>6.9262416939850162</c:v>
                </c:pt>
                <c:pt idx="3623">
                  <c:v>6.928485498591531</c:v>
                </c:pt>
                <c:pt idx="3624">
                  <c:v>6.9316128532934558</c:v>
                </c:pt>
                <c:pt idx="3625">
                  <c:v>6.9339617750828797</c:v>
                </c:pt>
                <c:pt idx="3626">
                  <c:v>6.9378508062363116</c:v>
                </c:pt>
                <c:pt idx="3627">
                  <c:v>6.9379116594019328</c:v>
                </c:pt>
                <c:pt idx="3628">
                  <c:v>6.9384762281590966</c:v>
                </c:pt>
                <c:pt idx="3629">
                  <c:v>6.939235358201528</c:v>
                </c:pt>
                <c:pt idx="3630">
                  <c:v>6.9400722939314923</c:v>
                </c:pt>
                <c:pt idx="3631">
                  <c:v>6.9460573891569393</c:v>
                </c:pt>
                <c:pt idx="3632">
                  <c:v>6.9500370064327663</c:v>
                </c:pt>
                <c:pt idx="3633">
                  <c:v>6.9507466417687871</c:v>
                </c:pt>
                <c:pt idx="3634">
                  <c:v>6.9556068674833744</c:v>
                </c:pt>
                <c:pt idx="3635">
                  <c:v>6.9605544873558332</c:v>
                </c:pt>
                <c:pt idx="3636">
                  <c:v>6.9625362345378612</c:v>
                </c:pt>
                <c:pt idx="3637">
                  <c:v>6.9632800905871557</c:v>
                </c:pt>
                <c:pt idx="3638">
                  <c:v>6.9671418725341292</c:v>
                </c:pt>
                <c:pt idx="3639">
                  <c:v>6.9681604829430208</c:v>
                </c:pt>
                <c:pt idx="3640">
                  <c:v>6.9714210243907493</c:v>
                </c:pt>
                <c:pt idx="3641">
                  <c:v>6.9727793798747646</c:v>
                </c:pt>
                <c:pt idx="3642">
                  <c:v>6.9729112949696406</c:v>
                </c:pt>
                <c:pt idx="3643">
                  <c:v>6.9777384631241066</c:v>
                </c:pt>
                <c:pt idx="3644">
                  <c:v>6.9800031339496833</c:v>
                </c:pt>
                <c:pt idx="3645">
                  <c:v>6.982800379012744</c:v>
                </c:pt>
                <c:pt idx="3646">
                  <c:v>6.9838662977638499</c:v>
                </c:pt>
                <c:pt idx="3647">
                  <c:v>6.9873999797300641</c:v>
                </c:pt>
                <c:pt idx="3648">
                  <c:v>6.9888481359863395</c:v>
                </c:pt>
                <c:pt idx="3649">
                  <c:v>6.9964643924996706</c:v>
                </c:pt>
                <c:pt idx="3650">
                  <c:v>7.0001978935921567</c:v>
                </c:pt>
                <c:pt idx="3651">
                  <c:v>7.0045710666084213</c:v>
                </c:pt>
                <c:pt idx="3652">
                  <c:v>7.008180474122109</c:v>
                </c:pt>
                <c:pt idx="3653">
                  <c:v>7.0097254521631287</c:v>
                </c:pt>
                <c:pt idx="3654">
                  <c:v>7.0134104258578871</c:v>
                </c:pt>
                <c:pt idx="3655">
                  <c:v>7.0139361812856995</c:v>
                </c:pt>
                <c:pt idx="3656">
                  <c:v>7.0156168407880841</c:v>
                </c:pt>
                <c:pt idx="3657">
                  <c:v>7.0176524504398943</c:v>
                </c:pt>
                <c:pt idx="3658">
                  <c:v>7.0176557749198629</c:v>
                </c:pt>
                <c:pt idx="3659">
                  <c:v>7.0179745439133479</c:v>
                </c:pt>
                <c:pt idx="3660">
                  <c:v>7.0210626734896584</c:v>
                </c:pt>
                <c:pt idx="3661">
                  <c:v>7.0237393736360021</c:v>
                </c:pt>
                <c:pt idx="3662">
                  <c:v>7.0352803479540498</c:v>
                </c:pt>
                <c:pt idx="3663">
                  <c:v>7.0422386166358928</c:v>
                </c:pt>
                <c:pt idx="3664">
                  <c:v>7.0436055864022284</c:v>
                </c:pt>
                <c:pt idx="3665">
                  <c:v>7.0446642750341502</c:v>
                </c:pt>
                <c:pt idx="3666">
                  <c:v>7.0448286179660808</c:v>
                </c:pt>
                <c:pt idx="3667">
                  <c:v>7.0455084078269721</c:v>
                </c:pt>
                <c:pt idx="3668">
                  <c:v>7.0467596784700426</c:v>
                </c:pt>
                <c:pt idx="3669">
                  <c:v>7.0514737869504032</c:v>
                </c:pt>
                <c:pt idx="3670">
                  <c:v>7.0527849478653319</c:v>
                </c:pt>
                <c:pt idx="3671">
                  <c:v>7.054317029190627</c:v>
                </c:pt>
                <c:pt idx="3672">
                  <c:v>7.0553918162299798</c:v>
                </c:pt>
                <c:pt idx="3673">
                  <c:v>7.0556523582768191</c:v>
                </c:pt>
                <c:pt idx="3674">
                  <c:v>7.0583167830585598</c:v>
                </c:pt>
                <c:pt idx="3675">
                  <c:v>7.0583315888347773</c:v>
                </c:pt>
                <c:pt idx="3676">
                  <c:v>7.0604893197231346</c:v>
                </c:pt>
                <c:pt idx="3677">
                  <c:v>7.0661136452132123</c:v>
                </c:pt>
                <c:pt idx="3678">
                  <c:v>7.0684645244444502</c:v>
                </c:pt>
                <c:pt idx="3679">
                  <c:v>7.069251836156119</c:v>
                </c:pt>
                <c:pt idx="3680">
                  <c:v>7.070599707057851</c:v>
                </c:pt>
                <c:pt idx="3681">
                  <c:v>7.0724114694492251</c:v>
                </c:pt>
                <c:pt idx="3682">
                  <c:v>7.0727719200027703</c:v>
                </c:pt>
                <c:pt idx="3683">
                  <c:v>7.0734730543753344</c:v>
                </c:pt>
                <c:pt idx="3684">
                  <c:v>7.076077981867817</c:v>
                </c:pt>
                <c:pt idx="3685">
                  <c:v>7.0810591501579525</c:v>
                </c:pt>
                <c:pt idx="3686">
                  <c:v>7.0811841284954733</c:v>
                </c:pt>
                <c:pt idx="3687">
                  <c:v>7.0833824879957668</c:v>
                </c:pt>
                <c:pt idx="3688">
                  <c:v>7.0833864925684198</c:v>
                </c:pt>
                <c:pt idx="3689">
                  <c:v>7.0861742286932667</c:v>
                </c:pt>
                <c:pt idx="3690">
                  <c:v>7.0882754955234279</c:v>
                </c:pt>
                <c:pt idx="3691">
                  <c:v>7.0926694130786254</c:v>
                </c:pt>
                <c:pt idx="3692">
                  <c:v>7.0949394169376676</c:v>
                </c:pt>
                <c:pt idx="3693">
                  <c:v>7.099390492001608</c:v>
                </c:pt>
                <c:pt idx="3694">
                  <c:v>7.1041690446621182</c:v>
                </c:pt>
                <c:pt idx="3695">
                  <c:v>7.1095553948711343</c:v>
                </c:pt>
                <c:pt idx="3696">
                  <c:v>7.1132596430584085</c:v>
                </c:pt>
                <c:pt idx="3697">
                  <c:v>7.1142445969581622</c:v>
                </c:pt>
                <c:pt idx="3698">
                  <c:v>7.1228227661442718</c:v>
                </c:pt>
                <c:pt idx="3699">
                  <c:v>7.1258451439153081</c:v>
                </c:pt>
                <c:pt idx="3700">
                  <c:v>7.1262720938163708</c:v>
                </c:pt>
                <c:pt idx="3701">
                  <c:v>7.1304876814427995</c:v>
                </c:pt>
                <c:pt idx="3702">
                  <c:v>7.1317343149212631</c:v>
                </c:pt>
                <c:pt idx="3703">
                  <c:v>7.1331575300027685</c:v>
                </c:pt>
                <c:pt idx="3704">
                  <c:v>7.1341642023990728</c:v>
                </c:pt>
                <c:pt idx="3705">
                  <c:v>7.139112712267905</c:v>
                </c:pt>
                <c:pt idx="3706">
                  <c:v>7.1453434990227844</c:v>
                </c:pt>
                <c:pt idx="3707">
                  <c:v>7.147905203465152</c:v>
                </c:pt>
                <c:pt idx="3708">
                  <c:v>7.1488776093309143</c:v>
                </c:pt>
                <c:pt idx="3709">
                  <c:v>7.1516798321834489</c:v>
                </c:pt>
                <c:pt idx="3710">
                  <c:v>7.1522471287494991</c:v>
                </c:pt>
                <c:pt idx="3711">
                  <c:v>7.154395566154772</c:v>
                </c:pt>
                <c:pt idx="3712">
                  <c:v>7.1679639434886155</c:v>
                </c:pt>
                <c:pt idx="3713">
                  <c:v>7.1696096362372206</c:v>
                </c:pt>
                <c:pt idx="3714">
                  <c:v>7.1741279468720229</c:v>
                </c:pt>
                <c:pt idx="3715">
                  <c:v>7.1764830550166971</c:v>
                </c:pt>
                <c:pt idx="3716">
                  <c:v>7.1786563735926414</c:v>
                </c:pt>
                <c:pt idx="3717">
                  <c:v>7.1787192955203443</c:v>
                </c:pt>
                <c:pt idx="3718">
                  <c:v>7.1792353903136412</c:v>
                </c:pt>
                <c:pt idx="3719">
                  <c:v>7.183099793461615</c:v>
                </c:pt>
                <c:pt idx="3720">
                  <c:v>7.1835751301493147</c:v>
                </c:pt>
                <c:pt idx="3721">
                  <c:v>7.1923269333663393</c:v>
                </c:pt>
                <c:pt idx="3722">
                  <c:v>7.1954845126213725</c:v>
                </c:pt>
                <c:pt idx="3723">
                  <c:v>7.197401322233822</c:v>
                </c:pt>
                <c:pt idx="3724">
                  <c:v>7.1977242708550628</c:v>
                </c:pt>
                <c:pt idx="3725">
                  <c:v>7.1989085992403856</c:v>
                </c:pt>
                <c:pt idx="3726">
                  <c:v>7.2023507704179925</c:v>
                </c:pt>
                <c:pt idx="3727">
                  <c:v>7.2046541211280077</c:v>
                </c:pt>
                <c:pt idx="3728">
                  <c:v>7.2076986944541863</c:v>
                </c:pt>
                <c:pt idx="3729">
                  <c:v>7.2101804641301621</c:v>
                </c:pt>
                <c:pt idx="3730">
                  <c:v>7.2166894031402471</c:v>
                </c:pt>
                <c:pt idx="3731">
                  <c:v>7.2183014882996979</c:v>
                </c:pt>
                <c:pt idx="3732">
                  <c:v>7.222434768331123</c:v>
                </c:pt>
                <c:pt idx="3733">
                  <c:v>7.2270614693551254</c:v>
                </c:pt>
                <c:pt idx="3734">
                  <c:v>7.2273187041924087</c:v>
                </c:pt>
                <c:pt idx="3735">
                  <c:v>7.2284451264346314</c:v>
                </c:pt>
                <c:pt idx="3736">
                  <c:v>7.2363420364765298</c:v>
                </c:pt>
                <c:pt idx="3737">
                  <c:v>7.240131582453464</c:v>
                </c:pt>
                <c:pt idx="3738">
                  <c:v>7.2422921812453591</c:v>
                </c:pt>
                <c:pt idx="3739">
                  <c:v>7.2441060827027837</c:v>
                </c:pt>
                <c:pt idx="3740">
                  <c:v>7.247153327512069</c:v>
                </c:pt>
                <c:pt idx="3741">
                  <c:v>7.250973444868122</c:v>
                </c:pt>
                <c:pt idx="3742">
                  <c:v>7.2524921350902618</c:v>
                </c:pt>
                <c:pt idx="3743">
                  <c:v>7.2581339876228848</c:v>
                </c:pt>
                <c:pt idx="3744">
                  <c:v>7.2639244849603264</c:v>
                </c:pt>
                <c:pt idx="3745">
                  <c:v>7.2667375760937372</c:v>
                </c:pt>
                <c:pt idx="3746">
                  <c:v>7.2782938748891848</c:v>
                </c:pt>
                <c:pt idx="3747">
                  <c:v>7.2785876204437239</c:v>
                </c:pt>
                <c:pt idx="3748">
                  <c:v>7.280177024530051</c:v>
                </c:pt>
                <c:pt idx="3749">
                  <c:v>7.2820860040955369</c:v>
                </c:pt>
                <c:pt idx="3750">
                  <c:v>7.2827188233847373</c:v>
                </c:pt>
                <c:pt idx="3751">
                  <c:v>7.2833121532435676</c:v>
                </c:pt>
                <c:pt idx="3752">
                  <c:v>7.2834684636653781</c:v>
                </c:pt>
                <c:pt idx="3753">
                  <c:v>7.2859510539163361</c:v>
                </c:pt>
                <c:pt idx="3754">
                  <c:v>7.2910070084527341</c:v>
                </c:pt>
                <c:pt idx="3755">
                  <c:v>7.2919571944300028</c:v>
                </c:pt>
                <c:pt idx="3756">
                  <c:v>7.2938355962400623</c:v>
                </c:pt>
                <c:pt idx="3757">
                  <c:v>7.297477122104425</c:v>
                </c:pt>
                <c:pt idx="3758">
                  <c:v>7.2996229137438</c:v>
                </c:pt>
                <c:pt idx="3759">
                  <c:v>7.2999069243576242</c:v>
                </c:pt>
                <c:pt idx="3760">
                  <c:v>7.3012224809366124</c:v>
                </c:pt>
                <c:pt idx="3761">
                  <c:v>7.3022553789553664</c:v>
                </c:pt>
                <c:pt idx="3762">
                  <c:v>7.3062147546490852</c:v>
                </c:pt>
                <c:pt idx="3763">
                  <c:v>7.3063801225168046</c:v>
                </c:pt>
                <c:pt idx="3764">
                  <c:v>7.3081893155342907</c:v>
                </c:pt>
                <c:pt idx="3765">
                  <c:v>7.3107981166171863</c:v>
                </c:pt>
                <c:pt idx="3766">
                  <c:v>7.3195846270535432</c:v>
                </c:pt>
                <c:pt idx="3767">
                  <c:v>7.3203970338181872</c:v>
                </c:pt>
                <c:pt idx="3768">
                  <c:v>7.321275539360939</c:v>
                </c:pt>
                <c:pt idx="3769">
                  <c:v>7.3214011881448533</c:v>
                </c:pt>
                <c:pt idx="3770">
                  <c:v>7.3278484817004923</c:v>
                </c:pt>
                <c:pt idx="3771">
                  <c:v>7.3279331969592505</c:v>
                </c:pt>
                <c:pt idx="3772">
                  <c:v>7.3313389393946684</c:v>
                </c:pt>
                <c:pt idx="3773">
                  <c:v>7.3325507891063522</c:v>
                </c:pt>
                <c:pt idx="3774">
                  <c:v>7.3359209326572685</c:v>
                </c:pt>
                <c:pt idx="3775">
                  <c:v>7.340349701143059</c:v>
                </c:pt>
                <c:pt idx="3776">
                  <c:v>7.3479235517484405</c:v>
                </c:pt>
                <c:pt idx="3777">
                  <c:v>7.3534736861658301</c:v>
                </c:pt>
                <c:pt idx="3778">
                  <c:v>7.3557555565878356</c:v>
                </c:pt>
                <c:pt idx="3779">
                  <c:v>7.3615722011408344</c:v>
                </c:pt>
                <c:pt idx="3780">
                  <c:v>7.3670995547774449</c:v>
                </c:pt>
                <c:pt idx="3781">
                  <c:v>7.368395808458609</c:v>
                </c:pt>
                <c:pt idx="3782">
                  <c:v>7.3704357528490974</c:v>
                </c:pt>
                <c:pt idx="3783">
                  <c:v>7.3736897102026591</c:v>
                </c:pt>
                <c:pt idx="3784">
                  <c:v>7.3761621571252594</c:v>
                </c:pt>
                <c:pt idx="3785">
                  <c:v>7.3774871111176248</c:v>
                </c:pt>
                <c:pt idx="3786">
                  <c:v>7.3780294889317508</c:v>
                </c:pt>
                <c:pt idx="3787">
                  <c:v>7.3810262771066553</c:v>
                </c:pt>
                <c:pt idx="3788">
                  <c:v>7.3812917297423253</c:v>
                </c:pt>
                <c:pt idx="3789">
                  <c:v>7.3823749646144003</c:v>
                </c:pt>
                <c:pt idx="3790">
                  <c:v>7.3832928798161763</c:v>
                </c:pt>
                <c:pt idx="3791">
                  <c:v>7.383639548507074</c:v>
                </c:pt>
                <c:pt idx="3792">
                  <c:v>7.3839328719271382</c:v>
                </c:pt>
                <c:pt idx="3793">
                  <c:v>7.3896738954508354</c:v>
                </c:pt>
                <c:pt idx="3794">
                  <c:v>7.3913038826160555</c:v>
                </c:pt>
                <c:pt idx="3795">
                  <c:v>7.3933382909679031</c:v>
                </c:pt>
                <c:pt idx="3796">
                  <c:v>7.3946764398088334</c:v>
                </c:pt>
                <c:pt idx="3797">
                  <c:v>7.3969693512398953</c:v>
                </c:pt>
                <c:pt idx="3798">
                  <c:v>7.4020700321073241</c:v>
                </c:pt>
                <c:pt idx="3799">
                  <c:v>7.4036914790024904</c:v>
                </c:pt>
                <c:pt idx="3800">
                  <c:v>7.4039630822762756</c:v>
                </c:pt>
                <c:pt idx="3801">
                  <c:v>7.407332561987876</c:v>
                </c:pt>
                <c:pt idx="3802">
                  <c:v>7.4075591763056341</c:v>
                </c:pt>
                <c:pt idx="3803">
                  <c:v>7.4108454384748228</c:v>
                </c:pt>
                <c:pt idx="3804">
                  <c:v>7.4109305384153039</c:v>
                </c:pt>
                <c:pt idx="3805">
                  <c:v>7.413540134350928</c:v>
                </c:pt>
                <c:pt idx="3806">
                  <c:v>7.4161962190186967</c:v>
                </c:pt>
                <c:pt idx="3807">
                  <c:v>7.416745672273076</c:v>
                </c:pt>
                <c:pt idx="3808">
                  <c:v>7.4250360652771743</c:v>
                </c:pt>
                <c:pt idx="3809">
                  <c:v>7.4289868626679194</c:v>
                </c:pt>
                <c:pt idx="3810">
                  <c:v>7.4315111152896218</c:v>
                </c:pt>
                <c:pt idx="3811">
                  <c:v>7.4324280734877712</c:v>
                </c:pt>
                <c:pt idx="3812">
                  <c:v>7.4455674202190671</c:v>
                </c:pt>
                <c:pt idx="3813">
                  <c:v>7.4476107559278093</c:v>
                </c:pt>
                <c:pt idx="3814">
                  <c:v>7.4498777372055427</c:v>
                </c:pt>
                <c:pt idx="3815">
                  <c:v>7.4505572184583828</c:v>
                </c:pt>
                <c:pt idx="3816">
                  <c:v>7.4520015186960054</c:v>
                </c:pt>
                <c:pt idx="3817">
                  <c:v>7.4527789977789753</c:v>
                </c:pt>
                <c:pt idx="3818">
                  <c:v>7.4554694505343946</c:v>
                </c:pt>
                <c:pt idx="3819">
                  <c:v>7.4590823960711319</c:v>
                </c:pt>
                <c:pt idx="3820">
                  <c:v>7.459104200580386</c:v>
                </c:pt>
                <c:pt idx="3821">
                  <c:v>7.4593073376011763</c:v>
                </c:pt>
                <c:pt idx="3822">
                  <c:v>7.4603431167002734</c:v>
                </c:pt>
                <c:pt idx="3823">
                  <c:v>7.4611163573060244</c:v>
                </c:pt>
                <c:pt idx="3824">
                  <c:v>7.4619874150039589</c:v>
                </c:pt>
                <c:pt idx="3825">
                  <c:v>7.4682898252914924</c:v>
                </c:pt>
                <c:pt idx="3826">
                  <c:v>7.4691006371997775</c:v>
                </c:pt>
                <c:pt idx="3827">
                  <c:v>7.4729196612467694</c:v>
                </c:pt>
                <c:pt idx="3828">
                  <c:v>7.4786639143121683</c:v>
                </c:pt>
                <c:pt idx="3829">
                  <c:v>7.4843802207414738</c:v>
                </c:pt>
                <c:pt idx="3830">
                  <c:v>7.4847971404488769</c:v>
                </c:pt>
                <c:pt idx="3831">
                  <c:v>7.4860817235857358</c:v>
                </c:pt>
                <c:pt idx="3832">
                  <c:v>7.4864230536346845</c:v>
                </c:pt>
                <c:pt idx="3833">
                  <c:v>7.4908272872139108</c:v>
                </c:pt>
                <c:pt idx="3834">
                  <c:v>7.4968997323891369</c:v>
                </c:pt>
                <c:pt idx="3835">
                  <c:v>7.5005730332382941</c:v>
                </c:pt>
                <c:pt idx="3836">
                  <c:v>7.5051083434373025</c:v>
                </c:pt>
                <c:pt idx="3837">
                  <c:v>7.5099968806928707</c:v>
                </c:pt>
                <c:pt idx="3838">
                  <c:v>7.5170156644740018</c:v>
                </c:pt>
                <c:pt idx="3839">
                  <c:v>7.5210460780154165</c:v>
                </c:pt>
                <c:pt idx="3840">
                  <c:v>7.5221303323548598</c:v>
                </c:pt>
                <c:pt idx="3841">
                  <c:v>7.5238584826713781</c:v>
                </c:pt>
                <c:pt idx="3842">
                  <c:v>7.5245091797156372</c:v>
                </c:pt>
                <c:pt idx="3843">
                  <c:v>7.5267036254520603</c:v>
                </c:pt>
                <c:pt idx="3844">
                  <c:v>7.5276310651421445</c:v>
                </c:pt>
                <c:pt idx="3845">
                  <c:v>7.5283323159845255</c:v>
                </c:pt>
                <c:pt idx="3846">
                  <c:v>7.5296355626394815</c:v>
                </c:pt>
                <c:pt idx="3847">
                  <c:v>7.5320721861324182</c:v>
                </c:pt>
                <c:pt idx="3848">
                  <c:v>7.5355518710953344</c:v>
                </c:pt>
                <c:pt idx="3849">
                  <c:v>7.537360876975181</c:v>
                </c:pt>
                <c:pt idx="3850">
                  <c:v>7.5398009258466576</c:v>
                </c:pt>
                <c:pt idx="3851">
                  <c:v>7.5399439553743539</c:v>
                </c:pt>
                <c:pt idx="3852">
                  <c:v>7.540966037593237</c:v>
                </c:pt>
                <c:pt idx="3853">
                  <c:v>7.5419254376644451</c:v>
                </c:pt>
                <c:pt idx="3854">
                  <c:v>7.5460189572614249</c:v>
                </c:pt>
                <c:pt idx="3855">
                  <c:v>7.5462123730323585</c:v>
                </c:pt>
                <c:pt idx="3856">
                  <c:v>7.5524450220334085</c:v>
                </c:pt>
                <c:pt idx="3857">
                  <c:v>7.5572698371744984</c:v>
                </c:pt>
                <c:pt idx="3858">
                  <c:v>7.5586834533133889</c:v>
                </c:pt>
                <c:pt idx="3859">
                  <c:v>7.5624678290181899</c:v>
                </c:pt>
                <c:pt idx="3860">
                  <c:v>7.5643461989676792</c:v>
                </c:pt>
                <c:pt idx="3861">
                  <c:v>7.5698443824399479</c:v>
                </c:pt>
                <c:pt idx="3862">
                  <c:v>7.5703599031757047</c:v>
                </c:pt>
                <c:pt idx="3863">
                  <c:v>7.5743669845289636</c:v>
                </c:pt>
                <c:pt idx="3864">
                  <c:v>7.5769273303973632</c:v>
                </c:pt>
                <c:pt idx="3865">
                  <c:v>7.577281051737959</c:v>
                </c:pt>
                <c:pt idx="3866">
                  <c:v>7.5905174302084051</c:v>
                </c:pt>
                <c:pt idx="3867">
                  <c:v>7.5987840666034741</c:v>
                </c:pt>
                <c:pt idx="3868">
                  <c:v>7.6023382695766619</c:v>
                </c:pt>
                <c:pt idx="3869">
                  <c:v>7.6065788395871934</c:v>
                </c:pt>
                <c:pt idx="3870">
                  <c:v>7.6068161206987606</c:v>
                </c:pt>
                <c:pt idx="3871">
                  <c:v>7.6123963468050642</c:v>
                </c:pt>
                <c:pt idx="3872">
                  <c:v>7.6168791963049998</c:v>
                </c:pt>
                <c:pt idx="3873">
                  <c:v>7.6180881039907815</c:v>
                </c:pt>
                <c:pt idx="3874">
                  <c:v>7.6237869821023754</c:v>
                </c:pt>
                <c:pt idx="3875">
                  <c:v>7.6292391777766211</c:v>
                </c:pt>
                <c:pt idx="3876">
                  <c:v>7.6371163045564092</c:v>
                </c:pt>
                <c:pt idx="3877">
                  <c:v>7.6465585270218366</c:v>
                </c:pt>
                <c:pt idx="3878">
                  <c:v>7.6467361650826158</c:v>
                </c:pt>
                <c:pt idx="3879">
                  <c:v>7.6467434864918697</c:v>
                </c:pt>
                <c:pt idx="3880">
                  <c:v>7.6482587244287954</c:v>
                </c:pt>
                <c:pt idx="3881">
                  <c:v>7.6555595167814472</c:v>
                </c:pt>
                <c:pt idx="3882">
                  <c:v>7.657018055688888</c:v>
                </c:pt>
                <c:pt idx="3883">
                  <c:v>7.6583709639704489</c:v>
                </c:pt>
                <c:pt idx="3884">
                  <c:v>7.6611452157550932</c:v>
                </c:pt>
                <c:pt idx="3885">
                  <c:v>7.6626515422836903</c:v>
                </c:pt>
                <c:pt idx="3886">
                  <c:v>7.6801382586948801</c:v>
                </c:pt>
                <c:pt idx="3887">
                  <c:v>7.6882192128551861</c:v>
                </c:pt>
                <c:pt idx="3888">
                  <c:v>7.6900940446766146</c:v>
                </c:pt>
                <c:pt idx="3889">
                  <c:v>7.6960933519766757</c:v>
                </c:pt>
                <c:pt idx="3890">
                  <c:v>7.6965216717560923</c:v>
                </c:pt>
                <c:pt idx="3891">
                  <c:v>7.6993702331079286</c:v>
                </c:pt>
                <c:pt idx="3892">
                  <c:v>7.702196081920528</c:v>
                </c:pt>
                <c:pt idx="3893">
                  <c:v>7.7035040470432659</c:v>
                </c:pt>
                <c:pt idx="3894">
                  <c:v>7.7038806963915869</c:v>
                </c:pt>
                <c:pt idx="3895">
                  <c:v>7.7057851518735152</c:v>
                </c:pt>
                <c:pt idx="3896">
                  <c:v>7.7148091027093217</c:v>
                </c:pt>
                <c:pt idx="3897">
                  <c:v>7.7157684521124867</c:v>
                </c:pt>
                <c:pt idx="3898">
                  <c:v>7.7266245146655246</c:v>
                </c:pt>
                <c:pt idx="3899">
                  <c:v>7.7414558133589599</c:v>
                </c:pt>
                <c:pt idx="3900">
                  <c:v>7.7432717403208509</c:v>
                </c:pt>
                <c:pt idx="3901">
                  <c:v>7.7445619451063195</c:v>
                </c:pt>
                <c:pt idx="3902">
                  <c:v>7.7493878613942204</c:v>
                </c:pt>
                <c:pt idx="3903">
                  <c:v>7.7494491621511017</c:v>
                </c:pt>
                <c:pt idx="3904">
                  <c:v>7.7536740087657661</c:v>
                </c:pt>
                <c:pt idx="3905">
                  <c:v>7.7563794971353897</c:v>
                </c:pt>
                <c:pt idx="3906">
                  <c:v>7.7657140191374863</c:v>
                </c:pt>
                <c:pt idx="3907">
                  <c:v>7.7689139226845718</c:v>
                </c:pt>
                <c:pt idx="3908">
                  <c:v>7.7707024257761237</c:v>
                </c:pt>
                <c:pt idx="3909">
                  <c:v>7.7722152173113424</c:v>
                </c:pt>
                <c:pt idx="3910">
                  <c:v>7.7728585440775779</c:v>
                </c:pt>
                <c:pt idx="3911">
                  <c:v>7.777034462458519</c:v>
                </c:pt>
                <c:pt idx="3912">
                  <c:v>7.7776079732559031</c:v>
                </c:pt>
                <c:pt idx="3913">
                  <c:v>7.7798758801454699</c:v>
                </c:pt>
                <c:pt idx="3914">
                  <c:v>7.7799936771871234</c:v>
                </c:pt>
                <c:pt idx="3915">
                  <c:v>7.781120669461135</c:v>
                </c:pt>
                <c:pt idx="3916">
                  <c:v>7.7811874387923279</c:v>
                </c:pt>
                <c:pt idx="3917">
                  <c:v>7.7835498595238262</c:v>
                </c:pt>
                <c:pt idx="3918">
                  <c:v>7.7849584219199972</c:v>
                </c:pt>
                <c:pt idx="3919">
                  <c:v>7.7853446903955081</c:v>
                </c:pt>
                <c:pt idx="3920">
                  <c:v>7.7857159379710712</c:v>
                </c:pt>
                <c:pt idx="3921">
                  <c:v>7.78752615004987</c:v>
                </c:pt>
                <c:pt idx="3922">
                  <c:v>7.7914253366773716</c:v>
                </c:pt>
                <c:pt idx="3923">
                  <c:v>7.7952722471445579</c:v>
                </c:pt>
                <c:pt idx="3924">
                  <c:v>7.8001701495600413</c:v>
                </c:pt>
                <c:pt idx="3925">
                  <c:v>7.8011724676750251</c:v>
                </c:pt>
                <c:pt idx="3926">
                  <c:v>7.805525891198239</c:v>
                </c:pt>
                <c:pt idx="3927">
                  <c:v>7.8068593381739007</c:v>
                </c:pt>
                <c:pt idx="3928">
                  <c:v>7.8078193808007077</c:v>
                </c:pt>
                <c:pt idx="3929">
                  <c:v>7.8136875729930821</c:v>
                </c:pt>
                <c:pt idx="3930">
                  <c:v>7.8152181224569821</c:v>
                </c:pt>
                <c:pt idx="3931">
                  <c:v>7.8155390297352882</c:v>
                </c:pt>
                <c:pt idx="3932">
                  <c:v>7.8184580529667551</c:v>
                </c:pt>
                <c:pt idx="3933">
                  <c:v>7.8190530466907679</c:v>
                </c:pt>
                <c:pt idx="3934">
                  <c:v>7.8209796125130131</c:v>
                </c:pt>
                <c:pt idx="3935">
                  <c:v>7.8313714758085835</c:v>
                </c:pt>
                <c:pt idx="3936">
                  <c:v>7.8322159446811392</c:v>
                </c:pt>
                <c:pt idx="3937">
                  <c:v>7.8347421811935192</c:v>
                </c:pt>
                <c:pt idx="3938">
                  <c:v>7.83735694717745</c:v>
                </c:pt>
                <c:pt idx="3939">
                  <c:v>7.8419950229707434</c:v>
                </c:pt>
                <c:pt idx="3940">
                  <c:v>7.8431809079276267</c:v>
                </c:pt>
                <c:pt idx="3941">
                  <c:v>7.8465736647451632</c:v>
                </c:pt>
                <c:pt idx="3942">
                  <c:v>7.8473002462855304</c:v>
                </c:pt>
                <c:pt idx="3943">
                  <c:v>7.8487775031986944</c:v>
                </c:pt>
                <c:pt idx="3944">
                  <c:v>7.8555426046406636</c:v>
                </c:pt>
                <c:pt idx="3945">
                  <c:v>7.8586261943306477</c:v>
                </c:pt>
                <c:pt idx="3946">
                  <c:v>7.8596612764077447</c:v>
                </c:pt>
                <c:pt idx="3947">
                  <c:v>7.8612485084042616</c:v>
                </c:pt>
                <c:pt idx="3948">
                  <c:v>7.8632733334116125</c:v>
                </c:pt>
                <c:pt idx="3949">
                  <c:v>7.8645148654770844</c:v>
                </c:pt>
                <c:pt idx="3950">
                  <c:v>7.8698725153122746</c:v>
                </c:pt>
                <c:pt idx="3951">
                  <c:v>7.8706347986080321</c:v>
                </c:pt>
                <c:pt idx="3952">
                  <c:v>7.8716774508362306</c:v>
                </c:pt>
                <c:pt idx="3953">
                  <c:v>7.8726939637991258</c:v>
                </c:pt>
                <c:pt idx="3954">
                  <c:v>7.8737436658186386</c:v>
                </c:pt>
                <c:pt idx="3955">
                  <c:v>7.8748702237683563</c:v>
                </c:pt>
                <c:pt idx="3956">
                  <c:v>7.8784786943398801</c:v>
                </c:pt>
                <c:pt idx="3957">
                  <c:v>7.8798157937164506</c:v>
                </c:pt>
                <c:pt idx="3958">
                  <c:v>7.8802540611840675</c:v>
                </c:pt>
                <c:pt idx="3959">
                  <c:v>7.8827435676677329</c:v>
                </c:pt>
                <c:pt idx="3960">
                  <c:v>7.8830481005919859</c:v>
                </c:pt>
                <c:pt idx="3961">
                  <c:v>7.8846663914698789</c:v>
                </c:pt>
                <c:pt idx="3962">
                  <c:v>7.8858089068448756</c:v>
                </c:pt>
                <c:pt idx="3963">
                  <c:v>7.8879661573843096</c:v>
                </c:pt>
                <c:pt idx="3964">
                  <c:v>7.8896081879032609</c:v>
                </c:pt>
                <c:pt idx="3965">
                  <c:v>7.8897661151553793</c:v>
                </c:pt>
                <c:pt idx="3966">
                  <c:v>7.892376385217033</c:v>
                </c:pt>
                <c:pt idx="3967">
                  <c:v>7.9008424370480403</c:v>
                </c:pt>
                <c:pt idx="3968">
                  <c:v>7.9035534599499506</c:v>
                </c:pt>
                <c:pt idx="3969">
                  <c:v>7.9096392490315628</c:v>
                </c:pt>
                <c:pt idx="3970">
                  <c:v>7.9106631464513617</c:v>
                </c:pt>
                <c:pt idx="3971">
                  <c:v>7.9112640172643998</c:v>
                </c:pt>
                <c:pt idx="3972">
                  <c:v>7.9174772138595637</c:v>
                </c:pt>
                <c:pt idx="3973">
                  <c:v>7.9180941867420751</c:v>
                </c:pt>
                <c:pt idx="3974">
                  <c:v>7.9211459249044101</c:v>
                </c:pt>
                <c:pt idx="3975">
                  <c:v>7.9231143331270939</c:v>
                </c:pt>
                <c:pt idx="3976">
                  <c:v>7.9281725158730563</c:v>
                </c:pt>
                <c:pt idx="3977">
                  <c:v>7.930284306489126</c:v>
                </c:pt>
                <c:pt idx="3978">
                  <c:v>7.9310901621714001</c:v>
                </c:pt>
                <c:pt idx="3979">
                  <c:v>7.9319464643971234</c:v>
                </c:pt>
                <c:pt idx="3980">
                  <c:v>7.9340197709312772</c:v>
                </c:pt>
                <c:pt idx="3981">
                  <c:v>7.934506594149183</c:v>
                </c:pt>
                <c:pt idx="3982">
                  <c:v>7.9378547398407626</c:v>
                </c:pt>
                <c:pt idx="3983">
                  <c:v>7.9389888951909127</c:v>
                </c:pt>
                <c:pt idx="3984">
                  <c:v>7.9420228161364195</c:v>
                </c:pt>
                <c:pt idx="3985">
                  <c:v>7.9436970144245747</c:v>
                </c:pt>
                <c:pt idx="3986">
                  <c:v>7.9444888007928185</c:v>
                </c:pt>
                <c:pt idx="3987">
                  <c:v>7.9475505268084223</c:v>
                </c:pt>
                <c:pt idx="3988">
                  <c:v>7.9481449710652745</c:v>
                </c:pt>
                <c:pt idx="3989">
                  <c:v>7.9493192833058606</c:v>
                </c:pt>
                <c:pt idx="3990">
                  <c:v>7.9551622091249774</c:v>
                </c:pt>
                <c:pt idx="3991">
                  <c:v>7.9563319870583458</c:v>
                </c:pt>
                <c:pt idx="3992">
                  <c:v>7.9567192636665531</c:v>
                </c:pt>
                <c:pt idx="3993">
                  <c:v>7.9568928197769289</c:v>
                </c:pt>
                <c:pt idx="3994">
                  <c:v>7.958979174329829</c:v>
                </c:pt>
                <c:pt idx="3995">
                  <c:v>7.9614942746590884</c:v>
                </c:pt>
                <c:pt idx="3996">
                  <c:v>7.9616699090190393</c:v>
                </c:pt>
                <c:pt idx="3997">
                  <c:v>7.9633238360431751</c:v>
                </c:pt>
                <c:pt idx="3998">
                  <c:v>7.9771859950695072</c:v>
                </c:pt>
                <c:pt idx="3999">
                  <c:v>7.9810933076439783</c:v>
                </c:pt>
                <c:pt idx="4000">
                  <c:v>7.984902976173049</c:v>
                </c:pt>
                <c:pt idx="4001">
                  <c:v>7.9880386972736117</c:v>
                </c:pt>
                <c:pt idx="4002">
                  <c:v>7.9899721684582961</c:v>
                </c:pt>
                <c:pt idx="4003">
                  <c:v>7.9918841568003334</c:v>
                </c:pt>
                <c:pt idx="4004">
                  <c:v>7.9932159214849632</c:v>
                </c:pt>
                <c:pt idx="4005">
                  <c:v>7.9933340384494871</c:v>
                </c:pt>
                <c:pt idx="4006">
                  <c:v>7.9955609993901371</c:v>
                </c:pt>
                <c:pt idx="4007">
                  <c:v>7.997589429093547</c:v>
                </c:pt>
                <c:pt idx="4008">
                  <c:v>7.9992321380094547</c:v>
                </c:pt>
                <c:pt idx="4009">
                  <c:v>8.0012084759745772</c:v>
                </c:pt>
                <c:pt idx="4010">
                  <c:v>8.0056004928317908</c:v>
                </c:pt>
                <c:pt idx="4011">
                  <c:v>8.0066128718217104</c:v>
                </c:pt>
                <c:pt idx="4012">
                  <c:v>8.007063351561337</c:v>
                </c:pt>
                <c:pt idx="4013">
                  <c:v>8.0103312022195965</c:v>
                </c:pt>
                <c:pt idx="4014">
                  <c:v>8.0107764681478564</c:v>
                </c:pt>
                <c:pt idx="4015">
                  <c:v>8.0107806220137601</c:v>
                </c:pt>
                <c:pt idx="4016">
                  <c:v>8.0120335780359735</c:v>
                </c:pt>
                <c:pt idx="4017">
                  <c:v>8.01228082006382</c:v>
                </c:pt>
                <c:pt idx="4018">
                  <c:v>8.0185343907311157</c:v>
                </c:pt>
                <c:pt idx="4019">
                  <c:v>8.0257805299373803</c:v>
                </c:pt>
                <c:pt idx="4020">
                  <c:v>8.026735400534017</c:v>
                </c:pt>
                <c:pt idx="4021">
                  <c:v>8.0278536006115893</c:v>
                </c:pt>
                <c:pt idx="4022">
                  <c:v>8.0280635986951783</c:v>
                </c:pt>
                <c:pt idx="4023">
                  <c:v>8.0314378762525269</c:v>
                </c:pt>
                <c:pt idx="4024">
                  <c:v>8.0321248744579794</c:v>
                </c:pt>
                <c:pt idx="4025">
                  <c:v>8.0335796009340132</c:v>
                </c:pt>
                <c:pt idx="4026">
                  <c:v>8.0345434031175404</c:v>
                </c:pt>
                <c:pt idx="4027">
                  <c:v>8.0346808507143948</c:v>
                </c:pt>
                <c:pt idx="4028">
                  <c:v>8.0355536685688627</c:v>
                </c:pt>
                <c:pt idx="4029">
                  <c:v>8.0376135199334282</c:v>
                </c:pt>
                <c:pt idx="4030">
                  <c:v>8.0380833927894439</c:v>
                </c:pt>
                <c:pt idx="4031">
                  <c:v>8.0400882342914564</c:v>
                </c:pt>
                <c:pt idx="4032">
                  <c:v>8.0411728668842208</c:v>
                </c:pt>
                <c:pt idx="4033">
                  <c:v>8.0420795294134351</c:v>
                </c:pt>
                <c:pt idx="4034">
                  <c:v>8.0430741869236222</c:v>
                </c:pt>
                <c:pt idx="4035">
                  <c:v>8.0437960348974862</c:v>
                </c:pt>
                <c:pt idx="4036">
                  <c:v>8.0443434317535445</c:v>
                </c:pt>
                <c:pt idx="4037">
                  <c:v>8.0451465848168731</c:v>
                </c:pt>
                <c:pt idx="4038">
                  <c:v>8.0519678642049719</c:v>
                </c:pt>
                <c:pt idx="4039">
                  <c:v>8.0534244058422448</c:v>
                </c:pt>
                <c:pt idx="4040">
                  <c:v>8.0554437584887495</c:v>
                </c:pt>
                <c:pt idx="4041">
                  <c:v>8.0566762798785589</c:v>
                </c:pt>
                <c:pt idx="4042">
                  <c:v>8.0609625576363868</c:v>
                </c:pt>
                <c:pt idx="4043">
                  <c:v>8.0674359544700778</c:v>
                </c:pt>
                <c:pt idx="4044">
                  <c:v>8.0674510361251262</c:v>
                </c:pt>
                <c:pt idx="4045">
                  <c:v>8.0681071205695964</c:v>
                </c:pt>
                <c:pt idx="4046">
                  <c:v>8.0688012761035619</c:v>
                </c:pt>
                <c:pt idx="4047">
                  <c:v>8.0697056377985312</c:v>
                </c:pt>
                <c:pt idx="4048">
                  <c:v>8.0746231267884951</c:v>
                </c:pt>
                <c:pt idx="4049">
                  <c:v>8.0760320869439468</c:v>
                </c:pt>
                <c:pt idx="4050">
                  <c:v>8.0798815256266181</c:v>
                </c:pt>
                <c:pt idx="4051">
                  <c:v>8.079890035067999</c:v>
                </c:pt>
                <c:pt idx="4052">
                  <c:v>8.0800577659477835</c:v>
                </c:pt>
                <c:pt idx="4053">
                  <c:v>8.0841022161390548</c:v>
                </c:pt>
                <c:pt idx="4054">
                  <c:v>8.085356546137362</c:v>
                </c:pt>
                <c:pt idx="4055">
                  <c:v>8.0855400717836048</c:v>
                </c:pt>
                <c:pt idx="4056">
                  <c:v>8.0881885195733947</c:v>
                </c:pt>
                <c:pt idx="4057">
                  <c:v>8.0890942920020716</c:v>
                </c:pt>
                <c:pt idx="4058">
                  <c:v>8.0900360042072901</c:v>
                </c:pt>
                <c:pt idx="4059">
                  <c:v>8.0904326326634948</c:v>
                </c:pt>
                <c:pt idx="4060">
                  <c:v>8.0927904998408309</c:v>
                </c:pt>
                <c:pt idx="4061">
                  <c:v>8.0994552387813386</c:v>
                </c:pt>
                <c:pt idx="4062">
                  <c:v>8.1075867426883725</c:v>
                </c:pt>
                <c:pt idx="4063">
                  <c:v>8.1128498425620883</c:v>
                </c:pt>
                <c:pt idx="4064">
                  <c:v>8.1139286800555066</c:v>
                </c:pt>
                <c:pt idx="4065">
                  <c:v>8.1228771783077462</c:v>
                </c:pt>
                <c:pt idx="4066">
                  <c:v>8.1295065730423204</c:v>
                </c:pt>
                <c:pt idx="4067">
                  <c:v>8.134657769030591</c:v>
                </c:pt>
                <c:pt idx="4068">
                  <c:v>8.1366171566042844</c:v>
                </c:pt>
                <c:pt idx="4069">
                  <c:v>8.1376589069066974</c:v>
                </c:pt>
                <c:pt idx="4070">
                  <c:v>8.1392986881439757</c:v>
                </c:pt>
                <c:pt idx="4071">
                  <c:v>8.1432908788277292</c:v>
                </c:pt>
                <c:pt idx="4072">
                  <c:v>8.1437208130690344</c:v>
                </c:pt>
                <c:pt idx="4073">
                  <c:v>8.1444851502975304</c:v>
                </c:pt>
                <c:pt idx="4074">
                  <c:v>8.1470623378553437</c:v>
                </c:pt>
                <c:pt idx="4075">
                  <c:v>8.1509212797951314</c:v>
                </c:pt>
                <c:pt idx="4076">
                  <c:v>8.1535686029419807</c:v>
                </c:pt>
                <c:pt idx="4077">
                  <c:v>8.1551002403669859</c:v>
                </c:pt>
                <c:pt idx="4078">
                  <c:v>8.1561182667751666</c:v>
                </c:pt>
                <c:pt idx="4079">
                  <c:v>8.157398483288322</c:v>
                </c:pt>
                <c:pt idx="4080">
                  <c:v>8.1615079559270605</c:v>
                </c:pt>
                <c:pt idx="4081">
                  <c:v>8.1682665712649136</c:v>
                </c:pt>
                <c:pt idx="4082">
                  <c:v>8.1778497602857509</c:v>
                </c:pt>
                <c:pt idx="4083">
                  <c:v>8.1790460069619417</c:v>
                </c:pt>
                <c:pt idx="4084">
                  <c:v>8.1796587956933671</c:v>
                </c:pt>
                <c:pt idx="4085">
                  <c:v>8.1797807838079279</c:v>
                </c:pt>
                <c:pt idx="4086">
                  <c:v>8.1803243787708801</c:v>
                </c:pt>
                <c:pt idx="4087">
                  <c:v>8.1804051744048589</c:v>
                </c:pt>
                <c:pt idx="4088">
                  <c:v>8.1808814621025476</c:v>
                </c:pt>
                <c:pt idx="4089">
                  <c:v>8.1815228530241022</c:v>
                </c:pt>
                <c:pt idx="4090">
                  <c:v>8.1863008838818931</c:v>
                </c:pt>
                <c:pt idx="4091">
                  <c:v>8.1896412233306179</c:v>
                </c:pt>
                <c:pt idx="4092">
                  <c:v>8.1898343212710891</c:v>
                </c:pt>
                <c:pt idx="4093">
                  <c:v>8.1903299236458018</c:v>
                </c:pt>
                <c:pt idx="4094">
                  <c:v>8.1983709096692383</c:v>
                </c:pt>
                <c:pt idx="4095">
                  <c:v>8.1985067375063743</c:v>
                </c:pt>
                <c:pt idx="4096">
                  <c:v>8.1994661485192388</c:v>
                </c:pt>
                <c:pt idx="4097">
                  <c:v>8.2091590530292375</c:v>
                </c:pt>
                <c:pt idx="4098">
                  <c:v>8.2111086783873546</c:v>
                </c:pt>
                <c:pt idx="4099">
                  <c:v>8.2116830340829541</c:v>
                </c:pt>
                <c:pt idx="4100">
                  <c:v>8.2133704106479613</c:v>
                </c:pt>
                <c:pt idx="4101">
                  <c:v>8.2174184950520459</c:v>
                </c:pt>
                <c:pt idx="4102">
                  <c:v>8.2201259966786786</c:v>
                </c:pt>
                <c:pt idx="4103">
                  <c:v>8.2207377450696626</c:v>
                </c:pt>
                <c:pt idx="4104">
                  <c:v>8.2260787946901832</c:v>
                </c:pt>
                <c:pt idx="4105">
                  <c:v>8.2287864734926046</c:v>
                </c:pt>
                <c:pt idx="4106">
                  <c:v>8.2319817452678397</c:v>
                </c:pt>
                <c:pt idx="4107">
                  <c:v>8.2343971795426025</c:v>
                </c:pt>
                <c:pt idx="4108">
                  <c:v>8.2345752175588327</c:v>
                </c:pt>
                <c:pt idx="4109">
                  <c:v>8.2351376338737925</c:v>
                </c:pt>
                <c:pt idx="4110">
                  <c:v>8.2379166302257527</c:v>
                </c:pt>
                <c:pt idx="4111">
                  <c:v>8.2391374411654947</c:v>
                </c:pt>
                <c:pt idx="4112">
                  <c:v>8.2436981978239263</c:v>
                </c:pt>
                <c:pt idx="4113">
                  <c:v>8.2455003573734054</c:v>
                </c:pt>
                <c:pt idx="4114">
                  <c:v>8.2481291874422773</c:v>
                </c:pt>
                <c:pt idx="4115">
                  <c:v>8.2496922399720525</c:v>
                </c:pt>
                <c:pt idx="4116">
                  <c:v>8.2506286327080112</c:v>
                </c:pt>
                <c:pt idx="4117">
                  <c:v>8.251222155632858</c:v>
                </c:pt>
                <c:pt idx="4118">
                  <c:v>8.253980457406616</c:v>
                </c:pt>
                <c:pt idx="4119">
                  <c:v>8.2569668802119054</c:v>
                </c:pt>
                <c:pt idx="4120">
                  <c:v>8.258203697135567</c:v>
                </c:pt>
                <c:pt idx="4121">
                  <c:v>8.2601293392065873</c:v>
                </c:pt>
                <c:pt idx="4122">
                  <c:v>8.2655792196994025</c:v>
                </c:pt>
                <c:pt idx="4123">
                  <c:v>8.2671186423956495</c:v>
                </c:pt>
                <c:pt idx="4124">
                  <c:v>8.26725475450346</c:v>
                </c:pt>
                <c:pt idx="4125">
                  <c:v>8.2717508672102742</c:v>
                </c:pt>
                <c:pt idx="4126">
                  <c:v>8.2739126691435576</c:v>
                </c:pt>
                <c:pt idx="4127">
                  <c:v>8.2743738417098882</c:v>
                </c:pt>
                <c:pt idx="4128">
                  <c:v>8.2759596255874595</c:v>
                </c:pt>
                <c:pt idx="4129">
                  <c:v>8.27861769654886</c:v>
                </c:pt>
                <c:pt idx="4130">
                  <c:v>8.2802819290809975</c:v>
                </c:pt>
                <c:pt idx="4131">
                  <c:v>8.2844575202334898</c:v>
                </c:pt>
                <c:pt idx="4132">
                  <c:v>8.2871645227621684</c:v>
                </c:pt>
                <c:pt idx="4133">
                  <c:v>8.2875855491713981</c:v>
                </c:pt>
                <c:pt idx="4134">
                  <c:v>8.2904536526563444</c:v>
                </c:pt>
                <c:pt idx="4135">
                  <c:v>8.2982857307119655</c:v>
                </c:pt>
                <c:pt idx="4136">
                  <c:v>8.2999713303580904</c:v>
                </c:pt>
                <c:pt idx="4137">
                  <c:v>8.3004547526140158</c:v>
                </c:pt>
                <c:pt idx="4138">
                  <c:v>8.3047960956515077</c:v>
                </c:pt>
                <c:pt idx="4139">
                  <c:v>8.3101807412271818</c:v>
                </c:pt>
                <c:pt idx="4140">
                  <c:v>8.3114268701834408</c:v>
                </c:pt>
                <c:pt idx="4141">
                  <c:v>8.3169354822647552</c:v>
                </c:pt>
                <c:pt idx="4142">
                  <c:v>8.3234074838760854</c:v>
                </c:pt>
                <c:pt idx="4143">
                  <c:v>8.3380485155547195</c:v>
                </c:pt>
                <c:pt idx="4144">
                  <c:v>8.3428545011661548</c:v>
                </c:pt>
                <c:pt idx="4145">
                  <c:v>8.3449552376921918</c:v>
                </c:pt>
                <c:pt idx="4146">
                  <c:v>8.3460869343627628</c:v>
                </c:pt>
                <c:pt idx="4147">
                  <c:v>8.3474401496867205</c:v>
                </c:pt>
                <c:pt idx="4148">
                  <c:v>8.347689931938671</c:v>
                </c:pt>
                <c:pt idx="4149">
                  <c:v>8.3544390073186818</c:v>
                </c:pt>
                <c:pt idx="4150">
                  <c:v>8.3559996414074362</c:v>
                </c:pt>
                <c:pt idx="4151">
                  <c:v>8.3714309902504738</c:v>
                </c:pt>
                <c:pt idx="4152">
                  <c:v>8.3724019581051827</c:v>
                </c:pt>
                <c:pt idx="4153">
                  <c:v>8.3725926818010947</c:v>
                </c:pt>
                <c:pt idx="4154">
                  <c:v>8.3742117994255683</c:v>
                </c:pt>
                <c:pt idx="4155">
                  <c:v>8.3760608262163458</c:v>
                </c:pt>
                <c:pt idx="4156">
                  <c:v>8.3812994465513295</c:v>
                </c:pt>
                <c:pt idx="4157">
                  <c:v>8.3832938671239408</c:v>
                </c:pt>
                <c:pt idx="4158">
                  <c:v>8.3861957198604848</c:v>
                </c:pt>
                <c:pt idx="4159">
                  <c:v>8.3945443543921705</c:v>
                </c:pt>
                <c:pt idx="4160">
                  <c:v>8.4005951808315125</c:v>
                </c:pt>
                <c:pt idx="4161">
                  <c:v>8.4010893302721161</c:v>
                </c:pt>
                <c:pt idx="4162">
                  <c:v>8.4017611478593501</c:v>
                </c:pt>
                <c:pt idx="4163">
                  <c:v>8.4040690403817475</c:v>
                </c:pt>
                <c:pt idx="4164">
                  <c:v>8.4043759985424362</c:v>
                </c:pt>
                <c:pt idx="4165">
                  <c:v>8.4069853238620542</c:v>
                </c:pt>
                <c:pt idx="4166">
                  <c:v>8.4111329586752959</c:v>
                </c:pt>
                <c:pt idx="4167">
                  <c:v>8.4212524609298107</c:v>
                </c:pt>
                <c:pt idx="4168">
                  <c:v>8.4213299639877608</c:v>
                </c:pt>
                <c:pt idx="4169">
                  <c:v>8.4214574237953794</c:v>
                </c:pt>
                <c:pt idx="4170">
                  <c:v>8.4265636580541852</c:v>
                </c:pt>
                <c:pt idx="4171">
                  <c:v>8.4270548113467569</c:v>
                </c:pt>
                <c:pt idx="4172">
                  <c:v>8.4271166721273314</c:v>
                </c:pt>
                <c:pt idx="4173">
                  <c:v>8.4372007496880634</c:v>
                </c:pt>
                <c:pt idx="4174">
                  <c:v>8.4402493254217461</c:v>
                </c:pt>
                <c:pt idx="4175">
                  <c:v>8.4438293233597346</c:v>
                </c:pt>
                <c:pt idx="4176">
                  <c:v>8.4503472641129136</c:v>
                </c:pt>
                <c:pt idx="4177">
                  <c:v>8.4527399549828477</c:v>
                </c:pt>
                <c:pt idx="4178">
                  <c:v>8.4554615254302146</c:v>
                </c:pt>
                <c:pt idx="4179">
                  <c:v>8.4561261481513341</c:v>
                </c:pt>
                <c:pt idx="4180">
                  <c:v>8.4562090000257335</c:v>
                </c:pt>
                <c:pt idx="4181">
                  <c:v>8.4587738870119811</c:v>
                </c:pt>
                <c:pt idx="4182">
                  <c:v>8.4637799124086825</c:v>
                </c:pt>
                <c:pt idx="4183">
                  <c:v>8.4648853926882932</c:v>
                </c:pt>
                <c:pt idx="4184">
                  <c:v>8.4695445849743241</c:v>
                </c:pt>
                <c:pt idx="4185">
                  <c:v>8.4706787762753812</c:v>
                </c:pt>
                <c:pt idx="4186">
                  <c:v>8.4745557273096974</c:v>
                </c:pt>
                <c:pt idx="4187">
                  <c:v>8.4754688646825969</c:v>
                </c:pt>
                <c:pt idx="4188">
                  <c:v>8.4787749781262658</c:v>
                </c:pt>
                <c:pt idx="4189">
                  <c:v>8.490056522952349</c:v>
                </c:pt>
                <c:pt idx="4190">
                  <c:v>8.4915403059636372</c:v>
                </c:pt>
                <c:pt idx="4191">
                  <c:v>8.4934483009408233</c:v>
                </c:pt>
                <c:pt idx="4192">
                  <c:v>8.4980662370490307</c:v>
                </c:pt>
                <c:pt idx="4193">
                  <c:v>8.5027359641872291</c:v>
                </c:pt>
                <c:pt idx="4194">
                  <c:v>8.5040666513392669</c:v>
                </c:pt>
                <c:pt idx="4195">
                  <c:v>8.5042710020289842</c:v>
                </c:pt>
                <c:pt idx="4196">
                  <c:v>8.5058875153890412</c:v>
                </c:pt>
                <c:pt idx="4197">
                  <c:v>8.5123629117996682</c:v>
                </c:pt>
                <c:pt idx="4198">
                  <c:v>8.5142966670653557</c:v>
                </c:pt>
                <c:pt idx="4199">
                  <c:v>8.5223817473248005</c:v>
                </c:pt>
                <c:pt idx="4200">
                  <c:v>8.5231471119382931</c:v>
                </c:pt>
                <c:pt idx="4201">
                  <c:v>8.5320919304792504</c:v>
                </c:pt>
                <c:pt idx="4202">
                  <c:v>8.5331802935599388</c:v>
                </c:pt>
                <c:pt idx="4203">
                  <c:v>8.534046644377991</c:v>
                </c:pt>
                <c:pt idx="4204">
                  <c:v>8.5360268384191329</c:v>
                </c:pt>
                <c:pt idx="4205">
                  <c:v>8.5366062450478868</c:v>
                </c:pt>
                <c:pt idx="4206">
                  <c:v>8.5375577458772405</c:v>
                </c:pt>
                <c:pt idx="4207">
                  <c:v>8.5378086754278435</c:v>
                </c:pt>
                <c:pt idx="4208">
                  <c:v>8.538933114903168</c:v>
                </c:pt>
                <c:pt idx="4209">
                  <c:v>8.5433113409017025</c:v>
                </c:pt>
                <c:pt idx="4210">
                  <c:v>8.5449084330357845</c:v>
                </c:pt>
                <c:pt idx="4211">
                  <c:v>8.5602429745149955</c:v>
                </c:pt>
                <c:pt idx="4212">
                  <c:v>8.5602478548785683</c:v>
                </c:pt>
                <c:pt idx="4213">
                  <c:v>8.5643986031529469</c:v>
                </c:pt>
                <c:pt idx="4214">
                  <c:v>8.5649084021416826</c:v>
                </c:pt>
                <c:pt idx="4215">
                  <c:v>8.5654045825684673</c:v>
                </c:pt>
                <c:pt idx="4216">
                  <c:v>8.5685060642174893</c:v>
                </c:pt>
                <c:pt idx="4217">
                  <c:v>8.5716062169658844</c:v>
                </c:pt>
                <c:pt idx="4218">
                  <c:v>8.5828544081963862</c:v>
                </c:pt>
                <c:pt idx="4219">
                  <c:v>8.5865438597277866</c:v>
                </c:pt>
                <c:pt idx="4220">
                  <c:v>8.5886900911412329</c:v>
                </c:pt>
                <c:pt idx="4221">
                  <c:v>8.5904210799202367</c:v>
                </c:pt>
                <c:pt idx="4222">
                  <c:v>8.5967024404274728</c:v>
                </c:pt>
                <c:pt idx="4223">
                  <c:v>8.6117544722413495</c:v>
                </c:pt>
                <c:pt idx="4224">
                  <c:v>8.6140023514363815</c:v>
                </c:pt>
                <c:pt idx="4225">
                  <c:v>8.6181820896535903</c:v>
                </c:pt>
                <c:pt idx="4226">
                  <c:v>8.6200616964202226</c:v>
                </c:pt>
                <c:pt idx="4227">
                  <c:v>8.6206316977822315</c:v>
                </c:pt>
                <c:pt idx="4228">
                  <c:v>8.6212222762308297</c:v>
                </c:pt>
                <c:pt idx="4229">
                  <c:v>8.6313168724206761</c:v>
                </c:pt>
                <c:pt idx="4230">
                  <c:v>8.6355065557593758</c:v>
                </c:pt>
                <c:pt idx="4231">
                  <c:v>8.6355953721878027</c:v>
                </c:pt>
                <c:pt idx="4232">
                  <c:v>8.6367666405775019</c:v>
                </c:pt>
                <c:pt idx="4233">
                  <c:v>8.638285997528703</c:v>
                </c:pt>
                <c:pt idx="4234">
                  <c:v>8.6401792673954994</c:v>
                </c:pt>
                <c:pt idx="4235">
                  <c:v>8.645686785020759</c:v>
                </c:pt>
                <c:pt idx="4236">
                  <c:v>8.6488376622885941</c:v>
                </c:pt>
                <c:pt idx="4237">
                  <c:v>8.6564642112576173</c:v>
                </c:pt>
                <c:pt idx="4238">
                  <c:v>8.6577562333038003</c:v>
                </c:pt>
                <c:pt idx="4239">
                  <c:v>8.6602112705185075</c:v>
                </c:pt>
                <c:pt idx="4240">
                  <c:v>8.6605454410496474</c:v>
                </c:pt>
                <c:pt idx="4241">
                  <c:v>8.6612349121789656</c:v>
                </c:pt>
                <c:pt idx="4242">
                  <c:v>8.6630993292849645</c:v>
                </c:pt>
                <c:pt idx="4243">
                  <c:v>8.6651969716756039</c:v>
                </c:pt>
                <c:pt idx="4244">
                  <c:v>8.6653203854676182</c:v>
                </c:pt>
                <c:pt idx="4245">
                  <c:v>8.6694426710286674</c:v>
                </c:pt>
                <c:pt idx="4246">
                  <c:v>8.6742538993346407</c:v>
                </c:pt>
                <c:pt idx="4247">
                  <c:v>8.6750908727561491</c:v>
                </c:pt>
                <c:pt idx="4248">
                  <c:v>8.6830016683955513</c:v>
                </c:pt>
                <c:pt idx="4249">
                  <c:v>8.6832536834096334</c:v>
                </c:pt>
                <c:pt idx="4250">
                  <c:v>8.6964191071768564</c:v>
                </c:pt>
                <c:pt idx="4251">
                  <c:v>8.7015448810141081</c:v>
                </c:pt>
                <c:pt idx="4252">
                  <c:v>8.7022247201265586</c:v>
                </c:pt>
                <c:pt idx="4253">
                  <c:v>8.7030315253520349</c:v>
                </c:pt>
                <c:pt idx="4254">
                  <c:v>8.7046033553369462</c:v>
                </c:pt>
                <c:pt idx="4255">
                  <c:v>8.707707423974</c:v>
                </c:pt>
                <c:pt idx="4256">
                  <c:v>8.7113925402441943</c:v>
                </c:pt>
                <c:pt idx="4257">
                  <c:v>8.7116278338809074</c:v>
                </c:pt>
                <c:pt idx="4258">
                  <c:v>8.7146188100783988</c:v>
                </c:pt>
                <c:pt idx="4259">
                  <c:v>8.7167824208852167</c:v>
                </c:pt>
                <c:pt idx="4260">
                  <c:v>8.7200597399999804</c:v>
                </c:pt>
                <c:pt idx="4261">
                  <c:v>8.7202302192796743</c:v>
                </c:pt>
                <c:pt idx="4262">
                  <c:v>8.7233574283759072</c:v>
                </c:pt>
                <c:pt idx="4263">
                  <c:v>8.7271728959620116</c:v>
                </c:pt>
                <c:pt idx="4264">
                  <c:v>8.7280584984705971</c:v>
                </c:pt>
                <c:pt idx="4265">
                  <c:v>8.7312190560729945</c:v>
                </c:pt>
                <c:pt idx="4266">
                  <c:v>8.7314474592507736</c:v>
                </c:pt>
                <c:pt idx="4267">
                  <c:v>8.7344650927368832</c:v>
                </c:pt>
                <c:pt idx="4268">
                  <c:v>8.7362513288902424</c:v>
                </c:pt>
                <c:pt idx="4269">
                  <c:v>8.745949403808245</c:v>
                </c:pt>
                <c:pt idx="4270">
                  <c:v>8.7524652949154209</c:v>
                </c:pt>
                <c:pt idx="4271">
                  <c:v>8.7541283613649927</c:v>
                </c:pt>
                <c:pt idx="4272">
                  <c:v>8.7556596369838928</c:v>
                </c:pt>
                <c:pt idx="4273">
                  <c:v>8.7623966585234783</c:v>
                </c:pt>
                <c:pt idx="4274">
                  <c:v>8.7656057778811007</c:v>
                </c:pt>
                <c:pt idx="4275">
                  <c:v>8.76880918883246</c:v>
                </c:pt>
                <c:pt idx="4276">
                  <c:v>8.7695192795170591</c:v>
                </c:pt>
                <c:pt idx="4277">
                  <c:v>8.7718487001430798</c:v>
                </c:pt>
                <c:pt idx="4278">
                  <c:v>8.7722419228828645</c:v>
                </c:pt>
                <c:pt idx="4279">
                  <c:v>8.7731033613980447</c:v>
                </c:pt>
                <c:pt idx="4280">
                  <c:v>8.7741755914975403</c:v>
                </c:pt>
                <c:pt idx="4281">
                  <c:v>8.7813266085255943</c:v>
                </c:pt>
                <c:pt idx="4282">
                  <c:v>8.781550808527955</c:v>
                </c:pt>
                <c:pt idx="4283">
                  <c:v>8.7830270666130463</c:v>
                </c:pt>
                <c:pt idx="4284">
                  <c:v>8.7882727516823138</c:v>
                </c:pt>
                <c:pt idx="4285">
                  <c:v>8.7977920083961187</c:v>
                </c:pt>
                <c:pt idx="4286">
                  <c:v>8.7984177846480804</c:v>
                </c:pt>
                <c:pt idx="4287">
                  <c:v>8.7984597765217334</c:v>
                </c:pt>
                <c:pt idx="4288">
                  <c:v>8.8006213303778349</c:v>
                </c:pt>
                <c:pt idx="4289">
                  <c:v>8.8011732760182309</c:v>
                </c:pt>
                <c:pt idx="4290">
                  <c:v>8.8014956430869891</c:v>
                </c:pt>
                <c:pt idx="4291">
                  <c:v>8.8019845754340302</c:v>
                </c:pt>
                <c:pt idx="4292">
                  <c:v>8.8023948237009204</c:v>
                </c:pt>
                <c:pt idx="4293">
                  <c:v>8.803560161348102</c:v>
                </c:pt>
                <c:pt idx="4294">
                  <c:v>8.804529778195187</c:v>
                </c:pt>
                <c:pt idx="4295">
                  <c:v>8.8047802632012306</c:v>
                </c:pt>
                <c:pt idx="4296">
                  <c:v>8.8050076825946437</c:v>
                </c:pt>
                <c:pt idx="4297">
                  <c:v>8.8055814157777696</c:v>
                </c:pt>
                <c:pt idx="4298">
                  <c:v>8.8088202828582975</c:v>
                </c:pt>
                <c:pt idx="4299">
                  <c:v>8.8128850899413997</c:v>
                </c:pt>
                <c:pt idx="4300">
                  <c:v>8.8166396389752819</c:v>
                </c:pt>
                <c:pt idx="4301">
                  <c:v>8.825876179850999</c:v>
                </c:pt>
                <c:pt idx="4302">
                  <c:v>8.8259765674013408</c:v>
                </c:pt>
                <c:pt idx="4303">
                  <c:v>8.8272377574189687</c:v>
                </c:pt>
                <c:pt idx="4304">
                  <c:v>8.82741564591241</c:v>
                </c:pt>
                <c:pt idx="4305">
                  <c:v>8.8286782315316241</c:v>
                </c:pt>
                <c:pt idx="4306">
                  <c:v>8.8300925392631289</c:v>
                </c:pt>
                <c:pt idx="4307">
                  <c:v>8.8334326707577144</c:v>
                </c:pt>
                <c:pt idx="4308">
                  <c:v>8.8358786980747901</c:v>
                </c:pt>
                <c:pt idx="4309">
                  <c:v>8.8432788333128958</c:v>
                </c:pt>
                <c:pt idx="4310">
                  <c:v>8.8450187012771195</c:v>
                </c:pt>
                <c:pt idx="4311">
                  <c:v>8.8461009303208549</c:v>
                </c:pt>
                <c:pt idx="4312">
                  <c:v>8.8465470205328547</c:v>
                </c:pt>
                <c:pt idx="4313">
                  <c:v>8.8535181745390226</c:v>
                </c:pt>
                <c:pt idx="4314">
                  <c:v>8.8575723721528643</c:v>
                </c:pt>
                <c:pt idx="4315">
                  <c:v>8.860860052877447</c:v>
                </c:pt>
                <c:pt idx="4316">
                  <c:v>8.8664835486479046</c:v>
                </c:pt>
                <c:pt idx="4317">
                  <c:v>8.8748856878457936</c:v>
                </c:pt>
                <c:pt idx="4318">
                  <c:v>8.8774635203671775</c:v>
                </c:pt>
                <c:pt idx="4319">
                  <c:v>8.8793260675284635</c:v>
                </c:pt>
                <c:pt idx="4320">
                  <c:v>8.8800077103529169</c:v>
                </c:pt>
                <c:pt idx="4321">
                  <c:v>8.881820382961628</c:v>
                </c:pt>
                <c:pt idx="4322">
                  <c:v>8.8847133098308717</c:v>
                </c:pt>
                <c:pt idx="4323">
                  <c:v>8.8849952624707953</c:v>
                </c:pt>
                <c:pt idx="4324">
                  <c:v>8.8873133282943257</c:v>
                </c:pt>
                <c:pt idx="4325">
                  <c:v>8.8896270593969184</c:v>
                </c:pt>
                <c:pt idx="4326">
                  <c:v>8.896775048708701</c:v>
                </c:pt>
                <c:pt idx="4327">
                  <c:v>8.9001851451313989</c:v>
                </c:pt>
                <c:pt idx="4328">
                  <c:v>8.9004790466212018</c:v>
                </c:pt>
                <c:pt idx="4329">
                  <c:v>8.9070616805380816</c:v>
                </c:pt>
                <c:pt idx="4330">
                  <c:v>8.9084992524183466</c:v>
                </c:pt>
                <c:pt idx="4331">
                  <c:v>8.9185613005438498</c:v>
                </c:pt>
                <c:pt idx="4332">
                  <c:v>8.9217140933573376</c:v>
                </c:pt>
                <c:pt idx="4333">
                  <c:v>8.9261102225629845</c:v>
                </c:pt>
                <c:pt idx="4334">
                  <c:v>8.9279099675980849</c:v>
                </c:pt>
                <c:pt idx="4335">
                  <c:v>8.9281651124865942</c:v>
                </c:pt>
                <c:pt idx="4336">
                  <c:v>8.9322695631135609</c:v>
                </c:pt>
                <c:pt idx="4337">
                  <c:v>8.9430043787628666</c:v>
                </c:pt>
                <c:pt idx="4338">
                  <c:v>8.943277486371441</c:v>
                </c:pt>
                <c:pt idx="4339">
                  <c:v>8.9462728576637769</c:v>
                </c:pt>
                <c:pt idx="4340">
                  <c:v>8.9505298091094403</c:v>
                </c:pt>
                <c:pt idx="4341">
                  <c:v>8.9535707419695285</c:v>
                </c:pt>
                <c:pt idx="4342">
                  <c:v>8.9547125964475516</c:v>
                </c:pt>
                <c:pt idx="4343">
                  <c:v>8.9612064682228922</c:v>
                </c:pt>
                <c:pt idx="4344">
                  <c:v>8.9617043898310591</c:v>
                </c:pt>
                <c:pt idx="4345">
                  <c:v>8.9640555324696614</c:v>
                </c:pt>
                <c:pt idx="4346">
                  <c:v>8.9672918473318841</c:v>
                </c:pt>
                <c:pt idx="4347">
                  <c:v>8.9726216832663699</c:v>
                </c:pt>
                <c:pt idx="4348">
                  <c:v>8.9734065299328556</c:v>
                </c:pt>
                <c:pt idx="4349">
                  <c:v>8.9852258282376578</c:v>
                </c:pt>
                <c:pt idx="4350">
                  <c:v>8.9873143435317182</c:v>
                </c:pt>
                <c:pt idx="4351">
                  <c:v>8.9937882415064276</c:v>
                </c:pt>
                <c:pt idx="4352">
                  <c:v>8.996200269740525</c:v>
                </c:pt>
                <c:pt idx="4353">
                  <c:v>8.9968846689443094</c:v>
                </c:pt>
                <c:pt idx="4354">
                  <c:v>9.00118778001546</c:v>
                </c:pt>
                <c:pt idx="4355">
                  <c:v>9.0082909418845496</c:v>
                </c:pt>
                <c:pt idx="4356">
                  <c:v>9.0098213624752503</c:v>
                </c:pt>
                <c:pt idx="4357">
                  <c:v>9.0121215405157109</c:v>
                </c:pt>
                <c:pt idx="4358">
                  <c:v>9.0128521442848353</c:v>
                </c:pt>
                <c:pt idx="4359">
                  <c:v>9.0163182137497397</c:v>
                </c:pt>
                <c:pt idx="4360">
                  <c:v>9.0191098228147855</c:v>
                </c:pt>
                <c:pt idx="4361">
                  <c:v>9.0220474435675122</c:v>
                </c:pt>
                <c:pt idx="4362">
                  <c:v>9.0248376766159364</c:v>
                </c:pt>
                <c:pt idx="4363">
                  <c:v>9.0260219586412909</c:v>
                </c:pt>
                <c:pt idx="4364">
                  <c:v>9.0269295679419503</c:v>
                </c:pt>
                <c:pt idx="4365">
                  <c:v>9.0305032301991002</c:v>
                </c:pt>
                <c:pt idx="4366">
                  <c:v>9.0418945431728428</c:v>
                </c:pt>
                <c:pt idx="4367">
                  <c:v>9.0436709998413267</c:v>
                </c:pt>
                <c:pt idx="4368">
                  <c:v>9.0436810174094386</c:v>
                </c:pt>
                <c:pt idx="4369">
                  <c:v>9.0442690865519246</c:v>
                </c:pt>
                <c:pt idx="4370">
                  <c:v>9.0510080594668025</c:v>
                </c:pt>
                <c:pt idx="4371">
                  <c:v>9.0512420613972697</c:v>
                </c:pt>
                <c:pt idx="4372">
                  <c:v>9.0536292498128716</c:v>
                </c:pt>
                <c:pt idx="4373">
                  <c:v>9.0553918130152518</c:v>
                </c:pt>
                <c:pt idx="4374">
                  <c:v>9.0567476872963706</c:v>
                </c:pt>
                <c:pt idx="4375">
                  <c:v>9.064678008273928</c:v>
                </c:pt>
                <c:pt idx="4376">
                  <c:v>9.0647299457861976</c:v>
                </c:pt>
                <c:pt idx="4377">
                  <c:v>9.0699780118016662</c:v>
                </c:pt>
                <c:pt idx="4378">
                  <c:v>9.0709262474166792</c:v>
                </c:pt>
                <c:pt idx="4379">
                  <c:v>9.0751551946352773</c:v>
                </c:pt>
                <c:pt idx="4380">
                  <c:v>9.0820810726650194</c:v>
                </c:pt>
                <c:pt idx="4381">
                  <c:v>9.083957836977099</c:v>
                </c:pt>
                <c:pt idx="4382">
                  <c:v>9.0848542626625868</c:v>
                </c:pt>
                <c:pt idx="4383">
                  <c:v>9.091797877228478</c:v>
                </c:pt>
                <c:pt idx="4384">
                  <c:v>9.0924797314854615</c:v>
                </c:pt>
                <c:pt idx="4385">
                  <c:v>9.0925650794524771</c:v>
                </c:pt>
                <c:pt idx="4386">
                  <c:v>9.0974395066935454</c:v>
                </c:pt>
                <c:pt idx="4387">
                  <c:v>9.0982801538430493</c:v>
                </c:pt>
                <c:pt idx="4388">
                  <c:v>9.0997922953342716</c:v>
                </c:pt>
                <c:pt idx="4389">
                  <c:v>9.1092315461734863</c:v>
                </c:pt>
                <c:pt idx="4390">
                  <c:v>9.119450808439634</c:v>
                </c:pt>
                <c:pt idx="4391">
                  <c:v>9.1234175899066283</c:v>
                </c:pt>
                <c:pt idx="4392">
                  <c:v>9.1241394167163197</c:v>
                </c:pt>
                <c:pt idx="4393">
                  <c:v>9.128937375904453</c:v>
                </c:pt>
                <c:pt idx="4394">
                  <c:v>9.1289474248189144</c:v>
                </c:pt>
                <c:pt idx="4395">
                  <c:v>9.1308305202541948</c:v>
                </c:pt>
                <c:pt idx="4396">
                  <c:v>9.1313105043227605</c:v>
                </c:pt>
                <c:pt idx="4397">
                  <c:v>9.1366676952221706</c:v>
                </c:pt>
                <c:pt idx="4398">
                  <c:v>9.1378780922547378</c:v>
                </c:pt>
                <c:pt idx="4399">
                  <c:v>9.1405182940014704</c:v>
                </c:pt>
                <c:pt idx="4400">
                  <c:v>9.1488218055916093</c:v>
                </c:pt>
                <c:pt idx="4401">
                  <c:v>9.153826771484292</c:v>
                </c:pt>
                <c:pt idx="4402">
                  <c:v>9.1554413617157913</c:v>
                </c:pt>
                <c:pt idx="4403">
                  <c:v>9.155602084214653</c:v>
                </c:pt>
                <c:pt idx="4404">
                  <c:v>9.160993452164691</c:v>
                </c:pt>
                <c:pt idx="4405">
                  <c:v>9.1627333840676268</c:v>
                </c:pt>
                <c:pt idx="4406">
                  <c:v>9.1664145382090574</c:v>
                </c:pt>
                <c:pt idx="4407">
                  <c:v>9.1683420679340788</c:v>
                </c:pt>
                <c:pt idx="4408">
                  <c:v>9.170413085200229</c:v>
                </c:pt>
                <c:pt idx="4409">
                  <c:v>9.1725505257499655</c:v>
                </c:pt>
                <c:pt idx="4410">
                  <c:v>9.1726130648779254</c:v>
                </c:pt>
                <c:pt idx="4411">
                  <c:v>9.1788252026654717</c:v>
                </c:pt>
                <c:pt idx="4412">
                  <c:v>9.1811693047553948</c:v>
                </c:pt>
                <c:pt idx="4413">
                  <c:v>9.1822845227406731</c:v>
                </c:pt>
                <c:pt idx="4414">
                  <c:v>9.1949362564438388</c:v>
                </c:pt>
                <c:pt idx="4415">
                  <c:v>9.1970293420563891</c:v>
                </c:pt>
                <c:pt idx="4416">
                  <c:v>9.1984948392737653</c:v>
                </c:pt>
                <c:pt idx="4417">
                  <c:v>9.1988212467264479</c:v>
                </c:pt>
                <c:pt idx="4418">
                  <c:v>9.1993863573720027</c:v>
                </c:pt>
                <c:pt idx="4419">
                  <c:v>9.1997992602793648</c:v>
                </c:pt>
                <c:pt idx="4420">
                  <c:v>9.2007393164458122</c:v>
                </c:pt>
                <c:pt idx="4421">
                  <c:v>9.2045518952598986</c:v>
                </c:pt>
                <c:pt idx="4422">
                  <c:v>9.2100093283728093</c:v>
                </c:pt>
                <c:pt idx="4423">
                  <c:v>9.2103765410447558</c:v>
                </c:pt>
                <c:pt idx="4424">
                  <c:v>9.2106156519598592</c:v>
                </c:pt>
                <c:pt idx="4425">
                  <c:v>9.2148709623686749</c:v>
                </c:pt>
                <c:pt idx="4426">
                  <c:v>9.2149232710380105</c:v>
                </c:pt>
                <c:pt idx="4427">
                  <c:v>9.2149488626703739</c:v>
                </c:pt>
                <c:pt idx="4428">
                  <c:v>9.228882917599865</c:v>
                </c:pt>
                <c:pt idx="4429">
                  <c:v>9.2297364523243086</c:v>
                </c:pt>
                <c:pt idx="4430">
                  <c:v>9.2302744964496704</c:v>
                </c:pt>
                <c:pt idx="4431">
                  <c:v>9.2308833833159962</c:v>
                </c:pt>
                <c:pt idx="4432">
                  <c:v>9.2348350591230659</c:v>
                </c:pt>
                <c:pt idx="4433">
                  <c:v>9.2410404864525937</c:v>
                </c:pt>
                <c:pt idx="4434">
                  <c:v>9.2425748912728221</c:v>
                </c:pt>
                <c:pt idx="4435">
                  <c:v>9.2452806562873953</c:v>
                </c:pt>
                <c:pt idx="4436">
                  <c:v>9.2464174602793658</c:v>
                </c:pt>
                <c:pt idx="4437">
                  <c:v>9.2474100417073206</c:v>
                </c:pt>
                <c:pt idx="4438">
                  <c:v>9.2485599667805651</c:v>
                </c:pt>
                <c:pt idx="4439">
                  <c:v>9.250470901721032</c:v>
                </c:pt>
                <c:pt idx="4440">
                  <c:v>9.2530395163052095</c:v>
                </c:pt>
                <c:pt idx="4441">
                  <c:v>9.2579692409590368</c:v>
                </c:pt>
                <c:pt idx="4442">
                  <c:v>9.2651113433613954</c:v>
                </c:pt>
                <c:pt idx="4443">
                  <c:v>9.2656687902323522</c:v>
                </c:pt>
                <c:pt idx="4444">
                  <c:v>9.2670588295853893</c:v>
                </c:pt>
                <c:pt idx="4445">
                  <c:v>9.2677528698650384</c:v>
                </c:pt>
                <c:pt idx="4446">
                  <c:v>9.2683258438286469</c:v>
                </c:pt>
                <c:pt idx="4447">
                  <c:v>9.268903859372335</c:v>
                </c:pt>
                <c:pt idx="4448">
                  <c:v>9.2695105340300739</c:v>
                </c:pt>
                <c:pt idx="4449">
                  <c:v>9.2702971619471377</c:v>
                </c:pt>
                <c:pt idx="4450">
                  <c:v>9.27335256710486</c:v>
                </c:pt>
                <c:pt idx="4451">
                  <c:v>9.2747238141198292</c:v>
                </c:pt>
                <c:pt idx="4452">
                  <c:v>9.2776052850103028</c:v>
                </c:pt>
                <c:pt idx="4453">
                  <c:v>9.2800967395503218</c:v>
                </c:pt>
                <c:pt idx="4454">
                  <c:v>9.2825058467110395</c:v>
                </c:pt>
                <c:pt idx="4455">
                  <c:v>9.2899433192929077</c:v>
                </c:pt>
                <c:pt idx="4456">
                  <c:v>9.2900036865803557</c:v>
                </c:pt>
                <c:pt idx="4457">
                  <c:v>9.2905398733595206</c:v>
                </c:pt>
                <c:pt idx="4458">
                  <c:v>9.2911387887093149</c:v>
                </c:pt>
                <c:pt idx="4459">
                  <c:v>9.3012380939739803</c:v>
                </c:pt>
                <c:pt idx="4460">
                  <c:v>9.3015839543523544</c:v>
                </c:pt>
                <c:pt idx="4461">
                  <c:v>9.3082984118834045</c:v>
                </c:pt>
                <c:pt idx="4462">
                  <c:v>9.3095754818538268</c:v>
                </c:pt>
                <c:pt idx="4463">
                  <c:v>9.3156685421159526</c:v>
                </c:pt>
                <c:pt idx="4464">
                  <c:v>9.3217724871753926</c:v>
                </c:pt>
                <c:pt idx="4465">
                  <c:v>9.3222667911801196</c:v>
                </c:pt>
                <c:pt idx="4466">
                  <c:v>9.3263734263369127</c:v>
                </c:pt>
                <c:pt idx="4467">
                  <c:v>9.3274854738773598</c:v>
                </c:pt>
                <c:pt idx="4468">
                  <c:v>9.3301149341274403</c:v>
                </c:pt>
                <c:pt idx="4469">
                  <c:v>9.3313372668160959</c:v>
                </c:pt>
                <c:pt idx="4470">
                  <c:v>9.3317221207924206</c:v>
                </c:pt>
                <c:pt idx="4471">
                  <c:v>9.3375450220272178</c:v>
                </c:pt>
                <c:pt idx="4472">
                  <c:v>9.3425295289752697</c:v>
                </c:pt>
                <c:pt idx="4473">
                  <c:v>9.3427022367260957</c:v>
                </c:pt>
                <c:pt idx="4474">
                  <c:v>9.3431877500652085</c:v>
                </c:pt>
                <c:pt idx="4475">
                  <c:v>9.3437148597465836</c:v>
                </c:pt>
                <c:pt idx="4476">
                  <c:v>9.3443195413853672</c:v>
                </c:pt>
                <c:pt idx="4477">
                  <c:v>9.3448917725030185</c:v>
                </c:pt>
                <c:pt idx="4478">
                  <c:v>9.3472808952782334</c:v>
                </c:pt>
                <c:pt idx="4479">
                  <c:v>9.3496377158997177</c:v>
                </c:pt>
                <c:pt idx="4480">
                  <c:v>9.3554420682149217</c:v>
                </c:pt>
                <c:pt idx="4481">
                  <c:v>9.3563382691476527</c:v>
                </c:pt>
                <c:pt idx="4482">
                  <c:v>9.3606966731033818</c:v>
                </c:pt>
                <c:pt idx="4483">
                  <c:v>9.3620023821167067</c:v>
                </c:pt>
                <c:pt idx="4484">
                  <c:v>9.3621010521989643</c:v>
                </c:pt>
                <c:pt idx="4485">
                  <c:v>9.3641475201243214</c:v>
                </c:pt>
                <c:pt idx="4486">
                  <c:v>9.3698625477016293</c:v>
                </c:pt>
                <c:pt idx="4487">
                  <c:v>9.3721859235801563</c:v>
                </c:pt>
                <c:pt idx="4488">
                  <c:v>9.3751458085590844</c:v>
                </c:pt>
                <c:pt idx="4489">
                  <c:v>9.3765342526537427</c:v>
                </c:pt>
                <c:pt idx="4490">
                  <c:v>9.3779097787077621</c:v>
                </c:pt>
                <c:pt idx="4491">
                  <c:v>9.3873674173625083</c:v>
                </c:pt>
                <c:pt idx="4492">
                  <c:v>9.3912861979545532</c:v>
                </c:pt>
                <c:pt idx="4493">
                  <c:v>9.3924072042062772</c:v>
                </c:pt>
                <c:pt idx="4494">
                  <c:v>9.3975258632131808</c:v>
                </c:pt>
                <c:pt idx="4495">
                  <c:v>9.3993463462235898</c:v>
                </c:pt>
                <c:pt idx="4496">
                  <c:v>9.4012293731117857</c:v>
                </c:pt>
                <c:pt idx="4497">
                  <c:v>9.4110503047163014</c:v>
                </c:pt>
                <c:pt idx="4498">
                  <c:v>9.4113760544409342</c:v>
                </c:pt>
                <c:pt idx="4499">
                  <c:v>9.4147632783618764</c:v>
                </c:pt>
                <c:pt idx="4500">
                  <c:v>9.4184711111022388</c:v>
                </c:pt>
                <c:pt idx="4501">
                  <c:v>9.4259256963655993</c:v>
                </c:pt>
                <c:pt idx="4502">
                  <c:v>9.4320659347332647</c:v>
                </c:pt>
                <c:pt idx="4503">
                  <c:v>9.43351346465308</c:v>
                </c:pt>
                <c:pt idx="4504">
                  <c:v>9.4411169822081611</c:v>
                </c:pt>
                <c:pt idx="4505">
                  <c:v>9.4438683808591293</c:v>
                </c:pt>
                <c:pt idx="4506">
                  <c:v>9.4566054296045365</c:v>
                </c:pt>
                <c:pt idx="4507">
                  <c:v>9.457016769402534</c:v>
                </c:pt>
                <c:pt idx="4508">
                  <c:v>9.4582939139299835</c:v>
                </c:pt>
                <c:pt idx="4509">
                  <c:v>9.4583629978986146</c:v>
                </c:pt>
                <c:pt idx="4510">
                  <c:v>9.4629613164885882</c:v>
                </c:pt>
                <c:pt idx="4511">
                  <c:v>9.4737741052027236</c:v>
                </c:pt>
                <c:pt idx="4512">
                  <c:v>9.4785700710664784</c:v>
                </c:pt>
                <c:pt idx="4513">
                  <c:v>9.4807972440082171</c:v>
                </c:pt>
                <c:pt idx="4514">
                  <c:v>9.4851266999196575</c:v>
                </c:pt>
                <c:pt idx="4515">
                  <c:v>9.4853466105805033</c:v>
                </c:pt>
                <c:pt idx="4516">
                  <c:v>9.4869187620881288</c:v>
                </c:pt>
                <c:pt idx="4517">
                  <c:v>9.4870848556318599</c:v>
                </c:pt>
                <c:pt idx="4518">
                  <c:v>9.4911434512026407</c:v>
                </c:pt>
                <c:pt idx="4519">
                  <c:v>9.4985267532223023</c:v>
                </c:pt>
                <c:pt idx="4520">
                  <c:v>9.5020702438794622</c:v>
                </c:pt>
                <c:pt idx="4521">
                  <c:v>9.5057473190884565</c:v>
                </c:pt>
                <c:pt idx="4522">
                  <c:v>9.5080502444012165</c:v>
                </c:pt>
                <c:pt idx="4523">
                  <c:v>9.5101147802304506</c:v>
                </c:pt>
                <c:pt idx="4524">
                  <c:v>9.5223246716694305</c:v>
                </c:pt>
                <c:pt idx="4525">
                  <c:v>9.5272286697689488</c:v>
                </c:pt>
                <c:pt idx="4526">
                  <c:v>9.5274804784631311</c:v>
                </c:pt>
                <c:pt idx="4527">
                  <c:v>9.5299320701101546</c:v>
                </c:pt>
                <c:pt idx="4528">
                  <c:v>9.5301690984013234</c:v>
                </c:pt>
                <c:pt idx="4529">
                  <c:v>9.5344871360295702</c:v>
                </c:pt>
                <c:pt idx="4530">
                  <c:v>9.5383324416089472</c:v>
                </c:pt>
                <c:pt idx="4531">
                  <c:v>9.5413203378433238</c:v>
                </c:pt>
                <c:pt idx="4532">
                  <c:v>9.5424852902947688</c:v>
                </c:pt>
                <c:pt idx="4533">
                  <c:v>9.5431346478721792</c:v>
                </c:pt>
                <c:pt idx="4534">
                  <c:v>9.5453637813623953</c:v>
                </c:pt>
                <c:pt idx="4535">
                  <c:v>9.5489755559270986</c:v>
                </c:pt>
                <c:pt idx="4536">
                  <c:v>9.5506725059964257</c:v>
                </c:pt>
                <c:pt idx="4537">
                  <c:v>9.5517067442909429</c:v>
                </c:pt>
                <c:pt idx="4538">
                  <c:v>9.5616865000569931</c:v>
                </c:pt>
                <c:pt idx="4539">
                  <c:v>9.5635641700669005</c:v>
                </c:pt>
                <c:pt idx="4540">
                  <c:v>9.5638699721398144</c:v>
                </c:pt>
                <c:pt idx="4541">
                  <c:v>9.5658994167443012</c:v>
                </c:pt>
                <c:pt idx="4542">
                  <c:v>9.5689156478835606</c:v>
                </c:pt>
                <c:pt idx="4543">
                  <c:v>9.5750093272316281</c:v>
                </c:pt>
                <c:pt idx="4544">
                  <c:v>9.576336266732973</c:v>
                </c:pt>
                <c:pt idx="4545">
                  <c:v>9.5766983127100431</c:v>
                </c:pt>
                <c:pt idx="4546">
                  <c:v>9.5774300597770949</c:v>
                </c:pt>
                <c:pt idx="4547">
                  <c:v>9.5788108139527441</c:v>
                </c:pt>
                <c:pt idx="4548">
                  <c:v>9.5802907111359357</c:v>
                </c:pt>
                <c:pt idx="4549">
                  <c:v>9.5840400408504216</c:v>
                </c:pt>
                <c:pt idx="4550">
                  <c:v>9.5854971565399651</c:v>
                </c:pt>
                <c:pt idx="4551">
                  <c:v>9.5857865618617861</c:v>
                </c:pt>
                <c:pt idx="4552">
                  <c:v>9.5904559157642293</c:v>
                </c:pt>
                <c:pt idx="4553">
                  <c:v>9.6160322420705544</c:v>
                </c:pt>
                <c:pt idx="4554">
                  <c:v>9.6220748295406313</c:v>
                </c:pt>
                <c:pt idx="4555">
                  <c:v>9.6222166998486873</c:v>
                </c:pt>
                <c:pt idx="4556">
                  <c:v>9.6276757272535161</c:v>
                </c:pt>
                <c:pt idx="4557">
                  <c:v>9.6285710965727738</c:v>
                </c:pt>
                <c:pt idx="4558">
                  <c:v>9.6322812855393813</c:v>
                </c:pt>
                <c:pt idx="4559">
                  <c:v>9.6376889454945811</c:v>
                </c:pt>
                <c:pt idx="4560">
                  <c:v>9.6399880021501048</c:v>
                </c:pt>
                <c:pt idx="4561">
                  <c:v>9.6423955638887513</c:v>
                </c:pt>
                <c:pt idx="4562">
                  <c:v>9.6438402354826316</c:v>
                </c:pt>
                <c:pt idx="4563">
                  <c:v>9.6471089796585758</c:v>
                </c:pt>
                <c:pt idx="4564">
                  <c:v>9.6488814175207107</c:v>
                </c:pt>
                <c:pt idx="4565">
                  <c:v>9.6493077687466027</c:v>
                </c:pt>
                <c:pt idx="4566">
                  <c:v>9.6518795381696325</c:v>
                </c:pt>
                <c:pt idx="4567">
                  <c:v>9.655236545768382</c:v>
                </c:pt>
                <c:pt idx="4568">
                  <c:v>9.6571205195568979</c:v>
                </c:pt>
                <c:pt idx="4569">
                  <c:v>9.6641953881136775</c:v>
                </c:pt>
                <c:pt idx="4570">
                  <c:v>9.6643540632464067</c:v>
                </c:pt>
                <c:pt idx="4571">
                  <c:v>9.6661831135814609</c:v>
                </c:pt>
                <c:pt idx="4572">
                  <c:v>9.6690995647007441</c:v>
                </c:pt>
                <c:pt idx="4573">
                  <c:v>9.6785157945816493</c:v>
                </c:pt>
                <c:pt idx="4574">
                  <c:v>9.6787814981514142</c:v>
                </c:pt>
                <c:pt idx="4575">
                  <c:v>9.6862280693716301</c:v>
                </c:pt>
                <c:pt idx="4576">
                  <c:v>9.6887633201303149</c:v>
                </c:pt>
                <c:pt idx="4577">
                  <c:v>9.6891007894649857</c:v>
                </c:pt>
                <c:pt idx="4578">
                  <c:v>9.6915723703846961</c:v>
                </c:pt>
                <c:pt idx="4579">
                  <c:v>9.6923864194227924</c:v>
                </c:pt>
                <c:pt idx="4580">
                  <c:v>9.6951055497024559</c:v>
                </c:pt>
                <c:pt idx="4581">
                  <c:v>9.6977622045379199</c:v>
                </c:pt>
                <c:pt idx="4582">
                  <c:v>9.7040557713101681</c:v>
                </c:pt>
                <c:pt idx="4583">
                  <c:v>9.7055912251943344</c:v>
                </c:pt>
                <c:pt idx="4584">
                  <c:v>9.7103715775937776</c:v>
                </c:pt>
                <c:pt idx="4585">
                  <c:v>9.7127081109590598</c:v>
                </c:pt>
                <c:pt idx="4586">
                  <c:v>9.7133460385633565</c:v>
                </c:pt>
                <c:pt idx="4587">
                  <c:v>9.7139499529924418</c:v>
                </c:pt>
                <c:pt idx="4588">
                  <c:v>9.7184730002006301</c:v>
                </c:pt>
                <c:pt idx="4589">
                  <c:v>9.7222469899838941</c:v>
                </c:pt>
                <c:pt idx="4590">
                  <c:v>9.7237373944492056</c:v>
                </c:pt>
                <c:pt idx="4591">
                  <c:v>9.7271199651053752</c:v>
                </c:pt>
                <c:pt idx="4592">
                  <c:v>9.7313680934262461</c:v>
                </c:pt>
                <c:pt idx="4593">
                  <c:v>9.7320763510224531</c:v>
                </c:pt>
                <c:pt idx="4594">
                  <c:v>9.7352163176669428</c:v>
                </c:pt>
                <c:pt idx="4595">
                  <c:v>9.735315226550636</c:v>
                </c:pt>
                <c:pt idx="4596">
                  <c:v>9.7359625861186423</c:v>
                </c:pt>
                <c:pt idx="4597">
                  <c:v>9.7375275853026793</c:v>
                </c:pt>
                <c:pt idx="4598">
                  <c:v>9.7402592757052719</c:v>
                </c:pt>
                <c:pt idx="4599">
                  <c:v>9.7414573465976577</c:v>
                </c:pt>
                <c:pt idx="4600">
                  <c:v>9.741617775361286</c:v>
                </c:pt>
                <c:pt idx="4601">
                  <c:v>9.7428355824291053</c:v>
                </c:pt>
                <c:pt idx="4602">
                  <c:v>9.7463670390307158</c:v>
                </c:pt>
                <c:pt idx="4603">
                  <c:v>9.7472023546306126</c:v>
                </c:pt>
                <c:pt idx="4604">
                  <c:v>9.7475131971745714</c:v>
                </c:pt>
                <c:pt idx="4605">
                  <c:v>9.7490565060022956</c:v>
                </c:pt>
                <c:pt idx="4606">
                  <c:v>9.7586013684082058</c:v>
                </c:pt>
                <c:pt idx="4607">
                  <c:v>9.7588763027457084</c:v>
                </c:pt>
                <c:pt idx="4608">
                  <c:v>9.7605484547920796</c:v>
                </c:pt>
                <c:pt idx="4609">
                  <c:v>9.7614923991266167</c:v>
                </c:pt>
                <c:pt idx="4610">
                  <c:v>9.761497828966391</c:v>
                </c:pt>
                <c:pt idx="4611">
                  <c:v>9.7623257365584237</c:v>
                </c:pt>
                <c:pt idx="4612">
                  <c:v>9.764793358622013</c:v>
                </c:pt>
                <c:pt idx="4613">
                  <c:v>9.764852081600905</c:v>
                </c:pt>
                <c:pt idx="4614">
                  <c:v>9.7649559812915374</c:v>
                </c:pt>
                <c:pt idx="4615">
                  <c:v>9.7659345488696729</c:v>
                </c:pt>
                <c:pt idx="4616">
                  <c:v>9.7693604878777709</c:v>
                </c:pt>
                <c:pt idx="4617">
                  <c:v>9.7719721168079605</c:v>
                </c:pt>
                <c:pt idx="4618">
                  <c:v>9.7730359569285703</c:v>
                </c:pt>
                <c:pt idx="4619">
                  <c:v>9.7757768197332542</c:v>
                </c:pt>
                <c:pt idx="4620">
                  <c:v>9.7790646634932585</c:v>
                </c:pt>
                <c:pt idx="4621">
                  <c:v>9.7847714339002039</c:v>
                </c:pt>
                <c:pt idx="4622">
                  <c:v>9.7878148516072709</c:v>
                </c:pt>
                <c:pt idx="4623">
                  <c:v>9.7894241548297796</c:v>
                </c:pt>
                <c:pt idx="4624">
                  <c:v>9.7941775951967855</c:v>
                </c:pt>
                <c:pt idx="4625">
                  <c:v>9.7967897554362526</c:v>
                </c:pt>
                <c:pt idx="4626">
                  <c:v>9.8005873377809287</c:v>
                </c:pt>
                <c:pt idx="4627">
                  <c:v>9.8143270595679901</c:v>
                </c:pt>
                <c:pt idx="4628">
                  <c:v>9.8145544749879754</c:v>
                </c:pt>
                <c:pt idx="4629">
                  <c:v>9.8163572759780546</c:v>
                </c:pt>
                <c:pt idx="4630">
                  <c:v>9.8170989872706969</c:v>
                </c:pt>
                <c:pt idx="4631">
                  <c:v>9.817209007882834</c:v>
                </c:pt>
                <c:pt idx="4632">
                  <c:v>9.8192100071625035</c:v>
                </c:pt>
                <c:pt idx="4633">
                  <c:v>9.8196553854322417</c:v>
                </c:pt>
                <c:pt idx="4634">
                  <c:v>9.820249819473629</c:v>
                </c:pt>
                <c:pt idx="4635">
                  <c:v>9.8239812579741308</c:v>
                </c:pt>
                <c:pt idx="4636">
                  <c:v>9.8258147580584758</c:v>
                </c:pt>
                <c:pt idx="4637">
                  <c:v>9.8313185887556607</c:v>
                </c:pt>
                <c:pt idx="4638">
                  <c:v>9.8321553697544406</c:v>
                </c:pt>
                <c:pt idx="4639">
                  <c:v>9.8337256088627836</c:v>
                </c:pt>
                <c:pt idx="4640">
                  <c:v>9.8440964985968566</c:v>
                </c:pt>
                <c:pt idx="4641">
                  <c:v>9.8474363939068859</c:v>
                </c:pt>
                <c:pt idx="4642">
                  <c:v>9.8507572430313974</c:v>
                </c:pt>
                <c:pt idx="4643">
                  <c:v>9.8537541762075076</c:v>
                </c:pt>
                <c:pt idx="4644">
                  <c:v>9.8541800837612463</c:v>
                </c:pt>
                <c:pt idx="4645">
                  <c:v>9.854868570460944</c:v>
                </c:pt>
                <c:pt idx="4646">
                  <c:v>9.8555883219564357</c:v>
                </c:pt>
                <c:pt idx="4647">
                  <c:v>9.8566383557906931</c:v>
                </c:pt>
                <c:pt idx="4648">
                  <c:v>9.8580663062222573</c:v>
                </c:pt>
                <c:pt idx="4649">
                  <c:v>9.8584257956840613</c:v>
                </c:pt>
                <c:pt idx="4650">
                  <c:v>9.8853624422753139</c:v>
                </c:pt>
                <c:pt idx="4651">
                  <c:v>9.891245302907226</c:v>
                </c:pt>
                <c:pt idx="4652">
                  <c:v>9.8926465358091296</c:v>
                </c:pt>
                <c:pt idx="4653">
                  <c:v>9.8934110554712777</c:v>
                </c:pt>
                <c:pt idx="4654">
                  <c:v>9.8975927375018493</c:v>
                </c:pt>
                <c:pt idx="4655">
                  <c:v>9.9048988565916769</c:v>
                </c:pt>
                <c:pt idx="4656">
                  <c:v>9.9073105177718155</c:v>
                </c:pt>
                <c:pt idx="4657">
                  <c:v>9.9098678548934327</c:v>
                </c:pt>
                <c:pt idx="4658">
                  <c:v>9.9118356055283527</c:v>
                </c:pt>
                <c:pt idx="4659">
                  <c:v>9.9134628975711028</c:v>
                </c:pt>
                <c:pt idx="4660">
                  <c:v>9.914217665082079</c:v>
                </c:pt>
                <c:pt idx="4661">
                  <c:v>9.9177813619908459</c:v>
                </c:pt>
                <c:pt idx="4662">
                  <c:v>9.9185466867926024</c:v>
                </c:pt>
                <c:pt idx="4663">
                  <c:v>9.92952582458393</c:v>
                </c:pt>
                <c:pt idx="4664">
                  <c:v>9.9313189365056562</c:v>
                </c:pt>
                <c:pt idx="4665">
                  <c:v>9.9363771610280835</c:v>
                </c:pt>
                <c:pt idx="4666">
                  <c:v>9.9380295608250417</c:v>
                </c:pt>
                <c:pt idx="4667">
                  <c:v>9.9398731764942703</c:v>
                </c:pt>
                <c:pt idx="4668">
                  <c:v>9.9435239153805473</c:v>
                </c:pt>
                <c:pt idx="4669">
                  <c:v>9.9439984445249188</c:v>
                </c:pt>
                <c:pt idx="4670">
                  <c:v>9.9440655848990875</c:v>
                </c:pt>
                <c:pt idx="4671">
                  <c:v>9.9496711540988336</c:v>
                </c:pt>
                <c:pt idx="4672">
                  <c:v>9.9509461814815747</c:v>
                </c:pt>
                <c:pt idx="4673">
                  <c:v>9.9568854985710278</c:v>
                </c:pt>
                <c:pt idx="4674">
                  <c:v>9.9590685541561665</c:v>
                </c:pt>
                <c:pt idx="4675">
                  <c:v>9.9604328720108519</c:v>
                </c:pt>
                <c:pt idx="4676">
                  <c:v>9.9654549946526689</c:v>
                </c:pt>
                <c:pt idx="4677">
                  <c:v>9.9685616620696234</c:v>
                </c:pt>
                <c:pt idx="4678">
                  <c:v>9.9685691270928665</c:v>
                </c:pt>
                <c:pt idx="4679">
                  <c:v>9.9775959375258019</c:v>
                </c:pt>
                <c:pt idx="4680">
                  <c:v>9.9835482558516286</c:v>
                </c:pt>
                <c:pt idx="4681">
                  <c:v>9.9849665488946258</c:v>
                </c:pt>
                <c:pt idx="4682">
                  <c:v>9.9897936582431193</c:v>
                </c:pt>
                <c:pt idx="4683">
                  <c:v>9.9918217544179537</c:v>
                </c:pt>
                <c:pt idx="4684">
                  <c:v>9.9936343577063855</c:v>
                </c:pt>
                <c:pt idx="4685">
                  <c:v>9.9940192755538124</c:v>
                </c:pt>
                <c:pt idx="4686">
                  <c:v>10.00037610475005</c:v>
                </c:pt>
                <c:pt idx="4687">
                  <c:v>10.000627760568253</c:v>
                </c:pt>
                <c:pt idx="4688">
                  <c:v>10.001080973930815</c:v>
                </c:pt>
                <c:pt idx="4689">
                  <c:v>10.007633019346482</c:v>
                </c:pt>
                <c:pt idx="4690">
                  <c:v>10.015870852223774</c:v>
                </c:pt>
                <c:pt idx="4691">
                  <c:v>10.017712743847074</c:v>
                </c:pt>
                <c:pt idx="4692">
                  <c:v>10.017756701583684</c:v>
                </c:pt>
                <c:pt idx="4693">
                  <c:v>10.017871540526103</c:v>
                </c:pt>
                <c:pt idx="4694">
                  <c:v>10.021850809392189</c:v>
                </c:pt>
                <c:pt idx="4695">
                  <c:v>10.022786323534204</c:v>
                </c:pt>
                <c:pt idx="4696">
                  <c:v>10.025824233698913</c:v>
                </c:pt>
                <c:pt idx="4697">
                  <c:v>10.040733391082885</c:v>
                </c:pt>
                <c:pt idx="4698">
                  <c:v>10.042946588705645</c:v>
                </c:pt>
                <c:pt idx="4699">
                  <c:v>10.043175075610163</c:v>
                </c:pt>
                <c:pt idx="4700">
                  <c:v>10.049865020268914</c:v>
                </c:pt>
                <c:pt idx="4701">
                  <c:v>10.049946169197771</c:v>
                </c:pt>
                <c:pt idx="4702">
                  <c:v>10.050226386310028</c:v>
                </c:pt>
                <c:pt idx="4703">
                  <c:v>10.054472653832153</c:v>
                </c:pt>
                <c:pt idx="4704">
                  <c:v>10.055800814327959</c:v>
                </c:pt>
                <c:pt idx="4705">
                  <c:v>10.055863250898136</c:v>
                </c:pt>
                <c:pt idx="4706">
                  <c:v>10.077932717417504</c:v>
                </c:pt>
                <c:pt idx="4707">
                  <c:v>10.079979074022646</c:v>
                </c:pt>
                <c:pt idx="4708">
                  <c:v>10.0809976965984</c:v>
                </c:pt>
                <c:pt idx="4709">
                  <c:v>10.081460494366624</c:v>
                </c:pt>
                <c:pt idx="4710">
                  <c:v>10.083723165007118</c:v>
                </c:pt>
                <c:pt idx="4711">
                  <c:v>10.084413364679008</c:v>
                </c:pt>
                <c:pt idx="4712">
                  <c:v>10.092506668365111</c:v>
                </c:pt>
                <c:pt idx="4713">
                  <c:v>10.098288000245979</c:v>
                </c:pt>
                <c:pt idx="4714">
                  <c:v>10.102119907850831</c:v>
                </c:pt>
                <c:pt idx="4715">
                  <c:v>10.103568723966081</c:v>
                </c:pt>
                <c:pt idx="4716">
                  <c:v>10.107302828408157</c:v>
                </c:pt>
                <c:pt idx="4717">
                  <c:v>10.107386863235416</c:v>
                </c:pt>
                <c:pt idx="4718">
                  <c:v>10.116903517208195</c:v>
                </c:pt>
                <c:pt idx="4719">
                  <c:v>10.117605636205553</c:v>
                </c:pt>
                <c:pt idx="4720">
                  <c:v>10.122302402700152</c:v>
                </c:pt>
                <c:pt idx="4721">
                  <c:v>10.122661305532841</c:v>
                </c:pt>
                <c:pt idx="4722">
                  <c:v>10.126151955247698</c:v>
                </c:pt>
                <c:pt idx="4723">
                  <c:v>10.12765095510588</c:v>
                </c:pt>
                <c:pt idx="4724">
                  <c:v>10.127905923309592</c:v>
                </c:pt>
                <c:pt idx="4725">
                  <c:v>10.133260858327386</c:v>
                </c:pt>
                <c:pt idx="4726">
                  <c:v>10.135031820430459</c:v>
                </c:pt>
                <c:pt idx="4727">
                  <c:v>10.135587047370478</c:v>
                </c:pt>
                <c:pt idx="4728">
                  <c:v>10.136864947100687</c:v>
                </c:pt>
                <c:pt idx="4729">
                  <c:v>10.14612760237857</c:v>
                </c:pt>
                <c:pt idx="4730">
                  <c:v>10.146197314479485</c:v>
                </c:pt>
                <c:pt idx="4731">
                  <c:v>10.148377271586956</c:v>
                </c:pt>
                <c:pt idx="4732">
                  <c:v>10.149879539958787</c:v>
                </c:pt>
                <c:pt idx="4733">
                  <c:v>10.153882700919736</c:v>
                </c:pt>
                <c:pt idx="4734">
                  <c:v>10.153976088464393</c:v>
                </c:pt>
                <c:pt idx="4735">
                  <c:v>10.154699751074659</c:v>
                </c:pt>
                <c:pt idx="4736">
                  <c:v>10.159569494137996</c:v>
                </c:pt>
                <c:pt idx="4737">
                  <c:v>10.159620384278469</c:v>
                </c:pt>
                <c:pt idx="4738">
                  <c:v>10.161023908328197</c:v>
                </c:pt>
                <c:pt idx="4739">
                  <c:v>10.163191395938025</c:v>
                </c:pt>
                <c:pt idx="4740">
                  <c:v>10.163885754416318</c:v>
                </c:pt>
                <c:pt idx="4741">
                  <c:v>10.164527153098355</c:v>
                </c:pt>
                <c:pt idx="4742">
                  <c:v>10.165301246855925</c:v>
                </c:pt>
                <c:pt idx="4743">
                  <c:v>10.166631085670668</c:v>
                </c:pt>
                <c:pt idx="4744">
                  <c:v>10.166742277775541</c:v>
                </c:pt>
                <c:pt idx="4745">
                  <c:v>10.170248078282301</c:v>
                </c:pt>
                <c:pt idx="4746">
                  <c:v>10.176958974185837</c:v>
                </c:pt>
                <c:pt idx="4747">
                  <c:v>10.178358375740713</c:v>
                </c:pt>
                <c:pt idx="4748">
                  <c:v>10.179267665226444</c:v>
                </c:pt>
                <c:pt idx="4749">
                  <c:v>10.182097448374934</c:v>
                </c:pt>
                <c:pt idx="4750">
                  <c:v>10.186950249292831</c:v>
                </c:pt>
                <c:pt idx="4751">
                  <c:v>10.188878012744807</c:v>
                </c:pt>
                <c:pt idx="4752">
                  <c:v>10.188946437253614</c:v>
                </c:pt>
                <c:pt idx="4753">
                  <c:v>10.189830285406083</c:v>
                </c:pt>
                <c:pt idx="4754">
                  <c:v>10.190374908761902</c:v>
                </c:pt>
                <c:pt idx="4755">
                  <c:v>10.192150890211302</c:v>
                </c:pt>
                <c:pt idx="4756">
                  <c:v>10.193228118732934</c:v>
                </c:pt>
                <c:pt idx="4757">
                  <c:v>10.194809573504093</c:v>
                </c:pt>
                <c:pt idx="4758">
                  <c:v>10.203858036581513</c:v>
                </c:pt>
                <c:pt idx="4759">
                  <c:v>10.210187194586744</c:v>
                </c:pt>
                <c:pt idx="4760">
                  <c:v>10.210550173151525</c:v>
                </c:pt>
                <c:pt idx="4761">
                  <c:v>10.211988149148524</c:v>
                </c:pt>
                <c:pt idx="4762">
                  <c:v>10.212405931632745</c:v>
                </c:pt>
                <c:pt idx="4763">
                  <c:v>10.216502274661504</c:v>
                </c:pt>
                <c:pt idx="4764">
                  <c:v>10.217727156295334</c:v>
                </c:pt>
                <c:pt idx="4765">
                  <c:v>10.222110589943346</c:v>
                </c:pt>
                <c:pt idx="4766">
                  <c:v>10.224032944326348</c:v>
                </c:pt>
                <c:pt idx="4767">
                  <c:v>10.225823186405366</c:v>
                </c:pt>
                <c:pt idx="4768">
                  <c:v>10.228363523565372</c:v>
                </c:pt>
                <c:pt idx="4769">
                  <c:v>10.232141154160024</c:v>
                </c:pt>
                <c:pt idx="4770">
                  <c:v>10.235078874066724</c:v>
                </c:pt>
                <c:pt idx="4771">
                  <c:v>10.235136539792732</c:v>
                </c:pt>
                <c:pt idx="4772">
                  <c:v>10.235180968184808</c:v>
                </c:pt>
                <c:pt idx="4773">
                  <c:v>10.236486247576853</c:v>
                </c:pt>
                <c:pt idx="4774">
                  <c:v>10.237359178201761</c:v>
                </c:pt>
                <c:pt idx="4775">
                  <c:v>10.24218840400837</c:v>
                </c:pt>
                <c:pt idx="4776">
                  <c:v>10.24560266554219</c:v>
                </c:pt>
                <c:pt idx="4777">
                  <c:v>10.246615942469488</c:v>
                </c:pt>
                <c:pt idx="4778">
                  <c:v>10.249029517262011</c:v>
                </c:pt>
                <c:pt idx="4779">
                  <c:v>10.252906809114128</c:v>
                </c:pt>
                <c:pt idx="4780">
                  <c:v>10.256602085860564</c:v>
                </c:pt>
                <c:pt idx="4781">
                  <c:v>10.25994904355133</c:v>
                </c:pt>
                <c:pt idx="4782">
                  <c:v>10.261281260769154</c:v>
                </c:pt>
                <c:pt idx="4783">
                  <c:v>10.265263752130066</c:v>
                </c:pt>
                <c:pt idx="4784">
                  <c:v>10.267040398630908</c:v>
                </c:pt>
                <c:pt idx="4785">
                  <c:v>10.270601495906588</c:v>
                </c:pt>
                <c:pt idx="4786">
                  <c:v>10.278321724255997</c:v>
                </c:pt>
                <c:pt idx="4787">
                  <c:v>10.279509558651597</c:v>
                </c:pt>
                <c:pt idx="4788">
                  <c:v>10.279624202381655</c:v>
                </c:pt>
                <c:pt idx="4789">
                  <c:v>10.280419679320625</c:v>
                </c:pt>
                <c:pt idx="4790">
                  <c:v>10.280844974467209</c:v>
                </c:pt>
                <c:pt idx="4791">
                  <c:v>10.289994331860775</c:v>
                </c:pt>
                <c:pt idx="4792">
                  <c:v>10.291882178134548</c:v>
                </c:pt>
                <c:pt idx="4793">
                  <c:v>10.29489054749537</c:v>
                </c:pt>
                <c:pt idx="4794">
                  <c:v>10.296743878105485</c:v>
                </c:pt>
                <c:pt idx="4795">
                  <c:v>10.297466974402186</c:v>
                </c:pt>
                <c:pt idx="4796">
                  <c:v>10.298617664983109</c:v>
                </c:pt>
                <c:pt idx="4797">
                  <c:v>10.299056760325737</c:v>
                </c:pt>
                <c:pt idx="4798">
                  <c:v>10.30462515533166</c:v>
                </c:pt>
                <c:pt idx="4799">
                  <c:v>10.30602993696861</c:v>
                </c:pt>
                <c:pt idx="4800">
                  <c:v>10.306094038368828</c:v>
                </c:pt>
                <c:pt idx="4801">
                  <c:v>10.307003947332085</c:v>
                </c:pt>
                <c:pt idx="4802">
                  <c:v>10.309648352152289</c:v>
                </c:pt>
                <c:pt idx="4803">
                  <c:v>10.31452852368415</c:v>
                </c:pt>
                <c:pt idx="4804">
                  <c:v>10.314961204485703</c:v>
                </c:pt>
                <c:pt idx="4805">
                  <c:v>10.317431158951067</c:v>
                </c:pt>
                <c:pt idx="4806">
                  <c:v>10.318575918193083</c:v>
                </c:pt>
                <c:pt idx="4807">
                  <c:v>10.31979994299672</c:v>
                </c:pt>
                <c:pt idx="4808">
                  <c:v>10.323491208019721</c:v>
                </c:pt>
                <c:pt idx="4809">
                  <c:v>10.330096024121525</c:v>
                </c:pt>
                <c:pt idx="4810">
                  <c:v>10.332931893213454</c:v>
                </c:pt>
                <c:pt idx="4811">
                  <c:v>10.334722821124551</c:v>
                </c:pt>
                <c:pt idx="4812">
                  <c:v>10.339196546082469</c:v>
                </c:pt>
                <c:pt idx="4813">
                  <c:v>10.339918134473196</c:v>
                </c:pt>
                <c:pt idx="4814">
                  <c:v>10.345100749985177</c:v>
                </c:pt>
                <c:pt idx="4815">
                  <c:v>10.347569073552771</c:v>
                </c:pt>
                <c:pt idx="4816">
                  <c:v>10.349055766306265</c:v>
                </c:pt>
                <c:pt idx="4817">
                  <c:v>10.349526582148863</c:v>
                </c:pt>
                <c:pt idx="4818">
                  <c:v>10.349939712348663</c:v>
                </c:pt>
                <c:pt idx="4819">
                  <c:v>10.350851637145615</c:v>
                </c:pt>
                <c:pt idx="4820">
                  <c:v>10.356284713040242</c:v>
                </c:pt>
                <c:pt idx="4821">
                  <c:v>10.356345954228578</c:v>
                </c:pt>
                <c:pt idx="4822">
                  <c:v>10.35886276414732</c:v>
                </c:pt>
                <c:pt idx="4823">
                  <c:v>10.360109758765379</c:v>
                </c:pt>
                <c:pt idx="4824">
                  <c:v>10.360703916143398</c:v>
                </c:pt>
                <c:pt idx="4825">
                  <c:v>10.361594115331437</c:v>
                </c:pt>
                <c:pt idx="4826">
                  <c:v>10.363386110925598</c:v>
                </c:pt>
                <c:pt idx="4827">
                  <c:v>10.367406520771175</c:v>
                </c:pt>
                <c:pt idx="4828">
                  <c:v>10.368685787933197</c:v>
                </c:pt>
                <c:pt idx="4829">
                  <c:v>10.370468420199543</c:v>
                </c:pt>
                <c:pt idx="4830">
                  <c:v>10.375872927827935</c:v>
                </c:pt>
                <c:pt idx="4831">
                  <c:v>10.37848516989386</c:v>
                </c:pt>
                <c:pt idx="4832">
                  <c:v>10.380281109634229</c:v>
                </c:pt>
                <c:pt idx="4833">
                  <c:v>10.393484641911741</c:v>
                </c:pt>
                <c:pt idx="4834">
                  <c:v>10.399277102598647</c:v>
                </c:pt>
                <c:pt idx="4835">
                  <c:v>10.400362623331425</c:v>
                </c:pt>
                <c:pt idx="4836">
                  <c:v>10.407701376447259</c:v>
                </c:pt>
                <c:pt idx="4837">
                  <c:v>10.408416678057838</c:v>
                </c:pt>
                <c:pt idx="4838">
                  <c:v>10.409321847950778</c:v>
                </c:pt>
                <c:pt idx="4839">
                  <c:v>10.411137632786021</c:v>
                </c:pt>
                <c:pt idx="4840">
                  <c:v>10.414043433614031</c:v>
                </c:pt>
                <c:pt idx="4841">
                  <c:v>10.417550884972432</c:v>
                </c:pt>
                <c:pt idx="4842">
                  <c:v>10.42142755821704</c:v>
                </c:pt>
                <c:pt idx="4843">
                  <c:v>10.422445458736608</c:v>
                </c:pt>
                <c:pt idx="4844">
                  <c:v>10.428194069151678</c:v>
                </c:pt>
                <c:pt idx="4845">
                  <c:v>10.428656818360851</c:v>
                </c:pt>
                <c:pt idx="4846">
                  <c:v>10.42927213200206</c:v>
                </c:pt>
                <c:pt idx="4847">
                  <c:v>10.443449521602703</c:v>
                </c:pt>
                <c:pt idx="4848">
                  <c:v>10.44938861732544</c:v>
                </c:pt>
                <c:pt idx="4849">
                  <c:v>10.450513926492313</c:v>
                </c:pt>
                <c:pt idx="4850">
                  <c:v>10.453226736786682</c:v>
                </c:pt>
                <c:pt idx="4851">
                  <c:v>10.45355226278622</c:v>
                </c:pt>
                <c:pt idx="4852">
                  <c:v>10.462267960883631</c:v>
                </c:pt>
                <c:pt idx="4853">
                  <c:v>10.467560574085018</c:v>
                </c:pt>
                <c:pt idx="4854">
                  <c:v>10.482297565325968</c:v>
                </c:pt>
                <c:pt idx="4855">
                  <c:v>10.48359465139645</c:v>
                </c:pt>
                <c:pt idx="4856">
                  <c:v>10.484975912914139</c:v>
                </c:pt>
                <c:pt idx="4857">
                  <c:v>10.486387844332777</c:v>
                </c:pt>
                <c:pt idx="4858">
                  <c:v>10.487336882508959</c:v>
                </c:pt>
                <c:pt idx="4859">
                  <c:v>10.487567122542975</c:v>
                </c:pt>
                <c:pt idx="4860">
                  <c:v>10.48891371545078</c:v>
                </c:pt>
                <c:pt idx="4861">
                  <c:v>10.489595364309471</c:v>
                </c:pt>
                <c:pt idx="4862">
                  <c:v>10.500128570099996</c:v>
                </c:pt>
                <c:pt idx="4863">
                  <c:v>10.503470463523303</c:v>
                </c:pt>
                <c:pt idx="4864">
                  <c:v>10.505196423563543</c:v>
                </c:pt>
                <c:pt idx="4865">
                  <c:v>10.507204511634402</c:v>
                </c:pt>
                <c:pt idx="4866">
                  <c:v>10.511768631953869</c:v>
                </c:pt>
                <c:pt idx="4867">
                  <c:v>10.512845682765544</c:v>
                </c:pt>
                <c:pt idx="4868">
                  <c:v>10.514472612981651</c:v>
                </c:pt>
                <c:pt idx="4869">
                  <c:v>10.516060133188544</c:v>
                </c:pt>
                <c:pt idx="4870">
                  <c:v>10.518103736881159</c:v>
                </c:pt>
                <c:pt idx="4871">
                  <c:v>10.518257047686616</c:v>
                </c:pt>
                <c:pt idx="4872">
                  <c:v>10.518675397128842</c:v>
                </c:pt>
                <c:pt idx="4873">
                  <c:v>10.519121452063866</c:v>
                </c:pt>
                <c:pt idx="4874">
                  <c:v>10.520419750896034</c:v>
                </c:pt>
                <c:pt idx="4875">
                  <c:v>10.522440249521434</c:v>
                </c:pt>
                <c:pt idx="4876">
                  <c:v>10.523692437343222</c:v>
                </c:pt>
                <c:pt idx="4877">
                  <c:v>10.525055110772229</c:v>
                </c:pt>
                <c:pt idx="4878">
                  <c:v>10.525458470343894</c:v>
                </c:pt>
                <c:pt idx="4879">
                  <c:v>10.526091341212803</c:v>
                </c:pt>
                <c:pt idx="4880">
                  <c:v>10.529033959723366</c:v>
                </c:pt>
                <c:pt idx="4881">
                  <c:v>10.531536072031411</c:v>
                </c:pt>
                <c:pt idx="4882">
                  <c:v>10.533393342722409</c:v>
                </c:pt>
                <c:pt idx="4883">
                  <c:v>10.533412427700801</c:v>
                </c:pt>
                <c:pt idx="4884">
                  <c:v>10.53467384104637</c:v>
                </c:pt>
                <c:pt idx="4885">
                  <c:v>10.541005803193581</c:v>
                </c:pt>
                <c:pt idx="4886">
                  <c:v>10.54115004978417</c:v>
                </c:pt>
                <c:pt idx="4887">
                  <c:v>10.543715996144522</c:v>
                </c:pt>
                <c:pt idx="4888">
                  <c:v>10.550772653002001</c:v>
                </c:pt>
                <c:pt idx="4889">
                  <c:v>10.556694495569969</c:v>
                </c:pt>
                <c:pt idx="4890">
                  <c:v>10.557155773679767</c:v>
                </c:pt>
                <c:pt idx="4891">
                  <c:v>10.560776464405393</c:v>
                </c:pt>
                <c:pt idx="4892">
                  <c:v>10.56526036446852</c:v>
                </c:pt>
                <c:pt idx="4893">
                  <c:v>10.565716857710301</c:v>
                </c:pt>
                <c:pt idx="4894">
                  <c:v>10.565813698043771</c:v>
                </c:pt>
                <c:pt idx="4895">
                  <c:v>10.569630164974576</c:v>
                </c:pt>
                <c:pt idx="4896">
                  <c:v>10.572408558851954</c:v>
                </c:pt>
                <c:pt idx="4897">
                  <c:v>10.573910506896395</c:v>
                </c:pt>
                <c:pt idx="4898">
                  <c:v>10.574842266738822</c:v>
                </c:pt>
                <c:pt idx="4899">
                  <c:v>10.576215628332243</c:v>
                </c:pt>
                <c:pt idx="4900">
                  <c:v>10.577995497728011</c:v>
                </c:pt>
                <c:pt idx="4901">
                  <c:v>10.581754279469994</c:v>
                </c:pt>
                <c:pt idx="4902">
                  <c:v>10.581903008629425</c:v>
                </c:pt>
                <c:pt idx="4903">
                  <c:v>10.582052073672687</c:v>
                </c:pt>
                <c:pt idx="4904">
                  <c:v>10.583396787175383</c:v>
                </c:pt>
                <c:pt idx="4905">
                  <c:v>10.584229363975224</c:v>
                </c:pt>
                <c:pt idx="4906">
                  <c:v>10.585814418248894</c:v>
                </c:pt>
                <c:pt idx="4907">
                  <c:v>10.587042514231873</c:v>
                </c:pt>
                <c:pt idx="4908">
                  <c:v>10.587139303464054</c:v>
                </c:pt>
                <c:pt idx="4909">
                  <c:v>10.591587180305492</c:v>
                </c:pt>
                <c:pt idx="4910">
                  <c:v>10.595701185687005</c:v>
                </c:pt>
                <c:pt idx="4911">
                  <c:v>10.596568422427399</c:v>
                </c:pt>
                <c:pt idx="4912">
                  <c:v>10.601375351937659</c:v>
                </c:pt>
                <c:pt idx="4913">
                  <c:v>10.606928815228153</c:v>
                </c:pt>
                <c:pt idx="4914">
                  <c:v>10.608460225382681</c:v>
                </c:pt>
                <c:pt idx="4915">
                  <c:v>10.608848650217421</c:v>
                </c:pt>
                <c:pt idx="4916">
                  <c:v>10.618297763264867</c:v>
                </c:pt>
                <c:pt idx="4917">
                  <c:v>10.619130085073285</c:v>
                </c:pt>
                <c:pt idx="4918">
                  <c:v>10.620238693086749</c:v>
                </c:pt>
                <c:pt idx="4919">
                  <c:v>10.625057236229791</c:v>
                </c:pt>
                <c:pt idx="4920">
                  <c:v>10.625386665496837</c:v>
                </c:pt>
                <c:pt idx="4921">
                  <c:v>10.626505950051884</c:v>
                </c:pt>
                <c:pt idx="4922">
                  <c:v>10.628542235115312</c:v>
                </c:pt>
                <c:pt idx="4923">
                  <c:v>10.630343913764746</c:v>
                </c:pt>
                <c:pt idx="4924">
                  <c:v>10.63099519236763</c:v>
                </c:pt>
                <c:pt idx="4925">
                  <c:v>10.631313631802222</c:v>
                </c:pt>
                <c:pt idx="4926">
                  <c:v>10.635146367747497</c:v>
                </c:pt>
                <c:pt idx="4927">
                  <c:v>10.638409593742363</c:v>
                </c:pt>
                <c:pt idx="4928">
                  <c:v>10.642274816631353</c:v>
                </c:pt>
                <c:pt idx="4929">
                  <c:v>10.646828513234814</c:v>
                </c:pt>
                <c:pt idx="4930">
                  <c:v>10.647526196688288</c:v>
                </c:pt>
                <c:pt idx="4931">
                  <c:v>10.647899095770384</c:v>
                </c:pt>
                <c:pt idx="4932">
                  <c:v>10.648137002224352</c:v>
                </c:pt>
                <c:pt idx="4933">
                  <c:v>10.659528320622828</c:v>
                </c:pt>
                <c:pt idx="4934">
                  <c:v>10.659557629718597</c:v>
                </c:pt>
                <c:pt idx="4935">
                  <c:v>10.664184182123343</c:v>
                </c:pt>
                <c:pt idx="4936">
                  <c:v>10.664204600993358</c:v>
                </c:pt>
                <c:pt idx="4937">
                  <c:v>10.679256992603214</c:v>
                </c:pt>
                <c:pt idx="4938">
                  <c:v>10.679304464540193</c:v>
                </c:pt>
                <c:pt idx="4939">
                  <c:v>10.681456448422255</c:v>
                </c:pt>
                <c:pt idx="4940">
                  <c:v>10.682643278283804</c:v>
                </c:pt>
                <c:pt idx="4941">
                  <c:v>10.685544086557012</c:v>
                </c:pt>
                <c:pt idx="4942">
                  <c:v>10.686688131193941</c:v>
                </c:pt>
                <c:pt idx="4943">
                  <c:v>10.69086010178388</c:v>
                </c:pt>
                <c:pt idx="4944">
                  <c:v>10.691003486429549</c:v>
                </c:pt>
                <c:pt idx="4945">
                  <c:v>10.693150652833744</c:v>
                </c:pt>
                <c:pt idx="4946">
                  <c:v>10.695470649057739</c:v>
                </c:pt>
                <c:pt idx="4947">
                  <c:v>10.704577853721823</c:v>
                </c:pt>
                <c:pt idx="4948">
                  <c:v>10.70463390521034</c:v>
                </c:pt>
                <c:pt idx="4949">
                  <c:v>10.706389215918012</c:v>
                </c:pt>
                <c:pt idx="4950">
                  <c:v>10.713248842027395</c:v>
                </c:pt>
                <c:pt idx="4951">
                  <c:v>10.715756953333907</c:v>
                </c:pt>
                <c:pt idx="4952">
                  <c:v>10.719452201509418</c:v>
                </c:pt>
                <c:pt idx="4953">
                  <c:v>10.724134039202722</c:v>
                </c:pt>
                <c:pt idx="4954">
                  <c:v>10.730063981866516</c:v>
                </c:pt>
                <c:pt idx="4955">
                  <c:v>10.730312987885874</c:v>
                </c:pt>
                <c:pt idx="4956">
                  <c:v>10.732378504031683</c:v>
                </c:pt>
                <c:pt idx="4957">
                  <c:v>10.737251377258765</c:v>
                </c:pt>
                <c:pt idx="4958">
                  <c:v>10.738909703165399</c:v>
                </c:pt>
                <c:pt idx="4959">
                  <c:v>10.739661860808756</c:v>
                </c:pt>
                <c:pt idx="4960">
                  <c:v>10.741016280633746</c:v>
                </c:pt>
                <c:pt idx="4961">
                  <c:v>10.745907858627355</c:v>
                </c:pt>
                <c:pt idx="4962">
                  <c:v>10.749406922493442</c:v>
                </c:pt>
                <c:pt idx="4963">
                  <c:v>10.75160873751592</c:v>
                </c:pt>
                <c:pt idx="4964">
                  <c:v>10.754000305831418</c:v>
                </c:pt>
                <c:pt idx="4965">
                  <c:v>10.75805986975795</c:v>
                </c:pt>
                <c:pt idx="4966">
                  <c:v>10.758671293677864</c:v>
                </c:pt>
                <c:pt idx="4967">
                  <c:v>10.759332342429621</c:v>
                </c:pt>
                <c:pt idx="4968">
                  <c:v>10.760610805102933</c:v>
                </c:pt>
                <c:pt idx="4969">
                  <c:v>10.764876845777883</c:v>
                </c:pt>
                <c:pt idx="4970">
                  <c:v>10.773271203599393</c:v>
                </c:pt>
                <c:pt idx="4971">
                  <c:v>10.777439100618089</c:v>
                </c:pt>
                <c:pt idx="4972">
                  <c:v>10.778849639652112</c:v>
                </c:pt>
                <c:pt idx="4973">
                  <c:v>10.779872429836029</c:v>
                </c:pt>
                <c:pt idx="4974">
                  <c:v>10.78759136630854</c:v>
                </c:pt>
                <c:pt idx="4975">
                  <c:v>10.789915589350931</c:v>
                </c:pt>
                <c:pt idx="4976">
                  <c:v>10.790723218480583</c:v>
                </c:pt>
                <c:pt idx="4977">
                  <c:v>10.79101904655475</c:v>
                </c:pt>
                <c:pt idx="4978">
                  <c:v>10.791491716932157</c:v>
                </c:pt>
                <c:pt idx="4979">
                  <c:v>10.794009412816655</c:v>
                </c:pt>
                <c:pt idx="4980">
                  <c:v>10.797218215277892</c:v>
                </c:pt>
                <c:pt idx="4981">
                  <c:v>10.798088593169828</c:v>
                </c:pt>
                <c:pt idx="4982">
                  <c:v>10.799721932575922</c:v>
                </c:pt>
                <c:pt idx="4983">
                  <c:v>10.805201210612903</c:v>
                </c:pt>
                <c:pt idx="4984">
                  <c:v>10.806963436810657</c:v>
                </c:pt>
                <c:pt idx="4985">
                  <c:v>10.808715741493199</c:v>
                </c:pt>
                <c:pt idx="4986">
                  <c:v>10.810126059582609</c:v>
                </c:pt>
                <c:pt idx="4987">
                  <c:v>10.816126156773564</c:v>
                </c:pt>
                <c:pt idx="4988">
                  <c:v>10.829835087743259</c:v>
                </c:pt>
                <c:pt idx="4989">
                  <c:v>10.83124325928323</c:v>
                </c:pt>
                <c:pt idx="4990">
                  <c:v>10.83334753780977</c:v>
                </c:pt>
                <c:pt idx="4991">
                  <c:v>10.834486735177629</c:v>
                </c:pt>
                <c:pt idx="4992">
                  <c:v>10.834514048816311</c:v>
                </c:pt>
                <c:pt idx="4993">
                  <c:v>10.83516938293841</c:v>
                </c:pt>
                <c:pt idx="4994">
                  <c:v>10.835492308255491</c:v>
                </c:pt>
                <c:pt idx="4995">
                  <c:v>10.840398100840353</c:v>
                </c:pt>
                <c:pt idx="4996">
                  <c:v>10.852285492622077</c:v>
                </c:pt>
                <c:pt idx="4997">
                  <c:v>10.85828592502927</c:v>
                </c:pt>
                <c:pt idx="4998">
                  <c:v>10.858625611130087</c:v>
                </c:pt>
                <c:pt idx="4999">
                  <c:v>10.859179181067796</c:v>
                </c:pt>
                <c:pt idx="5000">
                  <c:v>10.859709649638111</c:v>
                </c:pt>
                <c:pt idx="5001">
                  <c:v>10.862082083970586</c:v>
                </c:pt>
                <c:pt idx="5002">
                  <c:v>10.863926120082704</c:v>
                </c:pt>
                <c:pt idx="5003">
                  <c:v>10.870461944968584</c:v>
                </c:pt>
                <c:pt idx="5004">
                  <c:v>10.871437252584208</c:v>
                </c:pt>
                <c:pt idx="5005">
                  <c:v>10.873781485059695</c:v>
                </c:pt>
                <c:pt idx="5006">
                  <c:v>10.882197106639316</c:v>
                </c:pt>
                <c:pt idx="5007">
                  <c:v>10.883319909012101</c:v>
                </c:pt>
                <c:pt idx="5008">
                  <c:v>10.884287999361055</c:v>
                </c:pt>
                <c:pt idx="5009">
                  <c:v>10.885846898889294</c:v>
                </c:pt>
                <c:pt idx="5010">
                  <c:v>10.887323298006743</c:v>
                </c:pt>
                <c:pt idx="5011">
                  <c:v>10.889627937477679</c:v>
                </c:pt>
                <c:pt idx="5012">
                  <c:v>10.89076102964672</c:v>
                </c:pt>
                <c:pt idx="5013">
                  <c:v>10.891947419807996</c:v>
                </c:pt>
                <c:pt idx="5014">
                  <c:v>10.897005369334131</c:v>
                </c:pt>
                <c:pt idx="5015">
                  <c:v>10.89779276377187</c:v>
                </c:pt>
                <c:pt idx="5016">
                  <c:v>10.900489737940799</c:v>
                </c:pt>
                <c:pt idx="5017">
                  <c:v>10.900570847136713</c:v>
                </c:pt>
                <c:pt idx="5018">
                  <c:v>10.900966295142958</c:v>
                </c:pt>
                <c:pt idx="5019">
                  <c:v>10.917644040788572</c:v>
                </c:pt>
                <c:pt idx="5020">
                  <c:v>10.919605566335768</c:v>
                </c:pt>
                <c:pt idx="5021">
                  <c:v>10.927903000528916</c:v>
                </c:pt>
                <c:pt idx="5022">
                  <c:v>10.931255470643887</c:v>
                </c:pt>
                <c:pt idx="5023">
                  <c:v>10.931692541610774</c:v>
                </c:pt>
                <c:pt idx="5024">
                  <c:v>10.935743378681888</c:v>
                </c:pt>
                <c:pt idx="5025">
                  <c:v>10.940486830207353</c:v>
                </c:pt>
                <c:pt idx="5026">
                  <c:v>10.940911494383094</c:v>
                </c:pt>
                <c:pt idx="5027">
                  <c:v>10.941115749392317</c:v>
                </c:pt>
                <c:pt idx="5028">
                  <c:v>10.941136782407836</c:v>
                </c:pt>
                <c:pt idx="5029">
                  <c:v>10.941459611251689</c:v>
                </c:pt>
                <c:pt idx="5030">
                  <c:v>10.941601036428022</c:v>
                </c:pt>
                <c:pt idx="5031">
                  <c:v>10.944810606179017</c:v>
                </c:pt>
                <c:pt idx="5032">
                  <c:v>10.9449250027209</c:v>
                </c:pt>
                <c:pt idx="5033">
                  <c:v>10.945661236910071</c:v>
                </c:pt>
                <c:pt idx="5034">
                  <c:v>10.946710206449831</c:v>
                </c:pt>
                <c:pt idx="5035">
                  <c:v>10.95042985207907</c:v>
                </c:pt>
                <c:pt idx="5036">
                  <c:v>10.950852557403323</c:v>
                </c:pt>
                <c:pt idx="5037">
                  <c:v>10.955987954470945</c:v>
                </c:pt>
                <c:pt idx="5038">
                  <c:v>10.956638283097774</c:v>
                </c:pt>
                <c:pt idx="5039">
                  <c:v>10.957780031961484</c:v>
                </c:pt>
                <c:pt idx="5040">
                  <c:v>10.960255595271958</c:v>
                </c:pt>
                <c:pt idx="5041">
                  <c:v>10.963183186854641</c:v>
                </c:pt>
                <c:pt idx="5042">
                  <c:v>10.980288891878896</c:v>
                </c:pt>
                <c:pt idx="5043">
                  <c:v>10.981348833598723</c:v>
                </c:pt>
                <c:pt idx="5044">
                  <c:v>10.983460251277265</c:v>
                </c:pt>
                <c:pt idx="5045">
                  <c:v>10.984775325038424</c:v>
                </c:pt>
                <c:pt idx="5046">
                  <c:v>10.988087738025847</c:v>
                </c:pt>
                <c:pt idx="5047">
                  <c:v>10.990585813488003</c:v>
                </c:pt>
                <c:pt idx="5048">
                  <c:v>10.997191761120698</c:v>
                </c:pt>
                <c:pt idx="5049">
                  <c:v>10.997920057096284</c:v>
                </c:pt>
                <c:pt idx="5050">
                  <c:v>11.003213221384911</c:v>
                </c:pt>
                <c:pt idx="5051">
                  <c:v>11.006982766657851</c:v>
                </c:pt>
                <c:pt idx="5052">
                  <c:v>11.008790574197638</c:v>
                </c:pt>
                <c:pt idx="5053">
                  <c:v>11.010452648561504</c:v>
                </c:pt>
                <c:pt idx="5054">
                  <c:v>11.01346384562375</c:v>
                </c:pt>
                <c:pt idx="5055">
                  <c:v>11.017078692799906</c:v>
                </c:pt>
                <c:pt idx="5056">
                  <c:v>11.021372773115782</c:v>
                </c:pt>
                <c:pt idx="5057">
                  <c:v>11.022641592709753</c:v>
                </c:pt>
                <c:pt idx="5058">
                  <c:v>11.02507195176196</c:v>
                </c:pt>
                <c:pt idx="5059">
                  <c:v>11.030075740264236</c:v>
                </c:pt>
                <c:pt idx="5060">
                  <c:v>11.031276266351929</c:v>
                </c:pt>
                <c:pt idx="5061">
                  <c:v>11.03147727058778</c:v>
                </c:pt>
                <c:pt idx="5062">
                  <c:v>11.037142324899564</c:v>
                </c:pt>
                <c:pt idx="5063">
                  <c:v>11.041173718856072</c:v>
                </c:pt>
                <c:pt idx="5064">
                  <c:v>11.042241294417924</c:v>
                </c:pt>
                <c:pt idx="5065">
                  <c:v>11.046012630343633</c:v>
                </c:pt>
                <c:pt idx="5066">
                  <c:v>11.04671717045985</c:v>
                </c:pt>
                <c:pt idx="5067">
                  <c:v>11.05037879144956</c:v>
                </c:pt>
                <c:pt idx="5068">
                  <c:v>11.051716680188921</c:v>
                </c:pt>
                <c:pt idx="5069">
                  <c:v>11.052644761445194</c:v>
                </c:pt>
                <c:pt idx="5070">
                  <c:v>11.05289314411581</c:v>
                </c:pt>
                <c:pt idx="5071">
                  <c:v>11.053002121453344</c:v>
                </c:pt>
                <c:pt idx="5072">
                  <c:v>11.055851012711662</c:v>
                </c:pt>
                <c:pt idx="5073">
                  <c:v>11.065211337688659</c:v>
                </c:pt>
                <c:pt idx="5074">
                  <c:v>11.065617648440826</c:v>
                </c:pt>
                <c:pt idx="5075">
                  <c:v>11.066699751001151</c:v>
                </c:pt>
                <c:pt idx="5076">
                  <c:v>11.067002488689688</c:v>
                </c:pt>
                <c:pt idx="5077">
                  <c:v>11.075249599223023</c:v>
                </c:pt>
                <c:pt idx="5078">
                  <c:v>11.07584951392008</c:v>
                </c:pt>
                <c:pt idx="5079">
                  <c:v>11.076633523312076</c:v>
                </c:pt>
                <c:pt idx="5080">
                  <c:v>11.079941227249462</c:v>
                </c:pt>
                <c:pt idx="5081">
                  <c:v>11.091472419023614</c:v>
                </c:pt>
                <c:pt idx="5082">
                  <c:v>11.092653494331268</c:v>
                </c:pt>
                <c:pt idx="5083">
                  <c:v>11.09368125858105</c:v>
                </c:pt>
                <c:pt idx="5084">
                  <c:v>11.094959842075077</c:v>
                </c:pt>
                <c:pt idx="5085">
                  <c:v>11.101413324771773</c:v>
                </c:pt>
                <c:pt idx="5086">
                  <c:v>11.103820173197235</c:v>
                </c:pt>
                <c:pt idx="5087">
                  <c:v>11.115813091923354</c:v>
                </c:pt>
                <c:pt idx="5088">
                  <c:v>11.121121900880814</c:v>
                </c:pt>
                <c:pt idx="5089">
                  <c:v>11.122637448854736</c:v>
                </c:pt>
                <c:pt idx="5090">
                  <c:v>11.132668366266781</c:v>
                </c:pt>
                <c:pt idx="5091">
                  <c:v>11.143178776409723</c:v>
                </c:pt>
                <c:pt idx="5092">
                  <c:v>11.143435151555339</c:v>
                </c:pt>
                <c:pt idx="5093">
                  <c:v>11.144360176896788</c:v>
                </c:pt>
                <c:pt idx="5094">
                  <c:v>11.144769767453166</c:v>
                </c:pt>
                <c:pt idx="5095">
                  <c:v>11.148212468254675</c:v>
                </c:pt>
                <c:pt idx="5096">
                  <c:v>11.150454034920129</c:v>
                </c:pt>
                <c:pt idx="5097">
                  <c:v>11.151588739408801</c:v>
                </c:pt>
                <c:pt idx="5098">
                  <c:v>11.152140964228309</c:v>
                </c:pt>
                <c:pt idx="5099">
                  <c:v>11.155611266533031</c:v>
                </c:pt>
                <c:pt idx="5100">
                  <c:v>11.156120760737267</c:v>
                </c:pt>
                <c:pt idx="5101">
                  <c:v>11.157003215833942</c:v>
                </c:pt>
                <c:pt idx="5102">
                  <c:v>11.162458832640075</c:v>
                </c:pt>
                <c:pt idx="5103">
                  <c:v>11.177509166834291</c:v>
                </c:pt>
                <c:pt idx="5104">
                  <c:v>11.184154126094082</c:v>
                </c:pt>
                <c:pt idx="5105">
                  <c:v>11.184865664097963</c:v>
                </c:pt>
                <c:pt idx="5106">
                  <c:v>11.192966128290957</c:v>
                </c:pt>
                <c:pt idx="5107">
                  <c:v>11.193484459436689</c:v>
                </c:pt>
                <c:pt idx="5108">
                  <c:v>11.197704184078662</c:v>
                </c:pt>
                <c:pt idx="5109">
                  <c:v>11.198604390858955</c:v>
                </c:pt>
                <c:pt idx="5110">
                  <c:v>11.206332907785672</c:v>
                </c:pt>
                <c:pt idx="5111">
                  <c:v>11.209202383499056</c:v>
                </c:pt>
                <c:pt idx="5112">
                  <c:v>11.217976632582756</c:v>
                </c:pt>
                <c:pt idx="5113">
                  <c:v>11.231915266128341</c:v>
                </c:pt>
                <c:pt idx="5114">
                  <c:v>11.232912234743541</c:v>
                </c:pt>
                <c:pt idx="5115">
                  <c:v>11.234925744558998</c:v>
                </c:pt>
                <c:pt idx="5116">
                  <c:v>11.237860393435417</c:v>
                </c:pt>
                <c:pt idx="5117">
                  <c:v>11.242555631593088</c:v>
                </c:pt>
                <c:pt idx="5118">
                  <c:v>11.248384806400397</c:v>
                </c:pt>
                <c:pt idx="5119">
                  <c:v>11.24976127138607</c:v>
                </c:pt>
                <c:pt idx="5120">
                  <c:v>11.250041483536961</c:v>
                </c:pt>
                <c:pt idx="5121">
                  <c:v>11.251397757749379</c:v>
                </c:pt>
                <c:pt idx="5122">
                  <c:v>11.253233173826642</c:v>
                </c:pt>
                <c:pt idx="5123">
                  <c:v>11.255571777610019</c:v>
                </c:pt>
                <c:pt idx="5124">
                  <c:v>11.259440239634118</c:v>
                </c:pt>
                <c:pt idx="5125">
                  <c:v>11.26154963892626</c:v>
                </c:pt>
                <c:pt idx="5126">
                  <c:v>11.262180346099528</c:v>
                </c:pt>
                <c:pt idx="5127">
                  <c:v>11.265251688767931</c:v>
                </c:pt>
                <c:pt idx="5128">
                  <c:v>11.266371029997487</c:v>
                </c:pt>
                <c:pt idx="5129">
                  <c:v>11.271532298707561</c:v>
                </c:pt>
                <c:pt idx="5130">
                  <c:v>11.271881083127981</c:v>
                </c:pt>
                <c:pt idx="5131">
                  <c:v>11.274786953857699</c:v>
                </c:pt>
                <c:pt idx="5132">
                  <c:v>11.283539528748125</c:v>
                </c:pt>
                <c:pt idx="5133">
                  <c:v>11.28984969628506</c:v>
                </c:pt>
                <c:pt idx="5134">
                  <c:v>11.290248623421352</c:v>
                </c:pt>
                <c:pt idx="5135">
                  <c:v>11.295565258479495</c:v>
                </c:pt>
                <c:pt idx="5136">
                  <c:v>11.295929165037931</c:v>
                </c:pt>
                <c:pt idx="5137">
                  <c:v>11.299753765693877</c:v>
                </c:pt>
                <c:pt idx="5138">
                  <c:v>11.301531294471717</c:v>
                </c:pt>
                <c:pt idx="5139">
                  <c:v>11.311365925426244</c:v>
                </c:pt>
                <c:pt idx="5140">
                  <c:v>11.311913354273321</c:v>
                </c:pt>
                <c:pt idx="5141">
                  <c:v>11.319723270108241</c:v>
                </c:pt>
                <c:pt idx="5142">
                  <c:v>11.320354749742874</c:v>
                </c:pt>
                <c:pt idx="5143">
                  <c:v>11.32358534983709</c:v>
                </c:pt>
                <c:pt idx="5144">
                  <c:v>11.324242035243255</c:v>
                </c:pt>
                <c:pt idx="5145">
                  <c:v>11.324520146348467</c:v>
                </c:pt>
                <c:pt idx="5146">
                  <c:v>11.334411134632408</c:v>
                </c:pt>
                <c:pt idx="5147">
                  <c:v>11.334451798226532</c:v>
                </c:pt>
                <c:pt idx="5148">
                  <c:v>11.339818257359303</c:v>
                </c:pt>
                <c:pt idx="5149">
                  <c:v>11.343802887435876</c:v>
                </c:pt>
                <c:pt idx="5150">
                  <c:v>11.343832566863941</c:v>
                </c:pt>
                <c:pt idx="5151">
                  <c:v>11.349395941967282</c:v>
                </c:pt>
                <c:pt idx="5152">
                  <c:v>11.351953412418593</c:v>
                </c:pt>
                <c:pt idx="5153">
                  <c:v>11.354227793648732</c:v>
                </c:pt>
                <c:pt idx="5154">
                  <c:v>11.35801969790114</c:v>
                </c:pt>
                <c:pt idx="5155">
                  <c:v>11.358753014127535</c:v>
                </c:pt>
                <c:pt idx="5156">
                  <c:v>11.367862609685536</c:v>
                </c:pt>
                <c:pt idx="5157">
                  <c:v>11.371652951615784</c:v>
                </c:pt>
                <c:pt idx="5158">
                  <c:v>11.375375326820782</c:v>
                </c:pt>
                <c:pt idx="5159">
                  <c:v>11.376073603448374</c:v>
                </c:pt>
                <c:pt idx="5160">
                  <c:v>11.379255373303705</c:v>
                </c:pt>
                <c:pt idx="5161">
                  <c:v>11.379433431275741</c:v>
                </c:pt>
                <c:pt idx="5162">
                  <c:v>11.380566040463293</c:v>
                </c:pt>
                <c:pt idx="5163">
                  <c:v>11.382408656226936</c:v>
                </c:pt>
                <c:pt idx="5164">
                  <c:v>11.382893507386537</c:v>
                </c:pt>
                <c:pt idx="5165">
                  <c:v>11.383549088678148</c:v>
                </c:pt>
                <c:pt idx="5166">
                  <c:v>11.387228412033609</c:v>
                </c:pt>
                <c:pt idx="5167">
                  <c:v>11.387522686854576</c:v>
                </c:pt>
                <c:pt idx="5168">
                  <c:v>11.390268415280094</c:v>
                </c:pt>
                <c:pt idx="5169">
                  <c:v>11.392525612088297</c:v>
                </c:pt>
                <c:pt idx="5170">
                  <c:v>11.397752885523136</c:v>
                </c:pt>
                <c:pt idx="5171">
                  <c:v>11.40561211083784</c:v>
                </c:pt>
                <c:pt idx="5172">
                  <c:v>11.405918591966978</c:v>
                </c:pt>
                <c:pt idx="5173">
                  <c:v>11.412123853291828</c:v>
                </c:pt>
                <c:pt idx="5174">
                  <c:v>11.41781283691698</c:v>
                </c:pt>
                <c:pt idx="5175">
                  <c:v>11.419039289589245</c:v>
                </c:pt>
                <c:pt idx="5176">
                  <c:v>11.421853876247852</c:v>
                </c:pt>
                <c:pt idx="5177">
                  <c:v>11.422140674622701</c:v>
                </c:pt>
                <c:pt idx="5178">
                  <c:v>11.422397529744519</c:v>
                </c:pt>
                <c:pt idx="5179">
                  <c:v>11.427408353211113</c:v>
                </c:pt>
                <c:pt idx="5180">
                  <c:v>11.432976096973254</c:v>
                </c:pt>
                <c:pt idx="5181">
                  <c:v>11.437101554544862</c:v>
                </c:pt>
                <c:pt idx="5182">
                  <c:v>11.437587048267485</c:v>
                </c:pt>
                <c:pt idx="5183">
                  <c:v>11.439674482908574</c:v>
                </c:pt>
                <c:pt idx="5184">
                  <c:v>11.43974748194092</c:v>
                </c:pt>
                <c:pt idx="5185">
                  <c:v>11.444704823442747</c:v>
                </c:pt>
                <c:pt idx="5186">
                  <c:v>11.445589534041735</c:v>
                </c:pt>
                <c:pt idx="5187">
                  <c:v>11.445681643552398</c:v>
                </c:pt>
                <c:pt idx="5188">
                  <c:v>11.448230478194848</c:v>
                </c:pt>
                <c:pt idx="5189">
                  <c:v>11.450856837462659</c:v>
                </c:pt>
                <c:pt idx="5190">
                  <c:v>11.454803158579741</c:v>
                </c:pt>
                <c:pt idx="5191">
                  <c:v>11.458613508172881</c:v>
                </c:pt>
                <c:pt idx="5192">
                  <c:v>11.458645053847789</c:v>
                </c:pt>
                <c:pt idx="5193">
                  <c:v>11.464270569689399</c:v>
                </c:pt>
                <c:pt idx="5194">
                  <c:v>11.465608242437769</c:v>
                </c:pt>
                <c:pt idx="5195">
                  <c:v>11.470542457599834</c:v>
                </c:pt>
                <c:pt idx="5196">
                  <c:v>11.470780254716892</c:v>
                </c:pt>
                <c:pt idx="5197">
                  <c:v>11.477547824969493</c:v>
                </c:pt>
                <c:pt idx="5198">
                  <c:v>11.47846970738277</c:v>
                </c:pt>
                <c:pt idx="5199">
                  <c:v>11.483463973088327</c:v>
                </c:pt>
                <c:pt idx="5200">
                  <c:v>11.487941493171766</c:v>
                </c:pt>
                <c:pt idx="5201">
                  <c:v>11.489750241768297</c:v>
                </c:pt>
                <c:pt idx="5202">
                  <c:v>11.490543252333184</c:v>
                </c:pt>
                <c:pt idx="5203">
                  <c:v>11.4977956290273</c:v>
                </c:pt>
                <c:pt idx="5204">
                  <c:v>11.498878204557849</c:v>
                </c:pt>
                <c:pt idx="5205">
                  <c:v>11.503409093627043</c:v>
                </c:pt>
                <c:pt idx="5206">
                  <c:v>11.504849299895376</c:v>
                </c:pt>
                <c:pt idx="5207">
                  <c:v>11.508715718405702</c:v>
                </c:pt>
                <c:pt idx="5208">
                  <c:v>11.514343835773669</c:v>
                </c:pt>
                <c:pt idx="5209">
                  <c:v>11.516362432558468</c:v>
                </c:pt>
                <c:pt idx="5210">
                  <c:v>11.520352558667039</c:v>
                </c:pt>
                <c:pt idx="5211">
                  <c:v>11.522518182849321</c:v>
                </c:pt>
                <c:pt idx="5212">
                  <c:v>11.526739947409018</c:v>
                </c:pt>
                <c:pt idx="5213">
                  <c:v>11.528999265485647</c:v>
                </c:pt>
                <c:pt idx="5214">
                  <c:v>11.530018161695498</c:v>
                </c:pt>
                <c:pt idx="5215">
                  <c:v>11.536966073203841</c:v>
                </c:pt>
                <c:pt idx="5216">
                  <c:v>11.543199988825947</c:v>
                </c:pt>
                <c:pt idx="5217">
                  <c:v>11.544265227714662</c:v>
                </c:pt>
                <c:pt idx="5218">
                  <c:v>11.544845019996645</c:v>
                </c:pt>
                <c:pt idx="5219">
                  <c:v>11.550402638561946</c:v>
                </c:pt>
                <c:pt idx="5220">
                  <c:v>11.552768607983536</c:v>
                </c:pt>
                <c:pt idx="5221">
                  <c:v>11.565198388145935</c:v>
                </c:pt>
                <c:pt idx="5222">
                  <c:v>11.565683458360414</c:v>
                </c:pt>
                <c:pt idx="5223">
                  <c:v>11.568002599027901</c:v>
                </c:pt>
                <c:pt idx="5224">
                  <c:v>11.568398272510413</c:v>
                </c:pt>
                <c:pt idx="5225">
                  <c:v>11.578914700023958</c:v>
                </c:pt>
                <c:pt idx="5226">
                  <c:v>11.583590825802053</c:v>
                </c:pt>
                <c:pt idx="5227">
                  <c:v>11.587063147343134</c:v>
                </c:pt>
                <c:pt idx="5228">
                  <c:v>11.587115200312196</c:v>
                </c:pt>
                <c:pt idx="5229">
                  <c:v>11.588846384711051</c:v>
                </c:pt>
                <c:pt idx="5230">
                  <c:v>11.591814085052278</c:v>
                </c:pt>
                <c:pt idx="5231">
                  <c:v>11.595242079878577</c:v>
                </c:pt>
                <c:pt idx="5232">
                  <c:v>11.596158889459142</c:v>
                </c:pt>
                <c:pt idx="5233">
                  <c:v>11.597604263431407</c:v>
                </c:pt>
                <c:pt idx="5234">
                  <c:v>11.603962096635922</c:v>
                </c:pt>
                <c:pt idx="5235">
                  <c:v>11.605558206962016</c:v>
                </c:pt>
                <c:pt idx="5236">
                  <c:v>11.609840134825397</c:v>
                </c:pt>
                <c:pt idx="5237">
                  <c:v>11.614340582428133</c:v>
                </c:pt>
                <c:pt idx="5238">
                  <c:v>11.616047144277982</c:v>
                </c:pt>
                <c:pt idx="5239">
                  <c:v>11.624198281692797</c:v>
                </c:pt>
                <c:pt idx="5240">
                  <c:v>11.626877892250311</c:v>
                </c:pt>
                <c:pt idx="5241">
                  <c:v>11.627691707205358</c:v>
                </c:pt>
                <c:pt idx="5242">
                  <c:v>11.628358721078731</c:v>
                </c:pt>
                <c:pt idx="5243">
                  <c:v>11.635092120530951</c:v>
                </c:pt>
                <c:pt idx="5244">
                  <c:v>11.638360601150286</c:v>
                </c:pt>
                <c:pt idx="5245">
                  <c:v>11.639575742922927</c:v>
                </c:pt>
                <c:pt idx="5246">
                  <c:v>11.642216083596553</c:v>
                </c:pt>
                <c:pt idx="5247">
                  <c:v>11.643199241018328</c:v>
                </c:pt>
                <c:pt idx="5248">
                  <c:v>11.653471894528778</c:v>
                </c:pt>
                <c:pt idx="5249">
                  <c:v>11.657852897289965</c:v>
                </c:pt>
                <c:pt idx="5250">
                  <c:v>11.659247322079567</c:v>
                </c:pt>
                <c:pt idx="5251">
                  <c:v>11.659554662645975</c:v>
                </c:pt>
                <c:pt idx="5252">
                  <c:v>11.659633116799862</c:v>
                </c:pt>
                <c:pt idx="5253">
                  <c:v>11.660148544721368</c:v>
                </c:pt>
                <c:pt idx="5254">
                  <c:v>11.668126674073092</c:v>
                </c:pt>
                <c:pt idx="5255">
                  <c:v>11.669774586956045</c:v>
                </c:pt>
                <c:pt idx="5256">
                  <c:v>11.676930076964046</c:v>
                </c:pt>
                <c:pt idx="5257">
                  <c:v>11.676980763874507</c:v>
                </c:pt>
                <c:pt idx="5258">
                  <c:v>11.677304152527638</c:v>
                </c:pt>
                <c:pt idx="5259">
                  <c:v>11.683188314687024</c:v>
                </c:pt>
                <c:pt idx="5260">
                  <c:v>11.685822271410906</c:v>
                </c:pt>
                <c:pt idx="5261">
                  <c:v>11.687818059905648</c:v>
                </c:pt>
                <c:pt idx="5262">
                  <c:v>11.691284740789783</c:v>
                </c:pt>
                <c:pt idx="5263">
                  <c:v>11.692056656559606</c:v>
                </c:pt>
                <c:pt idx="5264">
                  <c:v>11.700836612097421</c:v>
                </c:pt>
                <c:pt idx="5265">
                  <c:v>11.705920509028903</c:v>
                </c:pt>
                <c:pt idx="5266">
                  <c:v>11.706905291532326</c:v>
                </c:pt>
                <c:pt idx="5267">
                  <c:v>11.710508951855942</c:v>
                </c:pt>
                <c:pt idx="5268">
                  <c:v>11.715863452979612</c:v>
                </c:pt>
                <c:pt idx="5269">
                  <c:v>11.715895371129356</c:v>
                </c:pt>
                <c:pt idx="5270">
                  <c:v>11.71827450032762</c:v>
                </c:pt>
                <c:pt idx="5271">
                  <c:v>11.730312814844419</c:v>
                </c:pt>
                <c:pt idx="5272">
                  <c:v>11.732168387864165</c:v>
                </c:pt>
                <c:pt idx="5273">
                  <c:v>11.73304001775699</c:v>
                </c:pt>
                <c:pt idx="5274">
                  <c:v>11.745484689017182</c:v>
                </c:pt>
                <c:pt idx="5275">
                  <c:v>11.746166912405588</c:v>
                </c:pt>
                <c:pt idx="5276">
                  <c:v>11.747191453023161</c:v>
                </c:pt>
                <c:pt idx="5277">
                  <c:v>11.748354241053907</c:v>
                </c:pt>
                <c:pt idx="5278">
                  <c:v>11.754763264416512</c:v>
                </c:pt>
                <c:pt idx="5279">
                  <c:v>11.754779002205762</c:v>
                </c:pt>
                <c:pt idx="5280">
                  <c:v>11.754971031074483</c:v>
                </c:pt>
                <c:pt idx="5281">
                  <c:v>11.762327847659249</c:v>
                </c:pt>
                <c:pt idx="5282">
                  <c:v>11.768364599960881</c:v>
                </c:pt>
                <c:pt idx="5283">
                  <c:v>11.774999400158087</c:v>
                </c:pt>
                <c:pt idx="5284">
                  <c:v>11.775680205605356</c:v>
                </c:pt>
                <c:pt idx="5285">
                  <c:v>11.78053329417541</c:v>
                </c:pt>
                <c:pt idx="5286">
                  <c:v>11.781503657497367</c:v>
                </c:pt>
                <c:pt idx="5287">
                  <c:v>11.782664620103258</c:v>
                </c:pt>
                <c:pt idx="5288">
                  <c:v>11.783763658628981</c:v>
                </c:pt>
                <c:pt idx="5289">
                  <c:v>11.789204212771478</c:v>
                </c:pt>
                <c:pt idx="5290">
                  <c:v>11.796079421207367</c:v>
                </c:pt>
                <c:pt idx="5291">
                  <c:v>11.803287469532933</c:v>
                </c:pt>
                <c:pt idx="5292">
                  <c:v>11.808242254480884</c:v>
                </c:pt>
                <c:pt idx="5293">
                  <c:v>11.811575022225028</c:v>
                </c:pt>
                <c:pt idx="5294">
                  <c:v>11.812841345076363</c:v>
                </c:pt>
                <c:pt idx="5295">
                  <c:v>11.813289236596237</c:v>
                </c:pt>
                <c:pt idx="5296">
                  <c:v>11.816094279632164</c:v>
                </c:pt>
                <c:pt idx="5297">
                  <c:v>11.816601075365087</c:v>
                </c:pt>
                <c:pt idx="5298">
                  <c:v>11.819245424587031</c:v>
                </c:pt>
                <c:pt idx="5299">
                  <c:v>11.820267032446434</c:v>
                </c:pt>
                <c:pt idx="5300">
                  <c:v>11.824382505212727</c:v>
                </c:pt>
                <c:pt idx="5301">
                  <c:v>11.827246735725092</c:v>
                </c:pt>
                <c:pt idx="5302">
                  <c:v>11.829208810076899</c:v>
                </c:pt>
                <c:pt idx="5303">
                  <c:v>11.831392778326542</c:v>
                </c:pt>
                <c:pt idx="5304">
                  <c:v>11.832932828927731</c:v>
                </c:pt>
                <c:pt idx="5305">
                  <c:v>11.8335059532471</c:v>
                </c:pt>
                <c:pt idx="5306">
                  <c:v>11.837007682421497</c:v>
                </c:pt>
                <c:pt idx="5307">
                  <c:v>11.837155831262637</c:v>
                </c:pt>
                <c:pt idx="5308">
                  <c:v>11.838865986547495</c:v>
                </c:pt>
                <c:pt idx="5309">
                  <c:v>11.840980405868605</c:v>
                </c:pt>
                <c:pt idx="5310">
                  <c:v>11.843498636625251</c:v>
                </c:pt>
                <c:pt idx="5311">
                  <c:v>11.848395732135145</c:v>
                </c:pt>
                <c:pt idx="5312">
                  <c:v>11.848480249330896</c:v>
                </c:pt>
                <c:pt idx="5313">
                  <c:v>11.851394760565615</c:v>
                </c:pt>
                <c:pt idx="5314">
                  <c:v>11.854396874564179</c:v>
                </c:pt>
                <c:pt idx="5315">
                  <c:v>11.855500781098112</c:v>
                </c:pt>
                <c:pt idx="5316">
                  <c:v>11.856508737303283</c:v>
                </c:pt>
                <c:pt idx="5317">
                  <c:v>11.856521119313259</c:v>
                </c:pt>
                <c:pt idx="5318">
                  <c:v>11.856704185342274</c:v>
                </c:pt>
                <c:pt idx="5319">
                  <c:v>11.861163245522414</c:v>
                </c:pt>
                <c:pt idx="5320">
                  <c:v>11.862223690707509</c:v>
                </c:pt>
                <c:pt idx="5321">
                  <c:v>11.86262480191648</c:v>
                </c:pt>
                <c:pt idx="5322">
                  <c:v>11.864008395478834</c:v>
                </c:pt>
                <c:pt idx="5323">
                  <c:v>11.865564983351042</c:v>
                </c:pt>
                <c:pt idx="5324">
                  <c:v>11.86676759362868</c:v>
                </c:pt>
                <c:pt idx="5325">
                  <c:v>11.874700640617844</c:v>
                </c:pt>
                <c:pt idx="5326">
                  <c:v>11.880456579483907</c:v>
                </c:pt>
                <c:pt idx="5327">
                  <c:v>11.886741787827598</c:v>
                </c:pt>
                <c:pt idx="5328">
                  <c:v>11.889997364970807</c:v>
                </c:pt>
                <c:pt idx="5329">
                  <c:v>11.891864884646992</c:v>
                </c:pt>
                <c:pt idx="5330">
                  <c:v>11.892305795427649</c:v>
                </c:pt>
                <c:pt idx="5331">
                  <c:v>11.892787938756525</c:v>
                </c:pt>
                <c:pt idx="5332">
                  <c:v>11.898316656218613</c:v>
                </c:pt>
                <c:pt idx="5333">
                  <c:v>11.898773842751451</c:v>
                </c:pt>
                <c:pt idx="5334">
                  <c:v>11.899083591548832</c:v>
                </c:pt>
                <c:pt idx="5335">
                  <c:v>11.905190752684179</c:v>
                </c:pt>
                <c:pt idx="5336">
                  <c:v>11.905351617556127</c:v>
                </c:pt>
                <c:pt idx="5337">
                  <c:v>11.906536307554601</c:v>
                </c:pt>
                <c:pt idx="5338">
                  <c:v>11.908793871335121</c:v>
                </c:pt>
                <c:pt idx="5339">
                  <c:v>11.910486551070651</c:v>
                </c:pt>
                <c:pt idx="5340">
                  <c:v>11.915743725356057</c:v>
                </c:pt>
                <c:pt idx="5341">
                  <c:v>11.916459306443203</c:v>
                </c:pt>
                <c:pt idx="5342">
                  <c:v>11.916946353743517</c:v>
                </c:pt>
                <c:pt idx="5343">
                  <c:v>11.917236944683131</c:v>
                </c:pt>
                <c:pt idx="5344">
                  <c:v>11.91952695078272</c:v>
                </c:pt>
                <c:pt idx="5345">
                  <c:v>11.923202501101892</c:v>
                </c:pt>
                <c:pt idx="5346">
                  <c:v>11.926607519393603</c:v>
                </c:pt>
                <c:pt idx="5347">
                  <c:v>11.92796367725281</c:v>
                </c:pt>
                <c:pt idx="5348">
                  <c:v>11.928135216382167</c:v>
                </c:pt>
                <c:pt idx="5349">
                  <c:v>11.931662645724534</c:v>
                </c:pt>
                <c:pt idx="5350">
                  <c:v>11.933200207514204</c:v>
                </c:pt>
                <c:pt idx="5351">
                  <c:v>11.935330181956818</c:v>
                </c:pt>
                <c:pt idx="5352">
                  <c:v>11.938306298614478</c:v>
                </c:pt>
                <c:pt idx="5353">
                  <c:v>11.940871777195804</c:v>
                </c:pt>
                <c:pt idx="5354">
                  <c:v>11.942563761134977</c:v>
                </c:pt>
                <c:pt idx="5355">
                  <c:v>11.951897650394844</c:v>
                </c:pt>
                <c:pt idx="5356">
                  <c:v>11.965419533020544</c:v>
                </c:pt>
                <c:pt idx="5357">
                  <c:v>11.970107835321455</c:v>
                </c:pt>
                <c:pt idx="5358">
                  <c:v>11.972810377737408</c:v>
                </c:pt>
                <c:pt idx="5359">
                  <c:v>11.977032842727249</c:v>
                </c:pt>
                <c:pt idx="5360">
                  <c:v>11.97819255752575</c:v>
                </c:pt>
                <c:pt idx="5361">
                  <c:v>11.981504268851728</c:v>
                </c:pt>
                <c:pt idx="5362">
                  <c:v>11.983463683601128</c:v>
                </c:pt>
                <c:pt idx="5363">
                  <c:v>11.98893270104888</c:v>
                </c:pt>
                <c:pt idx="5364">
                  <c:v>11.992404006695981</c:v>
                </c:pt>
                <c:pt idx="5365">
                  <c:v>11.99305572406492</c:v>
                </c:pt>
                <c:pt idx="5366">
                  <c:v>11.999874492244317</c:v>
                </c:pt>
                <c:pt idx="5367">
                  <c:v>12.001280423531901</c:v>
                </c:pt>
                <c:pt idx="5368">
                  <c:v>12.0024453149463</c:v>
                </c:pt>
                <c:pt idx="5369">
                  <c:v>12.004267183987968</c:v>
                </c:pt>
                <c:pt idx="5370">
                  <c:v>12.004937063729695</c:v>
                </c:pt>
                <c:pt idx="5371">
                  <c:v>12.011539620702729</c:v>
                </c:pt>
                <c:pt idx="5372">
                  <c:v>12.0227241422474</c:v>
                </c:pt>
                <c:pt idx="5373">
                  <c:v>12.027035732221151</c:v>
                </c:pt>
                <c:pt idx="5374">
                  <c:v>12.033675809004249</c:v>
                </c:pt>
                <c:pt idx="5375">
                  <c:v>12.034617511509467</c:v>
                </c:pt>
                <c:pt idx="5376">
                  <c:v>12.03649254297987</c:v>
                </c:pt>
                <c:pt idx="5377">
                  <c:v>12.038035852540434</c:v>
                </c:pt>
                <c:pt idx="5378">
                  <c:v>12.042587750022223</c:v>
                </c:pt>
                <c:pt idx="5379">
                  <c:v>12.046409028363893</c:v>
                </c:pt>
                <c:pt idx="5380">
                  <c:v>12.047256824788674</c:v>
                </c:pt>
                <c:pt idx="5381">
                  <c:v>12.04923084099738</c:v>
                </c:pt>
                <c:pt idx="5382">
                  <c:v>12.055061353910189</c:v>
                </c:pt>
                <c:pt idx="5383">
                  <c:v>12.056205374105446</c:v>
                </c:pt>
                <c:pt idx="5384">
                  <c:v>12.059801213963077</c:v>
                </c:pt>
                <c:pt idx="5385">
                  <c:v>12.062619467406748</c:v>
                </c:pt>
                <c:pt idx="5386">
                  <c:v>12.064198201854737</c:v>
                </c:pt>
                <c:pt idx="5387">
                  <c:v>12.066756739490156</c:v>
                </c:pt>
                <c:pt idx="5388">
                  <c:v>12.07012996194617</c:v>
                </c:pt>
                <c:pt idx="5389">
                  <c:v>12.070387155474203</c:v>
                </c:pt>
                <c:pt idx="5390">
                  <c:v>12.071744526255575</c:v>
                </c:pt>
                <c:pt idx="5391">
                  <c:v>12.072813427986819</c:v>
                </c:pt>
                <c:pt idx="5392">
                  <c:v>12.075702030012604</c:v>
                </c:pt>
                <c:pt idx="5393">
                  <c:v>12.076835693633265</c:v>
                </c:pt>
                <c:pt idx="5394">
                  <c:v>12.081873194493239</c:v>
                </c:pt>
                <c:pt idx="5395">
                  <c:v>12.082518015693394</c:v>
                </c:pt>
                <c:pt idx="5396">
                  <c:v>12.082984263867328</c:v>
                </c:pt>
                <c:pt idx="5397">
                  <c:v>12.086109803399859</c:v>
                </c:pt>
                <c:pt idx="5398">
                  <c:v>12.08892791922381</c:v>
                </c:pt>
                <c:pt idx="5399">
                  <c:v>12.090891552030138</c:v>
                </c:pt>
                <c:pt idx="5400">
                  <c:v>12.098669558346714</c:v>
                </c:pt>
                <c:pt idx="5401">
                  <c:v>12.101570696024263</c:v>
                </c:pt>
                <c:pt idx="5402">
                  <c:v>12.10535026690634</c:v>
                </c:pt>
                <c:pt idx="5403">
                  <c:v>12.107058646488122</c:v>
                </c:pt>
                <c:pt idx="5404">
                  <c:v>12.108569098840462</c:v>
                </c:pt>
                <c:pt idx="5405">
                  <c:v>12.112131273467005</c:v>
                </c:pt>
                <c:pt idx="5406">
                  <c:v>12.119007208169364</c:v>
                </c:pt>
                <c:pt idx="5407">
                  <c:v>12.12554160681405</c:v>
                </c:pt>
                <c:pt idx="5408">
                  <c:v>12.129796609611819</c:v>
                </c:pt>
                <c:pt idx="5409">
                  <c:v>12.134344425773081</c:v>
                </c:pt>
                <c:pt idx="5410">
                  <c:v>12.136506051646119</c:v>
                </c:pt>
                <c:pt idx="5411">
                  <c:v>12.13691374140353</c:v>
                </c:pt>
                <c:pt idx="5412">
                  <c:v>12.143785558347728</c:v>
                </c:pt>
                <c:pt idx="5413">
                  <c:v>12.14483458550084</c:v>
                </c:pt>
                <c:pt idx="5414">
                  <c:v>12.147935864521889</c:v>
                </c:pt>
                <c:pt idx="5415">
                  <c:v>12.152358239288986</c:v>
                </c:pt>
                <c:pt idx="5416">
                  <c:v>12.157092851457591</c:v>
                </c:pt>
                <c:pt idx="5417">
                  <c:v>12.161826312108364</c:v>
                </c:pt>
                <c:pt idx="5418">
                  <c:v>12.162399442719002</c:v>
                </c:pt>
                <c:pt idx="5419">
                  <c:v>12.164823128427567</c:v>
                </c:pt>
                <c:pt idx="5420">
                  <c:v>12.165328757453207</c:v>
                </c:pt>
                <c:pt idx="5421">
                  <c:v>12.165333772606377</c:v>
                </c:pt>
                <c:pt idx="5422">
                  <c:v>12.171169944560512</c:v>
                </c:pt>
                <c:pt idx="5423">
                  <c:v>12.17181194158138</c:v>
                </c:pt>
                <c:pt idx="5424">
                  <c:v>12.173324871283892</c:v>
                </c:pt>
                <c:pt idx="5425">
                  <c:v>12.175764602572356</c:v>
                </c:pt>
                <c:pt idx="5426">
                  <c:v>12.17827098887471</c:v>
                </c:pt>
                <c:pt idx="5427">
                  <c:v>12.178361517797049</c:v>
                </c:pt>
                <c:pt idx="5428">
                  <c:v>12.179978895564087</c:v>
                </c:pt>
                <c:pt idx="5429">
                  <c:v>12.180489158945539</c:v>
                </c:pt>
                <c:pt idx="5430">
                  <c:v>12.187707684400754</c:v>
                </c:pt>
                <c:pt idx="5431">
                  <c:v>12.193327952980958</c:v>
                </c:pt>
                <c:pt idx="5432">
                  <c:v>12.200982146123675</c:v>
                </c:pt>
                <c:pt idx="5433">
                  <c:v>12.207015572045668</c:v>
                </c:pt>
                <c:pt idx="5434">
                  <c:v>12.20761683654248</c:v>
                </c:pt>
                <c:pt idx="5435">
                  <c:v>12.208227210980455</c:v>
                </c:pt>
                <c:pt idx="5436">
                  <c:v>12.209055805086916</c:v>
                </c:pt>
                <c:pt idx="5437">
                  <c:v>12.211379003169915</c:v>
                </c:pt>
                <c:pt idx="5438">
                  <c:v>12.216186005209638</c:v>
                </c:pt>
                <c:pt idx="5439">
                  <c:v>12.216330826380478</c:v>
                </c:pt>
                <c:pt idx="5440">
                  <c:v>12.218313815050799</c:v>
                </c:pt>
                <c:pt idx="5441">
                  <c:v>12.220445078441664</c:v>
                </c:pt>
                <c:pt idx="5442">
                  <c:v>12.223285659535669</c:v>
                </c:pt>
                <c:pt idx="5443">
                  <c:v>12.225021606064358</c:v>
                </c:pt>
                <c:pt idx="5444">
                  <c:v>12.227081798714618</c:v>
                </c:pt>
                <c:pt idx="5445">
                  <c:v>12.228770763142249</c:v>
                </c:pt>
                <c:pt idx="5446">
                  <c:v>12.232317061703224</c:v>
                </c:pt>
                <c:pt idx="5447">
                  <c:v>12.239224917858001</c:v>
                </c:pt>
                <c:pt idx="5448">
                  <c:v>12.239711060089993</c:v>
                </c:pt>
                <c:pt idx="5449">
                  <c:v>12.243501454719793</c:v>
                </c:pt>
                <c:pt idx="5450">
                  <c:v>12.249348296134242</c:v>
                </c:pt>
                <c:pt idx="5451">
                  <c:v>12.260104967649001</c:v>
                </c:pt>
                <c:pt idx="5452">
                  <c:v>12.262103133965271</c:v>
                </c:pt>
                <c:pt idx="5453">
                  <c:v>12.26423589375983</c:v>
                </c:pt>
                <c:pt idx="5454">
                  <c:v>12.268553622918843</c:v>
                </c:pt>
                <c:pt idx="5455">
                  <c:v>12.27048918220315</c:v>
                </c:pt>
                <c:pt idx="5456">
                  <c:v>12.271468607071601</c:v>
                </c:pt>
                <c:pt idx="5457">
                  <c:v>12.272336041323594</c:v>
                </c:pt>
                <c:pt idx="5458">
                  <c:v>12.275495924699962</c:v>
                </c:pt>
                <c:pt idx="5459">
                  <c:v>12.276025789290033</c:v>
                </c:pt>
                <c:pt idx="5460">
                  <c:v>12.280297301144033</c:v>
                </c:pt>
                <c:pt idx="5461">
                  <c:v>12.291424776742945</c:v>
                </c:pt>
                <c:pt idx="5462">
                  <c:v>12.294124076881664</c:v>
                </c:pt>
                <c:pt idx="5463">
                  <c:v>12.295569933967643</c:v>
                </c:pt>
                <c:pt idx="5464">
                  <c:v>12.298645217376917</c:v>
                </c:pt>
                <c:pt idx="5465">
                  <c:v>12.306416662799199</c:v>
                </c:pt>
                <c:pt idx="5466">
                  <c:v>12.310349905506266</c:v>
                </c:pt>
                <c:pt idx="5467">
                  <c:v>12.310437110126369</c:v>
                </c:pt>
                <c:pt idx="5468">
                  <c:v>12.310754916202251</c:v>
                </c:pt>
                <c:pt idx="5469">
                  <c:v>12.311452848327733</c:v>
                </c:pt>
                <c:pt idx="5470">
                  <c:v>12.326159029152276</c:v>
                </c:pt>
                <c:pt idx="5471">
                  <c:v>12.332399853863302</c:v>
                </c:pt>
                <c:pt idx="5472">
                  <c:v>12.336961337506871</c:v>
                </c:pt>
                <c:pt idx="5473">
                  <c:v>12.340669505835399</c:v>
                </c:pt>
                <c:pt idx="5474">
                  <c:v>12.340787398548883</c:v>
                </c:pt>
                <c:pt idx="5475">
                  <c:v>12.344512788987199</c:v>
                </c:pt>
                <c:pt idx="5476">
                  <c:v>12.345657968799328</c:v>
                </c:pt>
                <c:pt idx="5477">
                  <c:v>12.349330517032088</c:v>
                </c:pt>
                <c:pt idx="5478">
                  <c:v>12.355036195296973</c:v>
                </c:pt>
                <c:pt idx="5479">
                  <c:v>12.364372916971819</c:v>
                </c:pt>
                <c:pt idx="5480">
                  <c:v>12.367151803753369</c:v>
                </c:pt>
                <c:pt idx="5481">
                  <c:v>12.368618757543475</c:v>
                </c:pt>
                <c:pt idx="5482">
                  <c:v>12.369899320172202</c:v>
                </c:pt>
                <c:pt idx="5483">
                  <c:v>12.374481903700623</c:v>
                </c:pt>
                <c:pt idx="5484">
                  <c:v>12.378814471496275</c:v>
                </c:pt>
                <c:pt idx="5485">
                  <c:v>12.379704392663136</c:v>
                </c:pt>
                <c:pt idx="5486">
                  <c:v>12.382909580246158</c:v>
                </c:pt>
                <c:pt idx="5487">
                  <c:v>12.387401488083</c:v>
                </c:pt>
                <c:pt idx="5488">
                  <c:v>12.389259301958646</c:v>
                </c:pt>
                <c:pt idx="5489">
                  <c:v>12.390482518098461</c:v>
                </c:pt>
                <c:pt idx="5490">
                  <c:v>12.391797075967053</c:v>
                </c:pt>
                <c:pt idx="5491">
                  <c:v>12.39470074025812</c:v>
                </c:pt>
                <c:pt idx="5492">
                  <c:v>12.395079809275284</c:v>
                </c:pt>
                <c:pt idx="5493">
                  <c:v>12.395197040089856</c:v>
                </c:pt>
                <c:pt idx="5494">
                  <c:v>12.400631607870706</c:v>
                </c:pt>
                <c:pt idx="5495">
                  <c:v>12.403811478112544</c:v>
                </c:pt>
                <c:pt idx="5496">
                  <c:v>12.408198115611198</c:v>
                </c:pt>
                <c:pt idx="5497">
                  <c:v>12.413515160315328</c:v>
                </c:pt>
                <c:pt idx="5498">
                  <c:v>12.416215679638828</c:v>
                </c:pt>
                <c:pt idx="5499">
                  <c:v>12.41644912370117</c:v>
                </c:pt>
                <c:pt idx="5500">
                  <c:v>12.417315830024217</c:v>
                </c:pt>
                <c:pt idx="5501">
                  <c:v>12.418820723127757</c:v>
                </c:pt>
                <c:pt idx="5502">
                  <c:v>12.419121077382732</c:v>
                </c:pt>
                <c:pt idx="5503">
                  <c:v>12.429610866362626</c:v>
                </c:pt>
                <c:pt idx="5504">
                  <c:v>12.430820960003688</c:v>
                </c:pt>
                <c:pt idx="5505">
                  <c:v>12.437025737924101</c:v>
                </c:pt>
                <c:pt idx="5506">
                  <c:v>12.437600209965584</c:v>
                </c:pt>
                <c:pt idx="5507">
                  <c:v>12.437711679875639</c:v>
                </c:pt>
                <c:pt idx="5508">
                  <c:v>12.437831516321497</c:v>
                </c:pt>
                <c:pt idx="5509">
                  <c:v>12.441873684222227</c:v>
                </c:pt>
                <c:pt idx="5510">
                  <c:v>12.444709497976966</c:v>
                </c:pt>
                <c:pt idx="5511">
                  <c:v>12.445072585872177</c:v>
                </c:pt>
                <c:pt idx="5512">
                  <c:v>12.447067536766435</c:v>
                </c:pt>
                <c:pt idx="5513">
                  <c:v>12.44760437611405</c:v>
                </c:pt>
                <c:pt idx="5514">
                  <c:v>12.449758784969692</c:v>
                </c:pt>
                <c:pt idx="5515">
                  <c:v>12.45085929403748</c:v>
                </c:pt>
                <c:pt idx="5516">
                  <c:v>12.45384181108107</c:v>
                </c:pt>
                <c:pt idx="5517">
                  <c:v>12.454416236700753</c:v>
                </c:pt>
                <c:pt idx="5518">
                  <c:v>12.455081313443092</c:v>
                </c:pt>
                <c:pt idx="5519">
                  <c:v>12.459339949392584</c:v>
                </c:pt>
                <c:pt idx="5520">
                  <c:v>12.462154195781485</c:v>
                </c:pt>
                <c:pt idx="5521">
                  <c:v>12.463760618896709</c:v>
                </c:pt>
                <c:pt idx="5522">
                  <c:v>12.468901833042391</c:v>
                </c:pt>
                <c:pt idx="5523">
                  <c:v>12.475269293660377</c:v>
                </c:pt>
                <c:pt idx="5524">
                  <c:v>12.479738399571362</c:v>
                </c:pt>
                <c:pt idx="5525">
                  <c:v>12.480672605764317</c:v>
                </c:pt>
                <c:pt idx="5526">
                  <c:v>12.481226007536153</c:v>
                </c:pt>
                <c:pt idx="5527">
                  <c:v>12.481751144947744</c:v>
                </c:pt>
                <c:pt idx="5528">
                  <c:v>12.483004812208575</c:v>
                </c:pt>
                <c:pt idx="5529">
                  <c:v>12.48366877628558</c:v>
                </c:pt>
                <c:pt idx="5530">
                  <c:v>12.484021756608332</c:v>
                </c:pt>
                <c:pt idx="5531">
                  <c:v>12.488079604657589</c:v>
                </c:pt>
                <c:pt idx="5532">
                  <c:v>12.493206763156465</c:v>
                </c:pt>
                <c:pt idx="5533">
                  <c:v>12.495185957796272</c:v>
                </c:pt>
                <c:pt idx="5534">
                  <c:v>12.498957765820938</c:v>
                </c:pt>
                <c:pt idx="5535">
                  <c:v>12.499983993054359</c:v>
                </c:pt>
                <c:pt idx="5536">
                  <c:v>12.501219358858883</c:v>
                </c:pt>
                <c:pt idx="5537">
                  <c:v>12.502722414495013</c:v>
                </c:pt>
                <c:pt idx="5538">
                  <c:v>12.504035857043073</c:v>
                </c:pt>
                <c:pt idx="5539">
                  <c:v>12.505980596904399</c:v>
                </c:pt>
                <c:pt idx="5540">
                  <c:v>12.507998491548745</c:v>
                </c:pt>
                <c:pt idx="5541">
                  <c:v>12.509426060027376</c:v>
                </c:pt>
                <c:pt idx="5542">
                  <c:v>12.509675051165475</c:v>
                </c:pt>
                <c:pt idx="5543">
                  <c:v>12.512728318999192</c:v>
                </c:pt>
                <c:pt idx="5544">
                  <c:v>12.517878547390405</c:v>
                </c:pt>
                <c:pt idx="5545">
                  <c:v>12.518589782863931</c:v>
                </c:pt>
                <c:pt idx="5546">
                  <c:v>12.520955697618147</c:v>
                </c:pt>
                <c:pt idx="5547">
                  <c:v>12.521724125901009</c:v>
                </c:pt>
                <c:pt idx="5548">
                  <c:v>12.521858259869667</c:v>
                </c:pt>
                <c:pt idx="5549">
                  <c:v>12.522501148740377</c:v>
                </c:pt>
                <c:pt idx="5550">
                  <c:v>12.523542833741804</c:v>
                </c:pt>
                <c:pt idx="5551">
                  <c:v>12.526946886840117</c:v>
                </c:pt>
                <c:pt idx="5552">
                  <c:v>12.531819775417574</c:v>
                </c:pt>
                <c:pt idx="5553">
                  <c:v>12.534362574259324</c:v>
                </c:pt>
                <c:pt idx="5554">
                  <c:v>12.536472679525607</c:v>
                </c:pt>
                <c:pt idx="5555">
                  <c:v>12.546311593307291</c:v>
                </c:pt>
                <c:pt idx="5556">
                  <c:v>12.547057609432862</c:v>
                </c:pt>
                <c:pt idx="5557">
                  <c:v>12.549871906035055</c:v>
                </c:pt>
                <c:pt idx="5558">
                  <c:v>12.551122888736518</c:v>
                </c:pt>
                <c:pt idx="5559">
                  <c:v>12.552099799073941</c:v>
                </c:pt>
                <c:pt idx="5560">
                  <c:v>12.552943198484316</c:v>
                </c:pt>
                <c:pt idx="5561">
                  <c:v>12.554015660565828</c:v>
                </c:pt>
                <c:pt idx="5562">
                  <c:v>12.555176501376112</c:v>
                </c:pt>
                <c:pt idx="5563">
                  <c:v>12.555666969596492</c:v>
                </c:pt>
                <c:pt idx="5564">
                  <c:v>12.557846765555535</c:v>
                </c:pt>
                <c:pt idx="5565">
                  <c:v>12.573356174609588</c:v>
                </c:pt>
                <c:pt idx="5566">
                  <c:v>12.578455551913624</c:v>
                </c:pt>
                <c:pt idx="5567">
                  <c:v>12.579581029369177</c:v>
                </c:pt>
                <c:pt idx="5568">
                  <c:v>12.579774991118207</c:v>
                </c:pt>
                <c:pt idx="5569">
                  <c:v>12.587824290490857</c:v>
                </c:pt>
                <c:pt idx="5570">
                  <c:v>12.58926060960378</c:v>
                </c:pt>
                <c:pt idx="5571">
                  <c:v>12.593611191884079</c:v>
                </c:pt>
                <c:pt idx="5572">
                  <c:v>12.595055411074284</c:v>
                </c:pt>
                <c:pt idx="5573">
                  <c:v>12.596637506794023</c:v>
                </c:pt>
                <c:pt idx="5574">
                  <c:v>12.597494479146718</c:v>
                </c:pt>
                <c:pt idx="5575">
                  <c:v>12.604578718624726</c:v>
                </c:pt>
                <c:pt idx="5576">
                  <c:v>12.609138867873938</c:v>
                </c:pt>
                <c:pt idx="5577">
                  <c:v>12.609543131623248</c:v>
                </c:pt>
                <c:pt idx="5578">
                  <c:v>12.610010585012009</c:v>
                </c:pt>
                <c:pt idx="5579">
                  <c:v>12.616776964565984</c:v>
                </c:pt>
                <c:pt idx="5580">
                  <c:v>12.621316263298795</c:v>
                </c:pt>
                <c:pt idx="5581">
                  <c:v>12.625548162264185</c:v>
                </c:pt>
                <c:pt idx="5582">
                  <c:v>12.630793355310125</c:v>
                </c:pt>
                <c:pt idx="5583">
                  <c:v>12.637562581543525</c:v>
                </c:pt>
                <c:pt idx="5584">
                  <c:v>12.639885758959309</c:v>
                </c:pt>
                <c:pt idx="5585">
                  <c:v>12.645442077922883</c:v>
                </c:pt>
                <c:pt idx="5586">
                  <c:v>12.646267129021071</c:v>
                </c:pt>
                <c:pt idx="5587">
                  <c:v>12.648752998672684</c:v>
                </c:pt>
                <c:pt idx="5588">
                  <c:v>12.653159673107741</c:v>
                </c:pt>
                <c:pt idx="5589">
                  <c:v>12.657812784602083</c:v>
                </c:pt>
                <c:pt idx="5590">
                  <c:v>12.658139155824609</c:v>
                </c:pt>
                <c:pt idx="5591">
                  <c:v>12.660051127813848</c:v>
                </c:pt>
                <c:pt idx="5592">
                  <c:v>12.664360630091871</c:v>
                </c:pt>
                <c:pt idx="5593">
                  <c:v>12.666255584784386</c:v>
                </c:pt>
                <c:pt idx="5594">
                  <c:v>12.666851149957003</c:v>
                </c:pt>
                <c:pt idx="5595">
                  <c:v>12.667985336661099</c:v>
                </c:pt>
                <c:pt idx="5596">
                  <c:v>12.669895000674835</c:v>
                </c:pt>
                <c:pt idx="5597">
                  <c:v>12.672548802128579</c:v>
                </c:pt>
                <c:pt idx="5598">
                  <c:v>12.673263401698504</c:v>
                </c:pt>
                <c:pt idx="5599">
                  <c:v>12.691584808119822</c:v>
                </c:pt>
                <c:pt idx="5600">
                  <c:v>12.692646235267194</c:v>
                </c:pt>
                <c:pt idx="5601">
                  <c:v>12.697934603533083</c:v>
                </c:pt>
                <c:pt idx="5602">
                  <c:v>12.699540573123668</c:v>
                </c:pt>
                <c:pt idx="5603">
                  <c:v>12.705083536538533</c:v>
                </c:pt>
                <c:pt idx="5604">
                  <c:v>12.706470021704746</c:v>
                </c:pt>
                <c:pt idx="5605">
                  <c:v>12.710786608667707</c:v>
                </c:pt>
                <c:pt idx="5606">
                  <c:v>12.712975415285538</c:v>
                </c:pt>
                <c:pt idx="5607">
                  <c:v>12.713315295887002</c:v>
                </c:pt>
                <c:pt idx="5608">
                  <c:v>12.721171440231698</c:v>
                </c:pt>
                <c:pt idx="5609">
                  <c:v>12.723560593604009</c:v>
                </c:pt>
                <c:pt idx="5610">
                  <c:v>12.726347084787751</c:v>
                </c:pt>
                <c:pt idx="5611">
                  <c:v>12.727440401371306</c:v>
                </c:pt>
                <c:pt idx="5612">
                  <c:v>12.733234387597031</c:v>
                </c:pt>
                <c:pt idx="5613">
                  <c:v>12.73419412223477</c:v>
                </c:pt>
                <c:pt idx="5614">
                  <c:v>12.735815897508463</c:v>
                </c:pt>
                <c:pt idx="5615">
                  <c:v>12.735947024160827</c:v>
                </c:pt>
                <c:pt idx="5616">
                  <c:v>12.737750931064058</c:v>
                </c:pt>
                <c:pt idx="5617">
                  <c:v>12.738357424479355</c:v>
                </c:pt>
                <c:pt idx="5618">
                  <c:v>12.739930323812825</c:v>
                </c:pt>
                <c:pt idx="5619">
                  <c:v>12.740677885897457</c:v>
                </c:pt>
                <c:pt idx="5620">
                  <c:v>12.741724053773027</c:v>
                </c:pt>
                <c:pt idx="5621">
                  <c:v>12.744810235843117</c:v>
                </c:pt>
                <c:pt idx="5622">
                  <c:v>12.752682698390091</c:v>
                </c:pt>
                <c:pt idx="5623">
                  <c:v>12.75391459164979</c:v>
                </c:pt>
                <c:pt idx="5624">
                  <c:v>12.761715876706056</c:v>
                </c:pt>
                <c:pt idx="5625">
                  <c:v>12.769043493771836</c:v>
                </c:pt>
                <c:pt idx="5626">
                  <c:v>12.779282468017433</c:v>
                </c:pt>
                <c:pt idx="5627">
                  <c:v>12.779553568836716</c:v>
                </c:pt>
                <c:pt idx="5628">
                  <c:v>12.783625403463647</c:v>
                </c:pt>
                <c:pt idx="5629">
                  <c:v>12.791222406128472</c:v>
                </c:pt>
                <c:pt idx="5630">
                  <c:v>12.800537370781074</c:v>
                </c:pt>
                <c:pt idx="5631">
                  <c:v>12.801060992026102</c:v>
                </c:pt>
                <c:pt idx="5632">
                  <c:v>12.803280300329581</c:v>
                </c:pt>
                <c:pt idx="5633">
                  <c:v>12.804402856538731</c:v>
                </c:pt>
                <c:pt idx="5634">
                  <c:v>12.806940094324847</c:v>
                </c:pt>
                <c:pt idx="5635">
                  <c:v>12.816245325769948</c:v>
                </c:pt>
                <c:pt idx="5636">
                  <c:v>12.817091115441588</c:v>
                </c:pt>
                <c:pt idx="5637">
                  <c:v>12.817671168512064</c:v>
                </c:pt>
                <c:pt idx="5638">
                  <c:v>12.818870542339599</c:v>
                </c:pt>
                <c:pt idx="5639">
                  <c:v>12.81956069822386</c:v>
                </c:pt>
                <c:pt idx="5640">
                  <c:v>12.824691267919269</c:v>
                </c:pt>
                <c:pt idx="5641">
                  <c:v>12.826630539022606</c:v>
                </c:pt>
                <c:pt idx="5642">
                  <c:v>12.828379906157092</c:v>
                </c:pt>
                <c:pt idx="5643">
                  <c:v>12.832130448517107</c:v>
                </c:pt>
                <c:pt idx="5644">
                  <c:v>12.83751268421975</c:v>
                </c:pt>
                <c:pt idx="5645">
                  <c:v>12.842262128597751</c:v>
                </c:pt>
                <c:pt idx="5646">
                  <c:v>12.846664623638775</c:v>
                </c:pt>
                <c:pt idx="5647">
                  <c:v>12.847544154415422</c:v>
                </c:pt>
                <c:pt idx="5648">
                  <c:v>12.851838097571981</c:v>
                </c:pt>
                <c:pt idx="5649">
                  <c:v>12.855442082256943</c:v>
                </c:pt>
                <c:pt idx="5650">
                  <c:v>12.859678915841604</c:v>
                </c:pt>
                <c:pt idx="5651">
                  <c:v>12.863286466653044</c:v>
                </c:pt>
                <c:pt idx="5652">
                  <c:v>12.863363100622699</c:v>
                </c:pt>
                <c:pt idx="5653">
                  <c:v>12.864579565239776</c:v>
                </c:pt>
                <c:pt idx="5654">
                  <c:v>12.869664718788881</c:v>
                </c:pt>
                <c:pt idx="5655">
                  <c:v>12.87330169571848</c:v>
                </c:pt>
                <c:pt idx="5656">
                  <c:v>12.877485784468385</c:v>
                </c:pt>
                <c:pt idx="5657">
                  <c:v>12.887208538216688</c:v>
                </c:pt>
                <c:pt idx="5658">
                  <c:v>12.892808996155823</c:v>
                </c:pt>
                <c:pt idx="5659">
                  <c:v>12.894925626856024</c:v>
                </c:pt>
                <c:pt idx="5660">
                  <c:v>12.896492822010829</c:v>
                </c:pt>
                <c:pt idx="5661">
                  <c:v>12.896788394095239</c:v>
                </c:pt>
                <c:pt idx="5662">
                  <c:v>12.897019834941569</c:v>
                </c:pt>
                <c:pt idx="5663">
                  <c:v>12.898362023982351</c:v>
                </c:pt>
                <c:pt idx="5664">
                  <c:v>12.902557374882303</c:v>
                </c:pt>
                <c:pt idx="5665">
                  <c:v>12.90374632599759</c:v>
                </c:pt>
                <c:pt idx="5666">
                  <c:v>12.905355518302208</c:v>
                </c:pt>
                <c:pt idx="5667">
                  <c:v>12.907214067019943</c:v>
                </c:pt>
                <c:pt idx="5668">
                  <c:v>12.907839564598284</c:v>
                </c:pt>
                <c:pt idx="5669">
                  <c:v>12.909803253987553</c:v>
                </c:pt>
                <c:pt idx="5670">
                  <c:v>12.912269395583452</c:v>
                </c:pt>
                <c:pt idx="5671">
                  <c:v>12.91351253207751</c:v>
                </c:pt>
                <c:pt idx="5672">
                  <c:v>12.917344567150629</c:v>
                </c:pt>
                <c:pt idx="5673">
                  <c:v>12.918321867721104</c:v>
                </c:pt>
                <c:pt idx="5674">
                  <c:v>12.918921656222398</c:v>
                </c:pt>
                <c:pt idx="5675">
                  <c:v>12.919096118434082</c:v>
                </c:pt>
                <c:pt idx="5676">
                  <c:v>12.924043844511772</c:v>
                </c:pt>
                <c:pt idx="5677">
                  <c:v>12.9261281706445</c:v>
                </c:pt>
                <c:pt idx="5678">
                  <c:v>12.928086651968041</c:v>
                </c:pt>
                <c:pt idx="5679">
                  <c:v>12.928838509462029</c:v>
                </c:pt>
                <c:pt idx="5680">
                  <c:v>12.930946748290078</c:v>
                </c:pt>
                <c:pt idx="5681">
                  <c:v>12.936534349614023</c:v>
                </c:pt>
                <c:pt idx="5682">
                  <c:v>12.94859137289844</c:v>
                </c:pt>
                <c:pt idx="5683">
                  <c:v>12.955969501286621</c:v>
                </c:pt>
                <c:pt idx="5684">
                  <c:v>12.959243905606217</c:v>
                </c:pt>
                <c:pt idx="5685">
                  <c:v>12.960891297936888</c:v>
                </c:pt>
                <c:pt idx="5686">
                  <c:v>12.96780623354327</c:v>
                </c:pt>
                <c:pt idx="5687">
                  <c:v>12.971202585758084</c:v>
                </c:pt>
                <c:pt idx="5688">
                  <c:v>12.972037625391115</c:v>
                </c:pt>
                <c:pt idx="5689">
                  <c:v>12.979465691071015</c:v>
                </c:pt>
                <c:pt idx="5690">
                  <c:v>12.979685700677049</c:v>
                </c:pt>
                <c:pt idx="5691">
                  <c:v>12.979751658566121</c:v>
                </c:pt>
                <c:pt idx="5692">
                  <c:v>12.983752805016469</c:v>
                </c:pt>
                <c:pt idx="5693">
                  <c:v>12.987694121783459</c:v>
                </c:pt>
                <c:pt idx="5694">
                  <c:v>12.987755569380527</c:v>
                </c:pt>
                <c:pt idx="5695">
                  <c:v>12.990048366831324</c:v>
                </c:pt>
                <c:pt idx="5696">
                  <c:v>12.995613771693089</c:v>
                </c:pt>
                <c:pt idx="5697">
                  <c:v>12.996996776166318</c:v>
                </c:pt>
                <c:pt idx="5698">
                  <c:v>13.002671048439453</c:v>
                </c:pt>
                <c:pt idx="5699">
                  <c:v>13.005115487941525</c:v>
                </c:pt>
                <c:pt idx="5700">
                  <c:v>13.007359429152572</c:v>
                </c:pt>
                <c:pt idx="5701">
                  <c:v>13.009635487568328</c:v>
                </c:pt>
                <c:pt idx="5702">
                  <c:v>13.01152971176994</c:v>
                </c:pt>
                <c:pt idx="5703">
                  <c:v>13.028487158255041</c:v>
                </c:pt>
                <c:pt idx="5704">
                  <c:v>13.028914820116183</c:v>
                </c:pt>
                <c:pt idx="5705">
                  <c:v>13.035789087510187</c:v>
                </c:pt>
                <c:pt idx="5706">
                  <c:v>13.036879674240268</c:v>
                </c:pt>
                <c:pt idx="5707">
                  <c:v>13.037042619477926</c:v>
                </c:pt>
                <c:pt idx="5708">
                  <c:v>13.039028685050932</c:v>
                </c:pt>
                <c:pt idx="5709">
                  <c:v>13.039441198480825</c:v>
                </c:pt>
                <c:pt idx="5710">
                  <c:v>13.046580590063312</c:v>
                </c:pt>
                <c:pt idx="5711">
                  <c:v>13.046596201064473</c:v>
                </c:pt>
                <c:pt idx="5712">
                  <c:v>13.049405132574037</c:v>
                </c:pt>
                <c:pt idx="5713">
                  <c:v>13.058539642362677</c:v>
                </c:pt>
                <c:pt idx="5714">
                  <c:v>13.063023400435902</c:v>
                </c:pt>
                <c:pt idx="5715">
                  <c:v>13.065389504533346</c:v>
                </c:pt>
                <c:pt idx="5716">
                  <c:v>13.066554833443337</c:v>
                </c:pt>
                <c:pt idx="5717">
                  <c:v>13.068352930127656</c:v>
                </c:pt>
                <c:pt idx="5718">
                  <c:v>13.068403290765907</c:v>
                </c:pt>
                <c:pt idx="5719">
                  <c:v>13.07015582921561</c:v>
                </c:pt>
                <c:pt idx="5720">
                  <c:v>13.077594311871582</c:v>
                </c:pt>
                <c:pt idx="5721">
                  <c:v>13.078544380285303</c:v>
                </c:pt>
                <c:pt idx="5722">
                  <c:v>13.080867312814965</c:v>
                </c:pt>
                <c:pt idx="5723">
                  <c:v>13.081349767809151</c:v>
                </c:pt>
                <c:pt idx="5724">
                  <c:v>13.08214951260056</c:v>
                </c:pt>
                <c:pt idx="5725">
                  <c:v>13.082592006293467</c:v>
                </c:pt>
                <c:pt idx="5726">
                  <c:v>13.08291115233566</c:v>
                </c:pt>
                <c:pt idx="5727">
                  <c:v>13.083850816262329</c:v>
                </c:pt>
                <c:pt idx="5728">
                  <c:v>13.085278515142004</c:v>
                </c:pt>
                <c:pt idx="5729">
                  <c:v>13.086163653188221</c:v>
                </c:pt>
                <c:pt idx="5730">
                  <c:v>13.096772061381913</c:v>
                </c:pt>
                <c:pt idx="5731">
                  <c:v>13.097748043203001</c:v>
                </c:pt>
                <c:pt idx="5732">
                  <c:v>13.099564874052563</c:v>
                </c:pt>
                <c:pt idx="5733">
                  <c:v>13.100340342721935</c:v>
                </c:pt>
                <c:pt idx="5734">
                  <c:v>13.101040417597</c:v>
                </c:pt>
                <c:pt idx="5735">
                  <c:v>13.101606092772398</c:v>
                </c:pt>
                <c:pt idx="5736">
                  <c:v>13.103490680966036</c:v>
                </c:pt>
                <c:pt idx="5737">
                  <c:v>13.105377263673372</c:v>
                </c:pt>
                <c:pt idx="5738">
                  <c:v>13.108298508155462</c:v>
                </c:pt>
                <c:pt idx="5739">
                  <c:v>13.108741799697466</c:v>
                </c:pt>
                <c:pt idx="5740">
                  <c:v>13.109513261402862</c:v>
                </c:pt>
                <c:pt idx="5741">
                  <c:v>13.10973967990579</c:v>
                </c:pt>
                <c:pt idx="5742">
                  <c:v>13.110229666599205</c:v>
                </c:pt>
                <c:pt idx="5743">
                  <c:v>13.117990448857732</c:v>
                </c:pt>
                <c:pt idx="5744">
                  <c:v>13.118099626461126</c:v>
                </c:pt>
                <c:pt idx="5745">
                  <c:v>13.120323364455965</c:v>
                </c:pt>
                <c:pt idx="5746">
                  <c:v>13.124469251722614</c:v>
                </c:pt>
                <c:pt idx="5747">
                  <c:v>13.126864559721248</c:v>
                </c:pt>
                <c:pt idx="5748">
                  <c:v>13.128455435043143</c:v>
                </c:pt>
                <c:pt idx="5749">
                  <c:v>13.130792649689967</c:v>
                </c:pt>
                <c:pt idx="5750">
                  <c:v>13.134104373120676</c:v>
                </c:pt>
                <c:pt idx="5751">
                  <c:v>13.139350848761</c:v>
                </c:pt>
                <c:pt idx="5752">
                  <c:v>13.139595358794578</c:v>
                </c:pt>
                <c:pt idx="5753">
                  <c:v>13.142651895435542</c:v>
                </c:pt>
                <c:pt idx="5754">
                  <c:v>13.146030516550134</c:v>
                </c:pt>
                <c:pt idx="5755">
                  <c:v>13.156452046178783</c:v>
                </c:pt>
                <c:pt idx="5756">
                  <c:v>13.16008834881279</c:v>
                </c:pt>
                <c:pt idx="5757">
                  <c:v>13.161808026927261</c:v>
                </c:pt>
                <c:pt idx="5758">
                  <c:v>13.161812625017753</c:v>
                </c:pt>
                <c:pt idx="5759">
                  <c:v>13.163057831177566</c:v>
                </c:pt>
                <c:pt idx="5760">
                  <c:v>13.16777932954591</c:v>
                </c:pt>
                <c:pt idx="5761">
                  <c:v>13.17586115986666</c:v>
                </c:pt>
                <c:pt idx="5762">
                  <c:v>13.176336301778221</c:v>
                </c:pt>
                <c:pt idx="5763">
                  <c:v>13.177949141836592</c:v>
                </c:pt>
                <c:pt idx="5764">
                  <c:v>13.187610331498854</c:v>
                </c:pt>
                <c:pt idx="5765">
                  <c:v>13.188796841254391</c:v>
                </c:pt>
                <c:pt idx="5766">
                  <c:v>13.190755424607483</c:v>
                </c:pt>
                <c:pt idx="5767">
                  <c:v>13.191924997102086</c:v>
                </c:pt>
                <c:pt idx="5768">
                  <c:v>13.194309559078732</c:v>
                </c:pt>
                <c:pt idx="5769">
                  <c:v>13.195874246756214</c:v>
                </c:pt>
                <c:pt idx="5770">
                  <c:v>13.20052117205549</c:v>
                </c:pt>
                <c:pt idx="5771">
                  <c:v>13.200936694400834</c:v>
                </c:pt>
                <c:pt idx="5772">
                  <c:v>13.202826369189875</c:v>
                </c:pt>
                <c:pt idx="5773">
                  <c:v>13.204464165445414</c:v>
                </c:pt>
                <c:pt idx="5774">
                  <c:v>13.208423227654054</c:v>
                </c:pt>
                <c:pt idx="5775">
                  <c:v>13.212402614592179</c:v>
                </c:pt>
                <c:pt idx="5776">
                  <c:v>13.214265739576172</c:v>
                </c:pt>
                <c:pt idx="5777">
                  <c:v>13.218359335314291</c:v>
                </c:pt>
                <c:pt idx="5778">
                  <c:v>13.22013071862019</c:v>
                </c:pt>
                <c:pt idx="5779">
                  <c:v>13.222853356947491</c:v>
                </c:pt>
                <c:pt idx="5780">
                  <c:v>13.223148958607295</c:v>
                </c:pt>
                <c:pt idx="5781">
                  <c:v>13.22322603231769</c:v>
                </c:pt>
                <c:pt idx="5782">
                  <c:v>13.227725630514573</c:v>
                </c:pt>
                <c:pt idx="5783">
                  <c:v>13.229555943610942</c:v>
                </c:pt>
                <c:pt idx="5784">
                  <c:v>13.232870863198519</c:v>
                </c:pt>
                <c:pt idx="5785">
                  <c:v>13.233072114172822</c:v>
                </c:pt>
                <c:pt idx="5786">
                  <c:v>13.235032665747005</c:v>
                </c:pt>
                <c:pt idx="5787">
                  <c:v>13.235444704484699</c:v>
                </c:pt>
                <c:pt idx="5788">
                  <c:v>13.239527187883224</c:v>
                </c:pt>
                <c:pt idx="5789">
                  <c:v>13.239634067228277</c:v>
                </c:pt>
                <c:pt idx="5790">
                  <c:v>13.243061102872979</c:v>
                </c:pt>
                <c:pt idx="5791">
                  <c:v>13.24609093447995</c:v>
                </c:pt>
                <c:pt idx="5792">
                  <c:v>13.248463481081904</c:v>
                </c:pt>
                <c:pt idx="5793">
                  <c:v>13.249605777231846</c:v>
                </c:pt>
                <c:pt idx="5794">
                  <c:v>13.259201732738084</c:v>
                </c:pt>
                <c:pt idx="5795">
                  <c:v>13.25943397595737</c:v>
                </c:pt>
                <c:pt idx="5796">
                  <c:v>13.270124620727053</c:v>
                </c:pt>
                <c:pt idx="5797">
                  <c:v>13.277727546219127</c:v>
                </c:pt>
                <c:pt idx="5798">
                  <c:v>13.280615135097928</c:v>
                </c:pt>
                <c:pt idx="5799">
                  <c:v>13.286930768605876</c:v>
                </c:pt>
                <c:pt idx="5800">
                  <c:v>13.287292181808796</c:v>
                </c:pt>
                <c:pt idx="5801">
                  <c:v>13.287549581596149</c:v>
                </c:pt>
                <c:pt idx="5802">
                  <c:v>13.289044466516343</c:v>
                </c:pt>
                <c:pt idx="5803">
                  <c:v>13.292420602910013</c:v>
                </c:pt>
                <c:pt idx="5804">
                  <c:v>13.295022964656276</c:v>
                </c:pt>
                <c:pt idx="5805">
                  <c:v>13.298277861075205</c:v>
                </c:pt>
                <c:pt idx="5806">
                  <c:v>13.302709044576362</c:v>
                </c:pt>
                <c:pt idx="5807">
                  <c:v>13.302963321620652</c:v>
                </c:pt>
                <c:pt idx="5808">
                  <c:v>13.31260070265259</c:v>
                </c:pt>
                <c:pt idx="5809">
                  <c:v>13.314192086253</c:v>
                </c:pt>
                <c:pt idx="5810">
                  <c:v>13.317872558370798</c:v>
                </c:pt>
                <c:pt idx="5811">
                  <c:v>13.323308134530057</c:v>
                </c:pt>
                <c:pt idx="5812">
                  <c:v>13.32743338936614</c:v>
                </c:pt>
                <c:pt idx="5813">
                  <c:v>13.329266957141305</c:v>
                </c:pt>
                <c:pt idx="5814">
                  <c:v>13.333167396296707</c:v>
                </c:pt>
                <c:pt idx="5815">
                  <c:v>13.333500250764263</c:v>
                </c:pt>
                <c:pt idx="5816">
                  <c:v>13.333868406363138</c:v>
                </c:pt>
                <c:pt idx="5817">
                  <c:v>13.335138956704895</c:v>
                </c:pt>
                <c:pt idx="5818">
                  <c:v>13.335211331649237</c:v>
                </c:pt>
                <c:pt idx="5819">
                  <c:v>13.337842194392724</c:v>
                </c:pt>
                <c:pt idx="5820">
                  <c:v>13.343061527256719</c:v>
                </c:pt>
                <c:pt idx="5821">
                  <c:v>13.344742771025171</c:v>
                </c:pt>
                <c:pt idx="5822">
                  <c:v>13.3467355752455</c:v>
                </c:pt>
                <c:pt idx="5823">
                  <c:v>13.347790157613822</c:v>
                </c:pt>
                <c:pt idx="5824">
                  <c:v>13.348056413302823</c:v>
                </c:pt>
                <c:pt idx="5825">
                  <c:v>13.350351350492495</c:v>
                </c:pt>
                <c:pt idx="5826">
                  <c:v>13.352441882416555</c:v>
                </c:pt>
                <c:pt idx="5827">
                  <c:v>13.353375353084914</c:v>
                </c:pt>
                <c:pt idx="5828">
                  <c:v>13.353666579949296</c:v>
                </c:pt>
                <c:pt idx="5829">
                  <c:v>13.356733625030465</c:v>
                </c:pt>
                <c:pt idx="5830">
                  <c:v>13.359403018787727</c:v>
                </c:pt>
                <c:pt idx="5831">
                  <c:v>13.360002341054706</c:v>
                </c:pt>
                <c:pt idx="5832">
                  <c:v>13.36987517823737</c:v>
                </c:pt>
                <c:pt idx="5833">
                  <c:v>13.374464136878816</c:v>
                </c:pt>
                <c:pt idx="5834">
                  <c:v>13.377744799728971</c:v>
                </c:pt>
                <c:pt idx="5835">
                  <c:v>13.391441886862111</c:v>
                </c:pt>
                <c:pt idx="5836">
                  <c:v>13.396415572242343</c:v>
                </c:pt>
                <c:pt idx="5837">
                  <c:v>13.397401066659274</c:v>
                </c:pt>
                <c:pt idx="5838">
                  <c:v>13.403957402088411</c:v>
                </c:pt>
                <c:pt idx="5839">
                  <c:v>13.404516195142447</c:v>
                </c:pt>
                <c:pt idx="5840">
                  <c:v>13.407723080719922</c:v>
                </c:pt>
                <c:pt idx="5841">
                  <c:v>13.408836044749796</c:v>
                </c:pt>
                <c:pt idx="5842">
                  <c:v>13.409400628756579</c:v>
                </c:pt>
                <c:pt idx="5843">
                  <c:v>13.412224881099727</c:v>
                </c:pt>
                <c:pt idx="5844">
                  <c:v>13.415752647053379</c:v>
                </c:pt>
                <c:pt idx="5845">
                  <c:v>13.417444000799673</c:v>
                </c:pt>
                <c:pt idx="5846">
                  <c:v>13.417638171845368</c:v>
                </c:pt>
                <c:pt idx="5847">
                  <c:v>13.420440325832315</c:v>
                </c:pt>
                <c:pt idx="5848">
                  <c:v>13.421110398194537</c:v>
                </c:pt>
                <c:pt idx="5849">
                  <c:v>13.423627322900783</c:v>
                </c:pt>
                <c:pt idx="5850">
                  <c:v>13.423963374897317</c:v>
                </c:pt>
                <c:pt idx="5851">
                  <c:v>13.432387800664078</c:v>
                </c:pt>
                <c:pt idx="5852">
                  <c:v>13.436219300050436</c:v>
                </c:pt>
                <c:pt idx="5853">
                  <c:v>13.438796862347852</c:v>
                </c:pt>
                <c:pt idx="5854">
                  <c:v>13.441456856204605</c:v>
                </c:pt>
                <c:pt idx="5855">
                  <c:v>13.443377981093665</c:v>
                </c:pt>
                <c:pt idx="5856">
                  <c:v>13.448003588775777</c:v>
                </c:pt>
                <c:pt idx="5857">
                  <c:v>13.450177012273056</c:v>
                </c:pt>
                <c:pt idx="5858">
                  <c:v>13.458794931891243</c:v>
                </c:pt>
                <c:pt idx="5859">
                  <c:v>13.465454491204415</c:v>
                </c:pt>
                <c:pt idx="5860">
                  <c:v>13.466322215986203</c:v>
                </c:pt>
                <c:pt idx="5861">
                  <c:v>13.471964307921361</c:v>
                </c:pt>
                <c:pt idx="5862">
                  <c:v>13.473204272183605</c:v>
                </c:pt>
                <c:pt idx="5863">
                  <c:v>13.474146227601743</c:v>
                </c:pt>
                <c:pt idx="5864">
                  <c:v>13.477279036285749</c:v>
                </c:pt>
                <c:pt idx="5865">
                  <c:v>13.480023465014714</c:v>
                </c:pt>
                <c:pt idx="5866">
                  <c:v>13.488724025686537</c:v>
                </c:pt>
                <c:pt idx="5867">
                  <c:v>13.491424909431908</c:v>
                </c:pt>
                <c:pt idx="5868">
                  <c:v>13.492199760427907</c:v>
                </c:pt>
                <c:pt idx="5869">
                  <c:v>13.492865365326603</c:v>
                </c:pt>
                <c:pt idx="5870">
                  <c:v>13.494820140084595</c:v>
                </c:pt>
                <c:pt idx="5871">
                  <c:v>13.498741049094594</c:v>
                </c:pt>
                <c:pt idx="5872">
                  <c:v>13.498766135988516</c:v>
                </c:pt>
                <c:pt idx="5873">
                  <c:v>13.499294425555828</c:v>
                </c:pt>
                <c:pt idx="5874">
                  <c:v>13.500776852849839</c:v>
                </c:pt>
                <c:pt idx="5875">
                  <c:v>13.500834544308484</c:v>
                </c:pt>
                <c:pt idx="5876">
                  <c:v>13.507638152142643</c:v>
                </c:pt>
                <c:pt idx="5877">
                  <c:v>13.511446397363454</c:v>
                </c:pt>
                <c:pt idx="5878">
                  <c:v>13.513854577540917</c:v>
                </c:pt>
                <c:pt idx="5879">
                  <c:v>13.516834716562983</c:v>
                </c:pt>
                <c:pt idx="5880">
                  <c:v>13.517394985632096</c:v>
                </c:pt>
                <c:pt idx="5881">
                  <c:v>13.523938720944477</c:v>
                </c:pt>
                <c:pt idx="5882">
                  <c:v>13.528213786716226</c:v>
                </c:pt>
                <c:pt idx="5883">
                  <c:v>13.529534892879065</c:v>
                </c:pt>
                <c:pt idx="5884">
                  <c:v>13.538964277181224</c:v>
                </c:pt>
                <c:pt idx="5885">
                  <c:v>13.539631490480232</c:v>
                </c:pt>
                <c:pt idx="5886">
                  <c:v>13.542106535889211</c:v>
                </c:pt>
                <c:pt idx="5887">
                  <c:v>13.54243090992248</c:v>
                </c:pt>
                <c:pt idx="5888">
                  <c:v>13.542873134944463</c:v>
                </c:pt>
                <c:pt idx="5889">
                  <c:v>13.549910381662565</c:v>
                </c:pt>
                <c:pt idx="5890">
                  <c:v>13.550632783605673</c:v>
                </c:pt>
                <c:pt idx="5891">
                  <c:v>13.551685204146271</c:v>
                </c:pt>
                <c:pt idx="5892">
                  <c:v>13.5546021869062</c:v>
                </c:pt>
                <c:pt idx="5893">
                  <c:v>13.554991197374562</c:v>
                </c:pt>
                <c:pt idx="5894">
                  <c:v>13.555535324570243</c:v>
                </c:pt>
                <c:pt idx="5895">
                  <c:v>13.560653887256345</c:v>
                </c:pt>
                <c:pt idx="5896">
                  <c:v>13.564799746792382</c:v>
                </c:pt>
                <c:pt idx="5897">
                  <c:v>13.565328216090915</c:v>
                </c:pt>
                <c:pt idx="5898">
                  <c:v>13.567480498109886</c:v>
                </c:pt>
                <c:pt idx="5899">
                  <c:v>13.57277348608849</c:v>
                </c:pt>
                <c:pt idx="5900">
                  <c:v>13.573578234007881</c:v>
                </c:pt>
                <c:pt idx="5901">
                  <c:v>13.574013397774095</c:v>
                </c:pt>
                <c:pt idx="5902">
                  <c:v>13.578181543004968</c:v>
                </c:pt>
                <c:pt idx="5903">
                  <c:v>13.578598586080258</c:v>
                </c:pt>
                <c:pt idx="5904">
                  <c:v>13.5812270673695</c:v>
                </c:pt>
                <c:pt idx="5905">
                  <c:v>13.583226725822596</c:v>
                </c:pt>
                <c:pt idx="5906">
                  <c:v>13.589237787509495</c:v>
                </c:pt>
                <c:pt idx="5907">
                  <c:v>13.59146010295486</c:v>
                </c:pt>
                <c:pt idx="5908">
                  <c:v>13.595636551586507</c:v>
                </c:pt>
                <c:pt idx="5909">
                  <c:v>13.603184014961091</c:v>
                </c:pt>
                <c:pt idx="5910">
                  <c:v>13.604892630818698</c:v>
                </c:pt>
                <c:pt idx="5911">
                  <c:v>13.610690072356372</c:v>
                </c:pt>
                <c:pt idx="5912">
                  <c:v>13.61440818670823</c:v>
                </c:pt>
                <c:pt idx="5913">
                  <c:v>13.62259980080446</c:v>
                </c:pt>
                <c:pt idx="5914">
                  <c:v>13.623409376151297</c:v>
                </c:pt>
                <c:pt idx="5915">
                  <c:v>13.626722130108531</c:v>
                </c:pt>
                <c:pt idx="5916">
                  <c:v>13.628064780465596</c:v>
                </c:pt>
                <c:pt idx="5917">
                  <c:v>13.636411532457407</c:v>
                </c:pt>
                <c:pt idx="5918">
                  <c:v>13.640785159520771</c:v>
                </c:pt>
                <c:pt idx="5919">
                  <c:v>13.645125249217006</c:v>
                </c:pt>
                <c:pt idx="5920">
                  <c:v>13.645569642361016</c:v>
                </c:pt>
                <c:pt idx="5921">
                  <c:v>13.645667185385303</c:v>
                </c:pt>
                <c:pt idx="5922">
                  <c:v>13.647693627852433</c:v>
                </c:pt>
                <c:pt idx="5923">
                  <c:v>13.648675630274299</c:v>
                </c:pt>
                <c:pt idx="5924">
                  <c:v>13.650214704754573</c:v>
                </c:pt>
                <c:pt idx="5925">
                  <c:v>13.650759599685117</c:v>
                </c:pt>
                <c:pt idx="5926">
                  <c:v>13.655856045705022</c:v>
                </c:pt>
                <c:pt idx="5927">
                  <c:v>13.65779028832482</c:v>
                </c:pt>
                <c:pt idx="5928">
                  <c:v>13.660464524403467</c:v>
                </c:pt>
                <c:pt idx="5929">
                  <c:v>13.662448817406764</c:v>
                </c:pt>
                <c:pt idx="5930">
                  <c:v>13.664239376141365</c:v>
                </c:pt>
                <c:pt idx="5931">
                  <c:v>13.666691874697362</c:v>
                </c:pt>
                <c:pt idx="5932">
                  <c:v>13.666984494670704</c:v>
                </c:pt>
                <c:pt idx="5933">
                  <c:v>13.67220237398614</c:v>
                </c:pt>
                <c:pt idx="5934">
                  <c:v>13.679758153603469</c:v>
                </c:pt>
                <c:pt idx="5935">
                  <c:v>13.684562004587173</c:v>
                </c:pt>
                <c:pt idx="5936">
                  <c:v>13.692029589657384</c:v>
                </c:pt>
                <c:pt idx="5937">
                  <c:v>13.692576505475959</c:v>
                </c:pt>
                <c:pt idx="5938">
                  <c:v>13.692778698405048</c:v>
                </c:pt>
                <c:pt idx="5939">
                  <c:v>13.693640864431419</c:v>
                </c:pt>
                <c:pt idx="5940">
                  <c:v>13.697711842916698</c:v>
                </c:pt>
                <c:pt idx="5941">
                  <c:v>13.699932553366052</c:v>
                </c:pt>
                <c:pt idx="5942">
                  <c:v>13.702404823042896</c:v>
                </c:pt>
                <c:pt idx="5943">
                  <c:v>13.707368302500576</c:v>
                </c:pt>
                <c:pt idx="5944">
                  <c:v>13.710136857002128</c:v>
                </c:pt>
                <c:pt idx="5945">
                  <c:v>13.710476484574828</c:v>
                </c:pt>
                <c:pt idx="5946">
                  <c:v>13.71117384754462</c:v>
                </c:pt>
                <c:pt idx="5947">
                  <c:v>13.711888571062815</c:v>
                </c:pt>
                <c:pt idx="5948">
                  <c:v>13.713851690552488</c:v>
                </c:pt>
                <c:pt idx="5949">
                  <c:v>13.715628400135468</c:v>
                </c:pt>
                <c:pt idx="5950">
                  <c:v>13.716425810862521</c:v>
                </c:pt>
                <c:pt idx="5951">
                  <c:v>13.727031361677444</c:v>
                </c:pt>
                <c:pt idx="5952">
                  <c:v>13.727072555426655</c:v>
                </c:pt>
                <c:pt idx="5953">
                  <c:v>13.727640850178433</c:v>
                </c:pt>
                <c:pt idx="5954">
                  <c:v>13.730612961158146</c:v>
                </c:pt>
                <c:pt idx="5955">
                  <c:v>13.735793924847536</c:v>
                </c:pt>
                <c:pt idx="5956">
                  <c:v>13.741394531054048</c:v>
                </c:pt>
                <c:pt idx="5957">
                  <c:v>13.742094517588946</c:v>
                </c:pt>
                <c:pt idx="5958">
                  <c:v>13.742194384472256</c:v>
                </c:pt>
                <c:pt idx="5959">
                  <c:v>13.747109033556635</c:v>
                </c:pt>
                <c:pt idx="5960">
                  <c:v>13.751634667724158</c:v>
                </c:pt>
                <c:pt idx="5961">
                  <c:v>13.754339300752289</c:v>
                </c:pt>
                <c:pt idx="5962">
                  <c:v>13.756103719390623</c:v>
                </c:pt>
                <c:pt idx="5963">
                  <c:v>13.757349996745489</c:v>
                </c:pt>
                <c:pt idx="5964">
                  <c:v>13.757913666466939</c:v>
                </c:pt>
                <c:pt idx="5965">
                  <c:v>13.758597842537563</c:v>
                </c:pt>
                <c:pt idx="5966">
                  <c:v>13.761811505402218</c:v>
                </c:pt>
                <c:pt idx="5967">
                  <c:v>13.762191722147719</c:v>
                </c:pt>
                <c:pt idx="5968">
                  <c:v>13.766001248901437</c:v>
                </c:pt>
                <c:pt idx="5969">
                  <c:v>13.7665608282595</c:v>
                </c:pt>
                <c:pt idx="5970">
                  <c:v>13.771012896951014</c:v>
                </c:pt>
                <c:pt idx="5971">
                  <c:v>13.771387654362798</c:v>
                </c:pt>
                <c:pt idx="5972">
                  <c:v>13.772444226659337</c:v>
                </c:pt>
                <c:pt idx="5973">
                  <c:v>13.775214684731852</c:v>
                </c:pt>
                <c:pt idx="5974">
                  <c:v>13.779632727460799</c:v>
                </c:pt>
                <c:pt idx="5975">
                  <c:v>13.781753736322152</c:v>
                </c:pt>
                <c:pt idx="5976">
                  <c:v>13.786479565043388</c:v>
                </c:pt>
                <c:pt idx="5977">
                  <c:v>13.788127717465191</c:v>
                </c:pt>
                <c:pt idx="5978">
                  <c:v>13.791258915688802</c:v>
                </c:pt>
                <c:pt idx="5979">
                  <c:v>13.800040427767232</c:v>
                </c:pt>
                <c:pt idx="5980">
                  <c:v>13.802537141696449</c:v>
                </c:pt>
                <c:pt idx="5981">
                  <c:v>13.808176307268972</c:v>
                </c:pt>
                <c:pt idx="5982">
                  <c:v>13.811381781422007</c:v>
                </c:pt>
                <c:pt idx="5983">
                  <c:v>13.812262042289463</c:v>
                </c:pt>
                <c:pt idx="5984">
                  <c:v>13.812835626235696</c:v>
                </c:pt>
                <c:pt idx="5985">
                  <c:v>13.8131809280281</c:v>
                </c:pt>
                <c:pt idx="5986">
                  <c:v>13.815463078481701</c:v>
                </c:pt>
                <c:pt idx="5987">
                  <c:v>13.815651484432825</c:v>
                </c:pt>
                <c:pt idx="5988">
                  <c:v>13.816323300630035</c:v>
                </c:pt>
                <c:pt idx="5989">
                  <c:v>13.830915816953869</c:v>
                </c:pt>
                <c:pt idx="5990">
                  <c:v>13.831615564589248</c:v>
                </c:pt>
                <c:pt idx="5991">
                  <c:v>13.832536684289853</c:v>
                </c:pt>
                <c:pt idx="5992">
                  <c:v>13.835354683518799</c:v>
                </c:pt>
                <c:pt idx="5993">
                  <c:v>13.837243591456609</c:v>
                </c:pt>
                <c:pt idx="5994">
                  <c:v>13.844710978834014</c:v>
                </c:pt>
                <c:pt idx="5995">
                  <c:v>13.847088248832865</c:v>
                </c:pt>
                <c:pt idx="5996">
                  <c:v>13.849991814186341</c:v>
                </c:pt>
                <c:pt idx="5997">
                  <c:v>13.850916640111777</c:v>
                </c:pt>
                <c:pt idx="5998">
                  <c:v>13.856936112652255</c:v>
                </c:pt>
                <c:pt idx="5999">
                  <c:v>13.857292413546013</c:v>
                </c:pt>
                <c:pt idx="6000">
                  <c:v>13.85734264197858</c:v>
                </c:pt>
                <c:pt idx="6001">
                  <c:v>13.857527816500919</c:v>
                </c:pt>
                <c:pt idx="6002">
                  <c:v>13.858266454987383</c:v>
                </c:pt>
                <c:pt idx="6003">
                  <c:v>13.860851392741948</c:v>
                </c:pt>
                <c:pt idx="6004">
                  <c:v>13.861312102144185</c:v>
                </c:pt>
                <c:pt idx="6005">
                  <c:v>13.878500249354856</c:v>
                </c:pt>
                <c:pt idx="6006">
                  <c:v>13.882124807957176</c:v>
                </c:pt>
                <c:pt idx="6007">
                  <c:v>13.8824432517359</c:v>
                </c:pt>
                <c:pt idx="6008">
                  <c:v>13.891085959445315</c:v>
                </c:pt>
                <c:pt idx="6009">
                  <c:v>13.891822094139092</c:v>
                </c:pt>
                <c:pt idx="6010">
                  <c:v>13.892407823960445</c:v>
                </c:pt>
                <c:pt idx="6011">
                  <c:v>13.89294115492628</c:v>
                </c:pt>
                <c:pt idx="6012">
                  <c:v>13.897573905523481</c:v>
                </c:pt>
                <c:pt idx="6013">
                  <c:v>13.907704637144338</c:v>
                </c:pt>
                <c:pt idx="6014">
                  <c:v>13.908573918548347</c:v>
                </c:pt>
                <c:pt idx="6015">
                  <c:v>13.911546126445977</c:v>
                </c:pt>
                <c:pt idx="6016">
                  <c:v>13.911583103896092</c:v>
                </c:pt>
                <c:pt idx="6017">
                  <c:v>13.923737898736746</c:v>
                </c:pt>
                <c:pt idx="6018">
                  <c:v>13.924075910540701</c:v>
                </c:pt>
                <c:pt idx="6019">
                  <c:v>13.924909436262501</c:v>
                </c:pt>
                <c:pt idx="6020">
                  <c:v>13.929613586991064</c:v>
                </c:pt>
                <c:pt idx="6021">
                  <c:v>13.929729432959181</c:v>
                </c:pt>
                <c:pt idx="6022">
                  <c:v>13.930486276869342</c:v>
                </c:pt>
                <c:pt idx="6023">
                  <c:v>13.931593991375911</c:v>
                </c:pt>
                <c:pt idx="6024">
                  <c:v>13.932265552553572</c:v>
                </c:pt>
                <c:pt idx="6025">
                  <c:v>13.937427408697397</c:v>
                </c:pt>
                <c:pt idx="6026">
                  <c:v>13.941548039719585</c:v>
                </c:pt>
                <c:pt idx="6027">
                  <c:v>13.943030100464684</c:v>
                </c:pt>
                <c:pt idx="6028">
                  <c:v>13.944284376731318</c:v>
                </c:pt>
                <c:pt idx="6029">
                  <c:v>13.944878541890088</c:v>
                </c:pt>
                <c:pt idx="6030">
                  <c:v>13.947343671141137</c:v>
                </c:pt>
                <c:pt idx="6031">
                  <c:v>13.95674125823874</c:v>
                </c:pt>
                <c:pt idx="6032">
                  <c:v>13.963363056923523</c:v>
                </c:pt>
                <c:pt idx="6033">
                  <c:v>13.973154371190775</c:v>
                </c:pt>
                <c:pt idx="6034">
                  <c:v>13.97352792005595</c:v>
                </c:pt>
                <c:pt idx="6035">
                  <c:v>13.975797427119261</c:v>
                </c:pt>
                <c:pt idx="6036">
                  <c:v>13.976516816118776</c:v>
                </c:pt>
                <c:pt idx="6037">
                  <c:v>13.978522531657493</c:v>
                </c:pt>
                <c:pt idx="6038">
                  <c:v>13.991687499028615</c:v>
                </c:pt>
                <c:pt idx="6039">
                  <c:v>13.992328247047787</c:v>
                </c:pt>
                <c:pt idx="6040">
                  <c:v>13.994764448110336</c:v>
                </c:pt>
                <c:pt idx="6041">
                  <c:v>14.000382722104446</c:v>
                </c:pt>
                <c:pt idx="6042">
                  <c:v>14.007088822070685</c:v>
                </c:pt>
                <c:pt idx="6043">
                  <c:v>14.010104048809499</c:v>
                </c:pt>
                <c:pt idx="6044">
                  <c:v>14.010788446646742</c:v>
                </c:pt>
                <c:pt idx="6045">
                  <c:v>14.020332171766579</c:v>
                </c:pt>
                <c:pt idx="6046">
                  <c:v>14.024477320996725</c:v>
                </c:pt>
                <c:pt idx="6047">
                  <c:v>14.024661759514808</c:v>
                </c:pt>
                <c:pt idx="6048">
                  <c:v>14.025641359515467</c:v>
                </c:pt>
                <c:pt idx="6049">
                  <c:v>14.030816378705268</c:v>
                </c:pt>
                <c:pt idx="6050">
                  <c:v>14.034684315889441</c:v>
                </c:pt>
                <c:pt idx="6051">
                  <c:v>14.035612666600992</c:v>
                </c:pt>
                <c:pt idx="6052">
                  <c:v>14.042697279542574</c:v>
                </c:pt>
                <c:pt idx="6053">
                  <c:v>14.042754185614029</c:v>
                </c:pt>
                <c:pt idx="6054">
                  <c:v>14.043824009826936</c:v>
                </c:pt>
                <c:pt idx="6055">
                  <c:v>14.053705772387891</c:v>
                </c:pt>
                <c:pt idx="6056">
                  <c:v>14.05481885160976</c:v>
                </c:pt>
                <c:pt idx="6057">
                  <c:v>14.060103161612906</c:v>
                </c:pt>
                <c:pt idx="6058">
                  <c:v>14.064314309630682</c:v>
                </c:pt>
                <c:pt idx="6059">
                  <c:v>14.065336308795636</c:v>
                </c:pt>
                <c:pt idx="6060">
                  <c:v>14.066838096473161</c:v>
                </c:pt>
                <c:pt idx="6061">
                  <c:v>14.068694880131229</c:v>
                </c:pt>
                <c:pt idx="6062">
                  <c:v>14.069552129426016</c:v>
                </c:pt>
                <c:pt idx="6063">
                  <c:v>14.070209782198424</c:v>
                </c:pt>
                <c:pt idx="6064">
                  <c:v>14.073129556615852</c:v>
                </c:pt>
                <c:pt idx="6065">
                  <c:v>14.073912884804201</c:v>
                </c:pt>
                <c:pt idx="6066">
                  <c:v>14.07668325573961</c:v>
                </c:pt>
                <c:pt idx="6067">
                  <c:v>14.083363125187539</c:v>
                </c:pt>
                <c:pt idx="6068">
                  <c:v>14.092608130837624</c:v>
                </c:pt>
                <c:pt idx="6069">
                  <c:v>14.094907172535333</c:v>
                </c:pt>
                <c:pt idx="6070">
                  <c:v>14.097443548346975</c:v>
                </c:pt>
                <c:pt idx="6071">
                  <c:v>14.098867813978684</c:v>
                </c:pt>
                <c:pt idx="6072">
                  <c:v>14.099705952574054</c:v>
                </c:pt>
                <c:pt idx="6073">
                  <c:v>14.104789450640229</c:v>
                </c:pt>
                <c:pt idx="6074">
                  <c:v>14.105753203321276</c:v>
                </c:pt>
                <c:pt idx="6075">
                  <c:v>14.116126182307642</c:v>
                </c:pt>
                <c:pt idx="6076">
                  <c:v>14.116891451877127</c:v>
                </c:pt>
                <c:pt idx="6077">
                  <c:v>14.116997277708965</c:v>
                </c:pt>
                <c:pt idx="6078">
                  <c:v>14.118976706441236</c:v>
                </c:pt>
                <c:pt idx="6079">
                  <c:v>14.121015258300842</c:v>
                </c:pt>
                <c:pt idx="6080">
                  <c:v>14.126429993685315</c:v>
                </c:pt>
                <c:pt idx="6081">
                  <c:v>14.127261915225182</c:v>
                </c:pt>
                <c:pt idx="6082">
                  <c:v>14.12806137920531</c:v>
                </c:pt>
                <c:pt idx="6083">
                  <c:v>14.128508712526051</c:v>
                </c:pt>
                <c:pt idx="6084">
                  <c:v>14.14406975604936</c:v>
                </c:pt>
                <c:pt idx="6085">
                  <c:v>14.145270381640305</c:v>
                </c:pt>
                <c:pt idx="6086">
                  <c:v>14.145362523709053</c:v>
                </c:pt>
                <c:pt idx="6087">
                  <c:v>14.147667410002743</c:v>
                </c:pt>
                <c:pt idx="6088">
                  <c:v>14.161682628905675</c:v>
                </c:pt>
                <c:pt idx="6089">
                  <c:v>14.166342522562561</c:v>
                </c:pt>
                <c:pt idx="6090">
                  <c:v>14.169717670710504</c:v>
                </c:pt>
                <c:pt idx="6091">
                  <c:v>14.171268180173421</c:v>
                </c:pt>
                <c:pt idx="6092">
                  <c:v>14.177453910684129</c:v>
                </c:pt>
                <c:pt idx="6093">
                  <c:v>14.180974830202494</c:v>
                </c:pt>
                <c:pt idx="6094">
                  <c:v>14.184530512148527</c:v>
                </c:pt>
                <c:pt idx="6095">
                  <c:v>14.189729314724092</c:v>
                </c:pt>
                <c:pt idx="6096">
                  <c:v>14.189937449147605</c:v>
                </c:pt>
                <c:pt idx="6097">
                  <c:v>14.197957407102788</c:v>
                </c:pt>
                <c:pt idx="6098">
                  <c:v>14.19932772104147</c:v>
                </c:pt>
                <c:pt idx="6099">
                  <c:v>14.200163723028554</c:v>
                </c:pt>
                <c:pt idx="6100">
                  <c:v>14.201550314422009</c:v>
                </c:pt>
                <c:pt idx="6101">
                  <c:v>14.202737488577766</c:v>
                </c:pt>
                <c:pt idx="6102">
                  <c:v>14.211309353410712</c:v>
                </c:pt>
                <c:pt idx="6103">
                  <c:v>14.230676808363961</c:v>
                </c:pt>
                <c:pt idx="6104">
                  <c:v>14.234797289590974</c:v>
                </c:pt>
                <c:pt idx="6105">
                  <c:v>14.236851822043665</c:v>
                </c:pt>
                <c:pt idx="6106">
                  <c:v>14.237031707069882</c:v>
                </c:pt>
                <c:pt idx="6107">
                  <c:v>14.237105360313592</c:v>
                </c:pt>
                <c:pt idx="6108">
                  <c:v>14.239371038301586</c:v>
                </c:pt>
                <c:pt idx="6109">
                  <c:v>14.241834126038661</c:v>
                </c:pt>
                <c:pt idx="6110">
                  <c:v>14.241975855628175</c:v>
                </c:pt>
                <c:pt idx="6111">
                  <c:v>14.245299124947794</c:v>
                </c:pt>
                <c:pt idx="6112">
                  <c:v>14.24555292542477</c:v>
                </c:pt>
                <c:pt idx="6113">
                  <c:v>14.249871961659396</c:v>
                </c:pt>
                <c:pt idx="6114">
                  <c:v>14.252532477535736</c:v>
                </c:pt>
                <c:pt idx="6115">
                  <c:v>14.254330524492994</c:v>
                </c:pt>
                <c:pt idx="6116">
                  <c:v>14.255911567704629</c:v>
                </c:pt>
                <c:pt idx="6117">
                  <c:v>14.257301950039347</c:v>
                </c:pt>
                <c:pt idx="6118">
                  <c:v>14.257712661893034</c:v>
                </c:pt>
                <c:pt idx="6119">
                  <c:v>14.258501771186534</c:v>
                </c:pt>
                <c:pt idx="6120">
                  <c:v>14.259130030584378</c:v>
                </c:pt>
                <c:pt idx="6121">
                  <c:v>14.260715011780809</c:v>
                </c:pt>
                <c:pt idx="6122">
                  <c:v>14.262028574505917</c:v>
                </c:pt>
                <c:pt idx="6123">
                  <c:v>14.26268358454851</c:v>
                </c:pt>
                <c:pt idx="6124">
                  <c:v>14.267918930679322</c:v>
                </c:pt>
                <c:pt idx="6125">
                  <c:v>14.268261005166805</c:v>
                </c:pt>
                <c:pt idx="6126">
                  <c:v>14.270034011897451</c:v>
                </c:pt>
                <c:pt idx="6127">
                  <c:v>14.272203170042014</c:v>
                </c:pt>
                <c:pt idx="6128">
                  <c:v>14.278236975720676</c:v>
                </c:pt>
                <c:pt idx="6129">
                  <c:v>14.278508947188431</c:v>
                </c:pt>
                <c:pt idx="6130">
                  <c:v>14.283256150123837</c:v>
                </c:pt>
                <c:pt idx="6131">
                  <c:v>14.28525807239318</c:v>
                </c:pt>
                <c:pt idx="6132">
                  <c:v>14.286444534525181</c:v>
                </c:pt>
                <c:pt idx="6133">
                  <c:v>14.287117334969809</c:v>
                </c:pt>
                <c:pt idx="6134">
                  <c:v>14.288150127105556</c:v>
                </c:pt>
                <c:pt idx="6135">
                  <c:v>14.288842599480111</c:v>
                </c:pt>
                <c:pt idx="6136">
                  <c:v>14.290535968838874</c:v>
                </c:pt>
                <c:pt idx="6137">
                  <c:v>14.290725278501954</c:v>
                </c:pt>
                <c:pt idx="6138">
                  <c:v>14.296708910910935</c:v>
                </c:pt>
                <c:pt idx="6139">
                  <c:v>14.297038560566165</c:v>
                </c:pt>
                <c:pt idx="6140">
                  <c:v>14.297063660595887</c:v>
                </c:pt>
                <c:pt idx="6141">
                  <c:v>14.298173648078516</c:v>
                </c:pt>
                <c:pt idx="6142">
                  <c:v>14.299941276501695</c:v>
                </c:pt>
                <c:pt idx="6143">
                  <c:v>14.30047828373155</c:v>
                </c:pt>
                <c:pt idx="6144">
                  <c:v>14.307928898025938</c:v>
                </c:pt>
                <c:pt idx="6145">
                  <c:v>14.317607562214535</c:v>
                </c:pt>
                <c:pt idx="6146">
                  <c:v>14.318861756968728</c:v>
                </c:pt>
                <c:pt idx="6147">
                  <c:v>14.330219294546024</c:v>
                </c:pt>
                <c:pt idx="6148">
                  <c:v>14.334850442160725</c:v>
                </c:pt>
                <c:pt idx="6149">
                  <c:v>14.335212066017638</c:v>
                </c:pt>
                <c:pt idx="6150">
                  <c:v>14.335972166686147</c:v>
                </c:pt>
                <c:pt idx="6151">
                  <c:v>14.344345660538034</c:v>
                </c:pt>
                <c:pt idx="6152">
                  <c:v>14.345884334810451</c:v>
                </c:pt>
                <c:pt idx="6153">
                  <c:v>14.3507372269302</c:v>
                </c:pt>
                <c:pt idx="6154">
                  <c:v>14.355807629401957</c:v>
                </c:pt>
                <c:pt idx="6155">
                  <c:v>14.356173176201894</c:v>
                </c:pt>
                <c:pt idx="6156">
                  <c:v>14.357108350659512</c:v>
                </c:pt>
                <c:pt idx="6157">
                  <c:v>14.357338459135935</c:v>
                </c:pt>
                <c:pt idx="6158">
                  <c:v>14.358094601202376</c:v>
                </c:pt>
                <c:pt idx="6159">
                  <c:v>14.363927403046771</c:v>
                </c:pt>
                <c:pt idx="6160">
                  <c:v>14.365263776961651</c:v>
                </c:pt>
                <c:pt idx="6161">
                  <c:v>14.366432822629463</c:v>
                </c:pt>
                <c:pt idx="6162">
                  <c:v>14.366998982477359</c:v>
                </c:pt>
                <c:pt idx="6163">
                  <c:v>14.371902798934292</c:v>
                </c:pt>
                <c:pt idx="6164">
                  <c:v>14.37517717188409</c:v>
                </c:pt>
                <c:pt idx="6165">
                  <c:v>14.378674026153814</c:v>
                </c:pt>
                <c:pt idx="6166">
                  <c:v>14.385689922092997</c:v>
                </c:pt>
                <c:pt idx="6167">
                  <c:v>14.388312927804968</c:v>
                </c:pt>
                <c:pt idx="6168">
                  <c:v>14.395257599939859</c:v>
                </c:pt>
                <c:pt idx="6169">
                  <c:v>14.402109296216276</c:v>
                </c:pt>
                <c:pt idx="6170">
                  <c:v>14.402116544918563</c:v>
                </c:pt>
                <c:pt idx="6171">
                  <c:v>14.403801131019559</c:v>
                </c:pt>
                <c:pt idx="6172">
                  <c:v>14.40798006687089</c:v>
                </c:pt>
                <c:pt idx="6173">
                  <c:v>14.410170267186109</c:v>
                </c:pt>
                <c:pt idx="6174">
                  <c:v>14.414019478644079</c:v>
                </c:pt>
                <c:pt idx="6175">
                  <c:v>14.4145540470008</c:v>
                </c:pt>
                <c:pt idx="6176">
                  <c:v>14.415716826012083</c:v>
                </c:pt>
                <c:pt idx="6177">
                  <c:v>14.421769997444185</c:v>
                </c:pt>
                <c:pt idx="6178">
                  <c:v>14.423434194806864</c:v>
                </c:pt>
                <c:pt idx="6179">
                  <c:v>14.423660069052064</c:v>
                </c:pt>
                <c:pt idx="6180">
                  <c:v>14.42517612241001</c:v>
                </c:pt>
                <c:pt idx="6181">
                  <c:v>14.430408884246962</c:v>
                </c:pt>
                <c:pt idx="6182">
                  <c:v>14.432152945616286</c:v>
                </c:pt>
                <c:pt idx="6183">
                  <c:v>14.433671497263999</c:v>
                </c:pt>
                <c:pt idx="6184">
                  <c:v>14.437352518440054</c:v>
                </c:pt>
                <c:pt idx="6185">
                  <c:v>14.442694182277828</c:v>
                </c:pt>
                <c:pt idx="6186">
                  <c:v>14.450199264417865</c:v>
                </c:pt>
                <c:pt idx="6187">
                  <c:v>14.452303965850499</c:v>
                </c:pt>
                <c:pt idx="6188">
                  <c:v>14.462681596161749</c:v>
                </c:pt>
                <c:pt idx="6189">
                  <c:v>14.463336088682743</c:v>
                </c:pt>
                <c:pt idx="6190">
                  <c:v>14.463934767242195</c:v>
                </c:pt>
                <c:pt idx="6191">
                  <c:v>14.465736586107877</c:v>
                </c:pt>
                <c:pt idx="6192">
                  <c:v>14.466892469749274</c:v>
                </c:pt>
                <c:pt idx="6193">
                  <c:v>14.474074257560796</c:v>
                </c:pt>
                <c:pt idx="6194">
                  <c:v>14.474505754588055</c:v>
                </c:pt>
                <c:pt idx="6195">
                  <c:v>14.475742341875735</c:v>
                </c:pt>
                <c:pt idx="6196">
                  <c:v>14.476564939432896</c:v>
                </c:pt>
                <c:pt idx="6197">
                  <c:v>14.482488353030897</c:v>
                </c:pt>
                <c:pt idx="6198">
                  <c:v>14.483101858284178</c:v>
                </c:pt>
                <c:pt idx="6199">
                  <c:v>14.483797373189274</c:v>
                </c:pt>
                <c:pt idx="6200">
                  <c:v>14.486421850190661</c:v>
                </c:pt>
                <c:pt idx="6201">
                  <c:v>14.488225126669786</c:v>
                </c:pt>
                <c:pt idx="6202">
                  <c:v>14.490371321936262</c:v>
                </c:pt>
                <c:pt idx="6203">
                  <c:v>14.490644895285872</c:v>
                </c:pt>
                <c:pt idx="6204">
                  <c:v>14.494961566925921</c:v>
                </c:pt>
                <c:pt idx="6205">
                  <c:v>14.496686012852091</c:v>
                </c:pt>
                <c:pt idx="6206">
                  <c:v>14.499696694319365</c:v>
                </c:pt>
                <c:pt idx="6207">
                  <c:v>14.502029899516449</c:v>
                </c:pt>
                <c:pt idx="6208">
                  <c:v>14.502322340573441</c:v>
                </c:pt>
                <c:pt idx="6209">
                  <c:v>14.506720420045847</c:v>
                </c:pt>
                <c:pt idx="6210">
                  <c:v>14.509941403718917</c:v>
                </c:pt>
                <c:pt idx="6211">
                  <c:v>14.51180663525939</c:v>
                </c:pt>
                <c:pt idx="6212">
                  <c:v>14.514878198425688</c:v>
                </c:pt>
                <c:pt idx="6213">
                  <c:v>14.514915109783145</c:v>
                </c:pt>
                <c:pt idx="6214">
                  <c:v>14.524542407473461</c:v>
                </c:pt>
                <c:pt idx="6215">
                  <c:v>14.527779435061975</c:v>
                </c:pt>
                <c:pt idx="6216">
                  <c:v>14.530433007848135</c:v>
                </c:pt>
                <c:pt idx="6217">
                  <c:v>14.533005960562072</c:v>
                </c:pt>
                <c:pt idx="6218">
                  <c:v>14.533757899993306</c:v>
                </c:pt>
                <c:pt idx="6219">
                  <c:v>14.541118319893487</c:v>
                </c:pt>
                <c:pt idx="6220">
                  <c:v>14.547072740079523</c:v>
                </c:pt>
                <c:pt idx="6221">
                  <c:v>14.549951708413236</c:v>
                </c:pt>
                <c:pt idx="6222">
                  <c:v>14.562853517871748</c:v>
                </c:pt>
                <c:pt idx="6223">
                  <c:v>14.564225920194302</c:v>
                </c:pt>
                <c:pt idx="6224">
                  <c:v>14.564979088658447</c:v>
                </c:pt>
                <c:pt idx="6225">
                  <c:v>14.565688114129932</c:v>
                </c:pt>
                <c:pt idx="6226">
                  <c:v>14.576051969536296</c:v>
                </c:pt>
                <c:pt idx="6227">
                  <c:v>14.585467835856841</c:v>
                </c:pt>
                <c:pt idx="6228">
                  <c:v>14.598032835448095</c:v>
                </c:pt>
                <c:pt idx="6229">
                  <c:v>14.600488211104302</c:v>
                </c:pt>
                <c:pt idx="6230">
                  <c:v>14.61223098712165</c:v>
                </c:pt>
                <c:pt idx="6231">
                  <c:v>14.616627925205675</c:v>
                </c:pt>
                <c:pt idx="6232">
                  <c:v>14.626348592385728</c:v>
                </c:pt>
                <c:pt idx="6233">
                  <c:v>14.632806087333604</c:v>
                </c:pt>
                <c:pt idx="6234">
                  <c:v>14.634300733680824</c:v>
                </c:pt>
                <c:pt idx="6235">
                  <c:v>14.634941129440701</c:v>
                </c:pt>
                <c:pt idx="6236">
                  <c:v>14.642713409653179</c:v>
                </c:pt>
                <c:pt idx="6237">
                  <c:v>14.651767674243981</c:v>
                </c:pt>
                <c:pt idx="6238">
                  <c:v>14.652614539319428</c:v>
                </c:pt>
                <c:pt idx="6239">
                  <c:v>14.659709127644252</c:v>
                </c:pt>
                <c:pt idx="6240">
                  <c:v>14.662604643976158</c:v>
                </c:pt>
                <c:pt idx="6241">
                  <c:v>14.664445714805829</c:v>
                </c:pt>
                <c:pt idx="6242">
                  <c:v>14.676274285564709</c:v>
                </c:pt>
                <c:pt idx="6243">
                  <c:v>14.680906093857109</c:v>
                </c:pt>
                <c:pt idx="6244">
                  <c:v>14.681643919796405</c:v>
                </c:pt>
                <c:pt idx="6245">
                  <c:v>14.686888204929778</c:v>
                </c:pt>
                <c:pt idx="6246">
                  <c:v>14.701451896224883</c:v>
                </c:pt>
                <c:pt idx="6247">
                  <c:v>14.705775864295553</c:v>
                </c:pt>
                <c:pt idx="6248">
                  <c:v>14.710216164380517</c:v>
                </c:pt>
                <c:pt idx="6249">
                  <c:v>14.719486254627007</c:v>
                </c:pt>
                <c:pt idx="6250">
                  <c:v>14.722504492756299</c:v>
                </c:pt>
                <c:pt idx="6251">
                  <c:v>14.724533752176296</c:v>
                </c:pt>
                <c:pt idx="6252">
                  <c:v>14.727467960057243</c:v>
                </c:pt>
                <c:pt idx="6253">
                  <c:v>14.727995044230616</c:v>
                </c:pt>
                <c:pt idx="6254">
                  <c:v>14.728645130466074</c:v>
                </c:pt>
                <c:pt idx="6255">
                  <c:v>14.729161755737314</c:v>
                </c:pt>
                <c:pt idx="6256">
                  <c:v>14.729569339157088</c:v>
                </c:pt>
                <c:pt idx="6257">
                  <c:v>14.733213648479927</c:v>
                </c:pt>
                <c:pt idx="6258">
                  <c:v>14.74172029147163</c:v>
                </c:pt>
                <c:pt idx="6259">
                  <c:v>14.743987483875998</c:v>
                </c:pt>
                <c:pt idx="6260">
                  <c:v>14.748635119237441</c:v>
                </c:pt>
                <c:pt idx="6261">
                  <c:v>14.749501381820842</c:v>
                </c:pt>
                <c:pt idx="6262">
                  <c:v>14.751408594001475</c:v>
                </c:pt>
                <c:pt idx="6263">
                  <c:v>14.754260191510401</c:v>
                </c:pt>
                <c:pt idx="6264">
                  <c:v>14.754266719777862</c:v>
                </c:pt>
                <c:pt idx="6265">
                  <c:v>14.7558398747498</c:v>
                </c:pt>
                <c:pt idx="6266">
                  <c:v>14.763048136428226</c:v>
                </c:pt>
                <c:pt idx="6267">
                  <c:v>14.765919431614087</c:v>
                </c:pt>
                <c:pt idx="6268">
                  <c:v>14.766074015956937</c:v>
                </c:pt>
                <c:pt idx="6269">
                  <c:v>14.772720466569735</c:v>
                </c:pt>
                <c:pt idx="6270">
                  <c:v>14.772854603798836</c:v>
                </c:pt>
                <c:pt idx="6271">
                  <c:v>14.773721345675211</c:v>
                </c:pt>
                <c:pt idx="6272">
                  <c:v>14.776894089594061</c:v>
                </c:pt>
                <c:pt idx="6273">
                  <c:v>14.782262213914649</c:v>
                </c:pt>
                <c:pt idx="6274">
                  <c:v>14.78273475598853</c:v>
                </c:pt>
                <c:pt idx="6275">
                  <c:v>14.783001468230966</c:v>
                </c:pt>
                <c:pt idx="6276">
                  <c:v>14.786524353116281</c:v>
                </c:pt>
                <c:pt idx="6277">
                  <c:v>14.787309005605653</c:v>
                </c:pt>
                <c:pt idx="6278">
                  <c:v>14.793175388979662</c:v>
                </c:pt>
                <c:pt idx="6279">
                  <c:v>14.795888309550282</c:v>
                </c:pt>
                <c:pt idx="6280">
                  <c:v>14.796893846593417</c:v>
                </c:pt>
                <c:pt idx="6281">
                  <c:v>14.798803849141997</c:v>
                </c:pt>
                <c:pt idx="6282">
                  <c:v>14.801159620019268</c:v>
                </c:pt>
                <c:pt idx="6283">
                  <c:v>14.803590638061976</c:v>
                </c:pt>
                <c:pt idx="6284">
                  <c:v>14.805535503318378</c:v>
                </c:pt>
                <c:pt idx="6285">
                  <c:v>14.808498920724807</c:v>
                </c:pt>
                <c:pt idx="6286">
                  <c:v>14.811550337261998</c:v>
                </c:pt>
                <c:pt idx="6287">
                  <c:v>14.816405018379356</c:v>
                </c:pt>
                <c:pt idx="6288">
                  <c:v>14.816410014756665</c:v>
                </c:pt>
                <c:pt idx="6289">
                  <c:v>14.818336119351143</c:v>
                </c:pt>
                <c:pt idx="6290">
                  <c:v>14.819305315594661</c:v>
                </c:pt>
                <c:pt idx="6291">
                  <c:v>14.829110271025936</c:v>
                </c:pt>
                <c:pt idx="6292">
                  <c:v>14.833434688520239</c:v>
                </c:pt>
                <c:pt idx="6293">
                  <c:v>14.839002760433001</c:v>
                </c:pt>
                <c:pt idx="6294">
                  <c:v>14.840052840470905</c:v>
                </c:pt>
                <c:pt idx="6295">
                  <c:v>14.843089503616937</c:v>
                </c:pt>
                <c:pt idx="6296">
                  <c:v>14.847425569731078</c:v>
                </c:pt>
                <c:pt idx="6297">
                  <c:v>14.848917954240292</c:v>
                </c:pt>
                <c:pt idx="6298">
                  <c:v>14.85342268768391</c:v>
                </c:pt>
                <c:pt idx="6299">
                  <c:v>14.857632986374751</c:v>
                </c:pt>
                <c:pt idx="6300">
                  <c:v>14.863652843090396</c:v>
                </c:pt>
                <c:pt idx="6301">
                  <c:v>14.873589273080315</c:v>
                </c:pt>
                <c:pt idx="6302">
                  <c:v>14.888710306872806</c:v>
                </c:pt>
                <c:pt idx="6303">
                  <c:v>14.89434558476688</c:v>
                </c:pt>
                <c:pt idx="6304">
                  <c:v>14.902347885285373</c:v>
                </c:pt>
                <c:pt idx="6305">
                  <c:v>14.909176997351345</c:v>
                </c:pt>
                <c:pt idx="6306">
                  <c:v>14.909404799808007</c:v>
                </c:pt>
                <c:pt idx="6307">
                  <c:v>14.911764004611404</c:v>
                </c:pt>
                <c:pt idx="6308">
                  <c:v>14.915277364759273</c:v>
                </c:pt>
                <c:pt idx="6309">
                  <c:v>14.918652028085292</c:v>
                </c:pt>
                <c:pt idx="6310">
                  <c:v>14.923794354443315</c:v>
                </c:pt>
                <c:pt idx="6311">
                  <c:v>14.929702848649946</c:v>
                </c:pt>
                <c:pt idx="6312">
                  <c:v>14.930949985456527</c:v>
                </c:pt>
                <c:pt idx="6313">
                  <c:v>14.934440982435214</c:v>
                </c:pt>
                <c:pt idx="6314">
                  <c:v>14.937924901492444</c:v>
                </c:pt>
                <c:pt idx="6315">
                  <c:v>14.944715048766946</c:v>
                </c:pt>
                <c:pt idx="6316">
                  <c:v>14.945812047530007</c:v>
                </c:pt>
                <c:pt idx="6317">
                  <c:v>14.95232284543785</c:v>
                </c:pt>
                <c:pt idx="6318">
                  <c:v>14.955087791724093</c:v>
                </c:pt>
                <c:pt idx="6319">
                  <c:v>14.960853513726056</c:v>
                </c:pt>
                <c:pt idx="6320">
                  <c:v>14.965736044206794</c:v>
                </c:pt>
                <c:pt idx="6321">
                  <c:v>14.967347490109262</c:v>
                </c:pt>
                <c:pt idx="6322">
                  <c:v>14.968112243938192</c:v>
                </c:pt>
                <c:pt idx="6323">
                  <c:v>14.97204208795204</c:v>
                </c:pt>
                <c:pt idx="6324">
                  <c:v>14.977178866608707</c:v>
                </c:pt>
                <c:pt idx="6325">
                  <c:v>14.981302973261815</c:v>
                </c:pt>
                <c:pt idx="6326">
                  <c:v>14.98216765486848</c:v>
                </c:pt>
                <c:pt idx="6327">
                  <c:v>14.983697912146644</c:v>
                </c:pt>
                <c:pt idx="6328">
                  <c:v>14.987656853637759</c:v>
                </c:pt>
                <c:pt idx="6329">
                  <c:v>14.987982372625579</c:v>
                </c:pt>
                <c:pt idx="6330">
                  <c:v>14.994158959078218</c:v>
                </c:pt>
                <c:pt idx="6331">
                  <c:v>14.996409227411688</c:v>
                </c:pt>
                <c:pt idx="6332">
                  <c:v>14.99863257882064</c:v>
                </c:pt>
                <c:pt idx="6333">
                  <c:v>14.99903582804586</c:v>
                </c:pt>
                <c:pt idx="6334">
                  <c:v>15.001979852200821</c:v>
                </c:pt>
                <c:pt idx="6335">
                  <c:v>15.004951214487724</c:v>
                </c:pt>
                <c:pt idx="6336">
                  <c:v>15.00745406713793</c:v>
                </c:pt>
                <c:pt idx="6337">
                  <c:v>15.010938147398425</c:v>
                </c:pt>
                <c:pt idx="6338">
                  <c:v>15.017260571842929</c:v>
                </c:pt>
                <c:pt idx="6339">
                  <c:v>15.018119537879688</c:v>
                </c:pt>
                <c:pt idx="6340">
                  <c:v>15.031244613908372</c:v>
                </c:pt>
                <c:pt idx="6341">
                  <c:v>15.032461302479945</c:v>
                </c:pt>
                <c:pt idx="6342">
                  <c:v>15.038644192600312</c:v>
                </c:pt>
                <c:pt idx="6343">
                  <c:v>15.04511220389425</c:v>
                </c:pt>
                <c:pt idx="6344">
                  <c:v>15.046398131691211</c:v>
                </c:pt>
                <c:pt idx="6345">
                  <c:v>15.046766809285019</c:v>
                </c:pt>
                <c:pt idx="6346">
                  <c:v>15.048818378914786</c:v>
                </c:pt>
                <c:pt idx="6347">
                  <c:v>15.05113961957276</c:v>
                </c:pt>
                <c:pt idx="6348">
                  <c:v>15.062030452704242</c:v>
                </c:pt>
                <c:pt idx="6349">
                  <c:v>15.065142467148817</c:v>
                </c:pt>
                <c:pt idx="6350">
                  <c:v>15.067007807211089</c:v>
                </c:pt>
                <c:pt idx="6351">
                  <c:v>15.07379758639037</c:v>
                </c:pt>
                <c:pt idx="6352">
                  <c:v>15.075109367995454</c:v>
                </c:pt>
                <c:pt idx="6353">
                  <c:v>15.083254418462953</c:v>
                </c:pt>
                <c:pt idx="6354">
                  <c:v>15.086644549577372</c:v>
                </c:pt>
                <c:pt idx="6355">
                  <c:v>15.087499635673995</c:v>
                </c:pt>
                <c:pt idx="6356">
                  <c:v>15.095780359977544</c:v>
                </c:pt>
                <c:pt idx="6357">
                  <c:v>15.099525318558641</c:v>
                </c:pt>
                <c:pt idx="6358">
                  <c:v>15.101454707376282</c:v>
                </c:pt>
                <c:pt idx="6359">
                  <c:v>15.104113659707741</c:v>
                </c:pt>
                <c:pt idx="6360">
                  <c:v>15.105187596060274</c:v>
                </c:pt>
                <c:pt idx="6361">
                  <c:v>15.110847550514819</c:v>
                </c:pt>
                <c:pt idx="6362">
                  <c:v>15.114982117265676</c:v>
                </c:pt>
                <c:pt idx="6363">
                  <c:v>15.116667164119194</c:v>
                </c:pt>
                <c:pt idx="6364">
                  <c:v>15.120573048959589</c:v>
                </c:pt>
                <c:pt idx="6365">
                  <c:v>15.124258205663006</c:v>
                </c:pt>
                <c:pt idx="6366">
                  <c:v>15.125704824500698</c:v>
                </c:pt>
                <c:pt idx="6367">
                  <c:v>15.126796357323212</c:v>
                </c:pt>
                <c:pt idx="6368">
                  <c:v>15.127737855936108</c:v>
                </c:pt>
                <c:pt idx="6369">
                  <c:v>15.12828252264605</c:v>
                </c:pt>
                <c:pt idx="6370">
                  <c:v>15.128339281510645</c:v>
                </c:pt>
                <c:pt idx="6371">
                  <c:v>15.129412220467701</c:v>
                </c:pt>
                <c:pt idx="6372">
                  <c:v>15.130696484997404</c:v>
                </c:pt>
                <c:pt idx="6373">
                  <c:v>15.133645158562706</c:v>
                </c:pt>
                <c:pt idx="6374">
                  <c:v>15.135903124639976</c:v>
                </c:pt>
                <c:pt idx="6375">
                  <c:v>15.142479529282683</c:v>
                </c:pt>
                <c:pt idx="6376">
                  <c:v>15.150082643307144</c:v>
                </c:pt>
                <c:pt idx="6377">
                  <c:v>15.151345556511883</c:v>
                </c:pt>
                <c:pt idx="6378">
                  <c:v>15.15150991132437</c:v>
                </c:pt>
                <c:pt idx="6379">
                  <c:v>15.151981434519056</c:v>
                </c:pt>
                <c:pt idx="6380">
                  <c:v>15.155156055583301</c:v>
                </c:pt>
                <c:pt idx="6381">
                  <c:v>15.157910573631021</c:v>
                </c:pt>
                <c:pt idx="6382">
                  <c:v>15.16284436210962</c:v>
                </c:pt>
                <c:pt idx="6383">
                  <c:v>15.16537492442758</c:v>
                </c:pt>
                <c:pt idx="6384">
                  <c:v>15.166038940176202</c:v>
                </c:pt>
                <c:pt idx="6385">
                  <c:v>15.172497107549347</c:v>
                </c:pt>
                <c:pt idx="6386">
                  <c:v>15.173498625663541</c:v>
                </c:pt>
                <c:pt idx="6387">
                  <c:v>15.173897884216624</c:v>
                </c:pt>
                <c:pt idx="6388">
                  <c:v>15.176949583098336</c:v>
                </c:pt>
                <c:pt idx="6389">
                  <c:v>15.177976128731514</c:v>
                </c:pt>
                <c:pt idx="6390">
                  <c:v>15.182576016787598</c:v>
                </c:pt>
                <c:pt idx="6391">
                  <c:v>15.183251322005583</c:v>
                </c:pt>
                <c:pt idx="6392">
                  <c:v>15.183386945835307</c:v>
                </c:pt>
                <c:pt idx="6393">
                  <c:v>15.199818424758311</c:v>
                </c:pt>
                <c:pt idx="6394">
                  <c:v>15.217269547296546</c:v>
                </c:pt>
                <c:pt idx="6395">
                  <c:v>15.217374148407012</c:v>
                </c:pt>
                <c:pt idx="6396">
                  <c:v>15.2189082102642</c:v>
                </c:pt>
                <c:pt idx="6397">
                  <c:v>15.218964122440696</c:v>
                </c:pt>
                <c:pt idx="6398">
                  <c:v>15.22211676544819</c:v>
                </c:pt>
                <c:pt idx="6399">
                  <c:v>15.222118400194386</c:v>
                </c:pt>
                <c:pt idx="6400">
                  <c:v>15.222536304375293</c:v>
                </c:pt>
                <c:pt idx="6401">
                  <c:v>15.222887101669501</c:v>
                </c:pt>
                <c:pt idx="6402">
                  <c:v>15.225600865649728</c:v>
                </c:pt>
                <c:pt idx="6403">
                  <c:v>15.229543602367523</c:v>
                </c:pt>
                <c:pt idx="6404">
                  <c:v>15.233875236256329</c:v>
                </c:pt>
                <c:pt idx="6405">
                  <c:v>15.235371683148292</c:v>
                </c:pt>
                <c:pt idx="6406">
                  <c:v>15.240400030019812</c:v>
                </c:pt>
                <c:pt idx="6407">
                  <c:v>15.240920029973305</c:v>
                </c:pt>
                <c:pt idx="6408">
                  <c:v>15.245175200442503</c:v>
                </c:pt>
                <c:pt idx="6409">
                  <c:v>15.248268265690445</c:v>
                </c:pt>
                <c:pt idx="6410">
                  <c:v>15.25186921933274</c:v>
                </c:pt>
                <c:pt idx="6411">
                  <c:v>15.253580990458003</c:v>
                </c:pt>
                <c:pt idx="6412">
                  <c:v>15.254338373762666</c:v>
                </c:pt>
                <c:pt idx="6413">
                  <c:v>15.255230039969842</c:v>
                </c:pt>
                <c:pt idx="6414">
                  <c:v>15.260326712783803</c:v>
                </c:pt>
                <c:pt idx="6415">
                  <c:v>15.261734638004858</c:v>
                </c:pt>
                <c:pt idx="6416">
                  <c:v>15.278293738274552</c:v>
                </c:pt>
                <c:pt idx="6417">
                  <c:v>15.283472348993875</c:v>
                </c:pt>
                <c:pt idx="6418">
                  <c:v>15.284350664847686</c:v>
                </c:pt>
                <c:pt idx="6419">
                  <c:v>15.287686860649123</c:v>
                </c:pt>
                <c:pt idx="6420">
                  <c:v>15.292732825070857</c:v>
                </c:pt>
                <c:pt idx="6421">
                  <c:v>15.29458012553131</c:v>
                </c:pt>
                <c:pt idx="6422">
                  <c:v>15.297780067932193</c:v>
                </c:pt>
                <c:pt idx="6423">
                  <c:v>15.298404729974662</c:v>
                </c:pt>
                <c:pt idx="6424">
                  <c:v>15.303191862831948</c:v>
                </c:pt>
                <c:pt idx="6425">
                  <c:v>15.304795784397403</c:v>
                </c:pt>
                <c:pt idx="6426">
                  <c:v>15.312856667017675</c:v>
                </c:pt>
                <c:pt idx="6427">
                  <c:v>15.320577462169531</c:v>
                </c:pt>
                <c:pt idx="6428">
                  <c:v>15.323284803725681</c:v>
                </c:pt>
                <c:pt idx="6429">
                  <c:v>15.326565688279015</c:v>
                </c:pt>
                <c:pt idx="6430">
                  <c:v>15.328501055006898</c:v>
                </c:pt>
                <c:pt idx="6431">
                  <c:v>15.330129837611745</c:v>
                </c:pt>
                <c:pt idx="6432">
                  <c:v>15.333211011825284</c:v>
                </c:pt>
                <c:pt idx="6433">
                  <c:v>15.335345215581249</c:v>
                </c:pt>
                <c:pt idx="6434">
                  <c:v>15.335409306655993</c:v>
                </c:pt>
                <c:pt idx="6435">
                  <c:v>15.339734945039146</c:v>
                </c:pt>
                <c:pt idx="6436">
                  <c:v>15.350036134351249</c:v>
                </c:pt>
                <c:pt idx="6437">
                  <c:v>15.350971970655566</c:v>
                </c:pt>
                <c:pt idx="6438">
                  <c:v>15.352586976308345</c:v>
                </c:pt>
                <c:pt idx="6439">
                  <c:v>15.353525262162755</c:v>
                </c:pt>
                <c:pt idx="6440">
                  <c:v>15.36907820478805</c:v>
                </c:pt>
                <c:pt idx="6441">
                  <c:v>15.37172562821085</c:v>
                </c:pt>
                <c:pt idx="6442">
                  <c:v>15.390031108527932</c:v>
                </c:pt>
                <c:pt idx="6443">
                  <c:v>15.394826188973035</c:v>
                </c:pt>
                <c:pt idx="6444">
                  <c:v>15.395317319652674</c:v>
                </c:pt>
                <c:pt idx="6445">
                  <c:v>15.39706653071233</c:v>
                </c:pt>
                <c:pt idx="6446">
                  <c:v>15.401383224761171</c:v>
                </c:pt>
                <c:pt idx="6447">
                  <c:v>15.402376820103987</c:v>
                </c:pt>
                <c:pt idx="6448">
                  <c:v>15.402963688625698</c:v>
                </c:pt>
                <c:pt idx="6449">
                  <c:v>15.407220511684006</c:v>
                </c:pt>
                <c:pt idx="6450">
                  <c:v>15.408004957805579</c:v>
                </c:pt>
                <c:pt idx="6451">
                  <c:v>15.408182762853631</c:v>
                </c:pt>
                <c:pt idx="6452">
                  <c:v>15.413944729442665</c:v>
                </c:pt>
                <c:pt idx="6453">
                  <c:v>15.428280150006689</c:v>
                </c:pt>
                <c:pt idx="6454">
                  <c:v>15.433021305354604</c:v>
                </c:pt>
                <c:pt idx="6455">
                  <c:v>15.438552988252738</c:v>
                </c:pt>
                <c:pt idx="6456">
                  <c:v>15.445098601846043</c:v>
                </c:pt>
                <c:pt idx="6457">
                  <c:v>15.448844489574466</c:v>
                </c:pt>
                <c:pt idx="6458">
                  <c:v>15.450342104813332</c:v>
                </c:pt>
                <c:pt idx="6459">
                  <c:v>15.450710915617359</c:v>
                </c:pt>
                <c:pt idx="6460">
                  <c:v>15.45505706783589</c:v>
                </c:pt>
                <c:pt idx="6461">
                  <c:v>15.455927931063986</c:v>
                </c:pt>
                <c:pt idx="6462">
                  <c:v>15.457650099947884</c:v>
                </c:pt>
                <c:pt idx="6463">
                  <c:v>15.458839783768761</c:v>
                </c:pt>
                <c:pt idx="6464">
                  <c:v>15.462101013879934</c:v>
                </c:pt>
                <c:pt idx="6465">
                  <c:v>15.463829196006778</c:v>
                </c:pt>
                <c:pt idx="6466">
                  <c:v>15.463870367383223</c:v>
                </c:pt>
                <c:pt idx="6467">
                  <c:v>15.463874106991913</c:v>
                </c:pt>
                <c:pt idx="6468">
                  <c:v>15.469434262706528</c:v>
                </c:pt>
                <c:pt idx="6469">
                  <c:v>15.472935572895999</c:v>
                </c:pt>
                <c:pt idx="6470">
                  <c:v>15.473737918507714</c:v>
                </c:pt>
                <c:pt idx="6471">
                  <c:v>15.474620274246341</c:v>
                </c:pt>
                <c:pt idx="6472">
                  <c:v>15.481502108356791</c:v>
                </c:pt>
                <c:pt idx="6473">
                  <c:v>15.488951698639495</c:v>
                </c:pt>
                <c:pt idx="6474">
                  <c:v>15.503345309729569</c:v>
                </c:pt>
                <c:pt idx="6475">
                  <c:v>15.504304243335909</c:v>
                </c:pt>
                <c:pt idx="6476">
                  <c:v>15.50627604042783</c:v>
                </c:pt>
                <c:pt idx="6477">
                  <c:v>15.509550203735552</c:v>
                </c:pt>
                <c:pt idx="6478">
                  <c:v>15.516545379920467</c:v>
                </c:pt>
                <c:pt idx="6479">
                  <c:v>15.517489202912628</c:v>
                </c:pt>
                <c:pt idx="6480">
                  <c:v>15.520113928950854</c:v>
                </c:pt>
                <c:pt idx="6481">
                  <c:v>15.521482693332857</c:v>
                </c:pt>
                <c:pt idx="6482">
                  <c:v>15.525241618248934</c:v>
                </c:pt>
                <c:pt idx="6483">
                  <c:v>15.534449496101491</c:v>
                </c:pt>
                <c:pt idx="6484">
                  <c:v>15.537832298518909</c:v>
                </c:pt>
                <c:pt idx="6485">
                  <c:v>15.544765042650836</c:v>
                </c:pt>
                <c:pt idx="6486">
                  <c:v>15.54548393536218</c:v>
                </c:pt>
                <c:pt idx="6487">
                  <c:v>15.548613563430889</c:v>
                </c:pt>
                <c:pt idx="6488">
                  <c:v>15.55126506634253</c:v>
                </c:pt>
                <c:pt idx="6489">
                  <c:v>15.5605171091283</c:v>
                </c:pt>
                <c:pt idx="6490">
                  <c:v>15.564049556265944</c:v>
                </c:pt>
                <c:pt idx="6491">
                  <c:v>15.56454436452756</c:v>
                </c:pt>
                <c:pt idx="6492">
                  <c:v>15.565190571341018</c:v>
                </c:pt>
                <c:pt idx="6493">
                  <c:v>15.565225189456587</c:v>
                </c:pt>
                <c:pt idx="6494">
                  <c:v>15.568811259782597</c:v>
                </c:pt>
                <c:pt idx="6495">
                  <c:v>15.569098405010184</c:v>
                </c:pt>
                <c:pt idx="6496">
                  <c:v>15.576037522511841</c:v>
                </c:pt>
                <c:pt idx="6497">
                  <c:v>15.577352171432286</c:v>
                </c:pt>
                <c:pt idx="6498">
                  <c:v>15.578747956316898</c:v>
                </c:pt>
                <c:pt idx="6499">
                  <c:v>15.580254259812481</c:v>
                </c:pt>
                <c:pt idx="6500">
                  <c:v>15.591436443743461</c:v>
                </c:pt>
                <c:pt idx="6501">
                  <c:v>15.591821917995587</c:v>
                </c:pt>
                <c:pt idx="6502">
                  <c:v>15.594069368639875</c:v>
                </c:pt>
                <c:pt idx="6503">
                  <c:v>15.596110575009623</c:v>
                </c:pt>
                <c:pt idx="6504">
                  <c:v>15.601363916502082</c:v>
                </c:pt>
                <c:pt idx="6505">
                  <c:v>15.611160838981576</c:v>
                </c:pt>
                <c:pt idx="6506">
                  <c:v>15.618062615108196</c:v>
                </c:pt>
                <c:pt idx="6507">
                  <c:v>15.619413799850259</c:v>
                </c:pt>
                <c:pt idx="6508">
                  <c:v>15.620748815044212</c:v>
                </c:pt>
                <c:pt idx="6509">
                  <c:v>15.620875298990475</c:v>
                </c:pt>
                <c:pt idx="6510">
                  <c:v>15.629541665471113</c:v>
                </c:pt>
                <c:pt idx="6511">
                  <c:v>15.63085333428876</c:v>
                </c:pt>
                <c:pt idx="6512">
                  <c:v>15.633775728881369</c:v>
                </c:pt>
                <c:pt idx="6513">
                  <c:v>15.634721036394144</c:v>
                </c:pt>
                <c:pt idx="6514">
                  <c:v>15.637272363134874</c:v>
                </c:pt>
                <c:pt idx="6515">
                  <c:v>15.637389193374784</c:v>
                </c:pt>
                <c:pt idx="6516">
                  <c:v>15.638464483241702</c:v>
                </c:pt>
                <c:pt idx="6517">
                  <c:v>15.640061403482973</c:v>
                </c:pt>
                <c:pt idx="6518">
                  <c:v>15.64443396884578</c:v>
                </c:pt>
                <c:pt idx="6519">
                  <c:v>15.645067771579317</c:v>
                </c:pt>
                <c:pt idx="6520">
                  <c:v>15.650668683235766</c:v>
                </c:pt>
                <c:pt idx="6521">
                  <c:v>15.653433353089563</c:v>
                </c:pt>
                <c:pt idx="6522">
                  <c:v>15.662332841272526</c:v>
                </c:pt>
                <c:pt idx="6523">
                  <c:v>15.665050890702343</c:v>
                </c:pt>
                <c:pt idx="6524">
                  <c:v>15.670524068311551</c:v>
                </c:pt>
                <c:pt idx="6525">
                  <c:v>15.675772569664684</c:v>
                </c:pt>
                <c:pt idx="6526">
                  <c:v>15.676621393436982</c:v>
                </c:pt>
                <c:pt idx="6527">
                  <c:v>15.679832932251751</c:v>
                </c:pt>
                <c:pt idx="6528">
                  <c:v>15.68074146754677</c:v>
                </c:pt>
                <c:pt idx="6529">
                  <c:v>15.683441186937785</c:v>
                </c:pt>
                <c:pt idx="6530">
                  <c:v>15.686382158637349</c:v>
                </c:pt>
                <c:pt idx="6531">
                  <c:v>15.687537715973146</c:v>
                </c:pt>
                <c:pt idx="6532">
                  <c:v>15.690176016187822</c:v>
                </c:pt>
                <c:pt idx="6533">
                  <c:v>15.691065246893224</c:v>
                </c:pt>
                <c:pt idx="6534">
                  <c:v>15.691925176871035</c:v>
                </c:pt>
                <c:pt idx="6535">
                  <c:v>15.700667829892215</c:v>
                </c:pt>
                <c:pt idx="6536">
                  <c:v>15.714347958059285</c:v>
                </c:pt>
                <c:pt idx="6537">
                  <c:v>15.718883022373904</c:v>
                </c:pt>
                <c:pt idx="6538">
                  <c:v>15.723643402938958</c:v>
                </c:pt>
                <c:pt idx="6539">
                  <c:v>15.747455294172658</c:v>
                </c:pt>
                <c:pt idx="6540">
                  <c:v>15.748300302082457</c:v>
                </c:pt>
                <c:pt idx="6541">
                  <c:v>15.750638842923012</c:v>
                </c:pt>
                <c:pt idx="6542">
                  <c:v>15.753660036950329</c:v>
                </c:pt>
                <c:pt idx="6543">
                  <c:v>15.754170944706367</c:v>
                </c:pt>
                <c:pt idx="6544">
                  <c:v>15.760498278496186</c:v>
                </c:pt>
                <c:pt idx="6545">
                  <c:v>15.763050495323899</c:v>
                </c:pt>
                <c:pt idx="6546">
                  <c:v>15.767254003941478</c:v>
                </c:pt>
                <c:pt idx="6547">
                  <c:v>15.768697009074319</c:v>
                </c:pt>
                <c:pt idx="6548">
                  <c:v>15.769241535848497</c:v>
                </c:pt>
                <c:pt idx="6549">
                  <c:v>15.770501485326625</c:v>
                </c:pt>
                <c:pt idx="6550">
                  <c:v>15.781457277376859</c:v>
                </c:pt>
                <c:pt idx="6551">
                  <c:v>15.78715746510262</c:v>
                </c:pt>
                <c:pt idx="6552">
                  <c:v>15.78825977227428</c:v>
                </c:pt>
                <c:pt idx="6553">
                  <c:v>15.788621538255942</c:v>
                </c:pt>
                <c:pt idx="6554">
                  <c:v>15.791358559004525</c:v>
                </c:pt>
                <c:pt idx="6555">
                  <c:v>15.794579804703993</c:v>
                </c:pt>
                <c:pt idx="6556">
                  <c:v>15.796070590725689</c:v>
                </c:pt>
                <c:pt idx="6557">
                  <c:v>15.796521719654192</c:v>
                </c:pt>
                <c:pt idx="6558">
                  <c:v>15.803831725253275</c:v>
                </c:pt>
                <c:pt idx="6559">
                  <c:v>15.805295095197275</c:v>
                </c:pt>
                <c:pt idx="6560">
                  <c:v>15.808777998130308</c:v>
                </c:pt>
                <c:pt idx="6561">
                  <c:v>15.814150902867409</c:v>
                </c:pt>
                <c:pt idx="6562">
                  <c:v>15.817293400538039</c:v>
                </c:pt>
                <c:pt idx="6563">
                  <c:v>15.820681658877328</c:v>
                </c:pt>
                <c:pt idx="6564">
                  <c:v>15.824033190734616</c:v>
                </c:pt>
                <c:pt idx="6565">
                  <c:v>15.828361803639249</c:v>
                </c:pt>
                <c:pt idx="6566">
                  <c:v>15.833327058969687</c:v>
                </c:pt>
                <c:pt idx="6567">
                  <c:v>15.835483971398546</c:v>
                </c:pt>
                <c:pt idx="6568">
                  <c:v>15.836181612323118</c:v>
                </c:pt>
                <c:pt idx="6569">
                  <c:v>15.836726102378094</c:v>
                </c:pt>
                <c:pt idx="6570">
                  <c:v>15.837063878511374</c:v>
                </c:pt>
                <c:pt idx="6571">
                  <c:v>15.840919774571066</c:v>
                </c:pt>
                <c:pt idx="6572">
                  <c:v>15.84329142037075</c:v>
                </c:pt>
                <c:pt idx="6573">
                  <c:v>15.843325675561104</c:v>
                </c:pt>
                <c:pt idx="6574">
                  <c:v>15.844663916428011</c:v>
                </c:pt>
                <c:pt idx="6575">
                  <c:v>15.845534271059757</c:v>
                </c:pt>
                <c:pt idx="6576">
                  <c:v>15.849331653260794</c:v>
                </c:pt>
                <c:pt idx="6577">
                  <c:v>15.849594269213098</c:v>
                </c:pt>
                <c:pt idx="6578">
                  <c:v>15.859813015637725</c:v>
                </c:pt>
                <c:pt idx="6579">
                  <c:v>15.864109185432644</c:v>
                </c:pt>
                <c:pt idx="6580">
                  <c:v>15.864339944253953</c:v>
                </c:pt>
                <c:pt idx="6581">
                  <c:v>15.873244008040805</c:v>
                </c:pt>
                <c:pt idx="6582">
                  <c:v>15.875419926214713</c:v>
                </c:pt>
                <c:pt idx="6583">
                  <c:v>15.878217699420548</c:v>
                </c:pt>
                <c:pt idx="6584">
                  <c:v>15.887466922967807</c:v>
                </c:pt>
                <c:pt idx="6585">
                  <c:v>15.893222281547029</c:v>
                </c:pt>
                <c:pt idx="6586">
                  <c:v>15.894063659323207</c:v>
                </c:pt>
                <c:pt idx="6587">
                  <c:v>15.902374158235984</c:v>
                </c:pt>
                <c:pt idx="6588">
                  <c:v>15.905790352270349</c:v>
                </c:pt>
                <c:pt idx="6589">
                  <c:v>15.918303559754461</c:v>
                </c:pt>
                <c:pt idx="6590">
                  <c:v>15.921900022526598</c:v>
                </c:pt>
                <c:pt idx="6591">
                  <c:v>15.92205722442341</c:v>
                </c:pt>
                <c:pt idx="6592">
                  <c:v>15.926441267596083</c:v>
                </c:pt>
                <c:pt idx="6593">
                  <c:v>15.927370513037268</c:v>
                </c:pt>
                <c:pt idx="6594">
                  <c:v>15.930829079627921</c:v>
                </c:pt>
                <c:pt idx="6595">
                  <c:v>15.931119313073799</c:v>
                </c:pt>
                <c:pt idx="6596">
                  <c:v>15.931945427513705</c:v>
                </c:pt>
                <c:pt idx="6597">
                  <c:v>15.932951113789212</c:v>
                </c:pt>
                <c:pt idx="6598">
                  <c:v>15.934880588193032</c:v>
                </c:pt>
                <c:pt idx="6599">
                  <c:v>15.93721074430627</c:v>
                </c:pt>
                <c:pt idx="6600">
                  <c:v>15.943272675076756</c:v>
                </c:pt>
                <c:pt idx="6601">
                  <c:v>15.943604589079451</c:v>
                </c:pt>
                <c:pt idx="6602">
                  <c:v>15.946020291916883</c:v>
                </c:pt>
                <c:pt idx="6603">
                  <c:v>15.959320890833183</c:v>
                </c:pt>
                <c:pt idx="6604">
                  <c:v>15.960139745898038</c:v>
                </c:pt>
                <c:pt idx="6605">
                  <c:v>15.962965375425794</c:v>
                </c:pt>
                <c:pt idx="6606">
                  <c:v>15.968559634141572</c:v>
                </c:pt>
                <c:pt idx="6607">
                  <c:v>15.971338167637853</c:v>
                </c:pt>
                <c:pt idx="6608">
                  <c:v>15.973242947133516</c:v>
                </c:pt>
                <c:pt idx="6609">
                  <c:v>15.973754855460815</c:v>
                </c:pt>
                <c:pt idx="6610">
                  <c:v>15.975539883348024</c:v>
                </c:pt>
                <c:pt idx="6611">
                  <c:v>15.979230759174085</c:v>
                </c:pt>
                <c:pt idx="6612">
                  <c:v>15.980144143109074</c:v>
                </c:pt>
                <c:pt idx="6613">
                  <c:v>15.981093258647132</c:v>
                </c:pt>
                <c:pt idx="6614">
                  <c:v>15.981801422370735</c:v>
                </c:pt>
                <c:pt idx="6615">
                  <c:v>15.986268107132858</c:v>
                </c:pt>
                <c:pt idx="6616">
                  <c:v>15.989543277962845</c:v>
                </c:pt>
                <c:pt idx="6617">
                  <c:v>15.993860789827115</c:v>
                </c:pt>
                <c:pt idx="6618">
                  <c:v>15.997157656220766</c:v>
                </c:pt>
                <c:pt idx="6619">
                  <c:v>15.997834550946873</c:v>
                </c:pt>
                <c:pt idx="6620">
                  <c:v>16.001568734855326</c:v>
                </c:pt>
                <c:pt idx="6621">
                  <c:v>16.008294680576554</c:v>
                </c:pt>
                <c:pt idx="6622">
                  <c:v>16.011583521640738</c:v>
                </c:pt>
                <c:pt idx="6623">
                  <c:v>16.01260252856342</c:v>
                </c:pt>
                <c:pt idx="6624">
                  <c:v>16.018781118917218</c:v>
                </c:pt>
                <c:pt idx="6625">
                  <c:v>16.019451591642081</c:v>
                </c:pt>
                <c:pt idx="6626">
                  <c:v>16.019714132797581</c:v>
                </c:pt>
                <c:pt idx="6627">
                  <c:v>16.02389225310543</c:v>
                </c:pt>
                <c:pt idx="6628">
                  <c:v>16.025012895245908</c:v>
                </c:pt>
                <c:pt idx="6629">
                  <c:v>16.02584653686759</c:v>
                </c:pt>
                <c:pt idx="6630">
                  <c:v>16.026388807027434</c:v>
                </c:pt>
                <c:pt idx="6631">
                  <c:v>16.034088062482169</c:v>
                </c:pt>
                <c:pt idx="6632">
                  <c:v>16.036206844107959</c:v>
                </c:pt>
                <c:pt idx="6633">
                  <c:v>16.03650157163543</c:v>
                </c:pt>
                <c:pt idx="6634">
                  <c:v>16.039688495224169</c:v>
                </c:pt>
                <c:pt idx="6635">
                  <c:v>16.039956328792844</c:v>
                </c:pt>
                <c:pt idx="6636">
                  <c:v>16.042779043943167</c:v>
                </c:pt>
                <c:pt idx="6637">
                  <c:v>16.04769233776484</c:v>
                </c:pt>
                <c:pt idx="6638">
                  <c:v>16.049008865111276</c:v>
                </c:pt>
                <c:pt idx="6639">
                  <c:v>16.050824619404217</c:v>
                </c:pt>
                <c:pt idx="6640">
                  <c:v>16.052380512284387</c:v>
                </c:pt>
                <c:pt idx="6641">
                  <c:v>16.052554751464211</c:v>
                </c:pt>
                <c:pt idx="6642">
                  <c:v>16.057914350890481</c:v>
                </c:pt>
                <c:pt idx="6643">
                  <c:v>16.061316262804446</c:v>
                </c:pt>
                <c:pt idx="6644">
                  <c:v>16.061602942568708</c:v>
                </c:pt>
                <c:pt idx="6645">
                  <c:v>16.065912213830202</c:v>
                </c:pt>
                <c:pt idx="6646">
                  <c:v>16.066214398917971</c:v>
                </c:pt>
                <c:pt idx="6647">
                  <c:v>16.066665692695977</c:v>
                </c:pt>
                <c:pt idx="6648">
                  <c:v>16.069432988330671</c:v>
                </c:pt>
                <c:pt idx="6649">
                  <c:v>16.069966034409877</c:v>
                </c:pt>
                <c:pt idx="6650">
                  <c:v>16.07133697478428</c:v>
                </c:pt>
                <c:pt idx="6651">
                  <c:v>16.072539172165037</c:v>
                </c:pt>
                <c:pt idx="6652">
                  <c:v>16.077721908094755</c:v>
                </c:pt>
                <c:pt idx="6653">
                  <c:v>16.080046600073775</c:v>
                </c:pt>
                <c:pt idx="6654">
                  <c:v>16.084996495878329</c:v>
                </c:pt>
                <c:pt idx="6655">
                  <c:v>16.091312627775196</c:v>
                </c:pt>
                <c:pt idx="6656">
                  <c:v>16.09411058897032</c:v>
                </c:pt>
                <c:pt idx="6657">
                  <c:v>16.102371410660709</c:v>
                </c:pt>
                <c:pt idx="6658">
                  <c:v>16.103325808059719</c:v>
                </c:pt>
                <c:pt idx="6659">
                  <c:v>16.110001355877476</c:v>
                </c:pt>
                <c:pt idx="6660">
                  <c:v>16.11130988718444</c:v>
                </c:pt>
                <c:pt idx="6661">
                  <c:v>16.111466084274561</c:v>
                </c:pt>
                <c:pt idx="6662">
                  <c:v>16.112264791666494</c:v>
                </c:pt>
                <c:pt idx="6663">
                  <c:v>16.115836636061459</c:v>
                </c:pt>
                <c:pt idx="6664">
                  <c:v>16.119688529664788</c:v>
                </c:pt>
                <c:pt idx="6665">
                  <c:v>16.123511691337235</c:v>
                </c:pt>
                <c:pt idx="6666">
                  <c:v>16.132326768836993</c:v>
                </c:pt>
                <c:pt idx="6667">
                  <c:v>16.138254028375226</c:v>
                </c:pt>
                <c:pt idx="6668">
                  <c:v>16.138622787793615</c:v>
                </c:pt>
                <c:pt idx="6669">
                  <c:v>16.143714944980108</c:v>
                </c:pt>
                <c:pt idx="6670">
                  <c:v>16.157941673411511</c:v>
                </c:pt>
                <c:pt idx="6671">
                  <c:v>16.166999248220016</c:v>
                </c:pt>
                <c:pt idx="6672">
                  <c:v>16.175579576501953</c:v>
                </c:pt>
                <c:pt idx="6673">
                  <c:v>16.176544442745939</c:v>
                </c:pt>
                <c:pt idx="6674">
                  <c:v>16.186640560875013</c:v>
                </c:pt>
                <c:pt idx="6675">
                  <c:v>16.190639834408568</c:v>
                </c:pt>
                <c:pt idx="6676">
                  <c:v>16.195131135773785</c:v>
                </c:pt>
                <c:pt idx="6677">
                  <c:v>16.197976755942761</c:v>
                </c:pt>
                <c:pt idx="6678">
                  <c:v>16.199294305569321</c:v>
                </c:pt>
                <c:pt idx="6679">
                  <c:v>16.200197384682163</c:v>
                </c:pt>
                <c:pt idx="6680">
                  <c:v>16.203390978802556</c:v>
                </c:pt>
                <c:pt idx="6681">
                  <c:v>16.212529621225503</c:v>
                </c:pt>
                <c:pt idx="6682">
                  <c:v>16.218990613293244</c:v>
                </c:pt>
                <c:pt idx="6683">
                  <c:v>16.234526050578083</c:v>
                </c:pt>
                <c:pt idx="6684">
                  <c:v>16.237580344240108</c:v>
                </c:pt>
                <c:pt idx="6685">
                  <c:v>16.239381906755099</c:v>
                </c:pt>
                <c:pt idx="6686">
                  <c:v>16.246113449040621</c:v>
                </c:pt>
                <c:pt idx="6687">
                  <c:v>16.246356517010526</c:v>
                </c:pt>
                <c:pt idx="6688">
                  <c:v>16.25223913857182</c:v>
                </c:pt>
                <c:pt idx="6689">
                  <c:v>16.254080548832658</c:v>
                </c:pt>
                <c:pt idx="6690">
                  <c:v>16.256215753800472</c:v>
                </c:pt>
                <c:pt idx="6691">
                  <c:v>16.260932489061503</c:v>
                </c:pt>
                <c:pt idx="6692">
                  <c:v>16.261870336177111</c:v>
                </c:pt>
                <c:pt idx="6693">
                  <c:v>16.262768838495127</c:v>
                </c:pt>
                <c:pt idx="6694">
                  <c:v>16.267140905397991</c:v>
                </c:pt>
                <c:pt idx="6695">
                  <c:v>16.274641382132828</c:v>
                </c:pt>
                <c:pt idx="6696">
                  <c:v>16.276370539744839</c:v>
                </c:pt>
                <c:pt idx="6697">
                  <c:v>16.28318146986857</c:v>
                </c:pt>
                <c:pt idx="6698">
                  <c:v>16.288845079848631</c:v>
                </c:pt>
                <c:pt idx="6699">
                  <c:v>16.294569550574323</c:v>
                </c:pt>
                <c:pt idx="6700">
                  <c:v>16.296179453723866</c:v>
                </c:pt>
                <c:pt idx="6701">
                  <c:v>16.298203797083794</c:v>
                </c:pt>
                <c:pt idx="6702">
                  <c:v>16.301067642354234</c:v>
                </c:pt>
                <c:pt idx="6703">
                  <c:v>16.302405996548178</c:v>
                </c:pt>
                <c:pt idx="6704">
                  <c:v>16.305382888364573</c:v>
                </c:pt>
                <c:pt idx="6705">
                  <c:v>16.31137848339311</c:v>
                </c:pt>
                <c:pt idx="6706">
                  <c:v>16.312106812070439</c:v>
                </c:pt>
                <c:pt idx="6707">
                  <c:v>16.314870388083129</c:v>
                </c:pt>
                <c:pt idx="6708">
                  <c:v>16.316621801558369</c:v>
                </c:pt>
                <c:pt idx="6709">
                  <c:v>16.31825486581571</c:v>
                </c:pt>
                <c:pt idx="6710">
                  <c:v>16.323035895340876</c:v>
                </c:pt>
                <c:pt idx="6711">
                  <c:v>16.337361356029945</c:v>
                </c:pt>
                <c:pt idx="6712">
                  <c:v>16.362339920964008</c:v>
                </c:pt>
                <c:pt idx="6713">
                  <c:v>16.362647920053437</c:v>
                </c:pt>
                <c:pt idx="6714">
                  <c:v>16.36376458916078</c:v>
                </c:pt>
                <c:pt idx="6715">
                  <c:v>16.369647995826721</c:v>
                </c:pt>
                <c:pt idx="6716">
                  <c:v>16.374895339891811</c:v>
                </c:pt>
                <c:pt idx="6717">
                  <c:v>16.385762254341387</c:v>
                </c:pt>
                <c:pt idx="6718">
                  <c:v>16.386398268302326</c:v>
                </c:pt>
                <c:pt idx="6719">
                  <c:v>16.387164522380168</c:v>
                </c:pt>
                <c:pt idx="6720">
                  <c:v>16.389935147535766</c:v>
                </c:pt>
                <c:pt idx="6721">
                  <c:v>16.391069535504798</c:v>
                </c:pt>
                <c:pt idx="6722">
                  <c:v>16.392297519915981</c:v>
                </c:pt>
                <c:pt idx="6723">
                  <c:v>16.396141943989861</c:v>
                </c:pt>
                <c:pt idx="6724">
                  <c:v>16.39666467732906</c:v>
                </c:pt>
                <c:pt idx="6725">
                  <c:v>16.401944750421439</c:v>
                </c:pt>
                <c:pt idx="6726">
                  <c:v>16.402967400330748</c:v>
                </c:pt>
                <c:pt idx="6727">
                  <c:v>16.403255981364246</c:v>
                </c:pt>
                <c:pt idx="6728">
                  <c:v>16.404549210423809</c:v>
                </c:pt>
                <c:pt idx="6729">
                  <c:v>16.406372017615571</c:v>
                </c:pt>
                <c:pt idx="6730">
                  <c:v>16.410478664099852</c:v>
                </c:pt>
                <c:pt idx="6731">
                  <c:v>16.412205698000506</c:v>
                </c:pt>
                <c:pt idx="6732">
                  <c:v>16.413609039204005</c:v>
                </c:pt>
                <c:pt idx="6733">
                  <c:v>16.415836235594444</c:v>
                </c:pt>
                <c:pt idx="6734">
                  <c:v>16.41719962780704</c:v>
                </c:pt>
                <c:pt idx="6735">
                  <c:v>16.421629291734536</c:v>
                </c:pt>
                <c:pt idx="6736">
                  <c:v>16.425631632849552</c:v>
                </c:pt>
                <c:pt idx="6737">
                  <c:v>16.426322325111055</c:v>
                </c:pt>
                <c:pt idx="6738">
                  <c:v>16.446428164061707</c:v>
                </c:pt>
                <c:pt idx="6739">
                  <c:v>16.453187008749456</c:v>
                </c:pt>
                <c:pt idx="6740">
                  <c:v>16.453555435313586</c:v>
                </c:pt>
                <c:pt idx="6741">
                  <c:v>16.458191891724681</c:v>
                </c:pt>
                <c:pt idx="6742">
                  <c:v>16.458942830089363</c:v>
                </c:pt>
                <c:pt idx="6743">
                  <c:v>16.467597193489109</c:v>
                </c:pt>
                <c:pt idx="6744">
                  <c:v>16.46817017180993</c:v>
                </c:pt>
                <c:pt idx="6745">
                  <c:v>16.478412878561059</c:v>
                </c:pt>
                <c:pt idx="6746">
                  <c:v>16.483542597800184</c:v>
                </c:pt>
                <c:pt idx="6747">
                  <c:v>16.487949527949343</c:v>
                </c:pt>
                <c:pt idx="6748">
                  <c:v>16.492420623100973</c:v>
                </c:pt>
                <c:pt idx="6749">
                  <c:v>16.493628509717229</c:v>
                </c:pt>
                <c:pt idx="6750">
                  <c:v>16.495875965962895</c:v>
                </c:pt>
                <c:pt idx="6751">
                  <c:v>16.505379337402687</c:v>
                </c:pt>
                <c:pt idx="6752">
                  <c:v>16.506027118914005</c:v>
                </c:pt>
                <c:pt idx="6753">
                  <c:v>16.510321735366421</c:v>
                </c:pt>
                <c:pt idx="6754">
                  <c:v>16.510483460439097</c:v>
                </c:pt>
                <c:pt idx="6755">
                  <c:v>16.513029734008491</c:v>
                </c:pt>
                <c:pt idx="6756">
                  <c:v>16.522845875775229</c:v>
                </c:pt>
                <c:pt idx="6757">
                  <c:v>16.524589966137906</c:v>
                </c:pt>
                <c:pt idx="6758">
                  <c:v>16.529095778997764</c:v>
                </c:pt>
                <c:pt idx="6759">
                  <c:v>16.529942220467522</c:v>
                </c:pt>
                <c:pt idx="6760">
                  <c:v>16.530152418682299</c:v>
                </c:pt>
                <c:pt idx="6761">
                  <c:v>16.53265272485655</c:v>
                </c:pt>
                <c:pt idx="6762">
                  <c:v>16.537135751216919</c:v>
                </c:pt>
                <c:pt idx="6763">
                  <c:v>16.545044332576431</c:v>
                </c:pt>
                <c:pt idx="6764">
                  <c:v>16.545773980258581</c:v>
                </c:pt>
                <c:pt idx="6765">
                  <c:v>16.548750655622907</c:v>
                </c:pt>
                <c:pt idx="6766">
                  <c:v>16.550844477170997</c:v>
                </c:pt>
                <c:pt idx="6767">
                  <c:v>16.561968295003233</c:v>
                </c:pt>
                <c:pt idx="6768">
                  <c:v>16.566104695054459</c:v>
                </c:pt>
                <c:pt idx="6769">
                  <c:v>16.566713453009719</c:v>
                </c:pt>
                <c:pt idx="6770">
                  <c:v>16.570330228445172</c:v>
                </c:pt>
                <c:pt idx="6771">
                  <c:v>16.570935839886328</c:v>
                </c:pt>
                <c:pt idx="6772">
                  <c:v>16.572885348916092</c:v>
                </c:pt>
                <c:pt idx="6773">
                  <c:v>16.578071101955487</c:v>
                </c:pt>
                <c:pt idx="6774">
                  <c:v>16.58544056488795</c:v>
                </c:pt>
                <c:pt idx="6775">
                  <c:v>16.58676468185854</c:v>
                </c:pt>
                <c:pt idx="6776">
                  <c:v>16.586974305271042</c:v>
                </c:pt>
                <c:pt idx="6777">
                  <c:v>16.591931819643861</c:v>
                </c:pt>
                <c:pt idx="6778">
                  <c:v>16.5935639227881</c:v>
                </c:pt>
                <c:pt idx="6779">
                  <c:v>16.594486315516384</c:v>
                </c:pt>
                <c:pt idx="6780">
                  <c:v>16.594858615552148</c:v>
                </c:pt>
                <c:pt idx="6781">
                  <c:v>16.601865803801502</c:v>
                </c:pt>
                <c:pt idx="6782">
                  <c:v>16.605176867184412</c:v>
                </c:pt>
                <c:pt idx="6783">
                  <c:v>16.607694633024611</c:v>
                </c:pt>
                <c:pt idx="6784">
                  <c:v>16.614136561480048</c:v>
                </c:pt>
                <c:pt idx="6785">
                  <c:v>16.61466166045021</c:v>
                </c:pt>
                <c:pt idx="6786">
                  <c:v>16.615306123817909</c:v>
                </c:pt>
                <c:pt idx="6787">
                  <c:v>16.615909029708018</c:v>
                </c:pt>
                <c:pt idx="6788">
                  <c:v>16.617419163506085</c:v>
                </c:pt>
                <c:pt idx="6789">
                  <c:v>16.618514928301657</c:v>
                </c:pt>
                <c:pt idx="6790">
                  <c:v>16.622609012138131</c:v>
                </c:pt>
                <c:pt idx="6791">
                  <c:v>16.624849312144349</c:v>
                </c:pt>
                <c:pt idx="6792">
                  <c:v>16.626525389467353</c:v>
                </c:pt>
                <c:pt idx="6793">
                  <c:v>16.627970684158548</c:v>
                </c:pt>
                <c:pt idx="6794">
                  <c:v>16.630996175848072</c:v>
                </c:pt>
                <c:pt idx="6795">
                  <c:v>16.638832126951144</c:v>
                </c:pt>
                <c:pt idx="6796">
                  <c:v>16.643642463776619</c:v>
                </c:pt>
                <c:pt idx="6797">
                  <c:v>16.645509888424044</c:v>
                </c:pt>
                <c:pt idx="6798">
                  <c:v>16.648228373520471</c:v>
                </c:pt>
                <c:pt idx="6799">
                  <c:v>16.648460692609923</c:v>
                </c:pt>
                <c:pt idx="6800">
                  <c:v>16.653440682822534</c:v>
                </c:pt>
                <c:pt idx="6801">
                  <c:v>16.658067095810924</c:v>
                </c:pt>
                <c:pt idx="6802">
                  <c:v>16.662721817499712</c:v>
                </c:pt>
                <c:pt idx="6803">
                  <c:v>16.663090943279077</c:v>
                </c:pt>
                <c:pt idx="6804">
                  <c:v>16.663768251944422</c:v>
                </c:pt>
                <c:pt idx="6805">
                  <c:v>16.669220746562477</c:v>
                </c:pt>
                <c:pt idx="6806">
                  <c:v>16.671522451500259</c:v>
                </c:pt>
                <c:pt idx="6807">
                  <c:v>16.683340902082723</c:v>
                </c:pt>
                <c:pt idx="6808">
                  <c:v>16.684901188846869</c:v>
                </c:pt>
                <c:pt idx="6809">
                  <c:v>16.685241294839241</c:v>
                </c:pt>
                <c:pt idx="6810">
                  <c:v>16.685705991644411</c:v>
                </c:pt>
                <c:pt idx="6811">
                  <c:v>16.696834220449681</c:v>
                </c:pt>
                <c:pt idx="6812">
                  <c:v>16.700380858460953</c:v>
                </c:pt>
                <c:pt idx="6813">
                  <c:v>16.701378913891141</c:v>
                </c:pt>
                <c:pt idx="6814">
                  <c:v>16.704366409702864</c:v>
                </c:pt>
                <c:pt idx="6815">
                  <c:v>16.708430931639221</c:v>
                </c:pt>
                <c:pt idx="6816">
                  <c:v>16.714996108117578</c:v>
                </c:pt>
                <c:pt idx="6817">
                  <c:v>16.71509050247435</c:v>
                </c:pt>
                <c:pt idx="6818">
                  <c:v>16.715909826653753</c:v>
                </c:pt>
                <c:pt idx="6819">
                  <c:v>16.721672785088018</c:v>
                </c:pt>
                <c:pt idx="6820">
                  <c:v>16.730631696571244</c:v>
                </c:pt>
                <c:pt idx="6821">
                  <c:v>16.735922713733384</c:v>
                </c:pt>
                <c:pt idx="6822">
                  <c:v>16.736240682053275</c:v>
                </c:pt>
                <c:pt idx="6823">
                  <c:v>16.73959384882383</c:v>
                </c:pt>
                <c:pt idx="6824">
                  <c:v>16.747977006877704</c:v>
                </c:pt>
                <c:pt idx="6825">
                  <c:v>16.754380276634528</c:v>
                </c:pt>
                <c:pt idx="6826">
                  <c:v>16.759164184273708</c:v>
                </c:pt>
                <c:pt idx="6827">
                  <c:v>16.760602612957214</c:v>
                </c:pt>
                <c:pt idx="6828">
                  <c:v>16.76725647531859</c:v>
                </c:pt>
                <c:pt idx="6829">
                  <c:v>16.769391063471211</c:v>
                </c:pt>
                <c:pt idx="6830">
                  <c:v>16.774471951195348</c:v>
                </c:pt>
                <c:pt idx="6831">
                  <c:v>16.774931800121657</c:v>
                </c:pt>
                <c:pt idx="6832">
                  <c:v>16.774974976271935</c:v>
                </c:pt>
                <c:pt idx="6833">
                  <c:v>16.776304393380691</c:v>
                </c:pt>
                <c:pt idx="6834">
                  <c:v>16.778530026977222</c:v>
                </c:pt>
                <c:pt idx="6835">
                  <c:v>16.783822962961477</c:v>
                </c:pt>
                <c:pt idx="6836">
                  <c:v>16.785753093006278</c:v>
                </c:pt>
                <c:pt idx="6837">
                  <c:v>16.792760060706392</c:v>
                </c:pt>
                <c:pt idx="6838">
                  <c:v>16.796873276109469</c:v>
                </c:pt>
                <c:pt idx="6839">
                  <c:v>16.801708608330951</c:v>
                </c:pt>
                <c:pt idx="6840">
                  <c:v>16.812766537827056</c:v>
                </c:pt>
                <c:pt idx="6841">
                  <c:v>16.815119221711111</c:v>
                </c:pt>
                <c:pt idx="6842">
                  <c:v>16.817589985258991</c:v>
                </c:pt>
                <c:pt idx="6843">
                  <c:v>16.819373712963564</c:v>
                </c:pt>
                <c:pt idx="6844">
                  <c:v>16.827297453896765</c:v>
                </c:pt>
                <c:pt idx="6845">
                  <c:v>16.82879891139288</c:v>
                </c:pt>
                <c:pt idx="6846">
                  <c:v>16.829435335638397</c:v>
                </c:pt>
                <c:pt idx="6847">
                  <c:v>16.830994897796636</c:v>
                </c:pt>
                <c:pt idx="6848">
                  <c:v>16.831058076473241</c:v>
                </c:pt>
                <c:pt idx="6849">
                  <c:v>16.831095942378237</c:v>
                </c:pt>
                <c:pt idx="6850">
                  <c:v>16.831485621690707</c:v>
                </c:pt>
                <c:pt idx="6851">
                  <c:v>16.836450354306944</c:v>
                </c:pt>
                <c:pt idx="6852">
                  <c:v>16.836570358311192</c:v>
                </c:pt>
                <c:pt idx="6853">
                  <c:v>16.837274410562703</c:v>
                </c:pt>
                <c:pt idx="6854">
                  <c:v>16.848223945199884</c:v>
                </c:pt>
                <c:pt idx="6855">
                  <c:v>16.853499917635631</c:v>
                </c:pt>
                <c:pt idx="6856">
                  <c:v>16.853792967354899</c:v>
                </c:pt>
                <c:pt idx="6857">
                  <c:v>16.855369178738762</c:v>
                </c:pt>
                <c:pt idx="6858">
                  <c:v>16.858297251315062</c:v>
                </c:pt>
                <c:pt idx="6859">
                  <c:v>16.858308223084407</c:v>
                </c:pt>
                <c:pt idx="6860">
                  <c:v>16.860350162522057</c:v>
                </c:pt>
                <c:pt idx="6861">
                  <c:v>16.861070480344228</c:v>
                </c:pt>
                <c:pt idx="6862">
                  <c:v>16.863007781217</c:v>
                </c:pt>
                <c:pt idx="6863">
                  <c:v>16.878192214663287</c:v>
                </c:pt>
                <c:pt idx="6864">
                  <c:v>16.883446378986367</c:v>
                </c:pt>
                <c:pt idx="6865">
                  <c:v>16.886127218571307</c:v>
                </c:pt>
                <c:pt idx="6866">
                  <c:v>16.886191922973826</c:v>
                </c:pt>
                <c:pt idx="6867">
                  <c:v>16.88872425759584</c:v>
                </c:pt>
                <c:pt idx="6868">
                  <c:v>16.889035958096802</c:v>
                </c:pt>
                <c:pt idx="6869">
                  <c:v>16.889098197799722</c:v>
                </c:pt>
                <c:pt idx="6870">
                  <c:v>16.890961565931384</c:v>
                </c:pt>
                <c:pt idx="6871">
                  <c:v>16.893088169767164</c:v>
                </c:pt>
                <c:pt idx="6872">
                  <c:v>16.896772015223792</c:v>
                </c:pt>
                <c:pt idx="6873">
                  <c:v>16.897623503374032</c:v>
                </c:pt>
                <c:pt idx="6874">
                  <c:v>16.899064403634966</c:v>
                </c:pt>
                <c:pt idx="6875">
                  <c:v>16.900840578843187</c:v>
                </c:pt>
                <c:pt idx="6876">
                  <c:v>16.910537927967599</c:v>
                </c:pt>
                <c:pt idx="6877">
                  <c:v>16.917425405204259</c:v>
                </c:pt>
                <c:pt idx="6878">
                  <c:v>16.921246445877347</c:v>
                </c:pt>
                <c:pt idx="6879">
                  <c:v>16.921693811023996</c:v>
                </c:pt>
                <c:pt idx="6880">
                  <c:v>16.922968134164925</c:v>
                </c:pt>
                <c:pt idx="6881">
                  <c:v>16.924036075089354</c:v>
                </c:pt>
                <c:pt idx="6882">
                  <c:v>16.926134581309903</c:v>
                </c:pt>
                <c:pt idx="6883">
                  <c:v>16.926470526123737</c:v>
                </c:pt>
                <c:pt idx="6884">
                  <c:v>16.936010285096152</c:v>
                </c:pt>
                <c:pt idx="6885">
                  <c:v>16.93621272988462</c:v>
                </c:pt>
                <c:pt idx="6886">
                  <c:v>16.939775371642902</c:v>
                </c:pt>
                <c:pt idx="6887">
                  <c:v>16.940340199570617</c:v>
                </c:pt>
                <c:pt idx="6888">
                  <c:v>16.942989471098347</c:v>
                </c:pt>
                <c:pt idx="6889">
                  <c:v>16.951427982378156</c:v>
                </c:pt>
                <c:pt idx="6890">
                  <c:v>16.962610407470819</c:v>
                </c:pt>
                <c:pt idx="6891">
                  <c:v>16.964800684953492</c:v>
                </c:pt>
                <c:pt idx="6892">
                  <c:v>16.965303536700926</c:v>
                </c:pt>
                <c:pt idx="6893">
                  <c:v>16.977974472934925</c:v>
                </c:pt>
                <c:pt idx="6894">
                  <c:v>16.979711760049298</c:v>
                </c:pt>
                <c:pt idx="6895">
                  <c:v>16.985396884833893</c:v>
                </c:pt>
                <c:pt idx="6896">
                  <c:v>16.98596060906846</c:v>
                </c:pt>
                <c:pt idx="6897">
                  <c:v>16.988488696268206</c:v>
                </c:pt>
                <c:pt idx="6898">
                  <c:v>16.989529886249013</c:v>
                </c:pt>
                <c:pt idx="6899">
                  <c:v>16.994008915582128</c:v>
                </c:pt>
                <c:pt idx="6900">
                  <c:v>16.99786361656852</c:v>
                </c:pt>
                <c:pt idx="6901">
                  <c:v>17.002159837602836</c:v>
                </c:pt>
                <c:pt idx="6902">
                  <c:v>17.005558179931676</c:v>
                </c:pt>
                <c:pt idx="6903">
                  <c:v>17.006441977107443</c:v>
                </c:pt>
                <c:pt idx="6904">
                  <c:v>17.008838905806126</c:v>
                </c:pt>
                <c:pt idx="6905">
                  <c:v>17.009619339746777</c:v>
                </c:pt>
                <c:pt idx="6906">
                  <c:v>17.016866559154423</c:v>
                </c:pt>
                <c:pt idx="6907">
                  <c:v>17.018668003593024</c:v>
                </c:pt>
                <c:pt idx="6908">
                  <c:v>17.021059153778193</c:v>
                </c:pt>
                <c:pt idx="6909">
                  <c:v>17.022056814884049</c:v>
                </c:pt>
                <c:pt idx="6910">
                  <c:v>17.027734391250114</c:v>
                </c:pt>
                <c:pt idx="6911">
                  <c:v>17.029586638655516</c:v>
                </c:pt>
                <c:pt idx="6912">
                  <c:v>17.0382497245471</c:v>
                </c:pt>
                <c:pt idx="6913">
                  <c:v>17.043701569525236</c:v>
                </c:pt>
                <c:pt idx="6914">
                  <c:v>17.050418463895266</c:v>
                </c:pt>
                <c:pt idx="6915">
                  <c:v>17.052580012822101</c:v>
                </c:pt>
                <c:pt idx="6916">
                  <c:v>17.063784694557707</c:v>
                </c:pt>
                <c:pt idx="6917">
                  <c:v>17.065894570082978</c:v>
                </c:pt>
                <c:pt idx="6918">
                  <c:v>17.074482889622143</c:v>
                </c:pt>
                <c:pt idx="6919">
                  <c:v>17.074583224680136</c:v>
                </c:pt>
                <c:pt idx="6920">
                  <c:v>17.074821477227925</c:v>
                </c:pt>
                <c:pt idx="6921">
                  <c:v>17.077037545376353</c:v>
                </c:pt>
                <c:pt idx="6922">
                  <c:v>17.081297816028158</c:v>
                </c:pt>
                <c:pt idx="6923">
                  <c:v>17.081503447560657</c:v>
                </c:pt>
                <c:pt idx="6924">
                  <c:v>17.084883375001798</c:v>
                </c:pt>
                <c:pt idx="6925">
                  <c:v>17.095167154591291</c:v>
                </c:pt>
                <c:pt idx="6926">
                  <c:v>17.095264959813317</c:v>
                </c:pt>
                <c:pt idx="6927">
                  <c:v>17.095580367078075</c:v>
                </c:pt>
                <c:pt idx="6928">
                  <c:v>17.096717346971033</c:v>
                </c:pt>
                <c:pt idx="6929">
                  <c:v>17.097164515133343</c:v>
                </c:pt>
                <c:pt idx="6930">
                  <c:v>17.097488004644021</c:v>
                </c:pt>
                <c:pt idx="6931">
                  <c:v>17.101660006731784</c:v>
                </c:pt>
                <c:pt idx="6932">
                  <c:v>17.106247496391621</c:v>
                </c:pt>
                <c:pt idx="6933">
                  <c:v>17.107506573761889</c:v>
                </c:pt>
                <c:pt idx="6934">
                  <c:v>17.10760240055194</c:v>
                </c:pt>
                <c:pt idx="6935">
                  <c:v>17.108855912052633</c:v>
                </c:pt>
                <c:pt idx="6936">
                  <c:v>17.109963045559876</c:v>
                </c:pt>
                <c:pt idx="6937">
                  <c:v>17.114281335651619</c:v>
                </c:pt>
                <c:pt idx="6938">
                  <c:v>17.114746312506401</c:v>
                </c:pt>
                <c:pt idx="6939">
                  <c:v>17.115846873107014</c:v>
                </c:pt>
                <c:pt idx="6940">
                  <c:v>17.116618934599721</c:v>
                </c:pt>
                <c:pt idx="6941">
                  <c:v>17.119085772046024</c:v>
                </c:pt>
                <c:pt idx="6942">
                  <c:v>17.130130331200796</c:v>
                </c:pt>
                <c:pt idx="6943">
                  <c:v>17.136627812547744</c:v>
                </c:pt>
                <c:pt idx="6944">
                  <c:v>17.139028396341281</c:v>
                </c:pt>
                <c:pt idx="6945">
                  <c:v>17.144209567009909</c:v>
                </c:pt>
                <c:pt idx="6946">
                  <c:v>17.155848290990647</c:v>
                </c:pt>
                <c:pt idx="6947">
                  <c:v>17.158384529431157</c:v>
                </c:pt>
                <c:pt idx="6948">
                  <c:v>17.161968017152546</c:v>
                </c:pt>
                <c:pt idx="6949">
                  <c:v>17.172080085161355</c:v>
                </c:pt>
                <c:pt idx="6950">
                  <c:v>17.172420650059635</c:v>
                </c:pt>
                <c:pt idx="6951">
                  <c:v>17.173279066727826</c:v>
                </c:pt>
                <c:pt idx="6952">
                  <c:v>17.176676371020172</c:v>
                </c:pt>
                <c:pt idx="6953">
                  <c:v>17.180159702622838</c:v>
                </c:pt>
                <c:pt idx="6954">
                  <c:v>17.180876685031592</c:v>
                </c:pt>
                <c:pt idx="6955">
                  <c:v>17.1821163963968</c:v>
                </c:pt>
                <c:pt idx="6956">
                  <c:v>17.183255192500106</c:v>
                </c:pt>
                <c:pt idx="6957">
                  <c:v>17.188025299925794</c:v>
                </c:pt>
                <c:pt idx="6958">
                  <c:v>17.191506024985426</c:v>
                </c:pt>
                <c:pt idx="6959">
                  <c:v>17.191860221935407</c:v>
                </c:pt>
                <c:pt idx="6960">
                  <c:v>17.19568290416376</c:v>
                </c:pt>
                <c:pt idx="6961">
                  <c:v>17.19813314245609</c:v>
                </c:pt>
                <c:pt idx="6962">
                  <c:v>17.205655659806357</c:v>
                </c:pt>
                <c:pt idx="6963">
                  <c:v>17.205726077703865</c:v>
                </c:pt>
                <c:pt idx="6964">
                  <c:v>17.206321781336317</c:v>
                </c:pt>
                <c:pt idx="6965">
                  <c:v>17.207437514574814</c:v>
                </c:pt>
                <c:pt idx="6966">
                  <c:v>17.209142449016792</c:v>
                </c:pt>
                <c:pt idx="6967">
                  <c:v>17.210751238174353</c:v>
                </c:pt>
                <c:pt idx="6968">
                  <c:v>17.21534349485631</c:v>
                </c:pt>
                <c:pt idx="6969">
                  <c:v>17.219120585653915</c:v>
                </c:pt>
                <c:pt idx="6970">
                  <c:v>17.219764717693025</c:v>
                </c:pt>
                <c:pt idx="6971">
                  <c:v>17.224535562316497</c:v>
                </c:pt>
                <c:pt idx="6972">
                  <c:v>17.227357402690156</c:v>
                </c:pt>
                <c:pt idx="6973">
                  <c:v>17.229870400254274</c:v>
                </c:pt>
                <c:pt idx="6974">
                  <c:v>17.232670227260254</c:v>
                </c:pt>
                <c:pt idx="6975">
                  <c:v>17.24096988915365</c:v>
                </c:pt>
                <c:pt idx="6976">
                  <c:v>17.243547456710626</c:v>
                </c:pt>
                <c:pt idx="6977">
                  <c:v>17.248092032728845</c:v>
                </c:pt>
                <c:pt idx="6978">
                  <c:v>17.248703097382794</c:v>
                </c:pt>
                <c:pt idx="6979">
                  <c:v>17.249309384903434</c:v>
                </c:pt>
                <c:pt idx="6980">
                  <c:v>17.249570481440383</c:v>
                </c:pt>
                <c:pt idx="6981">
                  <c:v>17.250471175256692</c:v>
                </c:pt>
                <c:pt idx="6982">
                  <c:v>17.251070302095663</c:v>
                </c:pt>
                <c:pt idx="6983">
                  <c:v>17.25609396654923</c:v>
                </c:pt>
                <c:pt idx="6984">
                  <c:v>17.256747338119524</c:v>
                </c:pt>
                <c:pt idx="6985">
                  <c:v>17.274549396285241</c:v>
                </c:pt>
                <c:pt idx="6986">
                  <c:v>17.282405332922394</c:v>
                </c:pt>
                <c:pt idx="6987">
                  <c:v>17.292181498102934</c:v>
                </c:pt>
                <c:pt idx="6988">
                  <c:v>17.293308737648751</c:v>
                </c:pt>
                <c:pt idx="6989">
                  <c:v>17.294381314513636</c:v>
                </c:pt>
                <c:pt idx="6990">
                  <c:v>17.303825381016726</c:v>
                </c:pt>
                <c:pt idx="6991">
                  <c:v>17.305100948102393</c:v>
                </c:pt>
                <c:pt idx="6992">
                  <c:v>17.308406534170981</c:v>
                </c:pt>
                <c:pt idx="6993">
                  <c:v>17.310420914234815</c:v>
                </c:pt>
                <c:pt idx="6994">
                  <c:v>17.315179375602622</c:v>
                </c:pt>
                <c:pt idx="6995">
                  <c:v>17.31738341841152</c:v>
                </c:pt>
                <c:pt idx="6996">
                  <c:v>17.318237506758155</c:v>
                </c:pt>
                <c:pt idx="6997">
                  <c:v>17.32251015161345</c:v>
                </c:pt>
                <c:pt idx="6998">
                  <c:v>17.322744054836033</c:v>
                </c:pt>
                <c:pt idx="6999">
                  <c:v>17.324067389184894</c:v>
                </c:pt>
                <c:pt idx="7000">
                  <c:v>17.324262251313556</c:v>
                </c:pt>
                <c:pt idx="7001">
                  <c:v>17.324812916785028</c:v>
                </c:pt>
                <c:pt idx="7002">
                  <c:v>17.325889181984351</c:v>
                </c:pt>
                <c:pt idx="7003">
                  <c:v>17.328709186931388</c:v>
                </c:pt>
                <c:pt idx="7004">
                  <c:v>17.33284793841591</c:v>
                </c:pt>
                <c:pt idx="7005">
                  <c:v>17.333658199216302</c:v>
                </c:pt>
                <c:pt idx="7006">
                  <c:v>17.340910922406632</c:v>
                </c:pt>
                <c:pt idx="7007">
                  <c:v>17.344516632445021</c:v>
                </c:pt>
                <c:pt idx="7008">
                  <c:v>17.3455654415196</c:v>
                </c:pt>
                <c:pt idx="7009">
                  <c:v>17.3480649757979</c:v>
                </c:pt>
                <c:pt idx="7010">
                  <c:v>17.35003161288023</c:v>
                </c:pt>
                <c:pt idx="7011">
                  <c:v>17.355989927588929</c:v>
                </c:pt>
                <c:pt idx="7012">
                  <c:v>17.358751377824383</c:v>
                </c:pt>
                <c:pt idx="7013">
                  <c:v>17.360954260308425</c:v>
                </c:pt>
                <c:pt idx="7014">
                  <c:v>17.361317107593344</c:v>
                </c:pt>
                <c:pt idx="7015">
                  <c:v>17.361624989627529</c:v>
                </c:pt>
                <c:pt idx="7016">
                  <c:v>17.362478516547103</c:v>
                </c:pt>
                <c:pt idx="7017">
                  <c:v>17.363571589384769</c:v>
                </c:pt>
                <c:pt idx="7018">
                  <c:v>17.366174836864047</c:v>
                </c:pt>
                <c:pt idx="7019">
                  <c:v>17.369571331774139</c:v>
                </c:pt>
                <c:pt idx="7020">
                  <c:v>17.369895171931965</c:v>
                </c:pt>
                <c:pt idx="7021">
                  <c:v>17.371910170912027</c:v>
                </c:pt>
                <c:pt idx="7022">
                  <c:v>17.37480195810484</c:v>
                </c:pt>
                <c:pt idx="7023">
                  <c:v>17.380093493390834</c:v>
                </c:pt>
                <c:pt idx="7024">
                  <c:v>17.380510394292845</c:v>
                </c:pt>
                <c:pt idx="7025">
                  <c:v>17.380786799093094</c:v>
                </c:pt>
                <c:pt idx="7026">
                  <c:v>17.380998179166834</c:v>
                </c:pt>
                <c:pt idx="7027">
                  <c:v>17.388530470098246</c:v>
                </c:pt>
                <c:pt idx="7028">
                  <c:v>17.389483897971903</c:v>
                </c:pt>
                <c:pt idx="7029">
                  <c:v>17.391335930274302</c:v>
                </c:pt>
                <c:pt idx="7030">
                  <c:v>17.397624599999343</c:v>
                </c:pt>
                <c:pt idx="7031">
                  <c:v>17.397669672106137</c:v>
                </c:pt>
                <c:pt idx="7032">
                  <c:v>17.398717907884421</c:v>
                </c:pt>
                <c:pt idx="7033">
                  <c:v>17.402447903366983</c:v>
                </c:pt>
                <c:pt idx="7034">
                  <c:v>17.402553118910966</c:v>
                </c:pt>
                <c:pt idx="7035">
                  <c:v>17.407460445968194</c:v>
                </c:pt>
                <c:pt idx="7036">
                  <c:v>17.421242395808029</c:v>
                </c:pt>
                <c:pt idx="7037">
                  <c:v>17.427585715170927</c:v>
                </c:pt>
                <c:pt idx="7038">
                  <c:v>17.436574798007836</c:v>
                </c:pt>
                <c:pt idx="7039">
                  <c:v>17.437173698025994</c:v>
                </c:pt>
                <c:pt idx="7040">
                  <c:v>17.441114045654579</c:v>
                </c:pt>
                <c:pt idx="7041">
                  <c:v>17.44360149919002</c:v>
                </c:pt>
                <c:pt idx="7042">
                  <c:v>17.454808249236216</c:v>
                </c:pt>
                <c:pt idx="7043">
                  <c:v>17.45537101473947</c:v>
                </c:pt>
                <c:pt idx="7044">
                  <c:v>17.456831118345498</c:v>
                </c:pt>
                <c:pt idx="7045">
                  <c:v>17.45903677304937</c:v>
                </c:pt>
                <c:pt idx="7046">
                  <c:v>17.464947203508288</c:v>
                </c:pt>
                <c:pt idx="7047">
                  <c:v>17.466459074270933</c:v>
                </c:pt>
                <c:pt idx="7048">
                  <c:v>17.469012393553541</c:v>
                </c:pt>
                <c:pt idx="7049">
                  <c:v>17.482982908991509</c:v>
                </c:pt>
                <c:pt idx="7050">
                  <c:v>17.483009194974734</c:v>
                </c:pt>
                <c:pt idx="7051">
                  <c:v>17.489045989661953</c:v>
                </c:pt>
                <c:pt idx="7052">
                  <c:v>17.492182085929382</c:v>
                </c:pt>
                <c:pt idx="7053">
                  <c:v>17.492243277774044</c:v>
                </c:pt>
                <c:pt idx="7054">
                  <c:v>17.496669105248234</c:v>
                </c:pt>
                <c:pt idx="7055">
                  <c:v>17.496723461978487</c:v>
                </c:pt>
                <c:pt idx="7056">
                  <c:v>17.498914555352947</c:v>
                </c:pt>
                <c:pt idx="7057">
                  <c:v>17.499874471173609</c:v>
                </c:pt>
                <c:pt idx="7058">
                  <c:v>17.5015676310109</c:v>
                </c:pt>
                <c:pt idx="7059">
                  <c:v>17.503352005583896</c:v>
                </c:pt>
                <c:pt idx="7060">
                  <c:v>17.504268396284196</c:v>
                </c:pt>
                <c:pt idx="7061">
                  <c:v>17.505915799858766</c:v>
                </c:pt>
                <c:pt idx="7062">
                  <c:v>17.514937552490363</c:v>
                </c:pt>
                <c:pt idx="7063">
                  <c:v>17.516701109320874</c:v>
                </c:pt>
                <c:pt idx="7064">
                  <c:v>17.518227731831182</c:v>
                </c:pt>
                <c:pt idx="7065">
                  <c:v>17.520672979988781</c:v>
                </c:pt>
                <c:pt idx="7066">
                  <c:v>17.520925822538644</c:v>
                </c:pt>
                <c:pt idx="7067">
                  <c:v>17.525606296938793</c:v>
                </c:pt>
                <c:pt idx="7068">
                  <c:v>17.533526181935546</c:v>
                </c:pt>
                <c:pt idx="7069">
                  <c:v>17.537981562037526</c:v>
                </c:pt>
                <c:pt idx="7070">
                  <c:v>17.540714639392082</c:v>
                </c:pt>
                <c:pt idx="7071">
                  <c:v>17.541102716047899</c:v>
                </c:pt>
                <c:pt idx="7072">
                  <c:v>17.548804885911377</c:v>
                </c:pt>
                <c:pt idx="7073">
                  <c:v>17.548990863960832</c:v>
                </c:pt>
                <c:pt idx="7074">
                  <c:v>17.554843236956714</c:v>
                </c:pt>
                <c:pt idx="7075">
                  <c:v>17.557763256114317</c:v>
                </c:pt>
                <c:pt idx="7076">
                  <c:v>17.56260469274784</c:v>
                </c:pt>
                <c:pt idx="7077">
                  <c:v>17.564232485708207</c:v>
                </c:pt>
                <c:pt idx="7078">
                  <c:v>17.569419157251602</c:v>
                </c:pt>
                <c:pt idx="7079">
                  <c:v>17.575607094724873</c:v>
                </c:pt>
                <c:pt idx="7080">
                  <c:v>17.5789472952052</c:v>
                </c:pt>
                <c:pt idx="7081">
                  <c:v>17.578962030171091</c:v>
                </c:pt>
                <c:pt idx="7082">
                  <c:v>17.580179276472958</c:v>
                </c:pt>
                <c:pt idx="7083">
                  <c:v>17.581602087763571</c:v>
                </c:pt>
                <c:pt idx="7084">
                  <c:v>17.581640692530677</c:v>
                </c:pt>
                <c:pt idx="7085">
                  <c:v>17.591564320021039</c:v>
                </c:pt>
                <c:pt idx="7086">
                  <c:v>17.591767185666729</c:v>
                </c:pt>
                <c:pt idx="7087">
                  <c:v>17.594119972927196</c:v>
                </c:pt>
                <c:pt idx="7088">
                  <c:v>17.596395653648891</c:v>
                </c:pt>
                <c:pt idx="7089">
                  <c:v>17.596408502828858</c:v>
                </c:pt>
                <c:pt idx="7090">
                  <c:v>17.610154822021578</c:v>
                </c:pt>
                <c:pt idx="7091">
                  <c:v>17.61166155640662</c:v>
                </c:pt>
                <c:pt idx="7092">
                  <c:v>17.614784151181219</c:v>
                </c:pt>
                <c:pt idx="7093">
                  <c:v>17.617790086008593</c:v>
                </c:pt>
                <c:pt idx="7094">
                  <c:v>17.61923266152036</c:v>
                </c:pt>
                <c:pt idx="7095">
                  <c:v>17.620136756263321</c:v>
                </c:pt>
                <c:pt idx="7096">
                  <c:v>17.631553612837234</c:v>
                </c:pt>
                <c:pt idx="7097">
                  <c:v>17.632838627349933</c:v>
                </c:pt>
                <c:pt idx="7098">
                  <c:v>17.645407581070128</c:v>
                </c:pt>
                <c:pt idx="7099">
                  <c:v>17.645454017557785</c:v>
                </c:pt>
                <c:pt idx="7100">
                  <c:v>17.649098676354811</c:v>
                </c:pt>
                <c:pt idx="7101">
                  <c:v>17.651837611158843</c:v>
                </c:pt>
                <c:pt idx="7102">
                  <c:v>17.652117372506794</c:v>
                </c:pt>
                <c:pt idx="7103">
                  <c:v>17.654614981050639</c:v>
                </c:pt>
                <c:pt idx="7104">
                  <c:v>17.659052152625314</c:v>
                </c:pt>
                <c:pt idx="7105">
                  <c:v>17.669507893096309</c:v>
                </c:pt>
                <c:pt idx="7106">
                  <c:v>17.671828341755898</c:v>
                </c:pt>
                <c:pt idx="7107">
                  <c:v>17.68142569123993</c:v>
                </c:pt>
                <c:pt idx="7108">
                  <c:v>17.689310155847636</c:v>
                </c:pt>
                <c:pt idx="7109">
                  <c:v>17.69093855574998</c:v>
                </c:pt>
                <c:pt idx="7110">
                  <c:v>17.692550903558878</c:v>
                </c:pt>
                <c:pt idx="7111">
                  <c:v>17.696875775963431</c:v>
                </c:pt>
                <c:pt idx="7112">
                  <c:v>17.698986307463219</c:v>
                </c:pt>
                <c:pt idx="7113">
                  <c:v>17.704012841846694</c:v>
                </c:pt>
                <c:pt idx="7114">
                  <c:v>17.704239501494914</c:v>
                </c:pt>
                <c:pt idx="7115">
                  <c:v>17.705622063964832</c:v>
                </c:pt>
                <c:pt idx="7116">
                  <c:v>17.711135809745354</c:v>
                </c:pt>
                <c:pt idx="7117">
                  <c:v>17.713327004949491</c:v>
                </c:pt>
                <c:pt idx="7118">
                  <c:v>17.716016050841031</c:v>
                </c:pt>
                <c:pt idx="7119">
                  <c:v>17.719326865531176</c:v>
                </c:pt>
                <c:pt idx="7120">
                  <c:v>17.720962183713301</c:v>
                </c:pt>
                <c:pt idx="7121">
                  <c:v>17.729215500856114</c:v>
                </c:pt>
                <c:pt idx="7122">
                  <c:v>17.735725551544544</c:v>
                </c:pt>
                <c:pt idx="7123">
                  <c:v>17.737902593840769</c:v>
                </c:pt>
                <c:pt idx="7124">
                  <c:v>17.73946403961455</c:v>
                </c:pt>
                <c:pt idx="7125">
                  <c:v>17.748377445133912</c:v>
                </c:pt>
                <c:pt idx="7126">
                  <c:v>17.754253494214424</c:v>
                </c:pt>
                <c:pt idx="7127">
                  <c:v>17.755739905733062</c:v>
                </c:pt>
                <c:pt idx="7128">
                  <c:v>17.757609970794991</c:v>
                </c:pt>
                <c:pt idx="7129">
                  <c:v>17.774918226712671</c:v>
                </c:pt>
                <c:pt idx="7130">
                  <c:v>17.777040332285498</c:v>
                </c:pt>
                <c:pt idx="7131">
                  <c:v>17.783300028057365</c:v>
                </c:pt>
                <c:pt idx="7132">
                  <c:v>17.784660896127519</c:v>
                </c:pt>
                <c:pt idx="7133">
                  <c:v>17.784926183119921</c:v>
                </c:pt>
                <c:pt idx="7134">
                  <c:v>17.785106634572369</c:v>
                </c:pt>
                <c:pt idx="7135">
                  <c:v>17.789279950118491</c:v>
                </c:pt>
                <c:pt idx="7136">
                  <c:v>17.789880205822293</c:v>
                </c:pt>
                <c:pt idx="7137">
                  <c:v>17.804093443179607</c:v>
                </c:pt>
                <c:pt idx="7138">
                  <c:v>17.807146274583179</c:v>
                </c:pt>
                <c:pt idx="7139">
                  <c:v>17.809799205304966</c:v>
                </c:pt>
                <c:pt idx="7140">
                  <c:v>17.811182487098772</c:v>
                </c:pt>
                <c:pt idx="7141">
                  <c:v>17.812149431924681</c:v>
                </c:pt>
                <c:pt idx="7142">
                  <c:v>17.814633239411968</c:v>
                </c:pt>
                <c:pt idx="7143">
                  <c:v>17.816855161886025</c:v>
                </c:pt>
                <c:pt idx="7144">
                  <c:v>17.817565132256643</c:v>
                </c:pt>
                <c:pt idx="7145">
                  <c:v>17.81888048976078</c:v>
                </c:pt>
                <c:pt idx="7146">
                  <c:v>17.81949765129902</c:v>
                </c:pt>
                <c:pt idx="7147">
                  <c:v>17.828258963895131</c:v>
                </c:pt>
                <c:pt idx="7148">
                  <c:v>17.830370744080177</c:v>
                </c:pt>
                <c:pt idx="7149">
                  <c:v>17.830375836894905</c:v>
                </c:pt>
                <c:pt idx="7150">
                  <c:v>17.844641036094526</c:v>
                </c:pt>
                <c:pt idx="7151">
                  <c:v>17.846019126299606</c:v>
                </c:pt>
                <c:pt idx="7152">
                  <c:v>17.846372294141315</c:v>
                </c:pt>
                <c:pt idx="7153">
                  <c:v>17.850949673869231</c:v>
                </c:pt>
                <c:pt idx="7154">
                  <c:v>17.855107252473541</c:v>
                </c:pt>
                <c:pt idx="7155">
                  <c:v>17.858706396850096</c:v>
                </c:pt>
                <c:pt idx="7156">
                  <c:v>17.861456248252388</c:v>
                </c:pt>
                <c:pt idx="7157">
                  <c:v>17.862668306435427</c:v>
                </c:pt>
                <c:pt idx="7158">
                  <c:v>17.864639682863821</c:v>
                </c:pt>
                <c:pt idx="7159">
                  <c:v>17.869426224563476</c:v>
                </c:pt>
                <c:pt idx="7160">
                  <c:v>17.871696377658733</c:v>
                </c:pt>
                <c:pt idx="7161">
                  <c:v>17.888258382137145</c:v>
                </c:pt>
                <c:pt idx="7162">
                  <c:v>17.889972745785911</c:v>
                </c:pt>
                <c:pt idx="7163">
                  <c:v>17.891383324210945</c:v>
                </c:pt>
                <c:pt idx="7164">
                  <c:v>17.892230977063416</c:v>
                </c:pt>
                <c:pt idx="7165">
                  <c:v>17.898089431451357</c:v>
                </c:pt>
                <c:pt idx="7166">
                  <c:v>17.89871491510549</c:v>
                </c:pt>
                <c:pt idx="7167">
                  <c:v>17.902144654345971</c:v>
                </c:pt>
                <c:pt idx="7168">
                  <c:v>17.905421293518607</c:v>
                </c:pt>
                <c:pt idx="7169">
                  <c:v>17.908017458018506</c:v>
                </c:pt>
                <c:pt idx="7170">
                  <c:v>17.911719755191399</c:v>
                </c:pt>
                <c:pt idx="7171">
                  <c:v>17.911746542162305</c:v>
                </c:pt>
                <c:pt idx="7172">
                  <c:v>17.916691881632037</c:v>
                </c:pt>
                <c:pt idx="7173">
                  <c:v>17.928544716569032</c:v>
                </c:pt>
                <c:pt idx="7174">
                  <c:v>17.932148520311888</c:v>
                </c:pt>
                <c:pt idx="7175">
                  <c:v>17.933075151191421</c:v>
                </c:pt>
                <c:pt idx="7176">
                  <c:v>17.93593834222396</c:v>
                </c:pt>
                <c:pt idx="7177">
                  <c:v>17.938460738874824</c:v>
                </c:pt>
                <c:pt idx="7178">
                  <c:v>17.93865549692266</c:v>
                </c:pt>
                <c:pt idx="7179">
                  <c:v>17.940184880376776</c:v>
                </c:pt>
                <c:pt idx="7180">
                  <c:v>17.940215580974638</c:v>
                </c:pt>
                <c:pt idx="7181">
                  <c:v>17.943637087231469</c:v>
                </c:pt>
                <c:pt idx="7182">
                  <c:v>17.943850133535776</c:v>
                </c:pt>
                <c:pt idx="7183">
                  <c:v>17.949634474625299</c:v>
                </c:pt>
                <c:pt idx="7184">
                  <c:v>17.95374685058643</c:v>
                </c:pt>
                <c:pt idx="7185">
                  <c:v>17.957969844872025</c:v>
                </c:pt>
                <c:pt idx="7186">
                  <c:v>17.959475913462253</c:v>
                </c:pt>
                <c:pt idx="7187">
                  <c:v>17.960864818414326</c:v>
                </c:pt>
                <c:pt idx="7188">
                  <c:v>17.965100443343886</c:v>
                </c:pt>
                <c:pt idx="7189">
                  <c:v>17.969421645371945</c:v>
                </c:pt>
                <c:pt idx="7190">
                  <c:v>17.971527134391533</c:v>
                </c:pt>
                <c:pt idx="7191">
                  <c:v>17.973065051853084</c:v>
                </c:pt>
                <c:pt idx="7192">
                  <c:v>17.973972184324502</c:v>
                </c:pt>
                <c:pt idx="7193">
                  <c:v>17.97423418315763</c:v>
                </c:pt>
                <c:pt idx="7194">
                  <c:v>17.976534398367594</c:v>
                </c:pt>
                <c:pt idx="7195">
                  <c:v>17.983363530417734</c:v>
                </c:pt>
                <c:pt idx="7196">
                  <c:v>17.983827389802808</c:v>
                </c:pt>
                <c:pt idx="7197">
                  <c:v>17.987500551811472</c:v>
                </c:pt>
                <c:pt idx="7198">
                  <c:v>17.989697045166391</c:v>
                </c:pt>
                <c:pt idx="7199">
                  <c:v>17.989892607773879</c:v>
                </c:pt>
                <c:pt idx="7200">
                  <c:v>17.995483576563142</c:v>
                </c:pt>
                <c:pt idx="7201">
                  <c:v>18.003739601970533</c:v>
                </c:pt>
                <c:pt idx="7202">
                  <c:v>18.011333602442157</c:v>
                </c:pt>
                <c:pt idx="7203">
                  <c:v>18.018372648809716</c:v>
                </c:pt>
                <c:pt idx="7204">
                  <c:v>18.018804947862286</c:v>
                </c:pt>
                <c:pt idx="7205">
                  <c:v>18.020908043119586</c:v>
                </c:pt>
                <c:pt idx="7206">
                  <c:v>18.021535854794489</c:v>
                </c:pt>
                <c:pt idx="7207">
                  <c:v>18.02267537634463</c:v>
                </c:pt>
                <c:pt idx="7208">
                  <c:v>18.023663765594367</c:v>
                </c:pt>
                <c:pt idx="7209">
                  <c:v>18.023754961413992</c:v>
                </c:pt>
                <c:pt idx="7210">
                  <c:v>18.032451256503645</c:v>
                </c:pt>
                <c:pt idx="7211">
                  <c:v>18.03366551229697</c:v>
                </c:pt>
                <c:pt idx="7212">
                  <c:v>18.03389495639842</c:v>
                </c:pt>
                <c:pt idx="7213">
                  <c:v>18.043192202939117</c:v>
                </c:pt>
                <c:pt idx="7214">
                  <c:v>18.043622932362542</c:v>
                </c:pt>
                <c:pt idx="7215">
                  <c:v>18.044017190698455</c:v>
                </c:pt>
                <c:pt idx="7216">
                  <c:v>18.046976652080751</c:v>
                </c:pt>
                <c:pt idx="7217">
                  <c:v>18.047566933878144</c:v>
                </c:pt>
                <c:pt idx="7218">
                  <c:v>18.050121208627221</c:v>
                </c:pt>
                <c:pt idx="7219">
                  <c:v>18.057982314576499</c:v>
                </c:pt>
                <c:pt idx="7220">
                  <c:v>18.058707342846521</c:v>
                </c:pt>
                <c:pt idx="7221">
                  <c:v>18.060392863073417</c:v>
                </c:pt>
                <c:pt idx="7222">
                  <c:v>18.081892425776918</c:v>
                </c:pt>
                <c:pt idx="7223">
                  <c:v>18.082956772337162</c:v>
                </c:pt>
                <c:pt idx="7224">
                  <c:v>18.085267260237387</c:v>
                </c:pt>
                <c:pt idx="7225">
                  <c:v>18.086663196447979</c:v>
                </c:pt>
                <c:pt idx="7226">
                  <c:v>18.086730779124562</c:v>
                </c:pt>
                <c:pt idx="7227">
                  <c:v>18.095959985822386</c:v>
                </c:pt>
                <c:pt idx="7228">
                  <c:v>18.104964105887948</c:v>
                </c:pt>
                <c:pt idx="7229">
                  <c:v>18.106353595701112</c:v>
                </c:pt>
                <c:pt idx="7230">
                  <c:v>18.108147299838294</c:v>
                </c:pt>
                <c:pt idx="7231">
                  <c:v>18.108860024900899</c:v>
                </c:pt>
                <c:pt idx="7232">
                  <c:v>18.111656145911002</c:v>
                </c:pt>
                <c:pt idx="7233">
                  <c:v>18.114727561158219</c:v>
                </c:pt>
                <c:pt idx="7234">
                  <c:v>18.114934247046428</c:v>
                </c:pt>
                <c:pt idx="7235">
                  <c:v>18.11891130991857</c:v>
                </c:pt>
                <c:pt idx="7236">
                  <c:v>18.126917211315234</c:v>
                </c:pt>
                <c:pt idx="7237">
                  <c:v>18.129289728158081</c:v>
                </c:pt>
                <c:pt idx="7238">
                  <c:v>18.133006879524498</c:v>
                </c:pt>
                <c:pt idx="7239">
                  <c:v>18.13496867349982</c:v>
                </c:pt>
                <c:pt idx="7240">
                  <c:v>18.144077740594177</c:v>
                </c:pt>
                <c:pt idx="7241">
                  <c:v>18.151825488864134</c:v>
                </c:pt>
                <c:pt idx="7242">
                  <c:v>18.158698502319446</c:v>
                </c:pt>
                <c:pt idx="7243">
                  <c:v>18.162039050326101</c:v>
                </c:pt>
                <c:pt idx="7244">
                  <c:v>18.171063918385531</c:v>
                </c:pt>
                <c:pt idx="7245">
                  <c:v>18.171997944059331</c:v>
                </c:pt>
                <c:pt idx="7246">
                  <c:v>18.172694712283015</c:v>
                </c:pt>
                <c:pt idx="7247">
                  <c:v>18.187171005162167</c:v>
                </c:pt>
                <c:pt idx="7248">
                  <c:v>18.193465616942834</c:v>
                </c:pt>
                <c:pt idx="7249">
                  <c:v>18.197603829538629</c:v>
                </c:pt>
                <c:pt idx="7250">
                  <c:v>18.198778739471194</c:v>
                </c:pt>
                <c:pt idx="7251">
                  <c:v>18.199864643193528</c:v>
                </c:pt>
                <c:pt idx="7252">
                  <c:v>18.206583291987609</c:v>
                </c:pt>
                <c:pt idx="7253">
                  <c:v>18.208104913491223</c:v>
                </c:pt>
                <c:pt idx="7254">
                  <c:v>18.216247330436961</c:v>
                </c:pt>
                <c:pt idx="7255">
                  <c:v>18.223186604959455</c:v>
                </c:pt>
                <c:pt idx="7256">
                  <c:v>18.224581951082602</c:v>
                </c:pt>
                <c:pt idx="7257">
                  <c:v>18.236322098163949</c:v>
                </c:pt>
                <c:pt idx="7258">
                  <c:v>18.236866122615055</c:v>
                </c:pt>
                <c:pt idx="7259">
                  <c:v>18.23813252798935</c:v>
                </c:pt>
                <c:pt idx="7260">
                  <c:v>18.240373833683069</c:v>
                </c:pt>
                <c:pt idx="7261">
                  <c:v>18.24228902003625</c:v>
                </c:pt>
                <c:pt idx="7262">
                  <c:v>18.243330187965473</c:v>
                </c:pt>
                <c:pt idx="7263">
                  <c:v>18.243993490170915</c:v>
                </c:pt>
                <c:pt idx="7264">
                  <c:v>18.247491121001573</c:v>
                </c:pt>
                <c:pt idx="7265">
                  <c:v>18.253363755156911</c:v>
                </c:pt>
                <c:pt idx="7266">
                  <c:v>18.264107313957744</c:v>
                </c:pt>
                <c:pt idx="7267">
                  <c:v>18.266130819428465</c:v>
                </c:pt>
                <c:pt idx="7268">
                  <c:v>18.275135463798232</c:v>
                </c:pt>
                <c:pt idx="7269">
                  <c:v>18.276405021878748</c:v>
                </c:pt>
                <c:pt idx="7270">
                  <c:v>18.278038058494353</c:v>
                </c:pt>
                <c:pt idx="7271">
                  <c:v>18.280569314026735</c:v>
                </c:pt>
                <c:pt idx="7272">
                  <c:v>18.281804019256267</c:v>
                </c:pt>
                <c:pt idx="7273">
                  <c:v>18.288220761679153</c:v>
                </c:pt>
                <c:pt idx="7274">
                  <c:v>18.288596503958434</c:v>
                </c:pt>
                <c:pt idx="7275">
                  <c:v>18.289452290192976</c:v>
                </c:pt>
                <c:pt idx="7276">
                  <c:v>18.292516132931848</c:v>
                </c:pt>
                <c:pt idx="7277">
                  <c:v>18.296633109499936</c:v>
                </c:pt>
                <c:pt idx="7278">
                  <c:v>18.312456146348449</c:v>
                </c:pt>
                <c:pt idx="7279">
                  <c:v>18.328957628083529</c:v>
                </c:pt>
                <c:pt idx="7280">
                  <c:v>18.335124996515784</c:v>
                </c:pt>
                <c:pt idx="7281">
                  <c:v>18.336861664942262</c:v>
                </c:pt>
                <c:pt idx="7282">
                  <c:v>18.342266213084944</c:v>
                </c:pt>
                <c:pt idx="7283">
                  <c:v>18.346472921458108</c:v>
                </c:pt>
                <c:pt idx="7284">
                  <c:v>18.349824756532325</c:v>
                </c:pt>
                <c:pt idx="7285">
                  <c:v>18.354150975278287</c:v>
                </c:pt>
                <c:pt idx="7286">
                  <c:v>18.355265731666595</c:v>
                </c:pt>
                <c:pt idx="7287">
                  <c:v>18.359975900318872</c:v>
                </c:pt>
                <c:pt idx="7288">
                  <c:v>18.361646641690495</c:v>
                </c:pt>
                <c:pt idx="7289">
                  <c:v>18.362716878084175</c:v>
                </c:pt>
                <c:pt idx="7290">
                  <c:v>18.363003670244893</c:v>
                </c:pt>
                <c:pt idx="7291">
                  <c:v>18.367513815267216</c:v>
                </c:pt>
                <c:pt idx="7292">
                  <c:v>18.369163947301828</c:v>
                </c:pt>
                <c:pt idx="7293">
                  <c:v>18.373433392911302</c:v>
                </c:pt>
                <c:pt idx="7294">
                  <c:v>18.37425452659528</c:v>
                </c:pt>
                <c:pt idx="7295">
                  <c:v>18.374923235759599</c:v>
                </c:pt>
                <c:pt idx="7296">
                  <c:v>18.377360186195702</c:v>
                </c:pt>
                <c:pt idx="7297">
                  <c:v>18.377910177051049</c:v>
                </c:pt>
                <c:pt idx="7298">
                  <c:v>18.38154776139211</c:v>
                </c:pt>
                <c:pt idx="7299">
                  <c:v>18.382022435697863</c:v>
                </c:pt>
                <c:pt idx="7300">
                  <c:v>18.383567419670143</c:v>
                </c:pt>
                <c:pt idx="7301">
                  <c:v>18.391445601754949</c:v>
                </c:pt>
                <c:pt idx="7302">
                  <c:v>18.39248485236357</c:v>
                </c:pt>
                <c:pt idx="7303">
                  <c:v>18.396569265851635</c:v>
                </c:pt>
                <c:pt idx="7304">
                  <c:v>18.400325886093366</c:v>
                </c:pt>
                <c:pt idx="7305">
                  <c:v>18.403880014510619</c:v>
                </c:pt>
                <c:pt idx="7306">
                  <c:v>18.40529977813646</c:v>
                </c:pt>
                <c:pt idx="7307">
                  <c:v>18.427843481322245</c:v>
                </c:pt>
                <c:pt idx="7308">
                  <c:v>18.427940732514582</c:v>
                </c:pt>
                <c:pt idx="7309">
                  <c:v>18.435473696696238</c:v>
                </c:pt>
                <c:pt idx="7310">
                  <c:v>18.436092481045659</c:v>
                </c:pt>
                <c:pt idx="7311">
                  <c:v>18.448982540825853</c:v>
                </c:pt>
                <c:pt idx="7312">
                  <c:v>18.449267932577335</c:v>
                </c:pt>
                <c:pt idx="7313">
                  <c:v>18.450330947887327</c:v>
                </c:pt>
                <c:pt idx="7314">
                  <c:v>18.456729731398976</c:v>
                </c:pt>
                <c:pt idx="7315">
                  <c:v>18.457955807217338</c:v>
                </c:pt>
                <c:pt idx="7316">
                  <c:v>18.458253468056242</c:v>
                </c:pt>
                <c:pt idx="7317">
                  <c:v>18.460012888563696</c:v>
                </c:pt>
                <c:pt idx="7318">
                  <c:v>18.460952693734853</c:v>
                </c:pt>
                <c:pt idx="7319">
                  <c:v>18.463787656006584</c:v>
                </c:pt>
                <c:pt idx="7320">
                  <c:v>18.464490400189565</c:v>
                </c:pt>
                <c:pt idx="7321">
                  <c:v>18.467893166431743</c:v>
                </c:pt>
                <c:pt idx="7322">
                  <c:v>18.469235531348506</c:v>
                </c:pt>
                <c:pt idx="7323">
                  <c:v>18.470983605289764</c:v>
                </c:pt>
                <c:pt idx="7324">
                  <c:v>18.472619536825871</c:v>
                </c:pt>
                <c:pt idx="7325">
                  <c:v>18.473044379104145</c:v>
                </c:pt>
                <c:pt idx="7326">
                  <c:v>18.473145175594194</c:v>
                </c:pt>
                <c:pt idx="7327">
                  <c:v>18.47391188775255</c:v>
                </c:pt>
                <c:pt idx="7328">
                  <c:v>18.476613893673949</c:v>
                </c:pt>
                <c:pt idx="7329">
                  <c:v>18.476671673030271</c:v>
                </c:pt>
                <c:pt idx="7330">
                  <c:v>18.47971085346212</c:v>
                </c:pt>
                <c:pt idx="7331">
                  <c:v>18.48045597984418</c:v>
                </c:pt>
                <c:pt idx="7332">
                  <c:v>18.480953881857939</c:v>
                </c:pt>
                <c:pt idx="7333">
                  <c:v>18.485392419950351</c:v>
                </c:pt>
                <c:pt idx="7334">
                  <c:v>18.491567951007735</c:v>
                </c:pt>
                <c:pt idx="7335">
                  <c:v>18.496716227181921</c:v>
                </c:pt>
                <c:pt idx="7336">
                  <c:v>18.503231574284705</c:v>
                </c:pt>
                <c:pt idx="7337">
                  <c:v>18.505996987505718</c:v>
                </c:pt>
                <c:pt idx="7338">
                  <c:v>18.507816705253848</c:v>
                </c:pt>
                <c:pt idx="7339">
                  <c:v>18.507882681903951</c:v>
                </c:pt>
                <c:pt idx="7340">
                  <c:v>18.516022021512558</c:v>
                </c:pt>
                <c:pt idx="7341">
                  <c:v>18.521114699343418</c:v>
                </c:pt>
                <c:pt idx="7342">
                  <c:v>18.525048760545332</c:v>
                </c:pt>
                <c:pt idx="7343">
                  <c:v>18.525353342768991</c:v>
                </c:pt>
                <c:pt idx="7344">
                  <c:v>18.526865156751601</c:v>
                </c:pt>
                <c:pt idx="7345">
                  <c:v>18.527079018286436</c:v>
                </c:pt>
                <c:pt idx="7346">
                  <c:v>18.534646015627313</c:v>
                </c:pt>
                <c:pt idx="7347">
                  <c:v>18.537391078641949</c:v>
                </c:pt>
                <c:pt idx="7348">
                  <c:v>18.538094506450463</c:v>
                </c:pt>
                <c:pt idx="7349">
                  <c:v>18.540492833922603</c:v>
                </c:pt>
                <c:pt idx="7350">
                  <c:v>18.541582831498907</c:v>
                </c:pt>
                <c:pt idx="7351">
                  <c:v>18.555182296865677</c:v>
                </c:pt>
                <c:pt idx="7352">
                  <c:v>18.561405652546561</c:v>
                </c:pt>
                <c:pt idx="7353">
                  <c:v>18.568813540399631</c:v>
                </c:pt>
                <c:pt idx="7354">
                  <c:v>18.579130746470145</c:v>
                </c:pt>
                <c:pt idx="7355">
                  <c:v>18.580577614988066</c:v>
                </c:pt>
                <c:pt idx="7356">
                  <c:v>18.580745184092727</c:v>
                </c:pt>
                <c:pt idx="7357">
                  <c:v>18.581635401282647</c:v>
                </c:pt>
                <c:pt idx="7358">
                  <c:v>18.582980202124975</c:v>
                </c:pt>
                <c:pt idx="7359">
                  <c:v>18.58502256529146</c:v>
                </c:pt>
                <c:pt idx="7360">
                  <c:v>18.589077433678696</c:v>
                </c:pt>
                <c:pt idx="7361">
                  <c:v>18.593456963668778</c:v>
                </c:pt>
                <c:pt idx="7362">
                  <c:v>18.594235873674588</c:v>
                </c:pt>
                <c:pt idx="7363">
                  <c:v>18.594399974937421</c:v>
                </c:pt>
                <c:pt idx="7364">
                  <c:v>18.59592003953987</c:v>
                </c:pt>
                <c:pt idx="7365">
                  <c:v>18.597397301183477</c:v>
                </c:pt>
                <c:pt idx="7366">
                  <c:v>18.598939108056236</c:v>
                </c:pt>
                <c:pt idx="7367">
                  <c:v>18.599279902247027</c:v>
                </c:pt>
                <c:pt idx="7368">
                  <c:v>18.606922586152706</c:v>
                </c:pt>
                <c:pt idx="7369">
                  <c:v>18.612503868475155</c:v>
                </c:pt>
                <c:pt idx="7370">
                  <c:v>18.617908360765579</c:v>
                </c:pt>
                <c:pt idx="7371">
                  <c:v>18.620093172362704</c:v>
                </c:pt>
                <c:pt idx="7372">
                  <c:v>18.621883222533732</c:v>
                </c:pt>
                <c:pt idx="7373">
                  <c:v>18.626609358185942</c:v>
                </c:pt>
                <c:pt idx="7374">
                  <c:v>18.630088345913205</c:v>
                </c:pt>
                <c:pt idx="7375">
                  <c:v>18.632718241563438</c:v>
                </c:pt>
                <c:pt idx="7376">
                  <c:v>18.634084337270551</c:v>
                </c:pt>
                <c:pt idx="7377">
                  <c:v>18.635465430540872</c:v>
                </c:pt>
                <c:pt idx="7378">
                  <c:v>18.635684071347058</c:v>
                </c:pt>
                <c:pt idx="7379">
                  <c:v>18.643152696908896</c:v>
                </c:pt>
                <c:pt idx="7380">
                  <c:v>18.644992116756168</c:v>
                </c:pt>
                <c:pt idx="7381">
                  <c:v>18.645138021477781</c:v>
                </c:pt>
                <c:pt idx="7382">
                  <c:v>18.649733018774938</c:v>
                </c:pt>
                <c:pt idx="7383">
                  <c:v>18.649862737508148</c:v>
                </c:pt>
                <c:pt idx="7384">
                  <c:v>18.651366560303991</c:v>
                </c:pt>
                <c:pt idx="7385">
                  <c:v>18.651469333518516</c:v>
                </c:pt>
                <c:pt idx="7386">
                  <c:v>18.657141986002912</c:v>
                </c:pt>
                <c:pt idx="7387">
                  <c:v>18.668637810105523</c:v>
                </c:pt>
                <c:pt idx="7388">
                  <c:v>18.67822927525037</c:v>
                </c:pt>
                <c:pt idx="7389">
                  <c:v>18.685216264649551</c:v>
                </c:pt>
                <c:pt idx="7390">
                  <c:v>18.691211846914964</c:v>
                </c:pt>
                <c:pt idx="7391">
                  <c:v>18.693967851155012</c:v>
                </c:pt>
                <c:pt idx="7392">
                  <c:v>18.708190393603136</c:v>
                </c:pt>
                <c:pt idx="7393">
                  <c:v>18.710396208057329</c:v>
                </c:pt>
                <c:pt idx="7394">
                  <c:v>18.711385842938029</c:v>
                </c:pt>
                <c:pt idx="7395">
                  <c:v>18.716937726145336</c:v>
                </c:pt>
                <c:pt idx="7396">
                  <c:v>18.722502582878196</c:v>
                </c:pt>
                <c:pt idx="7397">
                  <c:v>18.725025697606206</c:v>
                </c:pt>
                <c:pt idx="7398">
                  <c:v>18.725091194946213</c:v>
                </c:pt>
                <c:pt idx="7399">
                  <c:v>18.729258903772159</c:v>
                </c:pt>
                <c:pt idx="7400">
                  <c:v>18.729328221603584</c:v>
                </c:pt>
                <c:pt idx="7401">
                  <c:v>18.731562975969403</c:v>
                </c:pt>
                <c:pt idx="7402">
                  <c:v>18.734744144247468</c:v>
                </c:pt>
                <c:pt idx="7403">
                  <c:v>18.73694104517892</c:v>
                </c:pt>
                <c:pt idx="7404">
                  <c:v>18.737722520543635</c:v>
                </c:pt>
                <c:pt idx="7405">
                  <c:v>18.74874069878333</c:v>
                </c:pt>
                <c:pt idx="7406">
                  <c:v>18.750868646646339</c:v>
                </c:pt>
                <c:pt idx="7407">
                  <c:v>18.761622553035334</c:v>
                </c:pt>
                <c:pt idx="7408">
                  <c:v>18.762383090422695</c:v>
                </c:pt>
                <c:pt idx="7409">
                  <c:v>18.762405131650706</c:v>
                </c:pt>
                <c:pt idx="7410">
                  <c:v>18.766066512103084</c:v>
                </c:pt>
                <c:pt idx="7411">
                  <c:v>18.76763548495413</c:v>
                </c:pt>
                <c:pt idx="7412">
                  <c:v>18.769648295571624</c:v>
                </c:pt>
                <c:pt idx="7413">
                  <c:v>18.772251616391632</c:v>
                </c:pt>
                <c:pt idx="7414">
                  <c:v>18.773769819667596</c:v>
                </c:pt>
                <c:pt idx="7415">
                  <c:v>18.781443914050715</c:v>
                </c:pt>
                <c:pt idx="7416">
                  <c:v>18.789227564678697</c:v>
                </c:pt>
                <c:pt idx="7417">
                  <c:v>18.794096958906128</c:v>
                </c:pt>
                <c:pt idx="7418">
                  <c:v>18.799111106102043</c:v>
                </c:pt>
                <c:pt idx="7419">
                  <c:v>18.80394564026366</c:v>
                </c:pt>
                <c:pt idx="7420">
                  <c:v>18.808293899360351</c:v>
                </c:pt>
                <c:pt idx="7421">
                  <c:v>18.823013278535804</c:v>
                </c:pt>
                <c:pt idx="7422">
                  <c:v>18.825582173227758</c:v>
                </c:pt>
                <c:pt idx="7423">
                  <c:v>18.825808935360261</c:v>
                </c:pt>
                <c:pt idx="7424">
                  <c:v>18.831535780004611</c:v>
                </c:pt>
                <c:pt idx="7425">
                  <c:v>18.846200050547829</c:v>
                </c:pt>
                <c:pt idx="7426">
                  <c:v>18.848480393999555</c:v>
                </c:pt>
                <c:pt idx="7427">
                  <c:v>18.85235098506368</c:v>
                </c:pt>
                <c:pt idx="7428">
                  <c:v>18.852921577849951</c:v>
                </c:pt>
                <c:pt idx="7429">
                  <c:v>18.857781297043235</c:v>
                </c:pt>
                <c:pt idx="7430">
                  <c:v>18.859701365609766</c:v>
                </c:pt>
                <c:pt idx="7431">
                  <c:v>18.861935971857172</c:v>
                </c:pt>
                <c:pt idx="7432">
                  <c:v>18.869839177426428</c:v>
                </c:pt>
                <c:pt idx="7433">
                  <c:v>18.876994688082817</c:v>
                </c:pt>
                <c:pt idx="7434">
                  <c:v>18.879269105089591</c:v>
                </c:pt>
                <c:pt idx="7435">
                  <c:v>18.905170482595715</c:v>
                </c:pt>
                <c:pt idx="7436">
                  <c:v>18.905321689381626</c:v>
                </c:pt>
                <c:pt idx="7437">
                  <c:v>18.911373164806569</c:v>
                </c:pt>
                <c:pt idx="7438">
                  <c:v>18.916205247892581</c:v>
                </c:pt>
                <c:pt idx="7439">
                  <c:v>18.91652804977776</c:v>
                </c:pt>
                <c:pt idx="7440">
                  <c:v>18.920452931386279</c:v>
                </c:pt>
                <c:pt idx="7441">
                  <c:v>18.923851224841428</c:v>
                </c:pt>
                <c:pt idx="7442">
                  <c:v>18.928836541241349</c:v>
                </c:pt>
                <c:pt idx="7443">
                  <c:v>18.931467456387868</c:v>
                </c:pt>
                <c:pt idx="7444">
                  <c:v>18.933793652207164</c:v>
                </c:pt>
                <c:pt idx="7445">
                  <c:v>18.938600495027046</c:v>
                </c:pt>
                <c:pt idx="7446">
                  <c:v>18.939250463694631</c:v>
                </c:pt>
                <c:pt idx="7447">
                  <c:v>18.941215147138834</c:v>
                </c:pt>
                <c:pt idx="7448">
                  <c:v>18.95016531037902</c:v>
                </c:pt>
                <c:pt idx="7449">
                  <c:v>18.95241290726004</c:v>
                </c:pt>
                <c:pt idx="7450">
                  <c:v>18.952441793942107</c:v>
                </c:pt>
                <c:pt idx="7451">
                  <c:v>18.958496122307853</c:v>
                </c:pt>
                <c:pt idx="7452">
                  <c:v>18.961372140658082</c:v>
                </c:pt>
                <c:pt idx="7453">
                  <c:v>18.96174026484513</c:v>
                </c:pt>
                <c:pt idx="7454">
                  <c:v>18.968702955922442</c:v>
                </c:pt>
                <c:pt idx="7455">
                  <c:v>18.97134278278104</c:v>
                </c:pt>
                <c:pt idx="7456">
                  <c:v>18.974639743841944</c:v>
                </c:pt>
                <c:pt idx="7457">
                  <c:v>18.976559675688829</c:v>
                </c:pt>
                <c:pt idx="7458">
                  <c:v>18.979308259921009</c:v>
                </c:pt>
                <c:pt idx="7459">
                  <c:v>18.980691475838402</c:v>
                </c:pt>
                <c:pt idx="7460">
                  <c:v>18.98411234242246</c:v>
                </c:pt>
                <c:pt idx="7461">
                  <c:v>18.984146552548108</c:v>
                </c:pt>
                <c:pt idx="7462">
                  <c:v>18.985551690663584</c:v>
                </c:pt>
                <c:pt idx="7463">
                  <c:v>18.986023233249906</c:v>
                </c:pt>
                <c:pt idx="7464">
                  <c:v>18.987202410407075</c:v>
                </c:pt>
                <c:pt idx="7465">
                  <c:v>18.988331289674239</c:v>
                </c:pt>
                <c:pt idx="7466">
                  <c:v>19.00530130755233</c:v>
                </c:pt>
                <c:pt idx="7467">
                  <c:v>19.014762751933251</c:v>
                </c:pt>
                <c:pt idx="7468">
                  <c:v>19.016706930809683</c:v>
                </c:pt>
                <c:pt idx="7469">
                  <c:v>19.026689858218351</c:v>
                </c:pt>
                <c:pt idx="7470">
                  <c:v>19.030400768748908</c:v>
                </c:pt>
                <c:pt idx="7471">
                  <c:v>19.031134889476736</c:v>
                </c:pt>
                <c:pt idx="7472">
                  <c:v>19.045246123578256</c:v>
                </c:pt>
                <c:pt idx="7473">
                  <c:v>19.046101727417117</c:v>
                </c:pt>
                <c:pt idx="7474">
                  <c:v>19.054200425802794</c:v>
                </c:pt>
                <c:pt idx="7475">
                  <c:v>19.055460002515755</c:v>
                </c:pt>
                <c:pt idx="7476">
                  <c:v>19.058968604628017</c:v>
                </c:pt>
                <c:pt idx="7477">
                  <c:v>19.065672451328521</c:v>
                </c:pt>
                <c:pt idx="7478">
                  <c:v>19.066976025080688</c:v>
                </c:pt>
                <c:pt idx="7479">
                  <c:v>19.073171306634542</c:v>
                </c:pt>
                <c:pt idx="7480">
                  <c:v>19.075419400976081</c:v>
                </c:pt>
                <c:pt idx="7481">
                  <c:v>19.07542253234044</c:v>
                </c:pt>
                <c:pt idx="7482">
                  <c:v>19.081437872456231</c:v>
                </c:pt>
                <c:pt idx="7483">
                  <c:v>19.086873245482664</c:v>
                </c:pt>
                <c:pt idx="7484">
                  <c:v>19.087051530760693</c:v>
                </c:pt>
                <c:pt idx="7485">
                  <c:v>19.087558784367044</c:v>
                </c:pt>
                <c:pt idx="7486">
                  <c:v>19.091434085955427</c:v>
                </c:pt>
                <c:pt idx="7487">
                  <c:v>19.096858881816544</c:v>
                </c:pt>
                <c:pt idx="7488">
                  <c:v>19.103963759752897</c:v>
                </c:pt>
                <c:pt idx="7489">
                  <c:v>19.105799380959876</c:v>
                </c:pt>
                <c:pt idx="7490">
                  <c:v>19.108563704734969</c:v>
                </c:pt>
                <c:pt idx="7491">
                  <c:v>19.112621070892018</c:v>
                </c:pt>
                <c:pt idx="7492">
                  <c:v>19.115396030515029</c:v>
                </c:pt>
                <c:pt idx="7493">
                  <c:v>19.117589704994234</c:v>
                </c:pt>
                <c:pt idx="7494">
                  <c:v>19.120054651699199</c:v>
                </c:pt>
                <c:pt idx="7495">
                  <c:v>19.122824118238505</c:v>
                </c:pt>
                <c:pt idx="7496">
                  <c:v>19.124316385591548</c:v>
                </c:pt>
                <c:pt idx="7497">
                  <c:v>19.124461786371565</c:v>
                </c:pt>
                <c:pt idx="7498">
                  <c:v>19.125368841053945</c:v>
                </c:pt>
                <c:pt idx="7499">
                  <c:v>19.125785587186076</c:v>
                </c:pt>
                <c:pt idx="7500">
                  <c:v>19.127084144998811</c:v>
                </c:pt>
                <c:pt idx="7501">
                  <c:v>19.128388492137219</c:v>
                </c:pt>
                <c:pt idx="7502">
                  <c:v>19.134528362465595</c:v>
                </c:pt>
                <c:pt idx="7503">
                  <c:v>19.134959570956198</c:v>
                </c:pt>
                <c:pt idx="7504">
                  <c:v>19.140068099439105</c:v>
                </c:pt>
                <c:pt idx="7505">
                  <c:v>19.148873604555096</c:v>
                </c:pt>
                <c:pt idx="7506">
                  <c:v>19.150338188829917</c:v>
                </c:pt>
                <c:pt idx="7507">
                  <c:v>19.152679292795632</c:v>
                </c:pt>
                <c:pt idx="7508">
                  <c:v>19.154837803253759</c:v>
                </c:pt>
                <c:pt idx="7509">
                  <c:v>19.155133899259397</c:v>
                </c:pt>
                <c:pt idx="7510">
                  <c:v>19.166492461571156</c:v>
                </c:pt>
                <c:pt idx="7511">
                  <c:v>19.166671329447119</c:v>
                </c:pt>
                <c:pt idx="7512">
                  <c:v>19.168590624719215</c:v>
                </c:pt>
                <c:pt idx="7513">
                  <c:v>19.173444547878642</c:v>
                </c:pt>
                <c:pt idx="7514">
                  <c:v>19.184628283775115</c:v>
                </c:pt>
                <c:pt idx="7515">
                  <c:v>19.1894417323436</c:v>
                </c:pt>
                <c:pt idx="7516">
                  <c:v>19.19188330417893</c:v>
                </c:pt>
                <c:pt idx="7517">
                  <c:v>19.193907629799988</c:v>
                </c:pt>
                <c:pt idx="7518">
                  <c:v>19.19980370611146</c:v>
                </c:pt>
                <c:pt idx="7519">
                  <c:v>19.206274990430554</c:v>
                </c:pt>
                <c:pt idx="7520">
                  <c:v>19.207184244032558</c:v>
                </c:pt>
                <c:pt idx="7521">
                  <c:v>19.21007836268824</c:v>
                </c:pt>
                <c:pt idx="7522">
                  <c:v>19.223588203739325</c:v>
                </c:pt>
                <c:pt idx="7523">
                  <c:v>19.225527167437981</c:v>
                </c:pt>
                <c:pt idx="7524">
                  <c:v>19.227428793482641</c:v>
                </c:pt>
                <c:pt idx="7525">
                  <c:v>19.233533171416397</c:v>
                </c:pt>
                <c:pt idx="7526">
                  <c:v>19.252644277028757</c:v>
                </c:pt>
                <c:pt idx="7527">
                  <c:v>19.253721851650646</c:v>
                </c:pt>
                <c:pt idx="7528">
                  <c:v>19.253919662905965</c:v>
                </c:pt>
                <c:pt idx="7529">
                  <c:v>19.258295014410013</c:v>
                </c:pt>
                <c:pt idx="7530">
                  <c:v>19.267182337158978</c:v>
                </c:pt>
                <c:pt idx="7531">
                  <c:v>19.270594780308578</c:v>
                </c:pt>
                <c:pt idx="7532">
                  <c:v>19.275640931234221</c:v>
                </c:pt>
                <c:pt idx="7533">
                  <c:v>19.27604102912284</c:v>
                </c:pt>
                <c:pt idx="7534">
                  <c:v>19.276621589058912</c:v>
                </c:pt>
                <c:pt idx="7535">
                  <c:v>19.279165543221449</c:v>
                </c:pt>
                <c:pt idx="7536">
                  <c:v>19.281340079659014</c:v>
                </c:pt>
                <c:pt idx="7537">
                  <c:v>19.289396682149455</c:v>
                </c:pt>
                <c:pt idx="7538">
                  <c:v>19.292430715930575</c:v>
                </c:pt>
                <c:pt idx="7539">
                  <c:v>19.292717849110517</c:v>
                </c:pt>
                <c:pt idx="7540">
                  <c:v>19.293561078760291</c:v>
                </c:pt>
                <c:pt idx="7541">
                  <c:v>19.296758349665492</c:v>
                </c:pt>
                <c:pt idx="7542">
                  <c:v>19.306186042328886</c:v>
                </c:pt>
                <c:pt idx="7543">
                  <c:v>19.309146824853482</c:v>
                </c:pt>
                <c:pt idx="7544">
                  <c:v>19.312084125148278</c:v>
                </c:pt>
                <c:pt idx="7545">
                  <c:v>19.316521227107557</c:v>
                </c:pt>
                <c:pt idx="7546">
                  <c:v>19.316834490718037</c:v>
                </c:pt>
                <c:pt idx="7547">
                  <c:v>19.316890214034153</c:v>
                </c:pt>
                <c:pt idx="7548">
                  <c:v>19.321557277351271</c:v>
                </c:pt>
                <c:pt idx="7549">
                  <c:v>19.324600568208837</c:v>
                </c:pt>
                <c:pt idx="7550">
                  <c:v>19.333479298282153</c:v>
                </c:pt>
                <c:pt idx="7551">
                  <c:v>19.343146413295162</c:v>
                </c:pt>
                <c:pt idx="7552">
                  <c:v>19.350796928968506</c:v>
                </c:pt>
                <c:pt idx="7553">
                  <c:v>19.361766805380171</c:v>
                </c:pt>
                <c:pt idx="7554">
                  <c:v>19.362073984711959</c:v>
                </c:pt>
                <c:pt idx="7555">
                  <c:v>19.365446200159433</c:v>
                </c:pt>
                <c:pt idx="7556">
                  <c:v>19.372778870462191</c:v>
                </c:pt>
                <c:pt idx="7557">
                  <c:v>19.373325657185624</c:v>
                </c:pt>
                <c:pt idx="7558">
                  <c:v>19.376259598801983</c:v>
                </c:pt>
                <c:pt idx="7559">
                  <c:v>19.385342965374086</c:v>
                </c:pt>
                <c:pt idx="7560">
                  <c:v>19.385442937035066</c:v>
                </c:pt>
                <c:pt idx="7561">
                  <c:v>19.396311019671664</c:v>
                </c:pt>
                <c:pt idx="7562">
                  <c:v>19.396830131835291</c:v>
                </c:pt>
                <c:pt idx="7563">
                  <c:v>19.402890549467742</c:v>
                </c:pt>
                <c:pt idx="7564">
                  <c:v>19.402966659026585</c:v>
                </c:pt>
                <c:pt idx="7565">
                  <c:v>19.405696142413856</c:v>
                </c:pt>
                <c:pt idx="7566">
                  <c:v>19.408685106210623</c:v>
                </c:pt>
                <c:pt idx="7567">
                  <c:v>19.411475970154818</c:v>
                </c:pt>
                <c:pt idx="7568">
                  <c:v>19.416501063240702</c:v>
                </c:pt>
                <c:pt idx="7569">
                  <c:v>19.419669398962458</c:v>
                </c:pt>
                <c:pt idx="7570">
                  <c:v>19.420459827854195</c:v>
                </c:pt>
                <c:pt idx="7571">
                  <c:v>19.421276017670344</c:v>
                </c:pt>
                <c:pt idx="7572">
                  <c:v>19.427704425778149</c:v>
                </c:pt>
                <c:pt idx="7573">
                  <c:v>19.428702706445577</c:v>
                </c:pt>
                <c:pt idx="7574">
                  <c:v>19.429252348187411</c:v>
                </c:pt>
                <c:pt idx="7575">
                  <c:v>19.432316803457375</c:v>
                </c:pt>
                <c:pt idx="7576">
                  <c:v>19.439512432170904</c:v>
                </c:pt>
                <c:pt idx="7577">
                  <c:v>19.444235661949115</c:v>
                </c:pt>
                <c:pt idx="7578">
                  <c:v>19.446418907359501</c:v>
                </c:pt>
                <c:pt idx="7579">
                  <c:v>19.449536391884831</c:v>
                </c:pt>
                <c:pt idx="7580">
                  <c:v>19.471274377238906</c:v>
                </c:pt>
                <c:pt idx="7581">
                  <c:v>19.472999973545555</c:v>
                </c:pt>
                <c:pt idx="7582">
                  <c:v>19.477686422613989</c:v>
                </c:pt>
                <c:pt idx="7583">
                  <c:v>19.479449963508962</c:v>
                </c:pt>
                <c:pt idx="7584">
                  <c:v>19.48157809636065</c:v>
                </c:pt>
                <c:pt idx="7585">
                  <c:v>19.488287308394852</c:v>
                </c:pt>
                <c:pt idx="7586">
                  <c:v>19.489804580430633</c:v>
                </c:pt>
                <c:pt idx="7587">
                  <c:v>19.496366793748553</c:v>
                </c:pt>
                <c:pt idx="7588">
                  <c:v>19.497803177431081</c:v>
                </c:pt>
                <c:pt idx="7589">
                  <c:v>19.504413820551154</c:v>
                </c:pt>
                <c:pt idx="7590">
                  <c:v>19.505618013163932</c:v>
                </c:pt>
                <c:pt idx="7591">
                  <c:v>19.507324982130491</c:v>
                </c:pt>
                <c:pt idx="7592">
                  <c:v>19.508110206470949</c:v>
                </c:pt>
                <c:pt idx="7593">
                  <c:v>19.516896750150334</c:v>
                </c:pt>
                <c:pt idx="7594">
                  <c:v>19.517008713550059</c:v>
                </c:pt>
                <c:pt idx="7595">
                  <c:v>19.519303611608301</c:v>
                </c:pt>
                <c:pt idx="7596">
                  <c:v>19.526070824875493</c:v>
                </c:pt>
                <c:pt idx="7597">
                  <c:v>19.52801058216841</c:v>
                </c:pt>
                <c:pt idx="7598">
                  <c:v>19.534605903842714</c:v>
                </c:pt>
                <c:pt idx="7599">
                  <c:v>19.535970065496336</c:v>
                </c:pt>
                <c:pt idx="7600">
                  <c:v>19.538981067649967</c:v>
                </c:pt>
                <c:pt idx="7601">
                  <c:v>19.550697697599691</c:v>
                </c:pt>
                <c:pt idx="7602">
                  <c:v>19.554710837553866</c:v>
                </c:pt>
                <c:pt idx="7603">
                  <c:v>19.556962672372297</c:v>
                </c:pt>
                <c:pt idx="7604">
                  <c:v>19.562170255278939</c:v>
                </c:pt>
                <c:pt idx="7605">
                  <c:v>19.566386732492727</c:v>
                </c:pt>
                <c:pt idx="7606">
                  <c:v>19.568454927448435</c:v>
                </c:pt>
                <c:pt idx="7607">
                  <c:v>19.570888759773361</c:v>
                </c:pt>
                <c:pt idx="7608">
                  <c:v>19.574564313346496</c:v>
                </c:pt>
                <c:pt idx="7609">
                  <c:v>19.575268503841684</c:v>
                </c:pt>
                <c:pt idx="7610">
                  <c:v>19.576996965037026</c:v>
                </c:pt>
                <c:pt idx="7611">
                  <c:v>19.578271889267935</c:v>
                </c:pt>
                <c:pt idx="7612">
                  <c:v>19.578332663323298</c:v>
                </c:pt>
                <c:pt idx="7613">
                  <c:v>19.58082358265067</c:v>
                </c:pt>
                <c:pt idx="7614">
                  <c:v>19.586917861920401</c:v>
                </c:pt>
                <c:pt idx="7615">
                  <c:v>19.596732648069434</c:v>
                </c:pt>
                <c:pt idx="7616">
                  <c:v>19.601025875332905</c:v>
                </c:pt>
                <c:pt idx="7617">
                  <c:v>19.609925932743916</c:v>
                </c:pt>
                <c:pt idx="7618">
                  <c:v>19.610348826141813</c:v>
                </c:pt>
                <c:pt idx="7619">
                  <c:v>19.614652948603666</c:v>
                </c:pt>
                <c:pt idx="7620">
                  <c:v>19.616195147181376</c:v>
                </c:pt>
                <c:pt idx="7621">
                  <c:v>19.621408993573418</c:v>
                </c:pt>
                <c:pt idx="7622">
                  <c:v>19.628348766606983</c:v>
                </c:pt>
                <c:pt idx="7623">
                  <c:v>19.62920543844648</c:v>
                </c:pt>
                <c:pt idx="7624">
                  <c:v>19.631666792071435</c:v>
                </c:pt>
                <c:pt idx="7625">
                  <c:v>19.638187952348353</c:v>
                </c:pt>
                <c:pt idx="7626">
                  <c:v>19.639200927128176</c:v>
                </c:pt>
                <c:pt idx="7627">
                  <c:v>19.644427412510058</c:v>
                </c:pt>
                <c:pt idx="7628">
                  <c:v>19.644482984690505</c:v>
                </c:pt>
                <c:pt idx="7629">
                  <c:v>19.653646103150411</c:v>
                </c:pt>
                <c:pt idx="7630">
                  <c:v>19.657870131797001</c:v>
                </c:pt>
                <c:pt idx="7631">
                  <c:v>19.660602628181191</c:v>
                </c:pt>
                <c:pt idx="7632">
                  <c:v>19.662606819877656</c:v>
                </c:pt>
                <c:pt idx="7633">
                  <c:v>19.663523545490463</c:v>
                </c:pt>
                <c:pt idx="7634">
                  <c:v>19.670594724611135</c:v>
                </c:pt>
                <c:pt idx="7635">
                  <c:v>19.670683859679468</c:v>
                </c:pt>
                <c:pt idx="7636">
                  <c:v>19.675273540554443</c:v>
                </c:pt>
                <c:pt idx="7637">
                  <c:v>19.677698103584927</c:v>
                </c:pt>
                <c:pt idx="7638">
                  <c:v>19.683126677097178</c:v>
                </c:pt>
                <c:pt idx="7639">
                  <c:v>19.686480449627318</c:v>
                </c:pt>
                <c:pt idx="7640">
                  <c:v>19.693335348730912</c:v>
                </c:pt>
                <c:pt idx="7641">
                  <c:v>19.69547469237413</c:v>
                </c:pt>
                <c:pt idx="7642">
                  <c:v>19.705565853301941</c:v>
                </c:pt>
                <c:pt idx="7643">
                  <c:v>19.706528893352587</c:v>
                </c:pt>
                <c:pt idx="7644">
                  <c:v>19.707512092256312</c:v>
                </c:pt>
                <c:pt idx="7645">
                  <c:v>19.71235919112118</c:v>
                </c:pt>
                <c:pt idx="7646">
                  <c:v>19.713350315347252</c:v>
                </c:pt>
                <c:pt idx="7647">
                  <c:v>19.713393832208823</c:v>
                </c:pt>
                <c:pt idx="7648">
                  <c:v>19.713689288112302</c:v>
                </c:pt>
                <c:pt idx="7649">
                  <c:v>19.715447844287819</c:v>
                </c:pt>
                <c:pt idx="7650">
                  <c:v>19.718495980124477</c:v>
                </c:pt>
                <c:pt idx="7651">
                  <c:v>19.726936184028613</c:v>
                </c:pt>
                <c:pt idx="7652">
                  <c:v>19.733354569728821</c:v>
                </c:pt>
                <c:pt idx="7653">
                  <c:v>19.736271868989931</c:v>
                </c:pt>
                <c:pt idx="7654">
                  <c:v>19.736874318041462</c:v>
                </c:pt>
                <c:pt idx="7655">
                  <c:v>19.738817395167768</c:v>
                </c:pt>
                <c:pt idx="7656">
                  <c:v>19.739790998163329</c:v>
                </c:pt>
                <c:pt idx="7657">
                  <c:v>19.741763682314311</c:v>
                </c:pt>
                <c:pt idx="7658">
                  <c:v>19.741782486157319</c:v>
                </c:pt>
                <c:pt idx="7659">
                  <c:v>19.742375983213837</c:v>
                </c:pt>
                <c:pt idx="7660">
                  <c:v>19.742727559917014</c:v>
                </c:pt>
                <c:pt idx="7661">
                  <c:v>19.745819591814172</c:v>
                </c:pt>
                <c:pt idx="7662">
                  <c:v>19.748563913239945</c:v>
                </c:pt>
                <c:pt idx="7663">
                  <c:v>19.75293639172417</c:v>
                </c:pt>
                <c:pt idx="7664">
                  <c:v>19.75387321191797</c:v>
                </c:pt>
                <c:pt idx="7665">
                  <c:v>19.756303218354567</c:v>
                </c:pt>
                <c:pt idx="7666">
                  <c:v>19.757150689205066</c:v>
                </c:pt>
                <c:pt idx="7667">
                  <c:v>19.758241956971926</c:v>
                </c:pt>
                <c:pt idx="7668">
                  <c:v>19.773083718829209</c:v>
                </c:pt>
                <c:pt idx="7669">
                  <c:v>19.774248471399044</c:v>
                </c:pt>
                <c:pt idx="7670">
                  <c:v>19.79012771020972</c:v>
                </c:pt>
                <c:pt idx="7671">
                  <c:v>19.79187519131025</c:v>
                </c:pt>
                <c:pt idx="7672">
                  <c:v>19.80346690238278</c:v>
                </c:pt>
                <c:pt idx="7673">
                  <c:v>19.804069995023742</c:v>
                </c:pt>
                <c:pt idx="7674">
                  <c:v>19.805290389484423</c:v>
                </c:pt>
                <c:pt idx="7675">
                  <c:v>19.812235994278392</c:v>
                </c:pt>
                <c:pt idx="7676">
                  <c:v>19.812978964797853</c:v>
                </c:pt>
                <c:pt idx="7677">
                  <c:v>19.822460314166129</c:v>
                </c:pt>
                <c:pt idx="7678">
                  <c:v>19.823685787418725</c:v>
                </c:pt>
                <c:pt idx="7679">
                  <c:v>19.834944385169695</c:v>
                </c:pt>
                <c:pt idx="7680">
                  <c:v>19.838664818002368</c:v>
                </c:pt>
                <c:pt idx="7681">
                  <c:v>19.839273488797499</c:v>
                </c:pt>
                <c:pt idx="7682">
                  <c:v>19.841209258843499</c:v>
                </c:pt>
                <c:pt idx="7683">
                  <c:v>19.851202757487261</c:v>
                </c:pt>
                <c:pt idx="7684">
                  <c:v>19.853564118843234</c:v>
                </c:pt>
                <c:pt idx="7685">
                  <c:v>19.855475450257092</c:v>
                </c:pt>
                <c:pt idx="7686">
                  <c:v>19.857374258461288</c:v>
                </c:pt>
                <c:pt idx="7687">
                  <c:v>19.859944151356366</c:v>
                </c:pt>
                <c:pt idx="7688">
                  <c:v>19.861992335069544</c:v>
                </c:pt>
                <c:pt idx="7689">
                  <c:v>19.863686977906834</c:v>
                </c:pt>
                <c:pt idx="7690">
                  <c:v>19.8672468217659</c:v>
                </c:pt>
                <c:pt idx="7691">
                  <c:v>19.873239785171489</c:v>
                </c:pt>
                <c:pt idx="7692">
                  <c:v>19.873709676790082</c:v>
                </c:pt>
                <c:pt idx="7693">
                  <c:v>19.882795028909612</c:v>
                </c:pt>
                <c:pt idx="7694">
                  <c:v>19.88625110551833</c:v>
                </c:pt>
                <c:pt idx="7695">
                  <c:v>19.886331815773168</c:v>
                </c:pt>
                <c:pt idx="7696">
                  <c:v>19.888125977184259</c:v>
                </c:pt>
                <c:pt idx="7697">
                  <c:v>19.889844591513736</c:v>
                </c:pt>
                <c:pt idx="7698">
                  <c:v>19.88990575831216</c:v>
                </c:pt>
                <c:pt idx="7699">
                  <c:v>19.890502326732758</c:v>
                </c:pt>
                <c:pt idx="7700">
                  <c:v>19.890674031496275</c:v>
                </c:pt>
                <c:pt idx="7701">
                  <c:v>19.892238180726871</c:v>
                </c:pt>
                <c:pt idx="7702">
                  <c:v>19.893809784449889</c:v>
                </c:pt>
                <c:pt idx="7703">
                  <c:v>19.894499165400621</c:v>
                </c:pt>
                <c:pt idx="7704">
                  <c:v>19.900116487209203</c:v>
                </c:pt>
                <c:pt idx="7705">
                  <c:v>19.90208299344491</c:v>
                </c:pt>
                <c:pt idx="7706">
                  <c:v>19.915720258449483</c:v>
                </c:pt>
                <c:pt idx="7707">
                  <c:v>19.918840097773153</c:v>
                </c:pt>
                <c:pt idx="7708">
                  <c:v>19.920517887562372</c:v>
                </c:pt>
                <c:pt idx="7709">
                  <c:v>19.92353342687149</c:v>
                </c:pt>
                <c:pt idx="7710">
                  <c:v>19.929324004988647</c:v>
                </c:pt>
                <c:pt idx="7711">
                  <c:v>19.930698655975132</c:v>
                </c:pt>
                <c:pt idx="7712">
                  <c:v>19.940009371110062</c:v>
                </c:pt>
                <c:pt idx="7713">
                  <c:v>19.940985730813146</c:v>
                </c:pt>
                <c:pt idx="7714">
                  <c:v>19.941259632428405</c:v>
                </c:pt>
                <c:pt idx="7715">
                  <c:v>19.941582098043362</c:v>
                </c:pt>
                <c:pt idx="7716">
                  <c:v>19.943213008721241</c:v>
                </c:pt>
                <c:pt idx="7717">
                  <c:v>19.943383472234242</c:v>
                </c:pt>
                <c:pt idx="7718">
                  <c:v>19.952322942405388</c:v>
                </c:pt>
                <c:pt idx="7719">
                  <c:v>19.954516470965032</c:v>
                </c:pt>
                <c:pt idx="7720">
                  <c:v>19.955551867472263</c:v>
                </c:pt>
                <c:pt idx="7721">
                  <c:v>19.964264910844268</c:v>
                </c:pt>
                <c:pt idx="7722">
                  <c:v>19.965103125384552</c:v>
                </c:pt>
                <c:pt idx="7723">
                  <c:v>19.966778745317264</c:v>
                </c:pt>
                <c:pt idx="7724">
                  <c:v>19.967962438863832</c:v>
                </c:pt>
                <c:pt idx="7725">
                  <c:v>19.969475854860097</c:v>
                </c:pt>
                <c:pt idx="7726">
                  <c:v>19.970076321163997</c:v>
                </c:pt>
                <c:pt idx="7727">
                  <c:v>19.986473354116132</c:v>
                </c:pt>
                <c:pt idx="7728">
                  <c:v>20.002793349103143</c:v>
                </c:pt>
                <c:pt idx="7729">
                  <c:v>20.00379851337668</c:v>
                </c:pt>
                <c:pt idx="7730">
                  <c:v>20.008147569597341</c:v>
                </c:pt>
                <c:pt idx="7731">
                  <c:v>20.01360115892868</c:v>
                </c:pt>
                <c:pt idx="7732">
                  <c:v>20.020400073633461</c:v>
                </c:pt>
                <c:pt idx="7733">
                  <c:v>20.030831006611059</c:v>
                </c:pt>
                <c:pt idx="7734">
                  <c:v>20.031980026333546</c:v>
                </c:pt>
                <c:pt idx="7735">
                  <c:v>20.034373284838139</c:v>
                </c:pt>
                <c:pt idx="7736">
                  <c:v>20.037147400038659</c:v>
                </c:pt>
                <c:pt idx="7737">
                  <c:v>20.037664100209906</c:v>
                </c:pt>
                <c:pt idx="7738">
                  <c:v>20.039679727520308</c:v>
                </c:pt>
                <c:pt idx="7739">
                  <c:v>20.039683828874047</c:v>
                </c:pt>
                <c:pt idx="7740">
                  <c:v>20.040031840241593</c:v>
                </c:pt>
                <c:pt idx="7741">
                  <c:v>20.044076205232468</c:v>
                </c:pt>
                <c:pt idx="7742">
                  <c:v>20.044701027203299</c:v>
                </c:pt>
                <c:pt idx="7743">
                  <c:v>20.047415599298283</c:v>
                </c:pt>
                <c:pt idx="7744">
                  <c:v>20.047426672178126</c:v>
                </c:pt>
                <c:pt idx="7745">
                  <c:v>20.057274402781012</c:v>
                </c:pt>
                <c:pt idx="7746">
                  <c:v>20.063854723200528</c:v>
                </c:pt>
                <c:pt idx="7747">
                  <c:v>20.064066729702091</c:v>
                </c:pt>
                <c:pt idx="7748">
                  <c:v>20.064110510658768</c:v>
                </c:pt>
                <c:pt idx="7749">
                  <c:v>20.065163931737182</c:v>
                </c:pt>
                <c:pt idx="7750">
                  <c:v>20.068180417282665</c:v>
                </c:pt>
                <c:pt idx="7751">
                  <c:v>20.080453994163808</c:v>
                </c:pt>
                <c:pt idx="7752">
                  <c:v>20.081385119426688</c:v>
                </c:pt>
                <c:pt idx="7753">
                  <c:v>20.084163483430562</c:v>
                </c:pt>
                <c:pt idx="7754">
                  <c:v>20.087481083851387</c:v>
                </c:pt>
                <c:pt idx="7755">
                  <c:v>20.087991216550247</c:v>
                </c:pt>
                <c:pt idx="7756">
                  <c:v>20.09250508391694</c:v>
                </c:pt>
                <c:pt idx="7757">
                  <c:v>20.102518666781837</c:v>
                </c:pt>
                <c:pt idx="7758">
                  <c:v>20.105884445272025</c:v>
                </c:pt>
                <c:pt idx="7759">
                  <c:v>20.106785338740647</c:v>
                </c:pt>
                <c:pt idx="7760">
                  <c:v>20.107755491393132</c:v>
                </c:pt>
                <c:pt idx="7761">
                  <c:v>20.108622919074115</c:v>
                </c:pt>
                <c:pt idx="7762">
                  <c:v>20.108867930170522</c:v>
                </c:pt>
                <c:pt idx="7763">
                  <c:v>20.113250657864988</c:v>
                </c:pt>
                <c:pt idx="7764">
                  <c:v>20.113371778498522</c:v>
                </c:pt>
                <c:pt idx="7765">
                  <c:v>20.123569102480555</c:v>
                </c:pt>
                <c:pt idx="7766">
                  <c:v>20.123848945584985</c:v>
                </c:pt>
                <c:pt idx="7767">
                  <c:v>20.131457291431815</c:v>
                </c:pt>
                <c:pt idx="7768">
                  <c:v>20.144190107343686</c:v>
                </c:pt>
                <c:pt idx="7769">
                  <c:v>20.145261158402608</c:v>
                </c:pt>
                <c:pt idx="7770">
                  <c:v>20.153631119724199</c:v>
                </c:pt>
                <c:pt idx="7771">
                  <c:v>20.154334715622312</c:v>
                </c:pt>
                <c:pt idx="7772">
                  <c:v>20.157092263936061</c:v>
                </c:pt>
                <c:pt idx="7773">
                  <c:v>20.158857988048748</c:v>
                </c:pt>
                <c:pt idx="7774">
                  <c:v>20.162042070601927</c:v>
                </c:pt>
                <c:pt idx="7775">
                  <c:v>20.162548001709322</c:v>
                </c:pt>
                <c:pt idx="7776">
                  <c:v>20.170204373255118</c:v>
                </c:pt>
                <c:pt idx="7777">
                  <c:v>20.181004119828472</c:v>
                </c:pt>
                <c:pt idx="7778">
                  <c:v>20.181233889903783</c:v>
                </c:pt>
                <c:pt idx="7779">
                  <c:v>20.182260715796918</c:v>
                </c:pt>
                <c:pt idx="7780">
                  <c:v>20.182338674655458</c:v>
                </c:pt>
                <c:pt idx="7781">
                  <c:v>20.188927279221367</c:v>
                </c:pt>
                <c:pt idx="7782">
                  <c:v>20.20813553869073</c:v>
                </c:pt>
                <c:pt idx="7783">
                  <c:v>20.2122734370062</c:v>
                </c:pt>
                <c:pt idx="7784">
                  <c:v>20.214381641413123</c:v>
                </c:pt>
                <c:pt idx="7785">
                  <c:v>20.215438277479919</c:v>
                </c:pt>
                <c:pt idx="7786">
                  <c:v>20.215586612630482</c:v>
                </c:pt>
                <c:pt idx="7787">
                  <c:v>20.218557199694782</c:v>
                </c:pt>
                <c:pt idx="7788">
                  <c:v>20.220457614203742</c:v>
                </c:pt>
                <c:pt idx="7789">
                  <c:v>20.222580435731363</c:v>
                </c:pt>
                <c:pt idx="7790">
                  <c:v>20.226018893715828</c:v>
                </c:pt>
                <c:pt idx="7791">
                  <c:v>20.227164074198029</c:v>
                </c:pt>
                <c:pt idx="7792">
                  <c:v>20.245997626220749</c:v>
                </c:pt>
                <c:pt idx="7793">
                  <c:v>20.252914595642025</c:v>
                </c:pt>
                <c:pt idx="7794">
                  <c:v>20.254911514483222</c:v>
                </c:pt>
                <c:pt idx="7795">
                  <c:v>20.254918279781489</c:v>
                </c:pt>
                <c:pt idx="7796">
                  <c:v>20.255534517954569</c:v>
                </c:pt>
                <c:pt idx="7797">
                  <c:v>20.25669731543838</c:v>
                </c:pt>
                <c:pt idx="7798">
                  <c:v>20.263380765387399</c:v>
                </c:pt>
                <c:pt idx="7799">
                  <c:v>20.282655638091207</c:v>
                </c:pt>
                <c:pt idx="7800">
                  <c:v>20.284593873199977</c:v>
                </c:pt>
                <c:pt idx="7801">
                  <c:v>20.286360797246253</c:v>
                </c:pt>
                <c:pt idx="7802">
                  <c:v>20.288508677809713</c:v>
                </c:pt>
                <c:pt idx="7803">
                  <c:v>20.29671100976018</c:v>
                </c:pt>
                <c:pt idx="7804">
                  <c:v>20.303082859543995</c:v>
                </c:pt>
                <c:pt idx="7805">
                  <c:v>20.326962094892306</c:v>
                </c:pt>
                <c:pt idx="7806">
                  <c:v>20.328065300096561</c:v>
                </c:pt>
                <c:pt idx="7807">
                  <c:v>20.331207993112486</c:v>
                </c:pt>
                <c:pt idx="7808">
                  <c:v>20.334288127974233</c:v>
                </c:pt>
                <c:pt idx="7809">
                  <c:v>20.334750331935378</c:v>
                </c:pt>
                <c:pt idx="7810">
                  <c:v>20.336766435480673</c:v>
                </c:pt>
                <c:pt idx="7811">
                  <c:v>20.339045694451396</c:v>
                </c:pt>
                <c:pt idx="7812">
                  <c:v>20.339470787551104</c:v>
                </c:pt>
                <c:pt idx="7813">
                  <c:v>20.342639872772796</c:v>
                </c:pt>
                <c:pt idx="7814">
                  <c:v>20.342760619832159</c:v>
                </c:pt>
                <c:pt idx="7815">
                  <c:v>20.345706857605133</c:v>
                </c:pt>
                <c:pt idx="7816">
                  <c:v>20.34863398035742</c:v>
                </c:pt>
                <c:pt idx="7817">
                  <c:v>20.356316338711697</c:v>
                </c:pt>
                <c:pt idx="7818">
                  <c:v>20.359063261863515</c:v>
                </c:pt>
                <c:pt idx="7819">
                  <c:v>20.360233738006972</c:v>
                </c:pt>
                <c:pt idx="7820">
                  <c:v>20.364504314867151</c:v>
                </c:pt>
                <c:pt idx="7821">
                  <c:v>20.364542942297721</c:v>
                </c:pt>
                <c:pt idx="7822">
                  <c:v>20.375747993483724</c:v>
                </c:pt>
                <c:pt idx="7823">
                  <c:v>20.380524611306004</c:v>
                </c:pt>
                <c:pt idx="7824">
                  <c:v>20.388237730089411</c:v>
                </c:pt>
                <c:pt idx="7825">
                  <c:v>20.392074643964566</c:v>
                </c:pt>
                <c:pt idx="7826">
                  <c:v>20.392702877989976</c:v>
                </c:pt>
                <c:pt idx="7827">
                  <c:v>20.406472498646146</c:v>
                </c:pt>
                <c:pt idx="7828">
                  <c:v>20.40842388147907</c:v>
                </c:pt>
                <c:pt idx="7829">
                  <c:v>20.408530037005036</c:v>
                </c:pt>
                <c:pt idx="7830">
                  <c:v>20.408744502289615</c:v>
                </c:pt>
                <c:pt idx="7831">
                  <c:v>20.41223250126005</c:v>
                </c:pt>
                <c:pt idx="7832">
                  <c:v>20.412382430989616</c:v>
                </c:pt>
                <c:pt idx="7833">
                  <c:v>20.412488822660613</c:v>
                </c:pt>
                <c:pt idx="7834">
                  <c:v>20.412640432523276</c:v>
                </c:pt>
                <c:pt idx="7835">
                  <c:v>20.412697572767602</c:v>
                </c:pt>
                <c:pt idx="7836">
                  <c:v>20.419013071950577</c:v>
                </c:pt>
                <c:pt idx="7837">
                  <c:v>20.424250875701926</c:v>
                </c:pt>
                <c:pt idx="7838">
                  <c:v>20.42562419855642</c:v>
                </c:pt>
                <c:pt idx="7839">
                  <c:v>20.426058090012464</c:v>
                </c:pt>
                <c:pt idx="7840">
                  <c:v>20.428728322968382</c:v>
                </c:pt>
                <c:pt idx="7841">
                  <c:v>20.434949075766649</c:v>
                </c:pt>
                <c:pt idx="7842">
                  <c:v>20.436394939427224</c:v>
                </c:pt>
                <c:pt idx="7843">
                  <c:v>20.437383982215582</c:v>
                </c:pt>
                <c:pt idx="7844">
                  <c:v>20.440477402487726</c:v>
                </c:pt>
                <c:pt idx="7845">
                  <c:v>20.443407291154791</c:v>
                </c:pt>
                <c:pt idx="7846">
                  <c:v>20.443408626140798</c:v>
                </c:pt>
                <c:pt idx="7847">
                  <c:v>20.448723939257068</c:v>
                </c:pt>
                <c:pt idx="7848">
                  <c:v>20.450229339448722</c:v>
                </c:pt>
                <c:pt idx="7849">
                  <c:v>20.452021409836828</c:v>
                </c:pt>
                <c:pt idx="7850">
                  <c:v>20.45370831421161</c:v>
                </c:pt>
                <c:pt idx="7851">
                  <c:v>20.456764757001615</c:v>
                </c:pt>
                <c:pt idx="7852">
                  <c:v>20.45721226956719</c:v>
                </c:pt>
                <c:pt idx="7853">
                  <c:v>20.461665543652057</c:v>
                </c:pt>
                <c:pt idx="7854">
                  <c:v>20.461945900094339</c:v>
                </c:pt>
                <c:pt idx="7855">
                  <c:v>20.464448092142575</c:v>
                </c:pt>
                <c:pt idx="7856">
                  <c:v>20.47128992161808</c:v>
                </c:pt>
                <c:pt idx="7857">
                  <c:v>20.471619639884448</c:v>
                </c:pt>
                <c:pt idx="7858">
                  <c:v>20.479693116557829</c:v>
                </c:pt>
                <c:pt idx="7859">
                  <c:v>20.483636972247428</c:v>
                </c:pt>
                <c:pt idx="7860">
                  <c:v>20.492921234256126</c:v>
                </c:pt>
                <c:pt idx="7861">
                  <c:v>20.494995453078726</c:v>
                </c:pt>
                <c:pt idx="7862">
                  <c:v>20.502120572814182</c:v>
                </c:pt>
                <c:pt idx="7863">
                  <c:v>20.509936890696011</c:v>
                </c:pt>
                <c:pt idx="7864">
                  <c:v>20.510627548325992</c:v>
                </c:pt>
                <c:pt idx="7865">
                  <c:v>20.515536628032674</c:v>
                </c:pt>
                <c:pt idx="7866">
                  <c:v>20.516501940126997</c:v>
                </c:pt>
                <c:pt idx="7867">
                  <c:v>20.521351192742308</c:v>
                </c:pt>
                <c:pt idx="7868">
                  <c:v>20.521939440989495</c:v>
                </c:pt>
                <c:pt idx="7869">
                  <c:v>20.52985530448969</c:v>
                </c:pt>
                <c:pt idx="7870">
                  <c:v>20.530804067391376</c:v>
                </c:pt>
                <c:pt idx="7871">
                  <c:v>20.534965618237464</c:v>
                </c:pt>
                <c:pt idx="7872">
                  <c:v>20.535099120068146</c:v>
                </c:pt>
                <c:pt idx="7873">
                  <c:v>20.535474351746299</c:v>
                </c:pt>
                <c:pt idx="7874">
                  <c:v>20.539255539995214</c:v>
                </c:pt>
                <c:pt idx="7875">
                  <c:v>20.542446462784245</c:v>
                </c:pt>
                <c:pt idx="7876">
                  <c:v>20.554427655155926</c:v>
                </c:pt>
                <c:pt idx="7877">
                  <c:v>20.558934393348562</c:v>
                </c:pt>
                <c:pt idx="7878">
                  <c:v>20.564998532259771</c:v>
                </c:pt>
                <c:pt idx="7879">
                  <c:v>20.581529591018697</c:v>
                </c:pt>
                <c:pt idx="7880">
                  <c:v>20.583394439578015</c:v>
                </c:pt>
                <c:pt idx="7881">
                  <c:v>20.584068319760192</c:v>
                </c:pt>
                <c:pt idx="7882">
                  <c:v>20.591866325211353</c:v>
                </c:pt>
                <c:pt idx="7883">
                  <c:v>20.59230467911188</c:v>
                </c:pt>
                <c:pt idx="7884">
                  <c:v>20.595219734581001</c:v>
                </c:pt>
                <c:pt idx="7885">
                  <c:v>20.598231193082267</c:v>
                </c:pt>
                <c:pt idx="7886">
                  <c:v>20.598358441856359</c:v>
                </c:pt>
                <c:pt idx="7887">
                  <c:v>20.601292058270928</c:v>
                </c:pt>
                <c:pt idx="7888">
                  <c:v>20.601562267847022</c:v>
                </c:pt>
                <c:pt idx="7889">
                  <c:v>20.602542281770358</c:v>
                </c:pt>
                <c:pt idx="7890">
                  <c:v>20.605818826709879</c:v>
                </c:pt>
                <c:pt idx="7891">
                  <c:v>20.606295593017432</c:v>
                </c:pt>
                <c:pt idx="7892">
                  <c:v>20.608978843059745</c:v>
                </c:pt>
                <c:pt idx="7893">
                  <c:v>20.609415523703532</c:v>
                </c:pt>
                <c:pt idx="7894">
                  <c:v>20.614412507338695</c:v>
                </c:pt>
                <c:pt idx="7895">
                  <c:v>20.615984078572041</c:v>
                </c:pt>
                <c:pt idx="7896">
                  <c:v>20.630024636784118</c:v>
                </c:pt>
                <c:pt idx="7897">
                  <c:v>20.634296749847543</c:v>
                </c:pt>
                <c:pt idx="7898">
                  <c:v>20.634512984532201</c:v>
                </c:pt>
                <c:pt idx="7899">
                  <c:v>20.637837589431335</c:v>
                </c:pt>
                <c:pt idx="7900">
                  <c:v>20.642570073160815</c:v>
                </c:pt>
                <c:pt idx="7901">
                  <c:v>20.644676294548905</c:v>
                </c:pt>
                <c:pt idx="7902">
                  <c:v>20.648466629491146</c:v>
                </c:pt>
                <c:pt idx="7903">
                  <c:v>20.649211319637327</c:v>
                </c:pt>
                <c:pt idx="7904">
                  <c:v>20.64977359357859</c:v>
                </c:pt>
                <c:pt idx="7905">
                  <c:v>20.650138339019904</c:v>
                </c:pt>
                <c:pt idx="7906">
                  <c:v>20.650916283430412</c:v>
                </c:pt>
                <c:pt idx="7907">
                  <c:v>20.652509191847507</c:v>
                </c:pt>
                <c:pt idx="7908">
                  <c:v>20.658333080943564</c:v>
                </c:pt>
                <c:pt idx="7909">
                  <c:v>20.661780766336182</c:v>
                </c:pt>
                <c:pt idx="7910">
                  <c:v>20.668278728731405</c:v>
                </c:pt>
                <c:pt idx="7911">
                  <c:v>20.671857314023939</c:v>
                </c:pt>
                <c:pt idx="7912">
                  <c:v>20.673997193000972</c:v>
                </c:pt>
                <c:pt idx="7913">
                  <c:v>20.67793839572894</c:v>
                </c:pt>
                <c:pt idx="7914">
                  <c:v>20.677977667274398</c:v>
                </c:pt>
                <c:pt idx="7915">
                  <c:v>20.678062371011592</c:v>
                </c:pt>
                <c:pt idx="7916">
                  <c:v>20.678760244257408</c:v>
                </c:pt>
                <c:pt idx="7917">
                  <c:v>20.68253394546997</c:v>
                </c:pt>
                <c:pt idx="7918">
                  <c:v>20.708443945050188</c:v>
                </c:pt>
                <c:pt idx="7919">
                  <c:v>20.709383166898157</c:v>
                </c:pt>
                <c:pt idx="7920">
                  <c:v>20.710047918827261</c:v>
                </c:pt>
                <c:pt idx="7921">
                  <c:v>20.714926459642395</c:v>
                </c:pt>
                <c:pt idx="7922">
                  <c:v>20.722575029714779</c:v>
                </c:pt>
                <c:pt idx="7923">
                  <c:v>20.722814859006423</c:v>
                </c:pt>
                <c:pt idx="7924">
                  <c:v>20.727515681069043</c:v>
                </c:pt>
                <c:pt idx="7925">
                  <c:v>20.728519113967533</c:v>
                </c:pt>
                <c:pt idx="7926">
                  <c:v>20.729254234734608</c:v>
                </c:pt>
                <c:pt idx="7927">
                  <c:v>20.730798545578228</c:v>
                </c:pt>
                <c:pt idx="7928">
                  <c:v>20.733419217911628</c:v>
                </c:pt>
                <c:pt idx="7929">
                  <c:v>20.743931343856335</c:v>
                </c:pt>
                <c:pt idx="7930">
                  <c:v>20.749336608930463</c:v>
                </c:pt>
                <c:pt idx="7931">
                  <c:v>20.753560029646842</c:v>
                </c:pt>
                <c:pt idx="7932">
                  <c:v>20.756117583878442</c:v>
                </c:pt>
                <c:pt idx="7933">
                  <c:v>20.758043940407301</c:v>
                </c:pt>
                <c:pt idx="7934">
                  <c:v>20.766789585913724</c:v>
                </c:pt>
                <c:pt idx="7935">
                  <c:v>20.777961302064316</c:v>
                </c:pt>
                <c:pt idx="7936">
                  <c:v>20.781545266510957</c:v>
                </c:pt>
                <c:pt idx="7937">
                  <c:v>20.790354882011137</c:v>
                </c:pt>
                <c:pt idx="7938">
                  <c:v>20.793332961952448</c:v>
                </c:pt>
                <c:pt idx="7939">
                  <c:v>20.808689168918036</c:v>
                </c:pt>
                <c:pt idx="7940">
                  <c:v>20.80935843996712</c:v>
                </c:pt>
                <c:pt idx="7941">
                  <c:v>20.810218184513261</c:v>
                </c:pt>
                <c:pt idx="7942">
                  <c:v>20.810589628768629</c:v>
                </c:pt>
                <c:pt idx="7943">
                  <c:v>20.812686299751611</c:v>
                </c:pt>
                <c:pt idx="7944">
                  <c:v>20.813524135493132</c:v>
                </c:pt>
                <c:pt idx="7945">
                  <c:v>20.817790253482389</c:v>
                </c:pt>
                <c:pt idx="7946">
                  <c:v>20.819200402526402</c:v>
                </c:pt>
                <c:pt idx="7947">
                  <c:v>20.821857213054745</c:v>
                </c:pt>
                <c:pt idx="7948">
                  <c:v>20.829368042901919</c:v>
                </c:pt>
                <c:pt idx="7949">
                  <c:v>20.830245703409055</c:v>
                </c:pt>
                <c:pt idx="7950">
                  <c:v>20.832892480721316</c:v>
                </c:pt>
                <c:pt idx="7951">
                  <c:v>20.833004296287097</c:v>
                </c:pt>
                <c:pt idx="7952">
                  <c:v>20.837280207156926</c:v>
                </c:pt>
                <c:pt idx="7953">
                  <c:v>20.843109483671618</c:v>
                </c:pt>
                <c:pt idx="7954">
                  <c:v>20.844009787622078</c:v>
                </c:pt>
                <c:pt idx="7955">
                  <c:v>20.846862380238598</c:v>
                </c:pt>
                <c:pt idx="7956">
                  <c:v>20.851611904350772</c:v>
                </c:pt>
                <c:pt idx="7957">
                  <c:v>20.855309900820771</c:v>
                </c:pt>
                <c:pt idx="7958">
                  <c:v>20.85625066273866</c:v>
                </c:pt>
                <c:pt idx="7959">
                  <c:v>20.858768468974979</c:v>
                </c:pt>
                <c:pt idx="7960">
                  <c:v>20.864620800259502</c:v>
                </c:pt>
                <c:pt idx="7961">
                  <c:v>20.865663858108004</c:v>
                </c:pt>
                <c:pt idx="7962">
                  <c:v>20.866292762862983</c:v>
                </c:pt>
                <c:pt idx="7963">
                  <c:v>20.868014763007682</c:v>
                </c:pt>
                <c:pt idx="7964">
                  <c:v>20.868495863071352</c:v>
                </c:pt>
                <c:pt idx="7965">
                  <c:v>20.870573887495592</c:v>
                </c:pt>
                <c:pt idx="7966">
                  <c:v>20.877087707083327</c:v>
                </c:pt>
                <c:pt idx="7967">
                  <c:v>20.879005835142209</c:v>
                </c:pt>
                <c:pt idx="7968">
                  <c:v>20.894595290184153</c:v>
                </c:pt>
                <c:pt idx="7969">
                  <c:v>20.898481425175753</c:v>
                </c:pt>
                <c:pt idx="7970">
                  <c:v>20.91202168271781</c:v>
                </c:pt>
                <c:pt idx="7971">
                  <c:v>20.920167991925307</c:v>
                </c:pt>
                <c:pt idx="7972">
                  <c:v>20.925651225261543</c:v>
                </c:pt>
                <c:pt idx="7973">
                  <c:v>20.926853577719406</c:v>
                </c:pt>
                <c:pt idx="7974">
                  <c:v>20.927619667580206</c:v>
                </c:pt>
                <c:pt idx="7975">
                  <c:v>20.935601888115151</c:v>
                </c:pt>
                <c:pt idx="7976">
                  <c:v>20.947030815362758</c:v>
                </c:pt>
                <c:pt idx="7977">
                  <c:v>20.952077759530177</c:v>
                </c:pt>
                <c:pt idx="7978">
                  <c:v>20.962071051425792</c:v>
                </c:pt>
                <c:pt idx="7979">
                  <c:v>20.962193644953825</c:v>
                </c:pt>
                <c:pt idx="7980">
                  <c:v>20.962302922894928</c:v>
                </c:pt>
                <c:pt idx="7981">
                  <c:v>20.964732492531585</c:v>
                </c:pt>
                <c:pt idx="7982">
                  <c:v>20.967830916876103</c:v>
                </c:pt>
                <c:pt idx="7983">
                  <c:v>20.971081119020145</c:v>
                </c:pt>
                <c:pt idx="7984">
                  <c:v>20.976727340075676</c:v>
                </c:pt>
                <c:pt idx="7985">
                  <c:v>20.979054238309651</c:v>
                </c:pt>
                <c:pt idx="7986">
                  <c:v>20.981442878236454</c:v>
                </c:pt>
                <c:pt idx="7987">
                  <c:v>20.994189571698733</c:v>
                </c:pt>
                <c:pt idx="7988">
                  <c:v>20.995084620074316</c:v>
                </c:pt>
                <c:pt idx="7989">
                  <c:v>20.997524049232094</c:v>
                </c:pt>
                <c:pt idx="7990">
                  <c:v>20.997700903148001</c:v>
                </c:pt>
                <c:pt idx="7991">
                  <c:v>20.99871929488592</c:v>
                </c:pt>
                <c:pt idx="7992">
                  <c:v>20.999893965117089</c:v>
                </c:pt>
                <c:pt idx="7993">
                  <c:v>21.009275535631627</c:v>
                </c:pt>
                <c:pt idx="7994">
                  <c:v>21.021605626537387</c:v>
                </c:pt>
                <c:pt idx="7995">
                  <c:v>21.021798996346678</c:v>
                </c:pt>
                <c:pt idx="7996">
                  <c:v>21.021963439695888</c:v>
                </c:pt>
                <c:pt idx="7997">
                  <c:v>21.02703886842037</c:v>
                </c:pt>
                <c:pt idx="7998">
                  <c:v>21.030623417083632</c:v>
                </c:pt>
                <c:pt idx="7999">
                  <c:v>21.031240749239632</c:v>
                </c:pt>
                <c:pt idx="8000">
                  <c:v>21.034299862136386</c:v>
                </c:pt>
                <c:pt idx="8001">
                  <c:v>21.035197477267957</c:v>
                </c:pt>
                <c:pt idx="8002">
                  <c:v>21.035267741423539</c:v>
                </c:pt>
                <c:pt idx="8003">
                  <c:v>21.04022779882742</c:v>
                </c:pt>
                <c:pt idx="8004">
                  <c:v>21.042302624292539</c:v>
                </c:pt>
                <c:pt idx="8005">
                  <c:v>21.048093142122497</c:v>
                </c:pt>
                <c:pt idx="8006">
                  <c:v>21.062553704158542</c:v>
                </c:pt>
                <c:pt idx="8007">
                  <c:v>21.066339812507728</c:v>
                </c:pt>
                <c:pt idx="8008">
                  <c:v>21.068963128664084</c:v>
                </c:pt>
                <c:pt idx="8009">
                  <c:v>21.072087011758274</c:v>
                </c:pt>
                <c:pt idx="8010">
                  <c:v>21.076239849359393</c:v>
                </c:pt>
                <c:pt idx="8011">
                  <c:v>21.078410041503137</c:v>
                </c:pt>
                <c:pt idx="8012">
                  <c:v>21.079899128865964</c:v>
                </c:pt>
                <c:pt idx="8013">
                  <c:v>21.086066353744524</c:v>
                </c:pt>
                <c:pt idx="8014">
                  <c:v>21.088986240944649</c:v>
                </c:pt>
                <c:pt idx="8015">
                  <c:v>21.090140092646003</c:v>
                </c:pt>
                <c:pt idx="8016">
                  <c:v>21.090457983877755</c:v>
                </c:pt>
                <c:pt idx="8017">
                  <c:v>21.093186817735543</c:v>
                </c:pt>
                <c:pt idx="8018">
                  <c:v>21.097217185299758</c:v>
                </c:pt>
                <c:pt idx="8019">
                  <c:v>21.10471510699864</c:v>
                </c:pt>
                <c:pt idx="8020">
                  <c:v>21.122449931859038</c:v>
                </c:pt>
                <c:pt idx="8021">
                  <c:v>21.123440054599218</c:v>
                </c:pt>
                <c:pt idx="8022">
                  <c:v>21.125536838654011</c:v>
                </c:pt>
                <c:pt idx="8023">
                  <c:v>21.12815308108549</c:v>
                </c:pt>
                <c:pt idx="8024">
                  <c:v>21.134029135667902</c:v>
                </c:pt>
                <c:pt idx="8025">
                  <c:v>21.137465697369102</c:v>
                </c:pt>
                <c:pt idx="8026">
                  <c:v>21.146247450366307</c:v>
                </c:pt>
                <c:pt idx="8027">
                  <c:v>21.149540701370313</c:v>
                </c:pt>
                <c:pt idx="8028">
                  <c:v>21.153745290709281</c:v>
                </c:pt>
                <c:pt idx="8029">
                  <c:v>21.155720101892122</c:v>
                </c:pt>
                <c:pt idx="8030">
                  <c:v>21.158050200675504</c:v>
                </c:pt>
                <c:pt idx="8031">
                  <c:v>21.160410870299323</c:v>
                </c:pt>
                <c:pt idx="8032">
                  <c:v>21.161275507918088</c:v>
                </c:pt>
                <c:pt idx="8033">
                  <c:v>21.163989306123455</c:v>
                </c:pt>
                <c:pt idx="8034">
                  <c:v>21.16824792382376</c:v>
                </c:pt>
                <c:pt idx="8035">
                  <c:v>21.1762572135355</c:v>
                </c:pt>
                <c:pt idx="8036">
                  <c:v>21.179208644078855</c:v>
                </c:pt>
                <c:pt idx="8037">
                  <c:v>21.179232169365928</c:v>
                </c:pt>
                <c:pt idx="8038">
                  <c:v>21.186229274582669</c:v>
                </c:pt>
                <c:pt idx="8039">
                  <c:v>21.187013503776996</c:v>
                </c:pt>
                <c:pt idx="8040">
                  <c:v>21.190087877393889</c:v>
                </c:pt>
                <c:pt idx="8041">
                  <c:v>21.193518852823185</c:v>
                </c:pt>
                <c:pt idx="8042">
                  <c:v>21.194446552192908</c:v>
                </c:pt>
                <c:pt idx="8043">
                  <c:v>21.194484171197992</c:v>
                </c:pt>
                <c:pt idx="8044">
                  <c:v>21.195311454261986</c:v>
                </c:pt>
                <c:pt idx="8045">
                  <c:v>21.197360407026451</c:v>
                </c:pt>
                <c:pt idx="8046">
                  <c:v>21.199563949192818</c:v>
                </c:pt>
                <c:pt idx="8047">
                  <c:v>21.199592253051968</c:v>
                </c:pt>
                <c:pt idx="8048">
                  <c:v>21.207781489216604</c:v>
                </c:pt>
                <c:pt idx="8049">
                  <c:v>21.20892239118783</c:v>
                </c:pt>
                <c:pt idx="8050">
                  <c:v>21.219558812411741</c:v>
                </c:pt>
                <c:pt idx="8051">
                  <c:v>21.235507512436161</c:v>
                </c:pt>
                <c:pt idx="8052">
                  <c:v>21.243026641464468</c:v>
                </c:pt>
                <c:pt idx="8053">
                  <c:v>21.246486601849302</c:v>
                </c:pt>
                <c:pt idx="8054">
                  <c:v>21.246623394298872</c:v>
                </c:pt>
                <c:pt idx="8055">
                  <c:v>21.246697265101826</c:v>
                </c:pt>
                <c:pt idx="8056">
                  <c:v>21.258302805698751</c:v>
                </c:pt>
                <c:pt idx="8057">
                  <c:v>21.266484802227108</c:v>
                </c:pt>
                <c:pt idx="8058">
                  <c:v>21.269268983845116</c:v>
                </c:pt>
                <c:pt idx="8059">
                  <c:v>21.26935010667172</c:v>
                </c:pt>
                <c:pt idx="8060">
                  <c:v>21.27314443906738</c:v>
                </c:pt>
                <c:pt idx="8061">
                  <c:v>21.278103671559556</c:v>
                </c:pt>
                <c:pt idx="8062">
                  <c:v>21.279094888666709</c:v>
                </c:pt>
                <c:pt idx="8063">
                  <c:v>21.279114710019034</c:v>
                </c:pt>
                <c:pt idx="8064">
                  <c:v>21.292507253257472</c:v>
                </c:pt>
                <c:pt idx="8065">
                  <c:v>21.299380886248937</c:v>
                </c:pt>
                <c:pt idx="8066">
                  <c:v>21.30554709716624</c:v>
                </c:pt>
                <c:pt idx="8067">
                  <c:v>21.319762426037364</c:v>
                </c:pt>
                <c:pt idx="8068">
                  <c:v>21.332581996207185</c:v>
                </c:pt>
                <c:pt idx="8069">
                  <c:v>21.333189575680617</c:v>
                </c:pt>
                <c:pt idx="8070">
                  <c:v>21.334310224435267</c:v>
                </c:pt>
                <c:pt idx="8071">
                  <c:v>21.335356957107866</c:v>
                </c:pt>
                <c:pt idx="8072">
                  <c:v>21.345822913791046</c:v>
                </c:pt>
                <c:pt idx="8073">
                  <c:v>21.348639276146198</c:v>
                </c:pt>
                <c:pt idx="8074">
                  <c:v>21.357982952820027</c:v>
                </c:pt>
                <c:pt idx="8075">
                  <c:v>21.374989916925429</c:v>
                </c:pt>
                <c:pt idx="8076">
                  <c:v>21.375646581523512</c:v>
                </c:pt>
                <c:pt idx="8077">
                  <c:v>21.375665584300343</c:v>
                </c:pt>
                <c:pt idx="8078">
                  <c:v>21.376792979372315</c:v>
                </c:pt>
                <c:pt idx="8079">
                  <c:v>21.387288348850788</c:v>
                </c:pt>
                <c:pt idx="8080">
                  <c:v>21.391313311834715</c:v>
                </c:pt>
                <c:pt idx="8081">
                  <c:v>21.392824238184605</c:v>
                </c:pt>
                <c:pt idx="8082">
                  <c:v>21.393003404306942</c:v>
                </c:pt>
                <c:pt idx="8083">
                  <c:v>21.400972015281564</c:v>
                </c:pt>
                <c:pt idx="8084">
                  <c:v>21.401833742020983</c:v>
                </c:pt>
                <c:pt idx="8085">
                  <c:v>21.405601217490648</c:v>
                </c:pt>
                <c:pt idx="8086">
                  <c:v>21.407121485054674</c:v>
                </c:pt>
                <c:pt idx="8087">
                  <c:v>21.40845522270018</c:v>
                </c:pt>
                <c:pt idx="8088">
                  <c:v>21.411626606558094</c:v>
                </c:pt>
                <c:pt idx="8089">
                  <c:v>21.414880812617504</c:v>
                </c:pt>
                <c:pt idx="8090">
                  <c:v>21.414912528781883</c:v>
                </c:pt>
                <c:pt idx="8091">
                  <c:v>21.429650092225632</c:v>
                </c:pt>
                <c:pt idx="8092">
                  <c:v>21.431277708929773</c:v>
                </c:pt>
                <c:pt idx="8093">
                  <c:v>21.432511455881276</c:v>
                </c:pt>
                <c:pt idx="8094">
                  <c:v>21.433294136786539</c:v>
                </c:pt>
                <c:pt idx="8095">
                  <c:v>21.435047540692867</c:v>
                </c:pt>
                <c:pt idx="8096">
                  <c:v>21.441583414119304</c:v>
                </c:pt>
                <c:pt idx="8097">
                  <c:v>21.44247178536823</c:v>
                </c:pt>
                <c:pt idx="8098">
                  <c:v>21.445192918719961</c:v>
                </c:pt>
                <c:pt idx="8099">
                  <c:v>21.446576141099815</c:v>
                </c:pt>
                <c:pt idx="8100">
                  <c:v>21.450074551658638</c:v>
                </c:pt>
                <c:pt idx="8101">
                  <c:v>21.454654748446536</c:v>
                </c:pt>
                <c:pt idx="8102">
                  <c:v>21.456939598433525</c:v>
                </c:pt>
                <c:pt idx="8103">
                  <c:v>21.46312633520262</c:v>
                </c:pt>
                <c:pt idx="8104">
                  <c:v>21.465608503538121</c:v>
                </c:pt>
                <c:pt idx="8105">
                  <c:v>21.488206734649712</c:v>
                </c:pt>
                <c:pt idx="8106">
                  <c:v>21.493137295353002</c:v>
                </c:pt>
                <c:pt idx="8107">
                  <c:v>21.498764842412069</c:v>
                </c:pt>
                <c:pt idx="8108">
                  <c:v>21.501310107923572</c:v>
                </c:pt>
                <c:pt idx="8109">
                  <c:v>21.506514177059646</c:v>
                </c:pt>
                <c:pt idx="8110">
                  <c:v>21.512515788337833</c:v>
                </c:pt>
                <c:pt idx="8111">
                  <c:v>21.525368321568855</c:v>
                </c:pt>
                <c:pt idx="8112">
                  <c:v>21.526653884167988</c:v>
                </c:pt>
                <c:pt idx="8113">
                  <c:v>21.527220931562503</c:v>
                </c:pt>
                <c:pt idx="8114">
                  <c:v>21.531725302275884</c:v>
                </c:pt>
                <c:pt idx="8115">
                  <c:v>21.53222075973731</c:v>
                </c:pt>
                <c:pt idx="8116">
                  <c:v>21.53392567599176</c:v>
                </c:pt>
                <c:pt idx="8117">
                  <c:v>21.534295392602498</c:v>
                </c:pt>
                <c:pt idx="8118">
                  <c:v>21.53561120079722</c:v>
                </c:pt>
                <c:pt idx="8119">
                  <c:v>21.539893878490396</c:v>
                </c:pt>
                <c:pt idx="8120">
                  <c:v>21.541555362083209</c:v>
                </c:pt>
                <c:pt idx="8121">
                  <c:v>21.542627424926067</c:v>
                </c:pt>
                <c:pt idx="8122">
                  <c:v>21.543493397021869</c:v>
                </c:pt>
                <c:pt idx="8123">
                  <c:v>21.543534141695446</c:v>
                </c:pt>
                <c:pt idx="8124">
                  <c:v>21.544353224823119</c:v>
                </c:pt>
                <c:pt idx="8125">
                  <c:v>21.548795390053154</c:v>
                </c:pt>
                <c:pt idx="8126">
                  <c:v>21.55542491272713</c:v>
                </c:pt>
                <c:pt idx="8127">
                  <c:v>21.555643827005817</c:v>
                </c:pt>
                <c:pt idx="8128">
                  <c:v>21.563174632114436</c:v>
                </c:pt>
                <c:pt idx="8129">
                  <c:v>21.57191471561681</c:v>
                </c:pt>
                <c:pt idx="8130">
                  <c:v>21.576300140438313</c:v>
                </c:pt>
                <c:pt idx="8131">
                  <c:v>21.579680283745802</c:v>
                </c:pt>
                <c:pt idx="8132">
                  <c:v>21.585725831894766</c:v>
                </c:pt>
                <c:pt idx="8133">
                  <c:v>21.587729477120895</c:v>
                </c:pt>
                <c:pt idx="8134">
                  <c:v>21.588120486612102</c:v>
                </c:pt>
                <c:pt idx="8135">
                  <c:v>21.591029812189184</c:v>
                </c:pt>
                <c:pt idx="8136">
                  <c:v>21.591580861289714</c:v>
                </c:pt>
                <c:pt idx="8137">
                  <c:v>21.606010792407826</c:v>
                </c:pt>
                <c:pt idx="8138">
                  <c:v>21.606419155618816</c:v>
                </c:pt>
                <c:pt idx="8139">
                  <c:v>21.607409570204087</c:v>
                </c:pt>
                <c:pt idx="8140">
                  <c:v>21.608819120853052</c:v>
                </c:pt>
                <c:pt idx="8141">
                  <c:v>21.610650287393021</c:v>
                </c:pt>
                <c:pt idx="8142">
                  <c:v>21.617483316609984</c:v>
                </c:pt>
                <c:pt idx="8143">
                  <c:v>21.619848505553847</c:v>
                </c:pt>
                <c:pt idx="8144">
                  <c:v>21.620683388733895</c:v>
                </c:pt>
                <c:pt idx="8145">
                  <c:v>21.623443637873102</c:v>
                </c:pt>
                <c:pt idx="8146">
                  <c:v>21.625576031730155</c:v>
                </c:pt>
                <c:pt idx="8147">
                  <c:v>21.628221820238625</c:v>
                </c:pt>
                <c:pt idx="8148">
                  <c:v>21.630644250579376</c:v>
                </c:pt>
                <c:pt idx="8149">
                  <c:v>21.633805194774407</c:v>
                </c:pt>
                <c:pt idx="8150">
                  <c:v>21.63713678767693</c:v>
                </c:pt>
                <c:pt idx="8151">
                  <c:v>21.637591147920485</c:v>
                </c:pt>
                <c:pt idx="8152">
                  <c:v>21.637696291106238</c:v>
                </c:pt>
                <c:pt idx="8153">
                  <c:v>21.638389221233037</c:v>
                </c:pt>
                <c:pt idx="8154">
                  <c:v>21.642857357804157</c:v>
                </c:pt>
                <c:pt idx="8155">
                  <c:v>21.65164897624441</c:v>
                </c:pt>
                <c:pt idx="8156">
                  <c:v>21.655825492741045</c:v>
                </c:pt>
                <c:pt idx="8157">
                  <c:v>21.660473912791662</c:v>
                </c:pt>
                <c:pt idx="8158">
                  <c:v>21.671359567322646</c:v>
                </c:pt>
                <c:pt idx="8159">
                  <c:v>21.680923184815544</c:v>
                </c:pt>
                <c:pt idx="8160">
                  <c:v>21.688300128661584</c:v>
                </c:pt>
                <c:pt idx="8161">
                  <c:v>21.689537422955382</c:v>
                </c:pt>
                <c:pt idx="8162">
                  <c:v>21.69382667758094</c:v>
                </c:pt>
                <c:pt idx="8163">
                  <c:v>21.696684730849622</c:v>
                </c:pt>
                <c:pt idx="8164">
                  <c:v>21.697065983500586</c:v>
                </c:pt>
                <c:pt idx="8165">
                  <c:v>21.699254894319022</c:v>
                </c:pt>
                <c:pt idx="8166">
                  <c:v>21.70270079541385</c:v>
                </c:pt>
                <c:pt idx="8167">
                  <c:v>21.710057447996952</c:v>
                </c:pt>
                <c:pt idx="8168">
                  <c:v>21.711537702245575</c:v>
                </c:pt>
                <c:pt idx="8169">
                  <c:v>21.719717836073812</c:v>
                </c:pt>
                <c:pt idx="8170">
                  <c:v>21.721088083789617</c:v>
                </c:pt>
                <c:pt idx="8171">
                  <c:v>21.721106025963145</c:v>
                </c:pt>
                <c:pt idx="8172">
                  <c:v>21.722296641702282</c:v>
                </c:pt>
                <c:pt idx="8173">
                  <c:v>21.722498128460195</c:v>
                </c:pt>
                <c:pt idx="8174">
                  <c:v>21.729068672811877</c:v>
                </c:pt>
                <c:pt idx="8175">
                  <c:v>21.729764096879887</c:v>
                </c:pt>
                <c:pt idx="8176">
                  <c:v>21.73592784135813</c:v>
                </c:pt>
                <c:pt idx="8177">
                  <c:v>21.737043188929448</c:v>
                </c:pt>
                <c:pt idx="8178">
                  <c:v>21.742596415176209</c:v>
                </c:pt>
                <c:pt idx="8179">
                  <c:v>21.743159204375399</c:v>
                </c:pt>
                <c:pt idx="8180">
                  <c:v>21.755544007670604</c:v>
                </c:pt>
                <c:pt idx="8181">
                  <c:v>21.767037676421641</c:v>
                </c:pt>
                <c:pt idx="8182">
                  <c:v>21.767844745257015</c:v>
                </c:pt>
                <c:pt idx="8183">
                  <c:v>21.768916004544192</c:v>
                </c:pt>
                <c:pt idx="8184">
                  <c:v>21.772275827985347</c:v>
                </c:pt>
                <c:pt idx="8185">
                  <c:v>21.773657307825768</c:v>
                </c:pt>
                <c:pt idx="8186">
                  <c:v>21.77901032721606</c:v>
                </c:pt>
                <c:pt idx="8187">
                  <c:v>21.78035675123467</c:v>
                </c:pt>
                <c:pt idx="8188">
                  <c:v>21.780807650662297</c:v>
                </c:pt>
                <c:pt idx="8189">
                  <c:v>21.786190284037186</c:v>
                </c:pt>
                <c:pt idx="8190">
                  <c:v>21.793805482513658</c:v>
                </c:pt>
                <c:pt idx="8191">
                  <c:v>21.796198175520018</c:v>
                </c:pt>
                <c:pt idx="8192">
                  <c:v>21.799121882599518</c:v>
                </c:pt>
                <c:pt idx="8193">
                  <c:v>21.800664984465737</c:v>
                </c:pt>
                <c:pt idx="8194">
                  <c:v>21.804714864302316</c:v>
                </c:pt>
                <c:pt idx="8195">
                  <c:v>21.80719923765249</c:v>
                </c:pt>
                <c:pt idx="8196">
                  <c:v>21.807766135805117</c:v>
                </c:pt>
                <c:pt idx="8197">
                  <c:v>21.808716629588012</c:v>
                </c:pt>
                <c:pt idx="8198">
                  <c:v>21.810849424440939</c:v>
                </c:pt>
                <c:pt idx="8199">
                  <c:v>21.815145954350065</c:v>
                </c:pt>
                <c:pt idx="8200">
                  <c:v>21.815492636996549</c:v>
                </c:pt>
                <c:pt idx="8201">
                  <c:v>21.831413125970005</c:v>
                </c:pt>
                <c:pt idx="8202">
                  <c:v>21.834335488723458</c:v>
                </c:pt>
                <c:pt idx="8203">
                  <c:v>21.83531398752692</c:v>
                </c:pt>
                <c:pt idx="8204">
                  <c:v>21.838636698452191</c:v>
                </c:pt>
                <c:pt idx="8205">
                  <c:v>21.847621999965774</c:v>
                </c:pt>
                <c:pt idx="8206">
                  <c:v>21.860854809800312</c:v>
                </c:pt>
                <c:pt idx="8207">
                  <c:v>21.863525185828721</c:v>
                </c:pt>
                <c:pt idx="8208">
                  <c:v>21.866410935111404</c:v>
                </c:pt>
                <c:pt idx="8209">
                  <c:v>21.866936669226106</c:v>
                </c:pt>
                <c:pt idx="8210">
                  <c:v>21.867610171106556</c:v>
                </c:pt>
                <c:pt idx="8211">
                  <c:v>21.870838683578416</c:v>
                </c:pt>
                <c:pt idx="8212">
                  <c:v>21.872531824083978</c:v>
                </c:pt>
                <c:pt idx="8213">
                  <c:v>21.879225416505541</c:v>
                </c:pt>
                <c:pt idx="8214">
                  <c:v>21.879989182315494</c:v>
                </c:pt>
                <c:pt idx="8215">
                  <c:v>21.88177034157567</c:v>
                </c:pt>
                <c:pt idx="8216">
                  <c:v>21.881788996438996</c:v>
                </c:pt>
                <c:pt idx="8217">
                  <c:v>21.887570146006478</c:v>
                </c:pt>
                <c:pt idx="8218">
                  <c:v>21.89333898583045</c:v>
                </c:pt>
                <c:pt idx="8219">
                  <c:v>21.895777473992613</c:v>
                </c:pt>
                <c:pt idx="8220">
                  <c:v>21.900908263173243</c:v>
                </c:pt>
                <c:pt idx="8221">
                  <c:v>21.912420965071728</c:v>
                </c:pt>
                <c:pt idx="8222">
                  <c:v>21.917403087615625</c:v>
                </c:pt>
                <c:pt idx="8223">
                  <c:v>21.9194294715222</c:v>
                </c:pt>
                <c:pt idx="8224">
                  <c:v>21.922989943938571</c:v>
                </c:pt>
                <c:pt idx="8225">
                  <c:v>21.924860965083347</c:v>
                </c:pt>
                <c:pt idx="8226">
                  <c:v>21.925206879809593</c:v>
                </c:pt>
                <c:pt idx="8227">
                  <c:v>21.92733917523891</c:v>
                </c:pt>
                <c:pt idx="8228">
                  <c:v>21.92968683970723</c:v>
                </c:pt>
                <c:pt idx="8229">
                  <c:v>21.930977992847829</c:v>
                </c:pt>
                <c:pt idx="8230">
                  <c:v>21.931314654971665</c:v>
                </c:pt>
                <c:pt idx="8231">
                  <c:v>21.934549890144819</c:v>
                </c:pt>
                <c:pt idx="8232">
                  <c:v>21.93503869881501</c:v>
                </c:pt>
                <c:pt idx="8233">
                  <c:v>21.935776706398585</c:v>
                </c:pt>
                <c:pt idx="8234">
                  <c:v>21.943193334442476</c:v>
                </c:pt>
                <c:pt idx="8235">
                  <c:v>21.94349575094104</c:v>
                </c:pt>
                <c:pt idx="8236">
                  <c:v>21.953498354710476</c:v>
                </c:pt>
                <c:pt idx="8237">
                  <c:v>21.963970272947268</c:v>
                </c:pt>
                <c:pt idx="8238">
                  <c:v>21.971640054337353</c:v>
                </c:pt>
                <c:pt idx="8239">
                  <c:v>21.976627734277777</c:v>
                </c:pt>
                <c:pt idx="8240">
                  <c:v>21.979060061831511</c:v>
                </c:pt>
                <c:pt idx="8241">
                  <c:v>21.980219273747529</c:v>
                </c:pt>
                <c:pt idx="8242">
                  <c:v>21.980368544746135</c:v>
                </c:pt>
                <c:pt idx="8243">
                  <c:v>21.991475427617612</c:v>
                </c:pt>
                <c:pt idx="8244">
                  <c:v>21.997055968346871</c:v>
                </c:pt>
                <c:pt idx="8245">
                  <c:v>21.999430223575466</c:v>
                </c:pt>
                <c:pt idx="8246">
                  <c:v>22.005659614453283</c:v>
                </c:pt>
                <c:pt idx="8247">
                  <c:v>22.005984647270161</c:v>
                </c:pt>
                <c:pt idx="8248">
                  <c:v>22.013466838536424</c:v>
                </c:pt>
                <c:pt idx="8249">
                  <c:v>22.019006396608855</c:v>
                </c:pt>
                <c:pt idx="8250">
                  <c:v>22.027564503455434</c:v>
                </c:pt>
                <c:pt idx="8251">
                  <c:v>22.029732861428393</c:v>
                </c:pt>
                <c:pt idx="8252">
                  <c:v>22.031623491424345</c:v>
                </c:pt>
                <c:pt idx="8253">
                  <c:v>22.032544546352312</c:v>
                </c:pt>
                <c:pt idx="8254">
                  <c:v>22.037665400222394</c:v>
                </c:pt>
                <c:pt idx="8255">
                  <c:v>22.03956748730371</c:v>
                </c:pt>
                <c:pt idx="8256">
                  <c:v>22.041897593893015</c:v>
                </c:pt>
                <c:pt idx="8257">
                  <c:v>22.043652550449433</c:v>
                </c:pt>
                <c:pt idx="8258">
                  <c:v>22.04734668966557</c:v>
                </c:pt>
                <c:pt idx="8259">
                  <c:v>22.056533402723865</c:v>
                </c:pt>
                <c:pt idx="8260">
                  <c:v>22.063622285163152</c:v>
                </c:pt>
                <c:pt idx="8261">
                  <c:v>22.071884094222632</c:v>
                </c:pt>
                <c:pt idx="8262">
                  <c:v>22.075306149669085</c:v>
                </c:pt>
                <c:pt idx="8263">
                  <c:v>22.07744444099599</c:v>
                </c:pt>
                <c:pt idx="8264">
                  <c:v>22.079291869054142</c:v>
                </c:pt>
                <c:pt idx="8265">
                  <c:v>22.081264728507591</c:v>
                </c:pt>
                <c:pt idx="8266">
                  <c:v>22.084845168976177</c:v>
                </c:pt>
                <c:pt idx="8267">
                  <c:v>22.089957358454672</c:v>
                </c:pt>
                <c:pt idx="8268">
                  <c:v>22.091635512132783</c:v>
                </c:pt>
                <c:pt idx="8269">
                  <c:v>22.092599407674712</c:v>
                </c:pt>
                <c:pt idx="8270">
                  <c:v>22.096944855966303</c:v>
                </c:pt>
                <c:pt idx="8271">
                  <c:v>22.102583809646362</c:v>
                </c:pt>
                <c:pt idx="8272">
                  <c:v>22.103703955128438</c:v>
                </c:pt>
                <c:pt idx="8273">
                  <c:v>22.104562695384701</c:v>
                </c:pt>
                <c:pt idx="8274">
                  <c:v>22.104821305951631</c:v>
                </c:pt>
                <c:pt idx="8275">
                  <c:v>22.10860360560353</c:v>
                </c:pt>
                <c:pt idx="8276">
                  <c:v>22.110740892237231</c:v>
                </c:pt>
                <c:pt idx="8277">
                  <c:v>22.113745577174324</c:v>
                </c:pt>
                <c:pt idx="8278">
                  <c:v>22.116346125244675</c:v>
                </c:pt>
                <c:pt idx="8279">
                  <c:v>22.121239620881177</c:v>
                </c:pt>
                <c:pt idx="8280">
                  <c:v>22.121250680167975</c:v>
                </c:pt>
                <c:pt idx="8281">
                  <c:v>22.123933829648074</c:v>
                </c:pt>
                <c:pt idx="8282">
                  <c:v>22.12743718490772</c:v>
                </c:pt>
                <c:pt idx="8283">
                  <c:v>22.129904413598922</c:v>
                </c:pt>
                <c:pt idx="8284">
                  <c:v>22.132672410258827</c:v>
                </c:pt>
                <c:pt idx="8285">
                  <c:v>22.135739847012701</c:v>
                </c:pt>
                <c:pt idx="8286">
                  <c:v>22.140985958309429</c:v>
                </c:pt>
                <c:pt idx="8287">
                  <c:v>22.146459427121016</c:v>
                </c:pt>
                <c:pt idx="8288">
                  <c:v>22.147293768897857</c:v>
                </c:pt>
                <c:pt idx="8289">
                  <c:v>22.15416948174391</c:v>
                </c:pt>
                <c:pt idx="8290">
                  <c:v>22.154709098659637</c:v>
                </c:pt>
                <c:pt idx="8291">
                  <c:v>22.162267788742103</c:v>
                </c:pt>
                <c:pt idx="8292">
                  <c:v>22.173151471312909</c:v>
                </c:pt>
                <c:pt idx="8293">
                  <c:v>22.17796677195604</c:v>
                </c:pt>
                <c:pt idx="8294">
                  <c:v>22.180812598372253</c:v>
                </c:pt>
                <c:pt idx="8295">
                  <c:v>22.185025061124822</c:v>
                </c:pt>
                <c:pt idx="8296">
                  <c:v>22.189700569722408</c:v>
                </c:pt>
                <c:pt idx="8297">
                  <c:v>22.198425610795876</c:v>
                </c:pt>
                <c:pt idx="8298">
                  <c:v>22.202747949652409</c:v>
                </c:pt>
                <c:pt idx="8299">
                  <c:v>22.211772168858353</c:v>
                </c:pt>
                <c:pt idx="8300">
                  <c:v>22.216268529190327</c:v>
                </c:pt>
                <c:pt idx="8301">
                  <c:v>22.216984758906083</c:v>
                </c:pt>
                <c:pt idx="8302">
                  <c:v>22.221125241177457</c:v>
                </c:pt>
                <c:pt idx="8303">
                  <c:v>22.221221735542247</c:v>
                </c:pt>
                <c:pt idx="8304">
                  <c:v>22.222611804108752</c:v>
                </c:pt>
                <c:pt idx="8305">
                  <c:v>22.224498835765129</c:v>
                </c:pt>
                <c:pt idx="8306">
                  <c:v>22.228377998208948</c:v>
                </c:pt>
                <c:pt idx="8307">
                  <c:v>22.235809021022163</c:v>
                </c:pt>
                <c:pt idx="8308">
                  <c:v>22.237151823205497</c:v>
                </c:pt>
                <c:pt idx="8309">
                  <c:v>22.238580946577613</c:v>
                </c:pt>
                <c:pt idx="8310">
                  <c:v>22.24189658363802</c:v>
                </c:pt>
                <c:pt idx="8311">
                  <c:v>22.258476290992981</c:v>
                </c:pt>
                <c:pt idx="8312">
                  <c:v>22.266217616504882</c:v>
                </c:pt>
                <c:pt idx="8313">
                  <c:v>22.266779584534021</c:v>
                </c:pt>
                <c:pt idx="8314">
                  <c:v>22.266963000173273</c:v>
                </c:pt>
                <c:pt idx="8315">
                  <c:v>22.27276739037389</c:v>
                </c:pt>
                <c:pt idx="8316">
                  <c:v>22.277113529297726</c:v>
                </c:pt>
                <c:pt idx="8317">
                  <c:v>22.280171285215552</c:v>
                </c:pt>
                <c:pt idx="8318">
                  <c:v>22.286951013550841</c:v>
                </c:pt>
                <c:pt idx="8319">
                  <c:v>22.293946070334137</c:v>
                </c:pt>
                <c:pt idx="8320">
                  <c:v>22.297248562125343</c:v>
                </c:pt>
                <c:pt idx="8321">
                  <c:v>22.30059296943093</c:v>
                </c:pt>
                <c:pt idx="8322">
                  <c:v>22.316448757331369</c:v>
                </c:pt>
                <c:pt idx="8323">
                  <c:v>22.321055795721506</c:v>
                </c:pt>
                <c:pt idx="8324">
                  <c:v>22.324900287475575</c:v>
                </c:pt>
                <c:pt idx="8325">
                  <c:v>22.325946601523768</c:v>
                </c:pt>
                <c:pt idx="8326">
                  <c:v>22.326192532340411</c:v>
                </c:pt>
                <c:pt idx="8327">
                  <c:v>22.328632707743552</c:v>
                </c:pt>
                <c:pt idx="8328">
                  <c:v>22.33453078766075</c:v>
                </c:pt>
                <c:pt idx="8329">
                  <c:v>22.334685772769923</c:v>
                </c:pt>
                <c:pt idx="8330">
                  <c:v>22.347186275282745</c:v>
                </c:pt>
                <c:pt idx="8331">
                  <c:v>22.349501325813769</c:v>
                </c:pt>
                <c:pt idx="8332">
                  <c:v>22.351848526232533</c:v>
                </c:pt>
                <c:pt idx="8333">
                  <c:v>22.352632856603144</c:v>
                </c:pt>
                <c:pt idx="8334">
                  <c:v>22.35829671467096</c:v>
                </c:pt>
                <c:pt idx="8335">
                  <c:v>22.358871266354011</c:v>
                </c:pt>
                <c:pt idx="8336">
                  <c:v>22.360474176260134</c:v>
                </c:pt>
                <c:pt idx="8337">
                  <c:v>22.373579592812394</c:v>
                </c:pt>
                <c:pt idx="8338">
                  <c:v>22.374528234117527</c:v>
                </c:pt>
                <c:pt idx="8339">
                  <c:v>22.378382021864081</c:v>
                </c:pt>
                <c:pt idx="8340">
                  <c:v>22.378801782400672</c:v>
                </c:pt>
                <c:pt idx="8341">
                  <c:v>22.386621586976368</c:v>
                </c:pt>
                <c:pt idx="8342">
                  <c:v>22.39671805733559</c:v>
                </c:pt>
                <c:pt idx="8343">
                  <c:v>22.396741327459527</c:v>
                </c:pt>
                <c:pt idx="8344">
                  <c:v>22.398099466291264</c:v>
                </c:pt>
                <c:pt idx="8345">
                  <c:v>22.399326825579866</c:v>
                </c:pt>
                <c:pt idx="8346">
                  <c:v>22.400555795558969</c:v>
                </c:pt>
                <c:pt idx="8347">
                  <c:v>22.403163039039086</c:v>
                </c:pt>
                <c:pt idx="8348">
                  <c:v>22.408835999565312</c:v>
                </c:pt>
                <c:pt idx="8349">
                  <c:v>22.414493966456966</c:v>
                </c:pt>
                <c:pt idx="8350">
                  <c:v>22.414644071620874</c:v>
                </c:pt>
                <c:pt idx="8351">
                  <c:v>22.41953156584767</c:v>
                </c:pt>
                <c:pt idx="8352">
                  <c:v>22.421683867876869</c:v>
                </c:pt>
                <c:pt idx="8353">
                  <c:v>22.430955228191412</c:v>
                </c:pt>
                <c:pt idx="8354">
                  <c:v>22.43614275035106</c:v>
                </c:pt>
                <c:pt idx="8355">
                  <c:v>22.436414791079493</c:v>
                </c:pt>
                <c:pt idx="8356">
                  <c:v>22.441455623220225</c:v>
                </c:pt>
                <c:pt idx="8357">
                  <c:v>22.441946482086362</c:v>
                </c:pt>
                <c:pt idx="8358">
                  <c:v>22.442391614151127</c:v>
                </c:pt>
                <c:pt idx="8359">
                  <c:v>22.443909418954387</c:v>
                </c:pt>
                <c:pt idx="8360">
                  <c:v>22.452348763256683</c:v>
                </c:pt>
                <c:pt idx="8361">
                  <c:v>22.460566914543616</c:v>
                </c:pt>
                <c:pt idx="8362">
                  <c:v>22.469917718250578</c:v>
                </c:pt>
                <c:pt idx="8363">
                  <c:v>22.472523148820851</c:v>
                </c:pt>
                <c:pt idx="8364">
                  <c:v>22.476673818162951</c:v>
                </c:pt>
                <c:pt idx="8365">
                  <c:v>22.478575235553119</c:v>
                </c:pt>
                <c:pt idx="8366">
                  <c:v>22.480068631960815</c:v>
                </c:pt>
                <c:pt idx="8367">
                  <c:v>22.489353773762179</c:v>
                </c:pt>
                <c:pt idx="8368">
                  <c:v>22.492931795717627</c:v>
                </c:pt>
                <c:pt idx="8369">
                  <c:v>22.49338523958091</c:v>
                </c:pt>
                <c:pt idx="8370">
                  <c:v>22.499327055686855</c:v>
                </c:pt>
                <c:pt idx="8371">
                  <c:v>22.500142937805482</c:v>
                </c:pt>
                <c:pt idx="8372">
                  <c:v>22.501591314037917</c:v>
                </c:pt>
                <c:pt idx="8373">
                  <c:v>22.504938608436163</c:v>
                </c:pt>
                <c:pt idx="8374">
                  <c:v>22.505601907822339</c:v>
                </c:pt>
                <c:pt idx="8375">
                  <c:v>22.507134080729287</c:v>
                </c:pt>
                <c:pt idx="8376">
                  <c:v>22.509068539835855</c:v>
                </c:pt>
                <c:pt idx="8377">
                  <c:v>22.511817733674651</c:v>
                </c:pt>
                <c:pt idx="8378">
                  <c:v>22.51278117325144</c:v>
                </c:pt>
                <c:pt idx="8379">
                  <c:v>22.516816256979062</c:v>
                </c:pt>
                <c:pt idx="8380">
                  <c:v>22.527601472181669</c:v>
                </c:pt>
                <c:pt idx="8381">
                  <c:v>22.532169412074428</c:v>
                </c:pt>
                <c:pt idx="8382">
                  <c:v>22.532676018153506</c:v>
                </c:pt>
                <c:pt idx="8383">
                  <c:v>22.533496782371081</c:v>
                </c:pt>
                <c:pt idx="8384">
                  <c:v>22.539890040490299</c:v>
                </c:pt>
                <c:pt idx="8385">
                  <c:v>22.54102394251937</c:v>
                </c:pt>
                <c:pt idx="8386">
                  <c:v>22.544753585452021</c:v>
                </c:pt>
                <c:pt idx="8387">
                  <c:v>22.548184690007592</c:v>
                </c:pt>
                <c:pt idx="8388">
                  <c:v>22.548864365475438</c:v>
                </c:pt>
                <c:pt idx="8389">
                  <c:v>22.551224495364149</c:v>
                </c:pt>
                <c:pt idx="8390">
                  <c:v>22.555938601855903</c:v>
                </c:pt>
                <c:pt idx="8391">
                  <c:v>22.55698906918542</c:v>
                </c:pt>
                <c:pt idx="8392">
                  <c:v>22.559301758502883</c:v>
                </c:pt>
                <c:pt idx="8393">
                  <c:v>22.575558061213485</c:v>
                </c:pt>
                <c:pt idx="8394">
                  <c:v>22.576050677993649</c:v>
                </c:pt>
                <c:pt idx="8395">
                  <c:v>22.577604037758434</c:v>
                </c:pt>
                <c:pt idx="8396">
                  <c:v>22.577933084281153</c:v>
                </c:pt>
                <c:pt idx="8397">
                  <c:v>22.588927626720523</c:v>
                </c:pt>
                <c:pt idx="8398">
                  <c:v>22.603522423367803</c:v>
                </c:pt>
                <c:pt idx="8399">
                  <c:v>22.607173799334792</c:v>
                </c:pt>
                <c:pt idx="8400">
                  <c:v>22.608341174346645</c:v>
                </c:pt>
                <c:pt idx="8401">
                  <c:v>22.61574088922195</c:v>
                </c:pt>
                <c:pt idx="8402">
                  <c:v>22.616231504615008</c:v>
                </c:pt>
                <c:pt idx="8403">
                  <c:v>22.619559918680817</c:v>
                </c:pt>
                <c:pt idx="8404">
                  <c:v>22.620173790359971</c:v>
                </c:pt>
                <c:pt idx="8405">
                  <c:v>22.621014854846631</c:v>
                </c:pt>
                <c:pt idx="8406">
                  <c:v>22.628644846297046</c:v>
                </c:pt>
                <c:pt idx="8407">
                  <c:v>22.628777141276117</c:v>
                </c:pt>
                <c:pt idx="8408">
                  <c:v>22.630385245097834</c:v>
                </c:pt>
                <c:pt idx="8409">
                  <c:v>22.64552202441881</c:v>
                </c:pt>
                <c:pt idx="8410">
                  <c:v>22.646545954514114</c:v>
                </c:pt>
                <c:pt idx="8411">
                  <c:v>22.649180027455706</c:v>
                </c:pt>
                <c:pt idx="8412">
                  <c:v>22.654245070460465</c:v>
                </c:pt>
                <c:pt idx="8413">
                  <c:v>22.661505096664634</c:v>
                </c:pt>
                <c:pt idx="8414">
                  <c:v>22.663266874159092</c:v>
                </c:pt>
                <c:pt idx="8415">
                  <c:v>22.664467243092993</c:v>
                </c:pt>
                <c:pt idx="8416">
                  <c:v>22.675778571825592</c:v>
                </c:pt>
                <c:pt idx="8417">
                  <c:v>22.676890385383874</c:v>
                </c:pt>
                <c:pt idx="8418">
                  <c:v>22.686717350167317</c:v>
                </c:pt>
                <c:pt idx="8419">
                  <c:v>22.689828881826479</c:v>
                </c:pt>
                <c:pt idx="8420">
                  <c:v>22.691579920668755</c:v>
                </c:pt>
                <c:pt idx="8421">
                  <c:v>22.701091995697457</c:v>
                </c:pt>
                <c:pt idx="8422">
                  <c:v>22.702323369333854</c:v>
                </c:pt>
                <c:pt idx="8423">
                  <c:v>22.702753484545781</c:v>
                </c:pt>
                <c:pt idx="8424">
                  <c:v>22.703931065897674</c:v>
                </c:pt>
                <c:pt idx="8425">
                  <c:v>22.709663867296044</c:v>
                </c:pt>
                <c:pt idx="8426">
                  <c:v>22.713988834870836</c:v>
                </c:pt>
                <c:pt idx="8427">
                  <c:v>22.714454164761342</c:v>
                </c:pt>
                <c:pt idx="8428">
                  <c:v>22.719794834811758</c:v>
                </c:pt>
                <c:pt idx="8429">
                  <c:v>22.720234486618818</c:v>
                </c:pt>
                <c:pt idx="8430">
                  <c:v>22.721327564539664</c:v>
                </c:pt>
                <c:pt idx="8431">
                  <c:v>22.737028470068658</c:v>
                </c:pt>
                <c:pt idx="8432">
                  <c:v>22.737979457049342</c:v>
                </c:pt>
                <c:pt idx="8433">
                  <c:v>22.738356303296975</c:v>
                </c:pt>
                <c:pt idx="8434">
                  <c:v>22.738963147524675</c:v>
                </c:pt>
                <c:pt idx="8435">
                  <c:v>22.740882312657209</c:v>
                </c:pt>
                <c:pt idx="8436">
                  <c:v>22.741038315711386</c:v>
                </c:pt>
                <c:pt idx="8437">
                  <c:v>22.741948481246059</c:v>
                </c:pt>
                <c:pt idx="8438">
                  <c:v>22.750748627782365</c:v>
                </c:pt>
                <c:pt idx="8439">
                  <c:v>22.767928912977471</c:v>
                </c:pt>
                <c:pt idx="8440">
                  <c:v>22.768243095974722</c:v>
                </c:pt>
                <c:pt idx="8441">
                  <c:v>22.779117450447526</c:v>
                </c:pt>
                <c:pt idx="8442">
                  <c:v>22.783391657048721</c:v>
                </c:pt>
                <c:pt idx="8443">
                  <c:v>22.783677391587595</c:v>
                </c:pt>
                <c:pt idx="8444">
                  <c:v>22.785141340584648</c:v>
                </c:pt>
                <c:pt idx="8445">
                  <c:v>22.789089811784368</c:v>
                </c:pt>
                <c:pt idx="8446">
                  <c:v>22.790433939439481</c:v>
                </c:pt>
                <c:pt idx="8447">
                  <c:v>22.790842960395675</c:v>
                </c:pt>
                <c:pt idx="8448">
                  <c:v>22.799232308271804</c:v>
                </c:pt>
                <c:pt idx="8449">
                  <c:v>22.808465542025061</c:v>
                </c:pt>
                <c:pt idx="8450">
                  <c:v>22.815765675223272</c:v>
                </c:pt>
                <c:pt idx="8451">
                  <c:v>22.822376769876566</c:v>
                </c:pt>
                <c:pt idx="8452">
                  <c:v>22.825039624593092</c:v>
                </c:pt>
                <c:pt idx="8453">
                  <c:v>22.825191310745556</c:v>
                </c:pt>
                <c:pt idx="8454">
                  <c:v>22.830458316851178</c:v>
                </c:pt>
                <c:pt idx="8455">
                  <c:v>22.834179889348796</c:v>
                </c:pt>
                <c:pt idx="8456">
                  <c:v>22.835334388429658</c:v>
                </c:pt>
                <c:pt idx="8457">
                  <c:v>22.835611595698531</c:v>
                </c:pt>
                <c:pt idx="8458">
                  <c:v>22.838723350759846</c:v>
                </c:pt>
                <c:pt idx="8459">
                  <c:v>22.840299841053508</c:v>
                </c:pt>
                <c:pt idx="8460">
                  <c:v>22.843131267349072</c:v>
                </c:pt>
                <c:pt idx="8461">
                  <c:v>22.844104848370861</c:v>
                </c:pt>
                <c:pt idx="8462">
                  <c:v>22.845133061186605</c:v>
                </c:pt>
                <c:pt idx="8463">
                  <c:v>22.849191954592936</c:v>
                </c:pt>
                <c:pt idx="8464">
                  <c:v>22.852573279731363</c:v>
                </c:pt>
                <c:pt idx="8465">
                  <c:v>22.853979603489133</c:v>
                </c:pt>
                <c:pt idx="8466">
                  <c:v>22.861002867300886</c:v>
                </c:pt>
                <c:pt idx="8467">
                  <c:v>22.863875958320413</c:v>
                </c:pt>
                <c:pt idx="8468">
                  <c:v>22.869414020567309</c:v>
                </c:pt>
                <c:pt idx="8469">
                  <c:v>22.87210666753618</c:v>
                </c:pt>
                <c:pt idx="8470">
                  <c:v>22.872161169400655</c:v>
                </c:pt>
                <c:pt idx="8471">
                  <c:v>22.872580907134836</c:v>
                </c:pt>
                <c:pt idx="8472">
                  <c:v>22.878588999691122</c:v>
                </c:pt>
                <c:pt idx="8473">
                  <c:v>22.884340026712295</c:v>
                </c:pt>
                <c:pt idx="8474">
                  <c:v>22.884675242635115</c:v>
                </c:pt>
                <c:pt idx="8475">
                  <c:v>22.887161244171313</c:v>
                </c:pt>
                <c:pt idx="8476">
                  <c:v>22.889226390669823</c:v>
                </c:pt>
                <c:pt idx="8477">
                  <c:v>22.898229547799762</c:v>
                </c:pt>
                <c:pt idx="8478">
                  <c:v>22.901381459222726</c:v>
                </c:pt>
                <c:pt idx="8479">
                  <c:v>22.906094694879734</c:v>
                </c:pt>
                <c:pt idx="8480">
                  <c:v>22.90680590772331</c:v>
                </c:pt>
                <c:pt idx="8481">
                  <c:v>22.914093225953831</c:v>
                </c:pt>
                <c:pt idx="8482">
                  <c:v>22.918484199973776</c:v>
                </c:pt>
                <c:pt idx="8483">
                  <c:v>22.918708377581332</c:v>
                </c:pt>
                <c:pt idx="8484">
                  <c:v>22.921053294288356</c:v>
                </c:pt>
                <c:pt idx="8485">
                  <c:v>22.921807895493249</c:v>
                </c:pt>
                <c:pt idx="8486">
                  <c:v>22.924170931415265</c:v>
                </c:pt>
                <c:pt idx="8487">
                  <c:v>22.926915359796954</c:v>
                </c:pt>
                <c:pt idx="8488">
                  <c:v>22.926973865270099</c:v>
                </c:pt>
                <c:pt idx="8489">
                  <c:v>22.930156188366674</c:v>
                </c:pt>
                <c:pt idx="8490">
                  <c:v>22.943069812677372</c:v>
                </c:pt>
                <c:pt idx="8491">
                  <c:v>22.943230477398831</c:v>
                </c:pt>
                <c:pt idx="8492">
                  <c:v>22.945996989707904</c:v>
                </c:pt>
                <c:pt idx="8493">
                  <c:v>22.949343653095166</c:v>
                </c:pt>
                <c:pt idx="8494">
                  <c:v>22.951279997056627</c:v>
                </c:pt>
                <c:pt idx="8495">
                  <c:v>22.952664357147349</c:v>
                </c:pt>
                <c:pt idx="8496">
                  <c:v>22.953358431481398</c:v>
                </c:pt>
                <c:pt idx="8497">
                  <c:v>22.96205438716694</c:v>
                </c:pt>
                <c:pt idx="8498">
                  <c:v>22.965956200495679</c:v>
                </c:pt>
                <c:pt idx="8499">
                  <c:v>22.968898854285801</c:v>
                </c:pt>
                <c:pt idx="8500">
                  <c:v>22.980035372221579</c:v>
                </c:pt>
                <c:pt idx="8501">
                  <c:v>22.994806567250109</c:v>
                </c:pt>
                <c:pt idx="8502">
                  <c:v>22.999504547378109</c:v>
                </c:pt>
                <c:pt idx="8503">
                  <c:v>23.000589192681097</c:v>
                </c:pt>
                <c:pt idx="8504">
                  <c:v>23.003053715482032</c:v>
                </c:pt>
                <c:pt idx="8505">
                  <c:v>23.010281647906965</c:v>
                </c:pt>
                <c:pt idx="8506">
                  <c:v>23.018638500879039</c:v>
                </c:pt>
                <c:pt idx="8507">
                  <c:v>23.019353755256102</c:v>
                </c:pt>
                <c:pt idx="8508">
                  <c:v>23.037327704904399</c:v>
                </c:pt>
                <c:pt idx="8509">
                  <c:v>23.045108329293537</c:v>
                </c:pt>
                <c:pt idx="8510">
                  <c:v>23.048612324991772</c:v>
                </c:pt>
                <c:pt idx="8511">
                  <c:v>23.050879719310736</c:v>
                </c:pt>
                <c:pt idx="8512">
                  <c:v>23.051723686261418</c:v>
                </c:pt>
                <c:pt idx="8513">
                  <c:v>23.061721706121194</c:v>
                </c:pt>
                <c:pt idx="8514">
                  <c:v>23.061886592773483</c:v>
                </c:pt>
                <c:pt idx="8515">
                  <c:v>23.068516915791932</c:v>
                </c:pt>
                <c:pt idx="8516">
                  <c:v>23.069025872887288</c:v>
                </c:pt>
                <c:pt idx="8517">
                  <c:v>23.069492942920554</c:v>
                </c:pt>
                <c:pt idx="8518">
                  <c:v>23.105175018431886</c:v>
                </c:pt>
                <c:pt idx="8519">
                  <c:v>23.108202475893599</c:v>
                </c:pt>
                <c:pt idx="8520">
                  <c:v>23.10902262115825</c:v>
                </c:pt>
                <c:pt idx="8521">
                  <c:v>23.121042056374247</c:v>
                </c:pt>
                <c:pt idx="8522">
                  <c:v>23.131757890839648</c:v>
                </c:pt>
                <c:pt idx="8523">
                  <c:v>23.131779471572091</c:v>
                </c:pt>
                <c:pt idx="8524">
                  <c:v>23.132077385663649</c:v>
                </c:pt>
                <c:pt idx="8525">
                  <c:v>23.153303270994556</c:v>
                </c:pt>
                <c:pt idx="8526">
                  <c:v>23.154345322911514</c:v>
                </c:pt>
                <c:pt idx="8527">
                  <c:v>23.154377214086995</c:v>
                </c:pt>
                <c:pt idx="8528">
                  <c:v>23.154489813235212</c:v>
                </c:pt>
                <c:pt idx="8529">
                  <c:v>23.161563966153636</c:v>
                </c:pt>
                <c:pt idx="8530">
                  <c:v>23.162327712284689</c:v>
                </c:pt>
                <c:pt idx="8531">
                  <c:v>23.162897388147734</c:v>
                </c:pt>
                <c:pt idx="8532">
                  <c:v>23.164922574123473</c:v>
                </c:pt>
                <c:pt idx="8533">
                  <c:v>23.166738008601225</c:v>
                </c:pt>
                <c:pt idx="8534">
                  <c:v>23.166781375626702</c:v>
                </c:pt>
                <c:pt idx="8535">
                  <c:v>23.170179455843808</c:v>
                </c:pt>
                <c:pt idx="8536">
                  <c:v>23.172361338949692</c:v>
                </c:pt>
                <c:pt idx="8537">
                  <c:v>23.175364056508954</c:v>
                </c:pt>
                <c:pt idx="8538">
                  <c:v>23.175674953854937</c:v>
                </c:pt>
                <c:pt idx="8539">
                  <c:v>23.182172876861763</c:v>
                </c:pt>
                <c:pt idx="8540">
                  <c:v>23.184290892410495</c:v>
                </c:pt>
                <c:pt idx="8541">
                  <c:v>23.18829643456457</c:v>
                </c:pt>
                <c:pt idx="8542">
                  <c:v>23.205778389266268</c:v>
                </c:pt>
                <c:pt idx="8543">
                  <c:v>23.210817723363764</c:v>
                </c:pt>
                <c:pt idx="8544">
                  <c:v>23.215294602572346</c:v>
                </c:pt>
                <c:pt idx="8545">
                  <c:v>23.216561071973651</c:v>
                </c:pt>
                <c:pt idx="8546">
                  <c:v>23.232447970614622</c:v>
                </c:pt>
                <c:pt idx="8547">
                  <c:v>23.232804480381063</c:v>
                </c:pt>
                <c:pt idx="8548">
                  <c:v>23.239374892677642</c:v>
                </c:pt>
                <c:pt idx="8549">
                  <c:v>23.245077707987281</c:v>
                </c:pt>
                <c:pt idx="8550">
                  <c:v>23.247060101987998</c:v>
                </c:pt>
                <c:pt idx="8551">
                  <c:v>23.250439841454725</c:v>
                </c:pt>
                <c:pt idx="8552">
                  <c:v>23.252159750304187</c:v>
                </c:pt>
                <c:pt idx="8553">
                  <c:v>23.252335185889031</c:v>
                </c:pt>
                <c:pt idx="8554">
                  <c:v>23.252824055002517</c:v>
                </c:pt>
                <c:pt idx="8555">
                  <c:v>23.253067130943705</c:v>
                </c:pt>
                <c:pt idx="8556">
                  <c:v>23.25574252078334</c:v>
                </c:pt>
                <c:pt idx="8557">
                  <c:v>23.258745022474194</c:v>
                </c:pt>
                <c:pt idx="8558">
                  <c:v>23.259774742897537</c:v>
                </c:pt>
                <c:pt idx="8559">
                  <c:v>23.261347117036628</c:v>
                </c:pt>
                <c:pt idx="8560">
                  <c:v>23.269907462813563</c:v>
                </c:pt>
                <c:pt idx="8561">
                  <c:v>23.274591142680347</c:v>
                </c:pt>
                <c:pt idx="8562">
                  <c:v>23.275431192212011</c:v>
                </c:pt>
                <c:pt idx="8563">
                  <c:v>23.281214047272282</c:v>
                </c:pt>
                <c:pt idx="8564">
                  <c:v>23.285131562073591</c:v>
                </c:pt>
                <c:pt idx="8565">
                  <c:v>23.297283621715561</c:v>
                </c:pt>
                <c:pt idx="8566">
                  <c:v>23.307042896095776</c:v>
                </c:pt>
                <c:pt idx="8567">
                  <c:v>23.308151563392673</c:v>
                </c:pt>
                <c:pt idx="8568">
                  <c:v>23.30854663136201</c:v>
                </c:pt>
                <c:pt idx="8569">
                  <c:v>23.309465099394593</c:v>
                </c:pt>
                <c:pt idx="8570">
                  <c:v>23.314084540122185</c:v>
                </c:pt>
                <c:pt idx="8571">
                  <c:v>23.318062050674854</c:v>
                </c:pt>
                <c:pt idx="8572">
                  <c:v>23.319804492544527</c:v>
                </c:pt>
                <c:pt idx="8573">
                  <c:v>23.319865730679265</c:v>
                </c:pt>
                <c:pt idx="8574">
                  <c:v>23.325614734475323</c:v>
                </c:pt>
                <c:pt idx="8575">
                  <c:v>23.326468924935345</c:v>
                </c:pt>
                <c:pt idx="8576">
                  <c:v>23.3337701472189</c:v>
                </c:pt>
                <c:pt idx="8577">
                  <c:v>23.343473801162528</c:v>
                </c:pt>
                <c:pt idx="8578">
                  <c:v>23.346225332013546</c:v>
                </c:pt>
                <c:pt idx="8579">
                  <c:v>23.359667212426153</c:v>
                </c:pt>
                <c:pt idx="8580">
                  <c:v>23.360325748910533</c:v>
                </c:pt>
                <c:pt idx="8581">
                  <c:v>23.360903612345751</c:v>
                </c:pt>
                <c:pt idx="8582">
                  <c:v>23.371631992095171</c:v>
                </c:pt>
                <c:pt idx="8583">
                  <c:v>23.372033512797625</c:v>
                </c:pt>
                <c:pt idx="8584">
                  <c:v>23.376244183209344</c:v>
                </c:pt>
                <c:pt idx="8585">
                  <c:v>23.380791446563205</c:v>
                </c:pt>
                <c:pt idx="8586">
                  <c:v>23.383792511693571</c:v>
                </c:pt>
                <c:pt idx="8587">
                  <c:v>23.384184647257278</c:v>
                </c:pt>
                <c:pt idx="8588">
                  <c:v>23.396667116142975</c:v>
                </c:pt>
                <c:pt idx="8589">
                  <c:v>23.397873941400992</c:v>
                </c:pt>
                <c:pt idx="8590">
                  <c:v>23.401451007832698</c:v>
                </c:pt>
                <c:pt idx="8591">
                  <c:v>23.403493149454903</c:v>
                </c:pt>
                <c:pt idx="8592">
                  <c:v>23.405512472384679</c:v>
                </c:pt>
                <c:pt idx="8593">
                  <c:v>23.406120196344496</c:v>
                </c:pt>
                <c:pt idx="8594">
                  <c:v>23.41869357940897</c:v>
                </c:pt>
                <c:pt idx="8595">
                  <c:v>23.424756554246098</c:v>
                </c:pt>
                <c:pt idx="8596">
                  <c:v>23.425037007985182</c:v>
                </c:pt>
                <c:pt idx="8597">
                  <c:v>23.425222043164709</c:v>
                </c:pt>
                <c:pt idx="8598">
                  <c:v>23.433101627228321</c:v>
                </c:pt>
                <c:pt idx="8599">
                  <c:v>23.43577411084048</c:v>
                </c:pt>
                <c:pt idx="8600">
                  <c:v>23.43714463126086</c:v>
                </c:pt>
                <c:pt idx="8601">
                  <c:v>23.437230109700021</c:v>
                </c:pt>
                <c:pt idx="8602">
                  <c:v>23.440476799744633</c:v>
                </c:pt>
                <c:pt idx="8603">
                  <c:v>23.442294551197215</c:v>
                </c:pt>
                <c:pt idx="8604">
                  <c:v>23.445999233075543</c:v>
                </c:pt>
                <c:pt idx="8605">
                  <c:v>23.459228488783683</c:v>
                </c:pt>
                <c:pt idx="8606">
                  <c:v>23.473020980010048</c:v>
                </c:pt>
                <c:pt idx="8607">
                  <c:v>23.475427939571908</c:v>
                </c:pt>
                <c:pt idx="8608">
                  <c:v>23.478877413829021</c:v>
                </c:pt>
                <c:pt idx="8609">
                  <c:v>23.482139232944689</c:v>
                </c:pt>
                <c:pt idx="8610">
                  <c:v>23.48218492174157</c:v>
                </c:pt>
                <c:pt idx="8611">
                  <c:v>23.483820436013492</c:v>
                </c:pt>
                <c:pt idx="8612">
                  <c:v>23.484510418958255</c:v>
                </c:pt>
                <c:pt idx="8613">
                  <c:v>23.484703207448906</c:v>
                </c:pt>
                <c:pt idx="8614">
                  <c:v>23.48515654748056</c:v>
                </c:pt>
                <c:pt idx="8615">
                  <c:v>23.494327359067334</c:v>
                </c:pt>
                <c:pt idx="8616">
                  <c:v>23.499660748494389</c:v>
                </c:pt>
                <c:pt idx="8617">
                  <c:v>23.49985237174964</c:v>
                </c:pt>
                <c:pt idx="8618">
                  <c:v>23.499899263505316</c:v>
                </c:pt>
                <c:pt idx="8619">
                  <c:v>23.502810113340526</c:v>
                </c:pt>
                <c:pt idx="8620">
                  <c:v>23.505037688618597</c:v>
                </c:pt>
                <c:pt idx="8621">
                  <c:v>23.507650942972234</c:v>
                </c:pt>
                <c:pt idx="8622">
                  <c:v>23.511052931527296</c:v>
                </c:pt>
                <c:pt idx="8623">
                  <c:v>23.512267416471939</c:v>
                </c:pt>
                <c:pt idx="8624">
                  <c:v>23.515765803698585</c:v>
                </c:pt>
                <c:pt idx="8625">
                  <c:v>23.529449997747079</c:v>
                </c:pt>
                <c:pt idx="8626">
                  <c:v>23.531932718900158</c:v>
                </c:pt>
                <c:pt idx="8627">
                  <c:v>23.533413357842054</c:v>
                </c:pt>
                <c:pt idx="8628">
                  <c:v>23.5376143942241</c:v>
                </c:pt>
                <c:pt idx="8629">
                  <c:v>23.542550348070069</c:v>
                </c:pt>
                <c:pt idx="8630">
                  <c:v>23.564903358543454</c:v>
                </c:pt>
                <c:pt idx="8631">
                  <c:v>23.574510016867599</c:v>
                </c:pt>
                <c:pt idx="8632">
                  <c:v>23.579435147720748</c:v>
                </c:pt>
                <c:pt idx="8633">
                  <c:v>23.581058874966704</c:v>
                </c:pt>
                <c:pt idx="8634">
                  <c:v>23.591497193061489</c:v>
                </c:pt>
                <c:pt idx="8635">
                  <c:v>23.591613135584439</c:v>
                </c:pt>
                <c:pt idx="8636">
                  <c:v>23.595217104287897</c:v>
                </c:pt>
                <c:pt idx="8637">
                  <c:v>23.601529241563288</c:v>
                </c:pt>
                <c:pt idx="8638">
                  <c:v>23.605048872032562</c:v>
                </c:pt>
                <c:pt idx="8639">
                  <c:v>23.610545241136705</c:v>
                </c:pt>
                <c:pt idx="8640">
                  <c:v>23.6191008111659</c:v>
                </c:pt>
                <c:pt idx="8641">
                  <c:v>23.636184197886724</c:v>
                </c:pt>
                <c:pt idx="8642">
                  <c:v>23.640058929022942</c:v>
                </c:pt>
                <c:pt idx="8643">
                  <c:v>23.652240599510762</c:v>
                </c:pt>
                <c:pt idx="8644">
                  <c:v>23.653327726276327</c:v>
                </c:pt>
                <c:pt idx="8645">
                  <c:v>23.654479494382851</c:v>
                </c:pt>
                <c:pt idx="8646">
                  <c:v>23.655565181677364</c:v>
                </c:pt>
                <c:pt idx="8647">
                  <c:v>23.663679151539384</c:v>
                </c:pt>
                <c:pt idx="8648">
                  <c:v>23.66448028720675</c:v>
                </c:pt>
                <c:pt idx="8649">
                  <c:v>23.665300445938154</c:v>
                </c:pt>
                <c:pt idx="8650">
                  <c:v>23.667618391201291</c:v>
                </c:pt>
                <c:pt idx="8651">
                  <c:v>23.678510686589195</c:v>
                </c:pt>
                <c:pt idx="8652">
                  <c:v>23.683560904362324</c:v>
                </c:pt>
                <c:pt idx="8653">
                  <c:v>23.683939289149958</c:v>
                </c:pt>
                <c:pt idx="8654">
                  <c:v>23.701572527062911</c:v>
                </c:pt>
                <c:pt idx="8655">
                  <c:v>23.704978097192033</c:v>
                </c:pt>
                <c:pt idx="8656">
                  <c:v>23.710813507035571</c:v>
                </c:pt>
                <c:pt idx="8657">
                  <c:v>23.713981573344185</c:v>
                </c:pt>
                <c:pt idx="8658">
                  <c:v>23.717693476564595</c:v>
                </c:pt>
                <c:pt idx="8659">
                  <c:v>23.723143112871607</c:v>
                </c:pt>
                <c:pt idx="8660">
                  <c:v>23.73301195772623</c:v>
                </c:pt>
                <c:pt idx="8661">
                  <c:v>23.734514555930769</c:v>
                </c:pt>
                <c:pt idx="8662">
                  <c:v>23.735523484596651</c:v>
                </c:pt>
                <c:pt idx="8663">
                  <c:v>23.736001064453205</c:v>
                </c:pt>
                <c:pt idx="8664">
                  <c:v>23.742661490085098</c:v>
                </c:pt>
                <c:pt idx="8665">
                  <c:v>23.746138288653711</c:v>
                </c:pt>
                <c:pt idx="8666">
                  <c:v>23.748369253294008</c:v>
                </c:pt>
                <c:pt idx="8667">
                  <c:v>23.754475993981394</c:v>
                </c:pt>
                <c:pt idx="8668">
                  <c:v>23.758403272158425</c:v>
                </c:pt>
                <c:pt idx="8669">
                  <c:v>23.761730150540316</c:v>
                </c:pt>
                <c:pt idx="8670">
                  <c:v>23.763998231892256</c:v>
                </c:pt>
                <c:pt idx="8671">
                  <c:v>23.76497883536263</c:v>
                </c:pt>
                <c:pt idx="8672">
                  <c:v>23.76927082831655</c:v>
                </c:pt>
                <c:pt idx="8673">
                  <c:v>23.771253318390123</c:v>
                </c:pt>
                <c:pt idx="8674">
                  <c:v>23.784817417945217</c:v>
                </c:pt>
                <c:pt idx="8675">
                  <c:v>23.787475714893535</c:v>
                </c:pt>
                <c:pt idx="8676">
                  <c:v>23.794980322296261</c:v>
                </c:pt>
                <c:pt idx="8677">
                  <c:v>23.798500395389965</c:v>
                </c:pt>
                <c:pt idx="8678">
                  <c:v>23.800337758399351</c:v>
                </c:pt>
                <c:pt idx="8679">
                  <c:v>23.809308048170116</c:v>
                </c:pt>
                <c:pt idx="8680">
                  <c:v>23.815830101436006</c:v>
                </c:pt>
                <c:pt idx="8681">
                  <c:v>23.827631660478193</c:v>
                </c:pt>
                <c:pt idx="8682">
                  <c:v>23.828656111150138</c:v>
                </c:pt>
                <c:pt idx="8683">
                  <c:v>23.830630801697346</c:v>
                </c:pt>
                <c:pt idx="8684">
                  <c:v>23.833394373874128</c:v>
                </c:pt>
                <c:pt idx="8685">
                  <c:v>23.835832285655915</c:v>
                </c:pt>
                <c:pt idx="8686">
                  <c:v>23.83667771538579</c:v>
                </c:pt>
                <c:pt idx="8687">
                  <c:v>23.838963010675769</c:v>
                </c:pt>
                <c:pt idx="8688">
                  <c:v>23.841509398253447</c:v>
                </c:pt>
                <c:pt idx="8689">
                  <c:v>23.842426981442099</c:v>
                </c:pt>
                <c:pt idx="8690">
                  <c:v>23.843070864938941</c:v>
                </c:pt>
                <c:pt idx="8691">
                  <c:v>23.843271730695736</c:v>
                </c:pt>
                <c:pt idx="8692">
                  <c:v>23.847361325111674</c:v>
                </c:pt>
                <c:pt idx="8693">
                  <c:v>23.85030109588606</c:v>
                </c:pt>
                <c:pt idx="8694">
                  <c:v>23.85048843963191</c:v>
                </c:pt>
                <c:pt idx="8695">
                  <c:v>23.851643158886677</c:v>
                </c:pt>
                <c:pt idx="8696">
                  <c:v>23.853372251822211</c:v>
                </c:pt>
                <c:pt idx="8697">
                  <c:v>23.877542216123647</c:v>
                </c:pt>
                <c:pt idx="8698">
                  <c:v>23.880222615318225</c:v>
                </c:pt>
                <c:pt idx="8699">
                  <c:v>23.898533586946087</c:v>
                </c:pt>
                <c:pt idx="8700">
                  <c:v>23.898899407489768</c:v>
                </c:pt>
                <c:pt idx="8701">
                  <c:v>23.900186932943971</c:v>
                </c:pt>
                <c:pt idx="8702">
                  <c:v>23.902706720349283</c:v>
                </c:pt>
                <c:pt idx="8703">
                  <c:v>23.905158319054632</c:v>
                </c:pt>
                <c:pt idx="8704">
                  <c:v>23.906227295707858</c:v>
                </c:pt>
                <c:pt idx="8705">
                  <c:v>23.912787909383848</c:v>
                </c:pt>
                <c:pt idx="8706">
                  <c:v>23.927013105883759</c:v>
                </c:pt>
                <c:pt idx="8707">
                  <c:v>23.933616444585326</c:v>
                </c:pt>
                <c:pt idx="8708">
                  <c:v>23.938503557791734</c:v>
                </c:pt>
                <c:pt idx="8709">
                  <c:v>23.941065800873925</c:v>
                </c:pt>
                <c:pt idx="8710">
                  <c:v>23.945154402814495</c:v>
                </c:pt>
                <c:pt idx="8711">
                  <c:v>23.951818096743299</c:v>
                </c:pt>
                <c:pt idx="8712">
                  <c:v>23.955768683846514</c:v>
                </c:pt>
                <c:pt idx="8713">
                  <c:v>23.958069457608254</c:v>
                </c:pt>
                <c:pt idx="8714">
                  <c:v>23.961211072795574</c:v>
                </c:pt>
                <c:pt idx="8715">
                  <c:v>23.961231815543325</c:v>
                </c:pt>
                <c:pt idx="8716">
                  <c:v>23.964377962972286</c:v>
                </c:pt>
                <c:pt idx="8717">
                  <c:v>23.964422903263458</c:v>
                </c:pt>
                <c:pt idx="8718">
                  <c:v>23.970083434360749</c:v>
                </c:pt>
                <c:pt idx="8719">
                  <c:v>23.971391107821134</c:v>
                </c:pt>
                <c:pt idx="8720">
                  <c:v>23.974845520843786</c:v>
                </c:pt>
                <c:pt idx="8721">
                  <c:v>23.982622426680678</c:v>
                </c:pt>
                <c:pt idx="8722">
                  <c:v>23.98801986019761</c:v>
                </c:pt>
                <c:pt idx="8723">
                  <c:v>23.996041517546438</c:v>
                </c:pt>
                <c:pt idx="8724">
                  <c:v>23.996320823732624</c:v>
                </c:pt>
                <c:pt idx="8725">
                  <c:v>24.004727184057334</c:v>
                </c:pt>
                <c:pt idx="8726">
                  <c:v>24.005494880775277</c:v>
                </c:pt>
                <c:pt idx="8727">
                  <c:v>24.009996140281405</c:v>
                </c:pt>
                <c:pt idx="8728">
                  <c:v>24.012522922406035</c:v>
                </c:pt>
                <c:pt idx="8729">
                  <c:v>24.020148495370702</c:v>
                </c:pt>
                <c:pt idx="8730">
                  <c:v>24.031505857834699</c:v>
                </c:pt>
                <c:pt idx="8731">
                  <c:v>24.033042745576346</c:v>
                </c:pt>
                <c:pt idx="8732">
                  <c:v>24.039731025349738</c:v>
                </c:pt>
                <c:pt idx="8733">
                  <c:v>24.042145805553087</c:v>
                </c:pt>
                <c:pt idx="8734">
                  <c:v>24.045113660754847</c:v>
                </c:pt>
                <c:pt idx="8735">
                  <c:v>24.058670944408586</c:v>
                </c:pt>
                <c:pt idx="8736">
                  <c:v>24.064200570940304</c:v>
                </c:pt>
                <c:pt idx="8737">
                  <c:v>24.065157391213475</c:v>
                </c:pt>
                <c:pt idx="8738">
                  <c:v>24.076341491644119</c:v>
                </c:pt>
                <c:pt idx="8739">
                  <c:v>24.090083257817348</c:v>
                </c:pt>
                <c:pt idx="8740">
                  <c:v>24.096319192600649</c:v>
                </c:pt>
                <c:pt idx="8741">
                  <c:v>24.096508358653725</c:v>
                </c:pt>
                <c:pt idx="8742">
                  <c:v>24.099524381819734</c:v>
                </c:pt>
                <c:pt idx="8743">
                  <c:v>24.103562828093661</c:v>
                </c:pt>
                <c:pt idx="8744">
                  <c:v>24.112929423029989</c:v>
                </c:pt>
                <c:pt idx="8745">
                  <c:v>24.116695939979824</c:v>
                </c:pt>
                <c:pt idx="8746">
                  <c:v>24.116949665766484</c:v>
                </c:pt>
                <c:pt idx="8747">
                  <c:v>24.119211827279635</c:v>
                </c:pt>
                <c:pt idx="8748">
                  <c:v>24.119277914215822</c:v>
                </c:pt>
                <c:pt idx="8749">
                  <c:v>24.124880622713309</c:v>
                </c:pt>
                <c:pt idx="8750">
                  <c:v>24.131049433398772</c:v>
                </c:pt>
                <c:pt idx="8751">
                  <c:v>24.134908181989413</c:v>
                </c:pt>
                <c:pt idx="8752">
                  <c:v>24.136869350030885</c:v>
                </c:pt>
                <c:pt idx="8753">
                  <c:v>24.137117526791812</c:v>
                </c:pt>
                <c:pt idx="8754">
                  <c:v>24.139084704414419</c:v>
                </c:pt>
                <c:pt idx="8755">
                  <c:v>24.141028861156002</c:v>
                </c:pt>
                <c:pt idx="8756">
                  <c:v>24.155376784776145</c:v>
                </c:pt>
                <c:pt idx="8757">
                  <c:v>24.161166320143522</c:v>
                </c:pt>
                <c:pt idx="8758">
                  <c:v>24.161394962200728</c:v>
                </c:pt>
                <c:pt idx="8759">
                  <c:v>24.161403744145019</c:v>
                </c:pt>
                <c:pt idx="8760">
                  <c:v>24.169179360159312</c:v>
                </c:pt>
                <c:pt idx="8761">
                  <c:v>24.173923765680023</c:v>
                </c:pt>
                <c:pt idx="8762">
                  <c:v>24.182351790438332</c:v>
                </c:pt>
                <c:pt idx="8763">
                  <c:v>24.195340289756306</c:v>
                </c:pt>
                <c:pt idx="8764">
                  <c:v>24.196841500253093</c:v>
                </c:pt>
                <c:pt idx="8765">
                  <c:v>24.198070907091946</c:v>
                </c:pt>
                <c:pt idx="8766">
                  <c:v>24.198447961419426</c:v>
                </c:pt>
                <c:pt idx="8767">
                  <c:v>24.20130119140639</c:v>
                </c:pt>
                <c:pt idx="8768">
                  <c:v>24.201852322049007</c:v>
                </c:pt>
                <c:pt idx="8769">
                  <c:v>24.216325863597923</c:v>
                </c:pt>
                <c:pt idx="8770">
                  <c:v>24.21781533544641</c:v>
                </c:pt>
                <c:pt idx="8771">
                  <c:v>24.228594035681535</c:v>
                </c:pt>
                <c:pt idx="8772">
                  <c:v>24.23208778886255</c:v>
                </c:pt>
                <c:pt idx="8773">
                  <c:v>24.235843851462782</c:v>
                </c:pt>
                <c:pt idx="8774">
                  <c:v>24.239076392807576</c:v>
                </c:pt>
                <c:pt idx="8775">
                  <c:v>24.240676354669038</c:v>
                </c:pt>
                <c:pt idx="8776">
                  <c:v>24.241784038399366</c:v>
                </c:pt>
                <c:pt idx="8777">
                  <c:v>24.248272081355317</c:v>
                </c:pt>
                <c:pt idx="8778">
                  <c:v>24.24971228450903</c:v>
                </c:pt>
                <c:pt idx="8779">
                  <c:v>24.258281498326205</c:v>
                </c:pt>
                <c:pt idx="8780">
                  <c:v>24.259628031105702</c:v>
                </c:pt>
                <c:pt idx="8781">
                  <c:v>24.260103050621328</c:v>
                </c:pt>
                <c:pt idx="8782">
                  <c:v>24.260449359864005</c:v>
                </c:pt>
                <c:pt idx="8783">
                  <c:v>24.268181110791929</c:v>
                </c:pt>
                <c:pt idx="8784">
                  <c:v>24.268722786208638</c:v>
                </c:pt>
                <c:pt idx="8785">
                  <c:v>24.269084843150907</c:v>
                </c:pt>
                <c:pt idx="8786">
                  <c:v>24.271504869540355</c:v>
                </c:pt>
                <c:pt idx="8787">
                  <c:v>24.275315373799451</c:v>
                </c:pt>
                <c:pt idx="8788">
                  <c:v>24.278200950490316</c:v>
                </c:pt>
                <c:pt idx="8789">
                  <c:v>24.280094187820648</c:v>
                </c:pt>
                <c:pt idx="8790">
                  <c:v>24.283234394274835</c:v>
                </c:pt>
                <c:pt idx="8791">
                  <c:v>24.284566758551264</c:v>
                </c:pt>
                <c:pt idx="8792">
                  <c:v>24.288327972378774</c:v>
                </c:pt>
                <c:pt idx="8793">
                  <c:v>24.296388965262757</c:v>
                </c:pt>
                <c:pt idx="8794">
                  <c:v>24.311402934086725</c:v>
                </c:pt>
                <c:pt idx="8795">
                  <c:v>24.313754644603573</c:v>
                </c:pt>
                <c:pt idx="8796">
                  <c:v>24.31522088559365</c:v>
                </c:pt>
                <c:pt idx="8797">
                  <c:v>24.316373861163356</c:v>
                </c:pt>
                <c:pt idx="8798">
                  <c:v>24.321141319368149</c:v>
                </c:pt>
                <c:pt idx="8799">
                  <c:v>24.325156930776636</c:v>
                </c:pt>
                <c:pt idx="8800">
                  <c:v>24.333894328083744</c:v>
                </c:pt>
                <c:pt idx="8801">
                  <c:v>24.334013318209937</c:v>
                </c:pt>
                <c:pt idx="8802">
                  <c:v>24.33516895721473</c:v>
                </c:pt>
                <c:pt idx="8803">
                  <c:v>24.342515759554896</c:v>
                </c:pt>
                <c:pt idx="8804">
                  <c:v>24.343622222578301</c:v>
                </c:pt>
                <c:pt idx="8805">
                  <c:v>24.349212975832746</c:v>
                </c:pt>
                <c:pt idx="8806">
                  <c:v>24.35024887981265</c:v>
                </c:pt>
                <c:pt idx="8807">
                  <c:v>24.352479589790885</c:v>
                </c:pt>
                <c:pt idx="8808">
                  <c:v>24.352588861626128</c:v>
                </c:pt>
                <c:pt idx="8809">
                  <c:v>24.35658176587151</c:v>
                </c:pt>
                <c:pt idx="8810">
                  <c:v>24.357186666674682</c:v>
                </c:pt>
                <c:pt idx="8811">
                  <c:v>24.361261710513613</c:v>
                </c:pt>
                <c:pt idx="8812">
                  <c:v>24.36179807507407</c:v>
                </c:pt>
                <c:pt idx="8813">
                  <c:v>24.374452488055191</c:v>
                </c:pt>
                <c:pt idx="8814">
                  <c:v>24.375044219212057</c:v>
                </c:pt>
                <c:pt idx="8815">
                  <c:v>24.376321803874564</c:v>
                </c:pt>
                <c:pt idx="8816">
                  <c:v>24.378486846741033</c:v>
                </c:pt>
                <c:pt idx="8817">
                  <c:v>24.380359477890419</c:v>
                </c:pt>
                <c:pt idx="8818">
                  <c:v>24.38636788341676</c:v>
                </c:pt>
                <c:pt idx="8819">
                  <c:v>24.387466686284895</c:v>
                </c:pt>
                <c:pt idx="8820">
                  <c:v>24.390108133784533</c:v>
                </c:pt>
                <c:pt idx="8821">
                  <c:v>24.390578597481053</c:v>
                </c:pt>
                <c:pt idx="8822">
                  <c:v>24.391512783357619</c:v>
                </c:pt>
                <c:pt idx="8823">
                  <c:v>24.392389389950679</c:v>
                </c:pt>
                <c:pt idx="8824">
                  <c:v>24.392922787435317</c:v>
                </c:pt>
                <c:pt idx="8825">
                  <c:v>24.39665815455508</c:v>
                </c:pt>
                <c:pt idx="8826">
                  <c:v>24.410085467077963</c:v>
                </c:pt>
                <c:pt idx="8827">
                  <c:v>24.411152421305804</c:v>
                </c:pt>
                <c:pt idx="8828">
                  <c:v>24.434273714469931</c:v>
                </c:pt>
                <c:pt idx="8829">
                  <c:v>24.435501497111868</c:v>
                </c:pt>
                <c:pt idx="8830">
                  <c:v>24.44647840774029</c:v>
                </c:pt>
                <c:pt idx="8831">
                  <c:v>24.453070151215002</c:v>
                </c:pt>
                <c:pt idx="8832">
                  <c:v>24.453524331024607</c:v>
                </c:pt>
                <c:pt idx="8833">
                  <c:v>24.461840959627867</c:v>
                </c:pt>
                <c:pt idx="8834">
                  <c:v>24.463257695699003</c:v>
                </c:pt>
                <c:pt idx="8835">
                  <c:v>24.468066754429287</c:v>
                </c:pt>
                <c:pt idx="8836">
                  <c:v>24.477503766504821</c:v>
                </c:pt>
                <c:pt idx="8837">
                  <c:v>24.478413394895071</c:v>
                </c:pt>
                <c:pt idx="8838">
                  <c:v>24.478608215411224</c:v>
                </c:pt>
                <c:pt idx="8839">
                  <c:v>24.48769592735119</c:v>
                </c:pt>
                <c:pt idx="8840">
                  <c:v>24.489053593394292</c:v>
                </c:pt>
                <c:pt idx="8841">
                  <c:v>24.500095817821848</c:v>
                </c:pt>
                <c:pt idx="8842">
                  <c:v>24.503260479902362</c:v>
                </c:pt>
                <c:pt idx="8843">
                  <c:v>24.505415225694748</c:v>
                </c:pt>
                <c:pt idx="8844">
                  <c:v>24.521210309794927</c:v>
                </c:pt>
                <c:pt idx="8845">
                  <c:v>24.529009207506906</c:v>
                </c:pt>
                <c:pt idx="8846">
                  <c:v>24.529091459999599</c:v>
                </c:pt>
                <c:pt idx="8847">
                  <c:v>24.529933505028108</c:v>
                </c:pt>
                <c:pt idx="8848">
                  <c:v>24.531261568202183</c:v>
                </c:pt>
                <c:pt idx="8849">
                  <c:v>24.541141343115008</c:v>
                </c:pt>
                <c:pt idx="8850">
                  <c:v>24.549839036082705</c:v>
                </c:pt>
                <c:pt idx="8851">
                  <c:v>24.560316930455958</c:v>
                </c:pt>
                <c:pt idx="8852">
                  <c:v>24.567584041913534</c:v>
                </c:pt>
                <c:pt idx="8853">
                  <c:v>24.569762878897052</c:v>
                </c:pt>
                <c:pt idx="8854">
                  <c:v>24.576081976453853</c:v>
                </c:pt>
                <c:pt idx="8855">
                  <c:v>24.579860660771441</c:v>
                </c:pt>
                <c:pt idx="8856">
                  <c:v>24.588339660010714</c:v>
                </c:pt>
                <c:pt idx="8857">
                  <c:v>24.588720803315148</c:v>
                </c:pt>
                <c:pt idx="8858">
                  <c:v>24.603961500844875</c:v>
                </c:pt>
                <c:pt idx="8859">
                  <c:v>24.607021072383233</c:v>
                </c:pt>
                <c:pt idx="8860">
                  <c:v>24.610297953831576</c:v>
                </c:pt>
                <c:pt idx="8861">
                  <c:v>24.61581931194997</c:v>
                </c:pt>
                <c:pt idx="8862">
                  <c:v>24.616082658819987</c:v>
                </c:pt>
                <c:pt idx="8863">
                  <c:v>24.616489035204356</c:v>
                </c:pt>
                <c:pt idx="8864">
                  <c:v>24.61758179417917</c:v>
                </c:pt>
                <c:pt idx="8865">
                  <c:v>24.621571374944505</c:v>
                </c:pt>
                <c:pt idx="8866">
                  <c:v>24.640120444460745</c:v>
                </c:pt>
                <c:pt idx="8867">
                  <c:v>24.640558874684757</c:v>
                </c:pt>
                <c:pt idx="8868">
                  <c:v>24.643549474038903</c:v>
                </c:pt>
                <c:pt idx="8869">
                  <c:v>24.651908340686106</c:v>
                </c:pt>
                <c:pt idx="8870">
                  <c:v>24.653228933880285</c:v>
                </c:pt>
                <c:pt idx="8871">
                  <c:v>24.656932865854593</c:v>
                </c:pt>
                <c:pt idx="8872">
                  <c:v>24.661353093343227</c:v>
                </c:pt>
                <c:pt idx="8873">
                  <c:v>24.66264978458991</c:v>
                </c:pt>
                <c:pt idx="8874">
                  <c:v>24.671507102858932</c:v>
                </c:pt>
                <c:pt idx="8875">
                  <c:v>24.673274933455783</c:v>
                </c:pt>
                <c:pt idx="8876">
                  <c:v>24.676098717362592</c:v>
                </c:pt>
                <c:pt idx="8877">
                  <c:v>24.676149783484608</c:v>
                </c:pt>
                <c:pt idx="8878">
                  <c:v>24.684909608419716</c:v>
                </c:pt>
                <c:pt idx="8879">
                  <c:v>24.689267242816953</c:v>
                </c:pt>
                <c:pt idx="8880">
                  <c:v>24.690699656679236</c:v>
                </c:pt>
                <c:pt idx="8881">
                  <c:v>24.694192143692451</c:v>
                </c:pt>
                <c:pt idx="8882">
                  <c:v>24.701945537769802</c:v>
                </c:pt>
                <c:pt idx="8883">
                  <c:v>24.702023811584748</c:v>
                </c:pt>
                <c:pt idx="8884">
                  <c:v>24.702095919405373</c:v>
                </c:pt>
                <c:pt idx="8885">
                  <c:v>24.702938306643773</c:v>
                </c:pt>
                <c:pt idx="8886">
                  <c:v>24.704345840360883</c:v>
                </c:pt>
                <c:pt idx="8887">
                  <c:v>24.705366140172703</c:v>
                </c:pt>
                <c:pt idx="8888">
                  <c:v>24.706556403584099</c:v>
                </c:pt>
                <c:pt idx="8889">
                  <c:v>24.709707907971133</c:v>
                </c:pt>
                <c:pt idx="8890">
                  <c:v>24.710336569373169</c:v>
                </c:pt>
                <c:pt idx="8891">
                  <c:v>24.718077762566651</c:v>
                </c:pt>
                <c:pt idx="8892">
                  <c:v>24.720290734001054</c:v>
                </c:pt>
                <c:pt idx="8893">
                  <c:v>24.734724855546684</c:v>
                </c:pt>
                <c:pt idx="8894">
                  <c:v>24.737840164903275</c:v>
                </c:pt>
                <c:pt idx="8895">
                  <c:v>24.741955479347954</c:v>
                </c:pt>
                <c:pt idx="8896">
                  <c:v>24.749437879358396</c:v>
                </c:pt>
                <c:pt idx="8897">
                  <c:v>24.750486678740547</c:v>
                </c:pt>
                <c:pt idx="8898">
                  <c:v>24.756843228656585</c:v>
                </c:pt>
                <c:pt idx="8899">
                  <c:v>24.759788475785292</c:v>
                </c:pt>
                <c:pt idx="8900">
                  <c:v>24.771450867208738</c:v>
                </c:pt>
                <c:pt idx="8901">
                  <c:v>24.771604174350987</c:v>
                </c:pt>
                <c:pt idx="8902">
                  <c:v>24.785104444998858</c:v>
                </c:pt>
                <c:pt idx="8903">
                  <c:v>24.787225319901797</c:v>
                </c:pt>
                <c:pt idx="8904">
                  <c:v>24.796347580775493</c:v>
                </c:pt>
                <c:pt idx="8905">
                  <c:v>24.806347757692322</c:v>
                </c:pt>
                <c:pt idx="8906">
                  <c:v>24.807818702943337</c:v>
                </c:pt>
                <c:pt idx="8907">
                  <c:v>24.811152758998311</c:v>
                </c:pt>
                <c:pt idx="8908">
                  <c:v>24.816145937293182</c:v>
                </c:pt>
                <c:pt idx="8909">
                  <c:v>24.835658044359175</c:v>
                </c:pt>
                <c:pt idx="8910">
                  <c:v>24.837152234523046</c:v>
                </c:pt>
                <c:pt idx="8911">
                  <c:v>24.838446984264614</c:v>
                </c:pt>
                <c:pt idx="8912">
                  <c:v>24.842164318700611</c:v>
                </c:pt>
                <c:pt idx="8913">
                  <c:v>24.855417143222162</c:v>
                </c:pt>
                <c:pt idx="8914">
                  <c:v>24.857764306971418</c:v>
                </c:pt>
                <c:pt idx="8915">
                  <c:v>24.861373044511577</c:v>
                </c:pt>
                <c:pt idx="8916">
                  <c:v>24.867324210669597</c:v>
                </c:pt>
                <c:pt idx="8917">
                  <c:v>24.867778704655503</c:v>
                </c:pt>
                <c:pt idx="8918">
                  <c:v>24.875705382693614</c:v>
                </c:pt>
                <c:pt idx="8919">
                  <c:v>24.877967202743335</c:v>
                </c:pt>
                <c:pt idx="8920">
                  <c:v>24.880995559443889</c:v>
                </c:pt>
                <c:pt idx="8921">
                  <c:v>24.895719297485353</c:v>
                </c:pt>
                <c:pt idx="8922">
                  <c:v>24.906945965806067</c:v>
                </c:pt>
                <c:pt idx="8923">
                  <c:v>24.908913817664256</c:v>
                </c:pt>
                <c:pt idx="8924">
                  <c:v>24.910742243878975</c:v>
                </c:pt>
                <c:pt idx="8925">
                  <c:v>24.913267189486376</c:v>
                </c:pt>
                <c:pt idx="8926">
                  <c:v>24.915246556392823</c:v>
                </c:pt>
                <c:pt idx="8927">
                  <c:v>24.921451470625655</c:v>
                </c:pt>
                <c:pt idx="8928">
                  <c:v>24.929099571215442</c:v>
                </c:pt>
                <c:pt idx="8929">
                  <c:v>24.931074891801785</c:v>
                </c:pt>
                <c:pt idx="8930">
                  <c:v>24.933084351250955</c:v>
                </c:pt>
                <c:pt idx="8931">
                  <c:v>24.934363101332426</c:v>
                </c:pt>
                <c:pt idx="8932">
                  <c:v>24.934803620817615</c:v>
                </c:pt>
                <c:pt idx="8933">
                  <c:v>24.938916157415406</c:v>
                </c:pt>
                <c:pt idx="8934">
                  <c:v>24.940376435889622</c:v>
                </c:pt>
                <c:pt idx="8935">
                  <c:v>24.950618664872184</c:v>
                </c:pt>
                <c:pt idx="8936">
                  <c:v>24.955986773147281</c:v>
                </c:pt>
                <c:pt idx="8937">
                  <c:v>24.963162011656355</c:v>
                </c:pt>
                <c:pt idx="8938">
                  <c:v>24.980770759399689</c:v>
                </c:pt>
                <c:pt idx="8939">
                  <c:v>24.985706529324876</c:v>
                </c:pt>
                <c:pt idx="8940">
                  <c:v>24.987514902863136</c:v>
                </c:pt>
                <c:pt idx="8941">
                  <c:v>24.992865555058216</c:v>
                </c:pt>
                <c:pt idx="8942">
                  <c:v>24.996982084369478</c:v>
                </c:pt>
                <c:pt idx="8943">
                  <c:v>25.016660400345902</c:v>
                </c:pt>
                <c:pt idx="8944">
                  <c:v>25.018139927105405</c:v>
                </c:pt>
                <c:pt idx="8945">
                  <c:v>25.023405921005132</c:v>
                </c:pt>
                <c:pt idx="8946">
                  <c:v>25.024189484311556</c:v>
                </c:pt>
                <c:pt idx="8947">
                  <c:v>25.030424918179772</c:v>
                </c:pt>
                <c:pt idx="8948">
                  <c:v>25.033975447683577</c:v>
                </c:pt>
                <c:pt idx="8949">
                  <c:v>25.048452893792515</c:v>
                </c:pt>
                <c:pt idx="8950">
                  <c:v>25.049820190365615</c:v>
                </c:pt>
                <c:pt idx="8951">
                  <c:v>25.053240098675662</c:v>
                </c:pt>
                <c:pt idx="8952">
                  <c:v>25.060424175975022</c:v>
                </c:pt>
                <c:pt idx="8953">
                  <c:v>25.062454628210261</c:v>
                </c:pt>
                <c:pt idx="8954">
                  <c:v>25.067636879610337</c:v>
                </c:pt>
                <c:pt idx="8955">
                  <c:v>25.074832824083241</c:v>
                </c:pt>
                <c:pt idx="8956">
                  <c:v>25.080728010855687</c:v>
                </c:pt>
                <c:pt idx="8957">
                  <c:v>25.080891873054082</c:v>
                </c:pt>
                <c:pt idx="8958">
                  <c:v>25.095180003349384</c:v>
                </c:pt>
                <c:pt idx="8959">
                  <c:v>25.100556026339529</c:v>
                </c:pt>
                <c:pt idx="8960">
                  <c:v>25.104072867847268</c:v>
                </c:pt>
                <c:pt idx="8961">
                  <c:v>25.121613148605093</c:v>
                </c:pt>
                <c:pt idx="8962">
                  <c:v>25.126843019552489</c:v>
                </c:pt>
                <c:pt idx="8963">
                  <c:v>25.130884166504547</c:v>
                </c:pt>
                <c:pt idx="8964">
                  <c:v>25.131466632188239</c:v>
                </c:pt>
                <c:pt idx="8965">
                  <c:v>25.135992975488573</c:v>
                </c:pt>
                <c:pt idx="8966">
                  <c:v>25.140702307096195</c:v>
                </c:pt>
                <c:pt idx="8967">
                  <c:v>25.141424961076268</c:v>
                </c:pt>
                <c:pt idx="8968">
                  <c:v>25.153491165619176</c:v>
                </c:pt>
                <c:pt idx="8969">
                  <c:v>25.155206419257848</c:v>
                </c:pt>
                <c:pt idx="8970">
                  <c:v>25.164194296085203</c:v>
                </c:pt>
                <c:pt idx="8971">
                  <c:v>25.170174595206877</c:v>
                </c:pt>
                <c:pt idx="8972">
                  <c:v>25.173303019130465</c:v>
                </c:pt>
                <c:pt idx="8973">
                  <c:v>25.177447549941558</c:v>
                </c:pt>
                <c:pt idx="8974">
                  <c:v>25.182373153552735</c:v>
                </c:pt>
                <c:pt idx="8975">
                  <c:v>25.184053210197664</c:v>
                </c:pt>
                <c:pt idx="8976">
                  <c:v>25.187443756236725</c:v>
                </c:pt>
                <c:pt idx="8977">
                  <c:v>25.189421343494097</c:v>
                </c:pt>
                <c:pt idx="8978">
                  <c:v>25.19021265204648</c:v>
                </c:pt>
                <c:pt idx="8979">
                  <c:v>25.190785960170459</c:v>
                </c:pt>
                <c:pt idx="8980">
                  <c:v>25.193923943137843</c:v>
                </c:pt>
                <c:pt idx="8981">
                  <c:v>25.19533353818597</c:v>
                </c:pt>
                <c:pt idx="8982">
                  <c:v>25.201201207141498</c:v>
                </c:pt>
                <c:pt idx="8983">
                  <c:v>25.203898054845869</c:v>
                </c:pt>
                <c:pt idx="8984">
                  <c:v>25.211503380377088</c:v>
                </c:pt>
                <c:pt idx="8985">
                  <c:v>25.221662263087069</c:v>
                </c:pt>
                <c:pt idx="8986">
                  <c:v>25.22525032116825</c:v>
                </c:pt>
                <c:pt idx="8987">
                  <c:v>25.233314205019791</c:v>
                </c:pt>
                <c:pt idx="8988">
                  <c:v>25.236403240795937</c:v>
                </c:pt>
                <c:pt idx="8989">
                  <c:v>25.238163719907821</c:v>
                </c:pt>
                <c:pt idx="8990">
                  <c:v>25.243454251839118</c:v>
                </c:pt>
                <c:pt idx="8991">
                  <c:v>25.243867126838939</c:v>
                </c:pt>
                <c:pt idx="8992">
                  <c:v>25.257533722784583</c:v>
                </c:pt>
                <c:pt idx="8993">
                  <c:v>25.26067743518766</c:v>
                </c:pt>
                <c:pt idx="8994">
                  <c:v>25.262152708092135</c:v>
                </c:pt>
                <c:pt idx="8995">
                  <c:v>25.264790879177106</c:v>
                </c:pt>
                <c:pt idx="8996">
                  <c:v>25.264837557869974</c:v>
                </c:pt>
                <c:pt idx="8997">
                  <c:v>25.265148357743481</c:v>
                </c:pt>
                <c:pt idx="8998">
                  <c:v>25.270791641171424</c:v>
                </c:pt>
                <c:pt idx="8999">
                  <c:v>25.270825146203116</c:v>
                </c:pt>
                <c:pt idx="9000">
                  <c:v>25.274876148365852</c:v>
                </c:pt>
                <c:pt idx="9001">
                  <c:v>25.27968264094557</c:v>
                </c:pt>
                <c:pt idx="9002">
                  <c:v>25.294062532933413</c:v>
                </c:pt>
                <c:pt idx="9003">
                  <c:v>25.294765208512853</c:v>
                </c:pt>
                <c:pt idx="9004">
                  <c:v>25.300802870298725</c:v>
                </c:pt>
                <c:pt idx="9005">
                  <c:v>25.300969698143984</c:v>
                </c:pt>
                <c:pt idx="9006">
                  <c:v>25.306487934732893</c:v>
                </c:pt>
                <c:pt idx="9007">
                  <c:v>25.325012428013064</c:v>
                </c:pt>
                <c:pt idx="9008">
                  <c:v>25.32725174159529</c:v>
                </c:pt>
                <c:pt idx="9009">
                  <c:v>25.331767266005514</c:v>
                </c:pt>
                <c:pt idx="9010">
                  <c:v>25.332108549370439</c:v>
                </c:pt>
                <c:pt idx="9011">
                  <c:v>25.334336349876757</c:v>
                </c:pt>
                <c:pt idx="9012">
                  <c:v>25.339370903672002</c:v>
                </c:pt>
                <c:pt idx="9013">
                  <c:v>25.341883776770317</c:v>
                </c:pt>
                <c:pt idx="9014">
                  <c:v>25.345216666132156</c:v>
                </c:pt>
                <c:pt idx="9015">
                  <c:v>25.354100120034509</c:v>
                </c:pt>
                <c:pt idx="9016">
                  <c:v>25.365722346430982</c:v>
                </c:pt>
                <c:pt idx="9017">
                  <c:v>25.368143350826891</c:v>
                </c:pt>
                <c:pt idx="9018">
                  <c:v>25.369091518328119</c:v>
                </c:pt>
                <c:pt idx="9019">
                  <c:v>25.37257162088434</c:v>
                </c:pt>
                <c:pt idx="9020">
                  <c:v>25.379991982903537</c:v>
                </c:pt>
                <c:pt idx="9021">
                  <c:v>25.382678594730347</c:v>
                </c:pt>
                <c:pt idx="9022">
                  <c:v>25.400835264506178</c:v>
                </c:pt>
                <c:pt idx="9023">
                  <c:v>25.408970170582691</c:v>
                </c:pt>
                <c:pt idx="9024">
                  <c:v>25.411801588353608</c:v>
                </c:pt>
                <c:pt idx="9025">
                  <c:v>25.412412627207203</c:v>
                </c:pt>
                <c:pt idx="9026">
                  <c:v>25.430441217824509</c:v>
                </c:pt>
                <c:pt idx="9027">
                  <c:v>25.431703614637499</c:v>
                </c:pt>
                <c:pt idx="9028">
                  <c:v>25.453915506249377</c:v>
                </c:pt>
                <c:pt idx="9029">
                  <c:v>25.465746649231413</c:v>
                </c:pt>
                <c:pt idx="9030">
                  <c:v>25.46923263950432</c:v>
                </c:pt>
                <c:pt idx="9031">
                  <c:v>25.477550081353908</c:v>
                </c:pt>
                <c:pt idx="9032">
                  <c:v>25.478736180017187</c:v>
                </c:pt>
                <c:pt idx="9033">
                  <c:v>25.48519608713088</c:v>
                </c:pt>
                <c:pt idx="9034">
                  <c:v>25.500910755331457</c:v>
                </c:pt>
                <c:pt idx="9035">
                  <c:v>25.501525461109424</c:v>
                </c:pt>
                <c:pt idx="9036">
                  <c:v>25.506126539504759</c:v>
                </c:pt>
                <c:pt idx="9037">
                  <c:v>25.512447480331044</c:v>
                </c:pt>
                <c:pt idx="9038">
                  <c:v>25.513119039383152</c:v>
                </c:pt>
                <c:pt idx="9039">
                  <c:v>25.514466932248357</c:v>
                </c:pt>
                <c:pt idx="9040">
                  <c:v>25.515471194835783</c:v>
                </c:pt>
                <c:pt idx="9041">
                  <c:v>25.522735393428931</c:v>
                </c:pt>
                <c:pt idx="9042">
                  <c:v>25.526509465117183</c:v>
                </c:pt>
                <c:pt idx="9043">
                  <c:v>25.52665610069678</c:v>
                </c:pt>
                <c:pt idx="9044">
                  <c:v>25.53316335397659</c:v>
                </c:pt>
                <c:pt idx="9045">
                  <c:v>25.535019974997862</c:v>
                </c:pt>
                <c:pt idx="9046">
                  <c:v>25.544425706799114</c:v>
                </c:pt>
                <c:pt idx="9047">
                  <c:v>25.5464501277892</c:v>
                </c:pt>
                <c:pt idx="9048">
                  <c:v>25.54937367341714</c:v>
                </c:pt>
                <c:pt idx="9049">
                  <c:v>25.558261368991378</c:v>
                </c:pt>
                <c:pt idx="9050">
                  <c:v>25.561011528553752</c:v>
                </c:pt>
                <c:pt idx="9051">
                  <c:v>25.574052812461247</c:v>
                </c:pt>
                <c:pt idx="9052">
                  <c:v>25.574720373426434</c:v>
                </c:pt>
                <c:pt idx="9053">
                  <c:v>25.584991539020265</c:v>
                </c:pt>
                <c:pt idx="9054">
                  <c:v>25.586509138368012</c:v>
                </c:pt>
                <c:pt idx="9055">
                  <c:v>25.590690959967496</c:v>
                </c:pt>
                <c:pt idx="9056">
                  <c:v>25.598550760849726</c:v>
                </c:pt>
                <c:pt idx="9057">
                  <c:v>25.603825972862701</c:v>
                </c:pt>
                <c:pt idx="9058">
                  <c:v>25.612279290078739</c:v>
                </c:pt>
                <c:pt idx="9059">
                  <c:v>25.612566098589362</c:v>
                </c:pt>
                <c:pt idx="9060">
                  <c:v>25.613779933693444</c:v>
                </c:pt>
                <c:pt idx="9061">
                  <c:v>25.625906287385078</c:v>
                </c:pt>
                <c:pt idx="9062">
                  <c:v>25.634451891179307</c:v>
                </c:pt>
                <c:pt idx="9063">
                  <c:v>25.645670554675544</c:v>
                </c:pt>
                <c:pt idx="9064">
                  <c:v>25.646883194063314</c:v>
                </c:pt>
                <c:pt idx="9065">
                  <c:v>25.660088334548536</c:v>
                </c:pt>
                <c:pt idx="9066">
                  <c:v>25.665325663136311</c:v>
                </c:pt>
                <c:pt idx="9067">
                  <c:v>25.671870647393749</c:v>
                </c:pt>
                <c:pt idx="9068">
                  <c:v>25.67590470406828</c:v>
                </c:pt>
                <c:pt idx="9069">
                  <c:v>25.68210914022233</c:v>
                </c:pt>
                <c:pt idx="9070">
                  <c:v>25.683780400207869</c:v>
                </c:pt>
                <c:pt idx="9071">
                  <c:v>25.684599627645532</c:v>
                </c:pt>
                <c:pt idx="9072">
                  <c:v>25.697519663632686</c:v>
                </c:pt>
                <c:pt idx="9073">
                  <c:v>25.698579739428936</c:v>
                </c:pt>
                <c:pt idx="9074">
                  <c:v>25.730423090632105</c:v>
                </c:pt>
                <c:pt idx="9075">
                  <c:v>25.750338672147581</c:v>
                </c:pt>
                <c:pt idx="9076">
                  <c:v>25.750413061944336</c:v>
                </c:pt>
                <c:pt idx="9077">
                  <c:v>25.75298092231186</c:v>
                </c:pt>
                <c:pt idx="9078">
                  <c:v>25.766571744662901</c:v>
                </c:pt>
                <c:pt idx="9079">
                  <c:v>25.773777405169692</c:v>
                </c:pt>
                <c:pt idx="9080">
                  <c:v>25.774958184608721</c:v>
                </c:pt>
                <c:pt idx="9081">
                  <c:v>25.77932087625528</c:v>
                </c:pt>
                <c:pt idx="9082">
                  <c:v>25.790229888311099</c:v>
                </c:pt>
                <c:pt idx="9083">
                  <c:v>25.794733054412223</c:v>
                </c:pt>
                <c:pt idx="9084">
                  <c:v>25.79511152272174</c:v>
                </c:pt>
                <c:pt idx="9085">
                  <c:v>25.804816796769792</c:v>
                </c:pt>
                <c:pt idx="9086">
                  <c:v>25.819139694618222</c:v>
                </c:pt>
                <c:pt idx="9087">
                  <c:v>25.819844511378928</c:v>
                </c:pt>
                <c:pt idx="9088">
                  <c:v>25.82079283430631</c:v>
                </c:pt>
                <c:pt idx="9089">
                  <c:v>25.822246046900609</c:v>
                </c:pt>
                <c:pt idx="9090">
                  <c:v>25.832601195453098</c:v>
                </c:pt>
                <c:pt idx="9091">
                  <c:v>25.837156495354172</c:v>
                </c:pt>
                <c:pt idx="9092">
                  <c:v>25.843147442156745</c:v>
                </c:pt>
                <c:pt idx="9093">
                  <c:v>25.844534595763388</c:v>
                </c:pt>
                <c:pt idx="9094">
                  <c:v>25.854381057437717</c:v>
                </c:pt>
                <c:pt idx="9095">
                  <c:v>25.859200749903465</c:v>
                </c:pt>
                <c:pt idx="9096">
                  <c:v>25.859504849514849</c:v>
                </c:pt>
                <c:pt idx="9097">
                  <c:v>25.862031945250319</c:v>
                </c:pt>
                <c:pt idx="9098">
                  <c:v>25.865911298170523</c:v>
                </c:pt>
                <c:pt idx="9099">
                  <c:v>25.8672996863835</c:v>
                </c:pt>
                <c:pt idx="9100">
                  <c:v>25.869264240583075</c:v>
                </c:pt>
                <c:pt idx="9101">
                  <c:v>25.904549098877329</c:v>
                </c:pt>
                <c:pt idx="9102">
                  <c:v>25.905440893155305</c:v>
                </c:pt>
                <c:pt idx="9103">
                  <c:v>25.906850113966708</c:v>
                </c:pt>
                <c:pt idx="9104">
                  <c:v>25.90991445279413</c:v>
                </c:pt>
                <c:pt idx="9105">
                  <c:v>25.912117500295004</c:v>
                </c:pt>
                <c:pt idx="9106">
                  <c:v>25.915833303771223</c:v>
                </c:pt>
                <c:pt idx="9107">
                  <c:v>25.919742691387082</c:v>
                </c:pt>
                <c:pt idx="9108">
                  <c:v>25.924685486120854</c:v>
                </c:pt>
                <c:pt idx="9109">
                  <c:v>25.932585931230101</c:v>
                </c:pt>
                <c:pt idx="9110">
                  <c:v>25.9418323497991</c:v>
                </c:pt>
                <c:pt idx="9111">
                  <c:v>25.944968350192454</c:v>
                </c:pt>
                <c:pt idx="9112">
                  <c:v>25.946174317832781</c:v>
                </c:pt>
                <c:pt idx="9113">
                  <c:v>25.960531977988943</c:v>
                </c:pt>
                <c:pt idx="9114">
                  <c:v>25.960711140922079</c:v>
                </c:pt>
                <c:pt idx="9115">
                  <c:v>25.961457687241815</c:v>
                </c:pt>
                <c:pt idx="9116">
                  <c:v>25.969311230494064</c:v>
                </c:pt>
                <c:pt idx="9117">
                  <c:v>25.976269798526346</c:v>
                </c:pt>
                <c:pt idx="9118">
                  <c:v>25.976876128266262</c:v>
                </c:pt>
                <c:pt idx="9119">
                  <c:v>25.978214867295993</c:v>
                </c:pt>
                <c:pt idx="9120">
                  <c:v>25.981195477576527</c:v>
                </c:pt>
                <c:pt idx="9121">
                  <c:v>25.981510136665026</c:v>
                </c:pt>
                <c:pt idx="9122">
                  <c:v>25.995866478229274</c:v>
                </c:pt>
                <c:pt idx="9123">
                  <c:v>26.005242530722484</c:v>
                </c:pt>
                <c:pt idx="9124">
                  <c:v>26.018595907544377</c:v>
                </c:pt>
                <c:pt idx="9125">
                  <c:v>26.026350192507095</c:v>
                </c:pt>
                <c:pt idx="9126">
                  <c:v>26.026903599348756</c:v>
                </c:pt>
                <c:pt idx="9127">
                  <c:v>26.031378576556147</c:v>
                </c:pt>
                <c:pt idx="9128">
                  <c:v>26.044644113184251</c:v>
                </c:pt>
                <c:pt idx="9129">
                  <c:v>26.052941072912596</c:v>
                </c:pt>
                <c:pt idx="9130">
                  <c:v>26.061559484410108</c:v>
                </c:pt>
                <c:pt idx="9131">
                  <c:v>26.069147312169697</c:v>
                </c:pt>
                <c:pt idx="9132">
                  <c:v>26.069858580985684</c:v>
                </c:pt>
                <c:pt idx="9133">
                  <c:v>26.07252575715917</c:v>
                </c:pt>
                <c:pt idx="9134">
                  <c:v>26.076017546959122</c:v>
                </c:pt>
                <c:pt idx="9135">
                  <c:v>26.07718413256741</c:v>
                </c:pt>
                <c:pt idx="9136">
                  <c:v>26.082428076949423</c:v>
                </c:pt>
                <c:pt idx="9137">
                  <c:v>26.084815074220984</c:v>
                </c:pt>
                <c:pt idx="9138">
                  <c:v>26.095105030944929</c:v>
                </c:pt>
                <c:pt idx="9139">
                  <c:v>26.09612241293874</c:v>
                </c:pt>
                <c:pt idx="9140">
                  <c:v>26.099723749035952</c:v>
                </c:pt>
                <c:pt idx="9141">
                  <c:v>26.101793047913812</c:v>
                </c:pt>
                <c:pt idx="9142">
                  <c:v>26.104912861235309</c:v>
                </c:pt>
                <c:pt idx="9143">
                  <c:v>26.106898469389666</c:v>
                </c:pt>
                <c:pt idx="9144">
                  <c:v>26.119309406528451</c:v>
                </c:pt>
                <c:pt idx="9145">
                  <c:v>26.125155943301937</c:v>
                </c:pt>
                <c:pt idx="9146">
                  <c:v>26.125568196437559</c:v>
                </c:pt>
                <c:pt idx="9147">
                  <c:v>26.130543934275412</c:v>
                </c:pt>
                <c:pt idx="9148">
                  <c:v>26.141145255813683</c:v>
                </c:pt>
                <c:pt idx="9149">
                  <c:v>26.142969211473886</c:v>
                </c:pt>
                <c:pt idx="9150">
                  <c:v>26.148726846102893</c:v>
                </c:pt>
                <c:pt idx="9151">
                  <c:v>26.172045833570685</c:v>
                </c:pt>
                <c:pt idx="9152">
                  <c:v>26.174659175379855</c:v>
                </c:pt>
                <c:pt idx="9153">
                  <c:v>26.179758230224483</c:v>
                </c:pt>
                <c:pt idx="9154">
                  <c:v>26.188036843810981</c:v>
                </c:pt>
                <c:pt idx="9155">
                  <c:v>26.201434730044511</c:v>
                </c:pt>
                <c:pt idx="9156">
                  <c:v>26.214068881372771</c:v>
                </c:pt>
                <c:pt idx="9157">
                  <c:v>26.215705100403515</c:v>
                </c:pt>
                <c:pt idx="9158">
                  <c:v>26.215962882115406</c:v>
                </c:pt>
                <c:pt idx="9159">
                  <c:v>26.226367359235933</c:v>
                </c:pt>
                <c:pt idx="9160">
                  <c:v>26.229171982071659</c:v>
                </c:pt>
                <c:pt idx="9161">
                  <c:v>26.229380646101671</c:v>
                </c:pt>
                <c:pt idx="9162">
                  <c:v>26.231177968365582</c:v>
                </c:pt>
                <c:pt idx="9163">
                  <c:v>26.231832921401502</c:v>
                </c:pt>
                <c:pt idx="9164">
                  <c:v>26.242429278643709</c:v>
                </c:pt>
                <c:pt idx="9165">
                  <c:v>26.242752776229366</c:v>
                </c:pt>
                <c:pt idx="9166">
                  <c:v>26.243331234910528</c:v>
                </c:pt>
                <c:pt idx="9167">
                  <c:v>26.245340941922567</c:v>
                </c:pt>
                <c:pt idx="9168">
                  <c:v>26.265042833364284</c:v>
                </c:pt>
                <c:pt idx="9169">
                  <c:v>26.271223402776098</c:v>
                </c:pt>
                <c:pt idx="9170">
                  <c:v>26.27298018891987</c:v>
                </c:pt>
                <c:pt idx="9171">
                  <c:v>26.278936063069445</c:v>
                </c:pt>
                <c:pt idx="9172">
                  <c:v>26.284894016960472</c:v>
                </c:pt>
                <c:pt idx="9173">
                  <c:v>26.287832631192483</c:v>
                </c:pt>
                <c:pt idx="9174">
                  <c:v>26.294093142434626</c:v>
                </c:pt>
                <c:pt idx="9175">
                  <c:v>26.31923503377935</c:v>
                </c:pt>
                <c:pt idx="9176">
                  <c:v>26.322758562695952</c:v>
                </c:pt>
                <c:pt idx="9177">
                  <c:v>26.330461876109617</c:v>
                </c:pt>
                <c:pt idx="9178">
                  <c:v>26.335638232366417</c:v>
                </c:pt>
                <c:pt idx="9179">
                  <c:v>26.344721123531592</c:v>
                </c:pt>
                <c:pt idx="9180">
                  <c:v>26.34737627174486</c:v>
                </c:pt>
                <c:pt idx="9181">
                  <c:v>26.358271953858235</c:v>
                </c:pt>
                <c:pt idx="9182">
                  <c:v>26.359350664819537</c:v>
                </c:pt>
                <c:pt idx="9183">
                  <c:v>26.372200184574677</c:v>
                </c:pt>
                <c:pt idx="9184">
                  <c:v>26.375863202377634</c:v>
                </c:pt>
                <c:pt idx="9185">
                  <c:v>26.375879999411158</c:v>
                </c:pt>
                <c:pt idx="9186">
                  <c:v>26.382758426254348</c:v>
                </c:pt>
                <c:pt idx="9187">
                  <c:v>26.383646908079903</c:v>
                </c:pt>
                <c:pt idx="9188">
                  <c:v>26.384730326673633</c:v>
                </c:pt>
                <c:pt idx="9189">
                  <c:v>26.386587609401456</c:v>
                </c:pt>
                <c:pt idx="9190">
                  <c:v>26.391246178460509</c:v>
                </c:pt>
                <c:pt idx="9191">
                  <c:v>26.400932826255168</c:v>
                </c:pt>
                <c:pt idx="9192">
                  <c:v>26.402163799733891</c:v>
                </c:pt>
                <c:pt idx="9193">
                  <c:v>26.41048680734572</c:v>
                </c:pt>
                <c:pt idx="9194">
                  <c:v>26.411448087714756</c:v>
                </c:pt>
                <c:pt idx="9195">
                  <c:v>26.416325385012872</c:v>
                </c:pt>
                <c:pt idx="9196">
                  <c:v>26.419829084414072</c:v>
                </c:pt>
                <c:pt idx="9197">
                  <c:v>26.429705596315547</c:v>
                </c:pt>
                <c:pt idx="9198">
                  <c:v>26.43044558208199</c:v>
                </c:pt>
                <c:pt idx="9199">
                  <c:v>26.430984585837635</c:v>
                </c:pt>
                <c:pt idx="9200">
                  <c:v>26.462999654786753</c:v>
                </c:pt>
                <c:pt idx="9201">
                  <c:v>26.469976107118104</c:v>
                </c:pt>
                <c:pt idx="9202">
                  <c:v>26.473811390449043</c:v>
                </c:pt>
                <c:pt idx="9203">
                  <c:v>26.474377654457946</c:v>
                </c:pt>
                <c:pt idx="9204">
                  <c:v>26.489201171272736</c:v>
                </c:pt>
                <c:pt idx="9205">
                  <c:v>26.499692355769835</c:v>
                </c:pt>
                <c:pt idx="9206">
                  <c:v>26.506731531815273</c:v>
                </c:pt>
                <c:pt idx="9207">
                  <c:v>26.5183252858731</c:v>
                </c:pt>
                <c:pt idx="9208">
                  <c:v>26.530493991853717</c:v>
                </c:pt>
                <c:pt idx="9209">
                  <c:v>26.53792259368597</c:v>
                </c:pt>
                <c:pt idx="9210">
                  <c:v>26.544085514219269</c:v>
                </c:pt>
                <c:pt idx="9211">
                  <c:v>26.544192664032945</c:v>
                </c:pt>
                <c:pt idx="9212">
                  <c:v>26.550667038518306</c:v>
                </c:pt>
                <c:pt idx="9213">
                  <c:v>26.55418503611946</c:v>
                </c:pt>
                <c:pt idx="9214">
                  <c:v>26.562594721862233</c:v>
                </c:pt>
                <c:pt idx="9215">
                  <c:v>26.572303347581872</c:v>
                </c:pt>
                <c:pt idx="9216">
                  <c:v>26.572362268706286</c:v>
                </c:pt>
                <c:pt idx="9217">
                  <c:v>26.576675972673474</c:v>
                </c:pt>
                <c:pt idx="9218">
                  <c:v>26.577428663368796</c:v>
                </c:pt>
                <c:pt idx="9219">
                  <c:v>26.582048731265257</c:v>
                </c:pt>
                <c:pt idx="9220">
                  <c:v>26.587481200955835</c:v>
                </c:pt>
                <c:pt idx="9221">
                  <c:v>26.588921438756341</c:v>
                </c:pt>
                <c:pt idx="9222">
                  <c:v>26.598579199967251</c:v>
                </c:pt>
                <c:pt idx="9223">
                  <c:v>26.605526382463694</c:v>
                </c:pt>
                <c:pt idx="9224">
                  <c:v>26.61508766941224</c:v>
                </c:pt>
                <c:pt idx="9225">
                  <c:v>26.619288705956031</c:v>
                </c:pt>
                <c:pt idx="9226">
                  <c:v>26.621386117256932</c:v>
                </c:pt>
                <c:pt idx="9227">
                  <c:v>26.634028033604974</c:v>
                </c:pt>
                <c:pt idx="9228">
                  <c:v>26.638859615576571</c:v>
                </c:pt>
                <c:pt idx="9229">
                  <c:v>26.649527098763166</c:v>
                </c:pt>
                <c:pt idx="9230">
                  <c:v>26.671961022699247</c:v>
                </c:pt>
                <c:pt idx="9231">
                  <c:v>26.678586795262348</c:v>
                </c:pt>
                <c:pt idx="9232">
                  <c:v>26.687484074598675</c:v>
                </c:pt>
                <c:pt idx="9233">
                  <c:v>26.689773101705857</c:v>
                </c:pt>
                <c:pt idx="9234">
                  <c:v>26.690460427654418</c:v>
                </c:pt>
                <c:pt idx="9235">
                  <c:v>26.697457066529793</c:v>
                </c:pt>
                <c:pt idx="9236">
                  <c:v>26.698590094575906</c:v>
                </c:pt>
                <c:pt idx="9237">
                  <c:v>26.698819721481868</c:v>
                </c:pt>
                <c:pt idx="9238">
                  <c:v>26.703957488911676</c:v>
                </c:pt>
                <c:pt idx="9239">
                  <c:v>26.70843094436421</c:v>
                </c:pt>
                <c:pt idx="9240">
                  <c:v>26.70874247789736</c:v>
                </c:pt>
                <c:pt idx="9241">
                  <c:v>26.709070169127116</c:v>
                </c:pt>
                <c:pt idx="9242">
                  <c:v>26.730367203074163</c:v>
                </c:pt>
                <c:pt idx="9243">
                  <c:v>26.745512753455639</c:v>
                </c:pt>
                <c:pt idx="9244">
                  <c:v>26.747083989802711</c:v>
                </c:pt>
                <c:pt idx="9245">
                  <c:v>26.759832179448292</c:v>
                </c:pt>
                <c:pt idx="9246">
                  <c:v>26.759909924834194</c:v>
                </c:pt>
                <c:pt idx="9247">
                  <c:v>26.771109706282839</c:v>
                </c:pt>
                <c:pt idx="9248">
                  <c:v>26.771410195844975</c:v>
                </c:pt>
                <c:pt idx="9249">
                  <c:v>26.77505313089652</c:v>
                </c:pt>
                <c:pt idx="9250">
                  <c:v>26.775714897142603</c:v>
                </c:pt>
                <c:pt idx="9251">
                  <c:v>26.780887878582337</c:v>
                </c:pt>
                <c:pt idx="9252">
                  <c:v>26.781954564104375</c:v>
                </c:pt>
                <c:pt idx="9253">
                  <c:v>26.787407840032081</c:v>
                </c:pt>
                <c:pt idx="9254">
                  <c:v>26.789457433200994</c:v>
                </c:pt>
                <c:pt idx="9255">
                  <c:v>26.790000258348964</c:v>
                </c:pt>
                <c:pt idx="9256">
                  <c:v>26.793710780489938</c:v>
                </c:pt>
                <c:pt idx="9257">
                  <c:v>26.794073747709394</c:v>
                </c:pt>
                <c:pt idx="9258">
                  <c:v>26.796182438039217</c:v>
                </c:pt>
                <c:pt idx="9259">
                  <c:v>26.800335588943508</c:v>
                </c:pt>
                <c:pt idx="9260">
                  <c:v>26.805009199614325</c:v>
                </c:pt>
                <c:pt idx="9261">
                  <c:v>26.811588574740526</c:v>
                </c:pt>
                <c:pt idx="9262">
                  <c:v>26.81173034304847</c:v>
                </c:pt>
                <c:pt idx="9263">
                  <c:v>26.840137193342063</c:v>
                </c:pt>
                <c:pt idx="9264">
                  <c:v>26.862791755543036</c:v>
                </c:pt>
                <c:pt idx="9265">
                  <c:v>26.864881532064278</c:v>
                </c:pt>
                <c:pt idx="9266">
                  <c:v>26.870596006579202</c:v>
                </c:pt>
                <c:pt idx="9267">
                  <c:v>26.872183675994162</c:v>
                </c:pt>
                <c:pt idx="9268">
                  <c:v>26.878491552729095</c:v>
                </c:pt>
                <c:pt idx="9269">
                  <c:v>26.883298784721237</c:v>
                </c:pt>
                <c:pt idx="9270">
                  <c:v>26.883358819890564</c:v>
                </c:pt>
                <c:pt idx="9271">
                  <c:v>26.883473501079173</c:v>
                </c:pt>
                <c:pt idx="9272">
                  <c:v>26.884479014143544</c:v>
                </c:pt>
                <c:pt idx="9273">
                  <c:v>26.886291946229946</c:v>
                </c:pt>
                <c:pt idx="9274">
                  <c:v>26.888083922719719</c:v>
                </c:pt>
                <c:pt idx="9275">
                  <c:v>26.889318924789688</c:v>
                </c:pt>
                <c:pt idx="9276">
                  <c:v>26.891139907929389</c:v>
                </c:pt>
                <c:pt idx="9277">
                  <c:v>26.894674364526715</c:v>
                </c:pt>
                <c:pt idx="9278">
                  <c:v>26.895418302689244</c:v>
                </c:pt>
                <c:pt idx="9279">
                  <c:v>26.895440641271602</c:v>
                </c:pt>
                <c:pt idx="9280">
                  <c:v>26.902043170139002</c:v>
                </c:pt>
                <c:pt idx="9281">
                  <c:v>26.902800266105839</c:v>
                </c:pt>
                <c:pt idx="9282">
                  <c:v>26.904078464570716</c:v>
                </c:pt>
                <c:pt idx="9283">
                  <c:v>26.90435176712402</c:v>
                </c:pt>
                <c:pt idx="9284">
                  <c:v>26.91508095387719</c:v>
                </c:pt>
                <c:pt idx="9285">
                  <c:v>26.922494529767352</c:v>
                </c:pt>
                <c:pt idx="9286">
                  <c:v>26.935094113684666</c:v>
                </c:pt>
                <c:pt idx="9287">
                  <c:v>26.935690854392004</c:v>
                </c:pt>
                <c:pt idx="9288">
                  <c:v>26.941277333603264</c:v>
                </c:pt>
                <c:pt idx="9289">
                  <c:v>26.947782258047738</c:v>
                </c:pt>
                <c:pt idx="9290">
                  <c:v>26.951817914370281</c:v>
                </c:pt>
                <c:pt idx="9291">
                  <c:v>26.959149203664751</c:v>
                </c:pt>
                <c:pt idx="9292">
                  <c:v>26.965769062122579</c:v>
                </c:pt>
                <c:pt idx="9293">
                  <c:v>26.966533025164949</c:v>
                </c:pt>
                <c:pt idx="9294">
                  <c:v>26.970034678762069</c:v>
                </c:pt>
                <c:pt idx="9295">
                  <c:v>26.970870212163948</c:v>
                </c:pt>
                <c:pt idx="9296">
                  <c:v>26.972341951086932</c:v>
                </c:pt>
                <c:pt idx="9297">
                  <c:v>26.97332137980435</c:v>
                </c:pt>
                <c:pt idx="9298">
                  <c:v>26.97975388747145</c:v>
                </c:pt>
                <c:pt idx="9299">
                  <c:v>26.981166989293833</c:v>
                </c:pt>
                <c:pt idx="9300">
                  <c:v>26.981500239565253</c:v>
                </c:pt>
                <c:pt idx="9301">
                  <c:v>26.982170156139379</c:v>
                </c:pt>
                <c:pt idx="9302">
                  <c:v>26.984398378794371</c:v>
                </c:pt>
                <c:pt idx="9303">
                  <c:v>26.984904264476217</c:v>
                </c:pt>
                <c:pt idx="9304">
                  <c:v>26.985687443086782</c:v>
                </c:pt>
                <c:pt idx="9305">
                  <c:v>26.987317016272982</c:v>
                </c:pt>
                <c:pt idx="9306">
                  <c:v>27.013824107431166</c:v>
                </c:pt>
                <c:pt idx="9307">
                  <c:v>27.014818618539465</c:v>
                </c:pt>
                <c:pt idx="9308">
                  <c:v>27.01900166059216</c:v>
                </c:pt>
                <c:pt idx="9309">
                  <c:v>27.034794865619745</c:v>
                </c:pt>
                <c:pt idx="9310">
                  <c:v>27.038062208166263</c:v>
                </c:pt>
                <c:pt idx="9311">
                  <c:v>27.039849946834572</c:v>
                </c:pt>
                <c:pt idx="9312">
                  <c:v>27.046789537597405</c:v>
                </c:pt>
                <c:pt idx="9313">
                  <c:v>27.047654143266222</c:v>
                </c:pt>
                <c:pt idx="9314">
                  <c:v>27.048837579663427</c:v>
                </c:pt>
                <c:pt idx="9315">
                  <c:v>27.050358254837302</c:v>
                </c:pt>
                <c:pt idx="9316">
                  <c:v>27.059734502662927</c:v>
                </c:pt>
                <c:pt idx="9317">
                  <c:v>27.0686787037335</c:v>
                </c:pt>
                <c:pt idx="9318">
                  <c:v>27.078515900726451</c:v>
                </c:pt>
                <c:pt idx="9319">
                  <c:v>27.082162217591247</c:v>
                </c:pt>
                <c:pt idx="9320">
                  <c:v>27.088151002378066</c:v>
                </c:pt>
                <c:pt idx="9321">
                  <c:v>27.097404312897645</c:v>
                </c:pt>
                <c:pt idx="9322">
                  <c:v>27.109352794985941</c:v>
                </c:pt>
                <c:pt idx="9323">
                  <c:v>27.1110694820307</c:v>
                </c:pt>
                <c:pt idx="9324">
                  <c:v>27.114864018208795</c:v>
                </c:pt>
                <c:pt idx="9325">
                  <c:v>27.119423484665901</c:v>
                </c:pt>
                <c:pt idx="9326">
                  <c:v>27.122711201602815</c:v>
                </c:pt>
                <c:pt idx="9327">
                  <c:v>27.137308281751672</c:v>
                </c:pt>
                <c:pt idx="9328">
                  <c:v>27.143998743243149</c:v>
                </c:pt>
                <c:pt idx="9329">
                  <c:v>27.145635314027658</c:v>
                </c:pt>
                <c:pt idx="9330">
                  <c:v>27.152293213336097</c:v>
                </c:pt>
                <c:pt idx="9331">
                  <c:v>27.157702750502811</c:v>
                </c:pt>
                <c:pt idx="9332">
                  <c:v>27.159849156965048</c:v>
                </c:pt>
                <c:pt idx="9333">
                  <c:v>27.17547136949424</c:v>
                </c:pt>
                <c:pt idx="9334">
                  <c:v>27.179001821817799</c:v>
                </c:pt>
                <c:pt idx="9335">
                  <c:v>27.179875113779982</c:v>
                </c:pt>
                <c:pt idx="9336">
                  <c:v>27.187625175478477</c:v>
                </c:pt>
                <c:pt idx="9337">
                  <c:v>27.190733053966849</c:v>
                </c:pt>
                <c:pt idx="9338">
                  <c:v>27.196359608664913</c:v>
                </c:pt>
                <c:pt idx="9339">
                  <c:v>27.198623256238527</c:v>
                </c:pt>
                <c:pt idx="9340">
                  <c:v>27.201143623563151</c:v>
                </c:pt>
                <c:pt idx="9341">
                  <c:v>27.222607761724259</c:v>
                </c:pt>
                <c:pt idx="9342">
                  <c:v>27.238437224285619</c:v>
                </c:pt>
                <c:pt idx="9343">
                  <c:v>27.241449426177041</c:v>
                </c:pt>
                <c:pt idx="9344">
                  <c:v>27.246180684632762</c:v>
                </c:pt>
                <c:pt idx="9345">
                  <c:v>27.247806078044221</c:v>
                </c:pt>
                <c:pt idx="9346">
                  <c:v>27.252617940676195</c:v>
                </c:pt>
                <c:pt idx="9347">
                  <c:v>27.262946448843479</c:v>
                </c:pt>
                <c:pt idx="9348">
                  <c:v>27.266085361416113</c:v>
                </c:pt>
                <c:pt idx="9349">
                  <c:v>27.27692424819066</c:v>
                </c:pt>
                <c:pt idx="9350">
                  <c:v>27.290071750311242</c:v>
                </c:pt>
                <c:pt idx="9351">
                  <c:v>27.290971828402572</c:v>
                </c:pt>
                <c:pt idx="9352">
                  <c:v>27.298062161381026</c:v>
                </c:pt>
                <c:pt idx="9353">
                  <c:v>27.302052805502559</c:v>
                </c:pt>
                <c:pt idx="9354">
                  <c:v>27.302903582890842</c:v>
                </c:pt>
                <c:pt idx="9355">
                  <c:v>27.314928149661096</c:v>
                </c:pt>
                <c:pt idx="9356">
                  <c:v>27.316900398093225</c:v>
                </c:pt>
                <c:pt idx="9357">
                  <c:v>27.319023327581821</c:v>
                </c:pt>
                <c:pt idx="9358">
                  <c:v>27.32822930491232</c:v>
                </c:pt>
                <c:pt idx="9359">
                  <c:v>27.331414025486644</c:v>
                </c:pt>
                <c:pt idx="9360">
                  <c:v>27.332589465790324</c:v>
                </c:pt>
                <c:pt idx="9361">
                  <c:v>27.337482275661706</c:v>
                </c:pt>
                <c:pt idx="9362">
                  <c:v>27.341524852621244</c:v>
                </c:pt>
                <c:pt idx="9363">
                  <c:v>27.343020103644484</c:v>
                </c:pt>
                <c:pt idx="9364">
                  <c:v>27.34350140595458</c:v>
                </c:pt>
                <c:pt idx="9365">
                  <c:v>27.34420518330246</c:v>
                </c:pt>
                <c:pt idx="9366">
                  <c:v>27.350736870322013</c:v>
                </c:pt>
                <c:pt idx="9367">
                  <c:v>27.350798372122139</c:v>
                </c:pt>
                <c:pt idx="9368">
                  <c:v>27.364319086057577</c:v>
                </c:pt>
                <c:pt idx="9369">
                  <c:v>27.365635441074769</c:v>
                </c:pt>
                <c:pt idx="9370">
                  <c:v>27.366602357044478</c:v>
                </c:pt>
                <c:pt idx="9371">
                  <c:v>27.37342869888322</c:v>
                </c:pt>
                <c:pt idx="9372">
                  <c:v>27.375582538272354</c:v>
                </c:pt>
                <c:pt idx="9373">
                  <c:v>27.381838383646176</c:v>
                </c:pt>
                <c:pt idx="9374">
                  <c:v>27.386815741630986</c:v>
                </c:pt>
                <c:pt idx="9375">
                  <c:v>27.39107707835916</c:v>
                </c:pt>
                <c:pt idx="9376">
                  <c:v>27.396727525258942</c:v>
                </c:pt>
                <c:pt idx="9377">
                  <c:v>27.400368279647193</c:v>
                </c:pt>
                <c:pt idx="9378">
                  <c:v>27.406350492617275</c:v>
                </c:pt>
                <c:pt idx="9379">
                  <c:v>27.431160592237468</c:v>
                </c:pt>
                <c:pt idx="9380">
                  <c:v>27.442647343282513</c:v>
                </c:pt>
                <c:pt idx="9381">
                  <c:v>27.445363503226496</c:v>
                </c:pt>
                <c:pt idx="9382">
                  <c:v>27.454146315982221</c:v>
                </c:pt>
                <c:pt idx="9383">
                  <c:v>27.471160660072673</c:v>
                </c:pt>
                <c:pt idx="9384">
                  <c:v>27.471809617532621</c:v>
                </c:pt>
                <c:pt idx="9385">
                  <c:v>27.473054448182662</c:v>
                </c:pt>
                <c:pt idx="9386">
                  <c:v>27.479570822842746</c:v>
                </c:pt>
                <c:pt idx="9387">
                  <c:v>27.497100393832895</c:v>
                </c:pt>
                <c:pt idx="9388">
                  <c:v>27.500508311823648</c:v>
                </c:pt>
                <c:pt idx="9389">
                  <c:v>27.50375280641299</c:v>
                </c:pt>
                <c:pt idx="9390">
                  <c:v>27.508547150999132</c:v>
                </c:pt>
                <c:pt idx="9391">
                  <c:v>27.50891310292397</c:v>
                </c:pt>
                <c:pt idx="9392">
                  <c:v>27.509846233734475</c:v>
                </c:pt>
                <c:pt idx="9393">
                  <c:v>27.5127649376367</c:v>
                </c:pt>
                <c:pt idx="9394">
                  <c:v>27.521164927631666</c:v>
                </c:pt>
                <c:pt idx="9395">
                  <c:v>27.523156452353213</c:v>
                </c:pt>
                <c:pt idx="9396">
                  <c:v>27.526638935319365</c:v>
                </c:pt>
                <c:pt idx="9397">
                  <c:v>27.529513028079791</c:v>
                </c:pt>
                <c:pt idx="9398">
                  <c:v>27.531378701464224</c:v>
                </c:pt>
                <c:pt idx="9399">
                  <c:v>27.542338163922086</c:v>
                </c:pt>
                <c:pt idx="9400">
                  <c:v>27.545324615741819</c:v>
                </c:pt>
                <c:pt idx="9401">
                  <c:v>27.549421489539135</c:v>
                </c:pt>
                <c:pt idx="9402">
                  <c:v>27.555810556346554</c:v>
                </c:pt>
                <c:pt idx="9403">
                  <c:v>27.558539929990101</c:v>
                </c:pt>
                <c:pt idx="9404">
                  <c:v>27.558540329773212</c:v>
                </c:pt>
                <c:pt idx="9405">
                  <c:v>27.56682319515641</c:v>
                </c:pt>
                <c:pt idx="9406">
                  <c:v>27.573482205733384</c:v>
                </c:pt>
                <c:pt idx="9407">
                  <c:v>27.596255832177256</c:v>
                </c:pt>
                <c:pt idx="9408">
                  <c:v>27.606163899111007</c:v>
                </c:pt>
                <c:pt idx="9409">
                  <c:v>27.616660312823104</c:v>
                </c:pt>
                <c:pt idx="9410">
                  <c:v>27.618348757448004</c:v>
                </c:pt>
                <c:pt idx="9411">
                  <c:v>27.622918616022176</c:v>
                </c:pt>
                <c:pt idx="9412">
                  <c:v>27.623746988340084</c:v>
                </c:pt>
                <c:pt idx="9413">
                  <c:v>27.629715362397324</c:v>
                </c:pt>
                <c:pt idx="9414">
                  <c:v>27.630504660806125</c:v>
                </c:pt>
                <c:pt idx="9415">
                  <c:v>27.645893281132405</c:v>
                </c:pt>
                <c:pt idx="9416">
                  <c:v>27.64711883744156</c:v>
                </c:pt>
                <c:pt idx="9417">
                  <c:v>27.647158203812396</c:v>
                </c:pt>
                <c:pt idx="9418">
                  <c:v>27.650762106590065</c:v>
                </c:pt>
                <c:pt idx="9419">
                  <c:v>27.653732436555025</c:v>
                </c:pt>
                <c:pt idx="9420">
                  <c:v>27.656575265832192</c:v>
                </c:pt>
                <c:pt idx="9421">
                  <c:v>27.662878582408794</c:v>
                </c:pt>
                <c:pt idx="9422">
                  <c:v>27.669916248100208</c:v>
                </c:pt>
                <c:pt idx="9423">
                  <c:v>27.673954430613382</c:v>
                </c:pt>
                <c:pt idx="9424">
                  <c:v>27.678365439971962</c:v>
                </c:pt>
                <c:pt idx="9425">
                  <c:v>27.687324153913469</c:v>
                </c:pt>
                <c:pt idx="9426">
                  <c:v>27.693833362017052</c:v>
                </c:pt>
                <c:pt idx="9427">
                  <c:v>27.70113598499589</c:v>
                </c:pt>
                <c:pt idx="9428">
                  <c:v>27.702329860208565</c:v>
                </c:pt>
                <c:pt idx="9429">
                  <c:v>27.711958130137479</c:v>
                </c:pt>
                <c:pt idx="9430">
                  <c:v>27.713114584116553</c:v>
                </c:pt>
                <c:pt idx="9431">
                  <c:v>27.715802628947205</c:v>
                </c:pt>
                <c:pt idx="9432">
                  <c:v>27.727128580974519</c:v>
                </c:pt>
                <c:pt idx="9433">
                  <c:v>27.729711786224009</c:v>
                </c:pt>
                <c:pt idx="9434">
                  <c:v>27.742363640471929</c:v>
                </c:pt>
                <c:pt idx="9435">
                  <c:v>27.745179577589305</c:v>
                </c:pt>
                <c:pt idx="9436">
                  <c:v>27.753809195374526</c:v>
                </c:pt>
                <c:pt idx="9437">
                  <c:v>27.756529580836204</c:v>
                </c:pt>
                <c:pt idx="9438">
                  <c:v>27.762982699182473</c:v>
                </c:pt>
                <c:pt idx="9439">
                  <c:v>27.764059616916352</c:v>
                </c:pt>
                <c:pt idx="9440">
                  <c:v>27.767486704561893</c:v>
                </c:pt>
                <c:pt idx="9441">
                  <c:v>27.775093492084871</c:v>
                </c:pt>
                <c:pt idx="9442">
                  <c:v>27.777037719834784</c:v>
                </c:pt>
                <c:pt idx="9443">
                  <c:v>27.7909313515303</c:v>
                </c:pt>
                <c:pt idx="9444">
                  <c:v>27.7937523345811</c:v>
                </c:pt>
                <c:pt idx="9445">
                  <c:v>27.796028121453084</c:v>
                </c:pt>
                <c:pt idx="9446">
                  <c:v>27.79915977355347</c:v>
                </c:pt>
                <c:pt idx="9447">
                  <c:v>27.803175959376567</c:v>
                </c:pt>
                <c:pt idx="9448">
                  <c:v>27.820499626000281</c:v>
                </c:pt>
                <c:pt idx="9449">
                  <c:v>27.822472770378443</c:v>
                </c:pt>
                <c:pt idx="9450">
                  <c:v>27.828783006276421</c:v>
                </c:pt>
                <c:pt idx="9451">
                  <c:v>27.841119438601186</c:v>
                </c:pt>
                <c:pt idx="9452">
                  <c:v>27.841340287781634</c:v>
                </c:pt>
                <c:pt idx="9453">
                  <c:v>27.853122898159757</c:v>
                </c:pt>
                <c:pt idx="9454">
                  <c:v>27.858390267838356</c:v>
                </c:pt>
                <c:pt idx="9455">
                  <c:v>27.867985318657087</c:v>
                </c:pt>
                <c:pt idx="9456">
                  <c:v>27.87076138823706</c:v>
                </c:pt>
                <c:pt idx="9457">
                  <c:v>27.882461676972838</c:v>
                </c:pt>
                <c:pt idx="9458">
                  <c:v>27.883029871969363</c:v>
                </c:pt>
                <c:pt idx="9459">
                  <c:v>27.885145227416185</c:v>
                </c:pt>
                <c:pt idx="9460">
                  <c:v>27.898238592857808</c:v>
                </c:pt>
                <c:pt idx="9461">
                  <c:v>27.904405051894603</c:v>
                </c:pt>
                <c:pt idx="9462">
                  <c:v>27.916066240393874</c:v>
                </c:pt>
                <c:pt idx="9463">
                  <c:v>27.918437567653715</c:v>
                </c:pt>
                <c:pt idx="9464">
                  <c:v>27.932820150961078</c:v>
                </c:pt>
                <c:pt idx="9465">
                  <c:v>27.940749479374524</c:v>
                </c:pt>
                <c:pt idx="9466">
                  <c:v>27.94224574052528</c:v>
                </c:pt>
                <c:pt idx="9467">
                  <c:v>27.944660790716853</c:v>
                </c:pt>
                <c:pt idx="9468">
                  <c:v>27.948531815263074</c:v>
                </c:pt>
                <c:pt idx="9469">
                  <c:v>27.952308117577733</c:v>
                </c:pt>
                <c:pt idx="9470">
                  <c:v>27.958237281429135</c:v>
                </c:pt>
                <c:pt idx="9471">
                  <c:v>27.963414049628714</c:v>
                </c:pt>
                <c:pt idx="9472">
                  <c:v>27.965836277614841</c:v>
                </c:pt>
                <c:pt idx="9473">
                  <c:v>27.969862650539262</c:v>
                </c:pt>
                <c:pt idx="9474">
                  <c:v>27.973160621023158</c:v>
                </c:pt>
                <c:pt idx="9475">
                  <c:v>27.979001801513682</c:v>
                </c:pt>
                <c:pt idx="9476">
                  <c:v>27.98127882969759</c:v>
                </c:pt>
                <c:pt idx="9477">
                  <c:v>27.99488615011747</c:v>
                </c:pt>
                <c:pt idx="9478">
                  <c:v>27.995405021334307</c:v>
                </c:pt>
                <c:pt idx="9479">
                  <c:v>27.998458881068398</c:v>
                </c:pt>
                <c:pt idx="9480">
                  <c:v>28.000057536220456</c:v>
                </c:pt>
                <c:pt idx="9481">
                  <c:v>28.000858284561893</c:v>
                </c:pt>
                <c:pt idx="9482">
                  <c:v>28.010692708136823</c:v>
                </c:pt>
                <c:pt idx="9483">
                  <c:v>28.015083996909411</c:v>
                </c:pt>
                <c:pt idx="9484">
                  <c:v>28.017617351531584</c:v>
                </c:pt>
                <c:pt idx="9485">
                  <c:v>28.027758710234689</c:v>
                </c:pt>
                <c:pt idx="9486">
                  <c:v>28.034209053243252</c:v>
                </c:pt>
                <c:pt idx="9487">
                  <c:v>28.039803324693612</c:v>
                </c:pt>
                <c:pt idx="9488">
                  <c:v>28.055635847974781</c:v>
                </c:pt>
                <c:pt idx="9489">
                  <c:v>28.076373737261154</c:v>
                </c:pt>
                <c:pt idx="9490">
                  <c:v>28.095165560477671</c:v>
                </c:pt>
                <c:pt idx="9491">
                  <c:v>28.097700568289849</c:v>
                </c:pt>
                <c:pt idx="9492">
                  <c:v>28.099071420021115</c:v>
                </c:pt>
                <c:pt idx="9493">
                  <c:v>28.115851726825809</c:v>
                </c:pt>
                <c:pt idx="9494">
                  <c:v>28.120971310401977</c:v>
                </c:pt>
                <c:pt idx="9495">
                  <c:v>28.140479177746265</c:v>
                </c:pt>
                <c:pt idx="9496">
                  <c:v>28.151281936854371</c:v>
                </c:pt>
                <c:pt idx="9497">
                  <c:v>28.162065689852223</c:v>
                </c:pt>
                <c:pt idx="9498">
                  <c:v>28.165421118186433</c:v>
                </c:pt>
                <c:pt idx="9499">
                  <c:v>28.199186484941883</c:v>
                </c:pt>
                <c:pt idx="9500">
                  <c:v>28.207173418215543</c:v>
                </c:pt>
                <c:pt idx="9501">
                  <c:v>28.215172966582294</c:v>
                </c:pt>
                <c:pt idx="9502">
                  <c:v>28.215865542250089</c:v>
                </c:pt>
                <c:pt idx="9503">
                  <c:v>28.218847460559918</c:v>
                </c:pt>
                <c:pt idx="9504">
                  <c:v>28.226157135666551</c:v>
                </c:pt>
                <c:pt idx="9505">
                  <c:v>28.227908763220078</c:v>
                </c:pt>
                <c:pt idx="9506">
                  <c:v>28.228618477414582</c:v>
                </c:pt>
                <c:pt idx="9507">
                  <c:v>28.232116902817502</c:v>
                </c:pt>
                <c:pt idx="9508">
                  <c:v>28.236775363447084</c:v>
                </c:pt>
                <c:pt idx="9509">
                  <c:v>28.240445443055375</c:v>
                </c:pt>
                <c:pt idx="9510">
                  <c:v>28.248209714486919</c:v>
                </c:pt>
                <c:pt idx="9511">
                  <c:v>28.252967853638037</c:v>
                </c:pt>
                <c:pt idx="9512">
                  <c:v>28.253505856803837</c:v>
                </c:pt>
                <c:pt idx="9513">
                  <c:v>28.253537135335488</c:v>
                </c:pt>
                <c:pt idx="9514">
                  <c:v>28.253922716221716</c:v>
                </c:pt>
                <c:pt idx="9515">
                  <c:v>28.255604756329145</c:v>
                </c:pt>
                <c:pt idx="9516">
                  <c:v>28.26261973371577</c:v>
                </c:pt>
                <c:pt idx="9517">
                  <c:v>28.266558006026411</c:v>
                </c:pt>
                <c:pt idx="9518">
                  <c:v>28.267747313830267</c:v>
                </c:pt>
                <c:pt idx="9519">
                  <c:v>28.268235879504971</c:v>
                </c:pt>
                <c:pt idx="9520">
                  <c:v>28.274563527748608</c:v>
                </c:pt>
                <c:pt idx="9521">
                  <c:v>28.289039119808862</c:v>
                </c:pt>
                <c:pt idx="9522">
                  <c:v>28.298153743749587</c:v>
                </c:pt>
                <c:pt idx="9523">
                  <c:v>28.301695467513213</c:v>
                </c:pt>
                <c:pt idx="9524">
                  <c:v>28.304941973486123</c:v>
                </c:pt>
                <c:pt idx="9525">
                  <c:v>28.305204991729791</c:v>
                </c:pt>
                <c:pt idx="9526">
                  <c:v>28.309155164041076</c:v>
                </c:pt>
                <c:pt idx="9527">
                  <c:v>28.32042468093108</c:v>
                </c:pt>
                <c:pt idx="9528">
                  <c:v>28.324473429399681</c:v>
                </c:pt>
                <c:pt idx="9529">
                  <c:v>28.328829575491604</c:v>
                </c:pt>
                <c:pt idx="9530">
                  <c:v>28.329171624554725</c:v>
                </c:pt>
                <c:pt idx="9531">
                  <c:v>28.331022618835316</c:v>
                </c:pt>
                <c:pt idx="9532">
                  <c:v>28.331460550376729</c:v>
                </c:pt>
                <c:pt idx="9533">
                  <c:v>28.332999460889365</c:v>
                </c:pt>
                <c:pt idx="9534">
                  <c:v>28.341959335660935</c:v>
                </c:pt>
                <c:pt idx="9535">
                  <c:v>28.34852041110798</c:v>
                </c:pt>
                <c:pt idx="9536">
                  <c:v>28.364152201241403</c:v>
                </c:pt>
                <c:pt idx="9537">
                  <c:v>28.378112864631177</c:v>
                </c:pt>
                <c:pt idx="9538">
                  <c:v>28.394767605455488</c:v>
                </c:pt>
                <c:pt idx="9539">
                  <c:v>28.397713513629739</c:v>
                </c:pt>
                <c:pt idx="9540">
                  <c:v>28.398855557070409</c:v>
                </c:pt>
                <c:pt idx="9541">
                  <c:v>28.400213836412391</c:v>
                </c:pt>
                <c:pt idx="9542">
                  <c:v>28.405742408223293</c:v>
                </c:pt>
                <c:pt idx="9543">
                  <c:v>28.405839701785453</c:v>
                </c:pt>
                <c:pt idx="9544">
                  <c:v>28.408824388564778</c:v>
                </c:pt>
                <c:pt idx="9545">
                  <c:v>28.420883728102698</c:v>
                </c:pt>
                <c:pt idx="9546">
                  <c:v>28.421101403214276</c:v>
                </c:pt>
                <c:pt idx="9547">
                  <c:v>28.432346478961833</c:v>
                </c:pt>
                <c:pt idx="9548">
                  <c:v>28.435277804257979</c:v>
                </c:pt>
                <c:pt idx="9549">
                  <c:v>28.450259879400519</c:v>
                </c:pt>
                <c:pt idx="9550">
                  <c:v>28.45655145629026</c:v>
                </c:pt>
                <c:pt idx="9551">
                  <c:v>28.458170769998368</c:v>
                </c:pt>
                <c:pt idx="9552">
                  <c:v>28.465292423618539</c:v>
                </c:pt>
                <c:pt idx="9553">
                  <c:v>28.472261341293869</c:v>
                </c:pt>
                <c:pt idx="9554">
                  <c:v>28.476117922392984</c:v>
                </c:pt>
                <c:pt idx="9555">
                  <c:v>28.476302533022167</c:v>
                </c:pt>
                <c:pt idx="9556">
                  <c:v>28.476501748773071</c:v>
                </c:pt>
                <c:pt idx="9557">
                  <c:v>28.476550818029047</c:v>
                </c:pt>
                <c:pt idx="9558">
                  <c:v>28.480055783571018</c:v>
                </c:pt>
                <c:pt idx="9559">
                  <c:v>28.485909173242582</c:v>
                </c:pt>
                <c:pt idx="9560">
                  <c:v>28.48711667062183</c:v>
                </c:pt>
                <c:pt idx="9561">
                  <c:v>28.493478967041028</c:v>
                </c:pt>
                <c:pt idx="9562">
                  <c:v>28.494324130428293</c:v>
                </c:pt>
                <c:pt idx="9563">
                  <c:v>28.501283356526802</c:v>
                </c:pt>
                <c:pt idx="9564">
                  <c:v>28.50426376418875</c:v>
                </c:pt>
                <c:pt idx="9565">
                  <c:v>28.516803188597095</c:v>
                </c:pt>
                <c:pt idx="9566">
                  <c:v>28.522251896199592</c:v>
                </c:pt>
                <c:pt idx="9567">
                  <c:v>28.532663220203574</c:v>
                </c:pt>
                <c:pt idx="9568">
                  <c:v>28.540043325886288</c:v>
                </c:pt>
                <c:pt idx="9569">
                  <c:v>28.550173256064554</c:v>
                </c:pt>
                <c:pt idx="9570">
                  <c:v>28.559259831650749</c:v>
                </c:pt>
                <c:pt idx="9571">
                  <c:v>28.563385450973918</c:v>
                </c:pt>
                <c:pt idx="9572">
                  <c:v>28.577852365053328</c:v>
                </c:pt>
                <c:pt idx="9573">
                  <c:v>28.578458448811965</c:v>
                </c:pt>
                <c:pt idx="9574">
                  <c:v>28.578925948314385</c:v>
                </c:pt>
                <c:pt idx="9575">
                  <c:v>28.581486101226226</c:v>
                </c:pt>
                <c:pt idx="9576">
                  <c:v>28.588982961258612</c:v>
                </c:pt>
                <c:pt idx="9577">
                  <c:v>28.593204965227432</c:v>
                </c:pt>
                <c:pt idx="9578">
                  <c:v>28.597721555164579</c:v>
                </c:pt>
                <c:pt idx="9579">
                  <c:v>28.62074152497652</c:v>
                </c:pt>
                <c:pt idx="9580">
                  <c:v>28.624180671645924</c:v>
                </c:pt>
                <c:pt idx="9581">
                  <c:v>28.626491114627683</c:v>
                </c:pt>
                <c:pt idx="9582">
                  <c:v>28.631960949279634</c:v>
                </c:pt>
                <c:pt idx="9583">
                  <c:v>28.632612543119624</c:v>
                </c:pt>
                <c:pt idx="9584">
                  <c:v>28.63502011494462</c:v>
                </c:pt>
                <c:pt idx="9585">
                  <c:v>28.635466408950535</c:v>
                </c:pt>
                <c:pt idx="9586">
                  <c:v>28.64288374691581</c:v>
                </c:pt>
                <c:pt idx="9587">
                  <c:v>28.650278437728623</c:v>
                </c:pt>
                <c:pt idx="9588">
                  <c:v>28.650655194402155</c:v>
                </c:pt>
                <c:pt idx="9589">
                  <c:v>28.657375003466178</c:v>
                </c:pt>
                <c:pt idx="9590">
                  <c:v>28.667222645990027</c:v>
                </c:pt>
                <c:pt idx="9591">
                  <c:v>28.668866358842259</c:v>
                </c:pt>
                <c:pt idx="9592">
                  <c:v>28.687160918935966</c:v>
                </c:pt>
                <c:pt idx="9593">
                  <c:v>28.690890825463612</c:v>
                </c:pt>
                <c:pt idx="9594">
                  <c:v>28.696878541601908</c:v>
                </c:pt>
                <c:pt idx="9595">
                  <c:v>28.703038414403885</c:v>
                </c:pt>
                <c:pt idx="9596">
                  <c:v>28.703821747626204</c:v>
                </c:pt>
                <c:pt idx="9597">
                  <c:v>28.706120528336864</c:v>
                </c:pt>
                <c:pt idx="9598">
                  <c:v>28.707929880144217</c:v>
                </c:pt>
                <c:pt idx="9599">
                  <c:v>28.722450745431157</c:v>
                </c:pt>
                <c:pt idx="9600">
                  <c:v>28.722941592050159</c:v>
                </c:pt>
                <c:pt idx="9601">
                  <c:v>28.723711593493388</c:v>
                </c:pt>
                <c:pt idx="9602">
                  <c:v>28.724336734235219</c:v>
                </c:pt>
                <c:pt idx="9603">
                  <c:v>28.72647860648263</c:v>
                </c:pt>
                <c:pt idx="9604">
                  <c:v>28.730422542938769</c:v>
                </c:pt>
                <c:pt idx="9605">
                  <c:v>28.732890583075207</c:v>
                </c:pt>
                <c:pt idx="9606">
                  <c:v>28.734050826463214</c:v>
                </c:pt>
                <c:pt idx="9607">
                  <c:v>28.744139736036935</c:v>
                </c:pt>
                <c:pt idx="9608">
                  <c:v>28.747191081119023</c:v>
                </c:pt>
                <c:pt idx="9609">
                  <c:v>28.758243433403866</c:v>
                </c:pt>
                <c:pt idx="9610">
                  <c:v>28.761518630756033</c:v>
                </c:pt>
                <c:pt idx="9611">
                  <c:v>28.764489201514724</c:v>
                </c:pt>
                <c:pt idx="9612">
                  <c:v>28.774413381687921</c:v>
                </c:pt>
                <c:pt idx="9613">
                  <c:v>28.779964533115251</c:v>
                </c:pt>
                <c:pt idx="9614">
                  <c:v>28.784461920452408</c:v>
                </c:pt>
                <c:pt idx="9615">
                  <c:v>28.788714586216742</c:v>
                </c:pt>
                <c:pt idx="9616">
                  <c:v>28.794157902352097</c:v>
                </c:pt>
                <c:pt idx="9617">
                  <c:v>28.795219681787742</c:v>
                </c:pt>
                <c:pt idx="9618">
                  <c:v>28.79735750198989</c:v>
                </c:pt>
                <c:pt idx="9619">
                  <c:v>28.802620421698073</c:v>
                </c:pt>
                <c:pt idx="9620">
                  <c:v>28.810791730424331</c:v>
                </c:pt>
                <c:pt idx="9621">
                  <c:v>28.832021934163659</c:v>
                </c:pt>
                <c:pt idx="9622">
                  <c:v>28.83243235808942</c:v>
                </c:pt>
                <c:pt idx="9623">
                  <c:v>28.832488885688953</c:v>
                </c:pt>
                <c:pt idx="9624">
                  <c:v>28.853689710340333</c:v>
                </c:pt>
                <c:pt idx="9625">
                  <c:v>28.85709183214885</c:v>
                </c:pt>
                <c:pt idx="9626">
                  <c:v>28.877938289734622</c:v>
                </c:pt>
                <c:pt idx="9627">
                  <c:v>28.894312932213879</c:v>
                </c:pt>
                <c:pt idx="9628">
                  <c:v>28.897845763907164</c:v>
                </c:pt>
                <c:pt idx="9629">
                  <c:v>28.9003883480684</c:v>
                </c:pt>
                <c:pt idx="9630">
                  <c:v>28.903274671479544</c:v>
                </c:pt>
                <c:pt idx="9631">
                  <c:v>28.914024929919343</c:v>
                </c:pt>
                <c:pt idx="9632">
                  <c:v>28.92859327514067</c:v>
                </c:pt>
                <c:pt idx="9633">
                  <c:v>28.930626688347136</c:v>
                </c:pt>
                <c:pt idx="9634">
                  <c:v>28.940477645611981</c:v>
                </c:pt>
                <c:pt idx="9635">
                  <c:v>28.941423328750915</c:v>
                </c:pt>
                <c:pt idx="9636">
                  <c:v>28.949689259395498</c:v>
                </c:pt>
                <c:pt idx="9637">
                  <c:v>28.951583107316971</c:v>
                </c:pt>
                <c:pt idx="9638">
                  <c:v>28.954342183572965</c:v>
                </c:pt>
                <c:pt idx="9639">
                  <c:v>28.958457843241312</c:v>
                </c:pt>
                <c:pt idx="9640">
                  <c:v>28.964691069653046</c:v>
                </c:pt>
                <c:pt idx="9641">
                  <c:v>28.970107607837889</c:v>
                </c:pt>
                <c:pt idx="9642">
                  <c:v>28.973043970489275</c:v>
                </c:pt>
                <c:pt idx="9643">
                  <c:v>28.975103975360902</c:v>
                </c:pt>
                <c:pt idx="9644">
                  <c:v>29.009431947375969</c:v>
                </c:pt>
                <c:pt idx="9645">
                  <c:v>29.012860225915126</c:v>
                </c:pt>
                <c:pt idx="9646">
                  <c:v>29.026120949024108</c:v>
                </c:pt>
                <c:pt idx="9647">
                  <c:v>29.026500547157983</c:v>
                </c:pt>
                <c:pt idx="9648">
                  <c:v>29.031922104090594</c:v>
                </c:pt>
                <c:pt idx="9649">
                  <c:v>29.035639823588529</c:v>
                </c:pt>
                <c:pt idx="9650">
                  <c:v>29.040266506162702</c:v>
                </c:pt>
                <c:pt idx="9651">
                  <c:v>29.041296737693912</c:v>
                </c:pt>
                <c:pt idx="9652">
                  <c:v>29.043193124090383</c:v>
                </c:pt>
                <c:pt idx="9653">
                  <c:v>29.04372281891191</c:v>
                </c:pt>
                <c:pt idx="9654">
                  <c:v>29.058380566232657</c:v>
                </c:pt>
                <c:pt idx="9655">
                  <c:v>29.059732658479458</c:v>
                </c:pt>
                <c:pt idx="9656">
                  <c:v>29.081100253722848</c:v>
                </c:pt>
                <c:pt idx="9657">
                  <c:v>29.083473633091977</c:v>
                </c:pt>
                <c:pt idx="9658">
                  <c:v>29.085081311463149</c:v>
                </c:pt>
                <c:pt idx="9659">
                  <c:v>29.094661143498865</c:v>
                </c:pt>
                <c:pt idx="9660">
                  <c:v>29.107109613489815</c:v>
                </c:pt>
                <c:pt idx="9661">
                  <c:v>29.114814678256241</c:v>
                </c:pt>
                <c:pt idx="9662">
                  <c:v>29.117726950754399</c:v>
                </c:pt>
                <c:pt idx="9663">
                  <c:v>29.119574966152385</c:v>
                </c:pt>
                <c:pt idx="9664">
                  <c:v>29.130569233297379</c:v>
                </c:pt>
                <c:pt idx="9665">
                  <c:v>29.139350725803759</c:v>
                </c:pt>
                <c:pt idx="9666">
                  <c:v>29.146186002133582</c:v>
                </c:pt>
                <c:pt idx="9667">
                  <c:v>29.147366587834799</c:v>
                </c:pt>
                <c:pt idx="9668">
                  <c:v>29.152792789679339</c:v>
                </c:pt>
                <c:pt idx="9669">
                  <c:v>29.159055139038337</c:v>
                </c:pt>
                <c:pt idx="9670">
                  <c:v>29.173347822943075</c:v>
                </c:pt>
                <c:pt idx="9671">
                  <c:v>29.174107022991016</c:v>
                </c:pt>
                <c:pt idx="9672">
                  <c:v>29.176312264099462</c:v>
                </c:pt>
                <c:pt idx="9673">
                  <c:v>29.177363748444996</c:v>
                </c:pt>
                <c:pt idx="9674">
                  <c:v>29.184163515086102</c:v>
                </c:pt>
                <c:pt idx="9675">
                  <c:v>29.189152071907724</c:v>
                </c:pt>
                <c:pt idx="9676">
                  <c:v>29.193495560393359</c:v>
                </c:pt>
                <c:pt idx="9677">
                  <c:v>29.195050706917176</c:v>
                </c:pt>
                <c:pt idx="9678">
                  <c:v>29.1989927032601</c:v>
                </c:pt>
                <c:pt idx="9679">
                  <c:v>29.21385155976736</c:v>
                </c:pt>
                <c:pt idx="9680">
                  <c:v>29.218462656255014</c:v>
                </c:pt>
                <c:pt idx="9681">
                  <c:v>29.238818441746371</c:v>
                </c:pt>
                <c:pt idx="9682">
                  <c:v>29.24041781997423</c:v>
                </c:pt>
                <c:pt idx="9683">
                  <c:v>29.255361975340296</c:v>
                </c:pt>
                <c:pt idx="9684">
                  <c:v>29.260238644318481</c:v>
                </c:pt>
                <c:pt idx="9685">
                  <c:v>29.268741315594959</c:v>
                </c:pt>
                <c:pt idx="9686">
                  <c:v>29.287366845996946</c:v>
                </c:pt>
                <c:pt idx="9687">
                  <c:v>29.289189242118749</c:v>
                </c:pt>
                <c:pt idx="9688">
                  <c:v>29.291705802325687</c:v>
                </c:pt>
                <c:pt idx="9689">
                  <c:v>29.30142185001931</c:v>
                </c:pt>
                <c:pt idx="9690">
                  <c:v>29.301473899324836</c:v>
                </c:pt>
                <c:pt idx="9691">
                  <c:v>29.302707104826506</c:v>
                </c:pt>
                <c:pt idx="9692">
                  <c:v>29.318000551154505</c:v>
                </c:pt>
                <c:pt idx="9693">
                  <c:v>29.318615898122118</c:v>
                </c:pt>
                <c:pt idx="9694">
                  <c:v>29.320112900649395</c:v>
                </c:pt>
                <c:pt idx="9695">
                  <c:v>29.32717579987483</c:v>
                </c:pt>
                <c:pt idx="9696">
                  <c:v>29.328351490320994</c:v>
                </c:pt>
                <c:pt idx="9697">
                  <c:v>29.344856427366803</c:v>
                </c:pt>
                <c:pt idx="9698">
                  <c:v>29.346505401015847</c:v>
                </c:pt>
                <c:pt idx="9699">
                  <c:v>29.347067024133967</c:v>
                </c:pt>
                <c:pt idx="9700">
                  <c:v>29.352405317790605</c:v>
                </c:pt>
                <c:pt idx="9701">
                  <c:v>29.35317193217255</c:v>
                </c:pt>
                <c:pt idx="9702">
                  <c:v>29.355315340587627</c:v>
                </c:pt>
                <c:pt idx="9703">
                  <c:v>29.360731634999688</c:v>
                </c:pt>
                <c:pt idx="9704">
                  <c:v>29.361016903277864</c:v>
                </c:pt>
                <c:pt idx="9705">
                  <c:v>29.363894854540881</c:v>
                </c:pt>
                <c:pt idx="9706">
                  <c:v>29.372569992326945</c:v>
                </c:pt>
                <c:pt idx="9707">
                  <c:v>29.373118789577809</c:v>
                </c:pt>
                <c:pt idx="9708">
                  <c:v>29.378694024962417</c:v>
                </c:pt>
                <c:pt idx="9709">
                  <c:v>29.381789122220738</c:v>
                </c:pt>
                <c:pt idx="9710">
                  <c:v>29.389884520169385</c:v>
                </c:pt>
                <c:pt idx="9711">
                  <c:v>29.394883236543812</c:v>
                </c:pt>
                <c:pt idx="9712">
                  <c:v>29.404651129976997</c:v>
                </c:pt>
                <c:pt idx="9713">
                  <c:v>29.410387794482027</c:v>
                </c:pt>
                <c:pt idx="9714">
                  <c:v>29.418687479427753</c:v>
                </c:pt>
                <c:pt idx="9715">
                  <c:v>29.418746658844825</c:v>
                </c:pt>
                <c:pt idx="9716">
                  <c:v>29.432578151526606</c:v>
                </c:pt>
                <c:pt idx="9717">
                  <c:v>29.44452708477117</c:v>
                </c:pt>
                <c:pt idx="9718">
                  <c:v>29.446938481383178</c:v>
                </c:pt>
                <c:pt idx="9719">
                  <c:v>29.447252635323839</c:v>
                </c:pt>
                <c:pt idx="9720">
                  <c:v>29.454142248924306</c:v>
                </c:pt>
                <c:pt idx="9721">
                  <c:v>29.460945990834713</c:v>
                </c:pt>
                <c:pt idx="9722">
                  <c:v>29.462235724080355</c:v>
                </c:pt>
                <c:pt idx="9723">
                  <c:v>29.472152029167795</c:v>
                </c:pt>
                <c:pt idx="9724">
                  <c:v>29.47341242642192</c:v>
                </c:pt>
                <c:pt idx="9725">
                  <c:v>29.479671968179343</c:v>
                </c:pt>
                <c:pt idx="9726">
                  <c:v>29.480680877334933</c:v>
                </c:pt>
                <c:pt idx="9727">
                  <c:v>29.485303038855996</c:v>
                </c:pt>
                <c:pt idx="9728">
                  <c:v>29.493077661034611</c:v>
                </c:pt>
                <c:pt idx="9729">
                  <c:v>29.50095842242861</c:v>
                </c:pt>
                <c:pt idx="9730">
                  <c:v>29.510726476946466</c:v>
                </c:pt>
                <c:pt idx="9731">
                  <c:v>29.516826207691114</c:v>
                </c:pt>
                <c:pt idx="9732">
                  <c:v>29.519652612282769</c:v>
                </c:pt>
                <c:pt idx="9733">
                  <c:v>29.520987511641888</c:v>
                </c:pt>
                <c:pt idx="9734">
                  <c:v>29.528789939561509</c:v>
                </c:pt>
                <c:pt idx="9735">
                  <c:v>29.543428860915856</c:v>
                </c:pt>
                <c:pt idx="9736">
                  <c:v>29.5580011251825</c:v>
                </c:pt>
                <c:pt idx="9737">
                  <c:v>29.568862065458152</c:v>
                </c:pt>
                <c:pt idx="9738">
                  <c:v>29.602159582250238</c:v>
                </c:pt>
                <c:pt idx="9739">
                  <c:v>29.615532874750592</c:v>
                </c:pt>
                <c:pt idx="9740">
                  <c:v>29.63340616690331</c:v>
                </c:pt>
                <c:pt idx="9741">
                  <c:v>29.642153708425155</c:v>
                </c:pt>
                <c:pt idx="9742">
                  <c:v>29.646720935917852</c:v>
                </c:pt>
                <c:pt idx="9743">
                  <c:v>29.65202275851307</c:v>
                </c:pt>
                <c:pt idx="9744">
                  <c:v>29.6520571570104</c:v>
                </c:pt>
                <c:pt idx="9745">
                  <c:v>29.659393984865169</c:v>
                </c:pt>
                <c:pt idx="9746">
                  <c:v>29.669778541921602</c:v>
                </c:pt>
                <c:pt idx="9747">
                  <c:v>29.669855559875568</c:v>
                </c:pt>
                <c:pt idx="9748">
                  <c:v>29.677301961253828</c:v>
                </c:pt>
                <c:pt idx="9749">
                  <c:v>29.678225119028671</c:v>
                </c:pt>
                <c:pt idx="9750">
                  <c:v>29.68532325173496</c:v>
                </c:pt>
                <c:pt idx="9751">
                  <c:v>29.688386400014554</c:v>
                </c:pt>
                <c:pt idx="9752">
                  <c:v>29.694531769868323</c:v>
                </c:pt>
                <c:pt idx="9753">
                  <c:v>29.698720757744933</c:v>
                </c:pt>
                <c:pt idx="9754">
                  <c:v>29.707414326911145</c:v>
                </c:pt>
                <c:pt idx="9755">
                  <c:v>29.712735847211633</c:v>
                </c:pt>
                <c:pt idx="9756">
                  <c:v>29.71902702292418</c:v>
                </c:pt>
                <c:pt idx="9757">
                  <c:v>29.722035778339915</c:v>
                </c:pt>
                <c:pt idx="9758">
                  <c:v>29.723308829557826</c:v>
                </c:pt>
                <c:pt idx="9759">
                  <c:v>29.736498577458548</c:v>
                </c:pt>
                <c:pt idx="9760">
                  <c:v>29.742817762663357</c:v>
                </c:pt>
                <c:pt idx="9761">
                  <c:v>29.747101508165738</c:v>
                </c:pt>
                <c:pt idx="9762">
                  <c:v>29.755469234181106</c:v>
                </c:pt>
                <c:pt idx="9763">
                  <c:v>29.759497472182399</c:v>
                </c:pt>
                <c:pt idx="9764">
                  <c:v>29.76069686748329</c:v>
                </c:pt>
                <c:pt idx="9765">
                  <c:v>29.762492088944857</c:v>
                </c:pt>
                <c:pt idx="9766">
                  <c:v>29.764621649962471</c:v>
                </c:pt>
                <c:pt idx="9767">
                  <c:v>29.772088785923454</c:v>
                </c:pt>
                <c:pt idx="9768">
                  <c:v>29.784965726112311</c:v>
                </c:pt>
                <c:pt idx="9769">
                  <c:v>29.788836456127804</c:v>
                </c:pt>
                <c:pt idx="9770">
                  <c:v>29.798666795379887</c:v>
                </c:pt>
                <c:pt idx="9771">
                  <c:v>29.8002034341452</c:v>
                </c:pt>
                <c:pt idx="9772">
                  <c:v>29.803926738606574</c:v>
                </c:pt>
                <c:pt idx="9773">
                  <c:v>29.807747028929953</c:v>
                </c:pt>
                <c:pt idx="9774">
                  <c:v>29.808290706865424</c:v>
                </c:pt>
                <c:pt idx="9775">
                  <c:v>29.815285403820834</c:v>
                </c:pt>
                <c:pt idx="9776">
                  <c:v>29.816439916083809</c:v>
                </c:pt>
                <c:pt idx="9777">
                  <c:v>29.829052061644816</c:v>
                </c:pt>
                <c:pt idx="9778">
                  <c:v>29.831691505006621</c:v>
                </c:pt>
                <c:pt idx="9779">
                  <c:v>29.850354745584813</c:v>
                </c:pt>
                <c:pt idx="9780">
                  <c:v>29.852037888954033</c:v>
                </c:pt>
                <c:pt idx="9781">
                  <c:v>29.863297837812816</c:v>
                </c:pt>
                <c:pt idx="9782">
                  <c:v>29.86463681707281</c:v>
                </c:pt>
                <c:pt idx="9783">
                  <c:v>29.86754622180807</c:v>
                </c:pt>
                <c:pt idx="9784">
                  <c:v>29.868811486280073</c:v>
                </c:pt>
                <c:pt idx="9785">
                  <c:v>29.883785252789085</c:v>
                </c:pt>
                <c:pt idx="9786">
                  <c:v>29.891202720323747</c:v>
                </c:pt>
                <c:pt idx="9787">
                  <c:v>29.894729258242453</c:v>
                </c:pt>
                <c:pt idx="9788">
                  <c:v>29.908206325659393</c:v>
                </c:pt>
                <c:pt idx="9789">
                  <c:v>29.908490593574047</c:v>
                </c:pt>
                <c:pt idx="9790">
                  <c:v>29.910665149708642</c:v>
                </c:pt>
                <c:pt idx="9791">
                  <c:v>29.92456697565294</c:v>
                </c:pt>
                <c:pt idx="9792">
                  <c:v>29.939214952059949</c:v>
                </c:pt>
                <c:pt idx="9793">
                  <c:v>29.94013137885112</c:v>
                </c:pt>
                <c:pt idx="9794">
                  <c:v>29.949293037334979</c:v>
                </c:pt>
                <c:pt idx="9795">
                  <c:v>29.950126245586151</c:v>
                </c:pt>
                <c:pt idx="9796">
                  <c:v>29.951413723629479</c:v>
                </c:pt>
                <c:pt idx="9797">
                  <c:v>29.958141780361832</c:v>
                </c:pt>
                <c:pt idx="9798">
                  <c:v>29.958348755832532</c:v>
                </c:pt>
                <c:pt idx="9799">
                  <c:v>29.982005540391349</c:v>
                </c:pt>
                <c:pt idx="9800">
                  <c:v>29.985691487221867</c:v>
                </c:pt>
                <c:pt idx="9801">
                  <c:v>29.986077231948226</c:v>
                </c:pt>
                <c:pt idx="9802">
                  <c:v>29.993203352243803</c:v>
                </c:pt>
                <c:pt idx="9803">
                  <c:v>30.0131545414222</c:v>
                </c:pt>
                <c:pt idx="9804">
                  <c:v>30.017453824482004</c:v>
                </c:pt>
                <c:pt idx="9805">
                  <c:v>30.022960498736591</c:v>
                </c:pt>
                <c:pt idx="9806">
                  <c:v>30.031040710528345</c:v>
                </c:pt>
                <c:pt idx="9807">
                  <c:v>30.033013796916197</c:v>
                </c:pt>
                <c:pt idx="9808">
                  <c:v>30.05597945674409</c:v>
                </c:pt>
                <c:pt idx="9809">
                  <c:v>30.065248726895344</c:v>
                </c:pt>
                <c:pt idx="9810">
                  <c:v>30.069970512670004</c:v>
                </c:pt>
                <c:pt idx="9811">
                  <c:v>30.076939132960948</c:v>
                </c:pt>
                <c:pt idx="9812">
                  <c:v>30.086895483706243</c:v>
                </c:pt>
                <c:pt idx="9813">
                  <c:v>30.096456788168968</c:v>
                </c:pt>
                <c:pt idx="9814">
                  <c:v>30.100544471837345</c:v>
                </c:pt>
                <c:pt idx="9815">
                  <c:v>30.111441295152474</c:v>
                </c:pt>
                <c:pt idx="9816">
                  <c:v>30.112998153212818</c:v>
                </c:pt>
                <c:pt idx="9817">
                  <c:v>30.127396140790637</c:v>
                </c:pt>
                <c:pt idx="9818">
                  <c:v>30.12998995882332</c:v>
                </c:pt>
                <c:pt idx="9819">
                  <c:v>30.145283764530927</c:v>
                </c:pt>
                <c:pt idx="9820">
                  <c:v>30.166556268200495</c:v>
                </c:pt>
                <c:pt idx="9821">
                  <c:v>30.17549933974249</c:v>
                </c:pt>
                <c:pt idx="9822">
                  <c:v>30.188883225469088</c:v>
                </c:pt>
                <c:pt idx="9823">
                  <c:v>30.189912954877716</c:v>
                </c:pt>
                <c:pt idx="9824">
                  <c:v>30.190116881096571</c:v>
                </c:pt>
                <c:pt idx="9825">
                  <c:v>30.203266178645997</c:v>
                </c:pt>
                <c:pt idx="9826">
                  <c:v>30.23261053776794</c:v>
                </c:pt>
                <c:pt idx="9827">
                  <c:v>30.240363371367383</c:v>
                </c:pt>
                <c:pt idx="9828">
                  <c:v>30.254576114883331</c:v>
                </c:pt>
                <c:pt idx="9829">
                  <c:v>30.269578472039036</c:v>
                </c:pt>
                <c:pt idx="9830">
                  <c:v>30.282037726562734</c:v>
                </c:pt>
                <c:pt idx="9831">
                  <c:v>30.290861178257884</c:v>
                </c:pt>
                <c:pt idx="9832">
                  <c:v>30.292202008019832</c:v>
                </c:pt>
                <c:pt idx="9833">
                  <c:v>30.300900884022322</c:v>
                </c:pt>
                <c:pt idx="9834">
                  <c:v>30.302354037174588</c:v>
                </c:pt>
                <c:pt idx="9835">
                  <c:v>30.31121933448663</c:v>
                </c:pt>
                <c:pt idx="9836">
                  <c:v>30.315633530700339</c:v>
                </c:pt>
                <c:pt idx="9837">
                  <c:v>30.3193297550905</c:v>
                </c:pt>
                <c:pt idx="9838">
                  <c:v>30.323760347730843</c:v>
                </c:pt>
                <c:pt idx="9839">
                  <c:v>30.331261881522565</c:v>
                </c:pt>
                <c:pt idx="9840">
                  <c:v>30.336495890720304</c:v>
                </c:pt>
                <c:pt idx="9841">
                  <c:v>30.351373537745406</c:v>
                </c:pt>
                <c:pt idx="9842">
                  <c:v>30.368863784285846</c:v>
                </c:pt>
                <c:pt idx="9843">
                  <c:v>30.391146765295876</c:v>
                </c:pt>
                <c:pt idx="9844">
                  <c:v>30.396854148931176</c:v>
                </c:pt>
                <c:pt idx="9845">
                  <c:v>30.401784454988338</c:v>
                </c:pt>
                <c:pt idx="9846">
                  <c:v>30.441560788384866</c:v>
                </c:pt>
                <c:pt idx="9847">
                  <c:v>30.444672911340607</c:v>
                </c:pt>
                <c:pt idx="9848">
                  <c:v>30.446076112594163</c:v>
                </c:pt>
                <c:pt idx="9849">
                  <c:v>30.447238573785093</c:v>
                </c:pt>
                <c:pt idx="9850">
                  <c:v>30.449978838030297</c:v>
                </c:pt>
                <c:pt idx="9851">
                  <c:v>30.450344395972003</c:v>
                </c:pt>
                <c:pt idx="9852">
                  <c:v>30.467333277971861</c:v>
                </c:pt>
                <c:pt idx="9853">
                  <c:v>30.473816195482318</c:v>
                </c:pt>
                <c:pt idx="9854">
                  <c:v>30.480331278562559</c:v>
                </c:pt>
                <c:pt idx="9855">
                  <c:v>30.499405046961421</c:v>
                </c:pt>
                <c:pt idx="9856">
                  <c:v>30.500684897673509</c:v>
                </c:pt>
                <c:pt idx="9857">
                  <c:v>30.513462772363077</c:v>
                </c:pt>
                <c:pt idx="9858">
                  <c:v>30.52852952138683</c:v>
                </c:pt>
                <c:pt idx="9859">
                  <c:v>30.530507962239607</c:v>
                </c:pt>
                <c:pt idx="9860">
                  <c:v>30.553764718161617</c:v>
                </c:pt>
                <c:pt idx="9861">
                  <c:v>30.556020438803142</c:v>
                </c:pt>
                <c:pt idx="9862">
                  <c:v>30.566826416619357</c:v>
                </c:pt>
                <c:pt idx="9863">
                  <c:v>30.583811035524384</c:v>
                </c:pt>
                <c:pt idx="9864">
                  <c:v>30.585396253753313</c:v>
                </c:pt>
                <c:pt idx="9865">
                  <c:v>30.596589395850195</c:v>
                </c:pt>
                <c:pt idx="9866">
                  <c:v>30.600810397731195</c:v>
                </c:pt>
                <c:pt idx="9867">
                  <c:v>30.616431899196126</c:v>
                </c:pt>
                <c:pt idx="9868">
                  <c:v>30.64128024129025</c:v>
                </c:pt>
                <c:pt idx="9869">
                  <c:v>30.66616035566852</c:v>
                </c:pt>
                <c:pt idx="9870">
                  <c:v>30.671081734196552</c:v>
                </c:pt>
                <c:pt idx="9871">
                  <c:v>30.699769110731815</c:v>
                </c:pt>
                <c:pt idx="9872">
                  <c:v>30.726002143853755</c:v>
                </c:pt>
                <c:pt idx="9873">
                  <c:v>30.735536612352277</c:v>
                </c:pt>
                <c:pt idx="9874">
                  <c:v>30.751342334393033</c:v>
                </c:pt>
                <c:pt idx="9875">
                  <c:v>30.760313935550265</c:v>
                </c:pt>
                <c:pt idx="9876">
                  <c:v>30.76197244223733</c:v>
                </c:pt>
                <c:pt idx="9877">
                  <c:v>30.768202042848355</c:v>
                </c:pt>
                <c:pt idx="9878">
                  <c:v>30.774484367127041</c:v>
                </c:pt>
                <c:pt idx="9879">
                  <c:v>30.783497703221766</c:v>
                </c:pt>
                <c:pt idx="9880">
                  <c:v>30.790680709744905</c:v>
                </c:pt>
                <c:pt idx="9881">
                  <c:v>30.796779594009216</c:v>
                </c:pt>
                <c:pt idx="9882">
                  <c:v>30.801262995375456</c:v>
                </c:pt>
                <c:pt idx="9883">
                  <c:v>30.81445555067722</c:v>
                </c:pt>
                <c:pt idx="9884">
                  <c:v>30.840912704594032</c:v>
                </c:pt>
                <c:pt idx="9885">
                  <c:v>30.849943644869956</c:v>
                </c:pt>
                <c:pt idx="9886">
                  <c:v>30.868971272698836</c:v>
                </c:pt>
                <c:pt idx="9887">
                  <c:v>30.872863384917789</c:v>
                </c:pt>
                <c:pt idx="9888">
                  <c:v>30.874891581940702</c:v>
                </c:pt>
                <c:pt idx="9889">
                  <c:v>30.890694156251104</c:v>
                </c:pt>
                <c:pt idx="9890">
                  <c:v>30.897147301975231</c:v>
                </c:pt>
                <c:pt idx="9891">
                  <c:v>30.90527301465416</c:v>
                </c:pt>
                <c:pt idx="9892">
                  <c:v>30.909140370341269</c:v>
                </c:pt>
                <c:pt idx="9893">
                  <c:v>30.910453718270418</c:v>
                </c:pt>
                <c:pt idx="9894">
                  <c:v>30.934151113555327</c:v>
                </c:pt>
                <c:pt idx="9895">
                  <c:v>30.938433116023948</c:v>
                </c:pt>
                <c:pt idx="9896">
                  <c:v>30.955754547394633</c:v>
                </c:pt>
                <c:pt idx="9897">
                  <c:v>30.961988591768588</c:v>
                </c:pt>
                <c:pt idx="9898">
                  <c:v>30.966998152483953</c:v>
                </c:pt>
                <c:pt idx="9899">
                  <c:v>30.98094747105494</c:v>
                </c:pt>
                <c:pt idx="9900">
                  <c:v>30.98612965221675</c:v>
                </c:pt>
                <c:pt idx="9901">
                  <c:v>30.996133040414271</c:v>
                </c:pt>
                <c:pt idx="9902">
                  <c:v>30.997659462766027</c:v>
                </c:pt>
                <c:pt idx="9903">
                  <c:v>31.008413402905095</c:v>
                </c:pt>
                <c:pt idx="9904">
                  <c:v>31.031540339434724</c:v>
                </c:pt>
                <c:pt idx="9905">
                  <c:v>31.045381435768437</c:v>
                </c:pt>
                <c:pt idx="9906">
                  <c:v>31.053222915648018</c:v>
                </c:pt>
                <c:pt idx="9907">
                  <c:v>31.070479617027637</c:v>
                </c:pt>
                <c:pt idx="9908">
                  <c:v>31.086978496184607</c:v>
                </c:pt>
                <c:pt idx="9909">
                  <c:v>31.087194411912705</c:v>
                </c:pt>
                <c:pt idx="9910">
                  <c:v>31.091098625363397</c:v>
                </c:pt>
                <c:pt idx="9911">
                  <c:v>31.09866368260538</c:v>
                </c:pt>
                <c:pt idx="9912">
                  <c:v>31.124464813449897</c:v>
                </c:pt>
                <c:pt idx="9913">
                  <c:v>31.154823750494195</c:v>
                </c:pt>
                <c:pt idx="9914">
                  <c:v>31.156702568265136</c:v>
                </c:pt>
                <c:pt idx="9915">
                  <c:v>31.16377120067839</c:v>
                </c:pt>
                <c:pt idx="9916">
                  <c:v>31.168311824974378</c:v>
                </c:pt>
                <c:pt idx="9917">
                  <c:v>31.174485415794674</c:v>
                </c:pt>
                <c:pt idx="9918">
                  <c:v>31.187122529177785</c:v>
                </c:pt>
                <c:pt idx="9919">
                  <c:v>31.188021613905882</c:v>
                </c:pt>
                <c:pt idx="9920">
                  <c:v>31.191449765141034</c:v>
                </c:pt>
                <c:pt idx="9921">
                  <c:v>31.197214649342381</c:v>
                </c:pt>
                <c:pt idx="9922">
                  <c:v>31.199033219474547</c:v>
                </c:pt>
                <c:pt idx="9923">
                  <c:v>31.229134829463408</c:v>
                </c:pt>
                <c:pt idx="9924">
                  <c:v>31.251311771254848</c:v>
                </c:pt>
                <c:pt idx="9925">
                  <c:v>31.254575608312258</c:v>
                </c:pt>
                <c:pt idx="9926">
                  <c:v>31.259521853992172</c:v>
                </c:pt>
                <c:pt idx="9927">
                  <c:v>31.276201524799486</c:v>
                </c:pt>
                <c:pt idx="9928">
                  <c:v>31.280419129228363</c:v>
                </c:pt>
                <c:pt idx="9929">
                  <c:v>31.283504498544673</c:v>
                </c:pt>
                <c:pt idx="9930">
                  <c:v>31.293872597031104</c:v>
                </c:pt>
                <c:pt idx="9931">
                  <c:v>31.298802651826509</c:v>
                </c:pt>
                <c:pt idx="9932">
                  <c:v>31.303028018004532</c:v>
                </c:pt>
                <c:pt idx="9933">
                  <c:v>31.303602923282707</c:v>
                </c:pt>
                <c:pt idx="9934">
                  <c:v>31.310631975966274</c:v>
                </c:pt>
                <c:pt idx="9935">
                  <c:v>31.310906050833697</c:v>
                </c:pt>
                <c:pt idx="9936">
                  <c:v>31.339060974584928</c:v>
                </c:pt>
                <c:pt idx="9937">
                  <c:v>31.356258160762692</c:v>
                </c:pt>
                <c:pt idx="9938">
                  <c:v>31.359264782364328</c:v>
                </c:pt>
                <c:pt idx="9939">
                  <c:v>31.374063592817201</c:v>
                </c:pt>
                <c:pt idx="9940">
                  <c:v>31.389427534630428</c:v>
                </c:pt>
                <c:pt idx="9941">
                  <c:v>31.39828810609054</c:v>
                </c:pt>
                <c:pt idx="9942">
                  <c:v>31.424549259561182</c:v>
                </c:pt>
                <c:pt idx="9943">
                  <c:v>31.446172414626442</c:v>
                </c:pt>
                <c:pt idx="9944">
                  <c:v>31.447004144511784</c:v>
                </c:pt>
                <c:pt idx="9945">
                  <c:v>31.454704744413885</c:v>
                </c:pt>
                <c:pt idx="9946">
                  <c:v>31.51473772249274</c:v>
                </c:pt>
                <c:pt idx="9947">
                  <c:v>31.517077996334866</c:v>
                </c:pt>
                <c:pt idx="9948">
                  <c:v>31.531275174510697</c:v>
                </c:pt>
                <c:pt idx="9949">
                  <c:v>31.547582021172865</c:v>
                </c:pt>
                <c:pt idx="9950">
                  <c:v>31.550393570999585</c:v>
                </c:pt>
                <c:pt idx="9951">
                  <c:v>31.557220124424788</c:v>
                </c:pt>
                <c:pt idx="9952">
                  <c:v>31.573779773712989</c:v>
                </c:pt>
                <c:pt idx="9953">
                  <c:v>31.580767058486302</c:v>
                </c:pt>
                <c:pt idx="9954">
                  <c:v>31.582411084300254</c:v>
                </c:pt>
                <c:pt idx="9955">
                  <c:v>31.583433992477371</c:v>
                </c:pt>
                <c:pt idx="9956">
                  <c:v>31.583832273434961</c:v>
                </c:pt>
                <c:pt idx="9957">
                  <c:v>31.592918527856735</c:v>
                </c:pt>
                <c:pt idx="9958">
                  <c:v>31.599523965028173</c:v>
                </c:pt>
                <c:pt idx="9959">
                  <c:v>31.609048944415704</c:v>
                </c:pt>
                <c:pt idx="9960">
                  <c:v>31.614384269160727</c:v>
                </c:pt>
                <c:pt idx="9961">
                  <c:v>31.623256513546568</c:v>
                </c:pt>
                <c:pt idx="9962">
                  <c:v>31.627471095201358</c:v>
                </c:pt>
                <c:pt idx="9963">
                  <c:v>31.687956421360589</c:v>
                </c:pt>
                <c:pt idx="9964">
                  <c:v>31.731576022905241</c:v>
                </c:pt>
                <c:pt idx="9965">
                  <c:v>31.732667966980891</c:v>
                </c:pt>
                <c:pt idx="9966">
                  <c:v>31.733694874344383</c:v>
                </c:pt>
                <c:pt idx="9967">
                  <c:v>31.749336694184215</c:v>
                </c:pt>
                <c:pt idx="9968">
                  <c:v>31.759781902724662</c:v>
                </c:pt>
                <c:pt idx="9969">
                  <c:v>31.773667988464044</c:v>
                </c:pt>
                <c:pt idx="9970">
                  <c:v>31.787417261183929</c:v>
                </c:pt>
                <c:pt idx="9971">
                  <c:v>31.853946064837494</c:v>
                </c:pt>
                <c:pt idx="9972">
                  <c:v>31.855702098693794</c:v>
                </c:pt>
                <c:pt idx="9973">
                  <c:v>31.874483338772475</c:v>
                </c:pt>
                <c:pt idx="9974">
                  <c:v>31.889370906011553</c:v>
                </c:pt>
                <c:pt idx="9975">
                  <c:v>31.8988482230858</c:v>
                </c:pt>
                <c:pt idx="9976">
                  <c:v>31.919303596438557</c:v>
                </c:pt>
                <c:pt idx="9977">
                  <c:v>31.921100966522697</c:v>
                </c:pt>
                <c:pt idx="9978">
                  <c:v>31.921209886997314</c:v>
                </c:pt>
                <c:pt idx="9979">
                  <c:v>31.95168358044381</c:v>
                </c:pt>
                <c:pt idx="9980">
                  <c:v>31.955234999278911</c:v>
                </c:pt>
                <c:pt idx="9981">
                  <c:v>31.956340039610197</c:v>
                </c:pt>
                <c:pt idx="9982">
                  <c:v>32.007667759607301</c:v>
                </c:pt>
                <c:pt idx="9983">
                  <c:v>32.00930299041849</c:v>
                </c:pt>
                <c:pt idx="9984">
                  <c:v>32.010862945992919</c:v>
                </c:pt>
                <c:pt idx="9985">
                  <c:v>32.055807762801429</c:v>
                </c:pt>
                <c:pt idx="9986">
                  <c:v>32.087407762393937</c:v>
                </c:pt>
                <c:pt idx="9987">
                  <c:v>32.12319708502411</c:v>
                </c:pt>
                <c:pt idx="9988">
                  <c:v>32.133437390086691</c:v>
                </c:pt>
                <c:pt idx="9989">
                  <c:v>32.137605629200024</c:v>
                </c:pt>
                <c:pt idx="9990">
                  <c:v>32.178867444156644</c:v>
                </c:pt>
                <c:pt idx="9991">
                  <c:v>32.191761462528632</c:v>
                </c:pt>
                <c:pt idx="9992">
                  <c:v>32.194277967078897</c:v>
                </c:pt>
                <c:pt idx="9993">
                  <c:v>32.196624382944471</c:v>
                </c:pt>
                <c:pt idx="9994">
                  <c:v>32.201842999464276</c:v>
                </c:pt>
                <c:pt idx="9995">
                  <c:v>32.311132640617551</c:v>
                </c:pt>
                <c:pt idx="9996">
                  <c:v>32.312986756994235</c:v>
                </c:pt>
                <c:pt idx="9997">
                  <c:v>32.324797291067021</c:v>
                </c:pt>
                <c:pt idx="9998">
                  <c:v>32.362303256426728</c:v>
                </c:pt>
              </c:numCache>
            </c:numRef>
          </c:xVal>
          <c:yVal>
            <c:numRef>
              <c:f>MassenKurve!$F$2:$F$10001</c:f>
              <c:numCache>
                <c:formatCode>General</c:formatCode>
                <c:ptCount val="10000"/>
                <c:pt idx="7">
                  <c:v>1.0589224445739917E+19</c:v>
                </c:pt>
                <c:pt idx="8">
                  <c:v>1.2041711022181114E+19</c:v>
                </c:pt>
                <c:pt idx="9">
                  <c:v>1.3052996378491085E+19</c:v>
                </c:pt>
                <c:pt idx="10">
                  <c:v>1.2758382998334409E+19</c:v>
                </c:pt>
                <c:pt idx="11">
                  <c:v>1.1979829798255712E+19</c:v>
                </c:pt>
                <c:pt idx="12">
                  <c:v>1.2182224604875909E+19</c:v>
                </c:pt>
                <c:pt idx="13">
                  <c:v>1.3271659256880663E+19</c:v>
                </c:pt>
                <c:pt idx="14">
                  <c:v>1.4088978824712042E+19</c:v>
                </c:pt>
                <c:pt idx="15">
                  <c:v>1.4866872713029702E+19</c:v>
                </c:pt>
                <c:pt idx="16">
                  <c:v>1.4713267720142127E+19</c:v>
                </c:pt>
                <c:pt idx="17">
                  <c:v>1.5735020495551422E+19</c:v>
                </c:pt>
                <c:pt idx="18">
                  <c:v>1.4681685451647961E+19</c:v>
                </c:pt>
                <c:pt idx="19">
                  <c:v>1.5384635269223713E+19</c:v>
                </c:pt>
                <c:pt idx="20">
                  <c:v>1.4745967143127069E+19</c:v>
                </c:pt>
                <c:pt idx="21">
                  <c:v>1.2705474272690772E+19</c:v>
                </c:pt>
                <c:pt idx="22">
                  <c:v>1.1484779820443183E+19</c:v>
                </c:pt>
                <c:pt idx="23">
                  <c:v>1.1271202169713988E+19</c:v>
                </c:pt>
                <c:pt idx="24">
                  <c:v>1.1623817398906915E+19</c:v>
                </c:pt>
                <c:pt idx="25">
                  <c:v>1.1460092170007708E+19</c:v>
                </c:pt>
                <c:pt idx="26">
                  <c:v>1.0910712789736139E+19</c:v>
                </c:pt>
                <c:pt idx="27">
                  <c:v>9.7595171598416671E+18</c:v>
                </c:pt>
                <c:pt idx="28">
                  <c:v>1.0161117147972557E+19</c:v>
                </c:pt>
                <c:pt idx="29">
                  <c:v>1.0564297210995177E+19</c:v>
                </c:pt>
                <c:pt idx="30">
                  <c:v>1.1020951220581759E+19</c:v>
                </c:pt>
                <c:pt idx="31">
                  <c:v>1.1196171785619452E+19</c:v>
                </c:pt>
                <c:pt idx="32">
                  <c:v>1.1279442493517304E+19</c:v>
                </c:pt>
                <c:pt idx="33">
                  <c:v>1.1438679301286742E+19</c:v>
                </c:pt>
                <c:pt idx="34">
                  <c:v>1.1254248597011024E+19</c:v>
                </c:pt>
                <c:pt idx="35">
                  <c:v>1.1159690942542551E+19</c:v>
                </c:pt>
                <c:pt idx="36">
                  <c:v>1.1413787824880013E+19</c:v>
                </c:pt>
                <c:pt idx="37">
                  <c:v>1.1528576246248196E+19</c:v>
                </c:pt>
                <c:pt idx="38">
                  <c:v>1.1834871937909268E+19</c:v>
                </c:pt>
                <c:pt idx="39">
                  <c:v>1.1807053333496031E+19</c:v>
                </c:pt>
                <c:pt idx="40">
                  <c:v>1.1587617590414526E+19</c:v>
                </c:pt>
                <c:pt idx="41">
                  <c:v>1.1891662613885442E+19</c:v>
                </c:pt>
                <c:pt idx="42">
                  <c:v>1.2121946023101641E+19</c:v>
                </c:pt>
                <c:pt idx="43">
                  <c:v>1.246323725896277E+19</c:v>
                </c:pt>
                <c:pt idx="44">
                  <c:v>1.2588786747387535E+19</c:v>
                </c:pt>
                <c:pt idx="45">
                  <c:v>1.2524119052257356E+19</c:v>
                </c:pt>
                <c:pt idx="46">
                  <c:v>1.258642772767538E+19</c:v>
                </c:pt>
                <c:pt idx="47">
                  <c:v>1.2835354593144977E+19</c:v>
                </c:pt>
                <c:pt idx="48">
                  <c:v>1.2468098330889286E+19</c:v>
                </c:pt>
                <c:pt idx="49">
                  <c:v>1.2732906735234384E+19</c:v>
                </c:pt>
                <c:pt idx="50">
                  <c:v>1.293152684061757E+19</c:v>
                </c:pt>
                <c:pt idx="51">
                  <c:v>1.3137942443456297E+19</c:v>
                </c:pt>
                <c:pt idx="52">
                  <c:v>1.323539728912349E+19</c:v>
                </c:pt>
                <c:pt idx="53">
                  <c:v>1.351283399392053E+19</c:v>
                </c:pt>
                <c:pt idx="54">
                  <c:v>1.3648397223642774E+19</c:v>
                </c:pt>
                <c:pt idx="55">
                  <c:v>1.3593790703942652E+19</c:v>
                </c:pt>
                <c:pt idx="56">
                  <c:v>1.3441108753494041E+19</c:v>
                </c:pt>
                <c:pt idx="57">
                  <c:v>1.3747766542282189E+19</c:v>
                </c:pt>
                <c:pt idx="58">
                  <c:v>1.3830151957234645E+19</c:v>
                </c:pt>
                <c:pt idx="59">
                  <c:v>1.4016186519574012E+19</c:v>
                </c:pt>
                <c:pt idx="60">
                  <c:v>1.429706018043358E+19</c:v>
                </c:pt>
                <c:pt idx="61">
                  <c:v>1.4477982374768792E+19</c:v>
                </c:pt>
                <c:pt idx="62">
                  <c:v>1.4475136300490375E+19</c:v>
                </c:pt>
                <c:pt idx="63">
                  <c:v>1.474671871912772E+19</c:v>
                </c:pt>
                <c:pt idx="64">
                  <c:v>1.4897791403349037E+19</c:v>
                </c:pt>
                <c:pt idx="65">
                  <c:v>1.4766957121082966E+19</c:v>
                </c:pt>
                <c:pt idx="66">
                  <c:v>1.497056955129319E+19</c:v>
                </c:pt>
                <c:pt idx="67">
                  <c:v>1.4987207809086079E+19</c:v>
                </c:pt>
                <c:pt idx="68">
                  <c:v>1.4790670680425529E+19</c:v>
                </c:pt>
                <c:pt idx="69">
                  <c:v>1.4981499120422085E+19</c:v>
                </c:pt>
                <c:pt idx="70">
                  <c:v>1.5214998496778904E+19</c:v>
                </c:pt>
                <c:pt idx="71">
                  <c:v>1.5418998464954192E+19</c:v>
                </c:pt>
                <c:pt idx="72">
                  <c:v>1.5207635930894254E+19</c:v>
                </c:pt>
                <c:pt idx="73">
                  <c:v>1.5438408614771407E+19</c:v>
                </c:pt>
                <c:pt idx="74">
                  <c:v>1.5587933423474858E+19</c:v>
                </c:pt>
                <c:pt idx="75">
                  <c:v>1.5327439726315946E+19</c:v>
                </c:pt>
                <c:pt idx="76">
                  <c:v>1.5325606033318009E+19</c:v>
                </c:pt>
                <c:pt idx="77">
                  <c:v>1.5521456324641014E+19</c:v>
                </c:pt>
                <c:pt idx="78">
                  <c:v>1.5724834621493508E+19</c:v>
                </c:pt>
                <c:pt idx="79">
                  <c:v>1.5956550739270113E+19</c:v>
                </c:pt>
                <c:pt idx="80">
                  <c:v>1.5906736076513483E+19</c:v>
                </c:pt>
                <c:pt idx="81">
                  <c:v>1.6137782356573061E+19</c:v>
                </c:pt>
                <c:pt idx="82">
                  <c:v>1.6282982712815301E+19</c:v>
                </c:pt>
                <c:pt idx="83">
                  <c:v>1.6494641633333666E+19</c:v>
                </c:pt>
                <c:pt idx="84">
                  <c:v>1.6743312137220758E+19</c:v>
                </c:pt>
                <c:pt idx="85">
                  <c:v>1.6892583594285136E+19</c:v>
                </c:pt>
                <c:pt idx="86">
                  <c:v>1.7123679363144471E+19</c:v>
                </c:pt>
                <c:pt idx="87">
                  <c:v>1.6974078839184288E+19</c:v>
                </c:pt>
                <c:pt idx="88">
                  <c:v>1.7113217885474777E+19</c:v>
                </c:pt>
                <c:pt idx="89">
                  <c:v>1.7062109241209934E+19</c:v>
                </c:pt>
                <c:pt idx="90">
                  <c:v>1.7090973966868535E+19</c:v>
                </c:pt>
                <c:pt idx="91">
                  <c:v>1.6826384419138796E+19</c:v>
                </c:pt>
                <c:pt idx="92">
                  <c:v>1.6810614500478106E+19</c:v>
                </c:pt>
                <c:pt idx="93">
                  <c:v>1.7023682413324564E+19</c:v>
                </c:pt>
                <c:pt idx="94">
                  <c:v>1.7019286726115131E+19</c:v>
                </c:pt>
                <c:pt idx="95">
                  <c:v>1.723618351192501E+19</c:v>
                </c:pt>
                <c:pt idx="96">
                  <c:v>1.7429041132943092E+19</c:v>
                </c:pt>
                <c:pt idx="97">
                  <c:v>1.7598464258430122E+19</c:v>
                </c:pt>
                <c:pt idx="98">
                  <c:v>1.7797093249898156E+19</c:v>
                </c:pt>
                <c:pt idx="99">
                  <c:v>1.7999620147535448E+19</c:v>
                </c:pt>
                <c:pt idx="100">
                  <c:v>1.8032892043567178E+19</c:v>
                </c:pt>
                <c:pt idx="101">
                  <c:v>1.8216641871790707E+19</c:v>
                </c:pt>
                <c:pt idx="102">
                  <c:v>1.844283080444442E+19</c:v>
                </c:pt>
                <c:pt idx="103">
                  <c:v>1.8643871591799869E+19</c:v>
                </c:pt>
                <c:pt idx="104">
                  <c:v>1.8546003604359377E+19</c:v>
                </c:pt>
                <c:pt idx="105">
                  <c:v>1.8763099069108478E+19</c:v>
                </c:pt>
                <c:pt idx="106">
                  <c:v>1.8478916460116189E+19</c:v>
                </c:pt>
                <c:pt idx="107">
                  <c:v>1.8659476188574482E+19</c:v>
                </c:pt>
                <c:pt idx="108">
                  <c:v>1.8611063343097119E+19</c:v>
                </c:pt>
                <c:pt idx="109">
                  <c:v>1.8446207493628301E+19</c:v>
                </c:pt>
                <c:pt idx="110">
                  <c:v>1.8363518532358429E+19</c:v>
                </c:pt>
                <c:pt idx="111">
                  <c:v>1.8479666552805016E+19</c:v>
                </c:pt>
                <c:pt idx="112">
                  <c:v>1.8415004632317413E+19</c:v>
                </c:pt>
                <c:pt idx="113">
                  <c:v>1.8564931268815647E+19</c:v>
                </c:pt>
                <c:pt idx="114">
                  <c:v>1.870241779925778E+19</c:v>
                </c:pt>
                <c:pt idx="115">
                  <c:v>1.8792104023532671E+19</c:v>
                </c:pt>
                <c:pt idx="116">
                  <c:v>1.8698814759597957E+19</c:v>
                </c:pt>
                <c:pt idx="117">
                  <c:v>1.8782894951957291E+19</c:v>
                </c:pt>
                <c:pt idx="118">
                  <c:v>1.8861175551911322E+19</c:v>
                </c:pt>
                <c:pt idx="119">
                  <c:v>1.9023112365736079E+19</c:v>
                </c:pt>
                <c:pt idx="120">
                  <c:v>1.9217154517637292E+19</c:v>
                </c:pt>
                <c:pt idx="121">
                  <c:v>1.9080297870363849E+19</c:v>
                </c:pt>
                <c:pt idx="122">
                  <c:v>1.8810195985117377E+19</c:v>
                </c:pt>
                <c:pt idx="123">
                  <c:v>1.8809570164701336E+19</c:v>
                </c:pt>
                <c:pt idx="124">
                  <c:v>1.9008131159069262E+19</c:v>
                </c:pt>
                <c:pt idx="125">
                  <c:v>1.9107783809328775E+19</c:v>
                </c:pt>
                <c:pt idx="126">
                  <c:v>1.9302992935743537E+19</c:v>
                </c:pt>
                <c:pt idx="127">
                  <c:v>1.9403421050371568E+19</c:v>
                </c:pt>
                <c:pt idx="128">
                  <c:v>1.9599102724044988E+19</c:v>
                </c:pt>
                <c:pt idx="129">
                  <c:v>1.9618891429869109E+19</c:v>
                </c:pt>
                <c:pt idx="130">
                  <c:v>1.981256883682191E+19</c:v>
                </c:pt>
                <c:pt idx="131">
                  <c:v>1.9987559831270371E+19</c:v>
                </c:pt>
                <c:pt idx="132">
                  <c:v>1.9908197047589982E+19</c:v>
                </c:pt>
                <c:pt idx="133">
                  <c:v>2.0031970922035212E+19</c:v>
                </c:pt>
                <c:pt idx="134">
                  <c:v>1.9959617106264838E+19</c:v>
                </c:pt>
                <c:pt idx="135">
                  <c:v>2.0000090503763812E+19</c:v>
                </c:pt>
                <c:pt idx="136">
                  <c:v>1.9927505465671786E+19</c:v>
                </c:pt>
                <c:pt idx="137">
                  <c:v>2.0008931236383318E+19</c:v>
                </c:pt>
                <c:pt idx="138">
                  <c:v>2.0132286506257187E+19</c:v>
                </c:pt>
                <c:pt idx="139">
                  <c:v>2.0255044640757723E+19</c:v>
                </c:pt>
                <c:pt idx="140">
                  <c:v>2.0389617374870266E+19</c:v>
                </c:pt>
                <c:pt idx="141">
                  <c:v>2.0507322828479951E+19</c:v>
                </c:pt>
                <c:pt idx="142">
                  <c:v>2.0677392237621604E+19</c:v>
                </c:pt>
                <c:pt idx="143">
                  <c:v>2.083007293638137E+19</c:v>
                </c:pt>
                <c:pt idx="144">
                  <c:v>2.0763337027003965E+19</c:v>
                </c:pt>
                <c:pt idx="145">
                  <c:v>2.0635078913370591E+19</c:v>
                </c:pt>
                <c:pt idx="146">
                  <c:v>2.0754711233883111E+19</c:v>
                </c:pt>
                <c:pt idx="147">
                  <c:v>2.0494765854703415E+19</c:v>
                </c:pt>
                <c:pt idx="148">
                  <c:v>2.0463718259954045E+19</c:v>
                </c:pt>
                <c:pt idx="149">
                  <c:v>2.0483936147237421E+19</c:v>
                </c:pt>
                <c:pt idx="150">
                  <c:v>2.0630740608153477E+19</c:v>
                </c:pt>
                <c:pt idx="151">
                  <c:v>2.0620373507472314E+19</c:v>
                </c:pt>
                <c:pt idx="152">
                  <c:v>2.0635007934929646E+19</c:v>
                </c:pt>
                <c:pt idx="153">
                  <c:v>2.0510902822391173E+19</c:v>
                </c:pt>
                <c:pt idx="154">
                  <c:v>2.0514127002601386E+19</c:v>
                </c:pt>
                <c:pt idx="155">
                  <c:v>2.0509526105411154E+19</c:v>
                </c:pt>
                <c:pt idx="156">
                  <c:v>2.0665912308952216E+19</c:v>
                </c:pt>
                <c:pt idx="157">
                  <c:v>2.0739761414916825E+19</c:v>
                </c:pt>
                <c:pt idx="158">
                  <c:v>2.0893351273037017E+19</c:v>
                </c:pt>
                <c:pt idx="159">
                  <c:v>2.0794355215962268E+19</c:v>
                </c:pt>
                <c:pt idx="160">
                  <c:v>2.0751027801984209E+19</c:v>
                </c:pt>
                <c:pt idx="161">
                  <c:v>2.0778132954739114E+19</c:v>
                </c:pt>
                <c:pt idx="162">
                  <c:v>2.0930403160937198E+19</c:v>
                </c:pt>
                <c:pt idx="163">
                  <c:v>2.1059059254786208E+19</c:v>
                </c:pt>
                <c:pt idx="164">
                  <c:v>2.1170404736098836E+19</c:v>
                </c:pt>
                <c:pt idx="165">
                  <c:v>2.1305071305137775E+19</c:v>
                </c:pt>
                <c:pt idx="166">
                  <c:v>2.1426853684540858E+19</c:v>
                </c:pt>
                <c:pt idx="167">
                  <c:v>2.1514362641926341E+19</c:v>
                </c:pt>
                <c:pt idx="168">
                  <c:v>2.1459813773181362E+19</c:v>
                </c:pt>
                <c:pt idx="169">
                  <c:v>2.1200849922231509E+19</c:v>
                </c:pt>
                <c:pt idx="170">
                  <c:v>2.0835697072116957E+19</c:v>
                </c:pt>
                <c:pt idx="171">
                  <c:v>2.0932040268876612E+19</c:v>
                </c:pt>
                <c:pt idx="172">
                  <c:v>2.0924849633183441E+19</c:v>
                </c:pt>
                <c:pt idx="173">
                  <c:v>2.1064517181535089E+19</c:v>
                </c:pt>
                <c:pt idx="174">
                  <c:v>2.1049322792612733E+19</c:v>
                </c:pt>
                <c:pt idx="175">
                  <c:v>2.1143822438802141E+19</c:v>
                </c:pt>
                <c:pt idx="176">
                  <c:v>2.1244715802008592E+19</c:v>
                </c:pt>
                <c:pt idx="177">
                  <c:v>2.1171099584875336E+19</c:v>
                </c:pt>
                <c:pt idx="178">
                  <c:v>2.1192361129370763E+19</c:v>
                </c:pt>
                <c:pt idx="179">
                  <c:v>2.1124521229575791E+19</c:v>
                </c:pt>
                <c:pt idx="180">
                  <c:v>2.1116426274128658E+19</c:v>
                </c:pt>
                <c:pt idx="181">
                  <c:v>2.107165135892027E+19</c:v>
                </c:pt>
                <c:pt idx="182">
                  <c:v>2.1138607318580003E+19</c:v>
                </c:pt>
                <c:pt idx="183">
                  <c:v>2.1123400079101809E+19</c:v>
                </c:pt>
                <c:pt idx="184">
                  <c:v>2.1219634404627415E+19</c:v>
                </c:pt>
                <c:pt idx="185">
                  <c:v>2.1169138070925443E+19</c:v>
                </c:pt>
                <c:pt idx="186">
                  <c:v>2.1092151112572961E+19</c:v>
                </c:pt>
                <c:pt idx="187">
                  <c:v>2.1045644906153951E+19</c:v>
                </c:pt>
                <c:pt idx="188">
                  <c:v>2.1160588088634233E+19</c:v>
                </c:pt>
                <c:pt idx="189">
                  <c:v>2.1258084918745588E+19</c:v>
                </c:pt>
                <c:pt idx="190">
                  <c:v>2.1205552572417683E+19</c:v>
                </c:pt>
                <c:pt idx="191">
                  <c:v>2.107397647568638E+19</c:v>
                </c:pt>
                <c:pt idx="192">
                  <c:v>2.1195919518710301E+19</c:v>
                </c:pt>
                <c:pt idx="193">
                  <c:v>2.1180155865351995E+19</c:v>
                </c:pt>
                <c:pt idx="194">
                  <c:v>2.1236675947883987E+19</c:v>
                </c:pt>
                <c:pt idx="195">
                  <c:v>2.1256178210208678E+19</c:v>
                </c:pt>
                <c:pt idx="196">
                  <c:v>2.1323028844851802E+19</c:v>
                </c:pt>
                <c:pt idx="197">
                  <c:v>2.1465496935763649E+19</c:v>
                </c:pt>
                <c:pt idx="198">
                  <c:v>2.1385937514744001E+19</c:v>
                </c:pt>
                <c:pt idx="199">
                  <c:v>2.1489467264347464E+19</c:v>
                </c:pt>
                <c:pt idx="200">
                  <c:v>2.1617789295596638E+19</c:v>
                </c:pt>
                <c:pt idx="201">
                  <c:v>2.1550430845487743E+19</c:v>
                </c:pt>
                <c:pt idx="202">
                  <c:v>2.146854273956651E+19</c:v>
                </c:pt>
                <c:pt idx="203">
                  <c:v>2.1435105544996401E+19</c:v>
                </c:pt>
                <c:pt idx="204">
                  <c:v>2.1271687662983975E+19</c:v>
                </c:pt>
                <c:pt idx="205">
                  <c:v>2.141050720953419E+19</c:v>
                </c:pt>
                <c:pt idx="206">
                  <c:v>2.1379181858661253E+19</c:v>
                </c:pt>
                <c:pt idx="207">
                  <c:v>2.1448887168678044E+19</c:v>
                </c:pt>
                <c:pt idx="208">
                  <c:v>2.1398652757304439E+19</c:v>
                </c:pt>
                <c:pt idx="209">
                  <c:v>2.1343630222929723E+19</c:v>
                </c:pt>
                <c:pt idx="210">
                  <c:v>2.1324122355490169E+19</c:v>
                </c:pt>
                <c:pt idx="211">
                  <c:v>2.1263996478013108E+19</c:v>
                </c:pt>
                <c:pt idx="212">
                  <c:v>2.1117928138336387E+19</c:v>
                </c:pt>
                <c:pt idx="213">
                  <c:v>2.1254639254142403E+19</c:v>
                </c:pt>
                <c:pt idx="214">
                  <c:v>2.1166048607513407E+19</c:v>
                </c:pt>
                <c:pt idx="215">
                  <c:v>2.1081121929770582E+19</c:v>
                </c:pt>
                <c:pt idx="216">
                  <c:v>2.1023712544081973E+19</c:v>
                </c:pt>
                <c:pt idx="217">
                  <c:v>2.1019021851171901E+19</c:v>
                </c:pt>
                <c:pt idx="218">
                  <c:v>2.0998852831111209E+19</c:v>
                </c:pt>
                <c:pt idx="219">
                  <c:v>2.1108815071457296E+19</c:v>
                </c:pt>
                <c:pt idx="220">
                  <c:v>2.1187097310132146E+19</c:v>
                </c:pt>
                <c:pt idx="221">
                  <c:v>2.1287838648049058E+19</c:v>
                </c:pt>
                <c:pt idx="222">
                  <c:v>2.1236675265320071E+19</c:v>
                </c:pt>
                <c:pt idx="223">
                  <c:v>2.1328942143146471E+19</c:v>
                </c:pt>
                <c:pt idx="224">
                  <c:v>2.1431410469438968E+19</c:v>
                </c:pt>
                <c:pt idx="225">
                  <c:v>2.1348320176769122E+19</c:v>
                </c:pt>
                <c:pt idx="226">
                  <c:v>2.1442123966305489E+19</c:v>
                </c:pt>
                <c:pt idx="227">
                  <c:v>2.1397435624449761E+19</c:v>
                </c:pt>
                <c:pt idx="228">
                  <c:v>2.1469362337273221E+19</c:v>
                </c:pt>
                <c:pt idx="229">
                  <c:v>2.157304800878474E+19</c:v>
                </c:pt>
                <c:pt idx="230">
                  <c:v>2.1696526068352397E+19</c:v>
                </c:pt>
                <c:pt idx="231">
                  <c:v>2.1828983619727454E+19</c:v>
                </c:pt>
                <c:pt idx="232">
                  <c:v>2.1939967317994426E+19</c:v>
                </c:pt>
                <c:pt idx="233">
                  <c:v>2.2049812236248936E+19</c:v>
                </c:pt>
                <c:pt idx="234">
                  <c:v>2.2169692041344283E+19</c:v>
                </c:pt>
                <c:pt idx="235">
                  <c:v>2.2165191090575782E+19</c:v>
                </c:pt>
                <c:pt idx="236">
                  <c:v>2.2266197790857306E+19</c:v>
                </c:pt>
                <c:pt idx="237">
                  <c:v>2.2307572618306023E+19</c:v>
                </c:pt>
                <c:pt idx="238">
                  <c:v>2.2405322244612751E+19</c:v>
                </c:pt>
                <c:pt idx="239">
                  <c:v>2.2498636371376632E+19</c:v>
                </c:pt>
                <c:pt idx="240">
                  <c:v>2.2264371529193939E+19</c:v>
                </c:pt>
                <c:pt idx="241">
                  <c:v>2.2364020047196701E+19</c:v>
                </c:pt>
                <c:pt idx="242">
                  <c:v>2.2333013586322113E+19</c:v>
                </c:pt>
                <c:pt idx="243">
                  <c:v>2.2463090014730969E+19</c:v>
                </c:pt>
                <c:pt idx="244">
                  <c:v>2.2576646815634825E+19</c:v>
                </c:pt>
                <c:pt idx="245">
                  <c:v>2.2698034925625385E+19</c:v>
                </c:pt>
                <c:pt idx="246">
                  <c:v>2.2820860208006033E+19</c:v>
                </c:pt>
                <c:pt idx="247">
                  <c:v>2.2802302819278729E+19</c:v>
                </c:pt>
                <c:pt idx="248">
                  <c:v>2.2734621687313117E+19</c:v>
                </c:pt>
                <c:pt idx="249">
                  <c:v>2.2724146182203044E+19</c:v>
                </c:pt>
                <c:pt idx="250">
                  <c:v>2.2732094932202156E+19</c:v>
                </c:pt>
                <c:pt idx="251">
                  <c:v>2.2730532792662458E+19</c:v>
                </c:pt>
                <c:pt idx="252">
                  <c:v>2.2775750237763752E+19</c:v>
                </c:pt>
                <c:pt idx="253">
                  <c:v>2.2864759922957652E+19</c:v>
                </c:pt>
                <c:pt idx="254">
                  <c:v>2.2962606807945675E+19</c:v>
                </c:pt>
                <c:pt idx="255">
                  <c:v>2.30509392540877E+19</c:v>
                </c:pt>
                <c:pt idx="256">
                  <c:v>2.3148856982763401E+19</c:v>
                </c:pt>
                <c:pt idx="257">
                  <c:v>2.3244648393533133E+19</c:v>
                </c:pt>
                <c:pt idx="258">
                  <c:v>2.335241977578829E+19</c:v>
                </c:pt>
                <c:pt idx="259">
                  <c:v>2.3353557239251972E+19</c:v>
                </c:pt>
                <c:pt idx="260">
                  <c:v>2.3344289016732049E+19</c:v>
                </c:pt>
                <c:pt idx="261">
                  <c:v>2.3404307498672222E+19</c:v>
                </c:pt>
                <c:pt idx="262">
                  <c:v>2.352966257001175E+19</c:v>
                </c:pt>
                <c:pt idx="263">
                  <c:v>2.3647858253545009E+19</c:v>
                </c:pt>
                <c:pt idx="264">
                  <c:v>2.3654896614524449E+19</c:v>
                </c:pt>
                <c:pt idx="265">
                  <c:v>2.357134164424711E+19</c:v>
                </c:pt>
                <c:pt idx="266">
                  <c:v>2.3556160227558474E+19</c:v>
                </c:pt>
                <c:pt idx="267">
                  <c:v>2.3638529079195054E+19</c:v>
                </c:pt>
                <c:pt idx="268">
                  <c:v>2.3554320009469633E+19</c:v>
                </c:pt>
                <c:pt idx="269">
                  <c:v>2.3613210024371999E+19</c:v>
                </c:pt>
                <c:pt idx="270">
                  <c:v>2.3701833315510821E+19</c:v>
                </c:pt>
                <c:pt idx="271">
                  <c:v>2.3803230166165832E+19</c:v>
                </c:pt>
                <c:pt idx="272">
                  <c:v>2.3725427432786182E+19</c:v>
                </c:pt>
                <c:pt idx="273">
                  <c:v>2.371771414057164E+19</c:v>
                </c:pt>
                <c:pt idx="274">
                  <c:v>2.3560424254909956E+19</c:v>
                </c:pt>
                <c:pt idx="275">
                  <c:v>2.3514981592570741E+19</c:v>
                </c:pt>
                <c:pt idx="276">
                  <c:v>2.3626216952142655E+19</c:v>
                </c:pt>
                <c:pt idx="277">
                  <c:v>2.3634536274782319E+19</c:v>
                </c:pt>
                <c:pt idx="278">
                  <c:v>2.3734956385562444E+19</c:v>
                </c:pt>
                <c:pt idx="279">
                  <c:v>2.3844123235415695E+19</c:v>
                </c:pt>
                <c:pt idx="280">
                  <c:v>2.3808817145947341E+19</c:v>
                </c:pt>
                <c:pt idx="281">
                  <c:v>2.3798338358826074E+19</c:v>
                </c:pt>
                <c:pt idx="282">
                  <c:v>2.3715565516554752E+19</c:v>
                </c:pt>
                <c:pt idx="283">
                  <c:v>2.3723574132534469E+19</c:v>
                </c:pt>
                <c:pt idx="284">
                  <c:v>2.3677937446411432E+19</c:v>
                </c:pt>
                <c:pt idx="285">
                  <c:v>2.3591960820359094E+19</c:v>
                </c:pt>
                <c:pt idx="286">
                  <c:v>2.3591511657055707E+19</c:v>
                </c:pt>
                <c:pt idx="287">
                  <c:v>2.369480258918699E+19</c:v>
                </c:pt>
                <c:pt idx="288">
                  <c:v>2.3666472616485695E+19</c:v>
                </c:pt>
                <c:pt idx="289">
                  <c:v>2.3570120670362984E+19</c:v>
                </c:pt>
                <c:pt idx="290">
                  <c:v>2.3467158510044738E+19</c:v>
                </c:pt>
                <c:pt idx="291">
                  <c:v>2.3411989799570928E+19</c:v>
                </c:pt>
                <c:pt idx="292">
                  <c:v>2.3505638850205745E+19</c:v>
                </c:pt>
                <c:pt idx="293">
                  <c:v>2.3596837343844024E+19</c:v>
                </c:pt>
                <c:pt idx="294">
                  <c:v>2.3580069619184919E+19</c:v>
                </c:pt>
                <c:pt idx="295">
                  <c:v>2.3514963922233139E+19</c:v>
                </c:pt>
                <c:pt idx="296">
                  <c:v>2.3481710908496331E+19</c:v>
                </c:pt>
                <c:pt idx="297">
                  <c:v>2.3522992453564252E+19</c:v>
                </c:pt>
                <c:pt idx="298">
                  <c:v>2.3596891387015307E+19</c:v>
                </c:pt>
                <c:pt idx="299">
                  <c:v>2.3687293015491944E+19</c:v>
                </c:pt>
                <c:pt idx="300">
                  <c:v>2.359558857839113E+19</c:v>
                </c:pt>
                <c:pt idx="301">
                  <c:v>2.3661199175125291E+19</c:v>
                </c:pt>
                <c:pt idx="302">
                  <c:v>2.3733602760519348E+19</c:v>
                </c:pt>
                <c:pt idx="303">
                  <c:v>2.3830661139738345E+19</c:v>
                </c:pt>
                <c:pt idx="304">
                  <c:v>2.3829425707405206E+19</c:v>
                </c:pt>
                <c:pt idx="305">
                  <c:v>2.3864452435087254E+19</c:v>
                </c:pt>
                <c:pt idx="306">
                  <c:v>2.3788266678172266E+19</c:v>
                </c:pt>
                <c:pt idx="307">
                  <c:v>2.3767423637747327E+19</c:v>
                </c:pt>
                <c:pt idx="308">
                  <c:v>2.3878199437084283E+19</c:v>
                </c:pt>
                <c:pt idx="309">
                  <c:v>2.3834172550734397E+19</c:v>
                </c:pt>
                <c:pt idx="310">
                  <c:v>2.3915506493175869E+19</c:v>
                </c:pt>
                <c:pt idx="311">
                  <c:v>2.3833196619525042E+19</c:v>
                </c:pt>
                <c:pt idx="312">
                  <c:v>2.38277046922769E+19</c:v>
                </c:pt>
                <c:pt idx="313">
                  <c:v>2.3910690411924992E+19</c:v>
                </c:pt>
                <c:pt idx="314">
                  <c:v>2.399235631837535E+19</c:v>
                </c:pt>
                <c:pt idx="315">
                  <c:v>2.4069402211888767E+19</c:v>
                </c:pt>
                <c:pt idx="316">
                  <c:v>2.4005996791372906E+19</c:v>
                </c:pt>
                <c:pt idx="317">
                  <c:v>2.4099685491184292E+19</c:v>
                </c:pt>
                <c:pt idx="318">
                  <c:v>2.3981715848787395E+19</c:v>
                </c:pt>
                <c:pt idx="319">
                  <c:v>2.4078216771464516E+19</c:v>
                </c:pt>
                <c:pt idx="320">
                  <c:v>2.4046001661078176E+19</c:v>
                </c:pt>
                <c:pt idx="321">
                  <c:v>2.4086626083524051E+19</c:v>
                </c:pt>
                <c:pt idx="322">
                  <c:v>2.4026303716086804E+19</c:v>
                </c:pt>
                <c:pt idx="323">
                  <c:v>2.4126896369737638E+19</c:v>
                </c:pt>
                <c:pt idx="324">
                  <c:v>2.4219696937912349E+19</c:v>
                </c:pt>
                <c:pt idx="325">
                  <c:v>2.4294401412594893E+19</c:v>
                </c:pt>
                <c:pt idx="326">
                  <c:v>2.4378893561663095E+19</c:v>
                </c:pt>
                <c:pt idx="327">
                  <c:v>2.447747857256609E+19</c:v>
                </c:pt>
                <c:pt idx="328">
                  <c:v>2.4422996091735675E+19</c:v>
                </c:pt>
                <c:pt idx="329">
                  <c:v>2.442050565833547E+19</c:v>
                </c:pt>
                <c:pt idx="330">
                  <c:v>2.4404923618648338E+19</c:v>
                </c:pt>
                <c:pt idx="331">
                  <c:v>2.4397715976652837E+19</c:v>
                </c:pt>
                <c:pt idx="332">
                  <c:v>2.4292242452031312E+19</c:v>
                </c:pt>
                <c:pt idx="333">
                  <c:v>2.4283559163217015E+19</c:v>
                </c:pt>
                <c:pt idx="334">
                  <c:v>2.4333957760599331E+19</c:v>
                </c:pt>
                <c:pt idx="335">
                  <c:v>2.4391234049694347E+19</c:v>
                </c:pt>
                <c:pt idx="336">
                  <c:v>2.4472451102653968E+19</c:v>
                </c:pt>
                <c:pt idx="337">
                  <c:v>2.4566119151696052E+19</c:v>
                </c:pt>
                <c:pt idx="338">
                  <c:v>2.4649175426318434E+19</c:v>
                </c:pt>
                <c:pt idx="339">
                  <c:v>2.4576292221529838E+19</c:v>
                </c:pt>
                <c:pt idx="340">
                  <c:v>2.4524026083120697E+19</c:v>
                </c:pt>
                <c:pt idx="341">
                  <c:v>2.4412822942707474E+19</c:v>
                </c:pt>
                <c:pt idx="342">
                  <c:v>2.4425994460905153E+19</c:v>
                </c:pt>
                <c:pt idx="343">
                  <c:v>2.4483073724920492E+19</c:v>
                </c:pt>
                <c:pt idx="344">
                  <c:v>2.4481503965809517E+19</c:v>
                </c:pt>
                <c:pt idx="345">
                  <c:v>2.4509746156554035E+19</c:v>
                </c:pt>
                <c:pt idx="346">
                  <c:v>2.4551511909556806E+19</c:v>
                </c:pt>
                <c:pt idx="347">
                  <c:v>2.4595481935718445E+19</c:v>
                </c:pt>
                <c:pt idx="348">
                  <c:v>2.4686713490383503E+19</c:v>
                </c:pt>
                <c:pt idx="349">
                  <c:v>2.4712159430747275E+19</c:v>
                </c:pt>
                <c:pt idx="350">
                  <c:v>2.4600114115278037E+19</c:v>
                </c:pt>
                <c:pt idx="351">
                  <c:v>2.4518658629694874E+19</c:v>
                </c:pt>
                <c:pt idx="352">
                  <c:v>2.4506373824945639E+19</c:v>
                </c:pt>
                <c:pt idx="353">
                  <c:v>2.4571957191884722E+19</c:v>
                </c:pt>
                <c:pt idx="354">
                  <c:v>2.4548012189647831E+19</c:v>
                </c:pt>
                <c:pt idx="355">
                  <c:v>2.4570165072233746E+19</c:v>
                </c:pt>
                <c:pt idx="356">
                  <c:v>2.4584456373524533E+19</c:v>
                </c:pt>
                <c:pt idx="357">
                  <c:v>2.4579669009230774E+19</c:v>
                </c:pt>
                <c:pt idx="358">
                  <c:v>2.4663770684912951E+19</c:v>
                </c:pt>
                <c:pt idx="359">
                  <c:v>2.4761716522999902E+19</c:v>
                </c:pt>
                <c:pt idx="360">
                  <c:v>2.4840073555421008E+19</c:v>
                </c:pt>
                <c:pt idx="361">
                  <c:v>2.493480810157532E+19</c:v>
                </c:pt>
                <c:pt idx="362">
                  <c:v>2.4923091822407598E+19</c:v>
                </c:pt>
                <c:pt idx="363">
                  <c:v>2.4984539039748297E+19</c:v>
                </c:pt>
                <c:pt idx="364">
                  <c:v>2.493855693791973E+19</c:v>
                </c:pt>
                <c:pt idx="365">
                  <c:v>2.492439568758596E+19</c:v>
                </c:pt>
                <c:pt idx="366">
                  <c:v>2.4987303976010756E+19</c:v>
                </c:pt>
                <c:pt idx="367">
                  <c:v>2.5086014369298166E+19</c:v>
                </c:pt>
                <c:pt idx="368">
                  <c:v>2.5077648426345898E+19</c:v>
                </c:pt>
                <c:pt idx="369">
                  <c:v>2.5116449145302438E+19</c:v>
                </c:pt>
                <c:pt idx="370">
                  <c:v>2.5069882892473266E+19</c:v>
                </c:pt>
                <c:pt idx="371">
                  <c:v>2.5030263480560079E+19</c:v>
                </c:pt>
                <c:pt idx="372">
                  <c:v>2.5115871786922791E+19</c:v>
                </c:pt>
                <c:pt idx="373">
                  <c:v>2.5209274184161268E+19</c:v>
                </c:pt>
                <c:pt idx="374">
                  <c:v>2.5206316132976783E+19</c:v>
                </c:pt>
                <c:pt idx="375">
                  <c:v>2.5196061528436244E+19</c:v>
                </c:pt>
                <c:pt idx="376">
                  <c:v>2.5185916957674889E+19</c:v>
                </c:pt>
                <c:pt idx="377">
                  <c:v>2.4988247590529524E+19</c:v>
                </c:pt>
                <c:pt idx="378">
                  <c:v>2.4838883386935874E+19</c:v>
                </c:pt>
                <c:pt idx="379">
                  <c:v>2.4902897018065584E+19</c:v>
                </c:pt>
                <c:pt idx="380">
                  <c:v>2.4987648574764306E+19</c:v>
                </c:pt>
                <c:pt idx="381">
                  <c:v>2.4979102354954494E+19</c:v>
                </c:pt>
                <c:pt idx="382">
                  <c:v>2.5068712915918975E+19</c:v>
                </c:pt>
                <c:pt idx="383">
                  <c:v>2.499641178801254E+19</c:v>
                </c:pt>
                <c:pt idx="384">
                  <c:v>2.507591862169029E+19</c:v>
                </c:pt>
                <c:pt idx="385">
                  <c:v>2.5168168521459327E+19</c:v>
                </c:pt>
                <c:pt idx="386">
                  <c:v>2.5247000439076995E+19</c:v>
                </c:pt>
                <c:pt idx="387">
                  <c:v>2.5338714176248287E+19</c:v>
                </c:pt>
                <c:pt idx="388">
                  <c:v>2.5383192861428535E+19</c:v>
                </c:pt>
                <c:pt idx="389">
                  <c:v>2.535678836782293E+19</c:v>
                </c:pt>
                <c:pt idx="390">
                  <c:v>2.5311329965414502E+19</c:v>
                </c:pt>
                <c:pt idx="391">
                  <c:v>2.5336089605182329E+19</c:v>
                </c:pt>
                <c:pt idx="392">
                  <c:v>2.5330945885449851E+19</c:v>
                </c:pt>
                <c:pt idx="393">
                  <c:v>2.5168783771241476E+19</c:v>
                </c:pt>
                <c:pt idx="394">
                  <c:v>2.5243009862140264E+19</c:v>
                </c:pt>
                <c:pt idx="395">
                  <c:v>2.5304858754407416E+19</c:v>
                </c:pt>
                <c:pt idx="396">
                  <c:v>2.5264026792087241E+19</c:v>
                </c:pt>
                <c:pt idx="397">
                  <c:v>2.5205545626357789E+19</c:v>
                </c:pt>
                <c:pt idx="398">
                  <c:v>2.519068313244611E+19</c:v>
                </c:pt>
                <c:pt idx="399">
                  <c:v>2.52609928855161E+19</c:v>
                </c:pt>
                <c:pt idx="400">
                  <c:v>2.5347344452412944E+19</c:v>
                </c:pt>
                <c:pt idx="401">
                  <c:v>2.5339527283067113E+19</c:v>
                </c:pt>
                <c:pt idx="402">
                  <c:v>2.5383097175720215E+19</c:v>
                </c:pt>
                <c:pt idx="403">
                  <c:v>2.5460621467050639E+19</c:v>
                </c:pt>
                <c:pt idx="404">
                  <c:v>2.5456446399382589E+19</c:v>
                </c:pt>
                <c:pt idx="405">
                  <c:v>2.5415346809363292E+19</c:v>
                </c:pt>
                <c:pt idx="406">
                  <c:v>2.5406746898143474E+19</c:v>
                </c:pt>
                <c:pt idx="407">
                  <c:v>2.5399196333212361E+19</c:v>
                </c:pt>
                <c:pt idx="408">
                  <c:v>2.5366709584621789E+19</c:v>
                </c:pt>
                <c:pt idx="409">
                  <c:v>2.5329637005588853E+19</c:v>
                </c:pt>
                <c:pt idx="410">
                  <c:v>2.5409541230317007E+19</c:v>
                </c:pt>
                <c:pt idx="411">
                  <c:v>2.5349629394769551E+19</c:v>
                </c:pt>
                <c:pt idx="412">
                  <c:v>2.54171078910529E+19</c:v>
                </c:pt>
                <c:pt idx="413">
                  <c:v>2.5463889472127341E+19</c:v>
                </c:pt>
                <c:pt idx="414">
                  <c:v>2.533433903229046E+19</c:v>
                </c:pt>
                <c:pt idx="415">
                  <c:v>2.5374610013252088E+19</c:v>
                </c:pt>
                <c:pt idx="416">
                  <c:v>2.5359359220765221E+19</c:v>
                </c:pt>
                <c:pt idx="417">
                  <c:v>2.535715588211021E+19</c:v>
                </c:pt>
                <c:pt idx="418">
                  <c:v>2.5392077828202815E+19</c:v>
                </c:pt>
                <c:pt idx="419">
                  <c:v>2.5244055784113734E+19</c:v>
                </c:pt>
                <c:pt idx="420">
                  <c:v>2.5138259770260083E+19</c:v>
                </c:pt>
                <c:pt idx="421">
                  <c:v>2.5118277946661573E+19</c:v>
                </c:pt>
                <c:pt idx="422">
                  <c:v>2.5204090141191369E+19</c:v>
                </c:pt>
                <c:pt idx="423">
                  <c:v>2.5260717183801315E+19</c:v>
                </c:pt>
                <c:pt idx="424">
                  <c:v>2.5218986243284197E+19</c:v>
                </c:pt>
                <c:pt idx="425">
                  <c:v>2.5212008492599685E+19</c:v>
                </c:pt>
                <c:pt idx="426">
                  <c:v>2.5277285187138863E+19</c:v>
                </c:pt>
                <c:pt idx="427">
                  <c:v>2.5325733566113718E+19</c:v>
                </c:pt>
                <c:pt idx="428">
                  <c:v>2.5224475774790197E+19</c:v>
                </c:pt>
                <c:pt idx="429">
                  <c:v>2.5288794300607214E+19</c:v>
                </c:pt>
                <c:pt idx="430">
                  <c:v>2.5322367690416869E+19</c:v>
                </c:pt>
                <c:pt idx="431">
                  <c:v>2.5408203511519068E+19</c:v>
                </c:pt>
                <c:pt idx="432">
                  <c:v>2.5460003096197521E+19</c:v>
                </c:pt>
                <c:pt idx="433">
                  <c:v>2.5484605634495214E+19</c:v>
                </c:pt>
                <c:pt idx="434">
                  <c:v>2.5480223940305248E+19</c:v>
                </c:pt>
                <c:pt idx="435">
                  <c:v>2.5555282945133224E+19</c:v>
                </c:pt>
                <c:pt idx="436">
                  <c:v>2.5610127218963386E+19</c:v>
                </c:pt>
                <c:pt idx="437">
                  <c:v>2.5662111090320495E+19</c:v>
                </c:pt>
                <c:pt idx="438">
                  <c:v>2.5709693522368164E+19</c:v>
                </c:pt>
                <c:pt idx="439">
                  <c:v>2.5796340392539546E+19</c:v>
                </c:pt>
                <c:pt idx="440">
                  <c:v>2.5758466933532606E+19</c:v>
                </c:pt>
                <c:pt idx="441">
                  <c:v>2.5816188534122979E+19</c:v>
                </c:pt>
                <c:pt idx="442">
                  <c:v>2.5840572691970593E+19</c:v>
                </c:pt>
                <c:pt idx="443">
                  <c:v>2.5898904774866579E+19</c:v>
                </c:pt>
                <c:pt idx="444">
                  <c:v>2.5913796635321524E+19</c:v>
                </c:pt>
                <c:pt idx="445">
                  <c:v>2.5994805101293322E+19</c:v>
                </c:pt>
                <c:pt idx="446">
                  <c:v>2.600402765277259E+19</c:v>
                </c:pt>
                <c:pt idx="447">
                  <c:v>2.6059189016579883E+19</c:v>
                </c:pt>
                <c:pt idx="448">
                  <c:v>2.6115444266645402E+19</c:v>
                </c:pt>
                <c:pt idx="449">
                  <c:v>2.6065892505002689E+19</c:v>
                </c:pt>
                <c:pt idx="450">
                  <c:v>2.6095214059675148E+19</c:v>
                </c:pt>
                <c:pt idx="451">
                  <c:v>2.6074651836650959E+19</c:v>
                </c:pt>
                <c:pt idx="452">
                  <c:v>2.6131855592044397E+19</c:v>
                </c:pt>
                <c:pt idx="453">
                  <c:v>2.6110822610468299E+19</c:v>
                </c:pt>
                <c:pt idx="454">
                  <c:v>2.609436946128393E+19</c:v>
                </c:pt>
                <c:pt idx="455">
                  <c:v>2.6080598684328976E+19</c:v>
                </c:pt>
                <c:pt idx="456">
                  <c:v>2.6154877805389685E+19</c:v>
                </c:pt>
                <c:pt idx="457">
                  <c:v>2.6148793393639649E+19</c:v>
                </c:pt>
                <c:pt idx="458">
                  <c:v>2.6088847428407824E+19</c:v>
                </c:pt>
                <c:pt idx="459">
                  <c:v>2.6060922700219892E+19</c:v>
                </c:pt>
                <c:pt idx="460">
                  <c:v>2.6045903945782501E+19</c:v>
                </c:pt>
                <c:pt idx="461">
                  <c:v>2.6105548834492314E+19</c:v>
                </c:pt>
                <c:pt idx="462">
                  <c:v>2.6096422172649415E+19</c:v>
                </c:pt>
                <c:pt idx="463">
                  <c:v>2.6178825644505391E+19</c:v>
                </c:pt>
                <c:pt idx="464">
                  <c:v>2.6176055943645835E+19</c:v>
                </c:pt>
                <c:pt idx="465">
                  <c:v>2.6233582758435676E+19</c:v>
                </c:pt>
                <c:pt idx="466">
                  <c:v>2.6198386889675125E+19</c:v>
                </c:pt>
                <c:pt idx="467">
                  <c:v>2.6196721326021313E+19</c:v>
                </c:pt>
                <c:pt idx="468">
                  <c:v>2.61790316129635E+19</c:v>
                </c:pt>
                <c:pt idx="469">
                  <c:v>2.6176946174726783E+19</c:v>
                </c:pt>
                <c:pt idx="470">
                  <c:v>2.6205413288380322E+19</c:v>
                </c:pt>
                <c:pt idx="471">
                  <c:v>2.6168240725797523E+19</c:v>
                </c:pt>
                <c:pt idx="472">
                  <c:v>2.6243358849104687E+19</c:v>
                </c:pt>
                <c:pt idx="473">
                  <c:v>2.6219157573086294E+19</c:v>
                </c:pt>
                <c:pt idx="474">
                  <c:v>2.6280125513692066E+19</c:v>
                </c:pt>
                <c:pt idx="475">
                  <c:v>2.624486585882511E+19</c:v>
                </c:pt>
                <c:pt idx="476">
                  <c:v>2.6320379532775027E+19</c:v>
                </c:pt>
                <c:pt idx="477">
                  <c:v>2.6300992654976905E+19</c:v>
                </c:pt>
                <c:pt idx="478">
                  <c:v>2.6309931148604031E+19</c:v>
                </c:pt>
                <c:pt idx="479">
                  <c:v>2.6292011764499759E+19</c:v>
                </c:pt>
                <c:pt idx="480">
                  <c:v>2.6309567523707462E+19</c:v>
                </c:pt>
                <c:pt idx="481">
                  <c:v>2.6233867197609607E+19</c:v>
                </c:pt>
                <c:pt idx="482">
                  <c:v>2.6260210867091284E+19</c:v>
                </c:pt>
                <c:pt idx="483">
                  <c:v>2.6252360222985597E+19</c:v>
                </c:pt>
                <c:pt idx="484">
                  <c:v>2.6328022718943814E+19</c:v>
                </c:pt>
                <c:pt idx="485">
                  <c:v>2.6349657045454803E+19</c:v>
                </c:pt>
                <c:pt idx="486">
                  <c:v>2.6424007998157582E+19</c:v>
                </c:pt>
                <c:pt idx="487">
                  <c:v>2.6422521660773474E+19</c:v>
                </c:pt>
                <c:pt idx="488">
                  <c:v>2.6385078328092975E+19</c:v>
                </c:pt>
                <c:pt idx="489">
                  <c:v>2.642623372118521E+19</c:v>
                </c:pt>
                <c:pt idx="490">
                  <c:v>2.6424156002589286E+19</c:v>
                </c:pt>
                <c:pt idx="491">
                  <c:v>2.6392448851731464E+19</c:v>
                </c:pt>
                <c:pt idx="492">
                  <c:v>2.6353171886267781E+19</c:v>
                </c:pt>
                <c:pt idx="493">
                  <c:v>2.6281235369185649E+19</c:v>
                </c:pt>
                <c:pt idx="494">
                  <c:v>2.6256095176170783E+19</c:v>
                </c:pt>
                <c:pt idx="495">
                  <c:v>2.6255403387647513E+19</c:v>
                </c:pt>
                <c:pt idx="496">
                  <c:v>2.6251791446979424E+19</c:v>
                </c:pt>
                <c:pt idx="497">
                  <c:v>2.6276151275493761E+19</c:v>
                </c:pt>
                <c:pt idx="498">
                  <c:v>2.6332955601512108E+19</c:v>
                </c:pt>
                <c:pt idx="499">
                  <c:v>2.6334269376236229E+19</c:v>
                </c:pt>
                <c:pt idx="500">
                  <c:v>2.6386527123891249E+19</c:v>
                </c:pt>
                <c:pt idx="501">
                  <c:v>2.6465167678455157E+19</c:v>
                </c:pt>
                <c:pt idx="502">
                  <c:v>2.642199144283818E+19</c:v>
                </c:pt>
                <c:pt idx="503">
                  <c:v>2.6447510779346813E+19</c:v>
                </c:pt>
                <c:pt idx="504">
                  <c:v>2.6427923573333889E+19</c:v>
                </c:pt>
                <c:pt idx="505">
                  <c:v>2.6446978615974855E+19</c:v>
                </c:pt>
                <c:pt idx="506">
                  <c:v>2.6419958250510033E+19</c:v>
                </c:pt>
                <c:pt idx="507">
                  <c:v>2.6402233119537082E+19</c:v>
                </c:pt>
                <c:pt idx="508">
                  <c:v>2.6472174726602908E+19</c:v>
                </c:pt>
                <c:pt idx="509">
                  <c:v>2.6463762161957265E+19</c:v>
                </c:pt>
                <c:pt idx="510">
                  <c:v>2.6452597696460833E+19</c:v>
                </c:pt>
                <c:pt idx="511">
                  <c:v>2.6513603036145734E+19</c:v>
                </c:pt>
                <c:pt idx="512">
                  <c:v>2.6579472084578013E+19</c:v>
                </c:pt>
                <c:pt idx="513">
                  <c:v>2.6658221388282384E+19</c:v>
                </c:pt>
                <c:pt idx="514">
                  <c:v>2.660087636944724E+19</c:v>
                </c:pt>
                <c:pt idx="515">
                  <c:v>2.6652546647702688E+19</c:v>
                </c:pt>
                <c:pt idx="516">
                  <c:v>2.6661588322632008E+19</c:v>
                </c:pt>
                <c:pt idx="517">
                  <c:v>2.6611997424194335E+19</c:v>
                </c:pt>
                <c:pt idx="518">
                  <c:v>2.6685099575376167E+19</c:v>
                </c:pt>
                <c:pt idx="519">
                  <c:v>2.6667290778522984E+19</c:v>
                </c:pt>
                <c:pt idx="520">
                  <c:v>2.6650840559532126E+19</c:v>
                </c:pt>
                <c:pt idx="521">
                  <c:v>2.6648087516739908E+19</c:v>
                </c:pt>
                <c:pt idx="522">
                  <c:v>2.6664745147523506E+19</c:v>
                </c:pt>
                <c:pt idx="523">
                  <c:v>2.6557032813595714E+19</c:v>
                </c:pt>
                <c:pt idx="524">
                  <c:v>2.6611974078757335E+19</c:v>
                </c:pt>
                <c:pt idx="525">
                  <c:v>2.6595575093061505E+19</c:v>
                </c:pt>
                <c:pt idx="526">
                  <c:v>2.6659859729713545E+19</c:v>
                </c:pt>
                <c:pt idx="527">
                  <c:v>2.6710139889830552E+19</c:v>
                </c:pt>
                <c:pt idx="528">
                  <c:v>2.6691336943842316E+19</c:v>
                </c:pt>
                <c:pt idx="529">
                  <c:v>2.6704693669987475E+19</c:v>
                </c:pt>
                <c:pt idx="530">
                  <c:v>2.6709218848142664E+19</c:v>
                </c:pt>
                <c:pt idx="531">
                  <c:v>2.6756769177785811E+19</c:v>
                </c:pt>
                <c:pt idx="532">
                  <c:v>2.680789346957165E+19</c:v>
                </c:pt>
                <c:pt idx="533">
                  <c:v>2.6786181383940944E+19</c:v>
                </c:pt>
                <c:pt idx="534">
                  <c:v>2.6837538203542516E+19</c:v>
                </c:pt>
                <c:pt idx="535">
                  <c:v>2.6853225775631397E+19</c:v>
                </c:pt>
                <c:pt idx="536">
                  <c:v>2.692795767895869E+19</c:v>
                </c:pt>
                <c:pt idx="537">
                  <c:v>2.6927922810555552E+19</c:v>
                </c:pt>
                <c:pt idx="538">
                  <c:v>2.6921540335035777E+19</c:v>
                </c:pt>
                <c:pt idx="539">
                  <c:v>2.6902171583854252E+19</c:v>
                </c:pt>
                <c:pt idx="540">
                  <c:v>2.697865869503735E+19</c:v>
                </c:pt>
                <c:pt idx="541">
                  <c:v>2.6976658211139678E+19</c:v>
                </c:pt>
                <c:pt idx="542">
                  <c:v>2.7025571430556447E+19</c:v>
                </c:pt>
                <c:pt idx="543">
                  <c:v>2.7085552985710891E+19</c:v>
                </c:pt>
                <c:pt idx="544">
                  <c:v>2.7143699767314698E+19</c:v>
                </c:pt>
                <c:pt idx="545">
                  <c:v>2.7186370070018785E+19</c:v>
                </c:pt>
                <c:pt idx="546">
                  <c:v>2.7261400352454787E+19</c:v>
                </c:pt>
                <c:pt idx="547">
                  <c:v>2.7332015728044724E+19</c:v>
                </c:pt>
                <c:pt idx="548">
                  <c:v>2.737703733284282E+19</c:v>
                </c:pt>
                <c:pt idx="549">
                  <c:v>2.7314931932172481E+19</c:v>
                </c:pt>
                <c:pt idx="550">
                  <c:v>2.7355867691288363E+19</c:v>
                </c:pt>
                <c:pt idx="551">
                  <c:v>2.7290806069129134E+19</c:v>
                </c:pt>
                <c:pt idx="552">
                  <c:v>2.7321029058753622E+19</c:v>
                </c:pt>
                <c:pt idx="553">
                  <c:v>2.7384219041914388E+19</c:v>
                </c:pt>
                <c:pt idx="554">
                  <c:v>2.7446744768103981E+19</c:v>
                </c:pt>
                <c:pt idx="555">
                  <c:v>2.7520842249308721E+19</c:v>
                </c:pt>
                <c:pt idx="556">
                  <c:v>2.7595144775297667E+19</c:v>
                </c:pt>
                <c:pt idx="557">
                  <c:v>2.7630795099555635E+19</c:v>
                </c:pt>
                <c:pt idx="558">
                  <c:v>2.7703493381369975E+19</c:v>
                </c:pt>
                <c:pt idx="559">
                  <c:v>2.773327804565241E+19</c:v>
                </c:pt>
                <c:pt idx="560">
                  <c:v>2.7805708093909856E+19</c:v>
                </c:pt>
                <c:pt idx="561">
                  <c:v>2.7723144739668869E+19</c:v>
                </c:pt>
                <c:pt idx="562">
                  <c:v>2.7716802243488686E+19</c:v>
                </c:pt>
                <c:pt idx="563">
                  <c:v>2.7791145326665064E+19</c:v>
                </c:pt>
                <c:pt idx="564">
                  <c:v>2.7671644268582363E+19</c:v>
                </c:pt>
                <c:pt idx="565">
                  <c:v>2.7636629685109236E+19</c:v>
                </c:pt>
                <c:pt idx="566">
                  <c:v>2.7636094792447377E+19</c:v>
                </c:pt>
                <c:pt idx="567">
                  <c:v>2.7588768684054745E+19</c:v>
                </c:pt>
                <c:pt idx="568">
                  <c:v>2.7658125069185937E+19</c:v>
                </c:pt>
                <c:pt idx="569">
                  <c:v>2.771752418996138E+19</c:v>
                </c:pt>
                <c:pt idx="570">
                  <c:v>2.7788471196924379E+19</c:v>
                </c:pt>
                <c:pt idx="571">
                  <c:v>2.7829992837521449E+19</c:v>
                </c:pt>
                <c:pt idx="572">
                  <c:v>2.7902497703672074E+19</c:v>
                </c:pt>
                <c:pt idx="573">
                  <c:v>2.7851510451180114E+19</c:v>
                </c:pt>
                <c:pt idx="574">
                  <c:v>2.7924633380353401E+19</c:v>
                </c:pt>
                <c:pt idx="575">
                  <c:v>2.7985111417032847E+19</c:v>
                </c:pt>
                <c:pt idx="576">
                  <c:v>2.7983509586936709E+19</c:v>
                </c:pt>
                <c:pt idx="577">
                  <c:v>2.7963632471920861E+19</c:v>
                </c:pt>
                <c:pt idx="578">
                  <c:v>2.8023988190783656E+19</c:v>
                </c:pt>
                <c:pt idx="579">
                  <c:v>2.7989237609508024E+19</c:v>
                </c:pt>
                <c:pt idx="580">
                  <c:v>2.8061339413059297E+19</c:v>
                </c:pt>
                <c:pt idx="581">
                  <c:v>2.8085906749420847E+19</c:v>
                </c:pt>
                <c:pt idx="582">
                  <c:v>2.8153155780015088E+19</c:v>
                </c:pt>
                <c:pt idx="583">
                  <c:v>2.8207568931232375E+19</c:v>
                </c:pt>
                <c:pt idx="584">
                  <c:v>2.8248871040375845E+19</c:v>
                </c:pt>
                <c:pt idx="585">
                  <c:v>2.8230650296387162E+19</c:v>
                </c:pt>
                <c:pt idx="586">
                  <c:v>2.8191709585024782E+19</c:v>
                </c:pt>
                <c:pt idx="587">
                  <c:v>2.818617249037262E+19</c:v>
                </c:pt>
                <c:pt idx="588">
                  <c:v>2.823467565920238E+19</c:v>
                </c:pt>
                <c:pt idx="589">
                  <c:v>2.8304537905785319E+19</c:v>
                </c:pt>
                <c:pt idx="590">
                  <c:v>2.8372341050846634E+19</c:v>
                </c:pt>
                <c:pt idx="591">
                  <c:v>2.834272722783674E+19</c:v>
                </c:pt>
                <c:pt idx="592">
                  <c:v>2.8329251295289123E+19</c:v>
                </c:pt>
                <c:pt idx="593">
                  <c:v>2.8351539358905696E+19</c:v>
                </c:pt>
                <c:pt idx="594">
                  <c:v>2.8247865800404591E+19</c:v>
                </c:pt>
                <c:pt idx="595">
                  <c:v>2.824287068392475E+19</c:v>
                </c:pt>
                <c:pt idx="596">
                  <c:v>2.8315870039949722E+19</c:v>
                </c:pt>
                <c:pt idx="597">
                  <c:v>2.8332135228651356E+19</c:v>
                </c:pt>
                <c:pt idx="598">
                  <c:v>2.8314959980178887E+19</c:v>
                </c:pt>
                <c:pt idx="599">
                  <c:v>2.8292128602892116E+19</c:v>
                </c:pt>
                <c:pt idx="600">
                  <c:v>2.8262990440651248E+19</c:v>
                </c:pt>
                <c:pt idx="601">
                  <c:v>2.8324234375379546E+19</c:v>
                </c:pt>
                <c:pt idx="602">
                  <c:v>2.8393777506475086E+19</c:v>
                </c:pt>
                <c:pt idx="603">
                  <c:v>2.8458520446791778E+19</c:v>
                </c:pt>
                <c:pt idx="604">
                  <c:v>2.8510531303432983E+19</c:v>
                </c:pt>
                <c:pt idx="605">
                  <c:v>2.8497622383557616E+19</c:v>
                </c:pt>
                <c:pt idx="606">
                  <c:v>2.8452545214290813E+19</c:v>
                </c:pt>
                <c:pt idx="607">
                  <c:v>2.8429031607450784E+19</c:v>
                </c:pt>
                <c:pt idx="608">
                  <c:v>2.8414056399354814E+19</c:v>
                </c:pt>
                <c:pt idx="609">
                  <c:v>2.84643567654871E+19</c:v>
                </c:pt>
                <c:pt idx="610">
                  <c:v>2.8419419214838456E+19</c:v>
                </c:pt>
                <c:pt idx="611">
                  <c:v>2.8469837651108475E+19</c:v>
                </c:pt>
                <c:pt idx="612">
                  <c:v>2.853489825878274E+19</c:v>
                </c:pt>
                <c:pt idx="613">
                  <c:v>2.8544994441867293E+19</c:v>
                </c:pt>
                <c:pt idx="614">
                  <c:v>2.8572171449387983E+19</c:v>
                </c:pt>
                <c:pt idx="615">
                  <c:v>2.863977136197249E+19</c:v>
                </c:pt>
                <c:pt idx="616">
                  <c:v>2.8599121166196064E+19</c:v>
                </c:pt>
                <c:pt idx="617">
                  <c:v>2.8628394925226099E+19</c:v>
                </c:pt>
                <c:pt idx="618">
                  <c:v>2.8691158799692108E+19</c:v>
                </c:pt>
                <c:pt idx="619">
                  <c:v>2.8735813082763842E+19</c:v>
                </c:pt>
                <c:pt idx="620">
                  <c:v>2.8696513010702062E+19</c:v>
                </c:pt>
                <c:pt idx="621">
                  <c:v>2.8741241433439023E+19</c:v>
                </c:pt>
                <c:pt idx="622">
                  <c:v>2.8695556960295313E+19</c:v>
                </c:pt>
                <c:pt idx="623">
                  <c:v>2.866601673788629E+19</c:v>
                </c:pt>
                <c:pt idx="624">
                  <c:v>2.8737192341477569E+19</c:v>
                </c:pt>
                <c:pt idx="625">
                  <c:v>2.8733028532516073E+19</c:v>
                </c:pt>
                <c:pt idx="626">
                  <c:v>2.8709304264450228E+19</c:v>
                </c:pt>
                <c:pt idx="627">
                  <c:v>2.8761568199013212E+19</c:v>
                </c:pt>
                <c:pt idx="628">
                  <c:v>2.8771594205083103E+19</c:v>
                </c:pt>
                <c:pt idx="629">
                  <c:v>2.8717905439914435E+19</c:v>
                </c:pt>
                <c:pt idx="630">
                  <c:v>2.8788744003956335E+19</c:v>
                </c:pt>
                <c:pt idx="631">
                  <c:v>2.8858298629337354E+19</c:v>
                </c:pt>
                <c:pt idx="632">
                  <c:v>2.8855328208087302E+19</c:v>
                </c:pt>
                <c:pt idx="633">
                  <c:v>2.8844113104839164E+19</c:v>
                </c:pt>
                <c:pt idx="634">
                  <c:v>2.8908627673192743E+19</c:v>
                </c:pt>
                <c:pt idx="635">
                  <c:v>2.890341767226318E+19</c:v>
                </c:pt>
                <c:pt idx="636">
                  <c:v>2.8973236688196293E+19</c:v>
                </c:pt>
                <c:pt idx="637">
                  <c:v>2.9014740011249074E+19</c:v>
                </c:pt>
                <c:pt idx="638">
                  <c:v>2.8989801164495241E+19</c:v>
                </c:pt>
                <c:pt idx="639">
                  <c:v>2.9010614644907364E+19</c:v>
                </c:pt>
                <c:pt idx="640">
                  <c:v>2.8992920585333203E+19</c:v>
                </c:pt>
                <c:pt idx="641">
                  <c:v>2.9052776773543191E+19</c:v>
                </c:pt>
                <c:pt idx="642">
                  <c:v>2.9082998496567882E+19</c:v>
                </c:pt>
                <c:pt idx="643">
                  <c:v>2.9121891021354611E+19</c:v>
                </c:pt>
                <c:pt idx="644">
                  <c:v>2.9106349137270432E+19</c:v>
                </c:pt>
                <c:pt idx="645">
                  <c:v>2.9105858850013917E+19</c:v>
                </c:pt>
                <c:pt idx="646">
                  <c:v>2.9130395782783082E+19</c:v>
                </c:pt>
                <c:pt idx="647">
                  <c:v>2.9198997362241548E+19</c:v>
                </c:pt>
                <c:pt idx="648">
                  <c:v>2.9126788588218634E+19</c:v>
                </c:pt>
                <c:pt idx="649">
                  <c:v>2.9083444186595656E+19</c:v>
                </c:pt>
                <c:pt idx="650">
                  <c:v>2.9095243993288307E+19</c:v>
                </c:pt>
                <c:pt idx="651">
                  <c:v>2.908112337373442E+19</c:v>
                </c:pt>
                <c:pt idx="652">
                  <c:v>2.9046941848521908E+19</c:v>
                </c:pt>
                <c:pt idx="653">
                  <c:v>2.9102598870849368E+19</c:v>
                </c:pt>
                <c:pt idx="654">
                  <c:v>2.9092310368897479E+19</c:v>
                </c:pt>
                <c:pt idx="655">
                  <c:v>2.9086424127730004E+19</c:v>
                </c:pt>
                <c:pt idx="656">
                  <c:v>2.9060816579005055E+19</c:v>
                </c:pt>
                <c:pt idx="657">
                  <c:v>2.905865966746096E+19</c:v>
                </c:pt>
                <c:pt idx="658">
                  <c:v>2.9052987755045331E+19</c:v>
                </c:pt>
                <c:pt idx="659">
                  <c:v>2.9025006350289388E+19</c:v>
                </c:pt>
                <c:pt idx="660">
                  <c:v>2.9092652200525476E+19</c:v>
                </c:pt>
                <c:pt idx="661">
                  <c:v>2.9143114909819019E+19</c:v>
                </c:pt>
                <c:pt idx="662">
                  <c:v>2.9095003637946229E+19</c:v>
                </c:pt>
                <c:pt idx="663">
                  <c:v>2.9148329745374745E+19</c:v>
                </c:pt>
                <c:pt idx="664">
                  <c:v>2.9215614938833932E+19</c:v>
                </c:pt>
                <c:pt idx="665">
                  <c:v>2.92132455149718E+19</c:v>
                </c:pt>
                <c:pt idx="666">
                  <c:v>2.916270911163553E+19</c:v>
                </c:pt>
                <c:pt idx="667">
                  <c:v>2.9148056601734803E+19</c:v>
                </c:pt>
                <c:pt idx="668">
                  <c:v>2.9207408961445102E+19</c:v>
                </c:pt>
                <c:pt idx="669">
                  <c:v>2.9267973645692326E+19</c:v>
                </c:pt>
                <c:pt idx="670">
                  <c:v>2.9316800630554804E+19</c:v>
                </c:pt>
                <c:pt idx="671">
                  <c:v>2.93001064609333E+19</c:v>
                </c:pt>
                <c:pt idx="672">
                  <c:v>2.9215093503097766E+19</c:v>
                </c:pt>
                <c:pt idx="673">
                  <c:v>2.9244191172503937E+19</c:v>
                </c:pt>
                <c:pt idx="674">
                  <c:v>2.9234685897544974E+19</c:v>
                </c:pt>
                <c:pt idx="675">
                  <c:v>2.9276157259376439E+19</c:v>
                </c:pt>
                <c:pt idx="676">
                  <c:v>2.9230999219060916E+19</c:v>
                </c:pt>
                <c:pt idx="677">
                  <c:v>2.9275261694579487E+19</c:v>
                </c:pt>
                <c:pt idx="678">
                  <c:v>2.9271338930559885E+19</c:v>
                </c:pt>
                <c:pt idx="679">
                  <c:v>2.9321206419155272E+19</c:v>
                </c:pt>
                <c:pt idx="680">
                  <c:v>2.9286590790425661E+19</c:v>
                </c:pt>
                <c:pt idx="681">
                  <c:v>2.9329317122939277E+19</c:v>
                </c:pt>
                <c:pt idx="682">
                  <c:v>2.93862366199943E+19</c:v>
                </c:pt>
                <c:pt idx="683">
                  <c:v>2.9425481573106299E+19</c:v>
                </c:pt>
                <c:pt idx="684">
                  <c:v>2.9455220670684082E+19</c:v>
                </c:pt>
                <c:pt idx="685">
                  <c:v>2.9426657860674343E+19</c:v>
                </c:pt>
                <c:pt idx="686">
                  <c:v>2.9422415592637891E+19</c:v>
                </c:pt>
                <c:pt idx="687">
                  <c:v>2.9446926864643793E+19</c:v>
                </c:pt>
                <c:pt idx="688">
                  <c:v>2.9418414365995864E+19</c:v>
                </c:pt>
                <c:pt idx="689">
                  <c:v>2.9456663098272485E+19</c:v>
                </c:pt>
                <c:pt idx="690">
                  <c:v>2.9522833218687386E+19</c:v>
                </c:pt>
                <c:pt idx="691">
                  <c:v>2.9510357692213142E+19</c:v>
                </c:pt>
                <c:pt idx="692">
                  <c:v>2.9544090908121592E+19</c:v>
                </c:pt>
                <c:pt idx="693">
                  <c:v>2.9600892064082362E+19</c:v>
                </c:pt>
                <c:pt idx="694">
                  <c:v>2.9657859236050858E+19</c:v>
                </c:pt>
                <c:pt idx="695">
                  <c:v>2.9640863916466463E+19</c:v>
                </c:pt>
                <c:pt idx="696">
                  <c:v>2.968746804498493E+19</c:v>
                </c:pt>
                <c:pt idx="697">
                  <c:v>2.970750803757783E+19</c:v>
                </c:pt>
                <c:pt idx="698">
                  <c:v>2.9739126585094554E+19</c:v>
                </c:pt>
                <c:pt idx="699">
                  <c:v>2.9792520796788113E+19</c:v>
                </c:pt>
                <c:pt idx="700">
                  <c:v>2.9780919854631404E+19</c:v>
                </c:pt>
                <c:pt idx="701">
                  <c:v>2.9770610558131331E+19</c:v>
                </c:pt>
                <c:pt idx="702">
                  <c:v>2.9787319079871001E+19</c:v>
                </c:pt>
                <c:pt idx="703">
                  <c:v>2.9819576730885214E+19</c:v>
                </c:pt>
                <c:pt idx="704">
                  <c:v>2.9805576026046968E+19</c:v>
                </c:pt>
                <c:pt idx="705">
                  <c:v>2.9871077851549954E+19</c:v>
                </c:pt>
                <c:pt idx="706">
                  <c:v>2.9929687674538406E+19</c:v>
                </c:pt>
                <c:pt idx="707">
                  <c:v>2.975558824072192E+19</c:v>
                </c:pt>
                <c:pt idx="708">
                  <c:v>2.9744942546253599E+19</c:v>
                </c:pt>
                <c:pt idx="709">
                  <c:v>2.9737282676768203E+19</c:v>
                </c:pt>
                <c:pt idx="710">
                  <c:v>2.9801167082692788E+19</c:v>
                </c:pt>
                <c:pt idx="711">
                  <c:v>2.9787607082151703E+19</c:v>
                </c:pt>
                <c:pt idx="712">
                  <c:v>2.9839612527327748E+19</c:v>
                </c:pt>
                <c:pt idx="713">
                  <c:v>2.9905020356765266E+19</c:v>
                </c:pt>
                <c:pt idx="714">
                  <c:v>2.9919791656172208E+19</c:v>
                </c:pt>
                <c:pt idx="715">
                  <c:v>2.9972275001092231E+19</c:v>
                </c:pt>
                <c:pt idx="716">
                  <c:v>3.0036141892368114E+19</c:v>
                </c:pt>
                <c:pt idx="717">
                  <c:v>3.0042357720539402E+19</c:v>
                </c:pt>
                <c:pt idx="718">
                  <c:v>3.0030298555091706E+19</c:v>
                </c:pt>
                <c:pt idx="719">
                  <c:v>3.0058613807192818E+19</c:v>
                </c:pt>
                <c:pt idx="720">
                  <c:v>3.005634650161512E+19</c:v>
                </c:pt>
                <c:pt idx="721">
                  <c:v>3.0042810033059713E+19</c:v>
                </c:pt>
                <c:pt idx="722">
                  <c:v>3.009441899810551E+19</c:v>
                </c:pt>
                <c:pt idx="723">
                  <c:v>3.0078160050296017E+19</c:v>
                </c:pt>
                <c:pt idx="724">
                  <c:v>3.013926397845386E+19</c:v>
                </c:pt>
                <c:pt idx="725">
                  <c:v>3.0169862480422167E+19</c:v>
                </c:pt>
                <c:pt idx="726">
                  <c:v>3.0150506230940246E+19</c:v>
                </c:pt>
                <c:pt idx="727">
                  <c:v>3.0140072193328632E+19</c:v>
                </c:pt>
                <c:pt idx="728">
                  <c:v>3.0200197451453866E+19</c:v>
                </c:pt>
                <c:pt idx="729">
                  <c:v>3.0186288146275115E+19</c:v>
                </c:pt>
                <c:pt idx="730">
                  <c:v>3.0235301543136739E+19</c:v>
                </c:pt>
                <c:pt idx="731">
                  <c:v>3.016299737053098E+19</c:v>
                </c:pt>
                <c:pt idx="732">
                  <c:v>3.0147003186530824E+19</c:v>
                </c:pt>
                <c:pt idx="733">
                  <c:v>3.014382283322452E+19</c:v>
                </c:pt>
                <c:pt idx="734">
                  <c:v>3.0130331661730234E+19</c:v>
                </c:pt>
                <c:pt idx="735">
                  <c:v>3.0180862898866147E+19</c:v>
                </c:pt>
                <c:pt idx="736">
                  <c:v>3.0220860040926151E+19</c:v>
                </c:pt>
                <c:pt idx="737">
                  <c:v>3.0212675297199776E+19</c:v>
                </c:pt>
                <c:pt idx="738">
                  <c:v>3.0110455883148403E+19</c:v>
                </c:pt>
                <c:pt idx="739">
                  <c:v>3.0090512248491491E+19</c:v>
                </c:pt>
                <c:pt idx="740">
                  <c:v>3.0132950628177093E+19</c:v>
                </c:pt>
                <c:pt idx="741">
                  <c:v>3.0176903490164756E+19</c:v>
                </c:pt>
                <c:pt idx="742">
                  <c:v>3.0176134473119625E+19</c:v>
                </c:pt>
                <c:pt idx="743">
                  <c:v>3.0214340567456723E+19</c:v>
                </c:pt>
                <c:pt idx="744">
                  <c:v>3.0192357016679657E+19</c:v>
                </c:pt>
                <c:pt idx="745">
                  <c:v>3.0153041124374909E+19</c:v>
                </c:pt>
                <c:pt idx="746">
                  <c:v>3.0144007035952984E+19</c:v>
                </c:pt>
                <c:pt idx="747">
                  <c:v>3.0131623257564123E+19</c:v>
                </c:pt>
                <c:pt idx="748">
                  <c:v>3.013154403855095E+19</c:v>
                </c:pt>
                <c:pt idx="749">
                  <c:v>3.0069783481097449E+19</c:v>
                </c:pt>
                <c:pt idx="750">
                  <c:v>2.9917776844561822E+19</c:v>
                </c:pt>
                <c:pt idx="751">
                  <c:v>2.9926490554830422E+19</c:v>
                </c:pt>
                <c:pt idx="752">
                  <c:v>2.9984446069661671E+19</c:v>
                </c:pt>
                <c:pt idx="753">
                  <c:v>2.9954066096040452E+19</c:v>
                </c:pt>
                <c:pt idx="754">
                  <c:v>2.9950894132407251E+19</c:v>
                </c:pt>
                <c:pt idx="755">
                  <c:v>3.00005895764014E+19</c:v>
                </c:pt>
                <c:pt idx="756">
                  <c:v>2.9999655182349857E+19</c:v>
                </c:pt>
                <c:pt idx="757">
                  <c:v>2.9950746558010151E+19</c:v>
                </c:pt>
                <c:pt idx="758">
                  <c:v>2.9909202168414384E+19</c:v>
                </c:pt>
                <c:pt idx="759">
                  <c:v>2.9903525126576525E+19</c:v>
                </c:pt>
                <c:pt idx="760">
                  <c:v>2.9882773520667263E+19</c:v>
                </c:pt>
                <c:pt idx="761">
                  <c:v>2.988053534050519E+19</c:v>
                </c:pt>
                <c:pt idx="762">
                  <c:v>2.9928110115020046E+19</c:v>
                </c:pt>
                <c:pt idx="763">
                  <c:v>2.9907868169034527E+19</c:v>
                </c:pt>
                <c:pt idx="764">
                  <c:v>2.9963831877687398E+19</c:v>
                </c:pt>
                <c:pt idx="765">
                  <c:v>3.0002486801098346E+19</c:v>
                </c:pt>
                <c:pt idx="766">
                  <c:v>2.9939438986039808E+19</c:v>
                </c:pt>
                <c:pt idx="767">
                  <c:v>2.9979803999163744E+19</c:v>
                </c:pt>
                <c:pt idx="768">
                  <c:v>2.9990681038579626E+19</c:v>
                </c:pt>
                <c:pt idx="769">
                  <c:v>2.9898136420664238E+19</c:v>
                </c:pt>
                <c:pt idx="770">
                  <c:v>2.9942981337057104E+19</c:v>
                </c:pt>
                <c:pt idx="771">
                  <c:v>2.9997115840706171E+19</c:v>
                </c:pt>
                <c:pt idx="772">
                  <c:v>2.9996588423185592E+19</c:v>
                </c:pt>
                <c:pt idx="773">
                  <c:v>2.9989656919425753E+19</c:v>
                </c:pt>
                <c:pt idx="774">
                  <c:v>3.0032277979941216E+19</c:v>
                </c:pt>
                <c:pt idx="775">
                  <c:v>3.0028515990662062E+19</c:v>
                </c:pt>
                <c:pt idx="776">
                  <c:v>3.0011756348234883E+19</c:v>
                </c:pt>
                <c:pt idx="777">
                  <c:v>3.0049241578638127E+19</c:v>
                </c:pt>
                <c:pt idx="778">
                  <c:v>3.0014476372305572E+19</c:v>
                </c:pt>
                <c:pt idx="779">
                  <c:v>3.0067729350962819E+19</c:v>
                </c:pt>
                <c:pt idx="780">
                  <c:v>3.0101133103798915E+19</c:v>
                </c:pt>
                <c:pt idx="781">
                  <c:v>3.0135969092353061E+19</c:v>
                </c:pt>
                <c:pt idx="782">
                  <c:v>3.0115993794381226E+19</c:v>
                </c:pt>
                <c:pt idx="783">
                  <c:v>3.0158825255052149E+19</c:v>
                </c:pt>
                <c:pt idx="784">
                  <c:v>3.0154051915720024E+19</c:v>
                </c:pt>
                <c:pt idx="785">
                  <c:v>3.0198810412812481E+19</c:v>
                </c:pt>
                <c:pt idx="786">
                  <c:v>3.0241571847584633E+19</c:v>
                </c:pt>
                <c:pt idx="787">
                  <c:v>3.0193300413161939E+19</c:v>
                </c:pt>
                <c:pt idx="788">
                  <c:v>3.0183463122603459E+19</c:v>
                </c:pt>
                <c:pt idx="789">
                  <c:v>3.0115035016984146E+19</c:v>
                </c:pt>
                <c:pt idx="790">
                  <c:v>3.0163356858912412E+19</c:v>
                </c:pt>
                <c:pt idx="791">
                  <c:v>3.0160936366857183E+19</c:v>
                </c:pt>
                <c:pt idx="792">
                  <c:v>3.0004877036876968E+19</c:v>
                </c:pt>
                <c:pt idx="793">
                  <c:v>2.9983334632985539E+19</c:v>
                </c:pt>
                <c:pt idx="794">
                  <c:v>2.9961139444793815E+19</c:v>
                </c:pt>
                <c:pt idx="795">
                  <c:v>2.9953532680333271E+19</c:v>
                </c:pt>
                <c:pt idx="796">
                  <c:v>3.0004764533309428E+19</c:v>
                </c:pt>
                <c:pt idx="797">
                  <c:v>3.0035723338295718E+19</c:v>
                </c:pt>
                <c:pt idx="798">
                  <c:v>2.9966697431946568E+19</c:v>
                </c:pt>
                <c:pt idx="799">
                  <c:v>2.9918301288602419E+19</c:v>
                </c:pt>
                <c:pt idx="800">
                  <c:v>2.98801445625692E+19</c:v>
                </c:pt>
                <c:pt idx="801">
                  <c:v>2.9933428136837075E+19</c:v>
                </c:pt>
                <c:pt idx="802">
                  <c:v>2.9982191166809129E+19</c:v>
                </c:pt>
                <c:pt idx="803">
                  <c:v>2.9951740031876706E+19</c:v>
                </c:pt>
                <c:pt idx="804">
                  <c:v>2.9986769727552672E+19</c:v>
                </c:pt>
                <c:pt idx="805">
                  <c:v>2.9946566134804197E+19</c:v>
                </c:pt>
                <c:pt idx="806">
                  <c:v>2.992266576923795E+19</c:v>
                </c:pt>
                <c:pt idx="807">
                  <c:v>2.9904976245577699E+19</c:v>
                </c:pt>
                <c:pt idx="808">
                  <c:v>2.9932539164468703E+19</c:v>
                </c:pt>
                <c:pt idx="809">
                  <c:v>2.9991255759546864E+19</c:v>
                </c:pt>
                <c:pt idx="810">
                  <c:v>3.004180132920415E+19</c:v>
                </c:pt>
                <c:pt idx="811">
                  <c:v>3.0030690756416762E+19</c:v>
                </c:pt>
                <c:pt idx="812">
                  <c:v>3.0021174169342829E+19</c:v>
                </c:pt>
                <c:pt idx="813">
                  <c:v>3.0018741121487163E+19</c:v>
                </c:pt>
                <c:pt idx="814">
                  <c:v>3.0055351653976551E+19</c:v>
                </c:pt>
                <c:pt idx="815">
                  <c:v>3.0047168370030002E+19</c:v>
                </c:pt>
                <c:pt idx="816">
                  <c:v>3.0045853825269555E+19</c:v>
                </c:pt>
                <c:pt idx="817">
                  <c:v>3.0089110075140268E+19</c:v>
                </c:pt>
                <c:pt idx="818">
                  <c:v>3.0135490521463894E+19</c:v>
                </c:pt>
                <c:pt idx="819">
                  <c:v>3.0179354753421193E+19</c:v>
                </c:pt>
                <c:pt idx="820">
                  <c:v>3.0224612858669613E+19</c:v>
                </c:pt>
                <c:pt idx="821">
                  <c:v>3.0181180832647533E+19</c:v>
                </c:pt>
                <c:pt idx="822">
                  <c:v>3.0134014586364473E+19</c:v>
                </c:pt>
                <c:pt idx="823">
                  <c:v>3.0127549931268399E+19</c:v>
                </c:pt>
                <c:pt idx="824">
                  <c:v>3.0032294198320349E+19</c:v>
                </c:pt>
                <c:pt idx="825">
                  <c:v>3.0077372119639392E+19</c:v>
                </c:pt>
                <c:pt idx="826">
                  <c:v>3.0078820609028833E+19</c:v>
                </c:pt>
                <c:pt idx="827">
                  <c:v>3.0059594610120835E+19</c:v>
                </c:pt>
                <c:pt idx="828">
                  <c:v>3.0045614168385843E+19</c:v>
                </c:pt>
                <c:pt idx="829">
                  <c:v>3.0083124210755527E+19</c:v>
                </c:pt>
                <c:pt idx="830">
                  <c:v>3.0126077432638235E+19</c:v>
                </c:pt>
                <c:pt idx="831">
                  <c:v>3.0074344299509711E+19</c:v>
                </c:pt>
                <c:pt idx="832">
                  <c:v>2.9986357049518993E+19</c:v>
                </c:pt>
                <c:pt idx="833">
                  <c:v>2.9946558327728304E+19</c:v>
                </c:pt>
                <c:pt idx="834">
                  <c:v>2.9930688929604182E+19</c:v>
                </c:pt>
                <c:pt idx="835">
                  <c:v>2.9952453306061132E+19</c:v>
                </c:pt>
                <c:pt idx="836">
                  <c:v>3.001043411010451E+19</c:v>
                </c:pt>
                <c:pt idx="837">
                  <c:v>3.0028958096216363E+19</c:v>
                </c:pt>
                <c:pt idx="838">
                  <c:v>3.001587881149959E+19</c:v>
                </c:pt>
                <c:pt idx="839">
                  <c:v>3.0008644166193504E+19</c:v>
                </c:pt>
                <c:pt idx="840">
                  <c:v>3.0036843416696496E+19</c:v>
                </c:pt>
                <c:pt idx="841">
                  <c:v>3.0067572989269983E+19</c:v>
                </c:pt>
                <c:pt idx="842">
                  <c:v>3.0059518892000141E+19</c:v>
                </c:pt>
                <c:pt idx="843">
                  <c:v>3.0106530536631337E+19</c:v>
                </c:pt>
                <c:pt idx="844">
                  <c:v>3.0149508380207755E+19</c:v>
                </c:pt>
                <c:pt idx="845">
                  <c:v>3.0111751489784459E+19</c:v>
                </c:pt>
                <c:pt idx="846">
                  <c:v>3.0068846570946257E+19</c:v>
                </c:pt>
                <c:pt idx="847">
                  <c:v>3.0118122086337769E+19</c:v>
                </c:pt>
                <c:pt idx="848">
                  <c:v>3.0146990176235762E+19</c:v>
                </c:pt>
                <c:pt idx="849">
                  <c:v>3.0198498403864318E+19</c:v>
                </c:pt>
                <c:pt idx="850">
                  <c:v>3.024945427930291E+19</c:v>
                </c:pt>
                <c:pt idx="851">
                  <c:v>3.0304092559743107E+19</c:v>
                </c:pt>
                <c:pt idx="852">
                  <c:v>3.0303178772752818E+19</c:v>
                </c:pt>
                <c:pt idx="853">
                  <c:v>3.0250936885269373E+19</c:v>
                </c:pt>
                <c:pt idx="854">
                  <c:v>3.0291111727289569E+19</c:v>
                </c:pt>
                <c:pt idx="855">
                  <c:v>3.0258797995149816E+19</c:v>
                </c:pt>
                <c:pt idx="856">
                  <c:v>3.0246373621668884E+19</c:v>
                </c:pt>
                <c:pt idx="857">
                  <c:v>3.026221671920735E+19</c:v>
                </c:pt>
                <c:pt idx="858">
                  <c:v>3.0253073925333307E+19</c:v>
                </c:pt>
                <c:pt idx="859">
                  <c:v>3.0229464169591222E+19</c:v>
                </c:pt>
                <c:pt idx="860">
                  <c:v>3.027364582027742E+19</c:v>
                </c:pt>
                <c:pt idx="861">
                  <c:v>3.0314528652589801E+19</c:v>
                </c:pt>
                <c:pt idx="862">
                  <c:v>3.0369539760860987E+19</c:v>
                </c:pt>
                <c:pt idx="863">
                  <c:v>3.0380941808762958E+19</c:v>
                </c:pt>
                <c:pt idx="864">
                  <c:v>3.0378940710679503E+19</c:v>
                </c:pt>
                <c:pt idx="865">
                  <c:v>3.0377534643100414E+19</c:v>
                </c:pt>
                <c:pt idx="866">
                  <c:v>3.0425457922039824E+19</c:v>
                </c:pt>
                <c:pt idx="867">
                  <c:v>3.042047108576272E+19</c:v>
                </c:pt>
                <c:pt idx="868">
                  <c:v>3.0438800602984149E+19</c:v>
                </c:pt>
                <c:pt idx="869">
                  <c:v>3.0488668040891449E+19</c:v>
                </c:pt>
                <c:pt idx="870">
                  <c:v>3.0532262493444026E+19</c:v>
                </c:pt>
                <c:pt idx="871">
                  <c:v>3.05326101719837E+19</c:v>
                </c:pt>
                <c:pt idx="872">
                  <c:v>3.0561368653185483E+19</c:v>
                </c:pt>
                <c:pt idx="873">
                  <c:v>3.0590541017627419E+19</c:v>
                </c:pt>
                <c:pt idx="874">
                  <c:v>3.0643874539104215E+19</c:v>
                </c:pt>
                <c:pt idx="875">
                  <c:v>3.069771944524952E+19</c:v>
                </c:pt>
                <c:pt idx="876">
                  <c:v>3.0738671729493807E+19</c:v>
                </c:pt>
                <c:pt idx="877">
                  <c:v>3.0753841841772716E+19</c:v>
                </c:pt>
                <c:pt idx="878">
                  <c:v>3.0801754373351027E+19</c:v>
                </c:pt>
                <c:pt idx="879">
                  <c:v>3.0848676162293662E+19</c:v>
                </c:pt>
                <c:pt idx="880">
                  <c:v>3.0897006812387975E+19</c:v>
                </c:pt>
                <c:pt idx="881">
                  <c:v>3.0948486894557139E+19</c:v>
                </c:pt>
                <c:pt idx="882">
                  <c:v>3.094693363484733E+19</c:v>
                </c:pt>
                <c:pt idx="883">
                  <c:v>3.0994979257558196E+19</c:v>
                </c:pt>
                <c:pt idx="884">
                  <c:v>3.0994713696681529E+19</c:v>
                </c:pt>
                <c:pt idx="885">
                  <c:v>3.0982792561613808E+19</c:v>
                </c:pt>
                <c:pt idx="886">
                  <c:v>3.090289813374582E+19</c:v>
                </c:pt>
                <c:pt idx="887">
                  <c:v>3.0934836907077394E+19</c:v>
                </c:pt>
                <c:pt idx="888">
                  <c:v>3.0914718458374762E+19</c:v>
                </c:pt>
                <c:pt idx="889">
                  <c:v>3.0953741397843902E+19</c:v>
                </c:pt>
                <c:pt idx="890">
                  <c:v>3.0941329516392223E+19</c:v>
                </c:pt>
                <c:pt idx="891">
                  <c:v>3.0950010309811249E+19</c:v>
                </c:pt>
                <c:pt idx="892">
                  <c:v>3.0916482319067533E+19</c:v>
                </c:pt>
                <c:pt idx="893">
                  <c:v>3.0890978665523044E+19</c:v>
                </c:pt>
                <c:pt idx="894">
                  <c:v>3.0904823555321827E+19</c:v>
                </c:pt>
                <c:pt idx="895">
                  <c:v>3.0891212469284004E+19</c:v>
                </c:pt>
                <c:pt idx="896">
                  <c:v>3.0922825503355851E+19</c:v>
                </c:pt>
                <c:pt idx="897">
                  <c:v>3.0973097973389836E+19</c:v>
                </c:pt>
                <c:pt idx="898">
                  <c:v>3.0951967730385785E+19</c:v>
                </c:pt>
                <c:pt idx="899">
                  <c:v>3.1003773052054204E+19</c:v>
                </c:pt>
                <c:pt idx="900">
                  <c:v>3.0999273902549053E+19</c:v>
                </c:pt>
                <c:pt idx="901">
                  <c:v>3.0996785213576712E+19</c:v>
                </c:pt>
                <c:pt idx="902">
                  <c:v>3.1051524943710302E+19</c:v>
                </c:pt>
                <c:pt idx="903">
                  <c:v>3.1018761941755249E+19</c:v>
                </c:pt>
                <c:pt idx="904">
                  <c:v>3.0998127957338546E+19</c:v>
                </c:pt>
                <c:pt idx="905">
                  <c:v>3.1024928848384025E+19</c:v>
                </c:pt>
                <c:pt idx="906">
                  <c:v>3.107874665886251E+19</c:v>
                </c:pt>
                <c:pt idx="907">
                  <c:v>3.1132358519373189E+19</c:v>
                </c:pt>
                <c:pt idx="908">
                  <c:v>3.1179688397047673E+19</c:v>
                </c:pt>
                <c:pt idx="909">
                  <c:v>3.1171028489588699E+19</c:v>
                </c:pt>
                <c:pt idx="910">
                  <c:v>3.1214604822260826E+19</c:v>
                </c:pt>
                <c:pt idx="911">
                  <c:v>3.1261397643596636E+19</c:v>
                </c:pt>
                <c:pt idx="912">
                  <c:v>3.1259142197930627E+19</c:v>
                </c:pt>
                <c:pt idx="913">
                  <c:v>3.1282017418247655E+19</c:v>
                </c:pt>
                <c:pt idx="914">
                  <c:v>3.1280400838984626E+19</c:v>
                </c:pt>
                <c:pt idx="915">
                  <c:v>3.12154015886633E+19</c:v>
                </c:pt>
                <c:pt idx="916">
                  <c:v>3.1229278366970577E+19</c:v>
                </c:pt>
                <c:pt idx="917">
                  <c:v>3.1217903829632373E+19</c:v>
                </c:pt>
                <c:pt idx="918">
                  <c:v>3.1174884227143307E+19</c:v>
                </c:pt>
                <c:pt idx="919">
                  <c:v>3.1148929883638297E+19</c:v>
                </c:pt>
                <c:pt idx="920">
                  <c:v>3.1127301849819435E+19</c:v>
                </c:pt>
                <c:pt idx="921">
                  <c:v>3.1081040636771119E+19</c:v>
                </c:pt>
                <c:pt idx="922">
                  <c:v>3.1083243003413066E+19</c:v>
                </c:pt>
                <c:pt idx="923">
                  <c:v>3.1128063162576359E+19</c:v>
                </c:pt>
                <c:pt idx="924">
                  <c:v>3.1107371113737204E+19</c:v>
                </c:pt>
                <c:pt idx="925">
                  <c:v>3.1088364653593547E+19</c:v>
                </c:pt>
                <c:pt idx="926">
                  <c:v>3.1082218947406201E+19</c:v>
                </c:pt>
                <c:pt idx="927">
                  <c:v>3.0978931861332144E+19</c:v>
                </c:pt>
                <c:pt idx="928">
                  <c:v>3.1009634080616169E+19</c:v>
                </c:pt>
                <c:pt idx="929">
                  <c:v>3.0981232631393378E+19</c:v>
                </c:pt>
                <c:pt idx="930">
                  <c:v>3.0944840066821435E+19</c:v>
                </c:pt>
                <c:pt idx="931">
                  <c:v>3.0951812311793005E+19</c:v>
                </c:pt>
                <c:pt idx="932">
                  <c:v>3.0918882438714659E+19</c:v>
                </c:pt>
                <c:pt idx="933">
                  <c:v>3.0932724652487307E+19</c:v>
                </c:pt>
                <c:pt idx="934">
                  <c:v>3.0928839768711737E+19</c:v>
                </c:pt>
                <c:pt idx="935">
                  <c:v>3.0901785145068913E+19</c:v>
                </c:pt>
                <c:pt idx="936">
                  <c:v>3.0890169120038949E+19</c:v>
                </c:pt>
                <c:pt idx="937">
                  <c:v>3.0942590309349466E+19</c:v>
                </c:pt>
                <c:pt idx="938">
                  <c:v>3.0994316246007759E+19</c:v>
                </c:pt>
                <c:pt idx="939">
                  <c:v>3.0977811454669353E+19</c:v>
                </c:pt>
                <c:pt idx="940">
                  <c:v>3.0972830938333467E+19</c:v>
                </c:pt>
                <c:pt idx="941">
                  <c:v>3.1003134946538607E+19</c:v>
                </c:pt>
                <c:pt idx="942">
                  <c:v>3.0944594232540492E+19</c:v>
                </c:pt>
                <c:pt idx="943">
                  <c:v>3.099505881839976E+19</c:v>
                </c:pt>
                <c:pt idx="944">
                  <c:v>3.0967417116958884E+19</c:v>
                </c:pt>
                <c:pt idx="945">
                  <c:v>3.097766577155364E+19</c:v>
                </c:pt>
                <c:pt idx="946">
                  <c:v>3.0970477793345569E+19</c:v>
                </c:pt>
                <c:pt idx="947">
                  <c:v>3.0958471844235514E+19</c:v>
                </c:pt>
                <c:pt idx="948">
                  <c:v>3.0951506178159641E+19</c:v>
                </c:pt>
                <c:pt idx="949">
                  <c:v>3.1004268034387857E+19</c:v>
                </c:pt>
                <c:pt idx="950">
                  <c:v>3.1054507444715639E+19</c:v>
                </c:pt>
                <c:pt idx="951">
                  <c:v>3.1049888916948296E+19</c:v>
                </c:pt>
                <c:pt idx="952">
                  <c:v>3.1093283646566261E+19</c:v>
                </c:pt>
                <c:pt idx="953">
                  <c:v>3.1139578194816299E+19</c:v>
                </c:pt>
                <c:pt idx="954">
                  <c:v>3.1127876863126131E+19</c:v>
                </c:pt>
                <c:pt idx="955">
                  <c:v>3.1125288581059129E+19</c:v>
                </c:pt>
                <c:pt idx="956">
                  <c:v>3.1161000114456175E+19</c:v>
                </c:pt>
                <c:pt idx="957">
                  <c:v>3.1155052723938071E+19</c:v>
                </c:pt>
                <c:pt idx="958">
                  <c:v>3.1154361390726582E+19</c:v>
                </c:pt>
                <c:pt idx="959">
                  <c:v>3.1192580344457933E+19</c:v>
                </c:pt>
                <c:pt idx="960">
                  <c:v>3.1189089150835479E+19</c:v>
                </c:pt>
                <c:pt idx="961">
                  <c:v>3.1233193672028713E+19</c:v>
                </c:pt>
                <c:pt idx="962">
                  <c:v>3.1212571685128208E+19</c:v>
                </c:pt>
                <c:pt idx="963">
                  <c:v>3.1242496107809313E+19</c:v>
                </c:pt>
                <c:pt idx="964">
                  <c:v>3.1281787779463975E+19</c:v>
                </c:pt>
                <c:pt idx="965">
                  <c:v>3.123448490691498E+19</c:v>
                </c:pt>
                <c:pt idx="966">
                  <c:v>3.1255859191241413E+19</c:v>
                </c:pt>
                <c:pt idx="967">
                  <c:v>3.1296892086751842E+19</c:v>
                </c:pt>
                <c:pt idx="968">
                  <c:v>3.1346469567358751E+19</c:v>
                </c:pt>
                <c:pt idx="969">
                  <c:v>3.1382420754899214E+19</c:v>
                </c:pt>
                <c:pt idx="970">
                  <c:v>3.1422384340341076E+19</c:v>
                </c:pt>
                <c:pt idx="971">
                  <c:v>3.1392721260401496E+19</c:v>
                </c:pt>
                <c:pt idx="972">
                  <c:v>3.138986959125941E+19</c:v>
                </c:pt>
                <c:pt idx="973">
                  <c:v>3.1381723476378558E+19</c:v>
                </c:pt>
                <c:pt idx="974">
                  <c:v>3.1374176430008947E+19</c:v>
                </c:pt>
                <c:pt idx="975">
                  <c:v>3.1373469895464489E+19</c:v>
                </c:pt>
                <c:pt idx="976">
                  <c:v>3.136668009489177E+19</c:v>
                </c:pt>
                <c:pt idx="977">
                  <c:v>3.1331927441870742E+19</c:v>
                </c:pt>
                <c:pt idx="978">
                  <c:v>3.131296579192347E+19</c:v>
                </c:pt>
                <c:pt idx="979">
                  <c:v>3.1363717571246641E+19</c:v>
                </c:pt>
                <c:pt idx="980">
                  <c:v>3.1412512846226633E+19</c:v>
                </c:pt>
                <c:pt idx="981">
                  <c:v>3.1443531670311866E+19</c:v>
                </c:pt>
                <c:pt idx="982">
                  <c:v>3.1489935059963437E+19</c:v>
                </c:pt>
                <c:pt idx="983">
                  <c:v>3.1468644441586115E+19</c:v>
                </c:pt>
                <c:pt idx="984">
                  <c:v>3.1518657181956067E+19</c:v>
                </c:pt>
                <c:pt idx="985">
                  <c:v>3.1567651809674121E+19</c:v>
                </c:pt>
                <c:pt idx="986">
                  <c:v>3.1546652554792223E+19</c:v>
                </c:pt>
                <c:pt idx="987">
                  <c:v>3.1596541767860519E+19</c:v>
                </c:pt>
                <c:pt idx="988">
                  <c:v>3.1596219136870728E+19</c:v>
                </c:pt>
                <c:pt idx="989">
                  <c:v>3.1584825365055451E+19</c:v>
                </c:pt>
                <c:pt idx="990">
                  <c:v>3.1624797520311882E+19</c:v>
                </c:pt>
                <c:pt idx="991">
                  <c:v>3.161503441572377E+19</c:v>
                </c:pt>
                <c:pt idx="992">
                  <c:v>3.1592462817507668E+19</c:v>
                </c:pt>
                <c:pt idx="993">
                  <c:v>3.1631068603832852E+19</c:v>
                </c:pt>
                <c:pt idx="994">
                  <c:v>3.1626446350101639E+19</c:v>
                </c:pt>
                <c:pt idx="995">
                  <c:v>3.159881270905421E+19</c:v>
                </c:pt>
                <c:pt idx="996">
                  <c:v>3.1560747278586917E+19</c:v>
                </c:pt>
                <c:pt idx="997">
                  <c:v>3.1538440259621229E+19</c:v>
                </c:pt>
                <c:pt idx="998">
                  <c:v>3.1532656002853482E+19</c:v>
                </c:pt>
                <c:pt idx="999">
                  <c:v>3.1583902880952533E+19</c:v>
                </c:pt>
                <c:pt idx="1000">
                  <c:v>3.1623176434391351E+19</c:v>
                </c:pt>
                <c:pt idx="1001">
                  <c:v>3.1644984565939835E+19</c:v>
                </c:pt>
                <c:pt idx="1002">
                  <c:v>3.1693315441342169E+19</c:v>
                </c:pt>
                <c:pt idx="1003">
                  <c:v>3.1732044500993237E+19</c:v>
                </c:pt>
                <c:pt idx="1004">
                  <c:v>3.1712959382914097E+19</c:v>
                </c:pt>
                <c:pt idx="1005">
                  <c:v>3.1618752271772983E+19</c:v>
                </c:pt>
                <c:pt idx="1006">
                  <c:v>3.1617033641866711E+19</c:v>
                </c:pt>
                <c:pt idx="1007">
                  <c:v>3.1660277269797163E+19</c:v>
                </c:pt>
                <c:pt idx="1008">
                  <c:v>3.1673416772032643E+19</c:v>
                </c:pt>
                <c:pt idx="1009">
                  <c:v>3.1692350405205975E+19</c:v>
                </c:pt>
                <c:pt idx="1010">
                  <c:v>3.1727861401158152E+19</c:v>
                </c:pt>
                <c:pt idx="1011">
                  <c:v>3.1762560603007279E+19</c:v>
                </c:pt>
                <c:pt idx="1012">
                  <c:v>3.1672439537934504E+19</c:v>
                </c:pt>
                <c:pt idx="1013">
                  <c:v>3.1719431987295629E+19</c:v>
                </c:pt>
                <c:pt idx="1014">
                  <c:v>3.1702530657794261E+19</c:v>
                </c:pt>
                <c:pt idx="1015">
                  <c:v>3.1717894930283893E+19</c:v>
                </c:pt>
                <c:pt idx="1016">
                  <c:v>3.1750780687932781E+19</c:v>
                </c:pt>
                <c:pt idx="1017">
                  <c:v>3.1726867755068547E+19</c:v>
                </c:pt>
                <c:pt idx="1018">
                  <c:v>3.1770198678467527E+19</c:v>
                </c:pt>
                <c:pt idx="1019">
                  <c:v>3.1757103053874483E+19</c:v>
                </c:pt>
                <c:pt idx="1020">
                  <c:v>3.1770189174031897E+19</c:v>
                </c:pt>
                <c:pt idx="1021">
                  <c:v>3.175524786729445E+19</c:v>
                </c:pt>
                <c:pt idx="1022">
                  <c:v>3.1769415230814261E+19</c:v>
                </c:pt>
                <c:pt idx="1023">
                  <c:v>3.1777101326756213E+19</c:v>
                </c:pt>
                <c:pt idx="1024">
                  <c:v>3.1650617502351184E+19</c:v>
                </c:pt>
                <c:pt idx="1025">
                  <c:v>3.1698553980873585E+19</c:v>
                </c:pt>
                <c:pt idx="1026">
                  <c:v>3.1740638980807631E+19</c:v>
                </c:pt>
                <c:pt idx="1027">
                  <c:v>3.1731553329838817E+19</c:v>
                </c:pt>
                <c:pt idx="1028">
                  <c:v>3.1780526764479992E+19</c:v>
                </c:pt>
                <c:pt idx="1029">
                  <c:v>3.1820801402451628E+19</c:v>
                </c:pt>
                <c:pt idx="1030">
                  <c:v>3.1831487730168254E+19</c:v>
                </c:pt>
                <c:pt idx="1031">
                  <c:v>3.1880007919584903E+19</c:v>
                </c:pt>
                <c:pt idx="1032">
                  <c:v>3.1919984093905068E+19</c:v>
                </c:pt>
                <c:pt idx="1033">
                  <c:v>3.1942058373391229E+19</c:v>
                </c:pt>
                <c:pt idx="1034">
                  <c:v>3.1982680971990184E+19</c:v>
                </c:pt>
                <c:pt idx="1035">
                  <c:v>3.1953723089380082E+19</c:v>
                </c:pt>
                <c:pt idx="1036">
                  <c:v>3.1942563046772453E+19</c:v>
                </c:pt>
                <c:pt idx="1037">
                  <c:v>3.1967857646977851E+19</c:v>
                </c:pt>
                <c:pt idx="1038">
                  <c:v>3.1943834664245105E+19</c:v>
                </c:pt>
                <c:pt idx="1039">
                  <c:v>3.1985633718788461E+19</c:v>
                </c:pt>
                <c:pt idx="1040">
                  <c:v>3.1929281709556941E+19</c:v>
                </c:pt>
                <c:pt idx="1041">
                  <c:v>3.1916320263045538E+19</c:v>
                </c:pt>
                <c:pt idx="1042">
                  <c:v>3.1959288907210043E+19</c:v>
                </c:pt>
                <c:pt idx="1043">
                  <c:v>3.1945550424001708E+19</c:v>
                </c:pt>
                <c:pt idx="1044">
                  <c:v>3.1944515698247078E+19</c:v>
                </c:pt>
                <c:pt idx="1045">
                  <c:v>3.1986934404082278E+19</c:v>
                </c:pt>
                <c:pt idx="1046">
                  <c:v>3.2034506134158164E+19</c:v>
                </c:pt>
                <c:pt idx="1047">
                  <c:v>3.1955116899464684E+19</c:v>
                </c:pt>
                <c:pt idx="1048">
                  <c:v>3.1988206032364294E+19</c:v>
                </c:pt>
                <c:pt idx="1049">
                  <c:v>3.2032311358198579E+19</c:v>
                </c:pt>
                <c:pt idx="1050">
                  <c:v>3.2077583567829144E+19</c:v>
                </c:pt>
                <c:pt idx="1051">
                  <c:v>3.2119198684622127E+19</c:v>
                </c:pt>
                <c:pt idx="1052">
                  <c:v>3.2143288568498627E+19</c:v>
                </c:pt>
                <c:pt idx="1053">
                  <c:v>3.2154889397809951E+19</c:v>
                </c:pt>
                <c:pt idx="1054">
                  <c:v>3.2143142267772346E+19</c:v>
                </c:pt>
                <c:pt idx="1055">
                  <c:v>3.2164681142800441E+19</c:v>
                </c:pt>
                <c:pt idx="1056">
                  <c:v>3.2066154459589308E+19</c:v>
                </c:pt>
                <c:pt idx="1057">
                  <c:v>3.210730544669311E+19</c:v>
                </c:pt>
                <c:pt idx="1058">
                  <c:v>3.2039469811162976E+19</c:v>
                </c:pt>
                <c:pt idx="1059">
                  <c:v>3.2076974607681405E+19</c:v>
                </c:pt>
                <c:pt idx="1060">
                  <c:v>3.2101929756064195E+19</c:v>
                </c:pt>
                <c:pt idx="1061">
                  <c:v>3.2082587832062251E+19</c:v>
                </c:pt>
                <c:pt idx="1062">
                  <c:v>3.2126893295517065E+19</c:v>
                </c:pt>
                <c:pt idx="1063">
                  <c:v>3.2151234332236829E+19</c:v>
                </c:pt>
                <c:pt idx="1064">
                  <c:v>3.2155212800865575E+19</c:v>
                </c:pt>
                <c:pt idx="1065">
                  <c:v>3.2190351538317779E+19</c:v>
                </c:pt>
                <c:pt idx="1066">
                  <c:v>3.2189360576524349E+19</c:v>
                </c:pt>
                <c:pt idx="1067">
                  <c:v>3.2182703498321986E+19</c:v>
                </c:pt>
                <c:pt idx="1068">
                  <c:v>3.2206479063006622E+19</c:v>
                </c:pt>
                <c:pt idx="1069">
                  <c:v>3.2192932693659595E+19</c:v>
                </c:pt>
                <c:pt idx="1070">
                  <c:v>3.2195932328221802E+19</c:v>
                </c:pt>
                <c:pt idx="1071">
                  <c:v>3.2185159513246896E+19</c:v>
                </c:pt>
                <c:pt idx="1072">
                  <c:v>3.2129444888644133E+19</c:v>
                </c:pt>
                <c:pt idx="1073">
                  <c:v>3.2088169152000692E+19</c:v>
                </c:pt>
                <c:pt idx="1074">
                  <c:v>3.2099274029577904E+19</c:v>
                </c:pt>
                <c:pt idx="1075">
                  <c:v>3.2076555685028688E+19</c:v>
                </c:pt>
                <c:pt idx="1076">
                  <c:v>3.2113626031723127E+19</c:v>
                </c:pt>
                <c:pt idx="1077">
                  <c:v>3.2064998670533755E+19</c:v>
                </c:pt>
                <c:pt idx="1078">
                  <c:v>3.2048144725870338E+19</c:v>
                </c:pt>
                <c:pt idx="1079">
                  <c:v>3.2070626095019205E+19</c:v>
                </c:pt>
                <c:pt idx="1080">
                  <c:v>3.204275527158714E+19</c:v>
                </c:pt>
                <c:pt idx="1081">
                  <c:v>3.202654126035046E+19</c:v>
                </c:pt>
                <c:pt idx="1082">
                  <c:v>3.207064343280599E+19</c:v>
                </c:pt>
                <c:pt idx="1083">
                  <c:v>3.2113859199143653E+19</c:v>
                </c:pt>
                <c:pt idx="1084">
                  <c:v>3.2140568168394027E+19</c:v>
                </c:pt>
                <c:pt idx="1085">
                  <c:v>3.217247861544276E+19</c:v>
                </c:pt>
                <c:pt idx="1086">
                  <c:v>3.2199134359454798E+19</c:v>
                </c:pt>
                <c:pt idx="1087">
                  <c:v>3.2198852165473776E+19</c:v>
                </c:pt>
                <c:pt idx="1088">
                  <c:v>3.2240546385084236E+19</c:v>
                </c:pt>
                <c:pt idx="1089">
                  <c:v>3.2234481459439677E+19</c:v>
                </c:pt>
                <c:pt idx="1090">
                  <c:v>3.224106039946351E+19</c:v>
                </c:pt>
                <c:pt idx="1091">
                  <c:v>3.2236248368665518E+19</c:v>
                </c:pt>
                <c:pt idx="1092">
                  <c:v>3.2226408760895181E+19</c:v>
                </c:pt>
                <c:pt idx="1093">
                  <c:v>3.2259668102666936E+19</c:v>
                </c:pt>
                <c:pt idx="1094">
                  <c:v>3.2257041142543073E+19</c:v>
                </c:pt>
                <c:pt idx="1095">
                  <c:v>3.2252544925020029E+19</c:v>
                </c:pt>
                <c:pt idx="1096">
                  <c:v>3.2260588078949659E+19</c:v>
                </c:pt>
                <c:pt idx="1097">
                  <c:v>3.2308165699798249E+19</c:v>
                </c:pt>
                <c:pt idx="1098">
                  <c:v>3.2291820216441475E+19</c:v>
                </c:pt>
                <c:pt idx="1099">
                  <c:v>3.2331634477387551E+19</c:v>
                </c:pt>
                <c:pt idx="1100">
                  <c:v>3.2379155550920749E+19</c:v>
                </c:pt>
                <c:pt idx="1101">
                  <c:v>3.2411353260449513E+19</c:v>
                </c:pt>
                <c:pt idx="1102">
                  <c:v>3.2384132182335308E+19</c:v>
                </c:pt>
                <c:pt idx="1103">
                  <c:v>3.2383783920247116E+19</c:v>
                </c:pt>
                <c:pt idx="1104">
                  <c:v>3.2422427312735744E+19</c:v>
                </c:pt>
                <c:pt idx="1105">
                  <c:v>3.2405963376820343E+19</c:v>
                </c:pt>
                <c:pt idx="1106">
                  <c:v>3.2403117072938181E+19</c:v>
                </c:pt>
                <c:pt idx="1107">
                  <c:v>3.2421851888662241E+19</c:v>
                </c:pt>
                <c:pt idx="1108">
                  <c:v>3.2452714352052957E+19</c:v>
                </c:pt>
                <c:pt idx="1109">
                  <c:v>3.2416921294462063E+19</c:v>
                </c:pt>
                <c:pt idx="1110">
                  <c:v>3.2449771985275875E+19</c:v>
                </c:pt>
                <c:pt idx="1111">
                  <c:v>3.2411169708124803E+19</c:v>
                </c:pt>
                <c:pt idx="1112">
                  <c:v>3.2442224503940555E+19</c:v>
                </c:pt>
                <c:pt idx="1113">
                  <c:v>3.2485557658064871E+19</c:v>
                </c:pt>
                <c:pt idx="1114">
                  <c:v>3.2481349092803154E+19</c:v>
                </c:pt>
                <c:pt idx="1115">
                  <c:v>3.2528829196292661E+19</c:v>
                </c:pt>
                <c:pt idx="1116">
                  <c:v>3.2557165647753028E+19</c:v>
                </c:pt>
                <c:pt idx="1117">
                  <c:v>3.255128938260985E+19</c:v>
                </c:pt>
                <c:pt idx="1118">
                  <c:v>3.2583687673855128E+19</c:v>
                </c:pt>
                <c:pt idx="1119">
                  <c:v>3.2621533403763192E+19</c:v>
                </c:pt>
                <c:pt idx="1120">
                  <c:v>3.25953194345182E+19</c:v>
                </c:pt>
                <c:pt idx="1121">
                  <c:v>3.2628712070830219E+19</c:v>
                </c:pt>
                <c:pt idx="1122">
                  <c:v>3.2664807960027288E+19</c:v>
                </c:pt>
                <c:pt idx="1123">
                  <c:v>3.2658266348604838E+19</c:v>
                </c:pt>
                <c:pt idx="1124">
                  <c:v>3.2654526884829966E+19</c:v>
                </c:pt>
                <c:pt idx="1125">
                  <c:v>3.2683282465624838E+19</c:v>
                </c:pt>
                <c:pt idx="1126">
                  <c:v>3.2693522069521297E+19</c:v>
                </c:pt>
                <c:pt idx="1127">
                  <c:v>3.2686469980967862E+19</c:v>
                </c:pt>
                <c:pt idx="1128">
                  <c:v>3.2674450274707919E+19</c:v>
                </c:pt>
                <c:pt idx="1129">
                  <c:v>3.270301556213121E+19</c:v>
                </c:pt>
                <c:pt idx="1130">
                  <c:v>3.2728641338034524E+19</c:v>
                </c:pt>
                <c:pt idx="1131">
                  <c:v>3.2740041318353809E+19</c:v>
                </c:pt>
                <c:pt idx="1132">
                  <c:v>3.2732573439426765E+19</c:v>
                </c:pt>
                <c:pt idx="1133">
                  <c:v>3.2759911105120268E+19</c:v>
                </c:pt>
                <c:pt idx="1134">
                  <c:v>3.2782450196899303E+19</c:v>
                </c:pt>
                <c:pt idx="1135">
                  <c:v>3.2751510755980702E+19</c:v>
                </c:pt>
                <c:pt idx="1136">
                  <c:v>3.2750181756051988E+19</c:v>
                </c:pt>
                <c:pt idx="1137">
                  <c:v>3.2719311975197159E+19</c:v>
                </c:pt>
                <c:pt idx="1138">
                  <c:v>3.2709707940848554E+19</c:v>
                </c:pt>
                <c:pt idx="1139">
                  <c:v>3.2691316703248237E+19</c:v>
                </c:pt>
                <c:pt idx="1140">
                  <c:v>3.2720480777970426E+19</c:v>
                </c:pt>
                <c:pt idx="1141">
                  <c:v>3.2717214010822726E+19</c:v>
                </c:pt>
                <c:pt idx="1142">
                  <c:v>3.2703642055137731E+19</c:v>
                </c:pt>
                <c:pt idx="1143">
                  <c:v>3.2662260057238675E+19</c:v>
                </c:pt>
                <c:pt idx="1144">
                  <c:v>3.2654259241074205E+19</c:v>
                </c:pt>
                <c:pt idx="1145">
                  <c:v>3.2677820159442588E+19</c:v>
                </c:pt>
                <c:pt idx="1146">
                  <c:v>3.2688019932945625E+19</c:v>
                </c:pt>
                <c:pt idx="1147">
                  <c:v>3.2687773055542362E+19</c:v>
                </c:pt>
                <c:pt idx="1148">
                  <c:v>3.2731235831537398E+19</c:v>
                </c:pt>
                <c:pt idx="1149">
                  <c:v>3.2698043032511939E+19</c:v>
                </c:pt>
                <c:pt idx="1150">
                  <c:v>3.2709834368476336E+19</c:v>
                </c:pt>
                <c:pt idx="1151">
                  <c:v>3.2699222566776553E+19</c:v>
                </c:pt>
                <c:pt idx="1152">
                  <c:v>3.2670619577644933E+19</c:v>
                </c:pt>
                <c:pt idx="1153">
                  <c:v>3.271539546066346E+19</c:v>
                </c:pt>
                <c:pt idx="1154">
                  <c:v>3.2675499011830362E+19</c:v>
                </c:pt>
                <c:pt idx="1155">
                  <c:v>3.270009572591285E+19</c:v>
                </c:pt>
                <c:pt idx="1156">
                  <c:v>3.2713572867883954E+19</c:v>
                </c:pt>
                <c:pt idx="1157">
                  <c:v>3.2709822986926936E+19</c:v>
                </c:pt>
                <c:pt idx="1158">
                  <c:v>3.2748342704149819E+19</c:v>
                </c:pt>
                <c:pt idx="1159">
                  <c:v>3.2788318915210236E+19</c:v>
                </c:pt>
                <c:pt idx="1160">
                  <c:v>3.2820699255523209E+19</c:v>
                </c:pt>
                <c:pt idx="1161">
                  <c:v>3.2811802317934789E+19</c:v>
                </c:pt>
                <c:pt idx="1162">
                  <c:v>3.2804871485946573E+19</c:v>
                </c:pt>
                <c:pt idx="1163">
                  <c:v>3.2804051199109026E+19</c:v>
                </c:pt>
                <c:pt idx="1164">
                  <c:v>3.2803896483616002E+19</c:v>
                </c:pt>
                <c:pt idx="1165">
                  <c:v>3.2802010883056824E+19</c:v>
                </c:pt>
                <c:pt idx="1166">
                  <c:v>3.2778726401790616E+19</c:v>
                </c:pt>
                <c:pt idx="1167">
                  <c:v>3.2779036594594976E+19</c:v>
                </c:pt>
                <c:pt idx="1168">
                  <c:v>3.2772598191665996E+19</c:v>
                </c:pt>
                <c:pt idx="1169">
                  <c:v>3.2766656805767582E+19</c:v>
                </c:pt>
                <c:pt idx="1170">
                  <c:v>3.276576085086985E+19</c:v>
                </c:pt>
                <c:pt idx="1171">
                  <c:v>3.2742201240156099E+19</c:v>
                </c:pt>
                <c:pt idx="1172">
                  <c:v>3.2728120327382315E+19</c:v>
                </c:pt>
                <c:pt idx="1173">
                  <c:v>3.2721513738877821E+19</c:v>
                </c:pt>
                <c:pt idx="1174">
                  <c:v>3.2740123018291384E+19</c:v>
                </c:pt>
                <c:pt idx="1175">
                  <c:v>3.278411477845547E+19</c:v>
                </c:pt>
                <c:pt idx="1176">
                  <c:v>3.27631174897529E+19</c:v>
                </c:pt>
                <c:pt idx="1177">
                  <c:v>3.2762263511453213E+19</c:v>
                </c:pt>
                <c:pt idx="1178">
                  <c:v>3.2799117880085701E+19</c:v>
                </c:pt>
                <c:pt idx="1179">
                  <c:v>3.2840331588700639E+19</c:v>
                </c:pt>
                <c:pt idx="1180">
                  <c:v>3.2881353685409743E+19</c:v>
                </c:pt>
                <c:pt idx="1181">
                  <c:v>3.2852222395226243E+19</c:v>
                </c:pt>
                <c:pt idx="1182">
                  <c:v>3.2894458580137402E+19</c:v>
                </c:pt>
                <c:pt idx="1183">
                  <c:v>3.2886686017252786E+19</c:v>
                </c:pt>
                <c:pt idx="1184">
                  <c:v>3.285487970677173E+19</c:v>
                </c:pt>
                <c:pt idx="1185">
                  <c:v>3.2881617388437803E+19</c:v>
                </c:pt>
                <c:pt idx="1186">
                  <c:v>3.2871959856167117E+19</c:v>
                </c:pt>
                <c:pt idx="1187">
                  <c:v>3.2861922694071419E+19</c:v>
                </c:pt>
                <c:pt idx="1188">
                  <c:v>3.283269124209356E+19</c:v>
                </c:pt>
                <c:pt idx="1189">
                  <c:v>3.2800695593671311E+19</c:v>
                </c:pt>
                <c:pt idx="1190">
                  <c:v>3.2782972613631222E+19</c:v>
                </c:pt>
                <c:pt idx="1191">
                  <c:v>3.273710041664392E+19</c:v>
                </c:pt>
                <c:pt idx="1192">
                  <c:v>3.2708054767974826E+19</c:v>
                </c:pt>
                <c:pt idx="1193">
                  <c:v>3.2744790223872074E+19</c:v>
                </c:pt>
                <c:pt idx="1194">
                  <c:v>3.2726488539479359E+19</c:v>
                </c:pt>
                <c:pt idx="1195">
                  <c:v>3.2722759017963594E+19</c:v>
                </c:pt>
                <c:pt idx="1196">
                  <c:v>3.2759663394661757E+19</c:v>
                </c:pt>
                <c:pt idx="1197">
                  <c:v>3.2800190334292603E+19</c:v>
                </c:pt>
                <c:pt idx="1198">
                  <c:v>3.2835256652980273E+19</c:v>
                </c:pt>
                <c:pt idx="1199">
                  <c:v>3.2804564747829166E+19</c:v>
                </c:pt>
                <c:pt idx="1200">
                  <c:v>3.2825882514408415E+19</c:v>
                </c:pt>
                <c:pt idx="1201">
                  <c:v>3.2859484650094883E+19</c:v>
                </c:pt>
                <c:pt idx="1202">
                  <c:v>3.2854524304342888E+19</c:v>
                </c:pt>
                <c:pt idx="1203">
                  <c:v>3.2895811250775912E+19</c:v>
                </c:pt>
                <c:pt idx="1204">
                  <c:v>3.2862606690897351E+19</c:v>
                </c:pt>
                <c:pt idx="1205">
                  <c:v>3.2858544448520991E+19</c:v>
                </c:pt>
                <c:pt idx="1206">
                  <c:v>3.2780617417647239E+19</c:v>
                </c:pt>
                <c:pt idx="1207">
                  <c:v>3.2821452216337285E+19</c:v>
                </c:pt>
                <c:pt idx="1208">
                  <c:v>3.2850964467063206E+19</c:v>
                </c:pt>
                <c:pt idx="1209">
                  <c:v>3.2849451008321638E+19</c:v>
                </c:pt>
                <c:pt idx="1210">
                  <c:v>3.2887830363707675E+19</c:v>
                </c:pt>
                <c:pt idx="1211">
                  <c:v>3.2912712024025014E+19</c:v>
                </c:pt>
                <c:pt idx="1212">
                  <c:v>3.2939931487696589E+19</c:v>
                </c:pt>
                <c:pt idx="1213">
                  <c:v>3.2855579010566816E+19</c:v>
                </c:pt>
                <c:pt idx="1214">
                  <c:v>3.2848682687795216E+19</c:v>
                </c:pt>
                <c:pt idx="1215">
                  <c:v>3.2840093134842245E+19</c:v>
                </c:pt>
                <c:pt idx="1216">
                  <c:v>3.2874394550018347E+19</c:v>
                </c:pt>
                <c:pt idx="1217">
                  <c:v>3.2849839423744938E+19</c:v>
                </c:pt>
                <c:pt idx="1218">
                  <c:v>3.2888771748586889E+19</c:v>
                </c:pt>
                <c:pt idx="1219">
                  <c:v>3.2915880802080903E+19</c:v>
                </c:pt>
                <c:pt idx="1220">
                  <c:v>3.2956888172550955E+19</c:v>
                </c:pt>
                <c:pt idx="1221">
                  <c:v>3.2951961811794305E+19</c:v>
                </c:pt>
                <c:pt idx="1222">
                  <c:v>3.2993393901354549E+19</c:v>
                </c:pt>
                <c:pt idx="1223">
                  <c:v>3.3017575233332408E+19</c:v>
                </c:pt>
                <c:pt idx="1224">
                  <c:v>3.299887747525426E+19</c:v>
                </c:pt>
                <c:pt idx="1225">
                  <c:v>3.2961665136251085E+19</c:v>
                </c:pt>
                <c:pt idx="1226">
                  <c:v>3.3004548900687933E+19</c:v>
                </c:pt>
                <c:pt idx="1227">
                  <c:v>3.2942779158056182E+19</c:v>
                </c:pt>
                <c:pt idx="1228">
                  <c:v>3.2932280661447234E+19</c:v>
                </c:pt>
                <c:pt idx="1229">
                  <c:v>3.2891118708986974E+19</c:v>
                </c:pt>
                <c:pt idx="1230">
                  <c:v>3.2879797168447807E+19</c:v>
                </c:pt>
                <c:pt idx="1231">
                  <c:v>3.2871486968176259E+19</c:v>
                </c:pt>
                <c:pt idx="1232">
                  <c:v>3.2889060206132978E+19</c:v>
                </c:pt>
                <c:pt idx="1233">
                  <c:v>3.2912319606178832E+19</c:v>
                </c:pt>
                <c:pt idx="1234">
                  <c:v>3.2889666671214182E+19</c:v>
                </c:pt>
                <c:pt idx="1235">
                  <c:v>3.2885560882662474E+19</c:v>
                </c:pt>
                <c:pt idx="1236">
                  <c:v>3.2904259037598687E+19</c:v>
                </c:pt>
                <c:pt idx="1237">
                  <c:v>3.2947997893197844E+19</c:v>
                </c:pt>
                <c:pt idx="1238">
                  <c:v>3.2979381735113503E+19</c:v>
                </c:pt>
                <c:pt idx="1239">
                  <c:v>3.2950971748956856E+19</c:v>
                </c:pt>
                <c:pt idx="1240">
                  <c:v>3.2925807791889535E+19</c:v>
                </c:pt>
                <c:pt idx="1241">
                  <c:v>3.2924147228831904E+19</c:v>
                </c:pt>
                <c:pt idx="1242">
                  <c:v>3.2869658630260376E+19</c:v>
                </c:pt>
                <c:pt idx="1243">
                  <c:v>3.2884546456795615E+19</c:v>
                </c:pt>
                <c:pt idx="1244">
                  <c:v>3.2918775761046397E+19</c:v>
                </c:pt>
                <c:pt idx="1245">
                  <c:v>3.2836350019080802E+19</c:v>
                </c:pt>
                <c:pt idx="1246">
                  <c:v>3.2843696233776275E+19</c:v>
                </c:pt>
                <c:pt idx="1247">
                  <c:v>3.2828785087738352E+19</c:v>
                </c:pt>
                <c:pt idx="1248">
                  <c:v>3.2858479600456061E+19</c:v>
                </c:pt>
                <c:pt idx="1249">
                  <c:v>3.2859246043261202E+19</c:v>
                </c:pt>
                <c:pt idx="1250">
                  <c:v>3.2894656557427667E+19</c:v>
                </c:pt>
                <c:pt idx="1251">
                  <c:v>3.2878521175389528E+19</c:v>
                </c:pt>
                <c:pt idx="1252">
                  <c:v>3.286355916710495E+19</c:v>
                </c:pt>
                <c:pt idx="1253">
                  <c:v>3.2901534216985977E+19</c:v>
                </c:pt>
                <c:pt idx="1254">
                  <c:v>3.2909671968930304E+19</c:v>
                </c:pt>
                <c:pt idx="1255">
                  <c:v>3.2950712773428314E+19</c:v>
                </c:pt>
                <c:pt idx="1256">
                  <c:v>3.2946864838403957E+19</c:v>
                </c:pt>
                <c:pt idx="1257">
                  <c:v>3.288296770020001E+19</c:v>
                </c:pt>
                <c:pt idx="1258">
                  <c:v>3.2926219735074222E+19</c:v>
                </c:pt>
                <c:pt idx="1259">
                  <c:v>3.2943988969636901E+19</c:v>
                </c:pt>
                <c:pt idx="1260">
                  <c:v>3.2979297028711133E+19</c:v>
                </c:pt>
                <c:pt idx="1261">
                  <c:v>3.3012571979278352E+19</c:v>
                </c:pt>
                <c:pt idx="1262">
                  <c:v>3.2975825331680788E+19</c:v>
                </c:pt>
                <c:pt idx="1263">
                  <c:v>3.3012188333816717E+19</c:v>
                </c:pt>
                <c:pt idx="1264">
                  <c:v>3.2983259640145109E+19</c:v>
                </c:pt>
                <c:pt idx="1265">
                  <c:v>3.2984847262489301E+19</c:v>
                </c:pt>
                <c:pt idx="1266">
                  <c:v>3.2970075019130085E+19</c:v>
                </c:pt>
                <c:pt idx="1267">
                  <c:v>3.2953682161586528E+19</c:v>
                </c:pt>
                <c:pt idx="1268">
                  <c:v>3.2900845452908503E+19</c:v>
                </c:pt>
                <c:pt idx="1269">
                  <c:v>3.2842845654173336E+19</c:v>
                </c:pt>
                <c:pt idx="1270">
                  <c:v>3.2830943345640808E+19</c:v>
                </c:pt>
                <c:pt idx="1271">
                  <c:v>3.285004171637744E+19</c:v>
                </c:pt>
                <c:pt idx="1272">
                  <c:v>3.2812556715888267E+19</c:v>
                </c:pt>
                <c:pt idx="1273">
                  <c:v>3.2854975486195872E+19</c:v>
                </c:pt>
                <c:pt idx="1274">
                  <c:v>3.281990234300699E+19</c:v>
                </c:pt>
                <c:pt idx="1275">
                  <c:v>3.2817613412648731E+19</c:v>
                </c:pt>
                <c:pt idx="1276">
                  <c:v>3.2824450054435201E+19</c:v>
                </c:pt>
                <c:pt idx="1277">
                  <c:v>3.280659616711304E+19</c:v>
                </c:pt>
                <c:pt idx="1278">
                  <c:v>3.2837436318078902E+19</c:v>
                </c:pt>
                <c:pt idx="1279">
                  <c:v>3.2830764596447064E+19</c:v>
                </c:pt>
                <c:pt idx="1280">
                  <c:v>3.2809574790909526E+19</c:v>
                </c:pt>
                <c:pt idx="1281">
                  <c:v>3.274403726718371E+19</c:v>
                </c:pt>
                <c:pt idx="1282">
                  <c:v>3.2777671121061528E+19</c:v>
                </c:pt>
                <c:pt idx="1283">
                  <c:v>3.2798692594038014E+19</c:v>
                </c:pt>
                <c:pt idx="1284">
                  <c:v>3.2796859397448401E+19</c:v>
                </c:pt>
                <c:pt idx="1285">
                  <c:v>3.2835177179449631E+19</c:v>
                </c:pt>
                <c:pt idx="1286">
                  <c:v>3.2819602663381537E+19</c:v>
                </c:pt>
                <c:pt idx="1287">
                  <c:v>3.2764867554348868E+19</c:v>
                </c:pt>
                <c:pt idx="1288">
                  <c:v>3.2774559026438824E+19</c:v>
                </c:pt>
                <c:pt idx="1289">
                  <c:v>3.2812391433917276E+19</c:v>
                </c:pt>
                <c:pt idx="1290">
                  <c:v>3.2841197107343147E+19</c:v>
                </c:pt>
                <c:pt idx="1291">
                  <c:v>3.2863579871654011E+19</c:v>
                </c:pt>
                <c:pt idx="1292">
                  <c:v>3.290034396902375E+19</c:v>
                </c:pt>
                <c:pt idx="1293">
                  <c:v>3.2933041289529389E+19</c:v>
                </c:pt>
                <c:pt idx="1294">
                  <c:v>3.2886285963309818E+19</c:v>
                </c:pt>
                <c:pt idx="1295">
                  <c:v>3.2917391490279879E+19</c:v>
                </c:pt>
                <c:pt idx="1296">
                  <c:v>3.2904932472019526E+19</c:v>
                </c:pt>
                <c:pt idx="1297">
                  <c:v>3.2938096077313569E+19</c:v>
                </c:pt>
                <c:pt idx="1298">
                  <c:v>3.2933491529043046E+19</c:v>
                </c:pt>
                <c:pt idx="1299">
                  <c:v>3.2921882080616165E+19</c:v>
                </c:pt>
                <c:pt idx="1300">
                  <c:v>3.2949860351618118E+19</c:v>
                </c:pt>
                <c:pt idx="1301">
                  <c:v>3.2889604063936975E+19</c:v>
                </c:pt>
                <c:pt idx="1302">
                  <c:v>3.290981145690617E+19</c:v>
                </c:pt>
                <c:pt idx="1303">
                  <c:v>3.2908161383767871E+19</c:v>
                </c:pt>
                <c:pt idx="1304">
                  <c:v>3.2889646490182386E+19</c:v>
                </c:pt>
                <c:pt idx="1305">
                  <c:v>3.2923826735893844E+19</c:v>
                </c:pt>
                <c:pt idx="1306">
                  <c:v>3.2886587320836714E+19</c:v>
                </c:pt>
                <c:pt idx="1307">
                  <c:v>3.289663152734822E+19</c:v>
                </c:pt>
                <c:pt idx="1308">
                  <c:v>3.2889310826639634E+19</c:v>
                </c:pt>
                <c:pt idx="1309">
                  <c:v>3.2864055060101509E+19</c:v>
                </c:pt>
                <c:pt idx="1310">
                  <c:v>3.2872294170580935E+19</c:v>
                </c:pt>
                <c:pt idx="1311">
                  <c:v>3.2908641945573474E+19</c:v>
                </c:pt>
                <c:pt idx="1312">
                  <c:v>3.2887823503775883E+19</c:v>
                </c:pt>
                <c:pt idx="1313">
                  <c:v>3.291899071859055E+19</c:v>
                </c:pt>
                <c:pt idx="1314">
                  <c:v>3.2953275253535105E+19</c:v>
                </c:pt>
                <c:pt idx="1315">
                  <c:v>3.2993283669688189E+19</c:v>
                </c:pt>
                <c:pt idx="1316">
                  <c:v>3.2998035565600268E+19</c:v>
                </c:pt>
                <c:pt idx="1317">
                  <c:v>3.3031099390571287E+19</c:v>
                </c:pt>
                <c:pt idx="1318">
                  <c:v>3.2999641636197843E+19</c:v>
                </c:pt>
                <c:pt idx="1319">
                  <c:v>3.2928943133943661E+19</c:v>
                </c:pt>
                <c:pt idx="1320">
                  <c:v>3.2908648678148047E+19</c:v>
                </c:pt>
                <c:pt idx="1321">
                  <c:v>3.286767248575549E+19</c:v>
                </c:pt>
                <c:pt idx="1322">
                  <c:v>3.2858595261355332E+19</c:v>
                </c:pt>
                <c:pt idx="1323">
                  <c:v>3.2840084843428856E+19</c:v>
                </c:pt>
                <c:pt idx="1324">
                  <c:v>3.2878404897052713E+19</c:v>
                </c:pt>
                <c:pt idx="1325">
                  <c:v>3.2873605477905211E+19</c:v>
                </c:pt>
                <c:pt idx="1326">
                  <c:v>3.2913794944555602E+19</c:v>
                </c:pt>
                <c:pt idx="1327">
                  <c:v>3.286853638661745E+19</c:v>
                </c:pt>
                <c:pt idx="1328">
                  <c:v>3.2909753469626941E+19</c:v>
                </c:pt>
                <c:pt idx="1329">
                  <c:v>3.2926549617872261E+19</c:v>
                </c:pt>
                <c:pt idx="1330">
                  <c:v>3.2917808702580335E+19</c:v>
                </c:pt>
                <c:pt idx="1331">
                  <c:v>3.2917385955565445E+19</c:v>
                </c:pt>
                <c:pt idx="1332">
                  <c:v>3.2923301265240154E+19</c:v>
                </c:pt>
                <c:pt idx="1333">
                  <c:v>3.296306997641882E+19</c:v>
                </c:pt>
                <c:pt idx="1334">
                  <c:v>3.2957767332899951E+19</c:v>
                </c:pt>
                <c:pt idx="1335">
                  <c:v>3.294350288558617E+19</c:v>
                </c:pt>
                <c:pt idx="1336">
                  <c:v>3.2967103858293031E+19</c:v>
                </c:pt>
                <c:pt idx="1337">
                  <c:v>3.2952657776905785E+19</c:v>
                </c:pt>
                <c:pt idx="1338">
                  <c:v>3.2976811111091761E+19</c:v>
                </c:pt>
                <c:pt idx="1339">
                  <c:v>3.2959338291636097E+19</c:v>
                </c:pt>
                <c:pt idx="1340">
                  <c:v>3.2952572612410171E+19</c:v>
                </c:pt>
                <c:pt idx="1341">
                  <c:v>3.2960569956658495E+19</c:v>
                </c:pt>
                <c:pt idx="1342">
                  <c:v>3.2921870033142428E+19</c:v>
                </c:pt>
                <c:pt idx="1343">
                  <c:v>3.291693715809828E+19</c:v>
                </c:pt>
                <c:pt idx="1344">
                  <c:v>3.2933311127081771E+19</c:v>
                </c:pt>
                <c:pt idx="1345">
                  <c:v>3.2933301319780516E+19</c:v>
                </c:pt>
                <c:pt idx="1346">
                  <c:v>3.2924646037460398E+19</c:v>
                </c:pt>
                <c:pt idx="1347">
                  <c:v>3.2907799975925596E+19</c:v>
                </c:pt>
                <c:pt idx="1348">
                  <c:v>3.2891740897696522E+19</c:v>
                </c:pt>
                <c:pt idx="1349">
                  <c:v>3.2888960468250243E+19</c:v>
                </c:pt>
                <c:pt idx="1350">
                  <c:v>3.2912435085806617E+19</c:v>
                </c:pt>
                <c:pt idx="1351">
                  <c:v>3.2897506587272495E+19</c:v>
                </c:pt>
                <c:pt idx="1352">
                  <c:v>3.2887941161412874E+19</c:v>
                </c:pt>
                <c:pt idx="1353">
                  <c:v>3.2901981703980868E+19</c:v>
                </c:pt>
                <c:pt idx="1354">
                  <c:v>3.2914256073160425E+19</c:v>
                </c:pt>
                <c:pt idx="1355">
                  <c:v>3.2954555779026846E+19</c:v>
                </c:pt>
                <c:pt idx="1356">
                  <c:v>3.2924207529668063E+19</c:v>
                </c:pt>
                <c:pt idx="1357">
                  <c:v>3.2842949881114018E+19</c:v>
                </c:pt>
                <c:pt idx="1358">
                  <c:v>3.2814413228272546E+19</c:v>
                </c:pt>
                <c:pt idx="1359">
                  <c:v>3.2816451844501455E+19</c:v>
                </c:pt>
                <c:pt idx="1360">
                  <c:v>3.2851892374591025E+19</c:v>
                </c:pt>
                <c:pt idx="1361">
                  <c:v>3.2840106304986022E+19</c:v>
                </c:pt>
                <c:pt idx="1362">
                  <c:v>3.2820901606424265E+19</c:v>
                </c:pt>
                <c:pt idx="1363">
                  <c:v>3.281366289284232E+19</c:v>
                </c:pt>
                <c:pt idx="1364">
                  <c:v>3.2800469693771891E+19</c:v>
                </c:pt>
                <c:pt idx="1365">
                  <c:v>3.281299541775589E+19</c:v>
                </c:pt>
                <c:pt idx="1366">
                  <c:v>3.2840467346108191E+19</c:v>
                </c:pt>
                <c:pt idx="1367">
                  <c:v>3.2865420028562981E+19</c:v>
                </c:pt>
                <c:pt idx="1368">
                  <c:v>3.2882650439980601E+19</c:v>
                </c:pt>
                <c:pt idx="1369">
                  <c:v>3.2881883754690572E+19</c:v>
                </c:pt>
                <c:pt idx="1370">
                  <c:v>3.2903790534520357E+19</c:v>
                </c:pt>
                <c:pt idx="1371">
                  <c:v>3.2880083314723807E+19</c:v>
                </c:pt>
                <c:pt idx="1372">
                  <c:v>3.2860692982912664E+19</c:v>
                </c:pt>
                <c:pt idx="1373">
                  <c:v>3.287893393117218E+19</c:v>
                </c:pt>
                <c:pt idx="1374">
                  <c:v>3.2900890547782582E+19</c:v>
                </c:pt>
                <c:pt idx="1375">
                  <c:v>3.2898826476545651E+19</c:v>
                </c:pt>
                <c:pt idx="1376">
                  <c:v>3.2895847565490344E+19</c:v>
                </c:pt>
                <c:pt idx="1377">
                  <c:v>3.2917081949620892E+19</c:v>
                </c:pt>
                <c:pt idx="1378">
                  <c:v>3.2903249384421368E+19</c:v>
                </c:pt>
                <c:pt idx="1379">
                  <c:v>3.2898812876738052E+19</c:v>
                </c:pt>
                <c:pt idx="1380">
                  <c:v>3.2871060047554085E+19</c:v>
                </c:pt>
                <c:pt idx="1381">
                  <c:v>3.2903905465775682E+19</c:v>
                </c:pt>
                <c:pt idx="1382">
                  <c:v>3.2877672628576285E+19</c:v>
                </c:pt>
                <c:pt idx="1383">
                  <c:v>3.2828071913759433E+19</c:v>
                </c:pt>
                <c:pt idx="1384">
                  <c:v>3.2794580706153927E+19</c:v>
                </c:pt>
                <c:pt idx="1385">
                  <c:v>3.2728366389312348E+19</c:v>
                </c:pt>
                <c:pt idx="1386">
                  <c:v>3.2641180856518574E+19</c:v>
                </c:pt>
                <c:pt idx="1387">
                  <c:v>3.2609099528561754E+19</c:v>
                </c:pt>
                <c:pt idx="1388">
                  <c:v>3.260896718209262E+19</c:v>
                </c:pt>
                <c:pt idx="1389">
                  <c:v>3.2600106936825504E+19</c:v>
                </c:pt>
                <c:pt idx="1390">
                  <c:v>3.2621596703387202E+19</c:v>
                </c:pt>
                <c:pt idx="1391">
                  <c:v>3.2656151311320433E+19</c:v>
                </c:pt>
                <c:pt idx="1392">
                  <c:v>3.2656438490218082E+19</c:v>
                </c:pt>
                <c:pt idx="1393">
                  <c:v>3.2625081316016493E+19</c:v>
                </c:pt>
                <c:pt idx="1394">
                  <c:v>3.2577742313804497E+19</c:v>
                </c:pt>
                <c:pt idx="1395">
                  <c:v>3.2599580611383542E+19</c:v>
                </c:pt>
                <c:pt idx="1396">
                  <c:v>3.2619749130914263E+19</c:v>
                </c:pt>
                <c:pt idx="1397">
                  <c:v>3.261487837670135E+19</c:v>
                </c:pt>
                <c:pt idx="1398">
                  <c:v>3.2575120774363361E+19</c:v>
                </c:pt>
                <c:pt idx="1399">
                  <c:v>3.2568216590900605E+19</c:v>
                </c:pt>
                <c:pt idx="1400">
                  <c:v>3.2585071723669512E+19</c:v>
                </c:pt>
                <c:pt idx="1401">
                  <c:v>3.2583451641782665E+19</c:v>
                </c:pt>
                <c:pt idx="1402">
                  <c:v>3.2620929417368371E+19</c:v>
                </c:pt>
                <c:pt idx="1403">
                  <c:v>3.261576932270044E+19</c:v>
                </c:pt>
                <c:pt idx="1404">
                  <c:v>3.2613782580730925E+19</c:v>
                </c:pt>
                <c:pt idx="1405">
                  <c:v>3.2604397999557472E+19</c:v>
                </c:pt>
                <c:pt idx="1406">
                  <c:v>3.2599364384003523E+19</c:v>
                </c:pt>
                <c:pt idx="1407">
                  <c:v>3.2593135646935622E+19</c:v>
                </c:pt>
                <c:pt idx="1408">
                  <c:v>3.2576977199587549E+19</c:v>
                </c:pt>
                <c:pt idx="1409">
                  <c:v>3.2548977965539361E+19</c:v>
                </c:pt>
                <c:pt idx="1410">
                  <c:v>3.2518852196458246E+19</c:v>
                </c:pt>
                <c:pt idx="1411">
                  <c:v>3.2529517573057098E+19</c:v>
                </c:pt>
                <c:pt idx="1412">
                  <c:v>3.2524811296182768E+19</c:v>
                </c:pt>
                <c:pt idx="1413">
                  <c:v>3.2514496424732594E+19</c:v>
                </c:pt>
                <c:pt idx="1414">
                  <c:v>3.2509464680530846E+19</c:v>
                </c:pt>
                <c:pt idx="1415">
                  <c:v>3.2514734630257377E+19</c:v>
                </c:pt>
                <c:pt idx="1416">
                  <c:v>3.2512030903775379E+19</c:v>
                </c:pt>
                <c:pt idx="1417">
                  <c:v>3.2508395289956999E+19</c:v>
                </c:pt>
                <c:pt idx="1418">
                  <c:v>3.2503889994587247E+19</c:v>
                </c:pt>
                <c:pt idx="1419">
                  <c:v>3.2541835252443034E+19</c:v>
                </c:pt>
                <c:pt idx="1420">
                  <c:v>3.2519622334184149E+19</c:v>
                </c:pt>
                <c:pt idx="1421">
                  <c:v>3.2517443236966253E+19</c:v>
                </c:pt>
                <c:pt idx="1422">
                  <c:v>3.2554200571390538E+19</c:v>
                </c:pt>
                <c:pt idx="1423">
                  <c:v>3.2575127747171373E+19</c:v>
                </c:pt>
                <c:pt idx="1424">
                  <c:v>3.2570475760879841E+19</c:v>
                </c:pt>
                <c:pt idx="1425">
                  <c:v>3.2533968585748017E+19</c:v>
                </c:pt>
                <c:pt idx="1426">
                  <c:v>3.2525318693010817E+19</c:v>
                </c:pt>
                <c:pt idx="1427">
                  <c:v>3.2548246059405455E+19</c:v>
                </c:pt>
                <c:pt idx="1428">
                  <c:v>3.2539887284799283E+19</c:v>
                </c:pt>
                <c:pt idx="1429">
                  <c:v>3.2555831349206761E+19</c:v>
                </c:pt>
                <c:pt idx="1430">
                  <c:v>3.2588980677279183E+19</c:v>
                </c:pt>
                <c:pt idx="1431">
                  <c:v>3.253841439507361E+19</c:v>
                </c:pt>
                <c:pt idx="1432">
                  <c:v>3.2526721766049325E+19</c:v>
                </c:pt>
                <c:pt idx="1433">
                  <c:v>3.2535945908588863E+19</c:v>
                </c:pt>
                <c:pt idx="1434">
                  <c:v>3.2508784007609778E+19</c:v>
                </c:pt>
                <c:pt idx="1435">
                  <c:v>3.2492987039745483E+19</c:v>
                </c:pt>
                <c:pt idx="1436">
                  <c:v>3.2453653620304466E+19</c:v>
                </c:pt>
                <c:pt idx="1437">
                  <c:v>3.2435732815854858E+19</c:v>
                </c:pt>
                <c:pt idx="1438">
                  <c:v>3.2468892610489487E+19</c:v>
                </c:pt>
                <c:pt idx="1439">
                  <c:v>3.2491555936287408E+19</c:v>
                </c:pt>
                <c:pt idx="1440">
                  <c:v>3.2469415301036249E+19</c:v>
                </c:pt>
                <c:pt idx="1441">
                  <c:v>3.24718297392367E+19</c:v>
                </c:pt>
                <c:pt idx="1442">
                  <c:v>3.2455067971854418E+19</c:v>
                </c:pt>
                <c:pt idx="1443">
                  <c:v>3.2441605782642143E+19</c:v>
                </c:pt>
                <c:pt idx="1444">
                  <c:v>3.2406922313483358E+19</c:v>
                </c:pt>
                <c:pt idx="1445">
                  <c:v>3.2430423734050947E+19</c:v>
                </c:pt>
                <c:pt idx="1446">
                  <c:v>3.2418301923955147E+19</c:v>
                </c:pt>
                <c:pt idx="1447">
                  <c:v>3.241589636664388E+19</c:v>
                </c:pt>
                <c:pt idx="1448">
                  <c:v>3.2441571246015885E+19</c:v>
                </c:pt>
                <c:pt idx="1449">
                  <c:v>3.2418498567772353E+19</c:v>
                </c:pt>
                <c:pt idx="1450">
                  <c:v>3.2385304155022549E+19</c:v>
                </c:pt>
                <c:pt idx="1451">
                  <c:v>3.2412841206758932E+19</c:v>
                </c:pt>
                <c:pt idx="1452">
                  <c:v>3.2401931725648712E+19</c:v>
                </c:pt>
                <c:pt idx="1453">
                  <c:v>3.2405387156838113E+19</c:v>
                </c:pt>
                <c:pt idx="1454">
                  <c:v>3.2384645648440787E+19</c:v>
                </c:pt>
                <c:pt idx="1455">
                  <c:v>3.2348181755911963E+19</c:v>
                </c:pt>
                <c:pt idx="1456">
                  <c:v>3.2380676403536282E+19</c:v>
                </c:pt>
                <c:pt idx="1457">
                  <c:v>3.2363803883708944E+19</c:v>
                </c:pt>
                <c:pt idx="1458">
                  <c:v>3.2366884174821945E+19</c:v>
                </c:pt>
                <c:pt idx="1459">
                  <c:v>3.2404127040677908E+19</c:v>
                </c:pt>
                <c:pt idx="1460">
                  <c:v>3.2432567593509388E+19</c:v>
                </c:pt>
                <c:pt idx="1461">
                  <c:v>3.242390353274275E+19</c:v>
                </c:pt>
                <c:pt idx="1462">
                  <c:v>3.2403898228326699E+19</c:v>
                </c:pt>
                <c:pt idx="1463">
                  <c:v>3.2396289533244195E+19</c:v>
                </c:pt>
                <c:pt idx="1464">
                  <c:v>3.2425598459585802E+19</c:v>
                </c:pt>
                <c:pt idx="1465">
                  <c:v>3.2463201496227885E+19</c:v>
                </c:pt>
                <c:pt idx="1466">
                  <c:v>3.2428751299082871E+19</c:v>
                </c:pt>
                <c:pt idx="1467">
                  <c:v>3.2413006433572565E+19</c:v>
                </c:pt>
                <c:pt idx="1468">
                  <c:v>3.2393158148243534E+19</c:v>
                </c:pt>
                <c:pt idx="1469">
                  <c:v>3.2390234358043595E+19</c:v>
                </c:pt>
                <c:pt idx="1470">
                  <c:v>3.2387293573367005E+19</c:v>
                </c:pt>
                <c:pt idx="1471">
                  <c:v>3.2332107775976849E+19</c:v>
                </c:pt>
                <c:pt idx="1472">
                  <c:v>3.2320822745390502E+19</c:v>
                </c:pt>
                <c:pt idx="1473">
                  <c:v>3.2329183659126981E+19</c:v>
                </c:pt>
                <c:pt idx="1474">
                  <c:v>3.2323473132583522E+19</c:v>
                </c:pt>
                <c:pt idx="1475">
                  <c:v>3.2332554844396413E+19</c:v>
                </c:pt>
                <c:pt idx="1476">
                  <c:v>3.2350890765037797E+19</c:v>
                </c:pt>
                <c:pt idx="1477">
                  <c:v>3.2262453633146503E+19</c:v>
                </c:pt>
                <c:pt idx="1478">
                  <c:v>3.2298674131651891E+19</c:v>
                </c:pt>
                <c:pt idx="1479">
                  <c:v>3.2297473085171606E+19</c:v>
                </c:pt>
                <c:pt idx="1480">
                  <c:v>3.2310435394859082E+19</c:v>
                </c:pt>
                <c:pt idx="1481">
                  <c:v>3.2299205293791998E+19</c:v>
                </c:pt>
                <c:pt idx="1482">
                  <c:v>3.232698534584662E+19</c:v>
                </c:pt>
                <c:pt idx="1483">
                  <c:v>3.2316200987535745E+19</c:v>
                </c:pt>
                <c:pt idx="1484">
                  <c:v>3.2343578742040871E+19</c:v>
                </c:pt>
                <c:pt idx="1485">
                  <c:v>3.2317556642640839E+19</c:v>
                </c:pt>
                <c:pt idx="1486">
                  <c:v>3.2291782651127898E+19</c:v>
                </c:pt>
                <c:pt idx="1487">
                  <c:v>3.2329032655453954E+19</c:v>
                </c:pt>
                <c:pt idx="1488">
                  <c:v>3.236219856510738E+19</c:v>
                </c:pt>
                <c:pt idx="1489">
                  <c:v>3.2354300071736873E+19</c:v>
                </c:pt>
                <c:pt idx="1490">
                  <c:v>3.2344489020538175E+19</c:v>
                </c:pt>
                <c:pt idx="1491">
                  <c:v>3.2362513349216899E+19</c:v>
                </c:pt>
                <c:pt idx="1492">
                  <c:v>3.2348802225988891E+19</c:v>
                </c:pt>
                <c:pt idx="1493">
                  <c:v>3.2383622008882323E+19</c:v>
                </c:pt>
                <c:pt idx="1494">
                  <c:v>3.2416763321686086E+19</c:v>
                </c:pt>
                <c:pt idx="1495">
                  <c:v>3.2428439623145693E+19</c:v>
                </c:pt>
                <c:pt idx="1496">
                  <c:v>3.2422189779148607E+19</c:v>
                </c:pt>
                <c:pt idx="1497">
                  <c:v>3.241392306768758E+19</c:v>
                </c:pt>
                <c:pt idx="1498">
                  <c:v>3.2402951495646876E+19</c:v>
                </c:pt>
                <c:pt idx="1499">
                  <c:v>3.2374064060361486E+19</c:v>
                </c:pt>
                <c:pt idx="1500">
                  <c:v>3.2372648294630232E+19</c:v>
                </c:pt>
                <c:pt idx="1501">
                  <c:v>3.2345890932332573E+19</c:v>
                </c:pt>
                <c:pt idx="1502">
                  <c:v>3.2342662552381694E+19</c:v>
                </c:pt>
                <c:pt idx="1503">
                  <c:v>3.2362545406812635E+19</c:v>
                </c:pt>
                <c:pt idx="1504">
                  <c:v>3.2366729168379163E+19</c:v>
                </c:pt>
                <c:pt idx="1505">
                  <c:v>3.2383590802700378E+19</c:v>
                </c:pt>
                <c:pt idx="1506">
                  <c:v>3.2414385149588238E+19</c:v>
                </c:pt>
                <c:pt idx="1507">
                  <c:v>3.2406686800316486E+19</c:v>
                </c:pt>
                <c:pt idx="1508">
                  <c:v>3.2389292246054748E+19</c:v>
                </c:pt>
                <c:pt idx="1509">
                  <c:v>3.2424930313102856E+19</c:v>
                </c:pt>
                <c:pt idx="1510">
                  <c:v>3.240784440216986E+19</c:v>
                </c:pt>
                <c:pt idx="1511">
                  <c:v>3.2406652268488454E+19</c:v>
                </c:pt>
                <c:pt idx="1512">
                  <c:v>3.241053036765431E+19</c:v>
                </c:pt>
                <c:pt idx="1513">
                  <c:v>3.2405186957394239E+19</c:v>
                </c:pt>
                <c:pt idx="1514">
                  <c:v>3.2438886570998354E+19</c:v>
                </c:pt>
                <c:pt idx="1515">
                  <c:v>3.2416397791151911E+19</c:v>
                </c:pt>
                <c:pt idx="1516">
                  <c:v>3.2431530887793005E+19</c:v>
                </c:pt>
                <c:pt idx="1517">
                  <c:v>3.2396107013353144E+19</c:v>
                </c:pt>
                <c:pt idx="1518">
                  <c:v>3.2408672577025298E+19</c:v>
                </c:pt>
                <c:pt idx="1519">
                  <c:v>3.2438097291370189E+19</c:v>
                </c:pt>
                <c:pt idx="1520">
                  <c:v>3.2427054288322327E+19</c:v>
                </c:pt>
                <c:pt idx="1521">
                  <c:v>3.2401589211325104E+19</c:v>
                </c:pt>
                <c:pt idx="1522">
                  <c:v>3.2398575310111728E+19</c:v>
                </c:pt>
                <c:pt idx="1523">
                  <c:v>3.2418129399660261E+19</c:v>
                </c:pt>
                <c:pt idx="1524">
                  <c:v>3.2441076715950674E+19</c:v>
                </c:pt>
                <c:pt idx="1525">
                  <c:v>3.2439303135704388E+19</c:v>
                </c:pt>
                <c:pt idx="1526">
                  <c:v>3.2468366539447665E+19</c:v>
                </c:pt>
                <c:pt idx="1527">
                  <c:v>3.2485106886684209E+19</c:v>
                </c:pt>
                <c:pt idx="1528">
                  <c:v>3.2316628291102728E+19</c:v>
                </c:pt>
                <c:pt idx="1529">
                  <c:v>3.2312367876816204E+19</c:v>
                </c:pt>
                <c:pt idx="1530">
                  <c:v>3.2278325002611425E+19</c:v>
                </c:pt>
                <c:pt idx="1531">
                  <c:v>3.2251830496230228E+19</c:v>
                </c:pt>
                <c:pt idx="1532">
                  <c:v>3.2235641955238093E+19</c:v>
                </c:pt>
                <c:pt idx="1533">
                  <c:v>3.2269713776994763E+19</c:v>
                </c:pt>
                <c:pt idx="1534">
                  <c:v>3.2137506395979887E+19</c:v>
                </c:pt>
                <c:pt idx="1535">
                  <c:v>3.2156853385335747E+19</c:v>
                </c:pt>
                <c:pt idx="1536">
                  <c:v>3.2156400745054904E+19</c:v>
                </c:pt>
                <c:pt idx="1537">
                  <c:v>3.215429012413755E+19</c:v>
                </c:pt>
                <c:pt idx="1538">
                  <c:v>3.2185834923849851E+19</c:v>
                </c:pt>
                <c:pt idx="1539">
                  <c:v>3.2158214848251027E+19</c:v>
                </c:pt>
                <c:pt idx="1540">
                  <c:v>3.2180148756161217E+19</c:v>
                </c:pt>
                <c:pt idx="1541">
                  <c:v>3.2200481924604666E+19</c:v>
                </c:pt>
                <c:pt idx="1542">
                  <c:v>3.223304742708593E+19</c:v>
                </c:pt>
                <c:pt idx="1543">
                  <c:v>3.2218879212126831E+19</c:v>
                </c:pt>
                <c:pt idx="1544">
                  <c:v>3.2238764852579402E+19</c:v>
                </c:pt>
                <c:pt idx="1545">
                  <c:v>3.2237908625224421E+19</c:v>
                </c:pt>
                <c:pt idx="1546">
                  <c:v>3.2260288599898538E+19</c:v>
                </c:pt>
                <c:pt idx="1547">
                  <c:v>3.227398407914093E+19</c:v>
                </c:pt>
                <c:pt idx="1548">
                  <c:v>3.2269738288956056E+19</c:v>
                </c:pt>
                <c:pt idx="1549">
                  <c:v>3.2294350838884815E+19</c:v>
                </c:pt>
                <c:pt idx="1550">
                  <c:v>3.2281263326422753E+19</c:v>
                </c:pt>
                <c:pt idx="1551">
                  <c:v>3.2294239021467333E+19</c:v>
                </c:pt>
                <c:pt idx="1552">
                  <c:v>3.2262672605556851E+19</c:v>
                </c:pt>
                <c:pt idx="1553">
                  <c:v>3.2231152726236176E+19</c:v>
                </c:pt>
                <c:pt idx="1554">
                  <c:v>3.2239384470241505E+19</c:v>
                </c:pt>
                <c:pt idx="1555">
                  <c:v>3.2192707813192638E+19</c:v>
                </c:pt>
                <c:pt idx="1556">
                  <c:v>3.2215040968132977E+19</c:v>
                </c:pt>
                <c:pt idx="1557">
                  <c:v>3.2211313133114241E+19</c:v>
                </c:pt>
                <c:pt idx="1558">
                  <c:v>3.2226316815661933E+19</c:v>
                </c:pt>
                <c:pt idx="1559">
                  <c:v>3.2260324176440599E+19</c:v>
                </c:pt>
                <c:pt idx="1560">
                  <c:v>3.2197391272851562E+19</c:v>
                </c:pt>
                <c:pt idx="1561">
                  <c:v>3.2230867182745391E+19</c:v>
                </c:pt>
                <c:pt idx="1562">
                  <c:v>3.2259133063739314E+19</c:v>
                </c:pt>
                <c:pt idx="1563">
                  <c:v>3.228834428514585E+19</c:v>
                </c:pt>
                <c:pt idx="1564">
                  <c:v>3.2321185974238355E+19</c:v>
                </c:pt>
                <c:pt idx="1565">
                  <c:v>3.2352154331240645E+19</c:v>
                </c:pt>
                <c:pt idx="1566">
                  <c:v>3.237221803957873E+19</c:v>
                </c:pt>
                <c:pt idx="1567">
                  <c:v>3.236955068305623E+19</c:v>
                </c:pt>
                <c:pt idx="1568">
                  <c:v>3.2341873947593155E+19</c:v>
                </c:pt>
                <c:pt idx="1569">
                  <c:v>3.2358201909814366E+19</c:v>
                </c:pt>
                <c:pt idx="1570">
                  <c:v>3.2386369594652713E+19</c:v>
                </c:pt>
                <c:pt idx="1571">
                  <c:v>3.2395257416387219E+19</c:v>
                </c:pt>
                <c:pt idx="1572">
                  <c:v>3.2378978492079837E+19</c:v>
                </c:pt>
                <c:pt idx="1573">
                  <c:v>3.2358992304219017E+19</c:v>
                </c:pt>
                <c:pt idx="1574">
                  <c:v>3.2305652736483189E+19</c:v>
                </c:pt>
                <c:pt idx="1575">
                  <c:v>3.2252942281740354E+19</c:v>
                </c:pt>
                <c:pt idx="1576">
                  <c:v>3.2283124778931413E+19</c:v>
                </c:pt>
                <c:pt idx="1577">
                  <c:v>3.2300523377703289E+19</c:v>
                </c:pt>
                <c:pt idx="1578">
                  <c:v>3.2254563963230294E+19</c:v>
                </c:pt>
                <c:pt idx="1579">
                  <c:v>3.2245572473414545E+19</c:v>
                </c:pt>
                <c:pt idx="1580">
                  <c:v>3.2230633369523573E+19</c:v>
                </c:pt>
                <c:pt idx="1581">
                  <c:v>3.2165574220432445E+19</c:v>
                </c:pt>
                <c:pt idx="1582">
                  <c:v>3.2152019118697787E+19</c:v>
                </c:pt>
                <c:pt idx="1583">
                  <c:v>3.2144529221286089E+19</c:v>
                </c:pt>
                <c:pt idx="1584">
                  <c:v>3.217368629258768E+19</c:v>
                </c:pt>
                <c:pt idx="1585">
                  <c:v>3.2142407077136794E+19</c:v>
                </c:pt>
                <c:pt idx="1586">
                  <c:v>3.2177162212071383E+19</c:v>
                </c:pt>
                <c:pt idx="1587">
                  <c:v>3.2207741105232429E+19</c:v>
                </c:pt>
                <c:pt idx="1588">
                  <c:v>3.2235485803280724E+19</c:v>
                </c:pt>
                <c:pt idx="1589">
                  <c:v>3.2250883834822386E+19</c:v>
                </c:pt>
                <c:pt idx="1590">
                  <c:v>3.2283340282924978E+19</c:v>
                </c:pt>
                <c:pt idx="1591">
                  <c:v>3.2316136874390684E+19</c:v>
                </c:pt>
                <c:pt idx="1592">
                  <c:v>3.2346210321815032E+19</c:v>
                </c:pt>
                <c:pt idx="1593">
                  <c:v>3.2340989875027309E+19</c:v>
                </c:pt>
                <c:pt idx="1594">
                  <c:v>3.2341713010758746E+19</c:v>
                </c:pt>
                <c:pt idx="1595">
                  <c:v>3.2317459350061031E+19</c:v>
                </c:pt>
                <c:pt idx="1596">
                  <c:v>3.2344821287772385E+19</c:v>
                </c:pt>
                <c:pt idx="1597">
                  <c:v>3.2324534356392653E+19</c:v>
                </c:pt>
                <c:pt idx="1598">
                  <c:v>3.231299061890841E+19</c:v>
                </c:pt>
                <c:pt idx="1599">
                  <c:v>3.2340717600935952E+19</c:v>
                </c:pt>
                <c:pt idx="1600">
                  <c:v>3.2308985707357692E+19</c:v>
                </c:pt>
                <c:pt idx="1601">
                  <c:v>3.2299615170153976E+19</c:v>
                </c:pt>
                <c:pt idx="1602">
                  <c:v>3.2270090086940762E+19</c:v>
                </c:pt>
                <c:pt idx="1603">
                  <c:v>3.2244655860360491E+19</c:v>
                </c:pt>
                <c:pt idx="1604">
                  <c:v>3.2243946972132278E+19</c:v>
                </c:pt>
                <c:pt idx="1605">
                  <c:v>3.2223846126697021E+19</c:v>
                </c:pt>
                <c:pt idx="1606">
                  <c:v>3.2187511224698712E+19</c:v>
                </c:pt>
                <c:pt idx="1607">
                  <c:v>3.2175767071887221E+19</c:v>
                </c:pt>
                <c:pt idx="1608">
                  <c:v>3.2208687645011034E+19</c:v>
                </c:pt>
                <c:pt idx="1609">
                  <c:v>3.2204324209845948E+19</c:v>
                </c:pt>
                <c:pt idx="1610">
                  <c:v>3.2156833654521561E+19</c:v>
                </c:pt>
                <c:pt idx="1611">
                  <c:v>3.2188220328636097E+19</c:v>
                </c:pt>
                <c:pt idx="1612">
                  <c:v>3.2220176067568173E+19</c:v>
                </c:pt>
                <c:pt idx="1613">
                  <c:v>3.2214119132517356E+19</c:v>
                </c:pt>
                <c:pt idx="1614">
                  <c:v>3.2241739080578355E+19</c:v>
                </c:pt>
                <c:pt idx="1615">
                  <c:v>3.2268693569353818E+19</c:v>
                </c:pt>
                <c:pt idx="1616">
                  <c:v>3.2263902520433459E+19</c:v>
                </c:pt>
                <c:pt idx="1617">
                  <c:v>3.2286560122746024E+19</c:v>
                </c:pt>
                <c:pt idx="1618">
                  <c:v>3.2292863801874194E+19</c:v>
                </c:pt>
                <c:pt idx="1619">
                  <c:v>3.2289644357831197E+19</c:v>
                </c:pt>
                <c:pt idx="1620">
                  <c:v>3.2309503849005908E+19</c:v>
                </c:pt>
                <c:pt idx="1621">
                  <c:v>3.2329064454815949E+19</c:v>
                </c:pt>
                <c:pt idx="1622">
                  <c:v>3.2358491014177243E+19</c:v>
                </c:pt>
                <c:pt idx="1623">
                  <c:v>3.2382973729313247E+19</c:v>
                </c:pt>
                <c:pt idx="1624">
                  <c:v>3.2380990300283703E+19</c:v>
                </c:pt>
                <c:pt idx="1625">
                  <c:v>3.2403103363655684E+19</c:v>
                </c:pt>
                <c:pt idx="1626">
                  <c:v>3.2400198421662777E+19</c:v>
                </c:pt>
                <c:pt idx="1627">
                  <c:v>3.2398991138652991E+19</c:v>
                </c:pt>
                <c:pt idx="1628">
                  <c:v>3.2427937236837519E+19</c:v>
                </c:pt>
                <c:pt idx="1629">
                  <c:v>3.2458092179515085E+19</c:v>
                </c:pt>
                <c:pt idx="1630">
                  <c:v>3.2486864312033706E+19</c:v>
                </c:pt>
                <c:pt idx="1631">
                  <c:v>3.2492028572004876E+19</c:v>
                </c:pt>
                <c:pt idx="1632">
                  <c:v>3.2475985506721591E+19</c:v>
                </c:pt>
                <c:pt idx="1633">
                  <c:v>3.2487542532504596E+19</c:v>
                </c:pt>
                <c:pt idx="1634">
                  <c:v>3.2465236892186182E+19</c:v>
                </c:pt>
                <c:pt idx="1635">
                  <c:v>3.2451681782850228E+19</c:v>
                </c:pt>
                <c:pt idx="1636">
                  <c:v>3.2434575839473213E+19</c:v>
                </c:pt>
                <c:pt idx="1637">
                  <c:v>3.244057434225741E+19</c:v>
                </c:pt>
                <c:pt idx="1638">
                  <c:v>3.2436788168722002E+19</c:v>
                </c:pt>
                <c:pt idx="1639">
                  <c:v>3.2435196383150895E+19</c:v>
                </c:pt>
                <c:pt idx="1640">
                  <c:v>3.2407315007290663E+19</c:v>
                </c:pt>
                <c:pt idx="1641">
                  <c:v>3.2435377164546486E+19</c:v>
                </c:pt>
                <c:pt idx="1642">
                  <c:v>3.2432938508215329E+19</c:v>
                </c:pt>
                <c:pt idx="1643">
                  <c:v>3.2420103909188293E+19</c:v>
                </c:pt>
                <c:pt idx="1644">
                  <c:v>3.2449419650329711E+19</c:v>
                </c:pt>
                <c:pt idx="1645">
                  <c:v>3.2427462007584944E+19</c:v>
                </c:pt>
                <c:pt idx="1646">
                  <c:v>3.2459829773555802E+19</c:v>
                </c:pt>
                <c:pt idx="1647">
                  <c:v>3.2459322756984037E+19</c:v>
                </c:pt>
                <c:pt idx="1648">
                  <c:v>3.2425079762110001E+19</c:v>
                </c:pt>
                <c:pt idx="1649">
                  <c:v>3.2418204496911774E+19</c:v>
                </c:pt>
                <c:pt idx="1650">
                  <c:v>3.2449198409516687E+19</c:v>
                </c:pt>
                <c:pt idx="1651">
                  <c:v>3.2434976403681939E+19</c:v>
                </c:pt>
                <c:pt idx="1652">
                  <c:v>3.2464849384499171E+19</c:v>
                </c:pt>
                <c:pt idx="1653">
                  <c:v>3.2446060709933785E+19</c:v>
                </c:pt>
                <c:pt idx="1654">
                  <c:v>3.2453388491252236E+19</c:v>
                </c:pt>
                <c:pt idx="1655">
                  <c:v>3.2486550746880283E+19</c:v>
                </c:pt>
                <c:pt idx="1656">
                  <c:v>3.250808696672913E+19</c:v>
                </c:pt>
                <c:pt idx="1657">
                  <c:v>3.2505342873611198E+19</c:v>
                </c:pt>
                <c:pt idx="1658">
                  <c:v>3.2516389492736356E+19</c:v>
                </c:pt>
                <c:pt idx="1659">
                  <c:v>3.2522167176679272E+19</c:v>
                </c:pt>
                <c:pt idx="1660">
                  <c:v>3.2529209679821943E+19</c:v>
                </c:pt>
                <c:pt idx="1661">
                  <c:v>3.2513262369172611E+19</c:v>
                </c:pt>
                <c:pt idx="1662">
                  <c:v>3.248498711785225E+19</c:v>
                </c:pt>
                <c:pt idx="1663">
                  <c:v>3.2514556103995568E+19</c:v>
                </c:pt>
                <c:pt idx="1664">
                  <c:v>3.2533133637396738E+19</c:v>
                </c:pt>
                <c:pt idx="1665">
                  <c:v>3.2516931378361123E+19</c:v>
                </c:pt>
                <c:pt idx="1666">
                  <c:v>3.2427504993119728E+19</c:v>
                </c:pt>
                <c:pt idx="1667">
                  <c:v>3.2423118153882567E+19</c:v>
                </c:pt>
                <c:pt idx="1668">
                  <c:v>3.2406453371529421E+19</c:v>
                </c:pt>
                <c:pt idx="1669">
                  <c:v>3.2404517258313765E+19</c:v>
                </c:pt>
                <c:pt idx="1670">
                  <c:v>3.2363056427077693E+19</c:v>
                </c:pt>
                <c:pt idx="1671">
                  <c:v>3.2370385528727433E+19</c:v>
                </c:pt>
                <c:pt idx="1672">
                  <c:v>3.2342152650689282E+19</c:v>
                </c:pt>
                <c:pt idx="1673">
                  <c:v>3.2337684067202589E+19</c:v>
                </c:pt>
                <c:pt idx="1674">
                  <c:v>3.2361267966643823E+19</c:v>
                </c:pt>
                <c:pt idx="1675">
                  <c:v>3.2359619546762052E+19</c:v>
                </c:pt>
                <c:pt idx="1676">
                  <c:v>3.2363186236087095E+19</c:v>
                </c:pt>
                <c:pt idx="1677">
                  <c:v>3.2357389048990491E+19</c:v>
                </c:pt>
                <c:pt idx="1678">
                  <c:v>3.2385888495893967E+19</c:v>
                </c:pt>
                <c:pt idx="1679">
                  <c:v>3.2378858310640034E+19</c:v>
                </c:pt>
                <c:pt idx="1680">
                  <c:v>3.2374112484681863E+19</c:v>
                </c:pt>
                <c:pt idx="1681">
                  <c:v>3.2352992880040096E+19</c:v>
                </c:pt>
                <c:pt idx="1682">
                  <c:v>3.2351900491383874E+19</c:v>
                </c:pt>
                <c:pt idx="1683">
                  <c:v>3.2345049312435466E+19</c:v>
                </c:pt>
                <c:pt idx="1684">
                  <c:v>3.232668246627856E+19</c:v>
                </c:pt>
                <c:pt idx="1685">
                  <c:v>3.235815593974288E+19</c:v>
                </c:pt>
                <c:pt idx="1686">
                  <c:v>3.2271735149877555E+19</c:v>
                </c:pt>
                <c:pt idx="1687">
                  <c:v>3.2301188796128834E+19</c:v>
                </c:pt>
                <c:pt idx="1688">
                  <c:v>3.2277747481507848E+19</c:v>
                </c:pt>
                <c:pt idx="1689">
                  <c:v>3.2270877096266928E+19</c:v>
                </c:pt>
                <c:pt idx="1690">
                  <c:v>3.2261575844132004E+19</c:v>
                </c:pt>
                <c:pt idx="1691">
                  <c:v>3.2259548134781768E+19</c:v>
                </c:pt>
                <c:pt idx="1692">
                  <c:v>3.222600474208036E+19</c:v>
                </c:pt>
                <c:pt idx="1693">
                  <c:v>3.2215977473037767E+19</c:v>
                </c:pt>
                <c:pt idx="1694">
                  <c:v>3.2213363048941191E+19</c:v>
                </c:pt>
                <c:pt idx="1695">
                  <c:v>3.2192659400593314E+19</c:v>
                </c:pt>
                <c:pt idx="1696">
                  <c:v>3.221486358672434E+19</c:v>
                </c:pt>
                <c:pt idx="1697">
                  <c:v>3.2246757174059684E+19</c:v>
                </c:pt>
                <c:pt idx="1698">
                  <c:v>3.2240041576924967E+19</c:v>
                </c:pt>
                <c:pt idx="1699">
                  <c:v>3.2231180902310085E+19</c:v>
                </c:pt>
                <c:pt idx="1700">
                  <c:v>3.2256031749639492E+19</c:v>
                </c:pt>
                <c:pt idx="1701">
                  <c:v>3.2273322784105538E+19</c:v>
                </c:pt>
                <c:pt idx="1702">
                  <c:v>3.226853990111966E+19</c:v>
                </c:pt>
                <c:pt idx="1703">
                  <c:v>3.2262821779824697E+19</c:v>
                </c:pt>
                <c:pt idx="1704">
                  <c:v>3.225281386186104E+19</c:v>
                </c:pt>
                <c:pt idx="1705">
                  <c:v>3.2272520881503195E+19</c:v>
                </c:pt>
                <c:pt idx="1706">
                  <c:v>3.226632458978191E+19</c:v>
                </c:pt>
                <c:pt idx="1707">
                  <c:v>3.2256653684735914E+19</c:v>
                </c:pt>
                <c:pt idx="1708">
                  <c:v>3.227650409131273E+19</c:v>
                </c:pt>
                <c:pt idx="1709">
                  <c:v>3.2303684919318335E+19</c:v>
                </c:pt>
                <c:pt idx="1710">
                  <c:v>3.2334506388863373E+19</c:v>
                </c:pt>
                <c:pt idx="1711">
                  <c:v>3.2314024920672596E+19</c:v>
                </c:pt>
                <c:pt idx="1712">
                  <c:v>3.2333895172092809E+19</c:v>
                </c:pt>
                <c:pt idx="1713">
                  <c:v>3.2274110276407149E+19</c:v>
                </c:pt>
                <c:pt idx="1714">
                  <c:v>3.2304219638840545E+19</c:v>
                </c:pt>
                <c:pt idx="1715">
                  <c:v>3.2325463575658095E+19</c:v>
                </c:pt>
                <c:pt idx="1716">
                  <c:v>3.2321076849682489E+19</c:v>
                </c:pt>
                <c:pt idx="1717">
                  <c:v>3.2262673313017344E+19</c:v>
                </c:pt>
                <c:pt idx="1718">
                  <c:v>3.2268489933144814E+19</c:v>
                </c:pt>
                <c:pt idx="1719">
                  <c:v>3.224334843966829E+19</c:v>
                </c:pt>
                <c:pt idx="1720">
                  <c:v>3.2255706914701701E+19</c:v>
                </c:pt>
                <c:pt idx="1721">
                  <c:v>3.2228351801004196E+19</c:v>
                </c:pt>
                <c:pt idx="1722">
                  <c:v>3.2209472013541757E+19</c:v>
                </c:pt>
                <c:pt idx="1723">
                  <c:v>3.2210286031485338E+19</c:v>
                </c:pt>
                <c:pt idx="1724">
                  <c:v>3.2194269516257169E+19</c:v>
                </c:pt>
                <c:pt idx="1725">
                  <c:v>3.2173527815491076E+19</c:v>
                </c:pt>
                <c:pt idx="1726">
                  <c:v>3.2173474389282533E+19</c:v>
                </c:pt>
                <c:pt idx="1727">
                  <c:v>3.2145207165355696E+19</c:v>
                </c:pt>
                <c:pt idx="1728">
                  <c:v>3.2158874194777838E+19</c:v>
                </c:pt>
                <c:pt idx="1729">
                  <c:v>3.2139987155780424E+19</c:v>
                </c:pt>
                <c:pt idx="1730">
                  <c:v>3.2148761453805122E+19</c:v>
                </c:pt>
                <c:pt idx="1731">
                  <c:v>3.2173922163686531E+19</c:v>
                </c:pt>
                <c:pt idx="1732">
                  <c:v>3.2195817197533155E+19</c:v>
                </c:pt>
                <c:pt idx="1733">
                  <c:v>3.2225035985080816E+19</c:v>
                </c:pt>
                <c:pt idx="1734">
                  <c:v>3.2237853502235402E+19</c:v>
                </c:pt>
                <c:pt idx="1735">
                  <c:v>3.2264051306296648E+19</c:v>
                </c:pt>
                <c:pt idx="1736">
                  <c:v>3.2248164948394189E+19</c:v>
                </c:pt>
                <c:pt idx="1737">
                  <c:v>3.2266964172605379E+19</c:v>
                </c:pt>
                <c:pt idx="1738">
                  <c:v>3.229151340794914E+19</c:v>
                </c:pt>
                <c:pt idx="1739">
                  <c:v>3.2262589115278381E+19</c:v>
                </c:pt>
                <c:pt idx="1740">
                  <c:v>3.2244271173106196E+19</c:v>
                </c:pt>
                <c:pt idx="1741">
                  <c:v>3.2236116821838418E+19</c:v>
                </c:pt>
                <c:pt idx="1742">
                  <c:v>3.2210091938775986E+19</c:v>
                </c:pt>
                <c:pt idx="1743">
                  <c:v>3.220170080051343E+19</c:v>
                </c:pt>
                <c:pt idx="1744">
                  <c:v>3.2226809116252422E+19</c:v>
                </c:pt>
                <c:pt idx="1745">
                  <c:v>3.221667496868205E+19</c:v>
                </c:pt>
                <c:pt idx="1746">
                  <c:v>3.2247828470547075E+19</c:v>
                </c:pt>
                <c:pt idx="1747">
                  <c:v>3.2246794176183788E+19</c:v>
                </c:pt>
                <c:pt idx="1748">
                  <c:v>3.2269960687730209E+19</c:v>
                </c:pt>
                <c:pt idx="1749">
                  <c:v>3.2252257046077657E+19</c:v>
                </c:pt>
                <c:pt idx="1750">
                  <c:v>3.2222513819904184E+19</c:v>
                </c:pt>
                <c:pt idx="1751">
                  <c:v>3.2236587527848706E+19</c:v>
                </c:pt>
                <c:pt idx="1752">
                  <c:v>3.2260024441368023E+19</c:v>
                </c:pt>
                <c:pt idx="1753">
                  <c:v>3.2286730662993773E+19</c:v>
                </c:pt>
                <c:pt idx="1754">
                  <c:v>3.2261592462308364E+19</c:v>
                </c:pt>
                <c:pt idx="1755">
                  <c:v>3.2261015506592428E+19</c:v>
                </c:pt>
                <c:pt idx="1756">
                  <c:v>3.2247582324177613E+19</c:v>
                </c:pt>
                <c:pt idx="1757">
                  <c:v>3.2276041970368983E+19</c:v>
                </c:pt>
                <c:pt idx="1758">
                  <c:v>3.2256813835862159E+19</c:v>
                </c:pt>
                <c:pt idx="1759">
                  <c:v>3.2246887887570334E+19</c:v>
                </c:pt>
                <c:pt idx="1760">
                  <c:v>3.2278162527328784E+19</c:v>
                </c:pt>
                <c:pt idx="1761">
                  <c:v>3.2250032666164392E+19</c:v>
                </c:pt>
                <c:pt idx="1762">
                  <c:v>3.2213441653344489E+19</c:v>
                </c:pt>
                <c:pt idx="1763">
                  <c:v>3.2241019516755771E+19</c:v>
                </c:pt>
                <c:pt idx="1764">
                  <c:v>3.2262263889679102E+19</c:v>
                </c:pt>
                <c:pt idx="1765">
                  <c:v>3.2278648578587062E+19</c:v>
                </c:pt>
                <c:pt idx="1766">
                  <c:v>3.2293697873423786E+19</c:v>
                </c:pt>
                <c:pt idx="1767">
                  <c:v>3.228732639057485E+19</c:v>
                </c:pt>
                <c:pt idx="1768">
                  <c:v>3.2280748705553347E+19</c:v>
                </c:pt>
                <c:pt idx="1769">
                  <c:v>3.2241419967263756E+19</c:v>
                </c:pt>
                <c:pt idx="1770">
                  <c:v>3.2201268870213493E+19</c:v>
                </c:pt>
                <c:pt idx="1771">
                  <c:v>3.2180563411376816E+19</c:v>
                </c:pt>
                <c:pt idx="1772">
                  <c:v>3.2169644431943782E+19</c:v>
                </c:pt>
                <c:pt idx="1773">
                  <c:v>3.2163049887345963E+19</c:v>
                </c:pt>
                <c:pt idx="1774">
                  <c:v>3.2194454532392325E+19</c:v>
                </c:pt>
                <c:pt idx="1775">
                  <c:v>3.2180479235692552E+19</c:v>
                </c:pt>
                <c:pt idx="1776">
                  <c:v>3.2208807988619694E+19</c:v>
                </c:pt>
                <c:pt idx="1777">
                  <c:v>3.2207659251772703E+19</c:v>
                </c:pt>
                <c:pt idx="1778">
                  <c:v>3.2228659792292647E+19</c:v>
                </c:pt>
                <c:pt idx="1779">
                  <c:v>3.2214117930379559E+19</c:v>
                </c:pt>
                <c:pt idx="1780">
                  <c:v>3.2196888113775264E+19</c:v>
                </c:pt>
                <c:pt idx="1781">
                  <c:v>3.2190538449107976E+19</c:v>
                </c:pt>
                <c:pt idx="1782">
                  <c:v>3.215742489797172E+19</c:v>
                </c:pt>
                <c:pt idx="1783">
                  <c:v>3.2075983295162999E+19</c:v>
                </c:pt>
                <c:pt idx="1784">
                  <c:v>3.2064813921321279E+19</c:v>
                </c:pt>
                <c:pt idx="1785">
                  <c:v>3.2055944472098562E+19</c:v>
                </c:pt>
                <c:pt idx="1786">
                  <c:v>3.2011883490603147E+19</c:v>
                </c:pt>
                <c:pt idx="1787">
                  <c:v>3.1914371472664527E+19</c:v>
                </c:pt>
                <c:pt idx="1788">
                  <c:v>3.1887079231736222E+19</c:v>
                </c:pt>
                <c:pt idx="1789">
                  <c:v>3.186230637382758E+19</c:v>
                </c:pt>
                <c:pt idx="1790">
                  <c:v>3.1824849264415719E+19</c:v>
                </c:pt>
                <c:pt idx="1791">
                  <c:v>3.1824611968907325E+19</c:v>
                </c:pt>
                <c:pt idx="1792">
                  <c:v>3.1846593804633522E+19</c:v>
                </c:pt>
                <c:pt idx="1793">
                  <c:v>3.1873676494007034E+19</c:v>
                </c:pt>
                <c:pt idx="1794">
                  <c:v>3.1868242758099702E+19</c:v>
                </c:pt>
                <c:pt idx="1795">
                  <c:v>3.1821325649914884E+19</c:v>
                </c:pt>
                <c:pt idx="1796">
                  <c:v>3.1848764802746708E+19</c:v>
                </c:pt>
                <c:pt idx="1797">
                  <c:v>3.1825310388770882E+19</c:v>
                </c:pt>
                <c:pt idx="1798">
                  <c:v>3.1800928707011125E+19</c:v>
                </c:pt>
                <c:pt idx="1799">
                  <c:v>3.1794388680694186E+19</c:v>
                </c:pt>
                <c:pt idx="1800">
                  <c:v>3.1811315944505864E+19</c:v>
                </c:pt>
                <c:pt idx="1801">
                  <c:v>3.1727624333913764E+19</c:v>
                </c:pt>
                <c:pt idx="1802">
                  <c:v>3.1718516925558202E+19</c:v>
                </c:pt>
                <c:pt idx="1803">
                  <c:v>3.1698074832539292E+19</c:v>
                </c:pt>
                <c:pt idx="1804">
                  <c:v>3.1683194207171621E+19</c:v>
                </c:pt>
                <c:pt idx="1805">
                  <c:v>3.1597275069295096E+19</c:v>
                </c:pt>
                <c:pt idx="1806">
                  <c:v>3.1577361340261306E+19</c:v>
                </c:pt>
                <c:pt idx="1807">
                  <c:v>3.1550939283899265E+19</c:v>
                </c:pt>
                <c:pt idx="1808">
                  <c:v>3.1570301399917105E+19</c:v>
                </c:pt>
                <c:pt idx="1809">
                  <c:v>3.1586677024744837E+19</c:v>
                </c:pt>
                <c:pt idx="1810">
                  <c:v>3.1616156867280232E+19</c:v>
                </c:pt>
                <c:pt idx="1811">
                  <c:v>3.1585181179774497E+19</c:v>
                </c:pt>
                <c:pt idx="1812">
                  <c:v>3.1573930714128892E+19</c:v>
                </c:pt>
                <c:pt idx="1813">
                  <c:v>3.1558230554048569E+19</c:v>
                </c:pt>
                <c:pt idx="1814">
                  <c:v>3.1539886037392761E+19</c:v>
                </c:pt>
                <c:pt idx="1815">
                  <c:v>3.1529354596669215E+19</c:v>
                </c:pt>
                <c:pt idx="1816">
                  <c:v>3.1513747333100769E+19</c:v>
                </c:pt>
                <c:pt idx="1817">
                  <c:v>3.1528753601222337E+19</c:v>
                </c:pt>
                <c:pt idx="1818">
                  <c:v>3.1554862691299996E+19</c:v>
                </c:pt>
                <c:pt idx="1819">
                  <c:v>3.1546196661442179E+19</c:v>
                </c:pt>
                <c:pt idx="1820">
                  <c:v>3.1543361954134139E+19</c:v>
                </c:pt>
                <c:pt idx="1821">
                  <c:v>3.1531472888483205E+19</c:v>
                </c:pt>
                <c:pt idx="1822">
                  <c:v>3.1545632564433576E+19</c:v>
                </c:pt>
                <c:pt idx="1823">
                  <c:v>3.153352154850875E+19</c:v>
                </c:pt>
                <c:pt idx="1824">
                  <c:v>3.1532895279203512E+19</c:v>
                </c:pt>
                <c:pt idx="1825">
                  <c:v>3.1518762931811095E+19</c:v>
                </c:pt>
                <c:pt idx="1826">
                  <c:v>3.1420988249503879E+19</c:v>
                </c:pt>
                <c:pt idx="1827">
                  <c:v>3.1406334852102689E+19</c:v>
                </c:pt>
                <c:pt idx="1828">
                  <c:v>3.13866867643508E+19</c:v>
                </c:pt>
                <c:pt idx="1829">
                  <c:v>3.1374930605074911E+19</c:v>
                </c:pt>
                <c:pt idx="1830">
                  <c:v>3.1385453216745898E+19</c:v>
                </c:pt>
                <c:pt idx="1831">
                  <c:v>3.1393174077431263E+19</c:v>
                </c:pt>
                <c:pt idx="1832">
                  <c:v>3.1415985675389862E+19</c:v>
                </c:pt>
                <c:pt idx="1833">
                  <c:v>3.1439320886435291E+19</c:v>
                </c:pt>
                <c:pt idx="1834">
                  <c:v>3.1436340396577186E+19</c:v>
                </c:pt>
                <c:pt idx="1835">
                  <c:v>3.1409854126064755E+19</c:v>
                </c:pt>
                <c:pt idx="1836">
                  <c:v>3.1369275896094081E+19</c:v>
                </c:pt>
                <c:pt idx="1837">
                  <c:v>3.1364546411819663E+19</c:v>
                </c:pt>
                <c:pt idx="1838">
                  <c:v>3.1350418174616879E+19</c:v>
                </c:pt>
                <c:pt idx="1839">
                  <c:v>3.1380499083832418E+19</c:v>
                </c:pt>
                <c:pt idx="1840">
                  <c:v>3.1379808696224928E+19</c:v>
                </c:pt>
                <c:pt idx="1841">
                  <c:v>3.1321050848048407E+19</c:v>
                </c:pt>
                <c:pt idx="1842">
                  <c:v>3.1349514977301098E+19</c:v>
                </c:pt>
                <c:pt idx="1843">
                  <c:v>3.1305012501735502E+19</c:v>
                </c:pt>
                <c:pt idx="1844">
                  <c:v>3.1269310178723344E+19</c:v>
                </c:pt>
                <c:pt idx="1845">
                  <c:v>3.1257037175763419E+19</c:v>
                </c:pt>
                <c:pt idx="1846">
                  <c:v>3.1255755808415588E+19</c:v>
                </c:pt>
                <c:pt idx="1847">
                  <c:v>3.1193140204609774E+19</c:v>
                </c:pt>
                <c:pt idx="1848">
                  <c:v>3.1187970092761997E+19</c:v>
                </c:pt>
                <c:pt idx="1849">
                  <c:v>3.1151133304728793E+19</c:v>
                </c:pt>
                <c:pt idx="1850">
                  <c:v>3.1173123443154371E+19</c:v>
                </c:pt>
                <c:pt idx="1851">
                  <c:v>3.1151754417559757E+19</c:v>
                </c:pt>
                <c:pt idx="1852">
                  <c:v>3.112874419522202E+19</c:v>
                </c:pt>
                <c:pt idx="1853">
                  <c:v>3.1096755016355119E+19</c:v>
                </c:pt>
                <c:pt idx="1854">
                  <c:v>3.108657732184893E+19</c:v>
                </c:pt>
                <c:pt idx="1855">
                  <c:v>3.1088014785043726E+19</c:v>
                </c:pt>
                <c:pt idx="1856">
                  <c:v>3.1065276244307714E+19</c:v>
                </c:pt>
                <c:pt idx="1857">
                  <c:v>3.1050982806954131E+19</c:v>
                </c:pt>
                <c:pt idx="1858">
                  <c:v>3.1023032450769826E+19</c:v>
                </c:pt>
                <c:pt idx="1859">
                  <c:v>3.1014951870313308E+19</c:v>
                </c:pt>
                <c:pt idx="1860">
                  <c:v>3.1018707153038258E+19</c:v>
                </c:pt>
                <c:pt idx="1861">
                  <c:v>3.0990438060015395E+19</c:v>
                </c:pt>
                <c:pt idx="1862">
                  <c:v>3.0969341585228378E+19</c:v>
                </c:pt>
                <c:pt idx="1863">
                  <c:v>3.0982586325493072E+19</c:v>
                </c:pt>
                <c:pt idx="1864">
                  <c:v>3.1007018299363234E+19</c:v>
                </c:pt>
                <c:pt idx="1865">
                  <c:v>3.1033488956458267E+19</c:v>
                </c:pt>
                <c:pt idx="1866">
                  <c:v>3.1024341386763383E+19</c:v>
                </c:pt>
                <c:pt idx="1867">
                  <c:v>3.1023165751625564E+19</c:v>
                </c:pt>
                <c:pt idx="1868">
                  <c:v>3.1017343729604346E+19</c:v>
                </c:pt>
                <c:pt idx="1869">
                  <c:v>3.1016712690639909E+19</c:v>
                </c:pt>
                <c:pt idx="1870">
                  <c:v>3.0991703404456718E+19</c:v>
                </c:pt>
                <c:pt idx="1871">
                  <c:v>3.0988295320153264E+19</c:v>
                </c:pt>
                <c:pt idx="1872">
                  <c:v>3.0986450368974262E+19</c:v>
                </c:pt>
                <c:pt idx="1873">
                  <c:v>3.1007719395044979E+19</c:v>
                </c:pt>
                <c:pt idx="1874">
                  <c:v>3.0997672012273537E+19</c:v>
                </c:pt>
                <c:pt idx="1875">
                  <c:v>3.0961865060433314E+19</c:v>
                </c:pt>
                <c:pt idx="1876">
                  <c:v>3.0986323946891104E+19</c:v>
                </c:pt>
                <c:pt idx="1877">
                  <c:v>3.1015253634312671E+19</c:v>
                </c:pt>
                <c:pt idx="1878">
                  <c:v>3.102054832195215E+19</c:v>
                </c:pt>
                <c:pt idx="1879">
                  <c:v>3.1030776445838074E+19</c:v>
                </c:pt>
                <c:pt idx="1880">
                  <c:v>3.1008830164012409E+19</c:v>
                </c:pt>
                <c:pt idx="1881">
                  <c:v>3.1008770186008523E+19</c:v>
                </c:pt>
                <c:pt idx="1882">
                  <c:v>3.1003355750397051E+19</c:v>
                </c:pt>
                <c:pt idx="1883">
                  <c:v>3.0983897904080974E+19</c:v>
                </c:pt>
                <c:pt idx="1884">
                  <c:v>3.0981618894337569E+19</c:v>
                </c:pt>
                <c:pt idx="1885">
                  <c:v>3.0953557955577065E+19</c:v>
                </c:pt>
                <c:pt idx="1886">
                  <c:v>3.0948540814789472E+19</c:v>
                </c:pt>
                <c:pt idx="1887">
                  <c:v>3.0972628615465955E+19</c:v>
                </c:pt>
                <c:pt idx="1888">
                  <c:v>3.0960755580754395E+19</c:v>
                </c:pt>
                <c:pt idx="1889">
                  <c:v>3.0936836205587882E+19</c:v>
                </c:pt>
                <c:pt idx="1890">
                  <c:v>3.0928146058011345E+19</c:v>
                </c:pt>
                <c:pt idx="1891">
                  <c:v>3.0924039384056373E+19</c:v>
                </c:pt>
                <c:pt idx="1892">
                  <c:v>3.0946944427899961E+19</c:v>
                </c:pt>
                <c:pt idx="1893">
                  <c:v>3.0941678777459458E+19</c:v>
                </c:pt>
                <c:pt idx="1894">
                  <c:v>3.0911478222979588E+19</c:v>
                </c:pt>
                <c:pt idx="1895">
                  <c:v>3.0933888219586687E+19</c:v>
                </c:pt>
                <c:pt idx="1896">
                  <c:v>3.0902234165181063E+19</c:v>
                </c:pt>
                <c:pt idx="1897">
                  <c:v>3.0919933318185427E+19</c:v>
                </c:pt>
                <c:pt idx="1898">
                  <c:v>3.0919027383887217E+19</c:v>
                </c:pt>
                <c:pt idx="1899">
                  <c:v>3.0926320066354274E+19</c:v>
                </c:pt>
                <c:pt idx="1900">
                  <c:v>3.0915573950939144E+19</c:v>
                </c:pt>
                <c:pt idx="1901">
                  <c:v>3.0941477904314896E+19</c:v>
                </c:pt>
                <c:pt idx="1902">
                  <c:v>3.0968330419569353E+19</c:v>
                </c:pt>
                <c:pt idx="1903">
                  <c:v>3.0967460176573366E+19</c:v>
                </c:pt>
                <c:pt idx="1904">
                  <c:v>3.099512717622698E+19</c:v>
                </c:pt>
                <c:pt idx="1905">
                  <c:v>3.0975925086836892E+19</c:v>
                </c:pt>
                <c:pt idx="1906">
                  <c:v>3.0938503438624465E+19</c:v>
                </c:pt>
                <c:pt idx="1907">
                  <c:v>3.0963413918280413E+19</c:v>
                </c:pt>
                <c:pt idx="1908">
                  <c:v>3.0992285133710463E+19</c:v>
                </c:pt>
                <c:pt idx="1909">
                  <c:v>3.0980101011215479E+19</c:v>
                </c:pt>
                <c:pt idx="1910">
                  <c:v>3.0975400725534753E+19</c:v>
                </c:pt>
                <c:pt idx="1911">
                  <c:v>3.0949247346448167E+19</c:v>
                </c:pt>
                <c:pt idx="1912">
                  <c:v>3.0934109463215477E+19</c:v>
                </c:pt>
                <c:pt idx="1913">
                  <c:v>3.091946759600531E+19</c:v>
                </c:pt>
                <c:pt idx="1914">
                  <c:v>3.0897654748505461E+19</c:v>
                </c:pt>
                <c:pt idx="1915">
                  <c:v>3.0912975504010674E+19</c:v>
                </c:pt>
                <c:pt idx="1916">
                  <c:v>3.0931689034262352E+19</c:v>
                </c:pt>
                <c:pt idx="1917">
                  <c:v>3.0864247744341533E+19</c:v>
                </c:pt>
                <c:pt idx="1918">
                  <c:v>3.0863794902072513E+19</c:v>
                </c:pt>
                <c:pt idx="1919">
                  <c:v>3.0863779350612455E+19</c:v>
                </c:pt>
                <c:pt idx="1920">
                  <c:v>3.0785895718292607E+19</c:v>
                </c:pt>
                <c:pt idx="1921">
                  <c:v>3.0773498194553537E+19</c:v>
                </c:pt>
                <c:pt idx="1922">
                  <c:v>3.0763531791987315E+19</c:v>
                </c:pt>
                <c:pt idx="1923">
                  <c:v>3.0745639746190905E+19</c:v>
                </c:pt>
                <c:pt idx="1924">
                  <c:v>3.0739609843785564E+19</c:v>
                </c:pt>
                <c:pt idx="1925">
                  <c:v>3.0728573431908229E+19</c:v>
                </c:pt>
                <c:pt idx="1926">
                  <c:v>3.072662771897711E+19</c:v>
                </c:pt>
                <c:pt idx="1927">
                  <c:v>3.0681019720698745E+19</c:v>
                </c:pt>
                <c:pt idx="1928">
                  <c:v>3.0705156924161143E+19</c:v>
                </c:pt>
                <c:pt idx="1929">
                  <c:v>3.0700756026336838E+19</c:v>
                </c:pt>
                <c:pt idx="1930">
                  <c:v>3.0660091700755284E+19</c:v>
                </c:pt>
                <c:pt idx="1931">
                  <c:v>3.0685492368430911E+19</c:v>
                </c:pt>
                <c:pt idx="1932">
                  <c:v>3.0668361184986943E+19</c:v>
                </c:pt>
                <c:pt idx="1933">
                  <c:v>3.0631237476785725E+19</c:v>
                </c:pt>
                <c:pt idx="1934">
                  <c:v>3.062424066704008E+19</c:v>
                </c:pt>
                <c:pt idx="1935">
                  <c:v>3.0622272504481989E+19</c:v>
                </c:pt>
                <c:pt idx="1936">
                  <c:v>3.0606150617031983E+19</c:v>
                </c:pt>
                <c:pt idx="1937">
                  <c:v>3.0554076584064631E+19</c:v>
                </c:pt>
                <c:pt idx="1938">
                  <c:v>3.0543091998657987E+19</c:v>
                </c:pt>
                <c:pt idx="1939">
                  <c:v>3.0529320575698125E+19</c:v>
                </c:pt>
                <c:pt idx="1940">
                  <c:v>3.0529076557094801E+19</c:v>
                </c:pt>
                <c:pt idx="1941">
                  <c:v>3.0531681263407018E+19</c:v>
                </c:pt>
                <c:pt idx="1942">
                  <c:v>3.0528462448004813E+19</c:v>
                </c:pt>
                <c:pt idx="1943">
                  <c:v>3.0526774244623778E+19</c:v>
                </c:pt>
                <c:pt idx="1944">
                  <c:v>3.0516424371032293E+19</c:v>
                </c:pt>
                <c:pt idx="1945">
                  <c:v>3.0515362205204603E+19</c:v>
                </c:pt>
                <c:pt idx="1946">
                  <c:v>3.0495212342270857E+19</c:v>
                </c:pt>
                <c:pt idx="1947">
                  <c:v>3.0518267061311672E+19</c:v>
                </c:pt>
                <c:pt idx="1948">
                  <c:v>3.0517055958522819E+19</c:v>
                </c:pt>
                <c:pt idx="1949">
                  <c:v>3.0491010403056685E+19</c:v>
                </c:pt>
                <c:pt idx="1950">
                  <c:v>3.046645783094408E+19</c:v>
                </c:pt>
                <c:pt idx="1951">
                  <c:v>3.0457818122137768E+19</c:v>
                </c:pt>
                <c:pt idx="1952">
                  <c:v>3.0450864032230867E+19</c:v>
                </c:pt>
                <c:pt idx="1953">
                  <c:v>3.0474704314248634E+19</c:v>
                </c:pt>
                <c:pt idx="1954">
                  <c:v>3.04742940007784E+19</c:v>
                </c:pt>
                <c:pt idx="1955">
                  <c:v>3.0467356410103198E+19</c:v>
                </c:pt>
                <c:pt idx="1956">
                  <c:v>3.048601085294909E+19</c:v>
                </c:pt>
                <c:pt idx="1957">
                  <c:v>3.0478594458661581E+19</c:v>
                </c:pt>
                <c:pt idx="1958">
                  <c:v>3.0491653723397308E+19</c:v>
                </c:pt>
                <c:pt idx="1959">
                  <c:v>3.0479895525184864E+19</c:v>
                </c:pt>
                <c:pt idx="1960">
                  <c:v>3.049193039145798E+19</c:v>
                </c:pt>
                <c:pt idx="1961">
                  <c:v>3.0461835397503492E+19</c:v>
                </c:pt>
                <c:pt idx="1962">
                  <c:v>3.0459760013828174E+19</c:v>
                </c:pt>
                <c:pt idx="1963">
                  <c:v>3.0484317438178013E+19</c:v>
                </c:pt>
                <c:pt idx="1964">
                  <c:v>3.0472271126707663E+19</c:v>
                </c:pt>
                <c:pt idx="1965">
                  <c:v>3.0447510757512114E+19</c:v>
                </c:pt>
                <c:pt idx="1966">
                  <c:v>3.0441172705084371E+19</c:v>
                </c:pt>
                <c:pt idx="1967">
                  <c:v>3.0427806476267618E+19</c:v>
                </c:pt>
                <c:pt idx="1968">
                  <c:v>3.0454918430741029E+19</c:v>
                </c:pt>
                <c:pt idx="1969">
                  <c:v>3.0453085569411506E+19</c:v>
                </c:pt>
                <c:pt idx="1970">
                  <c:v>3.0468177749345157E+19</c:v>
                </c:pt>
                <c:pt idx="1971">
                  <c:v>3.0466772339404689E+19</c:v>
                </c:pt>
                <c:pt idx="1972">
                  <c:v>3.0448007730885333E+19</c:v>
                </c:pt>
                <c:pt idx="1973">
                  <c:v>3.0441277278145597E+19</c:v>
                </c:pt>
                <c:pt idx="1974">
                  <c:v>3.0438373818114347E+19</c:v>
                </c:pt>
                <c:pt idx="1975">
                  <c:v>3.041896891577004E+19</c:v>
                </c:pt>
                <c:pt idx="1976">
                  <c:v>3.0428970150673535E+19</c:v>
                </c:pt>
                <c:pt idx="1977">
                  <c:v>3.0427255009796907E+19</c:v>
                </c:pt>
                <c:pt idx="1978">
                  <c:v>3.0420235629411738E+19</c:v>
                </c:pt>
                <c:pt idx="1979">
                  <c:v>3.0431836919646224E+19</c:v>
                </c:pt>
                <c:pt idx="1980">
                  <c:v>3.0427834626118963E+19</c:v>
                </c:pt>
                <c:pt idx="1981">
                  <c:v>3.0440357721372889E+19</c:v>
                </c:pt>
                <c:pt idx="1982">
                  <c:v>3.046079483055652E+19</c:v>
                </c:pt>
                <c:pt idx="1983">
                  <c:v>3.0436527758916268E+19</c:v>
                </c:pt>
                <c:pt idx="1984">
                  <c:v>3.0435160702927397E+19</c:v>
                </c:pt>
                <c:pt idx="1985">
                  <c:v>3.0447885271129764E+19</c:v>
                </c:pt>
                <c:pt idx="1986">
                  <c:v>3.0441936868350743E+19</c:v>
                </c:pt>
                <c:pt idx="1987">
                  <c:v>3.0468325036742263E+19</c:v>
                </c:pt>
                <c:pt idx="1988">
                  <c:v>3.046583686569456E+19</c:v>
                </c:pt>
                <c:pt idx="1989">
                  <c:v>3.0463311171991634E+19</c:v>
                </c:pt>
                <c:pt idx="1990">
                  <c:v>3.0456882021717205E+19</c:v>
                </c:pt>
                <c:pt idx="1991">
                  <c:v>3.048453522064164E+19</c:v>
                </c:pt>
                <c:pt idx="1992">
                  <c:v>3.0497002780169646E+19</c:v>
                </c:pt>
                <c:pt idx="1993">
                  <c:v>3.0496445855659336E+19</c:v>
                </c:pt>
                <c:pt idx="1994">
                  <c:v>3.0488716555457638E+19</c:v>
                </c:pt>
                <c:pt idx="1995">
                  <c:v>3.0493679868833358E+19</c:v>
                </c:pt>
                <c:pt idx="1996">
                  <c:v>3.0505803248891183E+19</c:v>
                </c:pt>
                <c:pt idx="1997">
                  <c:v>3.0501202493459956E+19</c:v>
                </c:pt>
                <c:pt idx="1998">
                  <c:v>3.0491953470276788E+19</c:v>
                </c:pt>
                <c:pt idx="1999">
                  <c:v>3.0508223251055673E+19</c:v>
                </c:pt>
                <c:pt idx="2000">
                  <c:v>3.0509128547381973E+19</c:v>
                </c:pt>
                <c:pt idx="2001">
                  <c:v>3.0497937309995307E+19</c:v>
                </c:pt>
                <c:pt idx="2002">
                  <c:v>3.0485343249392288E+19</c:v>
                </c:pt>
                <c:pt idx="2003">
                  <c:v>3.0478676012188295E+19</c:v>
                </c:pt>
                <c:pt idx="2004">
                  <c:v>3.0505160035088613E+19</c:v>
                </c:pt>
                <c:pt idx="2005">
                  <c:v>3.0500727350030115E+19</c:v>
                </c:pt>
                <c:pt idx="2006">
                  <c:v>3.0485855844163138E+19</c:v>
                </c:pt>
                <c:pt idx="2007">
                  <c:v>3.0472399966499033E+19</c:v>
                </c:pt>
                <c:pt idx="2008">
                  <c:v>3.0471186281345245E+19</c:v>
                </c:pt>
                <c:pt idx="2009">
                  <c:v>3.0479658831405523E+19</c:v>
                </c:pt>
                <c:pt idx="2010">
                  <c:v>3.0501729782643892E+19</c:v>
                </c:pt>
                <c:pt idx="2011">
                  <c:v>3.0501212449123369E+19</c:v>
                </c:pt>
                <c:pt idx="2012">
                  <c:v>3.0474999260065714E+19</c:v>
                </c:pt>
                <c:pt idx="2013">
                  <c:v>3.0459809000726442E+19</c:v>
                </c:pt>
                <c:pt idx="2014">
                  <c:v>3.046642031227598E+19</c:v>
                </c:pt>
                <c:pt idx="2015">
                  <c:v>3.0488870948409332E+19</c:v>
                </c:pt>
                <c:pt idx="2016">
                  <c:v>3.0472811787597005E+19</c:v>
                </c:pt>
                <c:pt idx="2017">
                  <c:v>3.0452401179197026E+19</c:v>
                </c:pt>
                <c:pt idx="2018">
                  <c:v>3.0479379498828931E+19</c:v>
                </c:pt>
                <c:pt idx="2019">
                  <c:v>3.0477388619146797E+19</c:v>
                </c:pt>
                <c:pt idx="2020">
                  <c:v>3.0499699451626111E+19</c:v>
                </c:pt>
                <c:pt idx="2021">
                  <c:v>3.0494724176787284E+19</c:v>
                </c:pt>
                <c:pt idx="2022">
                  <c:v>3.0488258876484477E+19</c:v>
                </c:pt>
                <c:pt idx="2023">
                  <c:v>3.0491014196128518E+19</c:v>
                </c:pt>
                <c:pt idx="2024">
                  <c:v>3.0486795667917013E+19</c:v>
                </c:pt>
                <c:pt idx="2025">
                  <c:v>3.0483000472763474E+19</c:v>
                </c:pt>
                <c:pt idx="2026">
                  <c:v>3.0450535195338064E+19</c:v>
                </c:pt>
                <c:pt idx="2027">
                  <c:v>3.0452347862406128E+19</c:v>
                </c:pt>
                <c:pt idx="2028">
                  <c:v>3.0429021078036595E+19</c:v>
                </c:pt>
                <c:pt idx="2029">
                  <c:v>3.0363097010410258E+19</c:v>
                </c:pt>
                <c:pt idx="2030">
                  <c:v>3.0299107056360468E+19</c:v>
                </c:pt>
                <c:pt idx="2031">
                  <c:v>3.0298433195140993E+19</c:v>
                </c:pt>
                <c:pt idx="2032">
                  <c:v>3.0267300051389067E+19</c:v>
                </c:pt>
                <c:pt idx="2033">
                  <c:v>3.0219768394776273E+19</c:v>
                </c:pt>
                <c:pt idx="2034">
                  <c:v>3.0206883611625869E+19</c:v>
                </c:pt>
                <c:pt idx="2035">
                  <c:v>3.0202903188902199E+19</c:v>
                </c:pt>
                <c:pt idx="2036">
                  <c:v>3.0229575435764724E+19</c:v>
                </c:pt>
                <c:pt idx="2037">
                  <c:v>3.0215646919045145E+19</c:v>
                </c:pt>
                <c:pt idx="2038">
                  <c:v>3.0214979323358704E+19</c:v>
                </c:pt>
                <c:pt idx="2039">
                  <c:v>3.0164240058376184E+19</c:v>
                </c:pt>
                <c:pt idx="2040">
                  <c:v>3.0162391413327483E+19</c:v>
                </c:pt>
                <c:pt idx="2041">
                  <c:v>3.0187732319862362E+19</c:v>
                </c:pt>
                <c:pt idx="2042">
                  <c:v>3.0163012855877825E+19</c:v>
                </c:pt>
                <c:pt idx="2043">
                  <c:v>3.0158386811216699E+19</c:v>
                </c:pt>
                <c:pt idx="2044">
                  <c:v>3.0117806264265028E+19</c:v>
                </c:pt>
                <c:pt idx="2045">
                  <c:v>3.0116134747974234E+19</c:v>
                </c:pt>
                <c:pt idx="2046">
                  <c:v>3.0140754289933582E+19</c:v>
                </c:pt>
                <c:pt idx="2047">
                  <c:v>3.0151218364163551E+19</c:v>
                </c:pt>
                <c:pt idx="2048">
                  <c:v>3.0170584812668649E+19</c:v>
                </c:pt>
                <c:pt idx="2049">
                  <c:v>3.0137406492593836E+19</c:v>
                </c:pt>
                <c:pt idx="2050">
                  <c:v>3.0135329742834409E+19</c:v>
                </c:pt>
                <c:pt idx="2051">
                  <c:v>3.0085765819416564E+19</c:v>
                </c:pt>
                <c:pt idx="2052">
                  <c:v>3.0092954070689931E+19</c:v>
                </c:pt>
                <c:pt idx="2053">
                  <c:v>3.0091342064272105E+19</c:v>
                </c:pt>
                <c:pt idx="2054">
                  <c:v>3.0104319905776259E+19</c:v>
                </c:pt>
                <c:pt idx="2055">
                  <c:v>3.0103730872563298E+19</c:v>
                </c:pt>
                <c:pt idx="2056">
                  <c:v>3.0090301899974205E+19</c:v>
                </c:pt>
                <c:pt idx="2057">
                  <c:v>3.0047316170475426E+19</c:v>
                </c:pt>
                <c:pt idx="2058">
                  <c:v>3.0064954916498289E+19</c:v>
                </c:pt>
                <c:pt idx="2059">
                  <c:v>3.0054014957120471E+19</c:v>
                </c:pt>
                <c:pt idx="2060">
                  <c:v>3.0048183522574529E+19</c:v>
                </c:pt>
                <c:pt idx="2061">
                  <c:v>3.0048058357993001E+19</c:v>
                </c:pt>
                <c:pt idx="2062">
                  <c:v>3.0068919866292625E+19</c:v>
                </c:pt>
                <c:pt idx="2063">
                  <c:v>3.006333748524485E+19</c:v>
                </c:pt>
                <c:pt idx="2064">
                  <c:v>3.0059071936582259E+19</c:v>
                </c:pt>
                <c:pt idx="2065">
                  <c:v>3.0084248662415544E+19</c:v>
                </c:pt>
                <c:pt idx="2066">
                  <c:v>3.0060838610494562E+19</c:v>
                </c:pt>
                <c:pt idx="2067">
                  <c:v>3.0020197915137368E+19</c:v>
                </c:pt>
                <c:pt idx="2068">
                  <c:v>3.0025753978039546E+19</c:v>
                </c:pt>
                <c:pt idx="2069">
                  <c:v>3.0020077061023461E+19</c:v>
                </c:pt>
                <c:pt idx="2070">
                  <c:v>2.9967032244623262E+19</c:v>
                </c:pt>
                <c:pt idx="2071">
                  <c:v>2.996517086816768E+19</c:v>
                </c:pt>
                <c:pt idx="2072">
                  <c:v>2.9955512439798948E+19</c:v>
                </c:pt>
                <c:pt idx="2073">
                  <c:v>2.998143248322929E+19</c:v>
                </c:pt>
                <c:pt idx="2074">
                  <c:v>2.9971049855646122E+19</c:v>
                </c:pt>
                <c:pt idx="2075">
                  <c:v>2.9969313556706128E+19</c:v>
                </c:pt>
                <c:pt idx="2076">
                  <c:v>2.996223476867992E+19</c:v>
                </c:pt>
                <c:pt idx="2077">
                  <c:v>2.9986984521471205E+19</c:v>
                </c:pt>
                <c:pt idx="2078">
                  <c:v>3.0004916674375274E+19</c:v>
                </c:pt>
                <c:pt idx="2079">
                  <c:v>2.9980708507296977E+19</c:v>
                </c:pt>
                <c:pt idx="2080">
                  <c:v>2.9979622782837793E+19</c:v>
                </c:pt>
                <c:pt idx="2081">
                  <c:v>2.9996096049979384E+19</c:v>
                </c:pt>
                <c:pt idx="2082">
                  <c:v>2.9994538713219871E+19</c:v>
                </c:pt>
                <c:pt idx="2083">
                  <c:v>2.997733086595899E+19</c:v>
                </c:pt>
                <c:pt idx="2084">
                  <c:v>3.0003189005656953E+19</c:v>
                </c:pt>
                <c:pt idx="2085">
                  <c:v>2.9992630247973614E+19</c:v>
                </c:pt>
                <c:pt idx="2086">
                  <c:v>2.9992179949380166E+19</c:v>
                </c:pt>
                <c:pt idx="2087">
                  <c:v>2.995159076871381E+19</c:v>
                </c:pt>
                <c:pt idx="2088">
                  <c:v>2.9961477749543612E+19</c:v>
                </c:pt>
                <c:pt idx="2089">
                  <c:v>2.9961107973844972E+19</c:v>
                </c:pt>
                <c:pt idx="2090">
                  <c:v>2.9948300435988165E+19</c:v>
                </c:pt>
                <c:pt idx="2091">
                  <c:v>2.995109348545935E+19</c:v>
                </c:pt>
                <c:pt idx="2092">
                  <c:v>2.9937355528934183E+19</c:v>
                </c:pt>
                <c:pt idx="2093">
                  <c:v>2.9951015512826175E+19</c:v>
                </c:pt>
                <c:pt idx="2094">
                  <c:v>2.9950164356419568E+19</c:v>
                </c:pt>
                <c:pt idx="2095">
                  <c:v>2.9901296969985167E+19</c:v>
                </c:pt>
                <c:pt idx="2096">
                  <c:v>2.9901232884119138E+19</c:v>
                </c:pt>
                <c:pt idx="2097">
                  <c:v>2.9902016987449774E+19</c:v>
                </c:pt>
                <c:pt idx="2098">
                  <c:v>2.9898359035867476E+19</c:v>
                </c:pt>
                <c:pt idx="2099">
                  <c:v>2.9878303110487548E+19</c:v>
                </c:pt>
                <c:pt idx="2100">
                  <c:v>2.9872732479203729E+19</c:v>
                </c:pt>
                <c:pt idx="2101">
                  <c:v>2.9886006846902432E+19</c:v>
                </c:pt>
                <c:pt idx="2102">
                  <c:v>2.9839793268680323E+19</c:v>
                </c:pt>
                <c:pt idx="2103">
                  <c:v>2.9810603704307466E+19</c:v>
                </c:pt>
                <c:pt idx="2104">
                  <c:v>2.9810219133856604E+19</c:v>
                </c:pt>
                <c:pt idx="2105">
                  <c:v>2.9831237805205201E+19</c:v>
                </c:pt>
                <c:pt idx="2106">
                  <c:v>2.9855789557995155E+19</c:v>
                </c:pt>
                <c:pt idx="2107">
                  <c:v>2.9841956206740787E+19</c:v>
                </c:pt>
                <c:pt idx="2108">
                  <c:v>2.9851663098026451E+19</c:v>
                </c:pt>
                <c:pt idx="2109">
                  <c:v>2.9848905007833883E+19</c:v>
                </c:pt>
                <c:pt idx="2110">
                  <c:v>2.9845155010328572E+19</c:v>
                </c:pt>
                <c:pt idx="2111">
                  <c:v>2.984458593843284E+19</c:v>
                </c:pt>
                <c:pt idx="2112">
                  <c:v>2.9835523764128244E+19</c:v>
                </c:pt>
                <c:pt idx="2113">
                  <c:v>2.9843880949404606E+19</c:v>
                </c:pt>
                <c:pt idx="2114">
                  <c:v>2.9845347661231006E+19</c:v>
                </c:pt>
                <c:pt idx="2115">
                  <c:v>2.9860972070403621E+19</c:v>
                </c:pt>
                <c:pt idx="2116">
                  <c:v>2.9829603528086077E+19</c:v>
                </c:pt>
                <c:pt idx="2117">
                  <c:v>2.9811851441967927E+19</c:v>
                </c:pt>
                <c:pt idx="2118">
                  <c:v>2.9803231465494049E+19</c:v>
                </c:pt>
                <c:pt idx="2119">
                  <c:v>2.9794091207176503E+19</c:v>
                </c:pt>
                <c:pt idx="2120">
                  <c:v>2.9818258942883873E+19</c:v>
                </c:pt>
                <c:pt idx="2121">
                  <c:v>2.9798449707604836E+19</c:v>
                </c:pt>
                <c:pt idx="2122">
                  <c:v>2.9777038510432182E+19</c:v>
                </c:pt>
                <c:pt idx="2123">
                  <c:v>2.9775119176530399E+19</c:v>
                </c:pt>
                <c:pt idx="2124">
                  <c:v>2.9744290999500091E+19</c:v>
                </c:pt>
                <c:pt idx="2125">
                  <c:v>2.971575076697482E+19</c:v>
                </c:pt>
                <c:pt idx="2126">
                  <c:v>2.9707215419442508E+19</c:v>
                </c:pt>
                <c:pt idx="2127">
                  <c:v>2.9696079067230601E+19</c:v>
                </c:pt>
                <c:pt idx="2128">
                  <c:v>2.9668424861901996E+19</c:v>
                </c:pt>
                <c:pt idx="2129">
                  <c:v>2.9638798063543693E+19</c:v>
                </c:pt>
                <c:pt idx="2130">
                  <c:v>2.9604721850313794E+19</c:v>
                </c:pt>
                <c:pt idx="2131">
                  <c:v>2.959984723148356E+19</c:v>
                </c:pt>
                <c:pt idx="2132">
                  <c:v>2.958939838585086E+19</c:v>
                </c:pt>
                <c:pt idx="2133">
                  <c:v>2.9576846377541206E+19</c:v>
                </c:pt>
                <c:pt idx="2134">
                  <c:v>2.9574159146954846E+19</c:v>
                </c:pt>
                <c:pt idx="2135">
                  <c:v>2.958751430388942E+19</c:v>
                </c:pt>
                <c:pt idx="2136">
                  <c:v>2.9540418094989713E+19</c:v>
                </c:pt>
                <c:pt idx="2137">
                  <c:v>2.9509147591499002E+19</c:v>
                </c:pt>
                <c:pt idx="2138">
                  <c:v>2.9524282699504009E+19</c:v>
                </c:pt>
                <c:pt idx="2139">
                  <c:v>2.9549156633224565E+19</c:v>
                </c:pt>
                <c:pt idx="2140">
                  <c:v>2.9529183818911875E+19</c:v>
                </c:pt>
                <c:pt idx="2141">
                  <c:v>2.9513275273317982E+19</c:v>
                </c:pt>
                <c:pt idx="2142">
                  <c:v>2.9513099068625871E+19</c:v>
                </c:pt>
                <c:pt idx="2143">
                  <c:v>2.9502158904207405E+19</c:v>
                </c:pt>
                <c:pt idx="2144">
                  <c:v>2.9475016197116019E+19</c:v>
                </c:pt>
                <c:pt idx="2145">
                  <c:v>2.9472747244382339E+19</c:v>
                </c:pt>
                <c:pt idx="2146">
                  <c:v>2.9467943104497279E+19</c:v>
                </c:pt>
                <c:pt idx="2147">
                  <c:v>2.9484909775999197E+19</c:v>
                </c:pt>
                <c:pt idx="2148">
                  <c:v>2.9470943945357177E+19</c:v>
                </c:pt>
                <c:pt idx="2149">
                  <c:v>2.9484140743409578E+19</c:v>
                </c:pt>
                <c:pt idx="2150">
                  <c:v>2.9474884818262839E+19</c:v>
                </c:pt>
                <c:pt idx="2151">
                  <c:v>2.9474223917966152E+19</c:v>
                </c:pt>
                <c:pt idx="2152">
                  <c:v>2.9469627410532246E+19</c:v>
                </c:pt>
                <c:pt idx="2153">
                  <c:v>2.943977753698569E+19</c:v>
                </c:pt>
                <c:pt idx="2154">
                  <c:v>2.9435652038054584E+19</c:v>
                </c:pt>
                <c:pt idx="2155">
                  <c:v>2.9420827770106548E+19</c:v>
                </c:pt>
                <c:pt idx="2156">
                  <c:v>2.9391414664370065E+19</c:v>
                </c:pt>
                <c:pt idx="2157">
                  <c:v>2.938595242084069E+19</c:v>
                </c:pt>
                <c:pt idx="2158">
                  <c:v>2.9407299541747159E+19</c:v>
                </c:pt>
                <c:pt idx="2159">
                  <c:v>2.9382505963751711E+19</c:v>
                </c:pt>
                <c:pt idx="2160">
                  <c:v>2.9381552174120206E+19</c:v>
                </c:pt>
                <c:pt idx="2161">
                  <c:v>2.9358631974350791E+19</c:v>
                </c:pt>
                <c:pt idx="2162">
                  <c:v>2.9372848541092237E+19</c:v>
                </c:pt>
                <c:pt idx="2163">
                  <c:v>2.9353515726779269E+19</c:v>
                </c:pt>
                <c:pt idx="2164">
                  <c:v>2.9346061358256001E+19</c:v>
                </c:pt>
                <c:pt idx="2165">
                  <c:v>2.9339510557037646E+19</c:v>
                </c:pt>
                <c:pt idx="2166">
                  <c:v>2.9361150684541977E+19</c:v>
                </c:pt>
                <c:pt idx="2167">
                  <c:v>2.9360562742460146E+19</c:v>
                </c:pt>
                <c:pt idx="2168">
                  <c:v>2.9317306021178925E+19</c:v>
                </c:pt>
                <c:pt idx="2169">
                  <c:v>2.9337891746831876E+19</c:v>
                </c:pt>
                <c:pt idx="2170">
                  <c:v>2.936321137926484E+19</c:v>
                </c:pt>
                <c:pt idx="2171">
                  <c:v>2.9360442810759438E+19</c:v>
                </c:pt>
                <c:pt idx="2172">
                  <c:v>2.9378135168857453E+19</c:v>
                </c:pt>
                <c:pt idx="2173">
                  <c:v>2.9397499373551096E+19</c:v>
                </c:pt>
                <c:pt idx="2174">
                  <c:v>2.937660347851991E+19</c:v>
                </c:pt>
                <c:pt idx="2175">
                  <c:v>2.9392809426501112E+19</c:v>
                </c:pt>
                <c:pt idx="2176">
                  <c:v>2.94018952412836E+19</c:v>
                </c:pt>
                <c:pt idx="2177">
                  <c:v>2.941365537786624E+19</c:v>
                </c:pt>
                <c:pt idx="2178">
                  <c:v>2.9411455471949287E+19</c:v>
                </c:pt>
                <c:pt idx="2179">
                  <c:v>2.9410937953487315E+19</c:v>
                </c:pt>
                <c:pt idx="2180">
                  <c:v>2.943179440381893E+19</c:v>
                </c:pt>
                <c:pt idx="2181">
                  <c:v>2.9424042083708805E+19</c:v>
                </c:pt>
                <c:pt idx="2182">
                  <c:v>2.9430766846358499E+19</c:v>
                </c:pt>
                <c:pt idx="2183">
                  <c:v>2.9421326359882539E+19</c:v>
                </c:pt>
                <c:pt idx="2184">
                  <c:v>2.9399042179835724E+19</c:v>
                </c:pt>
                <c:pt idx="2185">
                  <c:v>2.9398837462806991E+19</c:v>
                </c:pt>
                <c:pt idx="2186">
                  <c:v>2.9413027231899312E+19</c:v>
                </c:pt>
                <c:pt idx="2187">
                  <c:v>2.9434301054189212E+19</c:v>
                </c:pt>
                <c:pt idx="2188">
                  <c:v>2.9454039199132275E+19</c:v>
                </c:pt>
                <c:pt idx="2189">
                  <c:v>2.9432121061221188E+19</c:v>
                </c:pt>
                <c:pt idx="2190">
                  <c:v>2.9396725438809457E+19</c:v>
                </c:pt>
                <c:pt idx="2191">
                  <c:v>2.9392734884121485E+19</c:v>
                </c:pt>
                <c:pt idx="2192">
                  <c:v>2.9360302393373893E+19</c:v>
                </c:pt>
                <c:pt idx="2193">
                  <c:v>2.9337989943128465E+19</c:v>
                </c:pt>
                <c:pt idx="2194">
                  <c:v>2.9335457127262376E+19</c:v>
                </c:pt>
                <c:pt idx="2195">
                  <c:v>2.9319436235964908E+19</c:v>
                </c:pt>
                <c:pt idx="2196">
                  <c:v>2.9336564628065812E+19</c:v>
                </c:pt>
                <c:pt idx="2197">
                  <c:v>2.9336413763303432E+19</c:v>
                </c:pt>
                <c:pt idx="2198">
                  <c:v>2.9335983913874379E+19</c:v>
                </c:pt>
                <c:pt idx="2199">
                  <c:v>2.9319342334452269E+19</c:v>
                </c:pt>
                <c:pt idx="2200">
                  <c:v>2.9339692374350127E+19</c:v>
                </c:pt>
                <c:pt idx="2201">
                  <c:v>2.9292135469243257E+19</c:v>
                </c:pt>
                <c:pt idx="2202">
                  <c:v>2.9312988964802757E+19</c:v>
                </c:pt>
                <c:pt idx="2203">
                  <c:v>2.9297577340570612E+19</c:v>
                </c:pt>
                <c:pt idx="2204">
                  <c:v>2.9295408335103328E+19</c:v>
                </c:pt>
                <c:pt idx="2205">
                  <c:v>2.9293353048123798E+19</c:v>
                </c:pt>
                <c:pt idx="2206">
                  <c:v>2.927627004172952E+19</c:v>
                </c:pt>
                <c:pt idx="2207">
                  <c:v>2.9274702470225953E+19</c:v>
                </c:pt>
                <c:pt idx="2208">
                  <c:v>2.9245845594697695E+19</c:v>
                </c:pt>
                <c:pt idx="2209">
                  <c:v>2.9261176074342613E+19</c:v>
                </c:pt>
                <c:pt idx="2210">
                  <c:v>2.9268434086620426E+19</c:v>
                </c:pt>
                <c:pt idx="2211">
                  <c:v>2.9243721325702877E+19</c:v>
                </c:pt>
                <c:pt idx="2212">
                  <c:v>2.9253718277341565E+19</c:v>
                </c:pt>
                <c:pt idx="2213">
                  <c:v>2.9270913836717249E+19</c:v>
                </c:pt>
                <c:pt idx="2214">
                  <c:v>2.9234016012680229E+19</c:v>
                </c:pt>
                <c:pt idx="2215">
                  <c:v>2.9192960763583406E+19</c:v>
                </c:pt>
                <c:pt idx="2216">
                  <c:v>2.9180218103552033E+19</c:v>
                </c:pt>
                <c:pt idx="2217">
                  <c:v>2.9142049671067795E+19</c:v>
                </c:pt>
                <c:pt idx="2218">
                  <c:v>2.914020681788373E+19</c:v>
                </c:pt>
                <c:pt idx="2219">
                  <c:v>2.9117395513380893E+19</c:v>
                </c:pt>
                <c:pt idx="2220">
                  <c:v>2.9101197513333465E+19</c:v>
                </c:pt>
                <c:pt idx="2221">
                  <c:v>2.9079174192039678E+19</c:v>
                </c:pt>
                <c:pt idx="2222">
                  <c:v>2.9056127882705908E+19</c:v>
                </c:pt>
                <c:pt idx="2223">
                  <c:v>2.9052837188525535E+19</c:v>
                </c:pt>
                <c:pt idx="2224">
                  <c:v>2.9043590390283645E+19</c:v>
                </c:pt>
                <c:pt idx="2225">
                  <c:v>2.9037464664642957E+19</c:v>
                </c:pt>
                <c:pt idx="2226">
                  <c:v>2.906033540509467E+19</c:v>
                </c:pt>
                <c:pt idx="2227">
                  <c:v>2.9056613252295463E+19</c:v>
                </c:pt>
                <c:pt idx="2228">
                  <c:v>2.9048238961194062E+19</c:v>
                </c:pt>
                <c:pt idx="2229">
                  <c:v>2.9045748241987543E+19</c:v>
                </c:pt>
                <c:pt idx="2230">
                  <c:v>2.9062317000868033E+19</c:v>
                </c:pt>
                <c:pt idx="2231">
                  <c:v>2.9065125816993894E+19</c:v>
                </c:pt>
                <c:pt idx="2232">
                  <c:v>2.9037103355522974E+19</c:v>
                </c:pt>
                <c:pt idx="2233">
                  <c:v>2.9015778478182142E+19</c:v>
                </c:pt>
                <c:pt idx="2234">
                  <c:v>2.8997113796827574E+19</c:v>
                </c:pt>
                <c:pt idx="2235">
                  <c:v>2.8985284468759658E+19</c:v>
                </c:pt>
                <c:pt idx="2236">
                  <c:v>2.899845334128232E+19</c:v>
                </c:pt>
                <c:pt idx="2237">
                  <c:v>2.8997273788267434E+19</c:v>
                </c:pt>
                <c:pt idx="2238">
                  <c:v>2.9021538266502222E+19</c:v>
                </c:pt>
                <c:pt idx="2239">
                  <c:v>2.9042037121678537E+19</c:v>
                </c:pt>
                <c:pt idx="2240">
                  <c:v>2.9031296467550679E+19</c:v>
                </c:pt>
                <c:pt idx="2241">
                  <c:v>2.9052290613897081E+19</c:v>
                </c:pt>
                <c:pt idx="2242">
                  <c:v>2.9070496379014926E+19</c:v>
                </c:pt>
                <c:pt idx="2243">
                  <c:v>2.9069857527986094E+19</c:v>
                </c:pt>
                <c:pt idx="2244">
                  <c:v>2.9062647577775268E+19</c:v>
                </c:pt>
                <c:pt idx="2245">
                  <c:v>2.907353884175874E+19</c:v>
                </c:pt>
                <c:pt idx="2246">
                  <c:v>2.908679477893682E+19</c:v>
                </c:pt>
                <c:pt idx="2247">
                  <c:v>2.9086212549171929E+19</c:v>
                </c:pt>
                <c:pt idx="2248">
                  <c:v>2.9063677575473746E+19</c:v>
                </c:pt>
                <c:pt idx="2249">
                  <c:v>2.9051393100709765E+19</c:v>
                </c:pt>
                <c:pt idx="2250">
                  <c:v>2.9075533185178046E+19</c:v>
                </c:pt>
                <c:pt idx="2251">
                  <c:v>2.9071780899457626E+19</c:v>
                </c:pt>
                <c:pt idx="2252">
                  <c:v>2.9070838124390924E+19</c:v>
                </c:pt>
                <c:pt idx="2253">
                  <c:v>2.9060751363272139E+19</c:v>
                </c:pt>
                <c:pt idx="2254">
                  <c:v>2.9059675043795354E+19</c:v>
                </c:pt>
                <c:pt idx="2255">
                  <c:v>2.9059471111286338E+19</c:v>
                </c:pt>
                <c:pt idx="2256">
                  <c:v>2.9051046954287141E+19</c:v>
                </c:pt>
                <c:pt idx="2257">
                  <c:v>2.9014906960147821E+19</c:v>
                </c:pt>
                <c:pt idx="2258">
                  <c:v>2.8998709698697642E+19</c:v>
                </c:pt>
                <c:pt idx="2259">
                  <c:v>2.8956255042943767E+19</c:v>
                </c:pt>
                <c:pt idx="2260">
                  <c:v>2.8979109210270806E+19</c:v>
                </c:pt>
                <c:pt idx="2261">
                  <c:v>2.89750396998622E+19</c:v>
                </c:pt>
                <c:pt idx="2262">
                  <c:v>2.8933459672500568E+19</c:v>
                </c:pt>
                <c:pt idx="2263">
                  <c:v>2.8952494111307493E+19</c:v>
                </c:pt>
                <c:pt idx="2264">
                  <c:v>2.8938662335956722E+19</c:v>
                </c:pt>
                <c:pt idx="2265">
                  <c:v>2.8933486587641418E+19</c:v>
                </c:pt>
                <c:pt idx="2266">
                  <c:v>2.8902582650323259E+19</c:v>
                </c:pt>
                <c:pt idx="2267">
                  <c:v>2.8918884663304602E+19</c:v>
                </c:pt>
                <c:pt idx="2268">
                  <c:v>2.8905037056505954E+19</c:v>
                </c:pt>
                <c:pt idx="2269">
                  <c:v>2.892665248606167E+19</c:v>
                </c:pt>
                <c:pt idx="2270">
                  <c:v>2.8947787028024201E+19</c:v>
                </c:pt>
                <c:pt idx="2271">
                  <c:v>2.8941542214789288E+19</c:v>
                </c:pt>
                <c:pt idx="2272">
                  <c:v>2.8891386964231328E+19</c:v>
                </c:pt>
                <c:pt idx="2273">
                  <c:v>2.8909653069759828E+19</c:v>
                </c:pt>
                <c:pt idx="2274">
                  <c:v>2.8894812439967994E+19</c:v>
                </c:pt>
                <c:pt idx="2275">
                  <c:v>2.8861589114129514E+19</c:v>
                </c:pt>
                <c:pt idx="2276">
                  <c:v>2.8810022271466983E+19</c:v>
                </c:pt>
                <c:pt idx="2277">
                  <c:v>2.8806304602582942E+19</c:v>
                </c:pt>
                <c:pt idx="2278">
                  <c:v>2.8731989302043169E+19</c:v>
                </c:pt>
                <c:pt idx="2279">
                  <c:v>2.8725011456523092E+19</c:v>
                </c:pt>
                <c:pt idx="2280">
                  <c:v>2.8743283415338082E+19</c:v>
                </c:pt>
                <c:pt idx="2281">
                  <c:v>2.8735088917331874E+19</c:v>
                </c:pt>
                <c:pt idx="2282">
                  <c:v>2.8723470852042666E+19</c:v>
                </c:pt>
                <c:pt idx="2283">
                  <c:v>2.8715699440609681E+19</c:v>
                </c:pt>
                <c:pt idx="2284">
                  <c:v>2.8707444111104918E+19</c:v>
                </c:pt>
                <c:pt idx="2285">
                  <c:v>2.8624178890412548E+19</c:v>
                </c:pt>
                <c:pt idx="2286">
                  <c:v>2.858931387678575E+19</c:v>
                </c:pt>
                <c:pt idx="2287">
                  <c:v>2.8609535289971065E+19</c:v>
                </c:pt>
                <c:pt idx="2288">
                  <c:v>2.8633020629133066E+19</c:v>
                </c:pt>
                <c:pt idx="2289">
                  <c:v>2.8643427283153437E+19</c:v>
                </c:pt>
                <c:pt idx="2290">
                  <c:v>2.8624264142723351E+19</c:v>
                </c:pt>
                <c:pt idx="2291">
                  <c:v>2.8609232603387032E+19</c:v>
                </c:pt>
                <c:pt idx="2292">
                  <c:v>2.8608662045730701E+19</c:v>
                </c:pt>
                <c:pt idx="2293">
                  <c:v>2.8605836537481912E+19</c:v>
                </c:pt>
                <c:pt idx="2294">
                  <c:v>2.8586517833795342E+19</c:v>
                </c:pt>
                <c:pt idx="2295">
                  <c:v>2.8577059157298004E+19</c:v>
                </c:pt>
                <c:pt idx="2296">
                  <c:v>2.8599168874335289E+19</c:v>
                </c:pt>
                <c:pt idx="2297">
                  <c:v>2.862083477484431E+19</c:v>
                </c:pt>
                <c:pt idx="2298">
                  <c:v>2.8597376565953819E+19</c:v>
                </c:pt>
                <c:pt idx="2299">
                  <c:v>2.861452949817541E+19</c:v>
                </c:pt>
                <c:pt idx="2300">
                  <c:v>2.860710260303763E+19</c:v>
                </c:pt>
                <c:pt idx="2301">
                  <c:v>2.8608652784014422E+19</c:v>
                </c:pt>
                <c:pt idx="2302">
                  <c:v>2.8561275707327644E+19</c:v>
                </c:pt>
                <c:pt idx="2303">
                  <c:v>2.8537270024771228E+19</c:v>
                </c:pt>
                <c:pt idx="2304">
                  <c:v>2.8551802776701481E+19</c:v>
                </c:pt>
                <c:pt idx="2305">
                  <c:v>2.8543955088925467E+19</c:v>
                </c:pt>
                <c:pt idx="2306">
                  <c:v>2.854117662800579E+19</c:v>
                </c:pt>
                <c:pt idx="2307">
                  <c:v>2.8540172707570282E+19</c:v>
                </c:pt>
                <c:pt idx="2308">
                  <c:v>2.8560585692823986E+19</c:v>
                </c:pt>
                <c:pt idx="2309">
                  <c:v>2.8580979955330982E+19</c:v>
                </c:pt>
                <c:pt idx="2310">
                  <c:v>2.8552297082745684E+19</c:v>
                </c:pt>
                <c:pt idx="2311">
                  <c:v>2.8572618420275925E+19</c:v>
                </c:pt>
                <c:pt idx="2312">
                  <c:v>2.8568109958535938E+19</c:v>
                </c:pt>
                <c:pt idx="2313">
                  <c:v>2.8584352869863539E+19</c:v>
                </c:pt>
                <c:pt idx="2314">
                  <c:v>2.8606005338677772E+19</c:v>
                </c:pt>
                <c:pt idx="2315">
                  <c:v>2.8611664641960243E+19</c:v>
                </c:pt>
                <c:pt idx="2316">
                  <c:v>2.8590376357514506E+19</c:v>
                </c:pt>
                <c:pt idx="2317">
                  <c:v>2.8589113417682924E+19</c:v>
                </c:pt>
                <c:pt idx="2318">
                  <c:v>2.8583899859619238E+19</c:v>
                </c:pt>
                <c:pt idx="2319">
                  <c:v>2.8557858713649271E+19</c:v>
                </c:pt>
                <c:pt idx="2320">
                  <c:v>2.8548712716877074E+19</c:v>
                </c:pt>
                <c:pt idx="2321">
                  <c:v>2.8536927307993526E+19</c:v>
                </c:pt>
                <c:pt idx="2322">
                  <c:v>2.8524124025098756E+19</c:v>
                </c:pt>
                <c:pt idx="2323">
                  <c:v>2.8519577841660043E+19</c:v>
                </c:pt>
                <c:pt idx="2324">
                  <c:v>2.8502147619161506E+19</c:v>
                </c:pt>
                <c:pt idx="2325">
                  <c:v>2.8522133484268384E+19</c:v>
                </c:pt>
                <c:pt idx="2326">
                  <c:v>2.8539965202573718E+19</c:v>
                </c:pt>
                <c:pt idx="2327">
                  <c:v>2.85261356489117E+19</c:v>
                </c:pt>
                <c:pt idx="2328">
                  <c:v>2.8526061704468746E+19</c:v>
                </c:pt>
                <c:pt idx="2329">
                  <c:v>2.851175110739327E+19</c:v>
                </c:pt>
                <c:pt idx="2330">
                  <c:v>2.8479957475832877E+19</c:v>
                </c:pt>
                <c:pt idx="2331">
                  <c:v>2.8413648377905709E+19</c:v>
                </c:pt>
                <c:pt idx="2332">
                  <c:v>2.8395028119869755E+19</c:v>
                </c:pt>
                <c:pt idx="2333">
                  <c:v>2.8368037167750935E+19</c:v>
                </c:pt>
                <c:pt idx="2334">
                  <c:v>2.8387595373153862E+19</c:v>
                </c:pt>
                <c:pt idx="2335">
                  <c:v>2.8409921125457306E+19</c:v>
                </c:pt>
                <c:pt idx="2336">
                  <c:v>2.8394414211896639E+19</c:v>
                </c:pt>
                <c:pt idx="2337">
                  <c:v>2.8348086595962307E+19</c:v>
                </c:pt>
                <c:pt idx="2338">
                  <c:v>2.8334114030267318E+19</c:v>
                </c:pt>
                <c:pt idx="2339">
                  <c:v>2.8356941712205435E+19</c:v>
                </c:pt>
                <c:pt idx="2340">
                  <c:v>2.8376254757826675E+19</c:v>
                </c:pt>
                <c:pt idx="2341">
                  <c:v>2.8366143963374256E+19</c:v>
                </c:pt>
                <c:pt idx="2342">
                  <c:v>2.8379786875713806E+19</c:v>
                </c:pt>
                <c:pt idx="2343">
                  <c:v>2.8373024929904366E+19</c:v>
                </c:pt>
                <c:pt idx="2344">
                  <c:v>2.829542705802025E+19</c:v>
                </c:pt>
                <c:pt idx="2345">
                  <c:v>2.8268134072818459E+19</c:v>
                </c:pt>
                <c:pt idx="2346">
                  <c:v>2.8231677538114736E+19</c:v>
                </c:pt>
                <c:pt idx="2347">
                  <c:v>2.8248742234972766E+19</c:v>
                </c:pt>
                <c:pt idx="2348">
                  <c:v>2.8249613120298131E+19</c:v>
                </c:pt>
                <c:pt idx="2349">
                  <c:v>2.8225534328526791E+19</c:v>
                </c:pt>
                <c:pt idx="2350">
                  <c:v>2.8198938045078528E+19</c:v>
                </c:pt>
                <c:pt idx="2351">
                  <c:v>2.8219388347799323E+19</c:v>
                </c:pt>
                <c:pt idx="2352">
                  <c:v>2.8235166873188332E+19</c:v>
                </c:pt>
                <c:pt idx="2353">
                  <c:v>2.8194991490297807E+19</c:v>
                </c:pt>
                <c:pt idx="2354">
                  <c:v>2.8171436862535348E+19</c:v>
                </c:pt>
                <c:pt idx="2355">
                  <c:v>2.818846812155589E+19</c:v>
                </c:pt>
                <c:pt idx="2356">
                  <c:v>2.8187595327933247E+19</c:v>
                </c:pt>
                <c:pt idx="2357">
                  <c:v>2.8185646733526667E+19</c:v>
                </c:pt>
                <c:pt idx="2358">
                  <c:v>2.8189581203199615E+19</c:v>
                </c:pt>
                <c:pt idx="2359">
                  <c:v>2.8179435311799747E+19</c:v>
                </c:pt>
                <c:pt idx="2360">
                  <c:v>2.8173708834197508E+19</c:v>
                </c:pt>
                <c:pt idx="2361">
                  <c:v>2.811501554790511E+19</c:v>
                </c:pt>
                <c:pt idx="2362">
                  <c:v>2.8134249137892028E+19</c:v>
                </c:pt>
                <c:pt idx="2363">
                  <c:v>2.8132784403300139E+19</c:v>
                </c:pt>
                <c:pt idx="2364">
                  <c:v>2.8140140215705928E+19</c:v>
                </c:pt>
                <c:pt idx="2365">
                  <c:v>2.8147569612232081E+19</c:v>
                </c:pt>
                <c:pt idx="2366">
                  <c:v>2.8161012215021756E+19</c:v>
                </c:pt>
                <c:pt idx="2367">
                  <c:v>2.8134979421493342E+19</c:v>
                </c:pt>
                <c:pt idx="2368">
                  <c:v>2.8105242833446371E+19</c:v>
                </c:pt>
                <c:pt idx="2369">
                  <c:v>2.8088760792617791E+19</c:v>
                </c:pt>
                <c:pt idx="2370">
                  <c:v>2.8073727966407004E+19</c:v>
                </c:pt>
                <c:pt idx="2371">
                  <c:v>2.8087344802322039E+19</c:v>
                </c:pt>
                <c:pt idx="2372">
                  <c:v>2.8080269137709703E+19</c:v>
                </c:pt>
                <c:pt idx="2373">
                  <c:v>2.806279425590043E+19</c:v>
                </c:pt>
                <c:pt idx="2374">
                  <c:v>2.8060846210427548E+19</c:v>
                </c:pt>
                <c:pt idx="2375">
                  <c:v>2.8055608775064556E+19</c:v>
                </c:pt>
                <c:pt idx="2376">
                  <c:v>2.803063885844251E+19</c:v>
                </c:pt>
                <c:pt idx="2377">
                  <c:v>2.8020493102388904E+19</c:v>
                </c:pt>
                <c:pt idx="2378">
                  <c:v>2.7952576152293683E+19</c:v>
                </c:pt>
                <c:pt idx="2379">
                  <c:v>2.79142197273431E+19</c:v>
                </c:pt>
                <c:pt idx="2380">
                  <c:v>2.790629574339036E+19</c:v>
                </c:pt>
                <c:pt idx="2381">
                  <c:v>2.7905183824529355E+19</c:v>
                </c:pt>
                <c:pt idx="2382">
                  <c:v>2.790263196191916E+19</c:v>
                </c:pt>
                <c:pt idx="2383">
                  <c:v>2.7891501196986171E+19</c:v>
                </c:pt>
                <c:pt idx="2384">
                  <c:v>2.7816826046939206E+19</c:v>
                </c:pt>
                <c:pt idx="2385">
                  <c:v>2.7802640755235525E+19</c:v>
                </c:pt>
                <c:pt idx="2386">
                  <c:v>2.7811702620324319E+19</c:v>
                </c:pt>
                <c:pt idx="2387">
                  <c:v>2.782943973298808E+19</c:v>
                </c:pt>
                <c:pt idx="2388">
                  <c:v>2.7829362903989821E+19</c:v>
                </c:pt>
                <c:pt idx="2389">
                  <c:v>2.7823290018427724E+19</c:v>
                </c:pt>
                <c:pt idx="2390">
                  <c:v>2.7843434067188965E+19</c:v>
                </c:pt>
                <c:pt idx="2391">
                  <c:v>2.7838971998568767E+19</c:v>
                </c:pt>
                <c:pt idx="2392">
                  <c:v>2.7818788760075764E+19</c:v>
                </c:pt>
                <c:pt idx="2393">
                  <c:v>2.78293654748631E+19</c:v>
                </c:pt>
                <c:pt idx="2394">
                  <c:v>2.7826141909853131E+19</c:v>
                </c:pt>
                <c:pt idx="2395">
                  <c:v>2.7846937003599761E+19</c:v>
                </c:pt>
                <c:pt idx="2396">
                  <c:v>2.7848319546531832E+19</c:v>
                </c:pt>
                <c:pt idx="2397">
                  <c:v>2.78201238285097E+19</c:v>
                </c:pt>
                <c:pt idx="2398">
                  <c:v>2.7796971975752032E+19</c:v>
                </c:pt>
                <c:pt idx="2399">
                  <c:v>2.7791254131398181E+19</c:v>
                </c:pt>
                <c:pt idx="2400">
                  <c:v>2.7789878528552276E+19</c:v>
                </c:pt>
                <c:pt idx="2401">
                  <c:v>2.7768480899527967E+19</c:v>
                </c:pt>
                <c:pt idx="2402">
                  <c:v>2.7783061596874465E+19</c:v>
                </c:pt>
                <c:pt idx="2403">
                  <c:v>2.777036904059854E+19</c:v>
                </c:pt>
                <c:pt idx="2404">
                  <c:v>2.7786969866627408E+19</c:v>
                </c:pt>
                <c:pt idx="2405">
                  <c:v>2.7781994515206754E+19</c:v>
                </c:pt>
                <c:pt idx="2406">
                  <c:v>2.7778780406639788E+19</c:v>
                </c:pt>
                <c:pt idx="2407">
                  <c:v>2.7781807388913254E+19</c:v>
                </c:pt>
                <c:pt idx="2408">
                  <c:v>2.7693378527256457E+19</c:v>
                </c:pt>
                <c:pt idx="2409">
                  <c:v>2.7692242589459444E+19</c:v>
                </c:pt>
                <c:pt idx="2410">
                  <c:v>2.7661660088515703E+19</c:v>
                </c:pt>
                <c:pt idx="2411">
                  <c:v>2.7661494739571843E+19</c:v>
                </c:pt>
                <c:pt idx="2412">
                  <c:v>2.7673652464638317E+19</c:v>
                </c:pt>
                <c:pt idx="2413">
                  <c:v>2.7689790879337468E+19</c:v>
                </c:pt>
                <c:pt idx="2414">
                  <c:v>2.7681014008805839E+19</c:v>
                </c:pt>
                <c:pt idx="2415">
                  <c:v>2.7675005864628228E+19</c:v>
                </c:pt>
                <c:pt idx="2416">
                  <c:v>2.7664579134875742E+19</c:v>
                </c:pt>
                <c:pt idx="2417">
                  <c:v>2.7647035065655271E+19</c:v>
                </c:pt>
                <c:pt idx="2418">
                  <c:v>2.7634933086678991E+19</c:v>
                </c:pt>
                <c:pt idx="2419">
                  <c:v>2.762903338101087E+19</c:v>
                </c:pt>
                <c:pt idx="2420">
                  <c:v>2.7614519855251845E+19</c:v>
                </c:pt>
                <c:pt idx="2421">
                  <c:v>2.7612442268403188E+19</c:v>
                </c:pt>
                <c:pt idx="2422">
                  <c:v>2.7611638070235161E+19</c:v>
                </c:pt>
                <c:pt idx="2423">
                  <c:v>2.7567926552168186E+19</c:v>
                </c:pt>
                <c:pt idx="2424">
                  <c:v>2.7584014197747061E+19</c:v>
                </c:pt>
                <c:pt idx="2425">
                  <c:v>2.7576435912255701E+19</c:v>
                </c:pt>
                <c:pt idx="2426">
                  <c:v>2.7526946883333923E+19</c:v>
                </c:pt>
                <c:pt idx="2427">
                  <c:v>2.7525653227122622E+19</c:v>
                </c:pt>
                <c:pt idx="2428">
                  <c:v>2.7538958999203791E+19</c:v>
                </c:pt>
                <c:pt idx="2429">
                  <c:v>2.7551025618353578E+19</c:v>
                </c:pt>
                <c:pt idx="2430">
                  <c:v>2.7547634073632956E+19</c:v>
                </c:pt>
                <c:pt idx="2431">
                  <c:v>2.7538424262540603E+19</c:v>
                </c:pt>
                <c:pt idx="2432">
                  <c:v>2.7532755457562325E+19</c:v>
                </c:pt>
                <c:pt idx="2433">
                  <c:v>2.7550997792403673E+19</c:v>
                </c:pt>
                <c:pt idx="2434">
                  <c:v>2.7557904104857817E+19</c:v>
                </c:pt>
                <c:pt idx="2435">
                  <c:v>2.7564334260482114E+19</c:v>
                </c:pt>
                <c:pt idx="2436">
                  <c:v>2.7554112565412864E+19</c:v>
                </c:pt>
                <c:pt idx="2437">
                  <c:v>2.7553871738683429E+19</c:v>
                </c:pt>
                <c:pt idx="2438">
                  <c:v>2.7552861626833969E+19</c:v>
                </c:pt>
                <c:pt idx="2439">
                  <c:v>2.7550543851177411E+19</c:v>
                </c:pt>
                <c:pt idx="2440">
                  <c:v>2.7546876159554212E+19</c:v>
                </c:pt>
                <c:pt idx="2441">
                  <c:v>2.753366031287237E+19</c:v>
                </c:pt>
                <c:pt idx="2442">
                  <c:v>2.7523891367658291E+19</c:v>
                </c:pt>
                <c:pt idx="2443">
                  <c:v>2.752279886036274E+19</c:v>
                </c:pt>
                <c:pt idx="2444">
                  <c:v>2.7499621263210701E+19</c:v>
                </c:pt>
                <c:pt idx="2445">
                  <c:v>2.7507933791026487E+19</c:v>
                </c:pt>
                <c:pt idx="2446">
                  <c:v>2.7486003739061703E+19</c:v>
                </c:pt>
                <c:pt idx="2447">
                  <c:v>2.7482642312377897E+19</c:v>
                </c:pt>
                <c:pt idx="2448">
                  <c:v>2.7488743092945547E+19</c:v>
                </c:pt>
                <c:pt idx="2449">
                  <c:v>2.7469418860976603E+19</c:v>
                </c:pt>
                <c:pt idx="2450">
                  <c:v>2.7451521748707242E+19</c:v>
                </c:pt>
                <c:pt idx="2451">
                  <c:v>2.7450692703256932E+19</c:v>
                </c:pt>
                <c:pt idx="2452">
                  <c:v>2.7467560585589408E+19</c:v>
                </c:pt>
                <c:pt idx="2453">
                  <c:v>2.7475887319339999E+19</c:v>
                </c:pt>
                <c:pt idx="2454">
                  <c:v>2.7471550640329499E+19</c:v>
                </c:pt>
                <c:pt idx="2455">
                  <c:v>2.747043808696703E+19</c:v>
                </c:pt>
                <c:pt idx="2456">
                  <c:v>2.7457580008717955E+19</c:v>
                </c:pt>
                <c:pt idx="2457">
                  <c:v>2.7475188497752347E+19</c:v>
                </c:pt>
                <c:pt idx="2458">
                  <c:v>2.7451523060112032E+19</c:v>
                </c:pt>
                <c:pt idx="2459">
                  <c:v>2.7444774102389645E+19</c:v>
                </c:pt>
                <c:pt idx="2460">
                  <c:v>2.7446585314487476E+19</c:v>
                </c:pt>
                <c:pt idx="2461">
                  <c:v>2.7445413337188475E+19</c:v>
                </c:pt>
                <c:pt idx="2462">
                  <c:v>2.7433528002394382E+19</c:v>
                </c:pt>
                <c:pt idx="2463">
                  <c:v>2.7431176732537045E+19</c:v>
                </c:pt>
                <c:pt idx="2464">
                  <c:v>2.7398169365769818E+19</c:v>
                </c:pt>
                <c:pt idx="2465">
                  <c:v>2.740406393928106E+19</c:v>
                </c:pt>
                <c:pt idx="2466">
                  <c:v>2.7381885267884495E+19</c:v>
                </c:pt>
                <c:pt idx="2467">
                  <c:v>2.7332113151369294E+19</c:v>
                </c:pt>
                <c:pt idx="2468">
                  <c:v>2.7295015214225007E+19</c:v>
                </c:pt>
                <c:pt idx="2469">
                  <c:v>2.7282297683423764E+19</c:v>
                </c:pt>
                <c:pt idx="2470">
                  <c:v>2.7280217128630567E+19</c:v>
                </c:pt>
                <c:pt idx="2471">
                  <c:v>2.7244312988674789E+19</c:v>
                </c:pt>
                <c:pt idx="2472">
                  <c:v>2.7228016344749548E+19</c:v>
                </c:pt>
                <c:pt idx="2473">
                  <c:v>2.7219150839322382E+19</c:v>
                </c:pt>
                <c:pt idx="2474">
                  <c:v>2.7199924070928605E+19</c:v>
                </c:pt>
                <c:pt idx="2475">
                  <c:v>2.7209641491282489E+19</c:v>
                </c:pt>
                <c:pt idx="2476">
                  <c:v>2.722652660394059E+19</c:v>
                </c:pt>
                <c:pt idx="2477">
                  <c:v>2.7218727673434104E+19</c:v>
                </c:pt>
                <c:pt idx="2478">
                  <c:v>2.7215909964412936E+19</c:v>
                </c:pt>
                <c:pt idx="2479">
                  <c:v>2.7199139603946582E+19</c:v>
                </c:pt>
                <c:pt idx="2480">
                  <c:v>2.7196999156435317E+19</c:v>
                </c:pt>
                <c:pt idx="2481">
                  <c:v>2.7196953027398967E+19</c:v>
                </c:pt>
                <c:pt idx="2482">
                  <c:v>2.7206895877967266E+19</c:v>
                </c:pt>
                <c:pt idx="2483">
                  <c:v>2.720265302976684E+19</c:v>
                </c:pt>
                <c:pt idx="2484">
                  <c:v>2.7179064390094336E+19</c:v>
                </c:pt>
                <c:pt idx="2485">
                  <c:v>2.7153597476633407E+19</c:v>
                </c:pt>
                <c:pt idx="2486">
                  <c:v>2.7151169952276419E+19</c:v>
                </c:pt>
                <c:pt idx="2487">
                  <c:v>2.7148604021574463E+19</c:v>
                </c:pt>
                <c:pt idx="2488">
                  <c:v>2.7148574593536229E+19</c:v>
                </c:pt>
                <c:pt idx="2489">
                  <c:v>2.7142112852028613E+19</c:v>
                </c:pt>
                <c:pt idx="2490">
                  <c:v>2.7140805815176651E+19</c:v>
                </c:pt>
                <c:pt idx="2491">
                  <c:v>2.7126445277515776E+19</c:v>
                </c:pt>
                <c:pt idx="2492">
                  <c:v>2.7097954700952093E+19</c:v>
                </c:pt>
                <c:pt idx="2493">
                  <c:v>2.7071539137918923E+19</c:v>
                </c:pt>
                <c:pt idx="2494">
                  <c:v>2.7060036287194223E+19</c:v>
                </c:pt>
                <c:pt idx="2495">
                  <c:v>2.7076017651178488E+19</c:v>
                </c:pt>
                <c:pt idx="2496">
                  <c:v>2.7064096268687798E+19</c:v>
                </c:pt>
                <c:pt idx="2497">
                  <c:v>2.7049429999015059E+19</c:v>
                </c:pt>
                <c:pt idx="2498">
                  <c:v>2.7043658930926137E+19</c:v>
                </c:pt>
                <c:pt idx="2499">
                  <c:v>2.701603848373887E+19</c:v>
                </c:pt>
                <c:pt idx="2500">
                  <c:v>2.7031175510776971E+19</c:v>
                </c:pt>
                <c:pt idx="2501">
                  <c:v>2.7030324659140624E+19</c:v>
                </c:pt>
                <c:pt idx="2502">
                  <c:v>2.7029483259513938E+19</c:v>
                </c:pt>
                <c:pt idx="2503">
                  <c:v>2.7020284913589584E+19</c:v>
                </c:pt>
                <c:pt idx="2504">
                  <c:v>2.7003760461985608E+19</c:v>
                </c:pt>
                <c:pt idx="2505">
                  <c:v>2.6966223646790242E+19</c:v>
                </c:pt>
                <c:pt idx="2506">
                  <c:v>2.6901908184517726E+19</c:v>
                </c:pt>
                <c:pt idx="2507">
                  <c:v>2.688111267468662E+19</c:v>
                </c:pt>
                <c:pt idx="2508">
                  <c:v>2.6899870735866225E+19</c:v>
                </c:pt>
                <c:pt idx="2509">
                  <c:v>2.6917340878302888E+19</c:v>
                </c:pt>
                <c:pt idx="2510">
                  <c:v>2.6906197737254494E+19</c:v>
                </c:pt>
                <c:pt idx="2511">
                  <c:v>2.690223467507438E+19</c:v>
                </c:pt>
                <c:pt idx="2512">
                  <c:v>2.6904245314032685E+19</c:v>
                </c:pt>
                <c:pt idx="2513">
                  <c:v>2.6881658991724429E+19</c:v>
                </c:pt>
                <c:pt idx="2514">
                  <c:v>2.6875618076898648E+19</c:v>
                </c:pt>
                <c:pt idx="2515">
                  <c:v>2.6863910674321744E+19</c:v>
                </c:pt>
                <c:pt idx="2516">
                  <c:v>2.6832119433672315E+19</c:v>
                </c:pt>
                <c:pt idx="2517">
                  <c:v>2.6782806511429153E+19</c:v>
                </c:pt>
                <c:pt idx="2518">
                  <c:v>2.6776228181081133E+19</c:v>
                </c:pt>
                <c:pt idx="2519">
                  <c:v>2.6753161379080856E+19</c:v>
                </c:pt>
                <c:pt idx="2520">
                  <c:v>2.6757631596873273E+19</c:v>
                </c:pt>
                <c:pt idx="2521">
                  <c:v>2.6730587885065523E+19</c:v>
                </c:pt>
                <c:pt idx="2522">
                  <c:v>2.6698056636083257E+19</c:v>
                </c:pt>
                <c:pt idx="2523">
                  <c:v>2.6688025166921114E+19</c:v>
                </c:pt>
                <c:pt idx="2524">
                  <c:v>2.6679842137590899E+19</c:v>
                </c:pt>
                <c:pt idx="2525">
                  <c:v>2.6684205298459152E+19</c:v>
                </c:pt>
                <c:pt idx="2526">
                  <c:v>2.6671104922631389E+19</c:v>
                </c:pt>
                <c:pt idx="2527">
                  <c:v>2.6623098617185133E+19</c:v>
                </c:pt>
                <c:pt idx="2528">
                  <c:v>2.6642234619911963E+19</c:v>
                </c:pt>
                <c:pt idx="2529">
                  <c:v>2.6636565747169559E+19</c:v>
                </c:pt>
                <c:pt idx="2530">
                  <c:v>2.6614647244602925E+19</c:v>
                </c:pt>
                <c:pt idx="2531">
                  <c:v>2.6630958604585382E+19</c:v>
                </c:pt>
                <c:pt idx="2532">
                  <c:v>2.6648648782067421E+19</c:v>
                </c:pt>
                <c:pt idx="2533">
                  <c:v>2.6630851905051763E+19</c:v>
                </c:pt>
                <c:pt idx="2534">
                  <c:v>2.6630650813836956E+19</c:v>
                </c:pt>
                <c:pt idx="2535">
                  <c:v>2.6633395618479198E+19</c:v>
                </c:pt>
                <c:pt idx="2536">
                  <c:v>2.662777771788236E+19</c:v>
                </c:pt>
                <c:pt idx="2537">
                  <c:v>2.6611005841034547E+19</c:v>
                </c:pt>
                <c:pt idx="2538">
                  <c:v>2.6562408276467474E+19</c:v>
                </c:pt>
                <c:pt idx="2539">
                  <c:v>2.6554696909801234E+19</c:v>
                </c:pt>
                <c:pt idx="2540">
                  <c:v>2.6536342912578097E+19</c:v>
                </c:pt>
                <c:pt idx="2541">
                  <c:v>2.6556758227670213E+19</c:v>
                </c:pt>
                <c:pt idx="2542">
                  <c:v>2.6539410439892832E+19</c:v>
                </c:pt>
                <c:pt idx="2543">
                  <c:v>2.6547469234326245E+19</c:v>
                </c:pt>
                <c:pt idx="2544">
                  <c:v>2.6546020260652872E+19</c:v>
                </c:pt>
                <c:pt idx="2545">
                  <c:v>2.6540100494806327E+19</c:v>
                </c:pt>
                <c:pt idx="2546">
                  <c:v>2.655649470799897E+19</c:v>
                </c:pt>
                <c:pt idx="2547">
                  <c:v>2.6532246625220624E+19</c:v>
                </c:pt>
                <c:pt idx="2548">
                  <c:v>2.6515803164253151E+19</c:v>
                </c:pt>
                <c:pt idx="2549">
                  <c:v>2.6514917161588003E+19</c:v>
                </c:pt>
                <c:pt idx="2550">
                  <c:v>2.6500263109138887E+19</c:v>
                </c:pt>
                <c:pt idx="2551">
                  <c:v>2.6483117318300094E+19</c:v>
                </c:pt>
                <c:pt idx="2552">
                  <c:v>2.6474306320934515E+19</c:v>
                </c:pt>
                <c:pt idx="2553">
                  <c:v>2.6459055493655732E+19</c:v>
                </c:pt>
                <c:pt idx="2554">
                  <c:v>2.647490771552786E+19</c:v>
                </c:pt>
                <c:pt idx="2555">
                  <c:v>2.6445232347423617E+19</c:v>
                </c:pt>
                <c:pt idx="2556">
                  <c:v>2.6439956619663716E+19</c:v>
                </c:pt>
                <c:pt idx="2557">
                  <c:v>2.6438366318070972E+19</c:v>
                </c:pt>
                <c:pt idx="2558">
                  <c:v>2.6444697588541624E+19</c:v>
                </c:pt>
                <c:pt idx="2559">
                  <c:v>2.6425693557392159E+19</c:v>
                </c:pt>
                <c:pt idx="2560">
                  <c:v>2.6418565738647757E+19</c:v>
                </c:pt>
                <c:pt idx="2561">
                  <c:v>2.6385387656551182E+19</c:v>
                </c:pt>
                <c:pt idx="2562">
                  <c:v>2.6378132300789416E+19</c:v>
                </c:pt>
                <c:pt idx="2563">
                  <c:v>2.6348234130832466E+19</c:v>
                </c:pt>
                <c:pt idx="2564">
                  <c:v>2.6348129123244986E+19</c:v>
                </c:pt>
                <c:pt idx="2565">
                  <c:v>2.6294505259150975E+19</c:v>
                </c:pt>
                <c:pt idx="2566">
                  <c:v>2.6275359731297374E+19</c:v>
                </c:pt>
                <c:pt idx="2567">
                  <c:v>2.6274163864318947E+19</c:v>
                </c:pt>
                <c:pt idx="2568">
                  <c:v>2.6288550265132966E+19</c:v>
                </c:pt>
                <c:pt idx="2569">
                  <c:v>2.6270559098787168E+19</c:v>
                </c:pt>
                <c:pt idx="2570">
                  <c:v>2.6246246861029544E+19</c:v>
                </c:pt>
                <c:pt idx="2571">
                  <c:v>2.6235095775293772E+19</c:v>
                </c:pt>
                <c:pt idx="2572">
                  <c:v>2.6220902668023108E+19</c:v>
                </c:pt>
                <c:pt idx="2573">
                  <c:v>2.6230349663808463E+19</c:v>
                </c:pt>
                <c:pt idx="2574">
                  <c:v>2.6224233189708349E+19</c:v>
                </c:pt>
                <c:pt idx="2575">
                  <c:v>2.6222055944962302E+19</c:v>
                </c:pt>
                <c:pt idx="2576">
                  <c:v>2.6213151699196043E+19</c:v>
                </c:pt>
                <c:pt idx="2577">
                  <c:v>2.6220671145092637E+19</c:v>
                </c:pt>
                <c:pt idx="2578">
                  <c:v>2.6225568334990033E+19</c:v>
                </c:pt>
                <c:pt idx="2579">
                  <c:v>2.6220589912678396E+19</c:v>
                </c:pt>
                <c:pt idx="2580">
                  <c:v>2.6191871646118863E+19</c:v>
                </c:pt>
                <c:pt idx="2581">
                  <c:v>2.6179030618054058E+19</c:v>
                </c:pt>
                <c:pt idx="2582">
                  <c:v>2.6176889445168132E+19</c:v>
                </c:pt>
                <c:pt idx="2583">
                  <c:v>2.6167574270751773E+19</c:v>
                </c:pt>
                <c:pt idx="2584">
                  <c:v>2.6167326868254192E+19</c:v>
                </c:pt>
                <c:pt idx="2585">
                  <c:v>2.6153957910325998E+19</c:v>
                </c:pt>
                <c:pt idx="2586">
                  <c:v>2.614372040932191E+19</c:v>
                </c:pt>
                <c:pt idx="2587">
                  <c:v>2.6141239930712592E+19</c:v>
                </c:pt>
                <c:pt idx="2588">
                  <c:v>2.6153041260941271E+19</c:v>
                </c:pt>
                <c:pt idx="2589">
                  <c:v>2.6147334640697823E+19</c:v>
                </c:pt>
                <c:pt idx="2590">
                  <c:v>2.611761901954064E+19</c:v>
                </c:pt>
                <c:pt idx="2591">
                  <c:v>2.6108834549674349E+19</c:v>
                </c:pt>
                <c:pt idx="2592">
                  <c:v>2.609827645793878E+19</c:v>
                </c:pt>
                <c:pt idx="2593">
                  <c:v>2.6094967914814411E+19</c:v>
                </c:pt>
                <c:pt idx="2594">
                  <c:v>2.6114050989805928E+19</c:v>
                </c:pt>
                <c:pt idx="2595">
                  <c:v>2.6111715704713318E+19</c:v>
                </c:pt>
                <c:pt idx="2596">
                  <c:v>2.6075309827434783E+19</c:v>
                </c:pt>
                <c:pt idx="2597">
                  <c:v>2.6091890268883055E+19</c:v>
                </c:pt>
                <c:pt idx="2598">
                  <c:v>2.6091700016174854E+19</c:v>
                </c:pt>
                <c:pt idx="2599">
                  <c:v>2.6064324282404028E+19</c:v>
                </c:pt>
                <c:pt idx="2600">
                  <c:v>2.6030822218967106E+19</c:v>
                </c:pt>
                <c:pt idx="2601">
                  <c:v>2.6013098231793381E+19</c:v>
                </c:pt>
                <c:pt idx="2602">
                  <c:v>2.6032676702750904E+19</c:v>
                </c:pt>
                <c:pt idx="2603">
                  <c:v>2.6029184291629236E+19</c:v>
                </c:pt>
                <c:pt idx="2604">
                  <c:v>2.6048863745009811E+19</c:v>
                </c:pt>
                <c:pt idx="2605">
                  <c:v>2.6049975135873479E+19</c:v>
                </c:pt>
                <c:pt idx="2606">
                  <c:v>2.604512989637895E+19</c:v>
                </c:pt>
                <c:pt idx="2607">
                  <c:v>2.6054112260863812E+19</c:v>
                </c:pt>
                <c:pt idx="2608">
                  <c:v>2.6036721371085963E+19</c:v>
                </c:pt>
                <c:pt idx="2609">
                  <c:v>2.6006219390234911E+19</c:v>
                </c:pt>
                <c:pt idx="2610">
                  <c:v>2.6005327742695014E+19</c:v>
                </c:pt>
                <c:pt idx="2611">
                  <c:v>2.5990131541897163E+19</c:v>
                </c:pt>
                <c:pt idx="2612">
                  <c:v>2.5986258166811918E+19</c:v>
                </c:pt>
                <c:pt idx="2613">
                  <c:v>2.5973681203839713E+19</c:v>
                </c:pt>
                <c:pt idx="2614">
                  <c:v>2.5954249317656658E+19</c:v>
                </c:pt>
                <c:pt idx="2615">
                  <c:v>2.5938943313952768E+19</c:v>
                </c:pt>
                <c:pt idx="2616">
                  <c:v>2.5915590583199269E+19</c:v>
                </c:pt>
                <c:pt idx="2617">
                  <c:v>2.5911901612489056E+19</c:v>
                </c:pt>
                <c:pt idx="2618">
                  <c:v>2.5909424376332231E+19</c:v>
                </c:pt>
                <c:pt idx="2619">
                  <c:v>2.5901903117150822E+19</c:v>
                </c:pt>
                <c:pt idx="2620">
                  <c:v>2.58923423187333E+19</c:v>
                </c:pt>
                <c:pt idx="2621">
                  <c:v>2.5873096062846075E+19</c:v>
                </c:pt>
                <c:pt idx="2622">
                  <c:v>2.5863357778429653E+19</c:v>
                </c:pt>
                <c:pt idx="2623">
                  <c:v>2.5859344804677374E+19</c:v>
                </c:pt>
                <c:pt idx="2624">
                  <c:v>2.5822262415773192E+19</c:v>
                </c:pt>
                <c:pt idx="2625">
                  <c:v>2.5813510785320186E+19</c:v>
                </c:pt>
                <c:pt idx="2626">
                  <c:v>2.5830012879664636E+19</c:v>
                </c:pt>
                <c:pt idx="2627">
                  <c:v>2.5803867926034346E+19</c:v>
                </c:pt>
                <c:pt idx="2628">
                  <c:v>2.5807963304664777E+19</c:v>
                </c:pt>
                <c:pt idx="2629">
                  <c:v>2.5804064111923757E+19</c:v>
                </c:pt>
                <c:pt idx="2630">
                  <c:v>2.5811944747851264E+19</c:v>
                </c:pt>
                <c:pt idx="2631">
                  <c:v>2.5804931616932479E+19</c:v>
                </c:pt>
                <c:pt idx="2632">
                  <c:v>2.5794073716881072E+19</c:v>
                </c:pt>
                <c:pt idx="2633">
                  <c:v>2.5787221709424587E+19</c:v>
                </c:pt>
                <c:pt idx="2634">
                  <c:v>2.5802848776311771E+19</c:v>
                </c:pt>
                <c:pt idx="2635">
                  <c:v>2.5802204485852815E+19</c:v>
                </c:pt>
                <c:pt idx="2636">
                  <c:v>2.5789672975917081E+19</c:v>
                </c:pt>
                <c:pt idx="2637">
                  <c:v>2.5746911774572831E+19</c:v>
                </c:pt>
                <c:pt idx="2638">
                  <c:v>2.5733176769543811E+19</c:v>
                </c:pt>
                <c:pt idx="2639">
                  <c:v>2.5727963739227537E+19</c:v>
                </c:pt>
                <c:pt idx="2640">
                  <c:v>2.5744642269735522E+19</c:v>
                </c:pt>
                <c:pt idx="2641">
                  <c:v>2.5737025382026486E+19</c:v>
                </c:pt>
                <c:pt idx="2642">
                  <c:v>2.574436499726429E+19</c:v>
                </c:pt>
                <c:pt idx="2643">
                  <c:v>2.5758160910330122E+19</c:v>
                </c:pt>
                <c:pt idx="2644">
                  <c:v>2.5770728510606873E+19</c:v>
                </c:pt>
                <c:pt idx="2645">
                  <c:v>2.5747938936238268E+19</c:v>
                </c:pt>
                <c:pt idx="2646">
                  <c:v>2.5744250390153671E+19</c:v>
                </c:pt>
                <c:pt idx="2647">
                  <c:v>2.573921644250719E+19</c:v>
                </c:pt>
                <c:pt idx="2648">
                  <c:v>2.5720399091813945E+19</c:v>
                </c:pt>
                <c:pt idx="2649">
                  <c:v>2.570345094823315E+19</c:v>
                </c:pt>
                <c:pt idx="2650">
                  <c:v>2.5700385460928618E+19</c:v>
                </c:pt>
                <c:pt idx="2651">
                  <c:v>2.5708645576036127E+19</c:v>
                </c:pt>
                <c:pt idx="2652">
                  <c:v>2.5695175738113831E+19</c:v>
                </c:pt>
                <c:pt idx="2653">
                  <c:v>2.568887630716894E+19</c:v>
                </c:pt>
                <c:pt idx="2654">
                  <c:v>2.5684615695595258E+19</c:v>
                </c:pt>
                <c:pt idx="2655">
                  <c:v>2.5668756131537895E+19</c:v>
                </c:pt>
                <c:pt idx="2656">
                  <c:v>2.5668637610837266E+19</c:v>
                </c:pt>
                <c:pt idx="2657">
                  <c:v>2.5681209768003207E+19</c:v>
                </c:pt>
                <c:pt idx="2658">
                  <c:v>2.5691621068029841E+19</c:v>
                </c:pt>
                <c:pt idx="2659">
                  <c:v>2.5680698231567618E+19</c:v>
                </c:pt>
                <c:pt idx="2660">
                  <c:v>2.5654222350255878E+19</c:v>
                </c:pt>
                <c:pt idx="2661">
                  <c:v>2.5660228357111665E+19</c:v>
                </c:pt>
                <c:pt idx="2662">
                  <c:v>2.5644719967239487E+19</c:v>
                </c:pt>
                <c:pt idx="2663">
                  <c:v>2.5657951332868133E+19</c:v>
                </c:pt>
                <c:pt idx="2664">
                  <c:v>2.5666335414396264E+19</c:v>
                </c:pt>
                <c:pt idx="2665">
                  <c:v>2.5661983250240926E+19</c:v>
                </c:pt>
                <c:pt idx="2666">
                  <c:v>2.5679066139043561E+19</c:v>
                </c:pt>
                <c:pt idx="2667">
                  <c:v>2.5672068374833443E+19</c:v>
                </c:pt>
                <c:pt idx="2668">
                  <c:v>2.5687978191740522E+19</c:v>
                </c:pt>
                <c:pt idx="2669">
                  <c:v>2.5678918520833491E+19</c:v>
                </c:pt>
                <c:pt idx="2670">
                  <c:v>2.5676818333483606E+19</c:v>
                </c:pt>
                <c:pt idx="2671">
                  <c:v>2.5692898189547508E+19</c:v>
                </c:pt>
                <c:pt idx="2672">
                  <c:v>2.5676618437221966E+19</c:v>
                </c:pt>
                <c:pt idx="2673">
                  <c:v>2.5673645462406373E+19</c:v>
                </c:pt>
                <c:pt idx="2674">
                  <c:v>2.5659810427827286E+19</c:v>
                </c:pt>
                <c:pt idx="2675">
                  <c:v>2.5631941629946864E+19</c:v>
                </c:pt>
                <c:pt idx="2676">
                  <c:v>2.5641160773401281E+19</c:v>
                </c:pt>
                <c:pt idx="2677">
                  <c:v>2.5634039882351452E+19</c:v>
                </c:pt>
                <c:pt idx="2678">
                  <c:v>2.5630730530895438E+19</c:v>
                </c:pt>
                <c:pt idx="2679">
                  <c:v>2.5624651471057371E+19</c:v>
                </c:pt>
                <c:pt idx="2680">
                  <c:v>2.5609944760189694E+19</c:v>
                </c:pt>
                <c:pt idx="2681">
                  <c:v>2.5596104146454397E+19</c:v>
                </c:pt>
                <c:pt idx="2682">
                  <c:v>2.5584572501882147E+19</c:v>
                </c:pt>
                <c:pt idx="2683">
                  <c:v>2.5587397899790086E+19</c:v>
                </c:pt>
                <c:pt idx="2684">
                  <c:v>2.5573007940015251E+19</c:v>
                </c:pt>
                <c:pt idx="2685">
                  <c:v>2.5571206953666331E+19</c:v>
                </c:pt>
                <c:pt idx="2686">
                  <c:v>2.5583781635572933E+19</c:v>
                </c:pt>
                <c:pt idx="2687">
                  <c:v>2.5598283117452108E+19</c:v>
                </c:pt>
                <c:pt idx="2688">
                  <c:v>2.5607580849178022E+19</c:v>
                </c:pt>
                <c:pt idx="2689">
                  <c:v>2.5598935574558388E+19</c:v>
                </c:pt>
                <c:pt idx="2690">
                  <c:v>2.5613465627332936E+19</c:v>
                </c:pt>
                <c:pt idx="2691">
                  <c:v>2.5630237524238434E+19</c:v>
                </c:pt>
                <c:pt idx="2692">
                  <c:v>2.5641601215266001E+19</c:v>
                </c:pt>
                <c:pt idx="2693">
                  <c:v>2.5640434070171152E+19</c:v>
                </c:pt>
                <c:pt idx="2694">
                  <c:v>2.5656893585523073E+19</c:v>
                </c:pt>
                <c:pt idx="2695">
                  <c:v>2.565114650038469E+19</c:v>
                </c:pt>
                <c:pt idx="2696">
                  <c:v>2.5653328391057674E+19</c:v>
                </c:pt>
                <c:pt idx="2697">
                  <c:v>2.5647830844821119E+19</c:v>
                </c:pt>
                <c:pt idx="2698">
                  <c:v>2.5659480052143706E+19</c:v>
                </c:pt>
                <c:pt idx="2699">
                  <c:v>2.5652934429425115E+19</c:v>
                </c:pt>
                <c:pt idx="2700">
                  <c:v>2.5627059134729138E+19</c:v>
                </c:pt>
                <c:pt idx="2701">
                  <c:v>2.5624466644508381E+19</c:v>
                </c:pt>
                <c:pt idx="2702">
                  <c:v>2.5609052487336018E+19</c:v>
                </c:pt>
                <c:pt idx="2703">
                  <c:v>2.5586584859682492E+19</c:v>
                </c:pt>
                <c:pt idx="2704">
                  <c:v>2.5574700754900562E+19</c:v>
                </c:pt>
                <c:pt idx="2705">
                  <c:v>2.5577750225138508E+19</c:v>
                </c:pt>
                <c:pt idx="2706">
                  <c:v>2.5566474806732173E+19</c:v>
                </c:pt>
                <c:pt idx="2707">
                  <c:v>2.5561935303654441E+19</c:v>
                </c:pt>
                <c:pt idx="2708">
                  <c:v>2.555949847340868E+19</c:v>
                </c:pt>
                <c:pt idx="2709">
                  <c:v>2.5535981601283654E+19</c:v>
                </c:pt>
                <c:pt idx="2710">
                  <c:v>2.5522998786622009E+19</c:v>
                </c:pt>
                <c:pt idx="2711">
                  <c:v>2.5521024583740576E+19</c:v>
                </c:pt>
                <c:pt idx="2712">
                  <c:v>2.5502081480881566E+19</c:v>
                </c:pt>
                <c:pt idx="2713">
                  <c:v>2.5499835901761892E+19</c:v>
                </c:pt>
                <c:pt idx="2714">
                  <c:v>2.551364381859541E+19</c:v>
                </c:pt>
                <c:pt idx="2715">
                  <c:v>2.5509437451268182E+19</c:v>
                </c:pt>
                <c:pt idx="2716">
                  <c:v>2.5509427931977957E+19</c:v>
                </c:pt>
                <c:pt idx="2717">
                  <c:v>2.5506925494075064E+19</c:v>
                </c:pt>
                <c:pt idx="2718">
                  <c:v>2.5502297312377573E+19</c:v>
                </c:pt>
                <c:pt idx="2719">
                  <c:v>2.5494563974680867E+19</c:v>
                </c:pt>
                <c:pt idx="2720">
                  <c:v>2.5512830231744254E+19</c:v>
                </c:pt>
                <c:pt idx="2721">
                  <c:v>2.549308471641505E+19</c:v>
                </c:pt>
                <c:pt idx="2722">
                  <c:v>2.5487847236539281E+19</c:v>
                </c:pt>
                <c:pt idx="2723">
                  <c:v>2.5484088314622861E+19</c:v>
                </c:pt>
                <c:pt idx="2724">
                  <c:v>2.5490731889525481E+19</c:v>
                </c:pt>
                <c:pt idx="2725">
                  <c:v>2.5449625833954767E+19</c:v>
                </c:pt>
                <c:pt idx="2726">
                  <c:v>2.5439587202157023E+19</c:v>
                </c:pt>
                <c:pt idx="2727">
                  <c:v>2.5448417175652168E+19</c:v>
                </c:pt>
                <c:pt idx="2728">
                  <c:v>2.5436406948739125E+19</c:v>
                </c:pt>
                <c:pt idx="2729">
                  <c:v>2.5449790074938622E+19</c:v>
                </c:pt>
                <c:pt idx="2730">
                  <c:v>2.5435492777796309E+19</c:v>
                </c:pt>
                <c:pt idx="2731">
                  <c:v>2.5452688703911248E+19</c:v>
                </c:pt>
                <c:pt idx="2732">
                  <c:v>2.5444879142775321E+19</c:v>
                </c:pt>
                <c:pt idx="2733">
                  <c:v>2.5422227143489135E+19</c:v>
                </c:pt>
                <c:pt idx="2734">
                  <c:v>2.5419058677867811E+19</c:v>
                </c:pt>
                <c:pt idx="2735">
                  <c:v>2.537250780256315E+19</c:v>
                </c:pt>
                <c:pt idx="2736">
                  <c:v>2.535315563982635E+19</c:v>
                </c:pt>
                <c:pt idx="2737">
                  <c:v>2.5347171690085929E+19</c:v>
                </c:pt>
                <c:pt idx="2738">
                  <c:v>2.5337148240160268E+19</c:v>
                </c:pt>
                <c:pt idx="2739">
                  <c:v>2.5331516516218536E+19</c:v>
                </c:pt>
                <c:pt idx="2740">
                  <c:v>2.5324280669847839E+19</c:v>
                </c:pt>
                <c:pt idx="2741">
                  <c:v>2.5324199367017263E+19</c:v>
                </c:pt>
                <c:pt idx="2742">
                  <c:v>2.5290306204340732E+19</c:v>
                </c:pt>
                <c:pt idx="2743">
                  <c:v>2.5287286525701771E+19</c:v>
                </c:pt>
                <c:pt idx="2744">
                  <c:v>2.5215206750359245E+19</c:v>
                </c:pt>
                <c:pt idx="2745">
                  <c:v>2.5227697742887215E+19</c:v>
                </c:pt>
                <c:pt idx="2746">
                  <c:v>2.5238362060459024E+19</c:v>
                </c:pt>
                <c:pt idx="2747">
                  <c:v>2.5226261821409116E+19</c:v>
                </c:pt>
                <c:pt idx="2748">
                  <c:v>2.5225848001459007E+19</c:v>
                </c:pt>
                <c:pt idx="2749">
                  <c:v>2.5232064140503859E+19</c:v>
                </c:pt>
                <c:pt idx="2750">
                  <c:v>2.5250395556339347E+19</c:v>
                </c:pt>
                <c:pt idx="2751">
                  <c:v>2.5235065032983675E+19</c:v>
                </c:pt>
                <c:pt idx="2752">
                  <c:v>2.5226714356984762E+19</c:v>
                </c:pt>
                <c:pt idx="2753">
                  <c:v>2.5215803979893735E+19</c:v>
                </c:pt>
                <c:pt idx="2754">
                  <c:v>2.5215390069866807E+19</c:v>
                </c:pt>
                <c:pt idx="2755">
                  <c:v>2.5228755298508997E+19</c:v>
                </c:pt>
                <c:pt idx="2756">
                  <c:v>2.5227676415379726E+19</c:v>
                </c:pt>
                <c:pt idx="2757">
                  <c:v>2.5219643700122374E+19</c:v>
                </c:pt>
                <c:pt idx="2758">
                  <c:v>2.5214087780437357E+19</c:v>
                </c:pt>
                <c:pt idx="2759">
                  <c:v>2.5201741854343762E+19</c:v>
                </c:pt>
                <c:pt idx="2760">
                  <c:v>2.5200226404208566E+19</c:v>
                </c:pt>
                <c:pt idx="2761">
                  <c:v>2.5211508201676825E+19</c:v>
                </c:pt>
                <c:pt idx="2762">
                  <c:v>2.5208866231634772E+19</c:v>
                </c:pt>
                <c:pt idx="2763">
                  <c:v>2.5226460565483344E+19</c:v>
                </c:pt>
                <c:pt idx="2764">
                  <c:v>2.5240000523672805E+19</c:v>
                </c:pt>
                <c:pt idx="2765">
                  <c:v>2.5212583139901661E+19</c:v>
                </c:pt>
                <c:pt idx="2766">
                  <c:v>2.5211752214121255E+19</c:v>
                </c:pt>
                <c:pt idx="2767">
                  <c:v>2.5163631664638632E+19</c:v>
                </c:pt>
                <c:pt idx="2768">
                  <c:v>2.5159623761183146E+19</c:v>
                </c:pt>
                <c:pt idx="2769">
                  <c:v>2.5131711242384654E+19</c:v>
                </c:pt>
                <c:pt idx="2770">
                  <c:v>2.5087427859300164E+19</c:v>
                </c:pt>
                <c:pt idx="2771">
                  <c:v>2.5074443269722198E+19</c:v>
                </c:pt>
                <c:pt idx="2772">
                  <c:v>2.5065439376668017E+19</c:v>
                </c:pt>
                <c:pt idx="2773">
                  <c:v>2.5063806753277546E+19</c:v>
                </c:pt>
                <c:pt idx="2774">
                  <c:v>2.5059239615419998E+19</c:v>
                </c:pt>
                <c:pt idx="2775">
                  <c:v>2.5042354026298474E+19</c:v>
                </c:pt>
                <c:pt idx="2776">
                  <c:v>2.5038801617446597E+19</c:v>
                </c:pt>
                <c:pt idx="2777">
                  <c:v>2.5051407114006647E+19</c:v>
                </c:pt>
                <c:pt idx="2778">
                  <c:v>2.5067915434053542E+19</c:v>
                </c:pt>
                <c:pt idx="2779">
                  <c:v>2.5054916562293473E+19</c:v>
                </c:pt>
                <c:pt idx="2780">
                  <c:v>2.5008286232354464E+19</c:v>
                </c:pt>
                <c:pt idx="2781">
                  <c:v>2.4985586420272112E+19</c:v>
                </c:pt>
                <c:pt idx="2782">
                  <c:v>2.4985266021764682E+19</c:v>
                </c:pt>
                <c:pt idx="2783">
                  <c:v>2.4948203568692703E+19</c:v>
                </c:pt>
                <c:pt idx="2784">
                  <c:v>2.4947092145317257E+19</c:v>
                </c:pt>
                <c:pt idx="2785">
                  <c:v>2.4943661656116851E+19</c:v>
                </c:pt>
                <c:pt idx="2786">
                  <c:v>2.4935199455533621E+19</c:v>
                </c:pt>
                <c:pt idx="2787">
                  <c:v>2.4926810562386608E+19</c:v>
                </c:pt>
                <c:pt idx="2788">
                  <c:v>2.4926322259649745E+19</c:v>
                </c:pt>
                <c:pt idx="2789">
                  <c:v>2.4920482362611765E+19</c:v>
                </c:pt>
                <c:pt idx="2790">
                  <c:v>2.4919549241562382E+19</c:v>
                </c:pt>
                <c:pt idx="2791">
                  <c:v>2.4892440786239889E+19</c:v>
                </c:pt>
                <c:pt idx="2792">
                  <c:v>2.491032485462895E+19</c:v>
                </c:pt>
                <c:pt idx="2793">
                  <c:v>2.4898375747594338E+19</c:v>
                </c:pt>
                <c:pt idx="2794">
                  <c:v>2.4909127984609149E+19</c:v>
                </c:pt>
                <c:pt idx="2795">
                  <c:v>2.4886983849821434E+19</c:v>
                </c:pt>
                <c:pt idx="2796">
                  <c:v>2.4890720016828539E+19</c:v>
                </c:pt>
                <c:pt idx="2797">
                  <c:v>2.4872708599769453E+19</c:v>
                </c:pt>
                <c:pt idx="2798">
                  <c:v>2.4864984959823389E+19</c:v>
                </c:pt>
                <c:pt idx="2799">
                  <c:v>2.4861689003301282E+19</c:v>
                </c:pt>
                <c:pt idx="2800">
                  <c:v>2.4875164519477215E+19</c:v>
                </c:pt>
                <c:pt idx="2801">
                  <c:v>2.4883677246313038E+19</c:v>
                </c:pt>
                <c:pt idx="2802">
                  <c:v>2.4866890397669724E+19</c:v>
                </c:pt>
                <c:pt idx="2803">
                  <c:v>2.4875476019379425E+19</c:v>
                </c:pt>
                <c:pt idx="2804">
                  <c:v>2.4865515974272356E+19</c:v>
                </c:pt>
                <c:pt idx="2805">
                  <c:v>2.4865092492949242E+19</c:v>
                </c:pt>
                <c:pt idx="2806">
                  <c:v>2.4864235331870573E+19</c:v>
                </c:pt>
                <c:pt idx="2807">
                  <c:v>2.4848401084352078E+19</c:v>
                </c:pt>
                <c:pt idx="2808">
                  <c:v>2.4806227724151366E+19</c:v>
                </c:pt>
                <c:pt idx="2809">
                  <c:v>2.4759967290033537E+19</c:v>
                </c:pt>
                <c:pt idx="2810">
                  <c:v>2.4747651948598456E+19</c:v>
                </c:pt>
                <c:pt idx="2811">
                  <c:v>2.4744312556852171E+19</c:v>
                </c:pt>
                <c:pt idx="2812">
                  <c:v>2.4737871680417116E+19</c:v>
                </c:pt>
                <c:pt idx="2813">
                  <c:v>2.4737201890949976E+19</c:v>
                </c:pt>
                <c:pt idx="2814">
                  <c:v>2.4719157781167878E+19</c:v>
                </c:pt>
                <c:pt idx="2815">
                  <c:v>2.4737007977034117E+19</c:v>
                </c:pt>
                <c:pt idx="2816">
                  <c:v>2.4751572199838835E+19</c:v>
                </c:pt>
                <c:pt idx="2817">
                  <c:v>2.4766162481139327E+19</c:v>
                </c:pt>
                <c:pt idx="2818">
                  <c:v>2.4761866868793958E+19</c:v>
                </c:pt>
                <c:pt idx="2819">
                  <c:v>2.4752175998916518E+19</c:v>
                </c:pt>
                <c:pt idx="2820">
                  <c:v>2.4750574216168215E+19</c:v>
                </c:pt>
                <c:pt idx="2821">
                  <c:v>2.4740112772437537E+19</c:v>
                </c:pt>
                <c:pt idx="2822">
                  <c:v>2.4734664087507378E+19</c:v>
                </c:pt>
                <c:pt idx="2823">
                  <c:v>2.4708739218010915E+19</c:v>
                </c:pt>
                <c:pt idx="2824">
                  <c:v>2.4684779255727669E+19</c:v>
                </c:pt>
                <c:pt idx="2825">
                  <c:v>2.4684437998363161E+19</c:v>
                </c:pt>
                <c:pt idx="2826">
                  <c:v>2.4675744297266024E+19</c:v>
                </c:pt>
                <c:pt idx="2827">
                  <c:v>2.4668065826449789E+19</c:v>
                </c:pt>
                <c:pt idx="2828">
                  <c:v>2.4684289924058792E+19</c:v>
                </c:pt>
                <c:pt idx="2829">
                  <c:v>2.4682871452468318E+19</c:v>
                </c:pt>
                <c:pt idx="2830">
                  <c:v>2.4699120096050618E+19</c:v>
                </c:pt>
                <c:pt idx="2831">
                  <c:v>2.4658376734182474E+19</c:v>
                </c:pt>
                <c:pt idx="2832">
                  <c:v>2.4655690798386012E+19</c:v>
                </c:pt>
                <c:pt idx="2833">
                  <c:v>2.4652962587534627E+19</c:v>
                </c:pt>
                <c:pt idx="2834">
                  <c:v>2.4658604060897501E+19</c:v>
                </c:pt>
                <c:pt idx="2835">
                  <c:v>2.4637802598214148E+19</c:v>
                </c:pt>
                <c:pt idx="2836">
                  <c:v>2.4636410693109408E+19</c:v>
                </c:pt>
                <c:pt idx="2837">
                  <c:v>2.4625139939364098E+19</c:v>
                </c:pt>
                <c:pt idx="2838">
                  <c:v>2.463120720728261E+19</c:v>
                </c:pt>
                <c:pt idx="2839">
                  <c:v>2.4629324746845356E+19</c:v>
                </c:pt>
                <c:pt idx="2840">
                  <c:v>2.4627750953592017E+19</c:v>
                </c:pt>
                <c:pt idx="2841">
                  <c:v>2.4628439779646231E+19</c:v>
                </c:pt>
                <c:pt idx="2842">
                  <c:v>2.4627517840254538E+19</c:v>
                </c:pt>
                <c:pt idx="2843">
                  <c:v>2.4604653459864957E+19</c:v>
                </c:pt>
                <c:pt idx="2844">
                  <c:v>2.4603990787236798E+19</c:v>
                </c:pt>
                <c:pt idx="2845">
                  <c:v>2.4602936116422238E+19</c:v>
                </c:pt>
                <c:pt idx="2846">
                  <c:v>2.4613845789707346E+19</c:v>
                </c:pt>
                <c:pt idx="2847">
                  <c:v>2.4579669932382605E+19</c:v>
                </c:pt>
                <c:pt idx="2848">
                  <c:v>2.455602285271203E+19</c:v>
                </c:pt>
                <c:pt idx="2849">
                  <c:v>2.4547754971715539E+19</c:v>
                </c:pt>
                <c:pt idx="2850">
                  <c:v>2.4544671129531732E+19</c:v>
                </c:pt>
                <c:pt idx="2851">
                  <c:v>2.4543921239639773E+19</c:v>
                </c:pt>
                <c:pt idx="2852">
                  <c:v>2.4526258962507891E+19</c:v>
                </c:pt>
                <c:pt idx="2853">
                  <c:v>2.4536999375940731E+19</c:v>
                </c:pt>
                <c:pt idx="2854">
                  <c:v>2.4517633909212E+19</c:v>
                </c:pt>
                <c:pt idx="2855">
                  <c:v>2.4524031536019739E+19</c:v>
                </c:pt>
                <c:pt idx="2856">
                  <c:v>2.4537769934073774E+19</c:v>
                </c:pt>
                <c:pt idx="2857">
                  <c:v>2.4512730675366789E+19</c:v>
                </c:pt>
                <c:pt idx="2858">
                  <c:v>2.4509690117414584E+19</c:v>
                </c:pt>
                <c:pt idx="2859">
                  <c:v>2.4507555938575241E+19</c:v>
                </c:pt>
                <c:pt idx="2860">
                  <c:v>2.4520439328820855E+19</c:v>
                </c:pt>
                <c:pt idx="2861">
                  <c:v>2.4520906471186072E+19</c:v>
                </c:pt>
                <c:pt idx="2862">
                  <c:v>2.4519620157453537E+19</c:v>
                </c:pt>
                <c:pt idx="2863">
                  <c:v>2.451514583300771E+19</c:v>
                </c:pt>
                <c:pt idx="2864">
                  <c:v>2.4519002893691736E+19</c:v>
                </c:pt>
                <c:pt idx="2865">
                  <c:v>2.4527106923468263E+19</c:v>
                </c:pt>
                <c:pt idx="2866">
                  <c:v>2.452214777621796E+19</c:v>
                </c:pt>
                <c:pt idx="2867">
                  <c:v>2.4512379039125815E+19</c:v>
                </c:pt>
                <c:pt idx="2868">
                  <c:v>2.4501037889520443E+19</c:v>
                </c:pt>
                <c:pt idx="2869">
                  <c:v>2.4489168447304794E+19</c:v>
                </c:pt>
                <c:pt idx="2870">
                  <c:v>2.449245660737756E+19</c:v>
                </c:pt>
                <c:pt idx="2871">
                  <c:v>2.4503150731480949E+19</c:v>
                </c:pt>
                <c:pt idx="2872">
                  <c:v>2.4515061000293777E+19</c:v>
                </c:pt>
                <c:pt idx="2873">
                  <c:v>2.451301513556872E+19</c:v>
                </c:pt>
                <c:pt idx="2874">
                  <c:v>2.4511130151463813E+19</c:v>
                </c:pt>
                <c:pt idx="2875">
                  <c:v>2.4502428390950408E+19</c:v>
                </c:pt>
                <c:pt idx="2876">
                  <c:v>2.4497047817597923E+19</c:v>
                </c:pt>
                <c:pt idx="2877">
                  <c:v>2.4467105938136728E+19</c:v>
                </c:pt>
                <c:pt idx="2878">
                  <c:v>2.4466139267432124E+19</c:v>
                </c:pt>
                <c:pt idx="2879">
                  <c:v>2.4477096077940535E+19</c:v>
                </c:pt>
                <c:pt idx="2880">
                  <c:v>2.4491989726538596E+19</c:v>
                </c:pt>
                <c:pt idx="2881">
                  <c:v>2.447842696986282E+19</c:v>
                </c:pt>
                <c:pt idx="2882">
                  <c:v>2.4494634174416634E+19</c:v>
                </c:pt>
                <c:pt idx="2883">
                  <c:v>2.4478359919902355E+19</c:v>
                </c:pt>
                <c:pt idx="2884">
                  <c:v>2.447560828034816E+19</c:v>
                </c:pt>
                <c:pt idx="2885">
                  <c:v>2.4474228188522349E+19</c:v>
                </c:pt>
                <c:pt idx="2886">
                  <c:v>2.445812616777166E+19</c:v>
                </c:pt>
                <c:pt idx="2887">
                  <c:v>2.4456381492040454E+19</c:v>
                </c:pt>
                <c:pt idx="2888">
                  <c:v>2.4426458500972618E+19</c:v>
                </c:pt>
                <c:pt idx="2889">
                  <c:v>2.4420899628399198E+19</c:v>
                </c:pt>
                <c:pt idx="2890">
                  <c:v>2.443028742319557E+19</c:v>
                </c:pt>
                <c:pt idx="2891">
                  <c:v>2.4446934216882737E+19</c:v>
                </c:pt>
                <c:pt idx="2892">
                  <c:v>2.44310754581098E+19</c:v>
                </c:pt>
                <c:pt idx="2893">
                  <c:v>2.4440962760131174E+19</c:v>
                </c:pt>
                <c:pt idx="2894">
                  <c:v>2.4436633034952606E+19</c:v>
                </c:pt>
                <c:pt idx="2895">
                  <c:v>2.4433709174622634E+19</c:v>
                </c:pt>
                <c:pt idx="2896">
                  <c:v>2.4425518884337971E+19</c:v>
                </c:pt>
                <c:pt idx="2897">
                  <c:v>2.442200829998386E+19</c:v>
                </c:pt>
                <c:pt idx="2898">
                  <c:v>2.4407939853856416E+19</c:v>
                </c:pt>
                <c:pt idx="2899">
                  <c:v>2.4379984713982968E+19</c:v>
                </c:pt>
                <c:pt idx="2900">
                  <c:v>2.4369155534675677E+19</c:v>
                </c:pt>
                <c:pt idx="2901">
                  <c:v>2.4374249472195404E+19</c:v>
                </c:pt>
                <c:pt idx="2902">
                  <c:v>2.4388109470951653E+19</c:v>
                </c:pt>
                <c:pt idx="2903">
                  <c:v>2.4382028387419533E+19</c:v>
                </c:pt>
                <c:pt idx="2904">
                  <c:v>2.4365730160881791E+19</c:v>
                </c:pt>
                <c:pt idx="2905">
                  <c:v>2.4357077540400153E+19</c:v>
                </c:pt>
                <c:pt idx="2906">
                  <c:v>2.435215107632724E+19</c:v>
                </c:pt>
                <c:pt idx="2907">
                  <c:v>2.4347679249283764E+19</c:v>
                </c:pt>
                <c:pt idx="2908">
                  <c:v>2.434739066614544E+19</c:v>
                </c:pt>
                <c:pt idx="2909">
                  <c:v>2.4338281034453021E+19</c:v>
                </c:pt>
                <c:pt idx="2910">
                  <c:v>2.4355077892373758E+19</c:v>
                </c:pt>
                <c:pt idx="2911">
                  <c:v>2.4370326411184214E+19</c:v>
                </c:pt>
                <c:pt idx="2912">
                  <c:v>2.4326981565060444E+19</c:v>
                </c:pt>
                <c:pt idx="2913">
                  <c:v>2.4326599662818406E+19</c:v>
                </c:pt>
                <c:pt idx="2914">
                  <c:v>2.4322625986927505E+19</c:v>
                </c:pt>
                <c:pt idx="2915">
                  <c:v>2.4314800732131779E+19</c:v>
                </c:pt>
                <c:pt idx="2916">
                  <c:v>2.4296806172596019E+19</c:v>
                </c:pt>
                <c:pt idx="2917">
                  <c:v>2.4278093710500938E+19</c:v>
                </c:pt>
                <c:pt idx="2918">
                  <c:v>2.427662724777325E+19</c:v>
                </c:pt>
                <c:pt idx="2919">
                  <c:v>2.4274413788174762E+19</c:v>
                </c:pt>
                <c:pt idx="2920">
                  <c:v>2.4257120205823353E+19</c:v>
                </c:pt>
                <c:pt idx="2921">
                  <c:v>2.4256970517330772E+19</c:v>
                </c:pt>
                <c:pt idx="2922">
                  <c:v>2.4254512510176866E+19</c:v>
                </c:pt>
                <c:pt idx="2923">
                  <c:v>2.4269656587523461E+19</c:v>
                </c:pt>
                <c:pt idx="2924">
                  <c:v>2.4285585609357939E+19</c:v>
                </c:pt>
                <c:pt idx="2925">
                  <c:v>2.4284911768035717E+19</c:v>
                </c:pt>
                <c:pt idx="2926">
                  <c:v>2.4256805822804865E+19</c:v>
                </c:pt>
                <c:pt idx="2927">
                  <c:v>2.4254826658938016E+19</c:v>
                </c:pt>
                <c:pt idx="2928">
                  <c:v>2.4271947214096175E+19</c:v>
                </c:pt>
                <c:pt idx="2929">
                  <c:v>2.4218323498277183E+19</c:v>
                </c:pt>
                <c:pt idx="2930">
                  <c:v>2.4203780070105993E+19</c:v>
                </c:pt>
                <c:pt idx="2931">
                  <c:v>2.4211607989699867E+19</c:v>
                </c:pt>
                <c:pt idx="2932">
                  <c:v>2.4180921619175477E+19</c:v>
                </c:pt>
                <c:pt idx="2933">
                  <c:v>2.4177549772228354E+19</c:v>
                </c:pt>
                <c:pt idx="2934">
                  <c:v>2.4165116555154383E+19</c:v>
                </c:pt>
                <c:pt idx="2935">
                  <c:v>2.4151655397016666E+19</c:v>
                </c:pt>
                <c:pt idx="2936">
                  <c:v>2.4145588949182898E+19</c:v>
                </c:pt>
                <c:pt idx="2937">
                  <c:v>2.4128232694226268E+19</c:v>
                </c:pt>
                <c:pt idx="2938">
                  <c:v>2.4118379491044426E+19</c:v>
                </c:pt>
                <c:pt idx="2939">
                  <c:v>2.4108685986510602E+19</c:v>
                </c:pt>
                <c:pt idx="2940">
                  <c:v>2.4103663203688301E+19</c:v>
                </c:pt>
                <c:pt idx="2941">
                  <c:v>2.4066175660469813E+19</c:v>
                </c:pt>
                <c:pt idx="2942">
                  <c:v>2.4074431602697839E+19</c:v>
                </c:pt>
                <c:pt idx="2943">
                  <c:v>2.4055725448120152E+19</c:v>
                </c:pt>
                <c:pt idx="2944">
                  <c:v>2.4030823159594492E+19</c:v>
                </c:pt>
                <c:pt idx="2945">
                  <c:v>2.4029928900142338E+19</c:v>
                </c:pt>
                <c:pt idx="2946">
                  <c:v>2.404456185616794E+19</c:v>
                </c:pt>
                <c:pt idx="2947">
                  <c:v>2.4033760093894472E+19</c:v>
                </c:pt>
                <c:pt idx="2948">
                  <c:v>2.4046551403776246E+19</c:v>
                </c:pt>
                <c:pt idx="2949">
                  <c:v>2.405711344933983E+19</c:v>
                </c:pt>
                <c:pt idx="2950">
                  <c:v>2.4053945091771376E+19</c:v>
                </c:pt>
                <c:pt idx="2951">
                  <c:v>2.4053326571617649E+19</c:v>
                </c:pt>
                <c:pt idx="2952">
                  <c:v>2.4049078472826278E+19</c:v>
                </c:pt>
                <c:pt idx="2953">
                  <c:v>2.404704726837531E+19</c:v>
                </c:pt>
                <c:pt idx="2954">
                  <c:v>2.4021084596986413E+19</c:v>
                </c:pt>
                <c:pt idx="2955">
                  <c:v>2.4004817315814994E+19</c:v>
                </c:pt>
                <c:pt idx="2956">
                  <c:v>2.3998349847425376E+19</c:v>
                </c:pt>
                <c:pt idx="2957">
                  <c:v>2.4007073623781233E+19</c:v>
                </c:pt>
                <c:pt idx="2958">
                  <c:v>2.4006519793204519E+19</c:v>
                </c:pt>
                <c:pt idx="2959">
                  <c:v>2.4017397423176401E+19</c:v>
                </c:pt>
                <c:pt idx="2960">
                  <c:v>2.4014011321492074E+19</c:v>
                </c:pt>
                <c:pt idx="2961">
                  <c:v>2.4001806320858477E+19</c:v>
                </c:pt>
                <c:pt idx="2962">
                  <c:v>2.3980361802938737E+19</c:v>
                </c:pt>
                <c:pt idx="2963">
                  <c:v>2.3979860928765481E+19</c:v>
                </c:pt>
                <c:pt idx="2964">
                  <c:v>2.3970781645607502E+19</c:v>
                </c:pt>
                <c:pt idx="2965">
                  <c:v>2.3963389693361623E+19</c:v>
                </c:pt>
                <c:pt idx="2966">
                  <c:v>2.396052169217171E+19</c:v>
                </c:pt>
                <c:pt idx="2967">
                  <c:v>2.3961727178485871E+19</c:v>
                </c:pt>
                <c:pt idx="2968">
                  <c:v>2.3945080927319134E+19</c:v>
                </c:pt>
                <c:pt idx="2969">
                  <c:v>2.3944454781523796E+19</c:v>
                </c:pt>
                <c:pt idx="2970">
                  <c:v>2.3939626509347955E+19</c:v>
                </c:pt>
                <c:pt idx="2971">
                  <c:v>2.392288921865422E+19</c:v>
                </c:pt>
                <c:pt idx="2972">
                  <c:v>2.3934529476819943E+19</c:v>
                </c:pt>
                <c:pt idx="2973">
                  <c:v>2.3922893182801744E+19</c:v>
                </c:pt>
                <c:pt idx="2974">
                  <c:v>2.3914655253786358E+19</c:v>
                </c:pt>
                <c:pt idx="2975">
                  <c:v>2.3930585552470233E+19</c:v>
                </c:pt>
                <c:pt idx="2976">
                  <c:v>2.3929809346365538E+19</c:v>
                </c:pt>
                <c:pt idx="2977">
                  <c:v>2.3929262574298362E+19</c:v>
                </c:pt>
                <c:pt idx="2978">
                  <c:v>2.3922734145303384E+19</c:v>
                </c:pt>
                <c:pt idx="2979">
                  <c:v>2.39081773632116E+19</c:v>
                </c:pt>
                <c:pt idx="2980">
                  <c:v>2.3899207731676402E+19</c:v>
                </c:pt>
                <c:pt idx="2981">
                  <c:v>2.3910517655173317E+19</c:v>
                </c:pt>
                <c:pt idx="2982">
                  <c:v>2.3875417574057144E+19</c:v>
                </c:pt>
                <c:pt idx="2983">
                  <c:v>2.3873147547311772E+19</c:v>
                </c:pt>
                <c:pt idx="2984">
                  <c:v>2.3875044892996583E+19</c:v>
                </c:pt>
                <c:pt idx="2985">
                  <c:v>2.3872325738738442E+19</c:v>
                </c:pt>
                <c:pt idx="2986">
                  <c:v>2.38691470115036E+19</c:v>
                </c:pt>
                <c:pt idx="2987">
                  <c:v>2.3865998577727152E+19</c:v>
                </c:pt>
                <c:pt idx="2988">
                  <c:v>2.3819281180459852E+19</c:v>
                </c:pt>
                <c:pt idx="2989">
                  <c:v>2.3835173530032345E+19</c:v>
                </c:pt>
                <c:pt idx="2990">
                  <c:v>2.382615358055426E+19</c:v>
                </c:pt>
                <c:pt idx="2991">
                  <c:v>2.3817373526351766E+19</c:v>
                </c:pt>
                <c:pt idx="2992">
                  <c:v>2.3817113691249041E+19</c:v>
                </c:pt>
                <c:pt idx="2993">
                  <c:v>2.3811250750316229E+19</c:v>
                </c:pt>
                <c:pt idx="2994">
                  <c:v>2.3802902548147671E+19</c:v>
                </c:pt>
                <c:pt idx="2995">
                  <c:v>2.3800512252142199E+19</c:v>
                </c:pt>
                <c:pt idx="2996">
                  <c:v>2.3776017008231113E+19</c:v>
                </c:pt>
                <c:pt idx="2997">
                  <c:v>2.3746583588764185E+19</c:v>
                </c:pt>
                <c:pt idx="2998">
                  <c:v>2.3743731517380215E+19</c:v>
                </c:pt>
                <c:pt idx="2999">
                  <c:v>2.3741112539793981E+19</c:v>
                </c:pt>
                <c:pt idx="3000">
                  <c:v>2.3727643884857086E+19</c:v>
                </c:pt>
                <c:pt idx="3001">
                  <c:v>2.3725749629821231E+19</c:v>
                </c:pt>
                <c:pt idx="3002">
                  <c:v>2.3720067439658123E+19</c:v>
                </c:pt>
                <c:pt idx="3003">
                  <c:v>2.3718258236629295E+19</c:v>
                </c:pt>
                <c:pt idx="3004">
                  <c:v>2.3712340086253416E+19</c:v>
                </c:pt>
                <c:pt idx="3005">
                  <c:v>2.3691874883266073E+19</c:v>
                </c:pt>
                <c:pt idx="3006">
                  <c:v>2.368414118420652E+19</c:v>
                </c:pt>
                <c:pt idx="3007">
                  <c:v>2.3678743365783953E+19</c:v>
                </c:pt>
                <c:pt idx="3008">
                  <c:v>2.3667166694979658E+19</c:v>
                </c:pt>
                <c:pt idx="3009">
                  <c:v>2.3658919155816923E+19</c:v>
                </c:pt>
                <c:pt idx="3010">
                  <c:v>2.3661623972931043E+19</c:v>
                </c:pt>
                <c:pt idx="3011">
                  <c:v>2.3649195160687329E+19</c:v>
                </c:pt>
                <c:pt idx="3012">
                  <c:v>2.3647014098313568E+19</c:v>
                </c:pt>
                <c:pt idx="3013">
                  <c:v>2.3655940069920858E+19</c:v>
                </c:pt>
                <c:pt idx="3014">
                  <c:v>2.3650205067886907E+19</c:v>
                </c:pt>
                <c:pt idx="3015">
                  <c:v>2.3641621531371127E+19</c:v>
                </c:pt>
                <c:pt idx="3016">
                  <c:v>2.3656054806162305E+19</c:v>
                </c:pt>
                <c:pt idx="3017">
                  <c:v>2.3651007092285182E+19</c:v>
                </c:pt>
                <c:pt idx="3018">
                  <c:v>2.3649293054953501E+19</c:v>
                </c:pt>
                <c:pt idx="3019">
                  <c:v>2.3647026216929477E+19</c:v>
                </c:pt>
                <c:pt idx="3020">
                  <c:v>2.3642817980395667E+19</c:v>
                </c:pt>
                <c:pt idx="3021">
                  <c:v>2.3634861859422654E+19</c:v>
                </c:pt>
                <c:pt idx="3022">
                  <c:v>2.3634194060061254E+19</c:v>
                </c:pt>
                <c:pt idx="3023">
                  <c:v>2.3648270310976819E+19</c:v>
                </c:pt>
                <c:pt idx="3024">
                  <c:v>2.3619680963255288E+19</c:v>
                </c:pt>
                <c:pt idx="3025">
                  <c:v>2.3618640066740478E+19</c:v>
                </c:pt>
                <c:pt idx="3026">
                  <c:v>2.3615043401306059E+19</c:v>
                </c:pt>
                <c:pt idx="3027">
                  <c:v>2.3608834261218312E+19</c:v>
                </c:pt>
                <c:pt idx="3028">
                  <c:v>2.3571316734026453E+19</c:v>
                </c:pt>
                <c:pt idx="3029">
                  <c:v>2.3569776984460268E+19</c:v>
                </c:pt>
                <c:pt idx="3030">
                  <c:v>2.356503188940764E+19</c:v>
                </c:pt>
                <c:pt idx="3031">
                  <c:v>2.3552372484232708E+19</c:v>
                </c:pt>
                <c:pt idx="3032">
                  <c:v>2.3543143083727213E+19</c:v>
                </c:pt>
                <c:pt idx="3033">
                  <c:v>2.3536055416114848E+19</c:v>
                </c:pt>
                <c:pt idx="3034">
                  <c:v>2.3535622966818681E+19</c:v>
                </c:pt>
                <c:pt idx="3035">
                  <c:v>2.3550769863168057E+19</c:v>
                </c:pt>
                <c:pt idx="3036">
                  <c:v>2.3531570654672921E+19</c:v>
                </c:pt>
                <c:pt idx="3037">
                  <c:v>2.351205384729072E+19</c:v>
                </c:pt>
                <c:pt idx="3038">
                  <c:v>2.3503531547269825E+19</c:v>
                </c:pt>
                <c:pt idx="3039">
                  <c:v>2.3506527966143091E+19</c:v>
                </c:pt>
                <c:pt idx="3040">
                  <c:v>2.3516869452937691E+19</c:v>
                </c:pt>
                <c:pt idx="3041">
                  <c:v>2.3508388691685552E+19</c:v>
                </c:pt>
                <c:pt idx="3042">
                  <c:v>2.3482165345031283E+19</c:v>
                </c:pt>
                <c:pt idx="3043">
                  <c:v>2.3480053710797079E+19</c:v>
                </c:pt>
                <c:pt idx="3044">
                  <c:v>2.3468982755903771E+19</c:v>
                </c:pt>
                <c:pt idx="3045">
                  <c:v>2.3445313497173144E+19</c:v>
                </c:pt>
                <c:pt idx="3046">
                  <c:v>2.3439347831956496E+19</c:v>
                </c:pt>
                <c:pt idx="3047">
                  <c:v>2.3420551108737196E+19</c:v>
                </c:pt>
                <c:pt idx="3048">
                  <c:v>2.3396443865922036E+19</c:v>
                </c:pt>
                <c:pt idx="3049">
                  <c:v>2.3361993084289012E+19</c:v>
                </c:pt>
                <c:pt idx="3050">
                  <c:v>2.3329957734780203E+19</c:v>
                </c:pt>
                <c:pt idx="3051">
                  <c:v>2.3302456328044454E+19</c:v>
                </c:pt>
                <c:pt idx="3052">
                  <c:v>2.3313871248726639E+19</c:v>
                </c:pt>
                <c:pt idx="3053">
                  <c:v>2.3325620276413284E+19</c:v>
                </c:pt>
                <c:pt idx="3054">
                  <c:v>2.3315003437255299E+19</c:v>
                </c:pt>
                <c:pt idx="3055">
                  <c:v>2.3314389524225675E+19</c:v>
                </c:pt>
                <c:pt idx="3056">
                  <c:v>2.330114662198723E+19</c:v>
                </c:pt>
                <c:pt idx="3057">
                  <c:v>2.3296639797725577E+19</c:v>
                </c:pt>
                <c:pt idx="3058">
                  <c:v>2.3280029164801331E+19</c:v>
                </c:pt>
                <c:pt idx="3059">
                  <c:v>2.3279019665247732E+19</c:v>
                </c:pt>
                <c:pt idx="3060">
                  <c:v>2.3270795341632901E+19</c:v>
                </c:pt>
                <c:pt idx="3061">
                  <c:v>2.3255184615638061E+19</c:v>
                </c:pt>
                <c:pt idx="3062">
                  <c:v>2.324263653035896E+19</c:v>
                </c:pt>
                <c:pt idx="3063">
                  <c:v>2.3238488541797933E+19</c:v>
                </c:pt>
                <c:pt idx="3064">
                  <c:v>2.3249155739523797E+19</c:v>
                </c:pt>
                <c:pt idx="3065">
                  <c:v>2.3247739135912542E+19</c:v>
                </c:pt>
                <c:pt idx="3066">
                  <c:v>2.3236554136208056E+19</c:v>
                </c:pt>
                <c:pt idx="3067">
                  <c:v>2.3235231585765876E+19</c:v>
                </c:pt>
                <c:pt idx="3068">
                  <c:v>2.3229899016516899E+19</c:v>
                </c:pt>
                <c:pt idx="3069">
                  <c:v>2.3227750337020846E+19</c:v>
                </c:pt>
                <c:pt idx="3070">
                  <c:v>2.3220044530296304E+19</c:v>
                </c:pt>
                <c:pt idx="3071">
                  <c:v>2.3218737314083201E+19</c:v>
                </c:pt>
                <c:pt idx="3072">
                  <c:v>2.3214109333879976E+19</c:v>
                </c:pt>
                <c:pt idx="3073">
                  <c:v>2.3206827185336812E+19</c:v>
                </c:pt>
                <c:pt idx="3074">
                  <c:v>2.3204901054527459E+19</c:v>
                </c:pt>
                <c:pt idx="3075">
                  <c:v>2.3200224597833691E+19</c:v>
                </c:pt>
                <c:pt idx="3076">
                  <c:v>2.3195443101790859E+19</c:v>
                </c:pt>
                <c:pt idx="3077">
                  <c:v>2.3209661653982339E+19</c:v>
                </c:pt>
                <c:pt idx="3078">
                  <c:v>2.3202196643052171E+19</c:v>
                </c:pt>
                <c:pt idx="3079">
                  <c:v>2.3205710192137073E+19</c:v>
                </c:pt>
                <c:pt idx="3080">
                  <c:v>2.3194419414724448E+19</c:v>
                </c:pt>
                <c:pt idx="3081">
                  <c:v>2.3193623019134194E+19</c:v>
                </c:pt>
                <c:pt idx="3082">
                  <c:v>2.3191479840807285E+19</c:v>
                </c:pt>
                <c:pt idx="3083">
                  <c:v>2.3175491711682744E+19</c:v>
                </c:pt>
                <c:pt idx="3084">
                  <c:v>2.3159451429699981E+19</c:v>
                </c:pt>
                <c:pt idx="3085">
                  <c:v>2.314474994834348E+19</c:v>
                </c:pt>
                <c:pt idx="3086">
                  <c:v>2.3157186285192638E+19</c:v>
                </c:pt>
                <c:pt idx="3087">
                  <c:v>2.315092797389826E+19</c:v>
                </c:pt>
                <c:pt idx="3088">
                  <c:v>2.3147613901894525E+19</c:v>
                </c:pt>
                <c:pt idx="3089">
                  <c:v>2.3138522014538838E+19</c:v>
                </c:pt>
                <c:pt idx="3090">
                  <c:v>2.3131859770743276E+19</c:v>
                </c:pt>
                <c:pt idx="3091">
                  <c:v>2.3100328830629675E+19</c:v>
                </c:pt>
                <c:pt idx="3092">
                  <c:v>2.3096102805572936E+19</c:v>
                </c:pt>
                <c:pt idx="3093">
                  <c:v>2.3081162070034592E+19</c:v>
                </c:pt>
                <c:pt idx="3094">
                  <c:v>2.3080990375150219E+19</c:v>
                </c:pt>
                <c:pt idx="3095">
                  <c:v>2.3072553968256958E+19</c:v>
                </c:pt>
                <c:pt idx="3096">
                  <c:v>2.3069885373574287E+19</c:v>
                </c:pt>
                <c:pt idx="3097">
                  <c:v>2.30523605004602E+19</c:v>
                </c:pt>
                <c:pt idx="3098">
                  <c:v>2.3044223376643183E+19</c:v>
                </c:pt>
                <c:pt idx="3099">
                  <c:v>2.3009788586317664E+19</c:v>
                </c:pt>
                <c:pt idx="3100">
                  <c:v>2.3008703763078173E+19</c:v>
                </c:pt>
                <c:pt idx="3101">
                  <c:v>2.3003833826675286E+19</c:v>
                </c:pt>
                <c:pt idx="3102">
                  <c:v>2.3000359397502132E+19</c:v>
                </c:pt>
                <c:pt idx="3103">
                  <c:v>2.2988206251098358E+19</c:v>
                </c:pt>
                <c:pt idx="3104">
                  <c:v>2.2979866007913193E+19</c:v>
                </c:pt>
                <c:pt idx="3105">
                  <c:v>2.2976890548369584E+19</c:v>
                </c:pt>
                <c:pt idx="3106">
                  <c:v>2.2975014803709506E+19</c:v>
                </c:pt>
                <c:pt idx="3107">
                  <c:v>2.2967020579707142E+19</c:v>
                </c:pt>
                <c:pt idx="3108">
                  <c:v>2.2972511932629389E+19</c:v>
                </c:pt>
                <c:pt idx="3109">
                  <c:v>2.2964203418239828E+19</c:v>
                </c:pt>
                <c:pt idx="3110">
                  <c:v>2.2962299176326898E+19</c:v>
                </c:pt>
                <c:pt idx="3111">
                  <c:v>2.2948000335267082E+19</c:v>
                </c:pt>
                <c:pt idx="3112">
                  <c:v>2.2960458767758672E+19</c:v>
                </c:pt>
                <c:pt idx="3113">
                  <c:v>2.2972954462463119E+19</c:v>
                </c:pt>
                <c:pt idx="3114">
                  <c:v>2.2966301725355626E+19</c:v>
                </c:pt>
                <c:pt idx="3115">
                  <c:v>2.2949590739965628E+19</c:v>
                </c:pt>
                <c:pt idx="3116">
                  <c:v>2.2935430777725145E+19</c:v>
                </c:pt>
                <c:pt idx="3117">
                  <c:v>2.2922601271543214E+19</c:v>
                </c:pt>
                <c:pt idx="3118">
                  <c:v>2.291773476462617E+19</c:v>
                </c:pt>
                <c:pt idx="3119">
                  <c:v>2.2915525059308769E+19</c:v>
                </c:pt>
                <c:pt idx="3120">
                  <c:v>2.2916974076563907E+19</c:v>
                </c:pt>
                <c:pt idx="3121">
                  <c:v>2.2903031657920377E+19</c:v>
                </c:pt>
                <c:pt idx="3122">
                  <c:v>2.2914846339826348E+19</c:v>
                </c:pt>
                <c:pt idx="3123">
                  <c:v>2.2924995691126604E+19</c:v>
                </c:pt>
                <c:pt idx="3124">
                  <c:v>2.2913605614437052E+19</c:v>
                </c:pt>
                <c:pt idx="3125">
                  <c:v>2.2923774800770003E+19</c:v>
                </c:pt>
                <c:pt idx="3126">
                  <c:v>2.2911467424027255E+19</c:v>
                </c:pt>
                <c:pt idx="3127">
                  <c:v>2.2910821125768196E+19</c:v>
                </c:pt>
                <c:pt idx="3128">
                  <c:v>2.2888683677884264E+19</c:v>
                </c:pt>
                <c:pt idx="3129">
                  <c:v>2.2876383267718922E+19</c:v>
                </c:pt>
                <c:pt idx="3130">
                  <c:v>2.287165626018295E+19</c:v>
                </c:pt>
                <c:pt idx="3131">
                  <c:v>2.2885143389891518E+19</c:v>
                </c:pt>
                <c:pt idx="3132">
                  <c:v>2.2878798795475923E+19</c:v>
                </c:pt>
                <c:pt idx="3133">
                  <c:v>2.2872235941421691E+19</c:v>
                </c:pt>
                <c:pt idx="3134">
                  <c:v>2.2845178391851913E+19</c:v>
                </c:pt>
                <c:pt idx="3135">
                  <c:v>2.2841271702847148E+19</c:v>
                </c:pt>
                <c:pt idx="3136">
                  <c:v>2.2830587243323519E+19</c:v>
                </c:pt>
                <c:pt idx="3137">
                  <c:v>2.2818299740124701E+19</c:v>
                </c:pt>
                <c:pt idx="3138">
                  <c:v>2.281261185457759E+19</c:v>
                </c:pt>
                <c:pt idx="3139">
                  <c:v>2.2804235549493731E+19</c:v>
                </c:pt>
                <c:pt idx="3140">
                  <c:v>2.2804214094217826E+19</c:v>
                </c:pt>
                <c:pt idx="3141">
                  <c:v>2.2802828209554256E+19</c:v>
                </c:pt>
                <c:pt idx="3142">
                  <c:v>2.2787818838654783E+19</c:v>
                </c:pt>
                <c:pt idx="3143">
                  <c:v>2.2783713301567869E+19</c:v>
                </c:pt>
                <c:pt idx="3144">
                  <c:v>2.2783170973047775E+19</c:v>
                </c:pt>
                <c:pt idx="3145">
                  <c:v>2.2781324243138073E+19</c:v>
                </c:pt>
                <c:pt idx="3146">
                  <c:v>2.27690910262557E+19</c:v>
                </c:pt>
                <c:pt idx="3147">
                  <c:v>2.2764959926706954E+19</c:v>
                </c:pt>
                <c:pt idx="3148">
                  <c:v>2.2776457794749239E+19</c:v>
                </c:pt>
                <c:pt idx="3149">
                  <c:v>2.2761372375297151E+19</c:v>
                </c:pt>
                <c:pt idx="3150">
                  <c:v>2.2754056063346774E+19</c:v>
                </c:pt>
                <c:pt idx="3151">
                  <c:v>2.2768070810222731E+19</c:v>
                </c:pt>
                <c:pt idx="3152">
                  <c:v>2.2760025974738579E+19</c:v>
                </c:pt>
                <c:pt idx="3153">
                  <c:v>2.2755483137212543E+19</c:v>
                </c:pt>
                <c:pt idx="3154">
                  <c:v>2.2747872085210116E+19</c:v>
                </c:pt>
                <c:pt idx="3155">
                  <c:v>2.2707829835852575E+19</c:v>
                </c:pt>
                <c:pt idx="3156">
                  <c:v>2.2704768668923945E+19</c:v>
                </c:pt>
                <c:pt idx="3157">
                  <c:v>2.2699498139203465E+19</c:v>
                </c:pt>
                <c:pt idx="3158">
                  <c:v>2.2712339716198965E+19</c:v>
                </c:pt>
                <c:pt idx="3159">
                  <c:v>2.272665410205091E+19</c:v>
                </c:pt>
                <c:pt idx="3160">
                  <c:v>2.2725594906780803E+19</c:v>
                </c:pt>
                <c:pt idx="3161">
                  <c:v>2.2723620694542029E+19</c:v>
                </c:pt>
                <c:pt idx="3162">
                  <c:v>2.2722388433678123E+19</c:v>
                </c:pt>
                <c:pt idx="3163">
                  <c:v>2.2706731629368123E+19</c:v>
                </c:pt>
                <c:pt idx="3164">
                  <c:v>2.2702434002811539E+19</c:v>
                </c:pt>
                <c:pt idx="3165">
                  <c:v>2.2699092724551647E+19</c:v>
                </c:pt>
                <c:pt idx="3166">
                  <c:v>2.2695767676155425E+19</c:v>
                </c:pt>
                <c:pt idx="3167">
                  <c:v>2.2662851734182216E+19</c:v>
                </c:pt>
                <c:pt idx="3168">
                  <c:v>2.2645667554140197E+19</c:v>
                </c:pt>
                <c:pt idx="3169">
                  <c:v>2.2633847009071759E+19</c:v>
                </c:pt>
                <c:pt idx="3170">
                  <c:v>2.2622886842169766E+19</c:v>
                </c:pt>
                <c:pt idx="3171">
                  <c:v>2.2599964866410975E+19</c:v>
                </c:pt>
                <c:pt idx="3172">
                  <c:v>2.2596190431860158E+19</c:v>
                </c:pt>
                <c:pt idx="3173">
                  <c:v>2.2585780983560835E+19</c:v>
                </c:pt>
                <c:pt idx="3174">
                  <c:v>2.2580303325202276E+19</c:v>
                </c:pt>
                <c:pt idx="3175">
                  <c:v>2.2589169141908636E+19</c:v>
                </c:pt>
                <c:pt idx="3176">
                  <c:v>2.2580891645577085E+19</c:v>
                </c:pt>
                <c:pt idx="3177">
                  <c:v>2.2585814337927455E+19</c:v>
                </c:pt>
                <c:pt idx="3178">
                  <c:v>2.2585331874598466E+19</c:v>
                </c:pt>
                <c:pt idx="3179">
                  <c:v>2.257940263294421E+19</c:v>
                </c:pt>
                <c:pt idx="3180">
                  <c:v>2.2552197819703304E+19</c:v>
                </c:pt>
                <c:pt idx="3181">
                  <c:v>2.2535656491776254E+19</c:v>
                </c:pt>
                <c:pt idx="3182">
                  <c:v>2.2545084105187275E+19</c:v>
                </c:pt>
                <c:pt idx="3183">
                  <c:v>2.2539144684899164E+19</c:v>
                </c:pt>
                <c:pt idx="3184">
                  <c:v>2.25516756181197E+19</c:v>
                </c:pt>
                <c:pt idx="3185">
                  <c:v>2.2560077013213585E+19</c:v>
                </c:pt>
                <c:pt idx="3186">
                  <c:v>2.2551270718225404E+19</c:v>
                </c:pt>
                <c:pt idx="3187">
                  <c:v>2.2551112845308649E+19</c:v>
                </c:pt>
                <c:pt idx="3188">
                  <c:v>2.2566209217721123E+19</c:v>
                </c:pt>
                <c:pt idx="3189">
                  <c:v>2.2561181927954756E+19</c:v>
                </c:pt>
                <c:pt idx="3190">
                  <c:v>2.2553705206417744E+19</c:v>
                </c:pt>
                <c:pt idx="3191">
                  <c:v>2.2552085206595576E+19</c:v>
                </c:pt>
                <c:pt idx="3192">
                  <c:v>2.2563816364630143E+19</c:v>
                </c:pt>
                <c:pt idx="3193">
                  <c:v>2.254945770130645E+19</c:v>
                </c:pt>
                <c:pt idx="3194">
                  <c:v>2.2548869216989508E+19</c:v>
                </c:pt>
                <c:pt idx="3195">
                  <c:v>2.251968767792966E+19</c:v>
                </c:pt>
                <c:pt idx="3196">
                  <c:v>2.2514484412472226E+19</c:v>
                </c:pt>
                <c:pt idx="3197">
                  <c:v>2.2510559013695496E+19</c:v>
                </c:pt>
                <c:pt idx="3198">
                  <c:v>2.2472034316038115E+19</c:v>
                </c:pt>
                <c:pt idx="3199">
                  <c:v>2.2482016595121349E+19</c:v>
                </c:pt>
                <c:pt idx="3200">
                  <c:v>2.2491145033914495E+19</c:v>
                </c:pt>
                <c:pt idx="3201">
                  <c:v>2.2478732948965044E+19</c:v>
                </c:pt>
                <c:pt idx="3202">
                  <c:v>2.2472291913403286E+19</c:v>
                </c:pt>
                <c:pt idx="3203">
                  <c:v>2.2465727156093526E+19</c:v>
                </c:pt>
                <c:pt idx="3204">
                  <c:v>2.2468094379307672E+19</c:v>
                </c:pt>
                <c:pt idx="3205">
                  <c:v>2.2464456634963808E+19</c:v>
                </c:pt>
                <c:pt idx="3206">
                  <c:v>2.2464432772562309E+19</c:v>
                </c:pt>
                <c:pt idx="3207">
                  <c:v>2.2444957069099192E+19</c:v>
                </c:pt>
                <c:pt idx="3208">
                  <c:v>2.2434457971505226E+19</c:v>
                </c:pt>
                <c:pt idx="3209">
                  <c:v>2.2418061692585095E+19</c:v>
                </c:pt>
                <c:pt idx="3210">
                  <c:v>2.2409482655600476E+19</c:v>
                </c:pt>
                <c:pt idx="3211">
                  <c:v>2.2389945767899374E+19</c:v>
                </c:pt>
                <c:pt idx="3212">
                  <c:v>2.2386386863658742E+19</c:v>
                </c:pt>
                <c:pt idx="3213">
                  <c:v>2.2380357447371256E+19</c:v>
                </c:pt>
                <c:pt idx="3214">
                  <c:v>2.2391785764668498E+19</c:v>
                </c:pt>
                <c:pt idx="3215">
                  <c:v>2.2385671818674467E+19</c:v>
                </c:pt>
                <c:pt idx="3216">
                  <c:v>2.2374752251869037E+19</c:v>
                </c:pt>
                <c:pt idx="3217">
                  <c:v>2.237337485390705E+19</c:v>
                </c:pt>
                <c:pt idx="3218">
                  <c:v>2.236689393684908E+19</c:v>
                </c:pt>
                <c:pt idx="3219">
                  <c:v>2.236456462643216E+19</c:v>
                </c:pt>
                <c:pt idx="3220">
                  <c:v>2.2351652845797155E+19</c:v>
                </c:pt>
                <c:pt idx="3221">
                  <c:v>2.2352929804713222E+19</c:v>
                </c:pt>
                <c:pt idx="3222">
                  <c:v>2.2348127544610128E+19</c:v>
                </c:pt>
                <c:pt idx="3223">
                  <c:v>2.2342497449506828E+19</c:v>
                </c:pt>
                <c:pt idx="3224">
                  <c:v>2.2339261591695254E+19</c:v>
                </c:pt>
                <c:pt idx="3225">
                  <c:v>2.2314831571083067E+19</c:v>
                </c:pt>
                <c:pt idx="3226">
                  <c:v>2.2314464944741614E+19</c:v>
                </c:pt>
                <c:pt idx="3227">
                  <c:v>2.2318446511837549E+19</c:v>
                </c:pt>
                <c:pt idx="3228">
                  <c:v>2.231685674075462E+19</c:v>
                </c:pt>
                <c:pt idx="3229">
                  <c:v>2.2331164133095354E+19</c:v>
                </c:pt>
                <c:pt idx="3230">
                  <c:v>2.2329234791971537E+19</c:v>
                </c:pt>
                <c:pt idx="3231">
                  <c:v>2.2343757558951969E+19</c:v>
                </c:pt>
                <c:pt idx="3232">
                  <c:v>2.2336935498912895E+19</c:v>
                </c:pt>
                <c:pt idx="3233">
                  <c:v>2.2334612102835573E+19</c:v>
                </c:pt>
                <c:pt idx="3234">
                  <c:v>2.2319670976563745E+19</c:v>
                </c:pt>
                <c:pt idx="3235">
                  <c:v>2.2314105446639354E+19</c:v>
                </c:pt>
                <c:pt idx="3236">
                  <c:v>2.2326835402423558E+19</c:v>
                </c:pt>
                <c:pt idx="3237">
                  <c:v>2.2320029672400212E+19</c:v>
                </c:pt>
                <c:pt idx="3238">
                  <c:v>2.229943231139634E+19</c:v>
                </c:pt>
                <c:pt idx="3239">
                  <c:v>2.2291783433568641E+19</c:v>
                </c:pt>
                <c:pt idx="3240">
                  <c:v>2.2286430415808381E+19</c:v>
                </c:pt>
                <c:pt idx="3241">
                  <c:v>2.2264548964105105E+19</c:v>
                </c:pt>
                <c:pt idx="3242">
                  <c:v>2.2274368243966112E+19</c:v>
                </c:pt>
                <c:pt idx="3243">
                  <c:v>2.2286746551437496E+19</c:v>
                </c:pt>
                <c:pt idx="3244">
                  <c:v>2.2300264706991256E+19</c:v>
                </c:pt>
                <c:pt idx="3245">
                  <c:v>2.2306057143337845E+19</c:v>
                </c:pt>
                <c:pt idx="3246">
                  <c:v>2.2304107800349106E+19</c:v>
                </c:pt>
                <c:pt idx="3247">
                  <c:v>2.229126692027179E+19</c:v>
                </c:pt>
                <c:pt idx="3248">
                  <c:v>2.2281884378274255E+19</c:v>
                </c:pt>
                <c:pt idx="3249">
                  <c:v>2.227735020392704E+19</c:v>
                </c:pt>
                <c:pt idx="3250">
                  <c:v>2.2273403861387215E+19</c:v>
                </c:pt>
                <c:pt idx="3251">
                  <c:v>2.2280800315849945E+19</c:v>
                </c:pt>
                <c:pt idx="3252">
                  <c:v>2.2279613231897059E+19</c:v>
                </c:pt>
                <c:pt idx="3253">
                  <c:v>2.227945979212374E+19</c:v>
                </c:pt>
                <c:pt idx="3254">
                  <c:v>2.2292799273671868E+19</c:v>
                </c:pt>
                <c:pt idx="3255">
                  <c:v>2.2303507842875761E+19</c:v>
                </c:pt>
                <c:pt idx="3256">
                  <c:v>2.2317865581394612E+19</c:v>
                </c:pt>
                <c:pt idx="3257">
                  <c:v>2.2307551698308567E+19</c:v>
                </c:pt>
                <c:pt idx="3258">
                  <c:v>2.2304507617487401E+19</c:v>
                </c:pt>
                <c:pt idx="3259">
                  <c:v>2.2305981144338612E+19</c:v>
                </c:pt>
                <c:pt idx="3260">
                  <c:v>2.2289164025444008E+19</c:v>
                </c:pt>
                <c:pt idx="3261">
                  <c:v>2.2299063121757409E+19</c:v>
                </c:pt>
                <c:pt idx="3262">
                  <c:v>2.2275709154487759E+19</c:v>
                </c:pt>
                <c:pt idx="3263">
                  <c:v>2.2266338493832569E+19</c:v>
                </c:pt>
                <c:pt idx="3264">
                  <c:v>2.2261404183654535E+19</c:v>
                </c:pt>
                <c:pt idx="3265">
                  <c:v>2.2271313877064897E+19</c:v>
                </c:pt>
                <c:pt idx="3266">
                  <c:v>2.2277493766397968E+19</c:v>
                </c:pt>
                <c:pt idx="3267">
                  <c:v>2.2248334282542244E+19</c:v>
                </c:pt>
                <c:pt idx="3268">
                  <c:v>2.2263171627525087E+19</c:v>
                </c:pt>
                <c:pt idx="3269">
                  <c:v>2.2262199441497432E+19</c:v>
                </c:pt>
                <c:pt idx="3270">
                  <c:v>2.2246412147155993E+19</c:v>
                </c:pt>
                <c:pt idx="3271">
                  <c:v>2.2213816821367947E+19</c:v>
                </c:pt>
                <c:pt idx="3272">
                  <c:v>2.2188731162447196E+19</c:v>
                </c:pt>
                <c:pt idx="3273">
                  <c:v>2.2167446367989256E+19</c:v>
                </c:pt>
                <c:pt idx="3274">
                  <c:v>2.2165788333102871E+19</c:v>
                </c:pt>
                <c:pt idx="3275">
                  <c:v>2.2146509074561196E+19</c:v>
                </c:pt>
                <c:pt idx="3276">
                  <c:v>2.2114294663627096E+19</c:v>
                </c:pt>
                <c:pt idx="3277">
                  <c:v>2.2106192138343547E+19</c:v>
                </c:pt>
                <c:pt idx="3278">
                  <c:v>2.210304771400516E+19</c:v>
                </c:pt>
                <c:pt idx="3279">
                  <c:v>2.209421895749997E+19</c:v>
                </c:pt>
                <c:pt idx="3280">
                  <c:v>2.2090941722029703E+19</c:v>
                </c:pt>
                <c:pt idx="3281">
                  <c:v>2.2096202466415071E+19</c:v>
                </c:pt>
                <c:pt idx="3282">
                  <c:v>2.2092676841481511E+19</c:v>
                </c:pt>
                <c:pt idx="3283">
                  <c:v>2.2072544921210757E+19</c:v>
                </c:pt>
                <c:pt idx="3284">
                  <c:v>2.2085704607067271E+19</c:v>
                </c:pt>
                <c:pt idx="3285">
                  <c:v>2.2082675335553798E+19</c:v>
                </c:pt>
                <c:pt idx="3286">
                  <c:v>2.2074312742552465E+19</c:v>
                </c:pt>
                <c:pt idx="3287">
                  <c:v>2.2069801066167902E+19</c:v>
                </c:pt>
                <c:pt idx="3288">
                  <c:v>2.2067127749910282E+19</c:v>
                </c:pt>
                <c:pt idx="3289">
                  <c:v>2.2055298620195729E+19</c:v>
                </c:pt>
                <c:pt idx="3290">
                  <c:v>2.204882234886103E+19</c:v>
                </c:pt>
                <c:pt idx="3291">
                  <c:v>2.2046313755455889E+19</c:v>
                </c:pt>
                <c:pt idx="3292">
                  <c:v>2.2044545035043869E+19</c:v>
                </c:pt>
                <c:pt idx="3293">
                  <c:v>2.2040846557176791E+19</c:v>
                </c:pt>
                <c:pt idx="3294">
                  <c:v>2.2036078599577801E+19</c:v>
                </c:pt>
                <c:pt idx="3295">
                  <c:v>2.2014734477993791E+19</c:v>
                </c:pt>
                <c:pt idx="3296">
                  <c:v>2.2013277609307881E+19</c:v>
                </c:pt>
                <c:pt idx="3297">
                  <c:v>2.2010736183245234E+19</c:v>
                </c:pt>
                <c:pt idx="3298">
                  <c:v>2.1997836677913985E+19</c:v>
                </c:pt>
                <c:pt idx="3299">
                  <c:v>2.1992520789297172E+19</c:v>
                </c:pt>
                <c:pt idx="3300">
                  <c:v>2.1991737288467157E+19</c:v>
                </c:pt>
                <c:pt idx="3301">
                  <c:v>2.1986957995871543E+19</c:v>
                </c:pt>
                <c:pt idx="3302">
                  <c:v>2.1941848022208455E+19</c:v>
                </c:pt>
                <c:pt idx="3303">
                  <c:v>2.1953606392264118E+19</c:v>
                </c:pt>
                <c:pt idx="3304">
                  <c:v>2.1953410767511753E+19</c:v>
                </c:pt>
                <c:pt idx="3305">
                  <c:v>2.1948959112510554E+19</c:v>
                </c:pt>
                <c:pt idx="3306">
                  <c:v>2.1930867943027855E+19</c:v>
                </c:pt>
                <c:pt idx="3307">
                  <c:v>2.1944339096611611E+19</c:v>
                </c:pt>
                <c:pt idx="3308">
                  <c:v>2.1942874171404902E+19</c:v>
                </c:pt>
                <c:pt idx="3309">
                  <c:v>2.1940810966562927E+19</c:v>
                </c:pt>
                <c:pt idx="3310">
                  <c:v>2.1938098252598956E+19</c:v>
                </c:pt>
                <c:pt idx="3311">
                  <c:v>2.1917298607801E+19</c:v>
                </c:pt>
                <c:pt idx="3312">
                  <c:v>2.1930638832890421E+19</c:v>
                </c:pt>
                <c:pt idx="3313">
                  <c:v>2.1918771111828988E+19</c:v>
                </c:pt>
                <c:pt idx="3314">
                  <c:v>2.1917865396755857E+19</c:v>
                </c:pt>
                <c:pt idx="3315">
                  <c:v>2.1896805515112288E+19</c:v>
                </c:pt>
                <c:pt idx="3316">
                  <c:v>2.1896405219018433E+19</c:v>
                </c:pt>
                <c:pt idx="3317">
                  <c:v>2.1884962576260608E+19</c:v>
                </c:pt>
                <c:pt idx="3318">
                  <c:v>2.1879329097628848E+19</c:v>
                </c:pt>
                <c:pt idx="3319">
                  <c:v>2.1876725894601773E+19</c:v>
                </c:pt>
                <c:pt idx="3320">
                  <c:v>2.1871912817796354E+19</c:v>
                </c:pt>
                <c:pt idx="3321">
                  <c:v>2.1882757054423605E+19</c:v>
                </c:pt>
                <c:pt idx="3322">
                  <c:v>2.1871940556083843E+19</c:v>
                </c:pt>
                <c:pt idx="3323">
                  <c:v>2.1867550553978638E+19</c:v>
                </c:pt>
                <c:pt idx="3324">
                  <c:v>2.18645460561408E+19</c:v>
                </c:pt>
                <c:pt idx="3325">
                  <c:v>2.1843522596376338E+19</c:v>
                </c:pt>
                <c:pt idx="3326">
                  <c:v>2.1856756744614461E+19</c:v>
                </c:pt>
                <c:pt idx="3327">
                  <c:v>2.1863165672878825E+19</c:v>
                </c:pt>
                <c:pt idx="3328">
                  <c:v>2.1853618919407964E+19</c:v>
                </c:pt>
                <c:pt idx="3329">
                  <c:v>2.1852534302507049E+19</c:v>
                </c:pt>
                <c:pt idx="3330">
                  <c:v>2.1848835984449917E+19</c:v>
                </c:pt>
                <c:pt idx="3331">
                  <c:v>2.1844836747184194E+19</c:v>
                </c:pt>
                <c:pt idx="3332">
                  <c:v>2.1842973548678939E+19</c:v>
                </c:pt>
                <c:pt idx="3333">
                  <c:v>2.1842312874285486E+19</c:v>
                </c:pt>
                <c:pt idx="3334">
                  <c:v>2.1839606114525135E+19</c:v>
                </c:pt>
                <c:pt idx="3335">
                  <c:v>2.1835229333225071E+19</c:v>
                </c:pt>
                <c:pt idx="3336">
                  <c:v>2.1849217432187519E+19</c:v>
                </c:pt>
                <c:pt idx="3337">
                  <c:v>2.1860952470087979E+19</c:v>
                </c:pt>
                <c:pt idx="3338">
                  <c:v>2.1860641826223489E+19</c:v>
                </c:pt>
                <c:pt idx="3339">
                  <c:v>2.1864095538810159E+19</c:v>
                </c:pt>
                <c:pt idx="3340">
                  <c:v>2.1844184396292882E+19</c:v>
                </c:pt>
                <c:pt idx="3341">
                  <c:v>2.1839857427770892E+19</c:v>
                </c:pt>
                <c:pt idx="3342">
                  <c:v>2.1838984162723402E+19</c:v>
                </c:pt>
                <c:pt idx="3343">
                  <c:v>2.1847163080143081E+19</c:v>
                </c:pt>
                <c:pt idx="3344">
                  <c:v>2.1842794965210141E+19</c:v>
                </c:pt>
                <c:pt idx="3345">
                  <c:v>2.1826179965255156E+19</c:v>
                </c:pt>
                <c:pt idx="3346">
                  <c:v>2.1818780393414865E+19</c:v>
                </c:pt>
                <c:pt idx="3347">
                  <c:v>2.1817887786552021E+19</c:v>
                </c:pt>
                <c:pt idx="3348">
                  <c:v>2.1827604130525458E+19</c:v>
                </c:pt>
                <c:pt idx="3349">
                  <c:v>2.182393641526707E+19</c:v>
                </c:pt>
                <c:pt idx="3350">
                  <c:v>2.1819298833677791E+19</c:v>
                </c:pt>
                <c:pt idx="3351">
                  <c:v>2.1804689988422914E+19</c:v>
                </c:pt>
                <c:pt idx="3352">
                  <c:v>2.1798209627206001E+19</c:v>
                </c:pt>
                <c:pt idx="3353">
                  <c:v>2.1794957481740476E+19</c:v>
                </c:pt>
                <c:pt idx="3354">
                  <c:v>2.1805618831858311E+19</c:v>
                </c:pt>
                <c:pt idx="3355">
                  <c:v>2.1792407898714587E+19</c:v>
                </c:pt>
                <c:pt idx="3356">
                  <c:v>2.1785452172689818E+19</c:v>
                </c:pt>
                <c:pt idx="3357">
                  <c:v>2.178027462335898E+19</c:v>
                </c:pt>
                <c:pt idx="3358">
                  <c:v>2.1777712904663839E+19</c:v>
                </c:pt>
                <c:pt idx="3359">
                  <c:v>2.1758942876636201E+19</c:v>
                </c:pt>
                <c:pt idx="3360">
                  <c:v>2.1741086940367806E+19</c:v>
                </c:pt>
                <c:pt idx="3361">
                  <c:v>2.173138364291756E+19</c:v>
                </c:pt>
                <c:pt idx="3362">
                  <c:v>2.1743199603430027E+19</c:v>
                </c:pt>
                <c:pt idx="3363">
                  <c:v>2.1741382135699735E+19</c:v>
                </c:pt>
                <c:pt idx="3364">
                  <c:v>2.1738456490505888E+19</c:v>
                </c:pt>
                <c:pt idx="3365">
                  <c:v>2.1719431645830656E+19</c:v>
                </c:pt>
                <c:pt idx="3366">
                  <c:v>2.1715369678027235E+19</c:v>
                </c:pt>
                <c:pt idx="3367">
                  <c:v>2.1713908362382041E+19</c:v>
                </c:pt>
                <c:pt idx="3368">
                  <c:v>2.1717474297519313E+19</c:v>
                </c:pt>
                <c:pt idx="3369">
                  <c:v>2.1713771955728085E+19</c:v>
                </c:pt>
                <c:pt idx="3370">
                  <c:v>2.1705596818860188E+19</c:v>
                </c:pt>
                <c:pt idx="3371">
                  <c:v>2.1694639336946749E+19</c:v>
                </c:pt>
                <c:pt idx="3372">
                  <c:v>2.1694175660181832E+19</c:v>
                </c:pt>
                <c:pt idx="3373">
                  <c:v>2.1691972399254872E+19</c:v>
                </c:pt>
                <c:pt idx="3374">
                  <c:v>2.1703197820431303E+19</c:v>
                </c:pt>
                <c:pt idx="3375">
                  <c:v>2.170677913925716E+19</c:v>
                </c:pt>
                <c:pt idx="3376">
                  <c:v>2.1701940978556359E+19</c:v>
                </c:pt>
                <c:pt idx="3377">
                  <c:v>2.1693526596737556E+19</c:v>
                </c:pt>
                <c:pt idx="3378">
                  <c:v>2.170649649866034E+19</c:v>
                </c:pt>
                <c:pt idx="3379">
                  <c:v>2.1705331907175334E+19</c:v>
                </c:pt>
                <c:pt idx="3380">
                  <c:v>2.1693004349411283E+19</c:v>
                </c:pt>
                <c:pt idx="3381">
                  <c:v>2.1691883267079934E+19</c:v>
                </c:pt>
                <c:pt idx="3382">
                  <c:v>2.16929749541171E+19</c:v>
                </c:pt>
                <c:pt idx="3383">
                  <c:v>2.1681959220881322E+19</c:v>
                </c:pt>
                <c:pt idx="3384">
                  <c:v>2.1676126501627974E+19</c:v>
                </c:pt>
                <c:pt idx="3385">
                  <c:v>2.1672040329736765E+19</c:v>
                </c:pt>
                <c:pt idx="3386">
                  <c:v>2.1667723504171782E+19</c:v>
                </c:pt>
                <c:pt idx="3387">
                  <c:v>2.1659684921495253E+19</c:v>
                </c:pt>
                <c:pt idx="3388">
                  <c:v>2.1656891608117699E+19</c:v>
                </c:pt>
                <c:pt idx="3389">
                  <c:v>2.164903045030493E+19</c:v>
                </c:pt>
                <c:pt idx="3390">
                  <c:v>2.1648816488445657E+19</c:v>
                </c:pt>
                <c:pt idx="3391">
                  <c:v>2.1624783271118578E+19</c:v>
                </c:pt>
                <c:pt idx="3392">
                  <c:v>2.1623170119129797E+19</c:v>
                </c:pt>
                <c:pt idx="3393">
                  <c:v>2.1619974943486042E+19</c:v>
                </c:pt>
                <c:pt idx="3394">
                  <c:v>2.1633651223477211E+19</c:v>
                </c:pt>
                <c:pt idx="3395">
                  <c:v>2.1629369227229848E+19</c:v>
                </c:pt>
                <c:pt idx="3396">
                  <c:v>2.1629325001274585E+19</c:v>
                </c:pt>
                <c:pt idx="3397">
                  <c:v>2.162639208752314E+19</c:v>
                </c:pt>
                <c:pt idx="3398">
                  <c:v>2.1623226659642737E+19</c:v>
                </c:pt>
                <c:pt idx="3399">
                  <c:v>2.1617914837072962E+19</c:v>
                </c:pt>
                <c:pt idx="3400">
                  <c:v>2.1613517223005786E+19</c:v>
                </c:pt>
                <c:pt idx="3401">
                  <c:v>2.1612341764309398E+19</c:v>
                </c:pt>
                <c:pt idx="3402">
                  <c:v>2.1615362521697489E+19</c:v>
                </c:pt>
                <c:pt idx="3403">
                  <c:v>2.1611579057765253E+19</c:v>
                </c:pt>
                <c:pt idx="3404">
                  <c:v>2.1623234646874776E+19</c:v>
                </c:pt>
                <c:pt idx="3405">
                  <c:v>2.162011148005879E+19</c:v>
                </c:pt>
                <c:pt idx="3406">
                  <c:v>2.1618274423893807E+19</c:v>
                </c:pt>
                <c:pt idx="3407">
                  <c:v>2.1617381422204625E+19</c:v>
                </c:pt>
                <c:pt idx="3408">
                  <c:v>2.1612476317799784E+19</c:v>
                </c:pt>
                <c:pt idx="3409">
                  <c:v>2.1605705344424149E+19</c:v>
                </c:pt>
                <c:pt idx="3410">
                  <c:v>2.159848260555085E+19</c:v>
                </c:pt>
                <c:pt idx="3411">
                  <c:v>2.158036366460962E+19</c:v>
                </c:pt>
                <c:pt idx="3412">
                  <c:v>2.1576964052778815E+19</c:v>
                </c:pt>
                <c:pt idx="3413">
                  <c:v>2.1555232165887955E+19</c:v>
                </c:pt>
                <c:pt idx="3414">
                  <c:v>2.155244956746378E+19</c:v>
                </c:pt>
                <c:pt idx="3415">
                  <c:v>2.154886711711481E+19</c:v>
                </c:pt>
                <c:pt idx="3416">
                  <c:v>2.1530262585101541E+19</c:v>
                </c:pt>
                <c:pt idx="3417">
                  <c:v>2.1526985367225209E+19</c:v>
                </c:pt>
                <c:pt idx="3418">
                  <c:v>2.1530702428025836E+19</c:v>
                </c:pt>
                <c:pt idx="3419">
                  <c:v>2.1530456414564303E+19</c:v>
                </c:pt>
                <c:pt idx="3420">
                  <c:v>2.1526681502505054E+19</c:v>
                </c:pt>
                <c:pt idx="3421">
                  <c:v>2.1513512089957966E+19</c:v>
                </c:pt>
                <c:pt idx="3422">
                  <c:v>2.1490449817051558E+19</c:v>
                </c:pt>
                <c:pt idx="3423">
                  <c:v>2.1488523113979417E+19</c:v>
                </c:pt>
                <c:pt idx="3424">
                  <c:v>2.1483962430217785E+19</c:v>
                </c:pt>
                <c:pt idx="3425">
                  <c:v>2.1493971679182684E+19</c:v>
                </c:pt>
                <c:pt idx="3426">
                  <c:v>2.1466522483421581E+19</c:v>
                </c:pt>
                <c:pt idx="3427">
                  <c:v>2.1458771575215002E+19</c:v>
                </c:pt>
                <c:pt idx="3428">
                  <c:v>2.1453038972076913E+19</c:v>
                </c:pt>
                <c:pt idx="3429">
                  <c:v>2.1465407164010254E+19</c:v>
                </c:pt>
                <c:pt idx="3430">
                  <c:v>2.1443575265729049E+19</c:v>
                </c:pt>
                <c:pt idx="3431">
                  <c:v>2.1424277126833693E+19</c:v>
                </c:pt>
                <c:pt idx="3432">
                  <c:v>2.1433574828289855E+19</c:v>
                </c:pt>
                <c:pt idx="3433">
                  <c:v>2.1430150123582271E+19</c:v>
                </c:pt>
                <c:pt idx="3434">
                  <c:v>2.14284645609868E+19</c:v>
                </c:pt>
                <c:pt idx="3435">
                  <c:v>2.1412868788920377E+19</c:v>
                </c:pt>
                <c:pt idx="3436">
                  <c:v>2.1420422193776386E+19</c:v>
                </c:pt>
                <c:pt idx="3437">
                  <c:v>2.1419227910934553E+19</c:v>
                </c:pt>
                <c:pt idx="3438">
                  <c:v>2.1406027356964778E+19</c:v>
                </c:pt>
                <c:pt idx="3439">
                  <c:v>2.1400493779533152E+19</c:v>
                </c:pt>
                <c:pt idx="3440">
                  <c:v>2.1399374914370351E+19</c:v>
                </c:pt>
                <c:pt idx="3441">
                  <c:v>2.1398534023881347E+19</c:v>
                </c:pt>
                <c:pt idx="3442">
                  <c:v>2.1394179650699727E+19</c:v>
                </c:pt>
                <c:pt idx="3443">
                  <c:v>2.1406713705749823E+19</c:v>
                </c:pt>
                <c:pt idx="3444">
                  <c:v>2.1394960918019162E+19</c:v>
                </c:pt>
                <c:pt idx="3445">
                  <c:v>2.1373348743833125E+19</c:v>
                </c:pt>
                <c:pt idx="3446">
                  <c:v>2.1382243669273432E+19</c:v>
                </c:pt>
                <c:pt idx="3447">
                  <c:v>2.1377680217584054E+19</c:v>
                </c:pt>
                <c:pt idx="3448">
                  <c:v>2.1368150013393637E+19</c:v>
                </c:pt>
                <c:pt idx="3449">
                  <c:v>2.1374807950120452E+19</c:v>
                </c:pt>
                <c:pt idx="3450">
                  <c:v>2.1365725912520167E+19</c:v>
                </c:pt>
                <c:pt idx="3451">
                  <c:v>2.1363124627850285E+19</c:v>
                </c:pt>
                <c:pt idx="3452">
                  <c:v>2.1354498848307515E+19</c:v>
                </c:pt>
                <c:pt idx="3453">
                  <c:v>2.1350943328279486E+19</c:v>
                </c:pt>
                <c:pt idx="3454">
                  <c:v>2.1350034188314374E+19</c:v>
                </c:pt>
                <c:pt idx="3455">
                  <c:v>2.1347274462408774E+19</c:v>
                </c:pt>
                <c:pt idx="3456">
                  <c:v>2.1336750276641305E+19</c:v>
                </c:pt>
                <c:pt idx="3457">
                  <c:v>2.1336219516566221E+19</c:v>
                </c:pt>
                <c:pt idx="3458">
                  <c:v>2.1301919710742962E+19</c:v>
                </c:pt>
                <c:pt idx="3459">
                  <c:v>2.1290235265442972E+19</c:v>
                </c:pt>
                <c:pt idx="3460">
                  <c:v>2.1302915334425506E+19</c:v>
                </c:pt>
                <c:pt idx="3461">
                  <c:v>2.1315433677375582E+19</c:v>
                </c:pt>
                <c:pt idx="3462">
                  <c:v>2.1313779156659102E+19</c:v>
                </c:pt>
                <c:pt idx="3463">
                  <c:v>2.1313315465495884E+19</c:v>
                </c:pt>
                <c:pt idx="3464">
                  <c:v>2.1320993340551131E+19</c:v>
                </c:pt>
                <c:pt idx="3465">
                  <c:v>2.1312288460768317E+19</c:v>
                </c:pt>
                <c:pt idx="3466">
                  <c:v>2.1299732643350671E+19</c:v>
                </c:pt>
                <c:pt idx="3467">
                  <c:v>2.1284500536948441E+19</c:v>
                </c:pt>
                <c:pt idx="3468">
                  <c:v>2.1274813959266562E+19</c:v>
                </c:pt>
                <c:pt idx="3469">
                  <c:v>2.1282092602899272E+19</c:v>
                </c:pt>
                <c:pt idx="3470">
                  <c:v>2.1279630863561781E+19</c:v>
                </c:pt>
                <c:pt idx="3471">
                  <c:v>2.1278630630606676E+19</c:v>
                </c:pt>
                <c:pt idx="3472">
                  <c:v>2.1275772971971764E+19</c:v>
                </c:pt>
                <c:pt idx="3473">
                  <c:v>2.1249714976149238E+19</c:v>
                </c:pt>
                <c:pt idx="3474">
                  <c:v>2.1241553724345369E+19</c:v>
                </c:pt>
                <c:pt idx="3475">
                  <c:v>2.1233089150940889E+19</c:v>
                </c:pt>
                <c:pt idx="3476">
                  <c:v>2.1228931836293038E+19</c:v>
                </c:pt>
                <c:pt idx="3477">
                  <c:v>2.121690687163564E+19</c:v>
                </c:pt>
                <c:pt idx="3478">
                  <c:v>2.1204090524894646E+19</c:v>
                </c:pt>
                <c:pt idx="3479">
                  <c:v>2.1192907221734711E+19</c:v>
                </c:pt>
                <c:pt idx="3480">
                  <c:v>2.1183237540609573E+19</c:v>
                </c:pt>
                <c:pt idx="3481">
                  <c:v>2.1189411603327316E+19</c:v>
                </c:pt>
                <c:pt idx="3482">
                  <c:v>2.1197076304914285E+19</c:v>
                </c:pt>
                <c:pt idx="3483">
                  <c:v>2.119610248371517E+19</c:v>
                </c:pt>
                <c:pt idx="3484">
                  <c:v>2.116908759032148E+19</c:v>
                </c:pt>
                <c:pt idx="3485">
                  <c:v>2.1165134406120505E+19</c:v>
                </c:pt>
                <c:pt idx="3486">
                  <c:v>2.1173875318135738E+19</c:v>
                </c:pt>
                <c:pt idx="3487">
                  <c:v>2.114348370245281E+19</c:v>
                </c:pt>
                <c:pt idx="3488">
                  <c:v>2.1136598819184198E+19</c:v>
                </c:pt>
                <c:pt idx="3489">
                  <c:v>2.1131760372204884E+19</c:v>
                </c:pt>
                <c:pt idx="3490">
                  <c:v>2.1129073975337689E+19</c:v>
                </c:pt>
                <c:pt idx="3491">
                  <c:v>2.1141830955112952E+19</c:v>
                </c:pt>
                <c:pt idx="3492">
                  <c:v>2.1137726140245434E+19</c:v>
                </c:pt>
                <c:pt idx="3493">
                  <c:v>2.1122541101973529E+19</c:v>
                </c:pt>
                <c:pt idx="3494">
                  <c:v>2.1119575471545668E+19</c:v>
                </c:pt>
                <c:pt idx="3495">
                  <c:v>2.1111768745419534E+19</c:v>
                </c:pt>
                <c:pt idx="3496">
                  <c:v>2.1121826643893387E+19</c:v>
                </c:pt>
                <c:pt idx="3497">
                  <c:v>2.1115229966901416E+19</c:v>
                </c:pt>
                <c:pt idx="3498">
                  <c:v>2.111321260550137E+19</c:v>
                </c:pt>
                <c:pt idx="3499">
                  <c:v>2.1110025605641163E+19</c:v>
                </c:pt>
                <c:pt idx="3500">
                  <c:v>2.1106237370705015E+19</c:v>
                </c:pt>
                <c:pt idx="3501">
                  <c:v>2.111236079815687E+19</c:v>
                </c:pt>
                <c:pt idx="3502">
                  <c:v>2.1108366994217968E+19</c:v>
                </c:pt>
                <c:pt idx="3503">
                  <c:v>2.1087007551616537E+19</c:v>
                </c:pt>
                <c:pt idx="3504">
                  <c:v>2.1078067231902188E+19</c:v>
                </c:pt>
                <c:pt idx="3505">
                  <c:v>2.1065384748254978E+19</c:v>
                </c:pt>
                <c:pt idx="3506">
                  <c:v>2.1031396000570569E+19</c:v>
                </c:pt>
                <c:pt idx="3507">
                  <c:v>2.1043997570755797E+19</c:v>
                </c:pt>
                <c:pt idx="3508">
                  <c:v>2.103455020209766E+19</c:v>
                </c:pt>
                <c:pt idx="3509">
                  <c:v>2.1031806211432333E+19</c:v>
                </c:pt>
                <c:pt idx="3510">
                  <c:v>2.1029144013091254E+19</c:v>
                </c:pt>
                <c:pt idx="3511">
                  <c:v>2.102541955919473E+19</c:v>
                </c:pt>
                <c:pt idx="3512">
                  <c:v>2.1012077996548731E+19</c:v>
                </c:pt>
                <c:pt idx="3513">
                  <c:v>2.1008991992070488E+19</c:v>
                </c:pt>
                <c:pt idx="3514">
                  <c:v>2.0989680154500039E+19</c:v>
                </c:pt>
                <c:pt idx="3515">
                  <c:v>2.0999188735991587E+19</c:v>
                </c:pt>
                <c:pt idx="3516">
                  <c:v>2.0992944486352138E+19</c:v>
                </c:pt>
                <c:pt idx="3517">
                  <c:v>2.1006388607805727E+19</c:v>
                </c:pt>
                <c:pt idx="3518">
                  <c:v>2.1001375182186099E+19</c:v>
                </c:pt>
                <c:pt idx="3519">
                  <c:v>2.0994417493229089E+19</c:v>
                </c:pt>
                <c:pt idx="3520">
                  <c:v>2.0994301144433426E+19</c:v>
                </c:pt>
                <c:pt idx="3521">
                  <c:v>2.1003022621554827E+19</c:v>
                </c:pt>
                <c:pt idx="3522">
                  <c:v>2.0990782651301249E+19</c:v>
                </c:pt>
                <c:pt idx="3523">
                  <c:v>2.0965342271306682E+19</c:v>
                </c:pt>
                <c:pt idx="3524">
                  <c:v>2.0978582496768999E+19</c:v>
                </c:pt>
                <c:pt idx="3525">
                  <c:v>2.0971862819645415E+19</c:v>
                </c:pt>
                <c:pt idx="3526">
                  <c:v>2.0958608237185368E+19</c:v>
                </c:pt>
                <c:pt idx="3527">
                  <c:v>2.0958443253419106E+19</c:v>
                </c:pt>
                <c:pt idx="3528">
                  <c:v>2.0954077409775272E+19</c:v>
                </c:pt>
                <c:pt idx="3529">
                  <c:v>2.0962849304327074E+19</c:v>
                </c:pt>
                <c:pt idx="3530">
                  <c:v>2.0969327614473626E+19</c:v>
                </c:pt>
                <c:pt idx="3531">
                  <c:v>2.0957282516796744E+19</c:v>
                </c:pt>
                <c:pt idx="3532">
                  <c:v>2.0951652732592812E+19</c:v>
                </c:pt>
                <c:pt idx="3533">
                  <c:v>2.0950873235663204E+19</c:v>
                </c:pt>
                <c:pt idx="3534">
                  <c:v>2.0911108545409163E+19</c:v>
                </c:pt>
                <c:pt idx="3535">
                  <c:v>2.0907553429026558E+19</c:v>
                </c:pt>
                <c:pt idx="3536">
                  <c:v>2.0904486949790294E+19</c:v>
                </c:pt>
                <c:pt idx="3537">
                  <c:v>2.0903233802566791E+19</c:v>
                </c:pt>
                <c:pt idx="3538">
                  <c:v>2.0892452916791644E+19</c:v>
                </c:pt>
                <c:pt idx="3539">
                  <c:v>2.0866656140063711E+19</c:v>
                </c:pt>
                <c:pt idx="3540">
                  <c:v>2.087257828100787E+19</c:v>
                </c:pt>
                <c:pt idx="3541">
                  <c:v>2.0869769821342577E+19</c:v>
                </c:pt>
                <c:pt idx="3542">
                  <c:v>2.0869685640398311E+19</c:v>
                </c:pt>
                <c:pt idx="3543">
                  <c:v>2.086297292749464E+19</c:v>
                </c:pt>
                <c:pt idx="3544">
                  <c:v>2.0870933288934838E+19</c:v>
                </c:pt>
                <c:pt idx="3545">
                  <c:v>2.0864789806526996E+19</c:v>
                </c:pt>
                <c:pt idx="3546">
                  <c:v>2.0864612940832625E+19</c:v>
                </c:pt>
                <c:pt idx="3547">
                  <c:v>2.085369849910791E+19</c:v>
                </c:pt>
                <c:pt idx="3548">
                  <c:v>2.0853392038849176E+19</c:v>
                </c:pt>
                <c:pt idx="3549">
                  <c:v>2.0866240088208249E+19</c:v>
                </c:pt>
                <c:pt idx="3550">
                  <c:v>2.0863148984851448E+19</c:v>
                </c:pt>
                <c:pt idx="3551">
                  <c:v>2.0845948068929708E+19</c:v>
                </c:pt>
                <c:pt idx="3552">
                  <c:v>2.0845068146856931E+19</c:v>
                </c:pt>
                <c:pt idx="3553">
                  <c:v>2.0840983053252973E+19</c:v>
                </c:pt>
                <c:pt idx="3554">
                  <c:v>2.0834801970980811E+19</c:v>
                </c:pt>
                <c:pt idx="3555">
                  <c:v>2.0825197579357688E+19</c:v>
                </c:pt>
                <c:pt idx="3556">
                  <c:v>2.0822111671019053E+19</c:v>
                </c:pt>
                <c:pt idx="3557">
                  <c:v>2.0820766803837395E+19</c:v>
                </c:pt>
                <c:pt idx="3558">
                  <c:v>2.0828035819598877E+19</c:v>
                </c:pt>
                <c:pt idx="3559">
                  <c:v>2.0796604162075775E+19</c:v>
                </c:pt>
                <c:pt idx="3560">
                  <c:v>2.0777719224316793E+19</c:v>
                </c:pt>
                <c:pt idx="3561">
                  <c:v>2.0773289997268046E+19</c:v>
                </c:pt>
                <c:pt idx="3562">
                  <c:v>2.0781304440253796E+19</c:v>
                </c:pt>
                <c:pt idx="3563">
                  <c:v>2.0788791025132184E+19</c:v>
                </c:pt>
                <c:pt idx="3564">
                  <c:v>2.0773438219006788E+19</c:v>
                </c:pt>
                <c:pt idx="3565">
                  <c:v>2.077182105954773E+19</c:v>
                </c:pt>
                <c:pt idx="3566">
                  <c:v>2.0768302204998488E+19</c:v>
                </c:pt>
                <c:pt idx="3567">
                  <c:v>2.0763418667359105E+19</c:v>
                </c:pt>
                <c:pt idx="3568">
                  <c:v>2.077677858770953E+19</c:v>
                </c:pt>
                <c:pt idx="3569">
                  <c:v>2.0780626179316175E+19</c:v>
                </c:pt>
                <c:pt idx="3570">
                  <c:v>2.076809769375531E+19</c:v>
                </c:pt>
                <c:pt idx="3571">
                  <c:v>2.0746169393369973E+19</c:v>
                </c:pt>
                <c:pt idx="3572">
                  <c:v>2.0740177738225103E+19</c:v>
                </c:pt>
                <c:pt idx="3573">
                  <c:v>2.073230364761958E+19</c:v>
                </c:pt>
                <c:pt idx="3574">
                  <c:v>2.0729449630912831E+19</c:v>
                </c:pt>
                <c:pt idx="3575">
                  <c:v>2.0720975874847576E+19</c:v>
                </c:pt>
                <c:pt idx="3576">
                  <c:v>2.071613085004039E+19</c:v>
                </c:pt>
                <c:pt idx="3577">
                  <c:v>2.0708904557063487E+19</c:v>
                </c:pt>
                <c:pt idx="3578">
                  <c:v>2.0707926728912589E+19</c:v>
                </c:pt>
                <c:pt idx="3579">
                  <c:v>2.0700210473373762E+19</c:v>
                </c:pt>
                <c:pt idx="3580">
                  <c:v>2.0685521116234228E+19</c:v>
                </c:pt>
                <c:pt idx="3581">
                  <c:v>2.0683852022172926E+19</c:v>
                </c:pt>
                <c:pt idx="3582">
                  <c:v>2.0670073747743728E+19</c:v>
                </c:pt>
                <c:pt idx="3583">
                  <c:v>2.068017784542269E+19</c:v>
                </c:pt>
                <c:pt idx="3584">
                  <c:v>2.068117053817607E+19</c:v>
                </c:pt>
                <c:pt idx="3585">
                  <c:v>2.0680821064384848E+19</c:v>
                </c:pt>
                <c:pt idx="3586">
                  <c:v>2.0656717586337382E+19</c:v>
                </c:pt>
                <c:pt idx="3587">
                  <c:v>2.065872470824824E+19</c:v>
                </c:pt>
                <c:pt idx="3588">
                  <c:v>2.0653585269776622E+19</c:v>
                </c:pt>
                <c:pt idx="3589">
                  <c:v>2.0640412417278464E+19</c:v>
                </c:pt>
                <c:pt idx="3590">
                  <c:v>2.0637013701294281E+19</c:v>
                </c:pt>
                <c:pt idx="3591">
                  <c:v>2.0635769036135444E+19</c:v>
                </c:pt>
                <c:pt idx="3592">
                  <c:v>2.0631718098461127E+19</c:v>
                </c:pt>
                <c:pt idx="3593">
                  <c:v>2.0618269509296853E+19</c:v>
                </c:pt>
                <c:pt idx="3594">
                  <c:v>2.0630747637196743E+19</c:v>
                </c:pt>
                <c:pt idx="3595">
                  <c:v>2.0612847513696371E+19</c:v>
                </c:pt>
                <c:pt idx="3596">
                  <c:v>2.0597279684727349E+19</c:v>
                </c:pt>
                <c:pt idx="3597">
                  <c:v>2.0600979921179849E+19</c:v>
                </c:pt>
                <c:pt idx="3598">
                  <c:v>2.0580089611328172E+19</c:v>
                </c:pt>
                <c:pt idx="3599">
                  <c:v>2.0574226160529396E+19</c:v>
                </c:pt>
                <c:pt idx="3600">
                  <c:v>2.0584498340675686E+19</c:v>
                </c:pt>
                <c:pt idx="3601">
                  <c:v>2.0579856724479631E+19</c:v>
                </c:pt>
                <c:pt idx="3602">
                  <c:v>2.0586539554288873E+19</c:v>
                </c:pt>
                <c:pt idx="3603">
                  <c:v>2.0578063253403816E+19</c:v>
                </c:pt>
                <c:pt idx="3604">
                  <c:v>2.0560274523428094E+19</c:v>
                </c:pt>
                <c:pt idx="3605">
                  <c:v>2.0555165179513057E+19</c:v>
                </c:pt>
                <c:pt idx="3606">
                  <c:v>2.055446796586623E+19</c:v>
                </c:pt>
                <c:pt idx="3607">
                  <c:v>2.054830273579957E+19</c:v>
                </c:pt>
                <c:pt idx="3608">
                  <c:v>2.0539815422961443E+19</c:v>
                </c:pt>
                <c:pt idx="3609">
                  <c:v>2.0536840782742069E+19</c:v>
                </c:pt>
                <c:pt idx="3610">
                  <c:v>2.054777737457648E+19</c:v>
                </c:pt>
                <c:pt idx="3611">
                  <c:v>2.0550723535377293E+19</c:v>
                </c:pt>
                <c:pt idx="3612">
                  <c:v>2.0563675757429359E+19</c:v>
                </c:pt>
                <c:pt idx="3613">
                  <c:v>2.0562176653524451E+19</c:v>
                </c:pt>
                <c:pt idx="3614">
                  <c:v>2.0557952597875589E+19</c:v>
                </c:pt>
                <c:pt idx="3615">
                  <c:v>2.055221960714711E+19</c:v>
                </c:pt>
                <c:pt idx="3616">
                  <c:v>2.0531048599244345E+19</c:v>
                </c:pt>
                <c:pt idx="3617">
                  <c:v>2.0529897696380547E+19</c:v>
                </c:pt>
                <c:pt idx="3618">
                  <c:v>2.052610621442723E+19</c:v>
                </c:pt>
                <c:pt idx="3619">
                  <c:v>2.0531780753724846E+19</c:v>
                </c:pt>
                <c:pt idx="3620">
                  <c:v>2.0523245195355423E+19</c:v>
                </c:pt>
                <c:pt idx="3621">
                  <c:v>2.0518674240611492E+19</c:v>
                </c:pt>
                <c:pt idx="3622">
                  <c:v>2.0531706492375884E+19</c:v>
                </c:pt>
                <c:pt idx="3623">
                  <c:v>2.052505725602884E+19</c:v>
                </c:pt>
                <c:pt idx="3624">
                  <c:v>2.051579690989072E+19</c:v>
                </c:pt>
                <c:pt idx="3625">
                  <c:v>2.0508847058715853E+19</c:v>
                </c:pt>
                <c:pt idx="3626">
                  <c:v>2.0497350768674472E+19</c:v>
                </c:pt>
                <c:pt idx="3627">
                  <c:v>2.0510251501756756E+19</c:v>
                </c:pt>
                <c:pt idx="3628">
                  <c:v>2.0508582627090518E+19</c:v>
                </c:pt>
                <c:pt idx="3629">
                  <c:v>2.0506339054074724E+19</c:v>
                </c:pt>
                <c:pt idx="3630">
                  <c:v>2.0503866098877972E+19</c:v>
                </c:pt>
                <c:pt idx="3631">
                  <c:v>2.0486198869222892E+19</c:v>
                </c:pt>
                <c:pt idx="3632">
                  <c:v>2.0474468394858435E+19</c:v>
                </c:pt>
                <c:pt idx="3633">
                  <c:v>2.0472378057372684E+19</c:v>
                </c:pt>
                <c:pt idx="3634">
                  <c:v>2.0458072996697342E+19</c:v>
                </c:pt>
                <c:pt idx="3635">
                  <c:v>2.0456569195041571E+19</c:v>
                </c:pt>
                <c:pt idx="3636">
                  <c:v>2.0463780895648915E+19</c:v>
                </c:pt>
                <c:pt idx="3637">
                  <c:v>2.0461594841517441E+19</c:v>
                </c:pt>
                <c:pt idx="3638">
                  <c:v>2.0450253287260197E+19</c:v>
                </c:pt>
                <c:pt idx="3639">
                  <c:v>2.0460287590352929E+19</c:v>
                </c:pt>
                <c:pt idx="3640">
                  <c:v>2.0450718290853245E+19</c:v>
                </c:pt>
                <c:pt idx="3641">
                  <c:v>2.0446734320641507E+19</c:v>
                </c:pt>
                <c:pt idx="3642">
                  <c:v>2.0459362366306341E+19</c:v>
                </c:pt>
                <c:pt idx="3643">
                  <c:v>2.0445208671237767E+19</c:v>
                </c:pt>
                <c:pt idx="3644">
                  <c:v>2.0438575197482525E+19</c:v>
                </c:pt>
                <c:pt idx="3645">
                  <c:v>2.043038769383585E+19</c:v>
                </c:pt>
                <c:pt idx="3646">
                  <c:v>2.0427269487901385E+19</c:v>
                </c:pt>
                <c:pt idx="3647">
                  <c:v>2.0416938968106066E+19</c:v>
                </c:pt>
                <c:pt idx="3648">
                  <c:v>2.0412708382847185E+19</c:v>
                </c:pt>
                <c:pt idx="3649">
                  <c:v>2.0403458432529785E+19</c:v>
                </c:pt>
                <c:pt idx="3650">
                  <c:v>2.0405540536638947E+19</c:v>
                </c:pt>
                <c:pt idx="3651">
                  <c:v>2.0392800718824473E+19</c:v>
                </c:pt>
                <c:pt idx="3652">
                  <c:v>2.0382297860284879E+19</c:v>
                </c:pt>
                <c:pt idx="3653">
                  <c:v>2.0377805501370884E+19</c:v>
                </c:pt>
                <c:pt idx="3654">
                  <c:v>2.0380038337746801E+19</c:v>
                </c:pt>
                <c:pt idx="3655">
                  <c:v>2.0391449413825016E+19</c:v>
                </c:pt>
                <c:pt idx="3656">
                  <c:v>2.0399500080388563E+19</c:v>
                </c:pt>
                <c:pt idx="3657">
                  <c:v>2.0406514684807836E+19</c:v>
                </c:pt>
                <c:pt idx="3658">
                  <c:v>2.0406505017612485E+19</c:v>
                </c:pt>
                <c:pt idx="3659">
                  <c:v>2.0405578117546902E+19</c:v>
                </c:pt>
                <c:pt idx="3660">
                  <c:v>2.039660297058739E+19</c:v>
                </c:pt>
                <c:pt idx="3661">
                  <c:v>2.038882996147472E+19</c:v>
                </c:pt>
                <c:pt idx="3662">
                  <c:v>2.0355383254119432E+19</c:v>
                </c:pt>
                <c:pt idx="3663">
                  <c:v>2.0335270583488041E+19</c:v>
                </c:pt>
                <c:pt idx="3664">
                  <c:v>2.0331324067781435E+19</c:v>
                </c:pt>
                <c:pt idx="3665">
                  <c:v>2.0328268628824785E+19</c:v>
                </c:pt>
                <c:pt idx="3666">
                  <c:v>2.0327794407598305E+19</c:v>
                </c:pt>
                <c:pt idx="3667">
                  <c:v>2.0325833068865499E+19</c:v>
                </c:pt>
                <c:pt idx="3668">
                  <c:v>2.0322223875509195E+19</c:v>
                </c:pt>
                <c:pt idx="3669">
                  <c:v>2.0308637897484485E+19</c:v>
                </c:pt>
                <c:pt idx="3670">
                  <c:v>2.030486238292627E+19</c:v>
                </c:pt>
                <c:pt idx="3671">
                  <c:v>2.0300452501666206E+19</c:v>
                </c:pt>
                <c:pt idx="3672">
                  <c:v>2.0297360020935143E+19</c:v>
                </c:pt>
                <c:pt idx="3673">
                  <c:v>2.0296610506155114E+19</c:v>
                </c:pt>
                <c:pt idx="3674">
                  <c:v>2.0288948793925403E+19</c:v>
                </c:pt>
                <c:pt idx="3675">
                  <c:v>2.0301763590223024E+19</c:v>
                </c:pt>
                <c:pt idx="3676">
                  <c:v>2.0295559240863785E+19</c:v>
                </c:pt>
                <c:pt idx="3677">
                  <c:v>2.0279404840169832E+19</c:v>
                </c:pt>
                <c:pt idx="3678">
                  <c:v>2.0272660174267392E+19</c:v>
                </c:pt>
                <c:pt idx="3679">
                  <c:v>2.0270402381908058E+19</c:v>
                </c:pt>
                <c:pt idx="3680">
                  <c:v>2.0266538227993407E+19</c:v>
                </c:pt>
                <c:pt idx="3681">
                  <c:v>2.0261346483717296E+19</c:v>
                </c:pt>
                <c:pt idx="3682">
                  <c:v>2.0260313902200709E+19</c:v>
                </c:pt>
                <c:pt idx="3683">
                  <c:v>2.0258305666307736E+19</c:v>
                </c:pt>
                <c:pt idx="3684">
                  <c:v>2.0250847945022509E+19</c:v>
                </c:pt>
                <c:pt idx="3685">
                  <c:v>2.0236602493954662E+19</c:v>
                </c:pt>
                <c:pt idx="3686">
                  <c:v>2.0236245330958918E+19</c:v>
                </c:pt>
                <c:pt idx="3687">
                  <c:v>2.0229964921528963E+19</c:v>
                </c:pt>
                <c:pt idx="3688">
                  <c:v>2.022995348457513E+19</c:v>
                </c:pt>
                <c:pt idx="3689">
                  <c:v>2.0234801756986425E+19</c:v>
                </c:pt>
                <c:pt idx="3690">
                  <c:v>2.0228803299706696E+19</c:v>
                </c:pt>
                <c:pt idx="3691">
                  <c:v>2.0216271530810868E+19</c:v>
                </c:pt>
                <c:pt idx="3692">
                  <c:v>2.0209803397442339E+19</c:v>
                </c:pt>
                <c:pt idx="3693">
                  <c:v>2.0209915537096991E+19</c:v>
                </c:pt>
                <c:pt idx="3694">
                  <c:v>2.0196321527009206E+19</c:v>
                </c:pt>
                <c:pt idx="3695">
                  <c:v>2.0193785083514601E+19</c:v>
                </c:pt>
                <c:pt idx="3696">
                  <c:v>2.0196027189687861E+19</c:v>
                </c:pt>
                <c:pt idx="3697">
                  <c:v>2.0193231087379468E+19</c:v>
                </c:pt>
                <c:pt idx="3698">
                  <c:v>2.0168911943359054E+19</c:v>
                </c:pt>
                <c:pt idx="3699">
                  <c:v>2.0160357439311823E+19</c:v>
                </c:pt>
                <c:pt idx="3700">
                  <c:v>2.015914959003231E+19</c:v>
                </c:pt>
                <c:pt idx="3701">
                  <c:v>2.014723137835203E+19</c:v>
                </c:pt>
                <c:pt idx="3702">
                  <c:v>2.0143709624452415E+19</c:v>
                </c:pt>
                <c:pt idx="3703">
                  <c:v>2.013969053035357E+19</c:v>
                </c:pt>
                <c:pt idx="3704">
                  <c:v>2.0136848701941461E+19</c:v>
                </c:pt>
                <c:pt idx="3705">
                  <c:v>2.0122890749665751E+19</c:v>
                </c:pt>
                <c:pt idx="3706">
                  <c:v>2.0105343455939416E+19</c:v>
                </c:pt>
                <c:pt idx="3707">
                  <c:v>2.009813799557301E+19</c:v>
                </c:pt>
                <c:pt idx="3708">
                  <c:v>2.0095404203172889E+19</c:v>
                </c:pt>
                <c:pt idx="3709">
                  <c:v>2.008753027673736E+19</c:v>
                </c:pt>
                <c:pt idx="3710">
                  <c:v>2.0085936989097648E+19</c:v>
                </c:pt>
                <c:pt idx="3711">
                  <c:v>2.0092589975553323E+19</c:v>
                </c:pt>
                <c:pt idx="3712">
                  <c:v>2.0054556324079649E+19</c:v>
                </c:pt>
                <c:pt idx="3713">
                  <c:v>2.0049953055618253E+19</c:v>
                </c:pt>
                <c:pt idx="3714">
                  <c:v>2.0037325469828125E+19</c:v>
                </c:pt>
                <c:pt idx="3715">
                  <c:v>2.0043395491369603E+19</c:v>
                </c:pt>
                <c:pt idx="3716">
                  <c:v>2.0049969255169573E+19</c:v>
                </c:pt>
                <c:pt idx="3717">
                  <c:v>2.004979351592362E+19</c:v>
                </c:pt>
                <c:pt idx="3718">
                  <c:v>2.0048352193348485E+19</c:v>
                </c:pt>
                <c:pt idx="3719">
                  <c:v>2.0050200498425905E+19</c:v>
                </c:pt>
                <c:pt idx="3720">
                  <c:v>2.0061506968781312E+19</c:v>
                </c:pt>
                <c:pt idx="3721">
                  <c:v>2.0049713443978273E+19</c:v>
                </c:pt>
                <c:pt idx="3722">
                  <c:v>2.0040915070619394E+19</c:v>
                </c:pt>
                <c:pt idx="3723">
                  <c:v>2.0035577780543463E+19</c:v>
                </c:pt>
                <c:pt idx="3724">
                  <c:v>2.0034678821097882E+19</c:v>
                </c:pt>
                <c:pt idx="3725">
                  <c:v>2.0043989098538541E+19</c:v>
                </c:pt>
                <c:pt idx="3726">
                  <c:v>2.0047009866935103E+19</c:v>
                </c:pt>
                <c:pt idx="3727">
                  <c:v>2.0040600774474265E+19</c:v>
                </c:pt>
                <c:pt idx="3728">
                  <c:v>2.0032135509603316E+19</c:v>
                </c:pt>
                <c:pt idx="3729">
                  <c:v>2.0025240377546621E+19</c:v>
                </c:pt>
                <c:pt idx="3730">
                  <c:v>2.0007179039307092E+19</c:v>
                </c:pt>
                <c:pt idx="3731">
                  <c:v>2.0002710775344439E+19</c:v>
                </c:pt>
                <c:pt idx="3732">
                  <c:v>1.9991263554611532E+19</c:v>
                </c:pt>
                <c:pt idx="3733">
                  <c:v>1.9978465323968078E+19</c:v>
                </c:pt>
                <c:pt idx="3734">
                  <c:v>1.9977754250126295E+19</c:v>
                </c:pt>
                <c:pt idx="3735">
                  <c:v>1.9974641078988743E+19</c:v>
                </c:pt>
                <c:pt idx="3736">
                  <c:v>1.9965384127308624E+19</c:v>
                </c:pt>
                <c:pt idx="3737">
                  <c:v>1.9967468583078257E+19</c:v>
                </c:pt>
                <c:pt idx="3738">
                  <c:v>1.9974042439180472E+19</c:v>
                </c:pt>
                <c:pt idx="3739">
                  <c:v>1.9969041001559675E+19</c:v>
                </c:pt>
                <c:pt idx="3740">
                  <c:v>1.9960644524517106E+19</c:v>
                </c:pt>
                <c:pt idx="3741">
                  <c:v>1.9950128418622378E+19</c:v>
                </c:pt>
                <c:pt idx="3742">
                  <c:v>1.9958463954747294E+19</c:v>
                </c:pt>
                <c:pt idx="3743">
                  <c:v>1.9942949952029463E+19</c:v>
                </c:pt>
                <c:pt idx="3744">
                  <c:v>1.9927052264926982E+19</c:v>
                </c:pt>
                <c:pt idx="3745">
                  <c:v>1.9919338127261422E+19</c:v>
                </c:pt>
                <c:pt idx="3746">
                  <c:v>1.98877106844619E+19</c:v>
                </c:pt>
                <c:pt idx="3747">
                  <c:v>1.988690806630187E+19</c:v>
                </c:pt>
                <c:pt idx="3748">
                  <c:v>1.9882566367901065E+19</c:v>
                </c:pt>
                <c:pt idx="3749">
                  <c:v>1.9877354205769994E+19</c:v>
                </c:pt>
                <c:pt idx="3750">
                  <c:v>1.9875626997365449E+19</c:v>
                </c:pt>
                <c:pt idx="3751">
                  <c:v>1.9886468036514357E+19</c:v>
                </c:pt>
                <c:pt idx="3752">
                  <c:v>1.9886041253282902E+19</c:v>
                </c:pt>
                <c:pt idx="3753">
                  <c:v>1.9879265351032091E+19</c:v>
                </c:pt>
                <c:pt idx="3754">
                  <c:v>1.9877927101504557E+19</c:v>
                </c:pt>
                <c:pt idx="3755">
                  <c:v>1.987533688778204E+19</c:v>
                </c:pt>
                <c:pt idx="3756">
                  <c:v>1.9882660552492761E+19</c:v>
                </c:pt>
                <c:pt idx="3757">
                  <c:v>1.9872738873884832E+19</c:v>
                </c:pt>
                <c:pt idx="3758">
                  <c:v>1.987932944969798E+19</c:v>
                </c:pt>
                <c:pt idx="3759">
                  <c:v>1.9878556023321739E+19</c:v>
                </c:pt>
                <c:pt idx="3760">
                  <c:v>1.987497424434903E+19</c:v>
                </c:pt>
                <c:pt idx="3761">
                  <c:v>1.9872162945585238E+19</c:v>
                </c:pt>
                <c:pt idx="3762">
                  <c:v>1.9861393845361582E+19</c:v>
                </c:pt>
                <c:pt idx="3763">
                  <c:v>1.9860944315458253E+19</c:v>
                </c:pt>
                <c:pt idx="3764">
                  <c:v>1.9856027600766722E+19</c:v>
                </c:pt>
                <c:pt idx="3765">
                  <c:v>1.9861355479914701E+19</c:v>
                </c:pt>
                <c:pt idx="3766">
                  <c:v>1.9849912134926606E+19</c:v>
                </c:pt>
                <c:pt idx="3767">
                  <c:v>1.9847709221229232E+19</c:v>
                </c:pt>
                <c:pt idx="3768">
                  <c:v>1.9845327624953004E+19</c:v>
                </c:pt>
                <c:pt idx="3769">
                  <c:v>1.9857382412226236E+19</c:v>
                </c:pt>
                <c:pt idx="3770">
                  <c:v>1.9839911203046908E+19</c:v>
                </c:pt>
                <c:pt idx="3771">
                  <c:v>1.9839681841893343E+19</c:v>
                </c:pt>
                <c:pt idx="3772">
                  <c:v>1.9830465401770648E+19</c:v>
                </c:pt>
                <c:pt idx="3773">
                  <c:v>1.9827188023342477E+19</c:v>
                </c:pt>
                <c:pt idx="3774">
                  <c:v>1.9818079355124388E+19</c:v>
                </c:pt>
                <c:pt idx="3775">
                  <c:v>1.9818485574170083E+19</c:v>
                </c:pt>
                <c:pt idx="3776">
                  <c:v>1.9798057728411136E+19</c:v>
                </c:pt>
                <c:pt idx="3777">
                  <c:v>1.9795456181541605E+19</c:v>
                </c:pt>
                <c:pt idx="3778">
                  <c:v>1.9789315321421492E+19</c:v>
                </c:pt>
                <c:pt idx="3779">
                  <c:v>1.977367906736776E+19</c:v>
                </c:pt>
                <c:pt idx="3780">
                  <c:v>1.9758843362204619E+19</c:v>
                </c:pt>
                <c:pt idx="3781">
                  <c:v>1.9767683685579882E+19</c:v>
                </c:pt>
                <c:pt idx="3782">
                  <c:v>1.9762212506290143E+19</c:v>
                </c:pt>
                <c:pt idx="3783">
                  <c:v>1.9753491581049893E+19</c:v>
                </c:pt>
                <c:pt idx="3784">
                  <c:v>1.9746870324842418E+19</c:v>
                </c:pt>
                <c:pt idx="3785">
                  <c:v>1.9755625037592318E+19</c:v>
                </c:pt>
                <c:pt idx="3786">
                  <c:v>1.9766472983177654E+19</c:v>
                </c:pt>
                <c:pt idx="3787">
                  <c:v>1.9758447550091297E+19</c:v>
                </c:pt>
                <c:pt idx="3788">
                  <c:v>1.9757736979073249E+19</c:v>
                </c:pt>
                <c:pt idx="3789">
                  <c:v>1.975483787549322E+19</c:v>
                </c:pt>
                <c:pt idx="3790">
                  <c:v>1.9752381889215865E+19</c:v>
                </c:pt>
                <c:pt idx="3791">
                  <c:v>1.9751454496657404E+19</c:v>
                </c:pt>
                <c:pt idx="3792">
                  <c:v>1.9750669878990275E+19</c:v>
                </c:pt>
                <c:pt idx="3793">
                  <c:v>1.9735325621315539E+19</c:v>
                </c:pt>
                <c:pt idx="3794">
                  <c:v>1.9730973435561165E+19</c:v>
                </c:pt>
                <c:pt idx="3795">
                  <c:v>1.9737818870736499E+19</c:v>
                </c:pt>
                <c:pt idx="3796">
                  <c:v>1.9734247093166596E+19</c:v>
                </c:pt>
                <c:pt idx="3797">
                  <c:v>1.9728129874263192E+19</c:v>
                </c:pt>
                <c:pt idx="3798">
                  <c:v>1.9726795731326222E+19</c:v>
                </c:pt>
                <c:pt idx="3799">
                  <c:v>1.9722475460582789E+19</c:v>
                </c:pt>
                <c:pt idx="3800">
                  <c:v>1.9721751971170062E+19</c:v>
                </c:pt>
                <c:pt idx="3801">
                  <c:v>1.9712780854700274E+19</c:v>
                </c:pt>
                <c:pt idx="3802">
                  <c:v>1.971217779527433E+19</c:v>
                </c:pt>
                <c:pt idx="3803">
                  <c:v>1.9703436635483759E+19</c:v>
                </c:pt>
                <c:pt idx="3804">
                  <c:v>1.9715456005170307E+19</c:v>
                </c:pt>
                <c:pt idx="3805">
                  <c:v>1.9708516085384663E+19</c:v>
                </c:pt>
                <c:pt idx="3806">
                  <c:v>1.9701457549465047E+19</c:v>
                </c:pt>
                <c:pt idx="3807">
                  <c:v>1.9699998010410467E+19</c:v>
                </c:pt>
                <c:pt idx="3808">
                  <c:v>1.9678002059919397E+19</c:v>
                </c:pt>
                <c:pt idx="3809">
                  <c:v>1.966753713372817E+19</c:v>
                </c:pt>
                <c:pt idx="3810">
                  <c:v>1.9660856684570243E+19</c:v>
                </c:pt>
                <c:pt idx="3811">
                  <c:v>1.9658431072974504E+19</c:v>
                </c:pt>
                <c:pt idx="3812">
                  <c:v>1.963592809134028E+19</c:v>
                </c:pt>
                <c:pt idx="3813">
                  <c:v>1.9630540753795633E+19</c:v>
                </c:pt>
                <c:pt idx="3814">
                  <c:v>1.9636748829742424E+19</c:v>
                </c:pt>
                <c:pt idx="3815">
                  <c:v>1.9634957983460016E+19</c:v>
                </c:pt>
                <c:pt idx="3816">
                  <c:v>1.963115245894287E+19</c:v>
                </c:pt>
                <c:pt idx="3817">
                  <c:v>1.9629104523479335E+19</c:v>
                </c:pt>
                <c:pt idx="3818">
                  <c:v>1.9622020975125742E+19</c:v>
                </c:pt>
                <c:pt idx="3819">
                  <c:v>1.9624683257292534E+19</c:v>
                </c:pt>
                <c:pt idx="3820">
                  <c:v>1.9624625890271482E+19</c:v>
                </c:pt>
                <c:pt idx="3821">
                  <c:v>1.9624091458874966E+19</c:v>
                </c:pt>
                <c:pt idx="3822">
                  <c:v>1.9633531406914085E+19</c:v>
                </c:pt>
                <c:pt idx="3823">
                  <c:v>1.9631496665329705E+19</c:v>
                </c:pt>
                <c:pt idx="3824">
                  <c:v>1.9629205028351336E+19</c:v>
                </c:pt>
                <c:pt idx="3825">
                  <c:v>1.9612640151170511E+19</c:v>
                </c:pt>
                <c:pt idx="3826">
                  <c:v>1.9610511091333202E+19</c:v>
                </c:pt>
                <c:pt idx="3827">
                  <c:v>1.9600489169938813E+19</c:v>
                </c:pt>
                <c:pt idx="3828">
                  <c:v>1.9585434319060668E+19</c:v>
                </c:pt>
                <c:pt idx="3829">
                  <c:v>1.9570475653036655E+19</c:v>
                </c:pt>
                <c:pt idx="3830">
                  <c:v>1.9569385534382817E+19</c:v>
                </c:pt>
                <c:pt idx="3831">
                  <c:v>1.9566027502292816E+19</c:v>
                </c:pt>
                <c:pt idx="3832">
                  <c:v>1.9565135424316826E+19</c:v>
                </c:pt>
                <c:pt idx="3833">
                  <c:v>1.9553632098567352E+19</c:v>
                </c:pt>
                <c:pt idx="3834">
                  <c:v>1.9537793770307191E+19</c:v>
                </c:pt>
                <c:pt idx="3835">
                  <c:v>1.9540324681027781E+19</c:v>
                </c:pt>
                <c:pt idx="3836">
                  <c:v>1.9528516532529123E+19</c:v>
                </c:pt>
                <c:pt idx="3837">
                  <c:v>1.9515804692280472E+19</c:v>
                </c:pt>
                <c:pt idx="3838">
                  <c:v>1.9497582405729006E+19</c:v>
                </c:pt>
                <c:pt idx="3839">
                  <c:v>1.9499200286389277E+19</c:v>
                </c:pt>
                <c:pt idx="3840">
                  <c:v>1.9496389634141569E+19</c:v>
                </c:pt>
                <c:pt idx="3841">
                  <c:v>1.9491911520684913E+19</c:v>
                </c:pt>
                <c:pt idx="3842">
                  <c:v>1.9490225918486745E+19</c:v>
                </c:pt>
                <c:pt idx="3843">
                  <c:v>1.9496600718713573E+19</c:v>
                </c:pt>
                <c:pt idx="3844">
                  <c:v>1.9494198645448851E+19</c:v>
                </c:pt>
                <c:pt idx="3845">
                  <c:v>1.9504437453818429E+19</c:v>
                </c:pt>
                <c:pt idx="3846">
                  <c:v>1.9501061580888453E+19</c:v>
                </c:pt>
                <c:pt idx="3847">
                  <c:v>1.9506801665329213E+19</c:v>
                </c:pt>
                <c:pt idx="3848">
                  <c:v>1.9509837136534159E+19</c:v>
                </c:pt>
                <c:pt idx="3849">
                  <c:v>1.9505154673975861E+19</c:v>
                </c:pt>
                <c:pt idx="3850">
                  <c:v>1.9498842367972254E+19</c:v>
                </c:pt>
                <c:pt idx="3851">
                  <c:v>1.951050857735705E+19</c:v>
                </c:pt>
                <c:pt idx="3852">
                  <c:v>1.9507864175592227E+19</c:v>
                </c:pt>
                <c:pt idx="3853">
                  <c:v>1.950538260156529E+19</c:v>
                </c:pt>
                <c:pt idx="3854">
                  <c:v>1.9494801437327786E+19</c:v>
                </c:pt>
                <c:pt idx="3855">
                  <c:v>1.9494301769168081E+19</c:v>
                </c:pt>
                <c:pt idx="3856">
                  <c:v>1.947821411277425E+19</c:v>
                </c:pt>
                <c:pt idx="3857">
                  <c:v>1.9477787066063634E+19</c:v>
                </c:pt>
                <c:pt idx="3858">
                  <c:v>1.9474144353107534E+19</c:v>
                </c:pt>
                <c:pt idx="3859">
                  <c:v>1.9464399190492905E+19</c:v>
                </c:pt>
                <c:pt idx="3860">
                  <c:v>1.945956581275442E+19</c:v>
                </c:pt>
                <c:pt idx="3861">
                  <c:v>1.9445431801839026E+19</c:v>
                </c:pt>
                <c:pt idx="3862">
                  <c:v>1.9444107621293081E+19</c:v>
                </c:pt>
                <c:pt idx="3863">
                  <c:v>1.9445802463131841E+19</c:v>
                </c:pt>
                <c:pt idx="3864">
                  <c:v>1.9439231464384831E+19</c:v>
                </c:pt>
                <c:pt idx="3865">
                  <c:v>1.9438324005499941E+19</c:v>
                </c:pt>
                <c:pt idx="3866">
                  <c:v>1.9404427368579772E+19</c:v>
                </c:pt>
                <c:pt idx="3867">
                  <c:v>1.93833174983552E+19</c:v>
                </c:pt>
                <c:pt idx="3868">
                  <c:v>1.9374255517390922E+19</c:v>
                </c:pt>
                <c:pt idx="3869">
                  <c:v>1.9363454618766717E+19</c:v>
                </c:pt>
                <c:pt idx="3870">
                  <c:v>1.9362850610208756E+19</c:v>
                </c:pt>
                <c:pt idx="3871">
                  <c:v>1.9348656776947184E+19</c:v>
                </c:pt>
                <c:pt idx="3872">
                  <c:v>1.933726928948394E+19</c:v>
                </c:pt>
                <c:pt idx="3873">
                  <c:v>1.9346113306612875E+19</c:v>
                </c:pt>
                <c:pt idx="3874">
                  <c:v>1.9331651839900033E+19</c:v>
                </c:pt>
                <c:pt idx="3875">
                  <c:v>1.9329731796098986E+19</c:v>
                </c:pt>
                <c:pt idx="3876">
                  <c:v>1.9309794591805485E+19</c:v>
                </c:pt>
                <c:pt idx="3877">
                  <c:v>1.9285950221079331E+19</c:v>
                </c:pt>
                <c:pt idx="3878">
                  <c:v>1.9285502197409677E+19</c:v>
                </c:pt>
                <c:pt idx="3879">
                  <c:v>1.9285483732418077E+19</c:v>
                </c:pt>
                <c:pt idx="3880">
                  <c:v>1.9281662980840989E+19</c:v>
                </c:pt>
                <c:pt idx="3881">
                  <c:v>1.9275129174607786E+19</c:v>
                </c:pt>
                <c:pt idx="3882">
                  <c:v>1.928330963713835E+19</c:v>
                </c:pt>
                <c:pt idx="3883">
                  <c:v>1.9291753068012585E+19</c:v>
                </c:pt>
                <c:pt idx="3884">
                  <c:v>1.9284767143732257E+19</c:v>
                </c:pt>
                <c:pt idx="3885">
                  <c:v>1.9280976137944494E+19</c:v>
                </c:pt>
                <c:pt idx="3886">
                  <c:v>1.9237075761349911E+19</c:v>
                </c:pt>
                <c:pt idx="3887">
                  <c:v>1.9216856003939004E+19</c:v>
                </c:pt>
                <c:pt idx="3888">
                  <c:v>1.9223972055015313E+19</c:v>
                </c:pt>
                <c:pt idx="3889">
                  <c:v>1.9208986462895878E+19</c:v>
                </c:pt>
                <c:pt idx="3890">
                  <c:v>1.92197086942911E+19</c:v>
                </c:pt>
                <c:pt idx="3891">
                  <c:v>1.9212597915393278E+19</c:v>
                </c:pt>
                <c:pt idx="3892">
                  <c:v>1.9205549030058664E+19</c:v>
                </c:pt>
                <c:pt idx="3893">
                  <c:v>1.9214068696752206E+19</c:v>
                </c:pt>
                <c:pt idx="3894">
                  <c:v>1.9213129304420155E+19</c:v>
                </c:pt>
                <c:pt idx="3895">
                  <c:v>1.9220157910156141E+19</c:v>
                </c:pt>
                <c:pt idx="3896">
                  <c:v>1.9197676244345799E+19</c:v>
                </c:pt>
                <c:pt idx="3897">
                  <c:v>1.9195289278049251E+19</c:v>
                </c:pt>
                <c:pt idx="3898">
                  <c:v>1.9168319511273263E+19</c:v>
                </c:pt>
                <c:pt idx="3899">
                  <c:v>1.9131596305848218E+19</c:v>
                </c:pt>
                <c:pt idx="3900">
                  <c:v>1.9127109625963938E+19</c:v>
                </c:pt>
                <c:pt idx="3901">
                  <c:v>1.9135641236562993E+19</c:v>
                </c:pt>
                <c:pt idx="3902">
                  <c:v>1.9123724553029444E+19</c:v>
                </c:pt>
                <c:pt idx="3903">
                  <c:v>1.9123573277917503E+19</c:v>
                </c:pt>
                <c:pt idx="3904">
                  <c:v>1.9113153164338811E+19</c:v>
                </c:pt>
                <c:pt idx="3905">
                  <c:v>1.9106486340776083E+19</c:v>
                </c:pt>
                <c:pt idx="3906">
                  <c:v>1.9095206187815604E+19</c:v>
                </c:pt>
                <c:pt idx="3907">
                  <c:v>1.9087341147911598E+19</c:v>
                </c:pt>
                <c:pt idx="3908">
                  <c:v>1.9082948009842213E+19</c:v>
                </c:pt>
                <c:pt idx="3909">
                  <c:v>1.9090910083871425E+19</c:v>
                </c:pt>
                <c:pt idx="3910">
                  <c:v>1.9089330009645306E+19</c:v>
                </c:pt>
                <c:pt idx="3911">
                  <c:v>1.9079079896385307E+19</c:v>
                </c:pt>
                <c:pt idx="3912">
                  <c:v>1.9089341331147411E+19</c:v>
                </c:pt>
                <c:pt idx="3913">
                  <c:v>1.90837766088576E+19</c:v>
                </c:pt>
                <c:pt idx="3914">
                  <c:v>1.9083487661009908E+19</c:v>
                </c:pt>
                <c:pt idx="3915">
                  <c:v>1.9080723670568329E+19</c:v>
                </c:pt>
                <c:pt idx="3916">
                  <c:v>1.9092222875373916E+19</c:v>
                </c:pt>
                <c:pt idx="3917">
                  <c:v>1.9086428107697832E+19</c:v>
                </c:pt>
                <c:pt idx="3918">
                  <c:v>1.9082974727030567E+19</c:v>
                </c:pt>
                <c:pt idx="3919">
                  <c:v>1.9093684634800529E+19</c:v>
                </c:pt>
                <c:pt idx="3920">
                  <c:v>1.9092774187490902E+19</c:v>
                </c:pt>
                <c:pt idx="3921">
                  <c:v>1.908833606814645E+19</c:v>
                </c:pt>
                <c:pt idx="3922">
                  <c:v>1.9078783389204922E+19</c:v>
                </c:pt>
                <c:pt idx="3923">
                  <c:v>1.9081010008503914E+19</c:v>
                </c:pt>
                <c:pt idx="3924">
                  <c:v>1.9069028612814004E+19</c:v>
                </c:pt>
                <c:pt idx="3925">
                  <c:v>1.9066578566632747E+19</c:v>
                </c:pt>
                <c:pt idx="3926">
                  <c:v>1.9067571015266742E+19</c:v>
                </c:pt>
                <c:pt idx="3927">
                  <c:v>1.9064314187674214E+19</c:v>
                </c:pt>
                <c:pt idx="3928">
                  <c:v>1.9061970056313287E+19</c:v>
                </c:pt>
                <c:pt idx="3929">
                  <c:v>1.9047654241557352E+19</c:v>
                </c:pt>
                <c:pt idx="3930">
                  <c:v>1.9043923907159618E+19</c:v>
                </c:pt>
                <c:pt idx="3931">
                  <c:v>1.9043141960608514E+19</c:v>
                </c:pt>
                <c:pt idx="3932">
                  <c:v>1.9036032198887399E+19</c:v>
                </c:pt>
                <c:pt idx="3933">
                  <c:v>1.9034583644999762E+19</c:v>
                </c:pt>
                <c:pt idx="3934">
                  <c:v>1.904149839219714E+19</c:v>
                </c:pt>
                <c:pt idx="3935">
                  <c:v>1.9027819412286927E+19</c:v>
                </c:pt>
                <c:pt idx="3936">
                  <c:v>1.9025767834378482E+19</c:v>
                </c:pt>
                <c:pt idx="3937">
                  <c:v>1.9019633160349938E+19</c:v>
                </c:pt>
                <c:pt idx="3938">
                  <c:v>1.9024867014774264E+19</c:v>
                </c:pt>
                <c:pt idx="3939">
                  <c:v>1.9013614932247642E+19</c:v>
                </c:pt>
                <c:pt idx="3940">
                  <c:v>1.9010740083358036E+19</c:v>
                </c:pt>
                <c:pt idx="3941">
                  <c:v>1.901408583122774E+19</c:v>
                </c:pt>
                <c:pt idx="3942">
                  <c:v>1.9012325316995031E+19</c:v>
                </c:pt>
                <c:pt idx="3943">
                  <c:v>1.9020309412112024E+19</c:v>
                </c:pt>
                <c:pt idx="3944">
                  <c:v>1.9003929344036962E+19</c:v>
                </c:pt>
                <c:pt idx="3945">
                  <c:v>1.8996472529175765E+19</c:v>
                </c:pt>
                <c:pt idx="3946">
                  <c:v>1.8993970779093733E+19</c:v>
                </c:pt>
                <c:pt idx="3947">
                  <c:v>1.8990135785437286E+19</c:v>
                </c:pt>
                <c:pt idx="3948">
                  <c:v>1.8985245747891728E+19</c:v>
                </c:pt>
                <c:pt idx="3949">
                  <c:v>1.8993788001918808E+19</c:v>
                </c:pt>
                <c:pt idx="3950">
                  <c:v>1.8980857415691379E+19</c:v>
                </c:pt>
                <c:pt idx="3951">
                  <c:v>1.8979019089950527E+19</c:v>
                </c:pt>
                <c:pt idx="3952">
                  <c:v>1.8976505201815912E+19</c:v>
                </c:pt>
                <c:pt idx="3953">
                  <c:v>1.8974054977837085E+19</c:v>
                </c:pt>
                <c:pt idx="3954">
                  <c:v>1.8971525418243334E+19</c:v>
                </c:pt>
                <c:pt idx="3955">
                  <c:v>1.8980335589128425E+19</c:v>
                </c:pt>
                <c:pt idx="3956">
                  <c:v>1.8971642288674341E+19</c:v>
                </c:pt>
                <c:pt idx="3957">
                  <c:v>1.8968423054654058E+19</c:v>
                </c:pt>
                <c:pt idx="3958">
                  <c:v>1.8967368108624105E+19</c:v>
                </c:pt>
                <c:pt idx="3959">
                  <c:v>1.8961377886377353E+19</c:v>
                </c:pt>
                <c:pt idx="3960">
                  <c:v>1.8960645382429397E+19</c:v>
                </c:pt>
                <c:pt idx="3961">
                  <c:v>1.8968263667427627E+19</c:v>
                </c:pt>
                <c:pt idx="3962">
                  <c:v>1.89655154987701E+19</c:v>
                </c:pt>
                <c:pt idx="3963">
                  <c:v>1.8971833744261112E+19</c:v>
                </c:pt>
                <c:pt idx="3964">
                  <c:v>1.8979387876699574E+19</c:v>
                </c:pt>
                <c:pt idx="3965">
                  <c:v>1.8990510400649261E+19</c:v>
                </c:pt>
                <c:pt idx="3966">
                  <c:v>1.8995728235225719E+19</c:v>
                </c:pt>
                <c:pt idx="3967">
                  <c:v>1.8975373593162101E+19</c:v>
                </c:pt>
                <c:pt idx="3968">
                  <c:v>1.8980347153847599E+19</c:v>
                </c:pt>
                <c:pt idx="3969">
                  <c:v>1.8965743404442943E+19</c:v>
                </c:pt>
                <c:pt idx="3970">
                  <c:v>1.8963288619632001E+19</c:v>
                </c:pt>
                <c:pt idx="3971">
                  <c:v>1.8973319505761399E+19</c:v>
                </c:pt>
                <c:pt idx="3972">
                  <c:v>1.8958430297877631E+19</c:v>
                </c:pt>
                <c:pt idx="3973">
                  <c:v>1.8956953068999959E+19</c:v>
                </c:pt>
                <c:pt idx="3974">
                  <c:v>1.8949649623555232E+19</c:v>
                </c:pt>
                <c:pt idx="3975">
                  <c:v>1.895639581283942E+19</c:v>
                </c:pt>
                <c:pt idx="3976">
                  <c:v>1.8944301611554804E+19</c:v>
                </c:pt>
                <c:pt idx="3977">
                  <c:v>1.8939256849371619E+19</c:v>
                </c:pt>
                <c:pt idx="3978">
                  <c:v>1.8948774981917565E+19</c:v>
                </c:pt>
                <c:pt idx="3979">
                  <c:v>1.8946729345545134E+19</c:v>
                </c:pt>
                <c:pt idx="3980">
                  <c:v>1.8953216485592748E+19</c:v>
                </c:pt>
                <c:pt idx="3981">
                  <c:v>1.8952053607254983E+19</c:v>
                </c:pt>
                <c:pt idx="3982">
                  <c:v>1.8944059729978139E+19</c:v>
                </c:pt>
                <c:pt idx="3983">
                  <c:v>1.8941353402134634E+19</c:v>
                </c:pt>
                <c:pt idx="3984">
                  <c:v>1.8945544388120838E+19</c:v>
                </c:pt>
                <c:pt idx="3985">
                  <c:v>1.8941551461662896E+19</c:v>
                </c:pt>
                <c:pt idx="3986">
                  <c:v>1.8951086853405061E+19</c:v>
                </c:pt>
                <c:pt idx="3987">
                  <c:v>1.8943786108924441E+19</c:v>
                </c:pt>
                <c:pt idx="3988">
                  <c:v>1.8942369297215988E+19</c:v>
                </c:pt>
                <c:pt idx="3989">
                  <c:v>1.8939571037976592E+19</c:v>
                </c:pt>
                <c:pt idx="3990">
                  <c:v>1.8925660258320351E+19</c:v>
                </c:pt>
                <c:pt idx="3991">
                  <c:v>1.8934283912475873E+19</c:v>
                </c:pt>
                <c:pt idx="3992">
                  <c:v>1.8933362325951394E+19</c:v>
                </c:pt>
                <c:pt idx="3993">
                  <c:v>1.8932949350585754E+19</c:v>
                </c:pt>
                <c:pt idx="3994">
                  <c:v>1.8927986296378397E+19</c:v>
                </c:pt>
                <c:pt idx="3995">
                  <c:v>1.8922006792666665E+19</c:v>
                </c:pt>
                <c:pt idx="3996">
                  <c:v>1.8921589373382771E+19</c:v>
                </c:pt>
                <c:pt idx="3997">
                  <c:v>1.8917659490754793E+19</c:v>
                </c:pt>
                <c:pt idx="3998">
                  <c:v>1.8896162169616073E+19</c:v>
                </c:pt>
                <c:pt idx="3999">
                  <c:v>1.8886911154847973E+19</c:v>
                </c:pt>
                <c:pt idx="4000">
                  <c:v>1.8877900040842871E+19</c:v>
                </c:pt>
                <c:pt idx="4001">
                  <c:v>1.8870489482164355E+19</c:v>
                </c:pt>
                <c:pt idx="4002">
                  <c:v>1.8865923064799515E+19</c:v>
                </c:pt>
                <c:pt idx="4003">
                  <c:v>1.8861409557814936E+19</c:v>
                </c:pt>
                <c:pt idx="4004">
                  <c:v>1.8869620585346376E+19</c:v>
                </c:pt>
                <c:pt idx="4005">
                  <c:v>1.8869341750220194E+19</c:v>
                </c:pt>
                <c:pt idx="4006">
                  <c:v>1.8864086173149774E+19</c:v>
                </c:pt>
                <c:pt idx="4007">
                  <c:v>1.8859301672387318E+19</c:v>
                </c:pt>
                <c:pt idx="4008">
                  <c:v>1.8855428757778702E+19</c:v>
                </c:pt>
                <c:pt idx="4009">
                  <c:v>1.8850771373857944E+19</c:v>
                </c:pt>
                <c:pt idx="4010">
                  <c:v>1.8851765499096789E+19</c:v>
                </c:pt>
                <c:pt idx="4011">
                  <c:v>1.8849381828046406E+19</c:v>
                </c:pt>
                <c:pt idx="4012">
                  <c:v>1.8848321356279767E+19</c:v>
                </c:pt>
                <c:pt idx="4013">
                  <c:v>1.8840632098770149E+19</c:v>
                </c:pt>
                <c:pt idx="4014">
                  <c:v>1.8850913547008598E+19</c:v>
                </c:pt>
                <c:pt idx="4015">
                  <c:v>1.885090377216009E+19</c:v>
                </c:pt>
                <c:pt idx="4016">
                  <c:v>1.8847955787335082E+19</c:v>
                </c:pt>
                <c:pt idx="4017">
                  <c:v>1.8847374179311813E+19</c:v>
                </c:pt>
                <c:pt idx="4018">
                  <c:v>1.8832675310343995E+19</c:v>
                </c:pt>
                <c:pt idx="4019">
                  <c:v>1.8815672081011208E+19</c:v>
                </c:pt>
                <c:pt idx="4020">
                  <c:v>1.881343374485964E+19</c:v>
                </c:pt>
                <c:pt idx="4021">
                  <c:v>1.8810813220854153E+19</c:v>
                </c:pt>
                <c:pt idx="4022">
                  <c:v>1.8810321167611359E+19</c:v>
                </c:pt>
                <c:pt idx="4023">
                  <c:v>1.8802418318141518E+19</c:v>
                </c:pt>
                <c:pt idx="4024">
                  <c:v>1.8800810122571276E+19</c:v>
                </c:pt>
                <c:pt idx="4025">
                  <c:v>1.8808702175932391E+19</c:v>
                </c:pt>
                <c:pt idx="4026">
                  <c:v>1.8806445934685446E+19</c:v>
                </c:pt>
                <c:pt idx="4027">
                  <c:v>1.8806124216766947E+19</c:v>
                </c:pt>
                <c:pt idx="4028">
                  <c:v>1.8804081504880902E+19</c:v>
                </c:pt>
                <c:pt idx="4029">
                  <c:v>1.8799262460913291E+19</c:v>
                </c:pt>
                <c:pt idx="4030">
                  <c:v>1.8798163534376718E+19</c:v>
                </c:pt>
                <c:pt idx="4031">
                  <c:v>1.8793476105916101E+19</c:v>
                </c:pt>
                <c:pt idx="4032">
                  <c:v>1.8790941150250643E+19</c:v>
                </c:pt>
                <c:pt idx="4033">
                  <c:v>1.8788822663089795E+19</c:v>
                </c:pt>
                <c:pt idx="4034">
                  <c:v>1.8797782300897841E+19</c:v>
                </c:pt>
                <c:pt idx="4035">
                  <c:v>1.8796095393247752E+19</c:v>
                </c:pt>
                <c:pt idx="4036">
                  <c:v>1.8794816367356858E+19</c:v>
                </c:pt>
                <c:pt idx="4037">
                  <c:v>1.8804220342785991E+19</c:v>
                </c:pt>
                <c:pt idx="4038">
                  <c:v>1.8788290219517149E+19</c:v>
                </c:pt>
                <c:pt idx="4039">
                  <c:v>1.8796160852549186E+19</c:v>
                </c:pt>
                <c:pt idx="4040">
                  <c:v>1.8791448998267822E+19</c:v>
                </c:pt>
                <c:pt idx="4041">
                  <c:v>1.8788574256621105E+19</c:v>
                </c:pt>
                <c:pt idx="4042">
                  <c:v>1.8778583756434358E+19</c:v>
                </c:pt>
                <c:pt idx="4043">
                  <c:v>1.876351562012486E+19</c:v>
                </c:pt>
                <c:pt idx="4044">
                  <c:v>1.8763480542766621E+19</c:v>
                </c:pt>
                <c:pt idx="4045">
                  <c:v>1.8761954729149587E+19</c:v>
                </c:pt>
                <c:pt idx="4046">
                  <c:v>1.8760340646182662E+19</c:v>
                </c:pt>
                <c:pt idx="4047">
                  <c:v>1.8758238198556131E+19</c:v>
                </c:pt>
                <c:pt idx="4048">
                  <c:v>1.8746814330424566E+19</c:v>
                </c:pt>
                <c:pt idx="4049">
                  <c:v>1.8743543724990009E+19</c:v>
                </c:pt>
                <c:pt idx="4050">
                  <c:v>1.8745845658851693E+19</c:v>
                </c:pt>
                <c:pt idx="4051">
                  <c:v>1.8745825916420289E+19</c:v>
                </c:pt>
                <c:pt idx="4052">
                  <c:v>1.874543677887148E+19</c:v>
                </c:pt>
                <c:pt idx="4053">
                  <c:v>1.874728441629397E+19</c:v>
                </c:pt>
                <c:pt idx="4054">
                  <c:v>1.8744376037288542E+19</c:v>
                </c:pt>
                <c:pt idx="4055">
                  <c:v>1.8743950577307501E+19</c:v>
                </c:pt>
                <c:pt idx="4056">
                  <c:v>1.8749033186419499E+19</c:v>
                </c:pt>
                <c:pt idx="4057">
                  <c:v>1.8746933772478755E+19</c:v>
                </c:pt>
                <c:pt idx="4058">
                  <c:v>1.8744751555201257E+19</c:v>
                </c:pt>
                <c:pt idx="4059">
                  <c:v>1.8743832605349151E+19</c:v>
                </c:pt>
                <c:pt idx="4060">
                  <c:v>1.8738371514063208E+19</c:v>
                </c:pt>
                <c:pt idx="4061">
                  <c:v>1.8722952408625902E+19</c:v>
                </c:pt>
                <c:pt idx="4062">
                  <c:v>1.8704174224007746E+19</c:v>
                </c:pt>
                <c:pt idx="4063">
                  <c:v>1.8692040147954729E+19</c:v>
                </c:pt>
                <c:pt idx="4064">
                  <c:v>1.8689554832328323E+19</c:v>
                </c:pt>
                <c:pt idx="4065">
                  <c:v>1.8668965643906408E+19</c:v>
                </c:pt>
                <c:pt idx="4066">
                  <c:v>1.8653741602763485E+19</c:v>
                </c:pt>
                <c:pt idx="4067">
                  <c:v>1.8641929295271436E+19</c:v>
                </c:pt>
                <c:pt idx="4068">
                  <c:v>1.8648593577182831E+19</c:v>
                </c:pt>
                <c:pt idx="4069">
                  <c:v>1.8646206259377934E+19</c:v>
                </c:pt>
                <c:pt idx="4070">
                  <c:v>1.8642449707328176E+19</c:v>
                </c:pt>
                <c:pt idx="4071">
                  <c:v>1.8644454702771241E+19</c:v>
                </c:pt>
                <c:pt idx="4072">
                  <c:v>1.8643470399690232E+19</c:v>
                </c:pt>
                <c:pt idx="4073">
                  <c:v>1.8641720761962136E+19</c:v>
                </c:pt>
                <c:pt idx="4074">
                  <c:v>1.8646962929331491E+19</c:v>
                </c:pt>
                <c:pt idx="4075">
                  <c:v>1.8638134780361871E+19</c:v>
                </c:pt>
                <c:pt idx="4076">
                  <c:v>1.8632083299345281E+19</c:v>
                </c:pt>
                <c:pt idx="4077">
                  <c:v>1.8628583943697162E+19</c:v>
                </c:pt>
                <c:pt idx="4078">
                  <c:v>1.8626258770154873E+19</c:v>
                </c:pt>
                <c:pt idx="4079">
                  <c:v>1.8623335577901273E+19</c:v>
                </c:pt>
                <c:pt idx="4080">
                  <c:v>1.8625077827890479E+19</c:v>
                </c:pt>
                <c:pt idx="4081">
                  <c:v>1.8609667001667064E+19</c:v>
                </c:pt>
                <c:pt idx="4082">
                  <c:v>1.858785931850836E+19</c:v>
                </c:pt>
                <c:pt idx="4083">
                  <c:v>1.8596236311395054E+19</c:v>
                </c:pt>
                <c:pt idx="4084">
                  <c:v>1.8594843152542929E+19</c:v>
                </c:pt>
                <c:pt idx="4085">
                  <c:v>1.8594565840727773E+19</c:v>
                </c:pt>
                <c:pt idx="4086">
                  <c:v>1.8593330203623268E+19</c:v>
                </c:pt>
                <c:pt idx="4087">
                  <c:v>1.8593146562364731E+19</c:v>
                </c:pt>
                <c:pt idx="4088">
                  <c:v>1.8592064076692496E+19</c:v>
                </c:pt>
                <c:pt idx="4089">
                  <c:v>1.8590606550835028E+19</c:v>
                </c:pt>
                <c:pt idx="4090">
                  <c:v>1.8579755924523471E+19</c:v>
                </c:pt>
                <c:pt idx="4091">
                  <c:v>1.8572177730318148E+19</c:v>
                </c:pt>
                <c:pt idx="4092">
                  <c:v>1.8571739839986168E+19</c:v>
                </c:pt>
                <c:pt idx="4093">
                  <c:v>1.857061605151207E+19</c:v>
                </c:pt>
                <c:pt idx="4094">
                  <c:v>1.8552401937298145E+19</c:v>
                </c:pt>
                <c:pt idx="4095">
                  <c:v>1.8552094572468244E+19</c:v>
                </c:pt>
                <c:pt idx="4096">
                  <c:v>1.8549923811162313E+19</c:v>
                </c:pt>
                <c:pt idx="4097">
                  <c:v>1.8528021124296593E+19</c:v>
                </c:pt>
                <c:pt idx="4098">
                  <c:v>1.852362187673643E+19</c:v>
                </c:pt>
                <c:pt idx="4099">
                  <c:v>1.8522326265631633E+19</c:v>
                </c:pt>
                <c:pt idx="4100">
                  <c:v>1.851852098987912E+19</c:v>
                </c:pt>
                <c:pt idx="4101">
                  <c:v>1.8509398351662387E+19</c:v>
                </c:pt>
                <c:pt idx="4102">
                  <c:v>1.8514341980144341E+19</c:v>
                </c:pt>
                <c:pt idx="4103">
                  <c:v>1.8524003565113238E+19</c:v>
                </c:pt>
                <c:pt idx="4104">
                  <c:v>1.8511976252382437E+19</c:v>
                </c:pt>
                <c:pt idx="4105">
                  <c:v>1.8505884894215471E+19</c:v>
                </c:pt>
                <c:pt idx="4106">
                  <c:v>1.8498701771911754E+19</c:v>
                </c:pt>
                <c:pt idx="4107">
                  <c:v>1.8493275461117624E+19</c:v>
                </c:pt>
                <c:pt idx="4108">
                  <c:v>1.8492875621904343E+19</c:v>
                </c:pt>
                <c:pt idx="4109">
                  <c:v>1.8491612656375087E+19</c:v>
                </c:pt>
                <c:pt idx="4110">
                  <c:v>1.848537465635389E+19</c:v>
                </c:pt>
                <c:pt idx="4111">
                  <c:v>1.8482635638129373E+19</c:v>
                </c:pt>
                <c:pt idx="4112">
                  <c:v>1.847241027549125E+19</c:v>
                </c:pt>
                <c:pt idx="4113">
                  <c:v>1.8468372893993828E+19</c:v>
                </c:pt>
                <c:pt idx="4114">
                  <c:v>1.8473489358612845E+19</c:v>
                </c:pt>
                <c:pt idx="4115">
                  <c:v>1.8480989813062762E+19</c:v>
                </c:pt>
                <c:pt idx="4116">
                  <c:v>1.8478892340811293E+19</c:v>
                </c:pt>
                <c:pt idx="4117">
                  <c:v>1.8477563126057026E+19</c:v>
                </c:pt>
                <c:pt idx="4118">
                  <c:v>1.8482383198046224E+19</c:v>
                </c:pt>
                <c:pt idx="4119">
                  <c:v>1.8475698393386177E+19</c:v>
                </c:pt>
                <c:pt idx="4120">
                  <c:v>1.8483920571136725E+19</c:v>
                </c:pt>
                <c:pt idx="4121">
                  <c:v>1.8479611508454105E+19</c:v>
                </c:pt>
                <c:pt idx="4122">
                  <c:v>1.8467427041812652E+19</c:v>
                </c:pt>
                <c:pt idx="4123">
                  <c:v>1.8463988216562987E+19</c:v>
                </c:pt>
                <c:pt idx="4124">
                  <c:v>1.8474661445514195E+19</c:v>
                </c:pt>
                <c:pt idx="4125">
                  <c:v>1.8464619537650586E+19</c:v>
                </c:pt>
                <c:pt idx="4126">
                  <c:v>1.8470763502056116E+19</c:v>
                </c:pt>
                <c:pt idx="4127">
                  <c:v>1.8469734033292763E+19</c:v>
                </c:pt>
                <c:pt idx="4128">
                  <c:v>1.8466194986731631E+19</c:v>
                </c:pt>
                <c:pt idx="4129">
                  <c:v>1.8460265922428748E+19</c:v>
                </c:pt>
                <c:pt idx="4130">
                  <c:v>1.8456555641140851E+19</c:v>
                </c:pt>
                <c:pt idx="4131">
                  <c:v>1.8447253036805878E+19</c:v>
                </c:pt>
                <c:pt idx="4132">
                  <c:v>1.8441227241073134E+19</c:v>
                </c:pt>
                <c:pt idx="4133">
                  <c:v>1.8440290388760592E+19</c:v>
                </c:pt>
                <c:pt idx="4134">
                  <c:v>1.8444857426416966E+19</c:v>
                </c:pt>
                <c:pt idx="4135">
                  <c:v>1.842744882326971E+19</c:v>
                </c:pt>
                <c:pt idx="4136">
                  <c:v>1.8434640435331514E+19</c:v>
                </c:pt>
                <c:pt idx="4137">
                  <c:v>1.8444500107135076E+19</c:v>
                </c:pt>
                <c:pt idx="4138">
                  <c:v>1.8434858220543537E+19</c:v>
                </c:pt>
                <c:pt idx="4139">
                  <c:v>1.8422913212264358E+19</c:v>
                </c:pt>
                <c:pt idx="4140">
                  <c:v>1.8420151072144378E+19</c:v>
                </c:pt>
                <c:pt idx="4141">
                  <c:v>1.8418862377334733E+19</c:v>
                </c:pt>
                <c:pt idx="4142">
                  <c:v>1.8415443653465623E+19</c:v>
                </c:pt>
                <c:pt idx="4143">
                  <c:v>1.838310741874553E+19</c:v>
                </c:pt>
                <c:pt idx="4144">
                  <c:v>1.8372517644018475E+19</c:v>
                </c:pt>
                <c:pt idx="4145">
                  <c:v>1.836789259597559E+19</c:v>
                </c:pt>
                <c:pt idx="4146">
                  <c:v>1.8376275517553267E+19</c:v>
                </c:pt>
                <c:pt idx="4147">
                  <c:v>1.8384168286634381E+19</c:v>
                </c:pt>
                <c:pt idx="4148">
                  <c:v>1.8394489637438632E+19</c:v>
                </c:pt>
                <c:pt idx="4149">
                  <c:v>1.8379629777066062E+19</c:v>
                </c:pt>
                <c:pt idx="4150">
                  <c:v>1.8387057685280799E+19</c:v>
                </c:pt>
                <c:pt idx="4151">
                  <c:v>1.8364004801441006E+19</c:v>
                </c:pt>
                <c:pt idx="4152">
                  <c:v>1.8361875083059689E+19</c:v>
                </c:pt>
                <c:pt idx="4153">
                  <c:v>1.8361456808241744E+19</c:v>
                </c:pt>
                <c:pt idx="4154">
                  <c:v>1.8357906699999764E+19</c:v>
                </c:pt>
                <c:pt idx="4155">
                  <c:v>1.8353854167190469E+19</c:v>
                </c:pt>
                <c:pt idx="4156">
                  <c:v>1.8342382333463644E+19</c:v>
                </c:pt>
                <c:pt idx="4157">
                  <c:v>1.8338018604211585E+19</c:v>
                </c:pt>
                <c:pt idx="4158">
                  <c:v>1.8331673148984084E+19</c:v>
                </c:pt>
                <c:pt idx="4159">
                  <c:v>1.8313441731885777E+19</c:v>
                </c:pt>
                <c:pt idx="4160">
                  <c:v>1.8300250826355712E+19</c:v>
                </c:pt>
                <c:pt idx="4161">
                  <c:v>1.8309976757508991E+19</c:v>
                </c:pt>
                <c:pt idx="4162">
                  <c:v>1.8308512663946813E+19</c:v>
                </c:pt>
                <c:pt idx="4163">
                  <c:v>1.8303484851910726E+19</c:v>
                </c:pt>
                <c:pt idx="4164">
                  <c:v>1.8302816342547831E+19</c:v>
                </c:pt>
                <c:pt idx="4165">
                  <c:v>1.8297135590142163E+19</c:v>
                </c:pt>
                <c:pt idx="4166">
                  <c:v>1.829890249106553E+19</c:v>
                </c:pt>
                <c:pt idx="4167">
                  <c:v>1.8276913388390767E+19</c:v>
                </c:pt>
                <c:pt idx="4168">
                  <c:v>1.8276745182574877E+19</c:v>
                </c:pt>
                <c:pt idx="4169">
                  <c:v>1.828724478142968E+19</c:v>
                </c:pt>
                <c:pt idx="4170">
                  <c:v>1.8276163282542189E+19</c:v>
                </c:pt>
                <c:pt idx="4171">
                  <c:v>1.8275098094528969E+19</c:v>
                </c:pt>
                <c:pt idx="4172">
                  <c:v>1.8285732925729384E+19</c:v>
                </c:pt>
                <c:pt idx="4173">
                  <c:v>1.8263877958122422E+19</c:v>
                </c:pt>
                <c:pt idx="4174">
                  <c:v>1.8257281136986065E+19</c:v>
                </c:pt>
                <c:pt idx="4175">
                  <c:v>1.8249540451294697E+19</c:v>
                </c:pt>
                <c:pt idx="4176">
                  <c:v>1.8235464174933907E+19</c:v>
                </c:pt>
                <c:pt idx="4177">
                  <c:v>1.8230302318675141E+19</c:v>
                </c:pt>
                <c:pt idx="4178">
                  <c:v>1.8235167389965066E+19</c:v>
                </c:pt>
                <c:pt idx="4179">
                  <c:v>1.8244466206846355E+19</c:v>
                </c:pt>
                <c:pt idx="4180">
                  <c:v>1.8255019385809242E+19</c:v>
                </c:pt>
                <c:pt idx="4181">
                  <c:v>1.8249484060916793E+19</c:v>
                </c:pt>
                <c:pt idx="4182">
                  <c:v>1.8238690138859383E+19</c:v>
                </c:pt>
                <c:pt idx="4183">
                  <c:v>1.8236308238651748E+19</c:v>
                </c:pt>
                <c:pt idx="4184">
                  <c:v>1.8226276239195492E+19</c:v>
                </c:pt>
                <c:pt idx="4185">
                  <c:v>1.8223835810924376E+19</c:v>
                </c:pt>
                <c:pt idx="4186">
                  <c:v>1.8226207446287677E+19</c:v>
                </c:pt>
                <c:pt idx="4187">
                  <c:v>1.8234951321717494E+19</c:v>
                </c:pt>
                <c:pt idx="4188">
                  <c:v>1.8227841000018321E+19</c:v>
                </c:pt>
                <c:pt idx="4189">
                  <c:v>1.8203619935674583E+19</c:v>
                </c:pt>
                <c:pt idx="4190">
                  <c:v>1.8211126377479756E+19</c:v>
                </c:pt>
                <c:pt idx="4191">
                  <c:v>1.8207035372692775E+19</c:v>
                </c:pt>
                <c:pt idx="4192">
                  <c:v>1.819714148345661E+19</c:v>
                </c:pt>
                <c:pt idx="4193">
                  <c:v>1.8197820769482768E+19</c:v>
                </c:pt>
                <c:pt idx="4194">
                  <c:v>1.8194973236968518E+19</c:v>
                </c:pt>
                <c:pt idx="4195">
                  <c:v>1.8194536026615097E+19</c:v>
                </c:pt>
                <c:pt idx="4196">
                  <c:v>1.819107822041747E+19</c:v>
                </c:pt>
                <c:pt idx="4197">
                  <c:v>1.818790131551496E+19</c:v>
                </c:pt>
                <c:pt idx="4198">
                  <c:v>1.8183770504560638E+19</c:v>
                </c:pt>
                <c:pt idx="4199">
                  <c:v>1.8166519781897945E+19</c:v>
                </c:pt>
                <c:pt idx="4200">
                  <c:v>1.8164888458255542E+19</c:v>
                </c:pt>
                <c:pt idx="4201">
                  <c:v>1.8145844871711967E+19</c:v>
                </c:pt>
                <c:pt idx="4202">
                  <c:v>1.8154165592132561E+19</c:v>
                </c:pt>
                <c:pt idx="4203">
                  <c:v>1.8152322635693816E+19</c:v>
                </c:pt>
                <c:pt idx="4204">
                  <c:v>1.8148111645991408E+19</c:v>
                </c:pt>
                <c:pt idx="4205">
                  <c:v>1.8146879875907934E+19</c:v>
                </c:pt>
                <c:pt idx="4206">
                  <c:v>1.8144857427361632E+19</c:v>
                </c:pt>
                <c:pt idx="4207">
                  <c:v>1.8144324142874581E+19</c:v>
                </c:pt>
                <c:pt idx="4208">
                  <c:v>1.8152562792818495E+19</c:v>
                </c:pt>
                <c:pt idx="4209">
                  <c:v>1.8153882591704203E+19</c:v>
                </c:pt>
                <c:pt idx="4210">
                  <c:v>1.8161110059680162E+19</c:v>
                </c:pt>
                <c:pt idx="4211">
                  <c:v>1.8139178343380742E+19</c:v>
                </c:pt>
                <c:pt idx="4212">
                  <c:v>1.8139168001882839E+19</c:v>
                </c:pt>
                <c:pt idx="4213">
                  <c:v>1.8130376827654359E+19</c:v>
                </c:pt>
                <c:pt idx="4214">
                  <c:v>1.8129297674517144E+19</c:v>
                </c:pt>
                <c:pt idx="4215">
                  <c:v>1.8128247472793369E+19</c:v>
                </c:pt>
                <c:pt idx="4216">
                  <c:v>1.8121685719035548E+19</c:v>
                </c:pt>
                <c:pt idx="4217">
                  <c:v>1.8115131522264793E+19</c:v>
                </c:pt>
                <c:pt idx="4218">
                  <c:v>1.8091390881466606E+19</c:v>
                </c:pt>
                <c:pt idx="4219">
                  <c:v>1.8083617403466236E+19</c:v>
                </c:pt>
                <c:pt idx="4220">
                  <c:v>1.8079098480635374E+19</c:v>
                </c:pt>
                <c:pt idx="4221">
                  <c:v>1.8086019766331369E+19</c:v>
                </c:pt>
                <c:pt idx="4222">
                  <c:v>1.8072804837574609E+19</c:v>
                </c:pt>
                <c:pt idx="4223">
                  <c:v>1.8051754428065378E+19</c:v>
                </c:pt>
                <c:pt idx="4224">
                  <c:v>1.8047043706898008E+19</c:v>
                </c:pt>
                <c:pt idx="4225">
                  <c:v>1.8048821292553404E+19</c:v>
                </c:pt>
                <c:pt idx="4226">
                  <c:v>1.8044885742226043E+19</c:v>
                </c:pt>
                <c:pt idx="4227">
                  <c:v>1.8043692603508263E+19</c:v>
                </c:pt>
                <c:pt idx="4228">
                  <c:v>1.805298307956797E+19</c:v>
                </c:pt>
                <c:pt idx="4229">
                  <c:v>1.8031869548816636E+19</c:v>
                </c:pt>
                <c:pt idx="4230">
                  <c:v>1.8023121037895307E+19</c:v>
                </c:pt>
                <c:pt idx="4231">
                  <c:v>1.8033444671885263E+19</c:v>
                </c:pt>
                <c:pt idx="4232">
                  <c:v>1.804150665553535E+19</c:v>
                </c:pt>
                <c:pt idx="4233">
                  <c:v>1.803833340003593E+19</c:v>
                </c:pt>
                <c:pt idx="4234">
                  <c:v>1.803438076988595E+19</c:v>
                </c:pt>
                <c:pt idx="4235">
                  <c:v>1.8022892420559802E+19</c:v>
                </c:pt>
                <c:pt idx="4236">
                  <c:v>1.8016326460572346E+19</c:v>
                </c:pt>
                <c:pt idx="4237">
                  <c:v>1.8000453652386439E+19</c:v>
                </c:pt>
                <c:pt idx="4238">
                  <c:v>1.799776739253649E+19</c:v>
                </c:pt>
                <c:pt idx="4239">
                  <c:v>1.800314443068979E+19</c:v>
                </c:pt>
                <c:pt idx="4240">
                  <c:v>1.8002449772324731E+19</c:v>
                </c:pt>
                <c:pt idx="4241">
                  <c:v>1.8001016700770746E+19</c:v>
                </c:pt>
                <c:pt idx="4242">
                  <c:v>1.7997142636514224E+19</c:v>
                </c:pt>
                <c:pt idx="4243">
                  <c:v>1.7992785947401656E+19</c:v>
                </c:pt>
                <c:pt idx="4244">
                  <c:v>1.7992529689370343E+19</c:v>
                </c:pt>
                <c:pt idx="4245">
                  <c:v>1.7983974312956922E+19</c:v>
                </c:pt>
                <c:pt idx="4246">
                  <c:v>1.7973999390932214E+19</c:v>
                </c:pt>
                <c:pt idx="4247">
                  <c:v>1.7972265258115727E+19</c:v>
                </c:pt>
                <c:pt idx="4248">
                  <c:v>1.7955891321651849E+19</c:v>
                </c:pt>
                <c:pt idx="4249">
                  <c:v>1.7965821507281228E+19</c:v>
                </c:pt>
                <c:pt idx="4250">
                  <c:v>1.7938623225947884E+19</c:v>
                </c:pt>
                <c:pt idx="4251">
                  <c:v>1.793848556643147E+19</c:v>
                </c:pt>
                <c:pt idx="4252">
                  <c:v>1.7937084167996199E+19</c:v>
                </c:pt>
                <c:pt idx="4253">
                  <c:v>1.7945848900341332E+19</c:v>
                </c:pt>
                <c:pt idx="4254">
                  <c:v>1.7942608336440283E+19</c:v>
                </c:pt>
                <c:pt idx="4255">
                  <c:v>1.7936212268555559E+19</c:v>
                </c:pt>
                <c:pt idx="4256">
                  <c:v>1.7928624844690641E+19</c:v>
                </c:pt>
                <c:pt idx="4257">
                  <c:v>1.7928140607826827E+19</c:v>
                </c:pt>
                <c:pt idx="4258">
                  <c:v>1.7921987425112596E+19</c:v>
                </c:pt>
                <c:pt idx="4259">
                  <c:v>1.79175389711074E+19</c:v>
                </c:pt>
                <c:pt idx="4260">
                  <c:v>1.7910804901076869E+19</c:v>
                </c:pt>
                <c:pt idx="4261">
                  <c:v>1.7910454747349103E+19</c:v>
                </c:pt>
                <c:pt idx="4262">
                  <c:v>1.7904034084494983E+19</c:v>
                </c:pt>
                <c:pt idx="4263">
                  <c:v>1.7896206548301505E+19</c:v>
                </c:pt>
                <c:pt idx="4264">
                  <c:v>1.7894390689091107E+19</c:v>
                </c:pt>
                <c:pt idx="4265">
                  <c:v>1.7887913214162409E+19</c:v>
                </c:pt>
                <c:pt idx="4266">
                  <c:v>1.7887445289887425E+19</c:v>
                </c:pt>
                <c:pt idx="4267">
                  <c:v>1.7891655475728153E+19</c:v>
                </c:pt>
                <c:pt idx="4268">
                  <c:v>1.7898385221826335E+19</c:v>
                </c:pt>
                <c:pt idx="4269">
                  <c:v>1.7878538333538032E+19</c:v>
                </c:pt>
                <c:pt idx="4270">
                  <c:v>1.7865228413988338E+19</c:v>
                </c:pt>
                <c:pt idx="4271">
                  <c:v>1.7861834465354875E+19</c:v>
                </c:pt>
                <c:pt idx="4272">
                  <c:v>1.7858710612583107E+19</c:v>
                </c:pt>
                <c:pt idx="4273">
                  <c:v>1.7844979835176542E+19</c:v>
                </c:pt>
                <c:pt idx="4274">
                  <c:v>1.7838446724781601E+19</c:v>
                </c:pt>
                <c:pt idx="4275">
                  <c:v>1.7842279354598306E+19</c:v>
                </c:pt>
                <c:pt idx="4276">
                  <c:v>1.7840834619036652E+19</c:v>
                </c:pt>
                <c:pt idx="4277">
                  <c:v>1.783609687109233E+19</c:v>
                </c:pt>
                <c:pt idx="4278">
                  <c:v>1.7835297353826351E+19</c:v>
                </c:pt>
                <c:pt idx="4279">
                  <c:v>1.7833546090739917E+19</c:v>
                </c:pt>
                <c:pt idx="4280">
                  <c:v>1.7841709799056593E+19</c:v>
                </c:pt>
                <c:pt idx="4281">
                  <c:v>1.7827180517061913E+19</c:v>
                </c:pt>
                <c:pt idx="4282">
                  <c:v>1.7826725374912066E+19</c:v>
                </c:pt>
                <c:pt idx="4283">
                  <c:v>1.7823729044914919E+19</c:v>
                </c:pt>
                <c:pt idx="4284">
                  <c:v>1.7813090131903068E+19</c:v>
                </c:pt>
                <c:pt idx="4285">
                  <c:v>1.7793816275727575E+19</c:v>
                </c:pt>
                <c:pt idx="4286">
                  <c:v>1.7802865235374537E+19</c:v>
                </c:pt>
                <c:pt idx="4287">
                  <c:v>1.7802780268722803E+19</c:v>
                </c:pt>
                <c:pt idx="4288">
                  <c:v>1.7798407660597242E+19</c:v>
                </c:pt>
                <c:pt idx="4289">
                  <c:v>1.779729147378826E+19</c:v>
                </c:pt>
                <c:pt idx="4290">
                  <c:v>1.7796639623135044E+19</c:v>
                </c:pt>
                <c:pt idx="4291">
                  <c:v>1.7795651055987962E+19</c:v>
                </c:pt>
                <c:pt idx="4292">
                  <c:v>1.7805131525998113E+19</c:v>
                </c:pt>
                <c:pt idx="4293">
                  <c:v>1.7802774639727108E+19</c:v>
                </c:pt>
                <c:pt idx="4294">
                  <c:v>1.7811121434704617E+19</c:v>
                </c:pt>
                <c:pt idx="4295">
                  <c:v>1.7810614730536331E+19</c:v>
                </c:pt>
                <c:pt idx="4296">
                  <c:v>1.7810154710585829E+19</c:v>
                </c:pt>
                <c:pt idx="4297">
                  <c:v>1.7808994278778819E+19</c:v>
                </c:pt>
                <c:pt idx="4298">
                  <c:v>1.7802446186814781E+19</c:v>
                </c:pt>
                <c:pt idx="4299">
                  <c:v>1.7794235083570135E+19</c:v>
                </c:pt>
                <c:pt idx="4300">
                  <c:v>1.7786657442782102E+19</c:v>
                </c:pt>
                <c:pt idx="4301">
                  <c:v>1.7768043178864861E+19</c:v>
                </c:pt>
                <c:pt idx="4302">
                  <c:v>1.7767841083344271E+19</c:v>
                </c:pt>
                <c:pt idx="4303">
                  <c:v>1.7765302506223669E+19</c:v>
                </c:pt>
                <c:pt idx="4304">
                  <c:v>1.777522514222073E+19</c:v>
                </c:pt>
                <c:pt idx="4305">
                  <c:v>1.7772683114631291E+19</c:v>
                </c:pt>
                <c:pt idx="4306">
                  <c:v>1.7769836480462184E+19</c:v>
                </c:pt>
                <c:pt idx="4307">
                  <c:v>1.7763117281630398E+19</c:v>
                </c:pt>
                <c:pt idx="4308">
                  <c:v>1.7758199935932029E+19</c:v>
                </c:pt>
                <c:pt idx="4309">
                  <c:v>1.7743339714560725E+19</c:v>
                </c:pt>
                <c:pt idx="4310">
                  <c:v>1.7739849493749406E+19</c:v>
                </c:pt>
                <c:pt idx="4311">
                  <c:v>1.7747938130241061E+19</c:v>
                </c:pt>
                <c:pt idx="4312">
                  <c:v>1.7747043184284783E+19</c:v>
                </c:pt>
                <c:pt idx="4313">
                  <c:v>1.7733069375370316E+19</c:v>
                </c:pt>
                <c:pt idx="4314">
                  <c:v>1.7724952775863464E+19</c:v>
                </c:pt>
                <c:pt idx="4315">
                  <c:v>1.7718376214983641E+19</c:v>
                </c:pt>
                <c:pt idx="4316">
                  <c:v>1.7707138477592302E+19</c:v>
                </c:pt>
                <c:pt idx="4317">
                  <c:v>1.7690374561129828E+19</c:v>
                </c:pt>
                <c:pt idx="4318">
                  <c:v>1.7685237640797293E+19</c:v>
                </c:pt>
                <c:pt idx="4319">
                  <c:v>1.7681527946062125E+19</c:v>
                </c:pt>
                <c:pt idx="4320">
                  <c:v>1.7690390437071673E+19</c:v>
                </c:pt>
                <c:pt idx="4321">
                  <c:v>1.7686780041364482E+19</c:v>
                </c:pt>
                <c:pt idx="4322">
                  <c:v>1.7681021097949229E+19</c:v>
                </c:pt>
                <c:pt idx="4323">
                  <c:v>1.768046001598713E+19</c:v>
                </c:pt>
                <c:pt idx="4324">
                  <c:v>1.7675848445696604E+19</c:v>
                </c:pt>
                <c:pt idx="4325">
                  <c:v>1.767124789721012E+19</c:v>
                </c:pt>
                <c:pt idx="4326">
                  <c:v>1.7657050180576442E+19</c:v>
                </c:pt>
                <c:pt idx="4327">
                  <c:v>1.7650284900677843E+19</c:v>
                </c:pt>
                <c:pt idx="4328">
                  <c:v>1.765989831919965E+19</c:v>
                </c:pt>
                <c:pt idx="4329">
                  <c:v>1.7646847029131839E+19</c:v>
                </c:pt>
                <c:pt idx="4330">
                  <c:v>1.764399934285544E+19</c:v>
                </c:pt>
                <c:pt idx="4331">
                  <c:v>1.7634268704421487E+19</c:v>
                </c:pt>
                <c:pt idx="4332">
                  <c:v>1.7638209009965605E+19</c:v>
                </c:pt>
                <c:pt idx="4333">
                  <c:v>1.7639689120456526E+19</c:v>
                </c:pt>
                <c:pt idx="4334">
                  <c:v>1.7636133199414479E+19</c:v>
                </c:pt>
                <c:pt idx="4335">
                  <c:v>1.7635629202324124E+19</c:v>
                </c:pt>
                <c:pt idx="4336">
                  <c:v>1.7627525487044938E+19</c:v>
                </c:pt>
                <c:pt idx="4337">
                  <c:v>1.760636612846224E+19</c:v>
                </c:pt>
                <c:pt idx="4338">
                  <c:v>1.7605828469583116E+19</c:v>
                </c:pt>
                <c:pt idx="4339">
                  <c:v>1.759993372503255E+19</c:v>
                </c:pt>
                <c:pt idx="4340">
                  <c:v>1.7591563040289608E+19</c:v>
                </c:pt>
                <c:pt idx="4341">
                  <c:v>1.7585588355591047E+19</c:v>
                </c:pt>
                <c:pt idx="4342">
                  <c:v>1.7593480433820676E+19</c:v>
                </c:pt>
                <c:pt idx="4343">
                  <c:v>1.7580731056108612E+19</c:v>
                </c:pt>
                <c:pt idx="4344">
                  <c:v>1.7579754252422681E+19</c:v>
                </c:pt>
                <c:pt idx="4345">
                  <c:v>1.7575143336119304E+19</c:v>
                </c:pt>
                <c:pt idx="4346">
                  <c:v>1.7568800429191246E+19</c:v>
                </c:pt>
                <c:pt idx="4347">
                  <c:v>1.7558364368566071E+19</c:v>
                </c:pt>
                <c:pt idx="4348">
                  <c:v>1.7556828650363888E+19</c:v>
                </c:pt>
                <c:pt idx="4349">
                  <c:v>1.7533734139544494E+19</c:v>
                </c:pt>
                <c:pt idx="4350">
                  <c:v>1.7529659566149962E+19</c:v>
                </c:pt>
                <c:pt idx="4351">
                  <c:v>1.7517041387412009E+19</c:v>
                </c:pt>
                <c:pt idx="4352">
                  <c:v>1.7512344782496885E+19</c:v>
                </c:pt>
                <c:pt idx="4353">
                  <c:v>1.7511012606386315E+19</c:v>
                </c:pt>
                <c:pt idx="4354">
                  <c:v>1.751272345203361E+19</c:v>
                </c:pt>
                <c:pt idx="4355">
                  <c:v>1.7498914427630322E+19</c:v>
                </c:pt>
                <c:pt idx="4356">
                  <c:v>1.7495942038070358E+19</c:v>
                </c:pt>
                <c:pt idx="4357">
                  <c:v>1.749147652110055E+19</c:v>
                </c:pt>
                <c:pt idx="4358">
                  <c:v>1.7500127737743786E+19</c:v>
                </c:pt>
                <c:pt idx="4359">
                  <c:v>1.74934003067741E+19</c:v>
                </c:pt>
                <c:pt idx="4360">
                  <c:v>1.7487985721983111E+19</c:v>
                </c:pt>
                <c:pt idx="4361">
                  <c:v>1.7482291552217145E+19</c:v>
                </c:pt>
                <c:pt idx="4362">
                  <c:v>1.7486942251653556E+19</c:v>
                </c:pt>
                <c:pt idx="4363">
                  <c:v>1.7484647833195244E+19</c:v>
                </c:pt>
                <c:pt idx="4364">
                  <c:v>1.7482889845734197E+19</c:v>
                </c:pt>
                <c:pt idx="4365">
                  <c:v>1.7475971300665893E+19</c:v>
                </c:pt>
                <c:pt idx="4366">
                  <c:v>1.7453954426032431E+19</c:v>
                </c:pt>
                <c:pt idx="4367">
                  <c:v>1.7450525929603039E+19</c:v>
                </c:pt>
                <c:pt idx="4368">
                  <c:v>1.746054139378638E+19</c:v>
                </c:pt>
                <c:pt idx="4369">
                  <c:v>1.7459406088599579E+19</c:v>
                </c:pt>
                <c:pt idx="4370">
                  <c:v>1.744640660125321E+19</c:v>
                </c:pt>
                <c:pt idx="4371">
                  <c:v>1.7445955558976723E+19</c:v>
                </c:pt>
                <c:pt idx="4372">
                  <c:v>1.7441355549206018E+19</c:v>
                </c:pt>
                <c:pt idx="4373">
                  <c:v>1.7437960721889274E+19</c:v>
                </c:pt>
                <c:pt idx="4374">
                  <c:v>1.7435350106768443E+19</c:v>
                </c:pt>
                <c:pt idx="4375">
                  <c:v>1.7420096622576667E+19</c:v>
                </c:pt>
                <c:pt idx="4376">
                  <c:v>1.7430008304359004E+19</c:v>
                </c:pt>
                <c:pt idx="4377">
                  <c:v>1.7419922961912482E+19</c:v>
                </c:pt>
                <c:pt idx="4378">
                  <c:v>1.7418101958090742E+19</c:v>
                </c:pt>
                <c:pt idx="4379">
                  <c:v>1.7419985258260496E+19</c:v>
                </c:pt>
                <c:pt idx="4380">
                  <c:v>1.7406701001908529E+19</c:v>
                </c:pt>
                <c:pt idx="4381">
                  <c:v>1.7403104741796174E+19</c:v>
                </c:pt>
                <c:pt idx="4382">
                  <c:v>1.7401387533171057E+19</c:v>
                </c:pt>
                <c:pt idx="4383">
                  <c:v>1.7398079380790125E+19</c:v>
                </c:pt>
                <c:pt idx="4384">
                  <c:v>1.739677468120987E+19</c:v>
                </c:pt>
                <c:pt idx="4385">
                  <c:v>1.7396611385226977E+19</c:v>
                </c:pt>
                <c:pt idx="4386">
                  <c:v>1.7387290244220647E+19</c:v>
                </c:pt>
                <c:pt idx="4387">
                  <c:v>1.739565829816917E+19</c:v>
                </c:pt>
                <c:pt idx="4388">
                  <c:v>1.7392767606181257E+19</c:v>
                </c:pt>
                <c:pt idx="4389">
                  <c:v>1.7384707297174596E+19</c:v>
                </c:pt>
                <c:pt idx="4390">
                  <c:v>1.736522598332995E+19</c:v>
                </c:pt>
                <c:pt idx="4391">
                  <c:v>1.7357675736295651E+19</c:v>
                </c:pt>
                <c:pt idx="4392">
                  <c:v>1.7356302539862743E+19</c:v>
                </c:pt>
                <c:pt idx="4393">
                  <c:v>1.7357121544703779E+19</c:v>
                </c:pt>
                <c:pt idx="4394">
                  <c:v>1.7357102438423331E+19</c:v>
                </c:pt>
                <c:pt idx="4395">
                  <c:v>1.735352279905767E+19</c:v>
                </c:pt>
                <c:pt idx="4396">
                  <c:v>1.7352610617342558E+19</c:v>
                </c:pt>
                <c:pt idx="4397">
                  <c:v>1.7342436093021307E+19</c:v>
                </c:pt>
                <c:pt idx="4398">
                  <c:v>1.7340138925892071E+19</c:v>
                </c:pt>
                <c:pt idx="4399">
                  <c:v>1.7345058779298666E+19</c:v>
                </c:pt>
                <c:pt idx="4400">
                  <c:v>1.7339235797652496E+19</c:v>
                </c:pt>
                <c:pt idx="4401">
                  <c:v>1.732975536002364E+19</c:v>
                </c:pt>
                <c:pt idx="4402">
                  <c:v>1.7326699204387543E+19</c:v>
                </c:pt>
                <c:pt idx="4403">
                  <c:v>1.7326395041934049E+19</c:v>
                </c:pt>
                <c:pt idx="4404">
                  <c:v>1.7326104517136146E+19</c:v>
                </c:pt>
                <c:pt idx="4405">
                  <c:v>1.7322814424459721E+19</c:v>
                </c:pt>
                <c:pt idx="4406">
                  <c:v>1.7315857729473475E+19</c:v>
                </c:pt>
                <c:pt idx="4407">
                  <c:v>1.731221728606064E+19</c:v>
                </c:pt>
                <c:pt idx="4408">
                  <c:v>1.7318203665705994E+19</c:v>
                </c:pt>
                <c:pt idx="4409">
                  <c:v>1.7314168078149431E+19</c:v>
                </c:pt>
                <c:pt idx="4410">
                  <c:v>1.7314050029675643E+19</c:v>
                </c:pt>
                <c:pt idx="4411">
                  <c:v>1.7302332052475949E+19</c:v>
                </c:pt>
                <c:pt idx="4412">
                  <c:v>1.7297914485238219E+19</c:v>
                </c:pt>
                <c:pt idx="4413">
                  <c:v>1.7295813597894334E+19</c:v>
                </c:pt>
                <c:pt idx="4414">
                  <c:v>1.7281885219371551E+19</c:v>
                </c:pt>
                <c:pt idx="4415">
                  <c:v>1.7277952159688356E+19</c:v>
                </c:pt>
                <c:pt idx="4416">
                  <c:v>1.7275199449461907E+19</c:v>
                </c:pt>
                <c:pt idx="4417">
                  <c:v>1.7274586462895954E+19</c:v>
                </c:pt>
                <c:pt idx="4418">
                  <c:v>1.7283390248202226E+19</c:v>
                </c:pt>
                <c:pt idx="4419">
                  <c:v>1.7292479045761753E+19</c:v>
                </c:pt>
                <c:pt idx="4420">
                  <c:v>1.7290712241921212E+19</c:v>
                </c:pt>
                <c:pt idx="4421">
                  <c:v>1.728355032856311E+19</c:v>
                </c:pt>
                <c:pt idx="4422">
                  <c:v>1.7273308881838273E+19</c:v>
                </c:pt>
                <c:pt idx="4423">
                  <c:v>1.7282473381993454E+19</c:v>
                </c:pt>
                <c:pt idx="4424">
                  <c:v>1.7282024722730949E+19</c:v>
                </c:pt>
                <c:pt idx="4425">
                  <c:v>1.7274044103144589E+19</c:v>
                </c:pt>
                <c:pt idx="4426">
                  <c:v>1.7273946046738203E+19</c:v>
                </c:pt>
                <c:pt idx="4427">
                  <c:v>1.7273898073766973E+19</c:v>
                </c:pt>
                <c:pt idx="4428">
                  <c:v>1.7247817404334348E+19</c:v>
                </c:pt>
                <c:pt idx="4429">
                  <c:v>1.7246222384676801E+19</c:v>
                </c:pt>
                <c:pt idx="4430">
                  <c:v>1.7245217081027125E+19</c:v>
                </c:pt>
                <c:pt idx="4431">
                  <c:v>1.7244079553257406E+19</c:v>
                </c:pt>
                <c:pt idx="4432">
                  <c:v>1.7236700643775048E+19</c:v>
                </c:pt>
                <c:pt idx="4433">
                  <c:v>1.7225126071257745E+19</c:v>
                </c:pt>
                <c:pt idx="4434">
                  <c:v>1.7222266444283259E+19</c:v>
                </c:pt>
                <c:pt idx="4435">
                  <c:v>1.7217226099079148E+19</c:v>
                </c:pt>
                <c:pt idx="4436">
                  <c:v>1.7215109321262856E+19</c:v>
                </c:pt>
                <c:pt idx="4437">
                  <c:v>1.7213261517638334E+19</c:v>
                </c:pt>
                <c:pt idx="4438">
                  <c:v>1.7211121296773405E+19</c:v>
                </c:pt>
                <c:pt idx="4439">
                  <c:v>1.7217376345052746E+19</c:v>
                </c:pt>
                <c:pt idx="4440">
                  <c:v>1.7212596855685687E+19</c:v>
                </c:pt>
                <c:pt idx="4441">
                  <c:v>1.7213233940549345E+19</c:v>
                </c:pt>
                <c:pt idx="4442">
                  <c:v>1.7209759918150822E+19</c:v>
                </c:pt>
                <c:pt idx="4443">
                  <c:v>1.7208724533977973E+19</c:v>
                </c:pt>
                <c:pt idx="4444">
                  <c:v>1.7206143261455839E+19</c:v>
                </c:pt>
                <c:pt idx="4445">
                  <c:v>1.7214646910589915E+19</c:v>
                </c:pt>
                <c:pt idx="4446">
                  <c:v>1.7213582689862388E+19</c:v>
                </c:pt>
                <c:pt idx="4447">
                  <c:v>1.7212509238404884E+19</c:v>
                </c:pt>
                <c:pt idx="4448">
                  <c:v>1.7211382707169747E+19</c:v>
                </c:pt>
                <c:pt idx="4449">
                  <c:v>1.7209922241135892E+19</c:v>
                </c:pt>
                <c:pt idx="4450">
                  <c:v>1.7204251877068632E+19</c:v>
                </c:pt>
                <c:pt idx="4451">
                  <c:v>1.7211493084188359E+19</c:v>
                </c:pt>
                <c:pt idx="4452">
                  <c:v>1.7206147478853777E+19</c:v>
                </c:pt>
                <c:pt idx="4453">
                  <c:v>1.7201528094438341E+19</c:v>
                </c:pt>
                <c:pt idx="4454">
                  <c:v>1.7197063747720772E+19</c:v>
                </c:pt>
                <c:pt idx="4455">
                  <c:v>1.7193064668965614E+19</c:v>
                </c:pt>
                <c:pt idx="4456">
                  <c:v>1.719295294687034E+19</c:v>
                </c:pt>
                <c:pt idx="4457">
                  <c:v>1.7191960686550641E+19</c:v>
                </c:pt>
                <c:pt idx="4458">
                  <c:v>1.7200620006772728E+19</c:v>
                </c:pt>
                <c:pt idx="4459">
                  <c:v>1.718194353484127E+19</c:v>
                </c:pt>
                <c:pt idx="4460">
                  <c:v>1.7181304659406576E+19</c:v>
                </c:pt>
                <c:pt idx="4461">
                  <c:v>1.7178660603078873E+19</c:v>
                </c:pt>
                <c:pt idx="4462">
                  <c:v>1.7186052253073373E+19</c:v>
                </c:pt>
                <c:pt idx="4463">
                  <c:v>1.7174811443938464E+19</c:v>
                </c:pt>
                <c:pt idx="4464">
                  <c:v>1.7163565288166664E+19</c:v>
                </c:pt>
                <c:pt idx="4465">
                  <c:v>1.7162655207040756E+19</c:v>
                </c:pt>
                <c:pt idx="4466">
                  <c:v>1.715509806129554E+19</c:v>
                </c:pt>
                <c:pt idx="4467">
                  <c:v>1.715305278503554E+19</c:v>
                </c:pt>
                <c:pt idx="4468">
                  <c:v>1.71482186248152E+19</c:v>
                </c:pt>
                <c:pt idx="4469">
                  <c:v>1.7145972341396437E+19</c:v>
                </c:pt>
                <c:pt idx="4470">
                  <c:v>1.7145265216221886E+19</c:v>
                </c:pt>
                <c:pt idx="4471">
                  <c:v>1.7134573413851673E+19</c:v>
                </c:pt>
                <c:pt idx="4472">
                  <c:v>1.7135145429695744E+19</c:v>
                </c:pt>
                <c:pt idx="4473">
                  <c:v>1.7134828672043379E+19</c:v>
                </c:pt>
                <c:pt idx="4474">
                  <c:v>1.7133938270597296E+19</c:v>
                </c:pt>
                <c:pt idx="4475">
                  <c:v>1.7132971688795724E+19</c:v>
                </c:pt>
                <c:pt idx="4476">
                  <c:v>1.714157493501322E+19</c:v>
                </c:pt>
                <c:pt idx="4477">
                  <c:v>1.714052527678045E+19</c:v>
                </c:pt>
                <c:pt idx="4478">
                  <c:v>1.7136144235943367E+19</c:v>
                </c:pt>
                <c:pt idx="4479">
                  <c:v>1.7141531039001399E+19</c:v>
                </c:pt>
                <c:pt idx="4480">
                  <c:v>1.7130896000630483E+19</c:v>
                </c:pt>
                <c:pt idx="4481">
                  <c:v>1.7129255110302169E+19</c:v>
                </c:pt>
                <c:pt idx="4482">
                  <c:v>1.7121279612768319E+19</c:v>
                </c:pt>
                <c:pt idx="4483">
                  <c:v>1.7118891725199227E+19</c:v>
                </c:pt>
                <c:pt idx="4484">
                  <c:v>1.7118711303897934E+19</c:v>
                </c:pt>
                <c:pt idx="4485">
                  <c:v>1.7124661507204846E+19</c:v>
                </c:pt>
                <c:pt idx="4486">
                  <c:v>1.7123902004321855E+19</c:v>
                </c:pt>
                <c:pt idx="4487">
                  <c:v>1.7119656968938699E+19</c:v>
                </c:pt>
                <c:pt idx="4488">
                  <c:v>1.7114252016680731E+19</c:v>
                </c:pt>
                <c:pt idx="4489">
                  <c:v>1.7111717798652324E+19</c:v>
                </c:pt>
                <c:pt idx="4490">
                  <c:v>1.711888505266441E+19</c:v>
                </c:pt>
                <c:pt idx="4491">
                  <c:v>1.7101638020370692E+19</c:v>
                </c:pt>
                <c:pt idx="4492">
                  <c:v>1.7104165246938051E+19</c:v>
                </c:pt>
                <c:pt idx="4493">
                  <c:v>1.71021238239295E+19</c:v>
                </c:pt>
                <c:pt idx="4494">
                  <c:v>1.7092808612519311E+19</c:v>
                </c:pt>
                <c:pt idx="4495">
                  <c:v>1.7089498045323141E+19</c:v>
                </c:pt>
                <c:pt idx="4496">
                  <c:v>1.7086075090404377E+19</c:v>
                </c:pt>
                <c:pt idx="4497">
                  <c:v>1.7077887938363935E+19</c:v>
                </c:pt>
                <c:pt idx="4498">
                  <c:v>1.7086939575166196E+19</c:v>
                </c:pt>
                <c:pt idx="4499">
                  <c:v>1.7080792071638655E+19</c:v>
                </c:pt>
                <c:pt idx="4500">
                  <c:v>1.7074067761575219E+19</c:v>
                </c:pt>
                <c:pt idx="4501">
                  <c:v>1.7070192426679718E+19</c:v>
                </c:pt>
                <c:pt idx="4502">
                  <c:v>1.705907979756887E+19</c:v>
                </c:pt>
                <c:pt idx="4503">
                  <c:v>1.7056462159028998E+19</c:v>
                </c:pt>
                <c:pt idx="4504">
                  <c:v>1.7042725531286946E+19</c:v>
                </c:pt>
                <c:pt idx="4505">
                  <c:v>1.7037760263862143E+19</c:v>
                </c:pt>
                <c:pt idx="4506">
                  <c:v>1.7014812200245785E+19</c:v>
                </c:pt>
                <c:pt idx="4507">
                  <c:v>1.7014072128658299E+19</c:v>
                </c:pt>
                <c:pt idx="4508">
                  <c:v>1.7011774734508098E+19</c:v>
                </c:pt>
                <c:pt idx="4509">
                  <c:v>1.7011650480352025E+19</c:v>
                </c:pt>
                <c:pt idx="4510">
                  <c:v>1.7003384041756991E+19</c:v>
                </c:pt>
                <c:pt idx="4511">
                  <c:v>1.6983977414891375E+19</c:v>
                </c:pt>
                <c:pt idx="4512">
                  <c:v>1.6975383863828095E+19</c:v>
                </c:pt>
                <c:pt idx="4513">
                  <c:v>1.6980968242247727E+19</c:v>
                </c:pt>
                <c:pt idx="4514">
                  <c:v>1.6973217333307419E+19</c:v>
                </c:pt>
                <c:pt idx="4515">
                  <c:v>1.6982391366400737E+19</c:v>
                </c:pt>
                <c:pt idx="4516">
                  <c:v>1.6979577081503889E+19</c:v>
                </c:pt>
                <c:pt idx="4517">
                  <c:v>1.6979279814411684E+19</c:v>
                </c:pt>
                <c:pt idx="4518">
                  <c:v>1.6972019147643333E+19</c:v>
                </c:pt>
                <c:pt idx="4519">
                  <c:v>1.6958826623528155E+19</c:v>
                </c:pt>
                <c:pt idx="4520">
                  <c:v>1.6962053081622424E+19</c:v>
                </c:pt>
                <c:pt idx="4521">
                  <c:v>1.6955491709561246E+19</c:v>
                </c:pt>
                <c:pt idx="4522">
                  <c:v>1.6960929653489836E+19</c:v>
                </c:pt>
                <c:pt idx="4523">
                  <c:v>1.6957247632002615E+19</c:v>
                </c:pt>
                <c:pt idx="4524">
                  <c:v>1.6935504395993592E+19</c:v>
                </c:pt>
                <c:pt idx="4525">
                  <c:v>1.6926787099049112E+19</c:v>
                </c:pt>
                <c:pt idx="4526">
                  <c:v>1.6926339728711723E+19</c:v>
                </c:pt>
                <c:pt idx="4527">
                  <c:v>1.6921985398293805E+19</c:v>
                </c:pt>
                <c:pt idx="4528">
                  <c:v>1.6921564525459259E+19</c:v>
                </c:pt>
                <c:pt idx="4529">
                  <c:v>1.69139009824383E+19</c:v>
                </c:pt>
                <c:pt idx="4530">
                  <c:v>1.6907082272961044E+19</c:v>
                </c:pt>
                <c:pt idx="4531">
                  <c:v>1.6901787763850254E+19</c:v>
                </c:pt>
                <c:pt idx="4532">
                  <c:v>1.6899724383243389E+19</c:v>
                </c:pt>
                <c:pt idx="4533">
                  <c:v>1.6898574450387014E+19</c:v>
                </c:pt>
                <c:pt idx="4534">
                  <c:v>1.6894628117999157E+19</c:v>
                </c:pt>
                <c:pt idx="4535">
                  <c:v>1.6897741738602402E+19</c:v>
                </c:pt>
                <c:pt idx="4536">
                  <c:v>1.6894739371596642E+19</c:v>
                </c:pt>
                <c:pt idx="4537">
                  <c:v>1.6892910045497993E+19</c:v>
                </c:pt>
                <c:pt idx="4538">
                  <c:v>1.6875278520303049E+19</c:v>
                </c:pt>
                <c:pt idx="4539">
                  <c:v>1.6871965299016198E+19</c:v>
                </c:pt>
                <c:pt idx="4540">
                  <c:v>1.6880914813536395E+19</c:v>
                </c:pt>
                <c:pt idx="4541">
                  <c:v>1.6877333458559238E+19</c:v>
                </c:pt>
                <c:pt idx="4542">
                  <c:v>1.687201353093122E+19</c:v>
                </c:pt>
                <c:pt idx="4543">
                  <c:v>1.686127592881512E+19</c:v>
                </c:pt>
                <c:pt idx="4544">
                  <c:v>1.6858939555858926E+19</c:v>
                </c:pt>
                <c:pt idx="4545">
                  <c:v>1.685830220559012E+19</c:v>
                </c:pt>
                <c:pt idx="4546">
                  <c:v>1.6857014176012519E+19</c:v>
                </c:pt>
                <c:pt idx="4547">
                  <c:v>1.6854584292683098E+19</c:v>
                </c:pt>
                <c:pt idx="4548">
                  <c:v>1.6851980712836651E+19</c:v>
                </c:pt>
                <c:pt idx="4549">
                  <c:v>1.6845388124349409E+19</c:v>
                </c:pt>
                <c:pt idx="4550">
                  <c:v>1.6842827414254606E+19</c:v>
                </c:pt>
                <c:pt idx="4551">
                  <c:v>1.6842318910976684E+19</c:v>
                </c:pt>
                <c:pt idx="4552">
                  <c:v>1.6834118805765427E+19</c:v>
                </c:pt>
                <c:pt idx="4553">
                  <c:v>1.6789344110255153E+19</c:v>
                </c:pt>
                <c:pt idx="4554">
                  <c:v>1.6778800533932093E+19</c:v>
                </c:pt>
                <c:pt idx="4555">
                  <c:v>1.6778553146695371E+19</c:v>
                </c:pt>
                <c:pt idx="4556">
                  <c:v>1.6769039471324903E+19</c:v>
                </c:pt>
                <c:pt idx="4557">
                  <c:v>1.6767480103553151E+19</c:v>
                </c:pt>
                <c:pt idx="4558">
                  <c:v>1.6761021558808263E+19</c:v>
                </c:pt>
                <c:pt idx="4559">
                  <c:v>1.676103334275941E+19</c:v>
                </c:pt>
                <c:pt idx="4560">
                  <c:v>1.676645004139801E+19</c:v>
                </c:pt>
                <c:pt idx="4561">
                  <c:v>1.6762263709967702E+19</c:v>
                </c:pt>
                <c:pt idx="4562">
                  <c:v>1.6759752680581106E+19</c:v>
                </c:pt>
                <c:pt idx="4563">
                  <c:v>1.6763481065038922E+19</c:v>
                </c:pt>
                <c:pt idx="4564">
                  <c:v>1.6760401720682289E+19</c:v>
                </c:pt>
                <c:pt idx="4565">
                  <c:v>1.6759661168303682E+19</c:v>
                </c:pt>
                <c:pt idx="4566">
                  <c:v>1.6755195511230099E+19</c:v>
                </c:pt>
                <c:pt idx="4567">
                  <c:v>1.6749369934779113E+19</c:v>
                </c:pt>
                <c:pt idx="4568">
                  <c:v>1.6746102358914511E+19</c:v>
                </c:pt>
                <c:pt idx="4569">
                  <c:v>1.6733843037960237E+19</c:v>
                </c:pt>
                <c:pt idx="4570">
                  <c:v>1.6733568291738425E+19</c:v>
                </c:pt>
                <c:pt idx="4571">
                  <c:v>1.6739790492968233E+19</c:v>
                </c:pt>
                <c:pt idx="4572">
                  <c:v>1.6744127059589267E+19</c:v>
                </c:pt>
                <c:pt idx="4573">
                  <c:v>1.6727836695147598E+19</c:v>
                </c:pt>
                <c:pt idx="4574">
                  <c:v>1.672737747970553E+19</c:v>
                </c:pt>
                <c:pt idx="4575">
                  <c:v>1.6714517818871822E+19</c:v>
                </c:pt>
                <c:pt idx="4576">
                  <c:v>1.6710144144690588E+19</c:v>
                </c:pt>
                <c:pt idx="4577">
                  <c:v>1.6709562133898326E+19</c:v>
                </c:pt>
                <c:pt idx="4578">
                  <c:v>1.6705300799063429E+19</c:v>
                </c:pt>
                <c:pt idx="4579">
                  <c:v>1.6703897745836071E+19</c:v>
                </c:pt>
                <c:pt idx="4580">
                  <c:v>1.6699212900073816E+19</c:v>
                </c:pt>
                <c:pt idx="4581">
                  <c:v>1.6703996212911329E+19</c:v>
                </c:pt>
                <c:pt idx="4582">
                  <c:v>1.669316283375453E+19</c:v>
                </c:pt>
                <c:pt idx="4583">
                  <c:v>1.6690521924909576E+19</c:v>
                </c:pt>
                <c:pt idx="4584">
                  <c:v>1.6682305290160419E+19</c:v>
                </c:pt>
                <c:pt idx="4585">
                  <c:v>1.667829211870762E+19</c:v>
                </c:pt>
                <c:pt idx="4586">
                  <c:v>1.6677196765685828E+19</c:v>
                </c:pt>
                <c:pt idx="4587">
                  <c:v>1.6676159947520997E+19</c:v>
                </c:pt>
                <c:pt idx="4588">
                  <c:v>1.6668398742783136E+19</c:v>
                </c:pt>
                <c:pt idx="4589">
                  <c:v>1.666192839013488E+19</c:v>
                </c:pt>
                <c:pt idx="4590">
                  <c:v>1.6659374535432108E+19</c:v>
                </c:pt>
                <c:pt idx="4591">
                  <c:v>1.6653581298414795E+19</c:v>
                </c:pt>
                <c:pt idx="4592">
                  <c:v>1.664631134935126E+19</c:v>
                </c:pt>
                <c:pt idx="4593">
                  <c:v>1.6645099904225186E+19</c:v>
                </c:pt>
                <c:pt idx="4594">
                  <c:v>1.6639731245041041E+19</c:v>
                </c:pt>
                <c:pt idx="4595">
                  <c:v>1.663956218865159E+19</c:v>
                </c:pt>
                <c:pt idx="4596">
                  <c:v>1.6638455797815042E+19</c:v>
                </c:pt>
                <c:pt idx="4597">
                  <c:v>1.6635781692964594E+19</c:v>
                </c:pt>
                <c:pt idx="4598">
                  <c:v>1.6631116128742535E+19</c:v>
                </c:pt>
                <c:pt idx="4599">
                  <c:v>1.6629070720603609E+19</c:v>
                </c:pt>
                <c:pt idx="4600">
                  <c:v>1.6628796866576742E+19</c:v>
                </c:pt>
                <c:pt idx="4601">
                  <c:v>1.6626718347835238E+19</c:v>
                </c:pt>
                <c:pt idx="4602">
                  <c:v>1.6620693894411987E+19</c:v>
                </c:pt>
                <c:pt idx="4603">
                  <c:v>1.6619269534438119E+19</c:v>
                </c:pt>
                <c:pt idx="4604">
                  <c:v>1.6618739555569013E+19</c:v>
                </c:pt>
                <c:pt idx="4605">
                  <c:v>1.662541749693141E+19</c:v>
                </c:pt>
                <c:pt idx="4606">
                  <c:v>1.6609156219678835E+19</c:v>
                </c:pt>
                <c:pt idx="4607">
                  <c:v>1.660868829414929E+19</c:v>
                </c:pt>
                <c:pt idx="4608">
                  <c:v>1.6605842936406616E+19</c:v>
                </c:pt>
                <c:pt idx="4609">
                  <c:v>1.6604237137752156E+19</c:v>
                </c:pt>
                <c:pt idx="4610">
                  <c:v>1.6604227901634009E+19</c:v>
                </c:pt>
                <c:pt idx="4611">
                  <c:v>1.6602819757026814E+19</c:v>
                </c:pt>
                <c:pt idx="4612">
                  <c:v>1.66079178670399E+19</c:v>
                </c:pt>
                <c:pt idx="4613">
                  <c:v>1.6607817991854676E+19</c:v>
                </c:pt>
                <c:pt idx="4614">
                  <c:v>1.6616934871456246E+19</c:v>
                </c:pt>
                <c:pt idx="4615">
                  <c:v>1.6624562475456823E+19</c:v>
                </c:pt>
                <c:pt idx="4616">
                  <c:v>1.6618732540411646E+19</c:v>
                </c:pt>
                <c:pt idx="4617">
                  <c:v>1.6614291066145569E+19</c:v>
                </c:pt>
                <c:pt idx="4618">
                  <c:v>1.6621768427945726E+19</c:v>
                </c:pt>
                <c:pt idx="4619">
                  <c:v>1.6617108134684912E+19</c:v>
                </c:pt>
                <c:pt idx="4620">
                  <c:v>1.6611521255247053E+19</c:v>
                </c:pt>
                <c:pt idx="4621">
                  <c:v>1.6611107687817951E+19</c:v>
                </c:pt>
                <c:pt idx="4622">
                  <c:v>1.6605942639230749E+19</c:v>
                </c:pt>
                <c:pt idx="4623">
                  <c:v>1.6603212754757521E+19</c:v>
                </c:pt>
                <c:pt idx="4624">
                  <c:v>1.6595154663002153E+19</c:v>
                </c:pt>
                <c:pt idx="4625">
                  <c:v>1.6590729825452237E+19</c:v>
                </c:pt>
                <c:pt idx="4626">
                  <c:v>1.6593560963170906E+19</c:v>
                </c:pt>
                <c:pt idx="4627">
                  <c:v>1.6570330546076912E+19</c:v>
                </c:pt>
                <c:pt idx="4628">
                  <c:v>1.6579193212914086E+19</c:v>
                </c:pt>
                <c:pt idx="4629">
                  <c:v>1.6576148398519228E+19</c:v>
                </c:pt>
                <c:pt idx="4630">
                  <c:v>1.6584140246089834E+19</c:v>
                </c:pt>
                <c:pt idx="4631">
                  <c:v>1.6583954389064667E+19</c:v>
                </c:pt>
                <c:pt idx="4632">
                  <c:v>1.658057484215994E+19</c:v>
                </c:pt>
                <c:pt idx="4633">
                  <c:v>1.6579822817018057E+19</c:v>
                </c:pt>
                <c:pt idx="4634">
                  <c:v>1.6578819216166369E+19</c:v>
                </c:pt>
                <c:pt idx="4635">
                  <c:v>1.6572522090521321E+19</c:v>
                </c:pt>
                <c:pt idx="4636">
                  <c:v>1.6569429652754178E+19</c:v>
                </c:pt>
                <c:pt idx="4637">
                  <c:v>1.6560153650279598E+19</c:v>
                </c:pt>
                <c:pt idx="4638">
                  <c:v>1.6558744272438188E+19</c:v>
                </c:pt>
                <c:pt idx="4639">
                  <c:v>1.6556100189323016E+19</c:v>
                </c:pt>
                <c:pt idx="4640">
                  <c:v>1.6547876985258148E+19</c:v>
                </c:pt>
                <c:pt idx="4641">
                  <c:v>1.6551480288391487E+19</c:v>
                </c:pt>
                <c:pt idx="4642">
                  <c:v>1.6545900517469413E+19</c:v>
                </c:pt>
                <c:pt idx="4643">
                  <c:v>1.6540868226496584E+19</c:v>
                </c:pt>
                <c:pt idx="4644">
                  <c:v>1.6549362753054138E+19</c:v>
                </c:pt>
                <c:pt idx="4645">
                  <c:v>1.6548206571613211E+19</c:v>
                </c:pt>
                <c:pt idx="4646">
                  <c:v>1.6546998059646341E+19</c:v>
                </c:pt>
                <c:pt idx="4647">
                  <c:v>1.654523529761827E+19</c:v>
                </c:pt>
                <c:pt idx="4648">
                  <c:v>1.6542838704295637E+19</c:v>
                </c:pt>
                <c:pt idx="4649">
                  <c:v>1.6542235466384658E+19</c:v>
                </c:pt>
                <c:pt idx="4650">
                  <c:v>1.6497159491357006E+19</c:v>
                </c:pt>
                <c:pt idx="4651">
                  <c:v>1.64873477348857E+19</c:v>
                </c:pt>
                <c:pt idx="4652">
                  <c:v>1.6485012402876453E+19</c:v>
                </c:pt>
                <c:pt idx="4653">
                  <c:v>1.648373851300752E+19</c:v>
                </c:pt>
                <c:pt idx="4654">
                  <c:v>1.6476774218257818E+19</c:v>
                </c:pt>
                <c:pt idx="4655">
                  <c:v>1.6473782789477343E+19</c:v>
                </c:pt>
                <c:pt idx="4656">
                  <c:v>1.6469772701939243E+19</c:v>
                </c:pt>
                <c:pt idx="4657">
                  <c:v>1.6474680205726818E+19</c:v>
                </c:pt>
                <c:pt idx="4658">
                  <c:v>1.6471409564069196E+19</c:v>
                </c:pt>
                <c:pt idx="4659">
                  <c:v>1.646870578699418E+19</c:v>
                </c:pt>
                <c:pt idx="4660">
                  <c:v>1.6467452027545301E+19</c:v>
                </c:pt>
                <c:pt idx="4661">
                  <c:v>1.6461534876748777E+19</c:v>
                </c:pt>
                <c:pt idx="4662">
                  <c:v>1.6469414363199695E+19</c:v>
                </c:pt>
                <c:pt idx="4663">
                  <c:v>1.6451204030417404E+19</c:v>
                </c:pt>
                <c:pt idx="4664">
                  <c:v>1.6457371652811311E+19</c:v>
                </c:pt>
                <c:pt idx="4665">
                  <c:v>1.6448993842718165E+19</c:v>
                </c:pt>
                <c:pt idx="4666">
                  <c:v>1.644625886251716E+19</c:v>
                </c:pt>
                <c:pt idx="4667">
                  <c:v>1.6443208463382209E+19</c:v>
                </c:pt>
                <c:pt idx="4668">
                  <c:v>1.6437171382256513E+19</c:v>
                </c:pt>
                <c:pt idx="4669">
                  <c:v>1.6436386997894887E+19</c:v>
                </c:pt>
                <c:pt idx="4670">
                  <c:v>1.6436276022644011E+19</c:v>
                </c:pt>
                <c:pt idx="4671">
                  <c:v>1.6436137002221916E+19</c:v>
                </c:pt>
                <c:pt idx="4672">
                  <c:v>1.6434031019096078E+19</c:v>
                </c:pt>
                <c:pt idx="4673">
                  <c:v>1.6424228062007306E+19</c:v>
                </c:pt>
                <c:pt idx="4674">
                  <c:v>1.6420627825438253E+19</c:v>
                </c:pt>
                <c:pt idx="4675">
                  <c:v>1.6418378630446907E+19</c:v>
                </c:pt>
                <c:pt idx="4676">
                  <c:v>1.6410104536478679E+19</c:v>
                </c:pt>
                <c:pt idx="4677">
                  <c:v>1.6404990384728357E+19</c:v>
                </c:pt>
                <c:pt idx="4678">
                  <c:v>1.6404978099752151E+19</c:v>
                </c:pt>
                <c:pt idx="4679">
                  <c:v>1.6390136385536606E+19</c:v>
                </c:pt>
                <c:pt idx="4680">
                  <c:v>1.6389454480281235E+19</c:v>
                </c:pt>
                <c:pt idx="4681">
                  <c:v>1.638712647555993E+19</c:v>
                </c:pt>
                <c:pt idx="4682">
                  <c:v>1.6379208148704416E+19</c:v>
                </c:pt>
                <c:pt idx="4683">
                  <c:v>1.6384966144310061E+19</c:v>
                </c:pt>
                <c:pt idx="4684">
                  <c:v>1.6381994308194091E+19</c:v>
                </c:pt>
                <c:pt idx="4685">
                  <c:v>1.6381363358641983E+19</c:v>
                </c:pt>
                <c:pt idx="4686">
                  <c:v>1.6370950397391163E+19</c:v>
                </c:pt>
                <c:pt idx="4687">
                  <c:v>1.6379613016609135E+19</c:v>
                </c:pt>
                <c:pt idx="4688">
                  <c:v>1.6378870750896853E+19</c:v>
                </c:pt>
                <c:pt idx="4689">
                  <c:v>1.636814742553013E+19</c:v>
                </c:pt>
                <c:pt idx="4690">
                  <c:v>1.6354684985269887E+19</c:v>
                </c:pt>
                <c:pt idx="4691">
                  <c:v>1.6351677955816522E+19</c:v>
                </c:pt>
                <c:pt idx="4692">
                  <c:v>1.6351606204947128E+19</c:v>
                </c:pt>
                <c:pt idx="4693">
                  <c:v>1.6360477717585773E+19</c:v>
                </c:pt>
                <c:pt idx="4694">
                  <c:v>1.6353981638083682E+19</c:v>
                </c:pt>
                <c:pt idx="4695">
                  <c:v>1.6352455178214461E+19</c:v>
                </c:pt>
                <c:pt idx="4696">
                  <c:v>1.6347500244969484E+19</c:v>
                </c:pt>
                <c:pt idx="4697">
                  <c:v>1.6332264706599836E+19</c:v>
                </c:pt>
                <c:pt idx="4698">
                  <c:v>1.632866551097496E+19</c:v>
                </c:pt>
                <c:pt idx="4699">
                  <c:v>1.6328294026239361E+19</c:v>
                </c:pt>
                <c:pt idx="4700">
                  <c:v>1.6317424687876403E+19</c:v>
                </c:pt>
                <c:pt idx="4701">
                  <c:v>1.6317292931794049E+19</c:v>
                </c:pt>
                <c:pt idx="4702">
                  <c:v>1.6316837978390073E+19</c:v>
                </c:pt>
                <c:pt idx="4703">
                  <c:v>1.6318972930337843E+19</c:v>
                </c:pt>
                <c:pt idx="4704">
                  <c:v>1.6316817536095414E+19</c:v>
                </c:pt>
                <c:pt idx="4705">
                  <c:v>1.6316716225437368E+19</c:v>
                </c:pt>
                <c:pt idx="4706">
                  <c:v>1.6280984569696012E+19</c:v>
                </c:pt>
                <c:pt idx="4707">
                  <c:v>1.6286682475853689E+19</c:v>
                </c:pt>
                <c:pt idx="4708">
                  <c:v>1.6285036807145757E+19</c:v>
                </c:pt>
                <c:pt idx="4709">
                  <c:v>1.6284289229084619E+19</c:v>
                </c:pt>
                <c:pt idx="4710">
                  <c:v>1.6280635223263848E+19</c:v>
                </c:pt>
                <c:pt idx="4711">
                  <c:v>1.6288520122779845E+19</c:v>
                </c:pt>
                <c:pt idx="4712">
                  <c:v>1.6275458160644704E+19</c:v>
                </c:pt>
                <c:pt idx="4713">
                  <c:v>1.6266140360920871E+19</c:v>
                </c:pt>
                <c:pt idx="4714">
                  <c:v>1.6259970334478979E+19</c:v>
                </c:pt>
                <c:pt idx="4715">
                  <c:v>1.6257638712089141E+19</c:v>
                </c:pt>
                <c:pt idx="4716">
                  <c:v>1.6251632389535726E+19</c:v>
                </c:pt>
                <c:pt idx="4717">
                  <c:v>1.6260475998001144E+19</c:v>
                </c:pt>
                <c:pt idx="4718">
                  <c:v>1.625415055976312E+19</c:v>
                </c:pt>
                <c:pt idx="4719">
                  <c:v>1.6253022590527685E+19</c:v>
                </c:pt>
                <c:pt idx="4720">
                  <c:v>1.6245481158855105E+19</c:v>
                </c:pt>
                <c:pt idx="4721">
                  <c:v>1.6253870348553153E+19</c:v>
                </c:pt>
                <c:pt idx="4722">
                  <c:v>1.6248267374378142E+19</c:v>
                </c:pt>
                <c:pt idx="4723">
                  <c:v>1.6245862458312428E+19</c:v>
                </c:pt>
                <c:pt idx="4724">
                  <c:v>1.6245453471657128E+19</c:v>
                </c:pt>
                <c:pt idx="4725">
                  <c:v>1.6236868540420129E+19</c:v>
                </c:pt>
                <c:pt idx="4726">
                  <c:v>1.6234031363451458E+19</c:v>
                </c:pt>
                <c:pt idx="4727">
                  <c:v>1.6233142064043741E+19</c:v>
                </c:pt>
                <c:pt idx="4728">
                  <c:v>1.6231095639634188E+19</c:v>
                </c:pt>
                <c:pt idx="4729">
                  <c:v>1.6216277863869467E+19</c:v>
                </c:pt>
                <c:pt idx="4730">
                  <c:v>1.6216166445693391E+19</c:v>
                </c:pt>
                <c:pt idx="4731">
                  <c:v>1.6212683076248877E+19</c:v>
                </c:pt>
                <c:pt idx="4732">
                  <c:v>1.6210283461464084E+19</c:v>
                </c:pt>
                <c:pt idx="4733">
                  <c:v>1.6203892568853815E+19</c:v>
                </c:pt>
                <c:pt idx="4734">
                  <c:v>1.6203743539377312E+19</c:v>
                </c:pt>
                <c:pt idx="4735">
                  <c:v>1.6202588798849946E+19</c:v>
                </c:pt>
                <c:pt idx="4736">
                  <c:v>1.6194822481147525E+19</c:v>
                </c:pt>
                <c:pt idx="4737">
                  <c:v>1.6194741360322157E+19</c:v>
                </c:pt>
                <c:pt idx="4738">
                  <c:v>1.6192504409677869E+19</c:v>
                </c:pt>
                <c:pt idx="4739">
                  <c:v>1.6189051060103633E+19</c:v>
                </c:pt>
                <c:pt idx="4740">
                  <c:v>1.6187945084974561E+19</c:v>
                </c:pt>
                <c:pt idx="4741">
                  <c:v>1.6186923598535891E+19</c:v>
                </c:pt>
                <c:pt idx="4742">
                  <c:v>1.6185690954641961E+19</c:v>
                </c:pt>
                <c:pt idx="4743">
                  <c:v>1.6183573797061093E+19</c:v>
                </c:pt>
                <c:pt idx="4744">
                  <c:v>1.6183396799790414E+19</c:v>
                </c:pt>
                <c:pt idx="4745">
                  <c:v>1.6177818198337915E+19</c:v>
                </c:pt>
                <c:pt idx="4746">
                  <c:v>1.6176067559588848E+19</c:v>
                </c:pt>
                <c:pt idx="4747">
                  <c:v>1.6182759666364652E+19</c:v>
                </c:pt>
                <c:pt idx="4748">
                  <c:v>1.6181314099384916E+19</c:v>
                </c:pt>
                <c:pt idx="4749">
                  <c:v>1.6176817028895164E+19</c:v>
                </c:pt>
                <c:pt idx="4750">
                  <c:v>1.616911080960427E+19</c:v>
                </c:pt>
                <c:pt idx="4751">
                  <c:v>1.6166051569830203E+19</c:v>
                </c:pt>
                <c:pt idx="4752">
                  <c:v>1.616594300569702E+19</c:v>
                </c:pt>
                <c:pt idx="4753">
                  <c:v>1.6173446883008748E+19</c:v>
                </c:pt>
                <c:pt idx="4754">
                  <c:v>1.6172582495094129E+19</c:v>
                </c:pt>
                <c:pt idx="4755">
                  <c:v>1.6178668479231875E+19</c:v>
                </c:pt>
                <c:pt idx="4756">
                  <c:v>1.6185861818884983E+19</c:v>
                </c:pt>
                <c:pt idx="4757">
                  <c:v>1.6183351010986684E+19</c:v>
                </c:pt>
                <c:pt idx="4758">
                  <c:v>1.6169000120023007E+19</c:v>
                </c:pt>
                <c:pt idx="4759">
                  <c:v>1.6158977173861892E+19</c:v>
                </c:pt>
                <c:pt idx="4760">
                  <c:v>1.6158402732500419E+19</c:v>
                </c:pt>
                <c:pt idx="4761">
                  <c:v>1.615612742675781E+19</c:v>
                </c:pt>
                <c:pt idx="4762">
                  <c:v>1.6155466490725997E+19</c:v>
                </c:pt>
                <c:pt idx="4763">
                  <c:v>1.6148988898810827E+19</c:v>
                </c:pt>
                <c:pt idx="4764">
                  <c:v>1.6147052988837454E+19</c:v>
                </c:pt>
                <c:pt idx="4765">
                  <c:v>1.6140128828238258E+19</c:v>
                </c:pt>
                <c:pt idx="4766">
                  <c:v>1.6145970400549063E+19</c:v>
                </c:pt>
                <c:pt idx="4767">
                  <c:v>1.6143143714120917E+19</c:v>
                </c:pt>
                <c:pt idx="4768">
                  <c:v>1.6139134370127442E+19</c:v>
                </c:pt>
                <c:pt idx="4769">
                  <c:v>1.6133175921465598E+19</c:v>
                </c:pt>
                <c:pt idx="4770">
                  <c:v>1.6128545302332522E+19</c:v>
                </c:pt>
                <c:pt idx="4771">
                  <c:v>1.6128454432584897E+19</c:v>
                </c:pt>
                <c:pt idx="4772">
                  <c:v>1.612838442294859E+19</c:v>
                </c:pt>
                <c:pt idx="4773">
                  <c:v>1.6126327853213127E+19</c:v>
                </c:pt>
                <c:pt idx="4774">
                  <c:v>1.6124952775402009E+19</c:v>
                </c:pt>
                <c:pt idx="4775">
                  <c:v>1.6117349806680711E+19</c:v>
                </c:pt>
                <c:pt idx="4776">
                  <c:v>1.6111978834443309E+19</c:v>
                </c:pt>
                <c:pt idx="4777">
                  <c:v>1.6110385538032308E+19</c:v>
                </c:pt>
                <c:pt idx="4778">
                  <c:v>1.610659165487811E+19</c:v>
                </c:pt>
                <c:pt idx="4779">
                  <c:v>1.6109351995831714E+19</c:v>
                </c:pt>
                <c:pt idx="4780">
                  <c:v>1.6103548074286156E+19</c:v>
                </c:pt>
                <c:pt idx="4781">
                  <c:v>1.6098294842145618E+19</c:v>
                </c:pt>
                <c:pt idx="4782">
                  <c:v>1.6105048876833876E+19</c:v>
                </c:pt>
                <c:pt idx="4783">
                  <c:v>1.6107641431469693E+19</c:v>
                </c:pt>
                <c:pt idx="4784">
                  <c:v>1.6104854105845664E+19</c:v>
                </c:pt>
                <c:pt idx="4785">
                  <c:v>1.6099270114284468E+19</c:v>
                </c:pt>
                <c:pt idx="4786">
                  <c:v>1.608717766914843E+19</c:v>
                </c:pt>
                <c:pt idx="4787">
                  <c:v>1.6094147123457047E+19</c:v>
                </c:pt>
                <c:pt idx="4788">
                  <c:v>1.6093967633135024E+19</c:v>
                </c:pt>
                <c:pt idx="4789">
                  <c:v>1.609272231626003E+19</c:v>
                </c:pt>
                <c:pt idx="4790">
                  <c:v>1.6092056596981758E+19</c:v>
                </c:pt>
                <c:pt idx="4791">
                  <c:v>1.6077748330888022E+19</c:v>
                </c:pt>
                <c:pt idx="4792">
                  <c:v>1.6074799179629605E+19</c:v>
                </c:pt>
                <c:pt idx="4793">
                  <c:v>1.6070101807364182E+19</c:v>
                </c:pt>
                <c:pt idx="4794">
                  <c:v>1.6067209319026139E+19</c:v>
                </c:pt>
                <c:pt idx="4795">
                  <c:v>1.6074894057009502E+19</c:v>
                </c:pt>
                <c:pt idx="4796">
                  <c:v>1.6073097968468062E+19</c:v>
                </c:pt>
                <c:pt idx="4797">
                  <c:v>1.6072412699649395E+19</c:v>
                </c:pt>
                <c:pt idx="4798">
                  <c:v>1.6063727517873175E+19</c:v>
                </c:pt>
                <c:pt idx="4799">
                  <c:v>1.6061537923084872E+19</c:v>
                </c:pt>
                <c:pt idx="4800">
                  <c:v>1.6061438024222444E+19</c:v>
                </c:pt>
                <c:pt idx="4801">
                  <c:v>1.6060020110103489E+19</c:v>
                </c:pt>
                <c:pt idx="4802">
                  <c:v>1.6055900746072721E+19</c:v>
                </c:pt>
                <c:pt idx="4803">
                  <c:v>1.6048304126454145E+19</c:v>
                </c:pt>
                <c:pt idx="4804">
                  <c:v>1.6047630949604E+19</c:v>
                </c:pt>
                <c:pt idx="4805">
                  <c:v>1.6043789206721317E+19</c:v>
                </c:pt>
                <c:pt idx="4806">
                  <c:v>1.6042009283201155E+19</c:v>
                </c:pt>
                <c:pt idx="4807">
                  <c:v>1.6040106550844785E+19</c:v>
                </c:pt>
                <c:pt idx="4808">
                  <c:v>1.6034371254220483E+19</c:v>
                </c:pt>
                <c:pt idx="4809">
                  <c:v>1.6032904414196996E+19</c:v>
                </c:pt>
                <c:pt idx="4810">
                  <c:v>1.6028504189889708E+19</c:v>
                </c:pt>
                <c:pt idx="4811">
                  <c:v>1.6025726573496539E+19</c:v>
                </c:pt>
                <c:pt idx="4812">
                  <c:v>1.60187923119588E+19</c:v>
                </c:pt>
                <c:pt idx="4813">
                  <c:v>1.6017674413885E+19</c:v>
                </c:pt>
                <c:pt idx="4814">
                  <c:v>1.6009649992481141E+19</c:v>
                </c:pt>
                <c:pt idx="4815">
                  <c:v>1.6005831028229298E+19</c:v>
                </c:pt>
                <c:pt idx="4816">
                  <c:v>1.6012300770363861E+19</c:v>
                </c:pt>
                <c:pt idx="4817">
                  <c:v>1.6011572346235542E+19</c:v>
                </c:pt>
                <c:pt idx="4818">
                  <c:v>1.6010933225210069E+19</c:v>
                </c:pt>
                <c:pt idx="4819">
                  <c:v>1.6009522639149883E+19</c:v>
                </c:pt>
                <c:pt idx="4820">
                  <c:v>1.6009886719871566E+19</c:v>
                </c:pt>
                <c:pt idx="4821">
                  <c:v>1.6009792047050457E+19</c:v>
                </c:pt>
                <c:pt idx="4822">
                  <c:v>1.6005902276103741E+19</c:v>
                </c:pt>
                <c:pt idx="4823">
                  <c:v>1.6003975725665548E+19</c:v>
                </c:pt>
                <c:pt idx="4824">
                  <c:v>1.6003057942440393E+19</c:v>
                </c:pt>
                <c:pt idx="4825">
                  <c:v>1.6001683066236215E+19</c:v>
                </c:pt>
                <c:pt idx="4826">
                  <c:v>1.5998916118710866E+19</c:v>
                </c:pt>
                <c:pt idx="4827">
                  <c:v>1.5992711847685771E+19</c:v>
                </c:pt>
                <c:pt idx="4828">
                  <c:v>1.5990738699736564E+19</c:v>
                </c:pt>
                <c:pt idx="4829">
                  <c:v>1.5987989970786834E+19</c:v>
                </c:pt>
                <c:pt idx="4830">
                  <c:v>1.5979662265314648E+19</c:v>
                </c:pt>
                <c:pt idx="4831">
                  <c:v>1.5975640219198534E+19</c:v>
                </c:pt>
                <c:pt idx="4832">
                  <c:v>1.5972876200879141E+19</c:v>
                </c:pt>
                <c:pt idx="4833">
                  <c:v>1.595258479777911E+19</c:v>
                </c:pt>
                <c:pt idx="4834">
                  <c:v>1.594369911088145E+19</c:v>
                </c:pt>
                <c:pt idx="4835">
                  <c:v>1.5950760812657187E+19</c:v>
                </c:pt>
                <c:pt idx="4836">
                  <c:v>1.5948233144009255E+19</c:v>
                </c:pt>
                <c:pt idx="4837">
                  <c:v>1.5947137127467389E+19</c:v>
                </c:pt>
                <c:pt idx="4838">
                  <c:v>1.5954468691219175E+19</c:v>
                </c:pt>
                <c:pt idx="4839">
                  <c:v>1.5951686105557008E+19</c:v>
                </c:pt>
                <c:pt idx="4840">
                  <c:v>1.5947235152093143E+19</c:v>
                </c:pt>
                <c:pt idx="4841">
                  <c:v>1.5941865929306081E+19</c:v>
                </c:pt>
                <c:pt idx="4842">
                  <c:v>1.5935935704797776E+19</c:v>
                </c:pt>
                <c:pt idx="4843">
                  <c:v>1.5934379333282288E+19</c:v>
                </c:pt>
                <c:pt idx="4844">
                  <c:v>1.5925595402106327E+19</c:v>
                </c:pt>
                <c:pt idx="4845">
                  <c:v>1.5924888738074104E+19</c:v>
                </c:pt>
                <c:pt idx="4846">
                  <c:v>1.5923949190121834E+19</c:v>
                </c:pt>
                <c:pt idx="4847">
                  <c:v>1.5902331808701817E+19</c:v>
                </c:pt>
                <c:pt idx="4848">
                  <c:v>1.5893293435808879E+19</c:v>
                </c:pt>
                <c:pt idx="4849">
                  <c:v>1.5891582049276033E+19</c:v>
                </c:pt>
                <c:pt idx="4850">
                  <c:v>1.5887457882790162E+19</c:v>
                </c:pt>
                <c:pt idx="4851">
                  <c:v>1.5886963143731378E+19</c:v>
                </c:pt>
                <c:pt idx="4852">
                  <c:v>1.5873728348468711E+19</c:v>
                </c:pt>
                <c:pt idx="4853">
                  <c:v>1.586570226601925E+19</c:v>
                </c:pt>
                <c:pt idx="4854">
                  <c:v>1.585205437639517E+19</c:v>
                </c:pt>
                <c:pt idx="4855">
                  <c:v>1.5850093075943954E+19</c:v>
                </c:pt>
                <c:pt idx="4856">
                  <c:v>1.584800502883737E+19</c:v>
                </c:pt>
                <c:pt idx="4857">
                  <c:v>1.5845871186702678E+19</c:v>
                </c:pt>
                <c:pt idx="4858">
                  <c:v>1.5844437234798631E+19</c:v>
                </c:pt>
                <c:pt idx="4859">
                  <c:v>1.5844089392088756E+19</c:v>
                </c:pt>
                <c:pt idx="4860">
                  <c:v>1.5842055288368886E+19</c:v>
                </c:pt>
                <c:pt idx="4861">
                  <c:v>1.5841025818829634E+19</c:v>
                </c:pt>
                <c:pt idx="4862">
                  <c:v>1.5825134891040627E+19</c:v>
                </c:pt>
                <c:pt idx="4863">
                  <c:v>1.5820099801505315E+19</c:v>
                </c:pt>
                <c:pt idx="4864">
                  <c:v>1.5817500624965528E+19</c:v>
                </c:pt>
                <c:pt idx="4865">
                  <c:v>1.5814477657792801E+19</c:v>
                </c:pt>
                <c:pt idx="4866">
                  <c:v>1.5807611146423792E+19</c:v>
                </c:pt>
                <c:pt idx="4867">
                  <c:v>1.5805991641968988E+19</c:v>
                </c:pt>
                <c:pt idx="4868">
                  <c:v>1.5803545941994832E+19</c:v>
                </c:pt>
                <c:pt idx="4869">
                  <c:v>1.5801160215001477E+19</c:v>
                </c:pt>
                <c:pt idx="4870">
                  <c:v>1.5798090145512645E+19</c:v>
                </c:pt>
                <c:pt idx="4871">
                  <c:v>1.5797859877521103E+19</c:v>
                </c:pt>
                <c:pt idx="4872">
                  <c:v>1.5805859216420975E+19</c:v>
                </c:pt>
                <c:pt idx="4873">
                  <c:v>1.5805188981597858E+19</c:v>
                </c:pt>
                <c:pt idx="4874">
                  <c:v>1.5803238502540667E+19</c:v>
                </c:pt>
                <c:pt idx="4875">
                  <c:v>1.5800203995248243E+19</c:v>
                </c:pt>
                <c:pt idx="4876">
                  <c:v>1.5806947507807685E+19</c:v>
                </c:pt>
                <c:pt idx="4877">
                  <c:v>1.5804900990508163E+19</c:v>
                </c:pt>
                <c:pt idx="4878">
                  <c:v>1.5804295310659469E+19</c:v>
                </c:pt>
                <c:pt idx="4879">
                  <c:v>1.5803345092978326E+19</c:v>
                </c:pt>
                <c:pt idx="4880">
                  <c:v>1.5798928427975887E+19</c:v>
                </c:pt>
                <c:pt idx="4881">
                  <c:v>1.5795174873603269E+19</c:v>
                </c:pt>
                <c:pt idx="4882">
                  <c:v>1.5792389834214969E+19</c:v>
                </c:pt>
                <c:pt idx="4883">
                  <c:v>1.5792361220750832E+19</c:v>
                </c:pt>
                <c:pt idx="4884">
                  <c:v>1.5790470256160711E+19</c:v>
                </c:pt>
                <c:pt idx="4885">
                  <c:v>1.5780984950695991E+19</c:v>
                </c:pt>
                <c:pt idx="4886">
                  <c:v>1.578937825896448E+19</c:v>
                </c:pt>
                <c:pt idx="4887">
                  <c:v>1.5785535714486743E+19</c:v>
                </c:pt>
                <c:pt idx="4888">
                  <c:v>1.578357930481136E+19</c:v>
                </c:pt>
                <c:pt idx="4889">
                  <c:v>1.5774725409130156E+19</c:v>
                </c:pt>
                <c:pt idx="4890">
                  <c:v>1.5774036157623851E+19</c:v>
                </c:pt>
                <c:pt idx="4891">
                  <c:v>1.5768628136100612E+19</c:v>
                </c:pt>
                <c:pt idx="4892">
                  <c:v>1.5761935924999723E+19</c:v>
                </c:pt>
                <c:pt idx="4893">
                  <c:v>1.5761254928402516E+19</c:v>
                </c:pt>
                <c:pt idx="4894">
                  <c:v>1.5761110469563208E+19</c:v>
                </c:pt>
                <c:pt idx="4895">
                  <c:v>1.5755419470355007E+19</c:v>
                </c:pt>
                <c:pt idx="4896">
                  <c:v>1.5751278998413509E+19</c:v>
                </c:pt>
                <c:pt idx="4897">
                  <c:v>1.5749041642359319E+19</c:v>
                </c:pt>
                <c:pt idx="4898">
                  <c:v>1.574765397867707E+19</c:v>
                </c:pt>
                <c:pt idx="4899">
                  <c:v>1.5754189799656507E+19</c:v>
                </c:pt>
                <c:pt idx="4900">
                  <c:v>1.575153897604011E+19</c:v>
                </c:pt>
                <c:pt idx="4901">
                  <c:v>1.5745943817095041E+19</c:v>
                </c:pt>
                <c:pt idx="4902">
                  <c:v>1.5754298608675258E+19</c:v>
                </c:pt>
                <c:pt idx="4903">
                  <c:v>1.575407668430867E+19</c:v>
                </c:pt>
                <c:pt idx="4904">
                  <c:v>1.5752074990517354E+19</c:v>
                </c:pt>
                <c:pt idx="4905">
                  <c:v>1.5750835900571789E+19</c:v>
                </c:pt>
                <c:pt idx="4906">
                  <c:v>1.5748477467977785E+19</c:v>
                </c:pt>
                <c:pt idx="4907">
                  <c:v>1.5746650646002672E+19</c:v>
                </c:pt>
                <c:pt idx="4908">
                  <c:v>1.5746506687735783E+19</c:v>
                </c:pt>
                <c:pt idx="4909">
                  <c:v>1.5739894031744037E+19</c:v>
                </c:pt>
                <c:pt idx="4910">
                  <c:v>1.5742347617961775E+19</c:v>
                </c:pt>
                <c:pt idx="4911">
                  <c:v>1.5741059244057121E+19</c:v>
                </c:pt>
                <c:pt idx="4912">
                  <c:v>1.5733921852945959E+19</c:v>
                </c:pt>
                <c:pt idx="4913">
                  <c:v>1.5725684053018388E+19</c:v>
                </c:pt>
                <c:pt idx="4914">
                  <c:v>1.5723413933535068E+19</c:v>
                </c:pt>
                <c:pt idx="4915">
                  <c:v>1.5731392566606348E+19</c:v>
                </c:pt>
                <c:pt idx="4916">
                  <c:v>1.5717393363525994E+19</c:v>
                </c:pt>
                <c:pt idx="4917">
                  <c:v>1.5716161442534052E+19</c:v>
                </c:pt>
                <c:pt idx="4918">
                  <c:v>1.5714520889716021E+19</c:v>
                </c:pt>
                <c:pt idx="4919">
                  <c:v>1.5715935505932579E+19</c:v>
                </c:pt>
                <c:pt idx="4920">
                  <c:v>1.5715448249395225E+19</c:v>
                </c:pt>
                <c:pt idx="4921">
                  <c:v>1.5722333053957534E+19</c:v>
                </c:pt>
                <c:pt idx="4922">
                  <c:v>1.5719320867408167E+19</c:v>
                </c:pt>
                <c:pt idx="4923">
                  <c:v>1.5716656685983732E+19</c:v>
                </c:pt>
                <c:pt idx="4924">
                  <c:v>1.5715693848354398E+19</c:v>
                </c:pt>
                <c:pt idx="4925">
                  <c:v>1.5715223116623909E+19</c:v>
                </c:pt>
                <c:pt idx="4926">
                  <c:v>1.570955960260686E+19</c:v>
                </c:pt>
                <c:pt idx="4927">
                  <c:v>1.5704740851945738E+19</c:v>
                </c:pt>
                <c:pt idx="4928">
                  <c:v>1.5699036965807434E+19</c:v>
                </c:pt>
                <c:pt idx="4929">
                  <c:v>1.5692322416848566E+19</c:v>
                </c:pt>
                <c:pt idx="4930">
                  <c:v>1.5699817416154182E+19</c:v>
                </c:pt>
                <c:pt idx="4931">
                  <c:v>1.5699267594311309E+19</c:v>
                </c:pt>
                <c:pt idx="4932">
                  <c:v>1.5698916832757201E+19</c:v>
                </c:pt>
                <c:pt idx="4933">
                  <c:v>1.5682140165462538E+19</c:v>
                </c:pt>
                <c:pt idx="4934">
                  <c:v>1.5690610671363066E+19</c:v>
                </c:pt>
                <c:pt idx="4935">
                  <c:v>1.5692313384135453E+19</c:v>
                </c:pt>
                <c:pt idx="4936">
                  <c:v>1.5692283337890165E+19</c:v>
                </c:pt>
                <c:pt idx="4937">
                  <c:v>1.567016509556129E+19</c:v>
                </c:pt>
                <c:pt idx="4938">
                  <c:v>1.567009543811381E+19</c:v>
                </c:pt>
                <c:pt idx="4939">
                  <c:v>1.5666938397407234E+19</c:v>
                </c:pt>
                <c:pt idx="4940">
                  <c:v>1.5665197817866691E+19</c:v>
                </c:pt>
                <c:pt idx="4941">
                  <c:v>1.5669438101688363E+19</c:v>
                </c:pt>
                <c:pt idx="4942">
                  <c:v>1.5667760637500785E+19</c:v>
                </c:pt>
                <c:pt idx="4943">
                  <c:v>1.5670135192804657E+19</c:v>
                </c:pt>
                <c:pt idx="4944">
                  <c:v>1.5678413612924682E+19</c:v>
                </c:pt>
                <c:pt idx="4945">
                  <c:v>1.5675265414225E+19</c:v>
                </c:pt>
                <c:pt idx="4946">
                  <c:v>1.5671865231309785E+19</c:v>
                </c:pt>
                <c:pt idx="4947">
                  <c:v>1.5658531974634013E+19</c:v>
                </c:pt>
                <c:pt idx="4948">
                  <c:v>1.5666927758358909E+19</c:v>
                </c:pt>
                <c:pt idx="4949">
                  <c:v>1.5664359168193169E+19</c:v>
                </c:pt>
                <c:pt idx="4950">
                  <c:v>1.5654329377163266E+19</c:v>
                </c:pt>
                <c:pt idx="4951">
                  <c:v>1.5650665352243917E+19</c:v>
                </c:pt>
                <c:pt idx="4952">
                  <c:v>1.5645270198508329E+19</c:v>
                </c:pt>
                <c:pt idx="4953">
                  <c:v>1.563843993925667E+19</c:v>
                </c:pt>
                <c:pt idx="4954">
                  <c:v>1.5629797395060503E+19</c:v>
                </c:pt>
                <c:pt idx="4955">
                  <c:v>1.5637892178652824E+19</c:v>
                </c:pt>
                <c:pt idx="4956">
                  <c:v>1.5634882564449477E+19</c:v>
                </c:pt>
                <c:pt idx="4957">
                  <c:v>1.5627787005448385E+19</c:v>
                </c:pt>
                <c:pt idx="4958">
                  <c:v>1.5633824444339778E+19</c:v>
                </c:pt>
                <c:pt idx="4959">
                  <c:v>1.563272952154769E+19</c:v>
                </c:pt>
                <c:pt idx="4960">
                  <c:v>1.5630758266851721E+19</c:v>
                </c:pt>
                <c:pt idx="4961">
                  <c:v>1.5623643086434445E+19</c:v>
                </c:pt>
                <c:pt idx="4962">
                  <c:v>1.561855739888214E+19</c:v>
                </c:pt>
                <c:pt idx="4963">
                  <c:v>1.5623799619112921E+19</c:v>
                </c:pt>
                <c:pt idx="4964">
                  <c:v>1.5620325062382946E+19</c:v>
                </c:pt>
                <c:pt idx="4965">
                  <c:v>1.5614430718150654E+19</c:v>
                </c:pt>
                <c:pt idx="4966">
                  <c:v>1.5613543337527497E+19</c:v>
                </c:pt>
                <c:pt idx="4967">
                  <c:v>1.5612584048139897E+19</c:v>
                </c:pt>
                <c:pt idx="4968">
                  <c:v>1.561072912500393E+19</c:v>
                </c:pt>
                <c:pt idx="4969">
                  <c:v>1.5604542709091611E+19</c:v>
                </c:pt>
                <c:pt idx="4970">
                  <c:v>1.5592383903036733E+19</c:v>
                </c:pt>
                <c:pt idx="4971">
                  <c:v>1.5586353950115903E+19</c:v>
                </c:pt>
                <c:pt idx="4972">
                  <c:v>1.5584314292696076E+19</c:v>
                </c:pt>
                <c:pt idx="4973">
                  <c:v>1.5591254262714536E+19</c:v>
                </c:pt>
                <c:pt idx="4974">
                  <c:v>1.5580098120708958E+19</c:v>
                </c:pt>
                <c:pt idx="4975">
                  <c:v>1.5576742058953423E+19</c:v>
                </c:pt>
                <c:pt idx="4976">
                  <c:v>1.5583986359722973E+19</c:v>
                </c:pt>
                <c:pt idx="4977">
                  <c:v>1.5583559135875742E+19</c:v>
                </c:pt>
                <c:pt idx="4978">
                  <c:v>1.558287657159535E+19</c:v>
                </c:pt>
                <c:pt idx="4979">
                  <c:v>1.5579241875467854E+19</c:v>
                </c:pt>
                <c:pt idx="4980">
                  <c:v>1.5574611913501956E+19</c:v>
                </c:pt>
                <c:pt idx="4981">
                  <c:v>1.5573356524849787E+19</c:v>
                </c:pt>
                <c:pt idx="4982">
                  <c:v>1.5571001225606343E+19</c:v>
                </c:pt>
                <c:pt idx="4983">
                  <c:v>1.5571504097326391E+19</c:v>
                </c:pt>
                <c:pt idx="4984">
                  <c:v>1.5568964946285568E+19</c:v>
                </c:pt>
                <c:pt idx="4985">
                  <c:v>1.5566440911901633E+19</c:v>
                </c:pt>
                <c:pt idx="4986">
                  <c:v>1.5564410072197749E+19</c:v>
                </c:pt>
                <c:pt idx="4987">
                  <c:v>1.5555775929825567E+19</c:v>
                </c:pt>
                <c:pt idx="4988">
                  <c:v>1.5544464438721409E+19</c:v>
                </c:pt>
                <c:pt idx="4989">
                  <c:v>1.5542443500597991E+19</c:v>
                </c:pt>
                <c:pt idx="4990">
                  <c:v>1.5539424523315659E+19</c:v>
                </c:pt>
                <c:pt idx="4991">
                  <c:v>1.5537790622979842E+19</c:v>
                </c:pt>
                <c:pt idx="4992">
                  <c:v>1.5537751452455248E+19</c:v>
                </c:pt>
                <c:pt idx="4993">
                  <c:v>1.5536811696153559E+19</c:v>
                </c:pt>
                <c:pt idx="4994">
                  <c:v>1.5536348659523504E+19</c:v>
                </c:pt>
                <c:pt idx="4995">
                  <c:v>1.5537689327178197E+19</c:v>
                </c:pt>
                <c:pt idx="4996">
                  <c:v>1.5520669631139013E+19</c:v>
                </c:pt>
                <c:pt idx="4997">
                  <c:v>1.5512092703834001E+19</c:v>
                </c:pt>
                <c:pt idx="4998">
                  <c:v>1.5511607445158107E+19</c:v>
                </c:pt>
                <c:pt idx="4999">
                  <c:v>1.5519173828787139E+19</c:v>
                </c:pt>
                <c:pt idx="5000">
                  <c:v>1.5526772470358264E+19</c:v>
                </c:pt>
                <c:pt idx="5001">
                  <c:v>1.5523381200821131E+19</c:v>
                </c:pt>
                <c:pt idx="5002">
                  <c:v>1.5520746271680406E+19</c:v>
                </c:pt>
                <c:pt idx="5003">
                  <c:v>1.5511414480608102E+19</c:v>
                </c:pt>
                <c:pt idx="5004">
                  <c:v>1.5510022907413082E+19</c:v>
                </c:pt>
                <c:pt idx="5005">
                  <c:v>1.5506679167294241E+19</c:v>
                </c:pt>
                <c:pt idx="5006">
                  <c:v>1.5503026700031287E+19</c:v>
                </c:pt>
                <c:pt idx="5007">
                  <c:v>1.5501427295133729E+19</c:v>
                </c:pt>
                <c:pt idx="5008">
                  <c:v>1.5500048538695062E+19</c:v>
                </c:pt>
                <c:pt idx="5009">
                  <c:v>1.550616551401277E+19</c:v>
                </c:pt>
                <c:pt idx="5010">
                  <c:v>1.5504062766766891E+19</c:v>
                </c:pt>
                <c:pt idx="5011">
                  <c:v>1.5500781545845723E+19</c:v>
                </c:pt>
                <c:pt idx="5012">
                  <c:v>1.5499168819780409E+19</c:v>
                </c:pt>
                <c:pt idx="5013">
                  <c:v>1.5497480594462472E+19</c:v>
                </c:pt>
                <c:pt idx="5014">
                  <c:v>1.5490287290249775E+19</c:v>
                </c:pt>
                <c:pt idx="5015">
                  <c:v>1.5489168075899154E+19</c:v>
                </c:pt>
                <c:pt idx="5016">
                  <c:v>1.548533578146072E+19</c:v>
                </c:pt>
                <c:pt idx="5017">
                  <c:v>1.5493545945246532E+19</c:v>
                </c:pt>
                <c:pt idx="5018">
                  <c:v>1.5492983894902753E+19</c:v>
                </c:pt>
                <c:pt idx="5019">
                  <c:v>1.5469316879956539E+19</c:v>
                </c:pt>
                <c:pt idx="5020">
                  <c:v>1.5466538074433446E+19</c:v>
                </c:pt>
                <c:pt idx="5021">
                  <c:v>1.5463099070013379E+19</c:v>
                </c:pt>
                <c:pt idx="5022">
                  <c:v>1.5458356743968922E+19</c:v>
                </c:pt>
                <c:pt idx="5023">
                  <c:v>1.5457738687899116E+19</c:v>
                </c:pt>
                <c:pt idx="5024">
                  <c:v>1.5452012805465317E+19</c:v>
                </c:pt>
                <c:pt idx="5025">
                  <c:v>1.5445313297952432E+19</c:v>
                </c:pt>
                <c:pt idx="5026">
                  <c:v>1.5444713798427726E+19</c:v>
                </c:pt>
                <c:pt idx="5027">
                  <c:v>1.5444425467673203E+19</c:v>
                </c:pt>
                <c:pt idx="5028">
                  <c:v>1.5452690297380145E+19</c:v>
                </c:pt>
                <c:pt idx="5029">
                  <c:v>1.5452234364230423E+19</c:v>
                </c:pt>
                <c:pt idx="5030">
                  <c:v>1.5452034637064133E+19</c:v>
                </c:pt>
                <c:pt idx="5031">
                  <c:v>1.5447503322202051E+19</c:v>
                </c:pt>
                <c:pt idx="5032">
                  <c:v>1.5447341864635154E+19</c:v>
                </c:pt>
                <c:pt idx="5033">
                  <c:v>1.5446302835474065E+19</c:v>
                </c:pt>
                <c:pt idx="5034">
                  <c:v>1.5444822692045515E+19</c:v>
                </c:pt>
                <c:pt idx="5035">
                  <c:v>1.5439576389571834E+19</c:v>
                </c:pt>
                <c:pt idx="5036">
                  <c:v>1.5438980418517539E+19</c:v>
                </c:pt>
                <c:pt idx="5037">
                  <c:v>1.5431743709687826E+19</c:v>
                </c:pt>
                <c:pt idx="5038">
                  <c:v>1.5439110546884207E+19</c:v>
                </c:pt>
                <c:pt idx="5039">
                  <c:v>1.5445783786172699E+19</c:v>
                </c:pt>
                <c:pt idx="5040">
                  <c:v>1.5442295088732189E+19</c:v>
                </c:pt>
                <c:pt idx="5041">
                  <c:v>1.5438171401993716E+19</c:v>
                </c:pt>
                <c:pt idx="5042">
                  <c:v>1.5414120959540265E+19</c:v>
                </c:pt>
                <c:pt idx="5043">
                  <c:v>1.5412633157802332E+19</c:v>
                </c:pt>
                <c:pt idx="5044">
                  <c:v>1.5409670293151504E+19</c:v>
                </c:pt>
                <c:pt idx="5045">
                  <c:v>1.5407825480447468E+19</c:v>
                </c:pt>
                <c:pt idx="5046">
                  <c:v>1.5403180715821793E+19</c:v>
                </c:pt>
                <c:pt idx="5047">
                  <c:v>1.5407936892448705E+19</c:v>
                </c:pt>
                <c:pt idx="5048">
                  <c:v>1.5398681436469551E+19</c:v>
                </c:pt>
                <c:pt idx="5049">
                  <c:v>1.5397661716589672E+19</c:v>
                </c:pt>
                <c:pt idx="5050">
                  <c:v>1.5398502300320518E+19</c:v>
                </c:pt>
                <c:pt idx="5051">
                  <c:v>1.539322879778244E+19</c:v>
                </c:pt>
                <c:pt idx="5052">
                  <c:v>1.5398944546450846E+19</c:v>
                </c:pt>
                <c:pt idx="5053">
                  <c:v>1.5404862312619596E+19</c:v>
                </c:pt>
                <c:pt idx="5054">
                  <c:v>1.5408890509345831E+19</c:v>
                </c:pt>
                <c:pt idx="5055">
                  <c:v>1.5403834651445697E+19</c:v>
                </c:pt>
                <c:pt idx="5056">
                  <c:v>1.5397833102951926E+19</c:v>
                </c:pt>
                <c:pt idx="5057">
                  <c:v>1.5396060653745316E+19</c:v>
                </c:pt>
                <c:pt idx="5058">
                  <c:v>1.5392666757039528E+19</c:v>
                </c:pt>
                <c:pt idx="5059">
                  <c:v>1.5385683881241399E+19</c:v>
                </c:pt>
                <c:pt idx="5060">
                  <c:v>1.5392236211046752E+19</c:v>
                </c:pt>
                <c:pt idx="5061">
                  <c:v>1.539195574954538E+19</c:v>
                </c:pt>
                <c:pt idx="5062">
                  <c:v>1.5384055492149131E+19</c:v>
                </c:pt>
                <c:pt idx="5063">
                  <c:v>1.5378438409226893E+19</c:v>
                </c:pt>
                <c:pt idx="5064">
                  <c:v>1.5376951605543893E+19</c:v>
                </c:pt>
                <c:pt idx="5065">
                  <c:v>1.5371701597965722E+19</c:v>
                </c:pt>
                <c:pt idx="5066">
                  <c:v>1.5370721217979234E+19</c:v>
                </c:pt>
                <c:pt idx="5067">
                  <c:v>1.5365628021039933E+19</c:v>
                </c:pt>
                <c:pt idx="5068">
                  <c:v>1.5363767902716469E+19</c:v>
                </c:pt>
                <c:pt idx="5069">
                  <c:v>1.5362477820087017E+19</c:v>
                </c:pt>
                <c:pt idx="5070">
                  <c:v>1.5370343245070844E+19</c:v>
                </c:pt>
                <c:pt idx="5071">
                  <c:v>1.5378402273295473E+19</c:v>
                </c:pt>
                <c:pt idx="5072">
                  <c:v>1.5374439539377215E+19</c:v>
                </c:pt>
                <c:pt idx="5073">
                  <c:v>1.5361433935956193E+19</c:v>
                </c:pt>
                <c:pt idx="5074">
                  <c:v>1.5360869890100357E+19</c:v>
                </c:pt>
                <c:pt idx="5075">
                  <c:v>1.535936790332825E+19</c:v>
                </c:pt>
                <c:pt idx="5076">
                  <c:v>1.5358947748047612E+19</c:v>
                </c:pt>
                <c:pt idx="5077">
                  <c:v>1.5347510810340786E+19</c:v>
                </c:pt>
                <c:pt idx="5078">
                  <c:v>1.534667952446183E+19</c:v>
                </c:pt>
                <c:pt idx="5079">
                  <c:v>1.5345593279181818E+19</c:v>
                </c:pt>
                <c:pt idx="5080">
                  <c:v>1.5341012146640587E+19</c:v>
                </c:pt>
                <c:pt idx="5081">
                  <c:v>1.5333245037399327E+19</c:v>
                </c:pt>
                <c:pt idx="5082">
                  <c:v>1.5339793674124052E+19</c:v>
                </c:pt>
                <c:pt idx="5083">
                  <c:v>1.5338372532559784E+19</c:v>
                </c:pt>
                <c:pt idx="5084">
                  <c:v>1.5344784460697854E+19</c:v>
                </c:pt>
                <c:pt idx="5085">
                  <c:v>1.5335864218013018E+19</c:v>
                </c:pt>
                <c:pt idx="5086">
                  <c:v>1.533254003767954E+19</c:v>
                </c:pt>
                <c:pt idx="5087">
                  <c:v>1.5315997666463308E+19</c:v>
                </c:pt>
                <c:pt idx="5088">
                  <c:v>1.5308686380216394E+19</c:v>
                </c:pt>
                <c:pt idx="5089">
                  <c:v>1.5306600449722513E+19</c:v>
                </c:pt>
                <c:pt idx="5090">
                  <c:v>1.5292808675826184E+19</c:v>
                </c:pt>
                <c:pt idx="5091">
                  <c:v>1.5278384273719243E+19</c:v>
                </c:pt>
                <c:pt idx="5092">
                  <c:v>1.5286176707199009E+19</c:v>
                </c:pt>
                <c:pt idx="5093">
                  <c:v>1.5293051159666754E+19</c:v>
                </c:pt>
                <c:pt idx="5094">
                  <c:v>1.5292489112225315E+19</c:v>
                </c:pt>
                <c:pt idx="5095">
                  <c:v>1.5287766609431828E+19</c:v>
                </c:pt>
                <c:pt idx="5096">
                  <c:v>1.5284693322199431E+19</c:v>
                </c:pt>
                <c:pt idx="5097">
                  <c:v>1.5283138063076631E+19</c:v>
                </c:pt>
                <c:pt idx="5098">
                  <c:v>1.5282381282097492E+19</c:v>
                </c:pt>
                <c:pt idx="5099">
                  <c:v>1.5277627218719183E+19</c:v>
                </c:pt>
                <c:pt idx="5100">
                  <c:v>1.5276929497469176E+19</c:v>
                </c:pt>
                <c:pt idx="5101">
                  <c:v>1.5275721179784237E+19</c:v>
                </c:pt>
                <c:pt idx="5102">
                  <c:v>1.5268255218884069E+19</c:v>
                </c:pt>
                <c:pt idx="5103">
                  <c:v>1.5255815876058761E+19</c:v>
                </c:pt>
                <c:pt idx="5104">
                  <c:v>1.5246751777528971E+19</c:v>
                </c:pt>
                <c:pt idx="5105">
                  <c:v>1.5245781838000751E+19</c:v>
                </c:pt>
                <c:pt idx="5106">
                  <c:v>1.5234748309581435E+19</c:v>
                </c:pt>
                <c:pt idx="5107">
                  <c:v>1.5234042841630427E+19</c:v>
                </c:pt>
                <c:pt idx="5108">
                  <c:v>1.5236406541254629E+19</c:v>
                </c:pt>
                <c:pt idx="5109">
                  <c:v>1.5235181753236673E+19</c:v>
                </c:pt>
                <c:pt idx="5110">
                  <c:v>1.5224674715740072E+19</c:v>
                </c:pt>
                <c:pt idx="5111">
                  <c:v>1.5220777307802706E+19</c:v>
                </c:pt>
                <c:pt idx="5112">
                  <c:v>1.5208872229398614E+19</c:v>
                </c:pt>
                <c:pt idx="5113">
                  <c:v>1.5198078039928068E+19</c:v>
                </c:pt>
                <c:pt idx="5114">
                  <c:v>1.519672914602589E+19</c:v>
                </c:pt>
                <c:pt idx="5115">
                  <c:v>1.5194005606592334E+19</c:v>
                </c:pt>
                <c:pt idx="5116">
                  <c:v>1.5190037852062501E+19</c:v>
                </c:pt>
                <c:pt idx="5117">
                  <c:v>1.5183694023517053E+19</c:v>
                </c:pt>
                <c:pt idx="5118">
                  <c:v>1.5175825479881046E+19</c:v>
                </c:pt>
                <c:pt idx="5119">
                  <c:v>1.5173968641153731E+19</c:v>
                </c:pt>
                <c:pt idx="5120">
                  <c:v>1.5181657461224628E+19</c:v>
                </c:pt>
                <c:pt idx="5121">
                  <c:v>1.5179827422774317E+19</c:v>
                </c:pt>
                <c:pt idx="5122">
                  <c:v>1.518541605449235E+19</c:v>
                </c:pt>
                <c:pt idx="5123">
                  <c:v>1.5182260935219972E+19</c:v>
                </c:pt>
                <c:pt idx="5124">
                  <c:v>1.5177044690129818E+19</c:v>
                </c:pt>
                <c:pt idx="5125">
                  <c:v>1.5174201880005757E+19</c:v>
                </c:pt>
                <c:pt idx="5126">
                  <c:v>1.5173352090916944E+19</c:v>
                </c:pt>
                <c:pt idx="5127">
                  <c:v>1.5177271125543754E+19</c:v>
                </c:pt>
                <c:pt idx="5128">
                  <c:v>1.5175763226924247E+19</c:v>
                </c:pt>
                <c:pt idx="5129">
                  <c:v>1.5176865586649938E+19</c:v>
                </c:pt>
                <c:pt idx="5130">
                  <c:v>1.5176395970777627E+19</c:v>
                </c:pt>
                <c:pt idx="5131">
                  <c:v>1.5172484531473756E+19</c:v>
                </c:pt>
                <c:pt idx="5132">
                  <c:v>1.5160715324940892E+19</c:v>
                </c:pt>
                <c:pt idx="5133">
                  <c:v>1.5152241637845514E+19</c:v>
                </c:pt>
                <c:pt idx="5134">
                  <c:v>1.5151706251906144E+19</c:v>
                </c:pt>
                <c:pt idx="5135">
                  <c:v>1.5144574595295238E+19</c:v>
                </c:pt>
                <c:pt idx="5136">
                  <c:v>1.5144086701830306E+19</c:v>
                </c:pt>
                <c:pt idx="5137">
                  <c:v>1.5138960918991624E+19</c:v>
                </c:pt>
                <c:pt idx="5138">
                  <c:v>1.5136579831155034E+19</c:v>
                </c:pt>
                <c:pt idx="5139">
                  <c:v>1.5123419380194949E+19</c:v>
                </c:pt>
                <c:pt idx="5140">
                  <c:v>1.5122687497287447E+19</c:v>
                </c:pt>
                <c:pt idx="5141">
                  <c:v>1.5112253769029839E+19</c:v>
                </c:pt>
                <c:pt idx="5142">
                  <c:v>1.5111410767136391E+19</c:v>
                </c:pt>
                <c:pt idx="5143">
                  <c:v>1.5107099506741398E+19</c:v>
                </c:pt>
                <c:pt idx="5144">
                  <c:v>1.5106223455898907E+19</c:v>
                </c:pt>
                <c:pt idx="5145">
                  <c:v>1.5105852472541854E+19</c:v>
                </c:pt>
                <c:pt idx="5146">
                  <c:v>1.5092670331180464E+19</c:v>
                </c:pt>
                <c:pt idx="5147">
                  <c:v>1.5092616184563448E+19</c:v>
                </c:pt>
                <c:pt idx="5148">
                  <c:v>1.5093476654014106E+19</c:v>
                </c:pt>
                <c:pt idx="5149">
                  <c:v>1.5088174911588534E+19</c:v>
                </c:pt>
                <c:pt idx="5150">
                  <c:v>1.5088135435653104E+19</c:v>
                </c:pt>
                <c:pt idx="5151">
                  <c:v>1.5080739362992695E+19</c:v>
                </c:pt>
                <c:pt idx="5152">
                  <c:v>1.5077341838011439E+19</c:v>
                </c:pt>
                <c:pt idx="5153">
                  <c:v>1.507432167460623E+19</c:v>
                </c:pt>
                <c:pt idx="5154">
                  <c:v>1.5069289073327096E+19</c:v>
                </c:pt>
                <c:pt idx="5155">
                  <c:v>1.5068316206482999E+19</c:v>
                </c:pt>
                <c:pt idx="5156">
                  <c:v>1.5056241265828442E+19</c:v>
                </c:pt>
                <c:pt idx="5157">
                  <c:v>1.5051222795530007E+19</c:v>
                </c:pt>
                <c:pt idx="5158">
                  <c:v>1.505427545758386E+19</c:v>
                </c:pt>
                <c:pt idx="5159">
                  <c:v>1.5053351408648894E+19</c:v>
                </c:pt>
                <c:pt idx="5160">
                  <c:v>1.5049142319551015E+19</c:v>
                </c:pt>
                <c:pt idx="5161">
                  <c:v>1.5048906840361433E+19</c:v>
                </c:pt>
                <c:pt idx="5162">
                  <c:v>1.504740915298021E+19</c:v>
                </c:pt>
                <c:pt idx="5163">
                  <c:v>1.5044973236809503E+19</c:v>
                </c:pt>
                <c:pt idx="5164">
                  <c:v>1.5044332400389896E+19</c:v>
                </c:pt>
                <c:pt idx="5165">
                  <c:v>1.5051438153758284E+19</c:v>
                </c:pt>
                <c:pt idx="5166">
                  <c:v>1.5046574888885692E+19</c:v>
                </c:pt>
                <c:pt idx="5167">
                  <c:v>1.5046186057332654E+19</c:v>
                </c:pt>
                <c:pt idx="5168">
                  <c:v>1.5042559036506892E+19</c:v>
                </c:pt>
                <c:pt idx="5169">
                  <c:v>1.5047544538478713E+19</c:v>
                </c:pt>
                <c:pt idx="5170">
                  <c:v>1.5040643386065992E+19</c:v>
                </c:pt>
                <c:pt idx="5171">
                  <c:v>1.5030279382442117E+19</c:v>
                </c:pt>
                <c:pt idx="5172">
                  <c:v>1.5029875513436807E+19</c:v>
                </c:pt>
                <c:pt idx="5173">
                  <c:v>1.5021703125330983E+19</c:v>
                </c:pt>
                <c:pt idx="5174">
                  <c:v>1.5014218484942977E+19</c:v>
                </c:pt>
                <c:pt idx="5175">
                  <c:v>1.5012605894959192E+19</c:v>
                </c:pt>
                <c:pt idx="5176">
                  <c:v>1.5008906470967196E+19</c:v>
                </c:pt>
                <c:pt idx="5177">
                  <c:v>1.5008529612538747E+19</c:v>
                </c:pt>
                <c:pt idx="5178">
                  <c:v>1.5016137162286453E+19</c:v>
                </c:pt>
                <c:pt idx="5179">
                  <c:v>1.5009552711101661E+19</c:v>
                </c:pt>
                <c:pt idx="5180">
                  <c:v>1.5002243210690662E+19</c:v>
                </c:pt>
                <c:pt idx="5181">
                  <c:v>1.4996831776897802E+19</c:v>
                </c:pt>
                <c:pt idx="5182">
                  <c:v>1.4996195203147045E+19</c:v>
                </c:pt>
                <c:pt idx="5183">
                  <c:v>1.4993458798593022E+19</c:v>
                </c:pt>
                <c:pt idx="5184">
                  <c:v>1.4993363122706336E+19</c:v>
                </c:pt>
                <c:pt idx="5185">
                  <c:v>1.4986868658899114E+19</c:v>
                </c:pt>
                <c:pt idx="5186">
                  <c:v>1.498571021778005E+19</c:v>
                </c:pt>
                <c:pt idx="5187">
                  <c:v>1.4985589619769545E+19</c:v>
                </c:pt>
                <c:pt idx="5188">
                  <c:v>1.4982253227299707E+19</c:v>
                </c:pt>
                <c:pt idx="5189">
                  <c:v>1.4978816909810567E+19</c:v>
                </c:pt>
                <c:pt idx="5190">
                  <c:v>1.4973656522446266E+19</c:v>
                </c:pt>
                <c:pt idx="5191">
                  <c:v>1.4968677310432752E+19</c:v>
                </c:pt>
                <c:pt idx="5192">
                  <c:v>1.4968636101631361E+19</c:v>
                </c:pt>
                <c:pt idx="5193">
                  <c:v>1.4961290994151113E+19</c:v>
                </c:pt>
                <c:pt idx="5194">
                  <c:v>1.495954548612222E+19</c:v>
                </c:pt>
                <c:pt idx="5195">
                  <c:v>1.4953110427237423E+19</c:v>
                </c:pt>
                <c:pt idx="5196">
                  <c:v>1.4952800439035077E+19</c:v>
                </c:pt>
                <c:pt idx="5197">
                  <c:v>1.4943983736287463E+19</c:v>
                </c:pt>
                <c:pt idx="5198">
                  <c:v>1.4942783524400165E+19</c:v>
                </c:pt>
                <c:pt idx="5199">
                  <c:v>1.4936284768321305E+19</c:v>
                </c:pt>
                <c:pt idx="5200">
                  <c:v>1.4930463227964238E+19</c:v>
                </c:pt>
                <c:pt idx="5201">
                  <c:v>1.4936011305111003E+19</c:v>
                </c:pt>
                <c:pt idx="5202">
                  <c:v>1.4934980508350384E+19</c:v>
                </c:pt>
                <c:pt idx="5203">
                  <c:v>1.4925560084813513E+19</c:v>
                </c:pt>
                <c:pt idx="5204">
                  <c:v>1.4924154900252019E+19</c:v>
                </c:pt>
                <c:pt idx="5205">
                  <c:v>1.4918276669741902E+19</c:v>
                </c:pt>
                <c:pt idx="5206">
                  <c:v>1.4916409161962144E+19</c:v>
                </c:pt>
                <c:pt idx="5207">
                  <c:v>1.4911397909455565E+19</c:v>
                </c:pt>
                <c:pt idx="5208">
                  <c:v>1.4904109339759202E+19</c:v>
                </c:pt>
                <c:pt idx="5209">
                  <c:v>1.4901496936114414E+19</c:v>
                </c:pt>
                <c:pt idx="5210">
                  <c:v>1.4896335735389108E+19</c:v>
                </c:pt>
                <c:pt idx="5211">
                  <c:v>1.4901412022475262E+19</c:v>
                </c:pt>
                <c:pt idx="5212">
                  <c:v>1.489595425614645E+19</c:v>
                </c:pt>
                <c:pt idx="5213">
                  <c:v>1.4893035121714696E+19</c:v>
                </c:pt>
                <c:pt idx="5214">
                  <c:v>1.4891719039048921E+19</c:v>
                </c:pt>
                <c:pt idx="5215">
                  <c:v>1.4882750793373764E+19</c:v>
                </c:pt>
                <c:pt idx="5216">
                  <c:v>1.4882575249544917E+19</c:v>
                </c:pt>
                <c:pt idx="5217">
                  <c:v>1.4881201970465882E+19</c:v>
                </c:pt>
                <c:pt idx="5218">
                  <c:v>1.4880454623400231E+19</c:v>
                </c:pt>
                <c:pt idx="5219">
                  <c:v>1.4873294709286152E+19</c:v>
                </c:pt>
                <c:pt idx="5220">
                  <c:v>1.4870248706923035E+19</c:v>
                </c:pt>
                <c:pt idx="5221">
                  <c:v>1.4854266800155511E+19</c:v>
                </c:pt>
                <c:pt idx="5222">
                  <c:v>1.4861490421056569E+19</c:v>
                </c:pt>
                <c:pt idx="5223">
                  <c:v>1.4858511005507525E+19</c:v>
                </c:pt>
                <c:pt idx="5224">
                  <c:v>1.485800280042537E+19</c:v>
                </c:pt>
                <c:pt idx="5225">
                  <c:v>1.4844508175627209E+19</c:v>
                </c:pt>
                <c:pt idx="5226">
                  <c:v>1.4838515665326467E+19</c:v>
                </c:pt>
                <c:pt idx="5227">
                  <c:v>1.4834068973621486E+19</c:v>
                </c:pt>
                <c:pt idx="5228">
                  <c:v>1.4841834436919179E+19</c:v>
                </c:pt>
                <c:pt idx="5229">
                  <c:v>1.4839617309228071E+19</c:v>
                </c:pt>
                <c:pt idx="5230">
                  <c:v>1.483581811636411E+19</c:v>
                </c:pt>
                <c:pt idx="5231">
                  <c:v>1.4831432083938355E+19</c:v>
                </c:pt>
                <c:pt idx="5232">
                  <c:v>1.4830259488843921E+19</c:v>
                </c:pt>
                <c:pt idx="5233">
                  <c:v>1.4828411238931247E+19</c:v>
                </c:pt>
                <c:pt idx="5234">
                  <c:v>1.4820286723825119E+19</c:v>
                </c:pt>
                <c:pt idx="5235">
                  <c:v>1.4818248492466168E+19</c:v>
                </c:pt>
                <c:pt idx="5236">
                  <c:v>1.4812783243128574E+19</c:v>
                </c:pt>
                <c:pt idx="5237">
                  <c:v>1.4814857172349108E+19</c:v>
                </c:pt>
                <c:pt idx="5238">
                  <c:v>1.4812680659999662E+19</c:v>
                </c:pt>
                <c:pt idx="5239">
                  <c:v>1.4802293690282224E+19</c:v>
                </c:pt>
                <c:pt idx="5240">
                  <c:v>1.4798882251475048E+19</c:v>
                </c:pt>
                <c:pt idx="5241">
                  <c:v>1.4797846486854048E+19</c:v>
                </c:pt>
                <c:pt idx="5242">
                  <c:v>1.4796997668105028E+19</c:v>
                </c:pt>
                <c:pt idx="5243">
                  <c:v>1.4796234234455052E+19</c:v>
                </c:pt>
                <c:pt idx="5244">
                  <c:v>1.4792078906527709E+19</c:v>
                </c:pt>
                <c:pt idx="5245">
                  <c:v>1.4790534651532464E+19</c:v>
                </c:pt>
                <c:pt idx="5246">
                  <c:v>1.4787180303017998E+19</c:v>
                </c:pt>
                <c:pt idx="5247">
                  <c:v>1.4785931666302169E+19</c:v>
                </c:pt>
                <c:pt idx="5248">
                  <c:v>1.4772897717774911E+19</c:v>
                </c:pt>
                <c:pt idx="5249">
                  <c:v>1.4767346086075449E+19</c:v>
                </c:pt>
                <c:pt idx="5250">
                  <c:v>1.4765579938322489E+19</c:v>
                </c:pt>
                <c:pt idx="5251">
                  <c:v>1.4765190724340234E+19</c:v>
                </c:pt>
                <c:pt idx="5252">
                  <c:v>1.476509137382606E+19</c:v>
                </c:pt>
                <c:pt idx="5253">
                  <c:v>1.4772221740516585E+19</c:v>
                </c:pt>
                <c:pt idx="5254">
                  <c:v>1.4762121173463257E+19</c:v>
                </c:pt>
                <c:pt idx="5255">
                  <c:v>1.4760036583955534E+19</c:v>
                </c:pt>
                <c:pt idx="5256">
                  <c:v>1.4750991801328755E+19</c:v>
                </c:pt>
                <c:pt idx="5257">
                  <c:v>1.4750927770890086E+19</c:v>
                </c:pt>
                <c:pt idx="5258">
                  <c:v>1.4758290873825507E+19</c:v>
                </c:pt>
                <c:pt idx="5259">
                  <c:v>1.4758625653882558E+19</c:v>
                </c:pt>
                <c:pt idx="5260">
                  <c:v>1.4755299094537957E+19</c:v>
                </c:pt>
                <c:pt idx="5261">
                  <c:v>1.4752779509101359E+19</c:v>
                </c:pt>
                <c:pt idx="5262">
                  <c:v>1.4756167357170551E+19</c:v>
                </c:pt>
                <c:pt idx="5263">
                  <c:v>1.4755193147190243E+19</c:v>
                </c:pt>
                <c:pt idx="5264">
                  <c:v>1.4751877276204012E+19</c:v>
                </c:pt>
                <c:pt idx="5265">
                  <c:v>1.4745470516175165E+19</c:v>
                </c:pt>
                <c:pt idx="5266">
                  <c:v>1.474423013018011E+19</c:v>
                </c:pt>
                <c:pt idx="5267">
                  <c:v>1.4739692906619558E+19</c:v>
                </c:pt>
                <c:pt idx="5268">
                  <c:v>1.4732956424707852E+19</c:v>
                </c:pt>
                <c:pt idx="5269">
                  <c:v>1.4740662299809864E+19</c:v>
                </c:pt>
                <c:pt idx="5270">
                  <c:v>1.4737669543489106E+19</c:v>
                </c:pt>
                <c:pt idx="5271">
                  <c:v>1.4722544908365595E+19</c:v>
                </c:pt>
                <c:pt idx="5272">
                  <c:v>1.4720216374013649E+19</c:v>
                </c:pt>
                <c:pt idx="5273">
                  <c:v>1.4719122831282948E+19</c:v>
                </c:pt>
                <c:pt idx="5274">
                  <c:v>1.4703527506805195E+19</c:v>
                </c:pt>
                <c:pt idx="5275">
                  <c:v>1.4702673518399275E+19</c:v>
                </c:pt>
                <c:pt idx="5276">
                  <c:v>1.4701391213069804E+19</c:v>
                </c:pt>
                <c:pt idx="5277">
                  <c:v>1.4699936149544554E+19</c:v>
                </c:pt>
                <c:pt idx="5278">
                  <c:v>1.4691921336137257E+19</c:v>
                </c:pt>
                <c:pt idx="5279">
                  <c:v>1.4691901665979138E+19</c:v>
                </c:pt>
                <c:pt idx="5280">
                  <c:v>1.4691661659496022E+19</c:v>
                </c:pt>
                <c:pt idx="5281">
                  <c:v>1.4682472673986163E+19</c:v>
                </c:pt>
                <c:pt idx="5282">
                  <c:v>1.468265256511897E+19</c:v>
                </c:pt>
                <c:pt idx="5283">
                  <c:v>1.4674379404091611E+19</c:v>
                </c:pt>
                <c:pt idx="5284">
                  <c:v>1.4673531011705E+19</c:v>
                </c:pt>
                <c:pt idx="5285">
                  <c:v>1.4667486128688507E+19</c:v>
                </c:pt>
                <c:pt idx="5286">
                  <c:v>1.4666278066375039E+19</c:v>
                </c:pt>
                <c:pt idx="5287">
                  <c:v>1.4664832977258809E+19</c:v>
                </c:pt>
                <c:pt idx="5288">
                  <c:v>1.4663465229493137E+19</c:v>
                </c:pt>
                <c:pt idx="5289">
                  <c:v>1.4656698243778255E+19</c:v>
                </c:pt>
                <c:pt idx="5290">
                  <c:v>1.4648155756752714E+19</c:v>
                </c:pt>
                <c:pt idx="5291">
                  <c:v>1.4639210400228303E+19</c:v>
                </c:pt>
                <c:pt idx="5292">
                  <c:v>1.4633067729898736E+19</c:v>
                </c:pt>
                <c:pt idx="5293">
                  <c:v>1.4628938846491036E+19</c:v>
                </c:pt>
                <c:pt idx="5294">
                  <c:v>1.462737064126327E+19</c:v>
                </c:pt>
                <c:pt idx="5295">
                  <c:v>1.4626816056072217E+19</c:v>
                </c:pt>
                <c:pt idx="5296">
                  <c:v>1.4623343770937643E+19</c:v>
                </c:pt>
                <c:pt idx="5297">
                  <c:v>1.462271659835418E+19</c:v>
                </c:pt>
                <c:pt idx="5298">
                  <c:v>1.461944502154276E+19</c:v>
                </c:pt>
                <c:pt idx="5299">
                  <c:v>1.4618181484949795E+19</c:v>
                </c:pt>
                <c:pt idx="5300">
                  <c:v>1.4613093631290839E+19</c:v>
                </c:pt>
                <c:pt idx="5301">
                  <c:v>1.4609554746071478E+19</c:v>
                </c:pt>
                <c:pt idx="5302">
                  <c:v>1.4607131504321432E+19</c:v>
                </c:pt>
                <c:pt idx="5303">
                  <c:v>1.4604435159772527E+19</c:v>
                </c:pt>
                <c:pt idx="5304">
                  <c:v>1.4602534399456129E+19</c:v>
                </c:pt>
                <c:pt idx="5305">
                  <c:v>1.4609496191496821E+19</c:v>
                </c:pt>
                <c:pt idx="5306">
                  <c:v>1.4605174280046768E+19</c:v>
                </c:pt>
                <c:pt idx="5307">
                  <c:v>1.460499148785622E+19</c:v>
                </c:pt>
                <c:pt idx="5308">
                  <c:v>1.4602881758477863E+19</c:v>
                </c:pt>
                <c:pt idx="5309">
                  <c:v>1.4607938338065127E+19</c:v>
                </c:pt>
                <c:pt idx="5310">
                  <c:v>1.4604832316715969E+19</c:v>
                </c:pt>
                <c:pt idx="5311">
                  <c:v>1.4598795950242574E+19</c:v>
                </c:pt>
                <c:pt idx="5312">
                  <c:v>1.4606351149219045E+19</c:v>
                </c:pt>
                <c:pt idx="5313">
                  <c:v>1.4602759135335219E+19</c:v>
                </c:pt>
                <c:pt idx="5314">
                  <c:v>1.4606716513177893E+19</c:v>
                </c:pt>
                <c:pt idx="5315">
                  <c:v>1.4605356431465959E+19</c:v>
                </c:pt>
                <c:pt idx="5316">
                  <c:v>1.4604114787743511E+19</c:v>
                </c:pt>
                <c:pt idx="5317">
                  <c:v>1.4604099536364698E+19</c:v>
                </c:pt>
                <c:pt idx="5318">
                  <c:v>1.4603874050895237E+19</c:v>
                </c:pt>
                <c:pt idx="5319">
                  <c:v>1.4598383901918431E+19</c:v>
                </c:pt>
                <c:pt idx="5320">
                  <c:v>1.4597078852686299E+19</c:v>
                </c:pt>
                <c:pt idx="5321">
                  <c:v>1.4596585281318762E+19</c:v>
                </c:pt>
                <c:pt idx="5322">
                  <c:v>1.460253232142258E+19</c:v>
                </c:pt>
                <c:pt idx="5323">
                  <c:v>1.4600616683629777E+19</c:v>
                </c:pt>
                <c:pt idx="5324">
                  <c:v>1.4599137017701796E+19</c:v>
                </c:pt>
                <c:pt idx="5325">
                  <c:v>1.4589383875835927E+19</c:v>
                </c:pt>
                <c:pt idx="5326">
                  <c:v>1.4582315494152022E+19</c:v>
                </c:pt>
                <c:pt idx="5327">
                  <c:v>1.4574604979980003E+19</c:v>
                </c:pt>
                <c:pt idx="5328">
                  <c:v>1.4570614335626799E+19</c:v>
                </c:pt>
                <c:pt idx="5329">
                  <c:v>1.4568326140358029E+19</c:v>
                </c:pt>
                <c:pt idx="5330">
                  <c:v>1.4567786015325772E+19</c:v>
                </c:pt>
                <c:pt idx="5331">
                  <c:v>1.4574826224462172E+19</c:v>
                </c:pt>
                <c:pt idx="5332">
                  <c:v>1.4568053829796413E+19</c:v>
                </c:pt>
                <c:pt idx="5333">
                  <c:v>1.4567494081530866E+19</c:v>
                </c:pt>
                <c:pt idx="5334">
                  <c:v>1.4567114870498529E+19</c:v>
                </c:pt>
                <c:pt idx="5335">
                  <c:v>1.4567265036706984E+19</c:v>
                </c:pt>
                <c:pt idx="5336">
                  <c:v>1.4574690950427365E+19</c:v>
                </c:pt>
                <c:pt idx="5337">
                  <c:v>1.4573240781364439E+19</c:v>
                </c:pt>
                <c:pt idx="5338">
                  <c:v>1.4570478115312087E+19</c:v>
                </c:pt>
                <c:pt idx="5339">
                  <c:v>1.4568407406198985E+19</c:v>
                </c:pt>
                <c:pt idx="5340">
                  <c:v>1.4561979888239514E+19</c:v>
                </c:pt>
                <c:pt idx="5341">
                  <c:v>1.4561105444150757E+19</c:v>
                </c:pt>
                <c:pt idx="5342">
                  <c:v>1.4560510329690589E+19</c:v>
                </c:pt>
                <c:pt idx="5343">
                  <c:v>1.4560155284943423E+19</c:v>
                </c:pt>
                <c:pt idx="5344">
                  <c:v>1.4557357955439395E+19</c:v>
                </c:pt>
                <c:pt idx="5345">
                  <c:v>1.4552870377401993E+19</c:v>
                </c:pt>
                <c:pt idx="5346">
                  <c:v>1.4548715567264125E+19</c:v>
                </c:pt>
                <c:pt idx="5347">
                  <c:v>1.4547061441254707E+19</c:v>
                </c:pt>
                <c:pt idx="5348">
                  <c:v>1.4546852239211887E+19</c:v>
                </c:pt>
                <c:pt idx="5349">
                  <c:v>1.4550157602671352E+19</c:v>
                </c:pt>
                <c:pt idx="5350">
                  <c:v>1.4548282852732148E+19</c:v>
                </c:pt>
                <c:pt idx="5351">
                  <c:v>1.455329017163964E+19</c:v>
                </c:pt>
                <c:pt idx="5352">
                  <c:v>1.4549662162086173E+19</c:v>
                </c:pt>
                <c:pt idx="5353">
                  <c:v>1.4546536188762046E+19</c:v>
                </c:pt>
                <c:pt idx="5354">
                  <c:v>1.4544475282402718E+19</c:v>
                </c:pt>
                <c:pt idx="5355">
                  <c:v>1.4540709767687168E+19</c:v>
                </c:pt>
                <c:pt idx="5356">
                  <c:v>1.4531862079953918E+19</c:v>
                </c:pt>
                <c:pt idx="5357">
                  <c:v>1.4533751930323919E+19</c:v>
                </c:pt>
                <c:pt idx="5358">
                  <c:v>1.4538051120945748E+19</c:v>
                </c:pt>
                <c:pt idx="5359">
                  <c:v>1.4532925777074289E+19</c:v>
                </c:pt>
                <c:pt idx="5360">
                  <c:v>1.4531518715949814E+19</c:v>
                </c:pt>
                <c:pt idx="5361">
                  <c:v>1.4527502175619367E+19</c:v>
                </c:pt>
                <c:pt idx="5362">
                  <c:v>1.452512678543282E+19</c:v>
                </c:pt>
                <c:pt idx="5363">
                  <c:v>1.4518500826825732E+19</c:v>
                </c:pt>
                <c:pt idx="5364">
                  <c:v>1.4521865733579821E+19</c:v>
                </c:pt>
                <c:pt idx="5365">
                  <c:v>1.4521076597570974E+19</c:v>
                </c:pt>
                <c:pt idx="5366">
                  <c:v>1.4512825190016829E+19</c:v>
                </c:pt>
                <c:pt idx="5367">
                  <c:v>1.4511125035176194E+19</c:v>
                </c:pt>
                <c:pt idx="5368">
                  <c:v>1.4509716665088E+19</c:v>
                </c:pt>
                <c:pt idx="5369">
                  <c:v>1.4507514547858323E+19</c:v>
                </c:pt>
                <c:pt idx="5370">
                  <c:v>1.4506705023406273E+19</c:v>
                </c:pt>
                <c:pt idx="5371">
                  <c:v>1.4498730912723329E+19</c:v>
                </c:pt>
                <c:pt idx="5372">
                  <c:v>1.4492791335945945E+19</c:v>
                </c:pt>
                <c:pt idx="5373">
                  <c:v>1.4487595793569004E+19</c:v>
                </c:pt>
                <c:pt idx="5374">
                  <c:v>1.4479601665257867E+19</c:v>
                </c:pt>
                <c:pt idx="5375">
                  <c:v>1.4478468644025602E+19</c:v>
                </c:pt>
                <c:pt idx="5376">
                  <c:v>1.4476213204224193E+19</c:v>
                </c:pt>
                <c:pt idx="5377">
                  <c:v>1.4474357313569563E+19</c:v>
                </c:pt>
                <c:pt idx="5378">
                  <c:v>1.4468886247717788E+19</c:v>
                </c:pt>
                <c:pt idx="5379">
                  <c:v>1.4464296527950154E+19</c:v>
                </c:pt>
                <c:pt idx="5380">
                  <c:v>1.4463278638229555E+19</c:v>
                </c:pt>
                <c:pt idx="5381">
                  <c:v>1.446090913042946E+19</c:v>
                </c:pt>
                <c:pt idx="5382">
                  <c:v>1.4453915012777079E+19</c:v>
                </c:pt>
                <c:pt idx="5383">
                  <c:v>1.4452543472548452E+19</c:v>
                </c:pt>
                <c:pt idx="5384">
                  <c:v>1.4448234194896134E+19</c:v>
                </c:pt>
                <c:pt idx="5385">
                  <c:v>1.4444858577694185E+19</c:v>
                </c:pt>
                <c:pt idx="5386">
                  <c:v>1.4442968307371088E+19</c:v>
                </c:pt>
                <c:pt idx="5387">
                  <c:v>1.4439905937027561E+19</c:v>
                </c:pt>
                <c:pt idx="5388">
                  <c:v>1.4435870436571222E+19</c:v>
                </c:pt>
                <c:pt idx="5389">
                  <c:v>1.4435562839772545E+19</c:v>
                </c:pt>
                <c:pt idx="5390">
                  <c:v>1.4433939676594369E+19</c:v>
                </c:pt>
                <c:pt idx="5391">
                  <c:v>1.4432661725667602E+19</c:v>
                </c:pt>
                <c:pt idx="5392">
                  <c:v>1.4429209320515949E+19</c:v>
                </c:pt>
                <c:pt idx="5393">
                  <c:v>1.442785483742977E+19</c:v>
                </c:pt>
                <c:pt idx="5394">
                  <c:v>1.4421839186546739E+19</c:v>
                </c:pt>
                <c:pt idx="5395">
                  <c:v>1.4421069520187408E+19</c:v>
                </c:pt>
                <c:pt idx="5396">
                  <c:v>1.4420513051919045E+19</c:v>
                </c:pt>
                <c:pt idx="5397">
                  <c:v>1.4416783821889176E+19</c:v>
                </c:pt>
                <c:pt idx="5398">
                  <c:v>1.4413423046898174E+19</c:v>
                </c:pt>
                <c:pt idx="5399">
                  <c:v>1.4411082221143134E+19</c:v>
                </c:pt>
                <c:pt idx="5400">
                  <c:v>1.4401817608368632E+19</c:v>
                </c:pt>
                <c:pt idx="5401">
                  <c:v>1.439836502715101E+19</c:v>
                </c:pt>
                <c:pt idx="5402">
                  <c:v>1.4393869523922579E+19</c:v>
                </c:pt>
                <c:pt idx="5403">
                  <c:v>1.4391838461422967E+19</c:v>
                </c:pt>
                <c:pt idx="5404">
                  <c:v>1.4390043188498387E+19</c:v>
                </c:pt>
                <c:pt idx="5405">
                  <c:v>1.4393303690513676E+19</c:v>
                </c:pt>
                <c:pt idx="5406">
                  <c:v>1.4385137393173703E+19</c:v>
                </c:pt>
                <c:pt idx="5407">
                  <c:v>1.4377385308744522E+19</c:v>
                </c:pt>
                <c:pt idx="5408">
                  <c:v>1.4372341875892165E+19</c:v>
                </c:pt>
                <c:pt idx="5409">
                  <c:v>1.4366955283393642E+19</c:v>
                </c:pt>
                <c:pt idx="5410">
                  <c:v>1.4364396393534796E+19</c:v>
                </c:pt>
                <c:pt idx="5411">
                  <c:v>1.4363913880648423E+19</c:v>
                </c:pt>
                <c:pt idx="5412">
                  <c:v>1.4355785757311941E+19</c:v>
                </c:pt>
                <c:pt idx="5413">
                  <c:v>1.435454575614456E+19</c:v>
                </c:pt>
                <c:pt idx="5414">
                  <c:v>1.435088114578551E+19</c:v>
                </c:pt>
                <c:pt idx="5415">
                  <c:v>1.4353126512482695E+19</c:v>
                </c:pt>
                <c:pt idx="5416">
                  <c:v>1.4347536649159791E+19</c:v>
                </c:pt>
                <c:pt idx="5417">
                  <c:v>1.43419524960547E+19</c:v>
                </c:pt>
                <c:pt idx="5418">
                  <c:v>1.4341276658031907E+19</c:v>
                </c:pt>
                <c:pt idx="5419">
                  <c:v>1.4338419341742823E+19</c:v>
                </c:pt>
                <c:pt idx="5420">
                  <c:v>1.4337823392291271E+19</c:v>
                </c:pt>
                <c:pt idx="5421">
                  <c:v>1.4337817481530268E+19</c:v>
                </c:pt>
                <c:pt idx="5422">
                  <c:v>1.4330942384998844E+19</c:v>
                </c:pt>
                <c:pt idx="5423">
                  <c:v>1.4337642377836519E+19</c:v>
                </c:pt>
                <c:pt idx="5424">
                  <c:v>1.4343315407256197E+19</c:v>
                </c:pt>
                <c:pt idx="5425">
                  <c:v>1.4347894802603274E+19</c:v>
                </c:pt>
                <c:pt idx="5426">
                  <c:v>1.434494189023717E+19</c:v>
                </c:pt>
                <c:pt idx="5427">
                  <c:v>1.4344835255848919E+19</c:v>
                </c:pt>
                <c:pt idx="5428">
                  <c:v>1.4342930407095601E+19</c:v>
                </c:pt>
                <c:pt idx="5429">
                  <c:v>1.4342329555021933E+19</c:v>
                </c:pt>
                <c:pt idx="5430">
                  <c:v>1.4333834891902261E+19</c:v>
                </c:pt>
                <c:pt idx="5431">
                  <c:v>1.4327227999822639E+19</c:v>
                </c:pt>
                <c:pt idx="5432">
                  <c:v>1.4318239922551726E+19</c:v>
                </c:pt>
                <c:pt idx="5433">
                  <c:v>1.4311163005233469E+19</c:v>
                </c:pt>
                <c:pt idx="5434">
                  <c:v>1.431045813430425E+19</c:v>
                </c:pt>
                <c:pt idx="5435">
                  <c:v>1.4309742654678096E+19</c:v>
                </c:pt>
                <c:pt idx="5436">
                  <c:v>1.4316204620941371E+19</c:v>
                </c:pt>
                <c:pt idx="5437">
                  <c:v>1.4313480982675571E+19</c:v>
                </c:pt>
                <c:pt idx="5438">
                  <c:v>1.4307848706591209E+19</c:v>
                </c:pt>
                <c:pt idx="5439">
                  <c:v>1.4307679091063329E+19</c:v>
                </c:pt>
                <c:pt idx="5440">
                  <c:v>1.430535700587501E+19</c:v>
                </c:pt>
                <c:pt idx="5441">
                  <c:v>1.4310288331295715E+19</c:v>
                </c:pt>
                <c:pt idx="5442">
                  <c:v>1.4306962749646404E+19</c:v>
                </c:pt>
                <c:pt idx="5443">
                  <c:v>1.430493116858899E+19</c:v>
                </c:pt>
                <c:pt idx="5444">
                  <c:v>1.4302520870323128E+19</c:v>
                </c:pt>
                <c:pt idx="5445">
                  <c:v>1.4300545491976169E+19</c:v>
                </c:pt>
                <c:pt idx="5446">
                  <c:v>1.4296399588657646E+19</c:v>
                </c:pt>
                <c:pt idx="5447">
                  <c:v>1.4288330656796973E+19</c:v>
                </c:pt>
                <c:pt idx="5448">
                  <c:v>1.4287763146590005E+19</c:v>
                </c:pt>
                <c:pt idx="5449">
                  <c:v>1.4283339880835271E+19</c:v>
                </c:pt>
                <c:pt idx="5450">
                  <c:v>1.4276522177465838E+19</c:v>
                </c:pt>
                <c:pt idx="5451">
                  <c:v>1.4263996358164828E+19</c:v>
                </c:pt>
                <c:pt idx="5452">
                  <c:v>1.4261671974105512E+19</c:v>
                </c:pt>
                <c:pt idx="5453">
                  <c:v>1.4259191858682665E+19</c:v>
                </c:pt>
                <c:pt idx="5454">
                  <c:v>1.42541735549474E+19</c:v>
                </c:pt>
                <c:pt idx="5455">
                  <c:v>1.4251925087298333E+19</c:v>
                </c:pt>
                <c:pt idx="5456">
                  <c:v>1.42581829190015E+19</c:v>
                </c:pt>
                <c:pt idx="5457">
                  <c:v>1.4257175120959343E+19</c:v>
                </c:pt>
                <c:pt idx="5458">
                  <c:v>1.4253505125797026E+19</c:v>
                </c:pt>
                <c:pt idx="5459">
                  <c:v>1.4252889908154102E+19</c:v>
                </c:pt>
                <c:pt idx="5460">
                  <c:v>1.4247932260411259E+19</c:v>
                </c:pt>
                <c:pt idx="5461">
                  <c:v>1.423503355082776E+19</c:v>
                </c:pt>
                <c:pt idx="5462">
                  <c:v>1.4231908104248713E+19</c:v>
                </c:pt>
                <c:pt idx="5463">
                  <c:v>1.4230234549847411E+19</c:v>
                </c:pt>
                <c:pt idx="5464">
                  <c:v>1.4226676271399035E+19</c:v>
                </c:pt>
                <c:pt idx="5465">
                  <c:v>1.4217692190881276E+19</c:v>
                </c:pt>
                <c:pt idx="5466">
                  <c:v>1.4213149539002952E+19</c:v>
                </c:pt>
                <c:pt idx="5467">
                  <c:v>1.4213048855956935E+19</c:v>
                </c:pt>
                <c:pt idx="5468">
                  <c:v>1.421268194155453E+19</c:v>
                </c:pt>
                <c:pt idx="5469">
                  <c:v>1.4211876229390543E+19</c:v>
                </c:pt>
                <c:pt idx="5470">
                  <c:v>1.4194920223777509E+19</c:v>
                </c:pt>
                <c:pt idx="5471">
                  <c:v>1.418773686855441E+19</c:v>
                </c:pt>
                <c:pt idx="5472">
                  <c:v>1.4182491076831906E+19</c:v>
                </c:pt>
                <c:pt idx="5473">
                  <c:v>1.4178229471397462E+19</c:v>
                </c:pt>
                <c:pt idx="5474">
                  <c:v>1.4185447808633641E+19</c:v>
                </c:pt>
                <c:pt idx="5475">
                  <c:v>1.4181166851374911E+19</c:v>
                </c:pt>
                <c:pt idx="5476">
                  <c:v>1.4187202292284195E+19</c:v>
                </c:pt>
                <c:pt idx="5477">
                  <c:v>1.4182983182217095E+19</c:v>
                </c:pt>
                <c:pt idx="5478">
                  <c:v>1.41764333399022E+19</c:v>
                </c:pt>
                <c:pt idx="5479">
                  <c:v>1.4165728275171017E+19</c:v>
                </c:pt>
                <c:pt idx="5480">
                  <c:v>1.4162545250034786E+19</c:v>
                </c:pt>
                <c:pt idx="5481">
                  <c:v>1.4168202767425141E+19</c:v>
                </c:pt>
                <c:pt idx="5482">
                  <c:v>1.4166736039967578E+19</c:v>
                </c:pt>
                <c:pt idx="5483">
                  <c:v>1.4168823498991743E+19</c:v>
                </c:pt>
                <c:pt idx="5484">
                  <c:v>1.4163864430533665E+19</c:v>
                </c:pt>
                <c:pt idx="5485">
                  <c:v>1.4170176919903973E+19</c:v>
                </c:pt>
                <c:pt idx="5486">
                  <c:v>1.4166509116725844E+19</c:v>
                </c:pt>
                <c:pt idx="5487">
                  <c:v>1.4161372070559758E+19</c:v>
                </c:pt>
                <c:pt idx="5488">
                  <c:v>1.4159248522017458E+19</c:v>
                </c:pt>
                <c:pt idx="5489">
                  <c:v>1.4157850689342704E+19</c:v>
                </c:pt>
                <c:pt idx="5490">
                  <c:v>1.4156348783371201E+19</c:v>
                </c:pt>
                <c:pt idx="5491">
                  <c:v>1.4153032423798221E+19</c:v>
                </c:pt>
                <c:pt idx="5492">
                  <c:v>1.4152599592693193E+19</c:v>
                </c:pt>
                <c:pt idx="5493">
                  <c:v>1.4152465740784812E+19</c:v>
                </c:pt>
                <c:pt idx="5494">
                  <c:v>1.414626343296965E+19</c:v>
                </c:pt>
                <c:pt idx="5495">
                  <c:v>1.4142636863652381E+19</c:v>
                </c:pt>
                <c:pt idx="5496">
                  <c:v>1.4137637054605339E+19</c:v>
                </c:pt>
                <c:pt idx="5497">
                  <c:v>1.4131581521804249E+19</c:v>
                </c:pt>
                <c:pt idx="5498">
                  <c:v>1.4128507911458238E+19</c:v>
                </c:pt>
                <c:pt idx="5499">
                  <c:v>1.4128242278647374E+19</c:v>
                </c:pt>
                <c:pt idx="5500">
                  <c:v>1.4127256152733846E+19</c:v>
                </c:pt>
                <c:pt idx="5501">
                  <c:v>1.4125544234120141E+19</c:v>
                </c:pt>
                <c:pt idx="5502">
                  <c:v>1.4125202610321797E+19</c:v>
                </c:pt>
                <c:pt idx="5503">
                  <c:v>1.4113281851395906E+19</c:v>
                </c:pt>
                <c:pt idx="5504">
                  <c:v>1.4111907976518468E+19</c:v>
                </c:pt>
                <c:pt idx="5505">
                  <c:v>1.4104867607151006E+19</c:v>
                </c:pt>
                <c:pt idx="5506">
                  <c:v>1.4104216126804933E+19</c:v>
                </c:pt>
                <c:pt idx="5507">
                  <c:v>1.4104089721261572E+19</c:v>
                </c:pt>
                <c:pt idx="5508">
                  <c:v>1.4103953830693988E+19</c:v>
                </c:pt>
                <c:pt idx="5509">
                  <c:v>1.409937167925163E+19</c:v>
                </c:pt>
                <c:pt idx="5510">
                  <c:v>1.4096158812599523E+19</c:v>
                </c:pt>
                <c:pt idx="5511">
                  <c:v>1.4095747553878571E+19</c:v>
                </c:pt>
                <c:pt idx="5512">
                  <c:v>1.4093488361172756E+19</c:v>
                </c:pt>
                <c:pt idx="5513">
                  <c:v>1.4092880538264119E+19</c:v>
                </c:pt>
                <c:pt idx="5514">
                  <c:v>1.4090441790079713E+19</c:v>
                </c:pt>
                <c:pt idx="5515">
                  <c:v>1.4096485133306993E+19</c:v>
                </c:pt>
                <c:pt idx="5516">
                  <c:v>1.4093109226674919E+19</c:v>
                </c:pt>
                <c:pt idx="5517">
                  <c:v>1.4092459220857952E+19</c:v>
                </c:pt>
                <c:pt idx="5518">
                  <c:v>1.4091706711369312E+19</c:v>
                </c:pt>
                <c:pt idx="5519">
                  <c:v>1.4086890128064377E+19</c:v>
                </c:pt>
                <c:pt idx="5520">
                  <c:v>1.4083708978236592E+19</c:v>
                </c:pt>
                <c:pt idx="5521">
                  <c:v>1.4089174991391042E+19</c:v>
                </c:pt>
                <c:pt idx="5522">
                  <c:v>1.4083365701468269E+19</c:v>
                </c:pt>
                <c:pt idx="5523">
                  <c:v>1.4076177457722833E+19</c:v>
                </c:pt>
                <c:pt idx="5524">
                  <c:v>1.407113665271024E+19</c:v>
                </c:pt>
                <c:pt idx="5525">
                  <c:v>1.4077354757663078E+19</c:v>
                </c:pt>
                <c:pt idx="5526">
                  <c:v>1.4076730585561641E+19</c:v>
                </c:pt>
                <c:pt idx="5527">
                  <c:v>1.4076138343513428E+19</c:v>
                </c:pt>
                <c:pt idx="5528">
                  <c:v>1.4074724677968499E+19</c:v>
                </c:pt>
                <c:pt idx="5529">
                  <c:v>1.4073976091014826E+19</c:v>
                </c:pt>
                <c:pt idx="5530">
                  <c:v>1.4073578155420041E+19</c:v>
                </c:pt>
                <c:pt idx="5531">
                  <c:v>1.4069005119094847E+19</c:v>
                </c:pt>
                <c:pt idx="5532">
                  <c:v>1.4063231259705932E+19</c:v>
                </c:pt>
                <c:pt idx="5533">
                  <c:v>1.4061003692063355E+19</c:v>
                </c:pt>
                <c:pt idx="5534">
                  <c:v>1.4056760505747003E+19</c:v>
                </c:pt>
                <c:pt idx="5535">
                  <c:v>1.4055606469833624E+19</c:v>
                </c:pt>
                <c:pt idx="5536">
                  <c:v>1.4054217500078254E+19</c:v>
                </c:pt>
                <c:pt idx="5537">
                  <c:v>1.4052527926389854E+19</c:v>
                </c:pt>
                <c:pt idx="5538">
                  <c:v>1.4051051827928738E+19</c:v>
                </c:pt>
                <c:pt idx="5539">
                  <c:v>1.4048866822093203E+19</c:v>
                </c:pt>
                <c:pt idx="5540">
                  <c:v>1.4053855817100698E+19</c:v>
                </c:pt>
                <c:pt idx="5541">
                  <c:v>1.4052251999189991E+19</c:v>
                </c:pt>
                <c:pt idx="5542">
                  <c:v>1.4051972304777163E+19</c:v>
                </c:pt>
                <c:pt idx="5543">
                  <c:v>1.4048543441467365E+19</c:v>
                </c:pt>
                <c:pt idx="5544">
                  <c:v>1.4042763451909751E+19</c:v>
                </c:pt>
                <c:pt idx="5545">
                  <c:v>1.4041965621508196E+19</c:v>
                </c:pt>
                <c:pt idx="5546">
                  <c:v>1.4039312302189414E+19</c:v>
                </c:pt>
                <c:pt idx="5547">
                  <c:v>1.4045698265471992E+19</c:v>
                </c:pt>
                <c:pt idx="5548">
                  <c:v>1.4045547808150737E+19</c:v>
                </c:pt>
                <c:pt idx="5549">
                  <c:v>1.4044826728051671E+19</c:v>
                </c:pt>
                <c:pt idx="5550">
                  <c:v>1.4043658505485224E+19</c:v>
                </c:pt>
                <c:pt idx="5551">
                  <c:v>1.4039842303526431E+19</c:v>
                </c:pt>
                <c:pt idx="5552">
                  <c:v>1.4034383033570732E+19</c:v>
                </c:pt>
                <c:pt idx="5553">
                  <c:v>1.4031535931238162E+19</c:v>
                </c:pt>
                <c:pt idx="5554">
                  <c:v>1.4029174180958046E+19</c:v>
                </c:pt>
                <c:pt idx="5555">
                  <c:v>1.4018172394961572E+19</c:v>
                </c:pt>
                <c:pt idx="5556">
                  <c:v>1.401733891009339E+19</c:v>
                </c:pt>
                <c:pt idx="5557">
                  <c:v>1.4014195535438905E+19</c:v>
                </c:pt>
                <c:pt idx="5558">
                  <c:v>1.4020029273153595E+19</c:v>
                </c:pt>
                <c:pt idx="5559">
                  <c:v>1.4018938116156189E+19</c:v>
                </c:pt>
                <c:pt idx="5560">
                  <c:v>1.401799622038288E+19</c:v>
                </c:pt>
                <c:pt idx="5561">
                  <c:v>1.4016798693646287E+19</c:v>
                </c:pt>
                <c:pt idx="5562">
                  <c:v>1.401550271250645E+19</c:v>
                </c:pt>
                <c:pt idx="5563">
                  <c:v>1.4014955218001396E+19</c:v>
                </c:pt>
                <c:pt idx="5564">
                  <c:v>1.4012522496586594E+19</c:v>
                </c:pt>
                <c:pt idx="5565">
                  <c:v>1.3995237855933723E+19</c:v>
                </c:pt>
                <c:pt idx="5566">
                  <c:v>1.3989564107038829E+19</c:v>
                </c:pt>
                <c:pt idx="5567">
                  <c:v>1.3988312480376644E+19</c:v>
                </c:pt>
                <c:pt idx="5568">
                  <c:v>1.3988096801037658E+19</c:v>
                </c:pt>
                <c:pt idx="5569">
                  <c:v>1.3986361560446943E+19</c:v>
                </c:pt>
                <c:pt idx="5570">
                  <c:v>1.3991974487123835E+19</c:v>
                </c:pt>
                <c:pt idx="5571">
                  <c:v>1.3994346978891463E+19</c:v>
                </c:pt>
                <c:pt idx="5572">
                  <c:v>1.3992742309138002E+19</c:v>
                </c:pt>
                <c:pt idx="5573">
                  <c:v>1.3998189287936578E+19</c:v>
                </c:pt>
                <c:pt idx="5574">
                  <c:v>1.4004440960764879E+19</c:v>
                </c:pt>
                <c:pt idx="5575">
                  <c:v>1.3996569946926465E+19</c:v>
                </c:pt>
                <c:pt idx="5576">
                  <c:v>1.3991508027266142E+19</c:v>
                </c:pt>
                <c:pt idx="5577">
                  <c:v>1.3998256504571437E+19</c:v>
                </c:pt>
                <c:pt idx="5578">
                  <c:v>1.399773758887381E+19</c:v>
                </c:pt>
                <c:pt idx="5579">
                  <c:v>1.3990230599910679E+19</c:v>
                </c:pt>
                <c:pt idx="5580">
                  <c:v>1.3985198966544628E+19</c:v>
                </c:pt>
                <c:pt idx="5581">
                  <c:v>1.3980511332528534E+19</c:v>
                </c:pt>
                <c:pt idx="5582">
                  <c:v>1.3974705641725331E+19</c:v>
                </c:pt>
                <c:pt idx="5583">
                  <c:v>1.3974401273785571E+19</c:v>
                </c:pt>
                <c:pt idx="5584">
                  <c:v>1.3979012586167714E+19</c:v>
                </c:pt>
                <c:pt idx="5585">
                  <c:v>1.3972870305633278E+19</c:v>
                </c:pt>
                <c:pt idx="5586">
                  <c:v>1.3971958706038481E+19</c:v>
                </c:pt>
                <c:pt idx="5587">
                  <c:v>1.396921278569957E+19</c:v>
                </c:pt>
                <c:pt idx="5588">
                  <c:v>1.3964347773761763E+19</c:v>
                </c:pt>
                <c:pt idx="5589">
                  <c:v>1.3959214369733534E+19</c:v>
                </c:pt>
                <c:pt idx="5590">
                  <c:v>1.3958854452228813E+19</c:v>
                </c:pt>
                <c:pt idx="5591">
                  <c:v>1.3956746329722429E+19</c:v>
                </c:pt>
                <c:pt idx="5592">
                  <c:v>1.3959162941657266E+19</c:v>
                </c:pt>
                <c:pt idx="5593">
                  <c:v>1.3957074559566539E+19</c:v>
                </c:pt>
                <c:pt idx="5594">
                  <c:v>1.3956418331162108E+19</c:v>
                </c:pt>
                <c:pt idx="5595">
                  <c:v>1.395516878881679E+19</c:v>
                </c:pt>
                <c:pt idx="5596">
                  <c:v>1.3953065402510889E+19</c:v>
                </c:pt>
                <c:pt idx="5597">
                  <c:v>1.3957304708331444E+19</c:v>
                </c:pt>
                <c:pt idx="5598">
                  <c:v>1.3956517706307912E+19</c:v>
                </c:pt>
                <c:pt idx="5599">
                  <c:v>1.3936370259240466E+19</c:v>
                </c:pt>
                <c:pt idx="5600">
                  <c:v>1.3935204825220264E+19</c:v>
                </c:pt>
                <c:pt idx="5601">
                  <c:v>1.3929401165233242E+19</c:v>
                </c:pt>
                <c:pt idx="5602">
                  <c:v>1.3927639668858028E+19</c:v>
                </c:pt>
                <c:pt idx="5603">
                  <c:v>1.3921563329657432E+19</c:v>
                </c:pt>
                <c:pt idx="5604">
                  <c:v>1.3927186404671846E+19</c:v>
                </c:pt>
                <c:pt idx="5605">
                  <c:v>1.3922456727971576E+19</c:v>
                </c:pt>
                <c:pt idx="5606">
                  <c:v>1.3920059683658408E+19</c:v>
                </c:pt>
                <c:pt idx="5607">
                  <c:v>1.3919687541683825E+19</c:v>
                </c:pt>
                <c:pt idx="5608">
                  <c:v>1.3911091236298404E+19</c:v>
                </c:pt>
                <c:pt idx="5609">
                  <c:v>1.3908479095593353E+19</c:v>
                </c:pt>
                <c:pt idx="5610">
                  <c:v>1.3905433771265726E+19</c:v>
                </c:pt>
                <c:pt idx="5611">
                  <c:v>1.3904239262325656E+19</c:v>
                </c:pt>
                <c:pt idx="5612">
                  <c:v>1.3897912435353588E+19</c:v>
                </c:pt>
                <c:pt idx="5613">
                  <c:v>1.3903991592499141E+19</c:v>
                </c:pt>
                <c:pt idx="5614">
                  <c:v>1.3902221062055563E+19</c:v>
                </c:pt>
                <c:pt idx="5615">
                  <c:v>1.3902077927689124E+19</c:v>
                </c:pt>
                <c:pt idx="5616">
                  <c:v>1.3900109130019996E+19</c:v>
                </c:pt>
                <c:pt idx="5617">
                  <c:v>1.3906571591995668E+19</c:v>
                </c:pt>
                <c:pt idx="5618">
                  <c:v>1.3904854656609688E+19</c:v>
                </c:pt>
                <c:pt idx="5619">
                  <c:v>1.39040387861963E+19</c:v>
                </c:pt>
                <c:pt idx="5620">
                  <c:v>1.3902897185683106E+19</c:v>
                </c:pt>
                <c:pt idx="5621">
                  <c:v>1.3899530570470889E+19</c:v>
                </c:pt>
                <c:pt idx="5622">
                  <c:v>1.389095013791215E+19</c:v>
                </c:pt>
                <c:pt idx="5623">
                  <c:v>1.3896723997127891E+19</c:v>
                </c:pt>
                <c:pt idx="5624">
                  <c:v>1.3888228877326039E+19</c:v>
                </c:pt>
                <c:pt idx="5625">
                  <c:v>1.3880259006835378E+19</c:v>
                </c:pt>
                <c:pt idx="5626">
                  <c:v>1.3869137911824851E+19</c:v>
                </c:pt>
                <c:pt idx="5627">
                  <c:v>1.3868843696958079E+19</c:v>
                </c:pt>
                <c:pt idx="5628">
                  <c:v>1.386442619908729E+19</c:v>
                </c:pt>
                <c:pt idx="5629">
                  <c:v>1.385619179588199E+19</c:v>
                </c:pt>
                <c:pt idx="5630">
                  <c:v>1.3853198291739087E+19</c:v>
                </c:pt>
                <c:pt idx="5631">
                  <c:v>1.3859721004681583E+19</c:v>
                </c:pt>
                <c:pt idx="5632">
                  <c:v>1.3857318573961636E+19</c:v>
                </c:pt>
                <c:pt idx="5633">
                  <c:v>1.3863191230186424E+19</c:v>
                </c:pt>
                <c:pt idx="5634">
                  <c:v>1.3860444733961226E+19</c:v>
                </c:pt>
                <c:pt idx="5635">
                  <c:v>1.3850381361818825E+19</c:v>
                </c:pt>
                <c:pt idx="5636">
                  <c:v>1.3849467386143799E+19</c:v>
                </c:pt>
                <c:pt idx="5637">
                  <c:v>1.3848840639991851E+19</c:v>
                </c:pt>
                <c:pt idx="5638">
                  <c:v>1.3847544898923991E+19</c:v>
                </c:pt>
                <c:pt idx="5639">
                  <c:v>1.384679940032076E+19</c:v>
                </c:pt>
                <c:pt idx="5640">
                  <c:v>1.3841259932126355E+19</c:v>
                </c:pt>
                <c:pt idx="5641">
                  <c:v>1.3846242497074565E+19</c:v>
                </c:pt>
                <c:pt idx="5642">
                  <c:v>1.3844354327115637E+19</c:v>
                </c:pt>
                <c:pt idx="5643">
                  <c:v>1.3847380140946971E+19</c:v>
                </c:pt>
                <c:pt idx="5644">
                  <c:v>1.3841574509777134E+19</c:v>
                </c:pt>
                <c:pt idx="5645">
                  <c:v>1.3836455490434603E+19</c:v>
                </c:pt>
                <c:pt idx="5646">
                  <c:v>1.3838778003658043E+19</c:v>
                </c:pt>
                <c:pt idx="5647">
                  <c:v>1.383783061394534E+19</c:v>
                </c:pt>
                <c:pt idx="5648">
                  <c:v>1.383320723963769E+19</c:v>
                </c:pt>
                <c:pt idx="5649">
                  <c:v>1.3829329141419321E+19</c:v>
                </c:pt>
                <c:pt idx="5650">
                  <c:v>1.3824772840554957E+19</c:v>
                </c:pt>
                <c:pt idx="5651">
                  <c:v>1.3820895637741492E+19</c:v>
                </c:pt>
                <c:pt idx="5652">
                  <c:v>1.3827868334100056E+19</c:v>
                </c:pt>
                <c:pt idx="5653">
                  <c:v>1.382656078164778E+19</c:v>
                </c:pt>
                <c:pt idx="5654">
                  <c:v>1.3821097532513708E+19</c:v>
                </c:pt>
                <c:pt idx="5655">
                  <c:v>1.3817192783440345E+19</c:v>
                </c:pt>
                <c:pt idx="5656">
                  <c:v>1.3812703369757575E+19</c:v>
                </c:pt>
                <c:pt idx="5657">
                  <c:v>1.3802282376486281E+19</c:v>
                </c:pt>
                <c:pt idx="5658">
                  <c:v>1.3796286855887423E+19</c:v>
                </c:pt>
                <c:pt idx="5659">
                  <c:v>1.379402227172828E+19</c:v>
                </c:pt>
                <c:pt idx="5660">
                  <c:v>1.3792346007865856E+19</c:v>
                </c:pt>
                <c:pt idx="5661">
                  <c:v>1.3799066661104513E+19</c:v>
                </c:pt>
                <c:pt idx="5662">
                  <c:v>1.379881903276033E+19</c:v>
                </c:pt>
                <c:pt idx="5663">
                  <c:v>1.3797383143176284E+19</c:v>
                </c:pt>
                <c:pt idx="5664">
                  <c:v>1.3792896833826527E+19</c:v>
                </c:pt>
                <c:pt idx="5665">
                  <c:v>1.3791625956388354E+19</c:v>
                </c:pt>
                <c:pt idx="5666">
                  <c:v>1.3789906253407238E+19</c:v>
                </c:pt>
                <c:pt idx="5667">
                  <c:v>1.3794951669267268E+19</c:v>
                </c:pt>
                <c:pt idx="5668">
                  <c:v>1.3794283183358431E+19</c:v>
                </c:pt>
                <c:pt idx="5669">
                  <c:v>1.3792184957151044E+19</c:v>
                </c:pt>
                <c:pt idx="5670">
                  <c:v>1.3789550758624113E+19</c:v>
                </c:pt>
                <c:pt idx="5671">
                  <c:v>1.379525092588534E+19</c:v>
                </c:pt>
                <c:pt idx="5672">
                  <c:v>1.3791158452767846E+19</c:v>
                </c:pt>
                <c:pt idx="5673">
                  <c:v>1.3790115120115091E+19</c:v>
                </c:pt>
                <c:pt idx="5674">
                  <c:v>1.3789474884598485E+19</c:v>
                </c:pt>
                <c:pt idx="5675">
                  <c:v>1.3796313268031142E+19</c:v>
                </c:pt>
                <c:pt idx="5676">
                  <c:v>1.3791031610080002E+19</c:v>
                </c:pt>
                <c:pt idx="5677">
                  <c:v>1.3788807819072928E+19</c:v>
                </c:pt>
                <c:pt idx="5678">
                  <c:v>1.3786718946735161E+19</c:v>
                </c:pt>
                <c:pt idx="5679">
                  <c:v>1.3785917200472338E+19</c:v>
                </c:pt>
                <c:pt idx="5680">
                  <c:v>1.3783669568764619E+19</c:v>
                </c:pt>
                <c:pt idx="5681">
                  <c:v>1.3777716069299472E+19</c:v>
                </c:pt>
                <c:pt idx="5682">
                  <c:v>1.3764887010240483E+19</c:v>
                </c:pt>
                <c:pt idx="5683">
                  <c:v>1.3757048221827138E+19</c:v>
                </c:pt>
                <c:pt idx="5684">
                  <c:v>1.3753572236773491E+19</c:v>
                </c:pt>
                <c:pt idx="5685">
                  <c:v>1.3751824090839591E+19</c:v>
                </c:pt>
                <c:pt idx="5686">
                  <c:v>1.374449108660234E+19</c:v>
                </c:pt>
                <c:pt idx="5687">
                  <c:v>1.3740892258164124E+19</c:v>
                </c:pt>
                <c:pt idx="5688">
                  <c:v>1.37400077256057E+19</c:v>
                </c:pt>
                <c:pt idx="5689">
                  <c:v>1.3732144406555644E+19</c:v>
                </c:pt>
                <c:pt idx="5690">
                  <c:v>1.3731911642546518E+19</c:v>
                </c:pt>
                <c:pt idx="5691">
                  <c:v>1.3731841862482254E+19</c:v>
                </c:pt>
                <c:pt idx="5692">
                  <c:v>1.372761018069118E+19</c:v>
                </c:pt>
                <c:pt idx="5693">
                  <c:v>1.3723444324945846E+19</c:v>
                </c:pt>
                <c:pt idx="5694">
                  <c:v>1.3730366860713472E+19</c:v>
                </c:pt>
                <c:pt idx="5695">
                  <c:v>1.3727943393975878E+19</c:v>
                </c:pt>
                <c:pt idx="5696">
                  <c:v>1.3722064367078873E+19</c:v>
                </c:pt>
                <c:pt idx="5697">
                  <c:v>1.3720604208495438E+19</c:v>
                </c:pt>
                <c:pt idx="5698">
                  <c:v>1.3721596084016132E+19</c:v>
                </c:pt>
                <c:pt idx="5699">
                  <c:v>1.3719016974931683E+19</c:v>
                </c:pt>
                <c:pt idx="5700">
                  <c:v>1.3716650263399432E+19</c:v>
                </c:pt>
                <c:pt idx="5701">
                  <c:v>1.3714250511515697E+19</c:v>
                </c:pt>
                <c:pt idx="5702">
                  <c:v>1.3712253984911882E+19</c:v>
                </c:pt>
                <c:pt idx="5703">
                  <c:v>1.3694406570218617E+19</c:v>
                </c:pt>
                <c:pt idx="5704">
                  <c:v>1.3693957064217397E+19</c:v>
                </c:pt>
                <c:pt idx="5705">
                  <c:v>1.3686735719816264E+19</c:v>
                </c:pt>
                <c:pt idx="5706">
                  <c:v>1.3685590770048594E+19</c:v>
                </c:pt>
                <c:pt idx="5707">
                  <c:v>1.3685419718844297E+19</c:v>
                </c:pt>
                <c:pt idx="5708">
                  <c:v>1.3683335196936092E+19</c:v>
                </c:pt>
                <c:pt idx="5709">
                  <c:v>1.3682902313390811E+19</c:v>
                </c:pt>
                <c:pt idx="5710">
                  <c:v>1.3675414711798512E+19</c:v>
                </c:pt>
                <c:pt idx="5711">
                  <c:v>1.3675398348379912E+19</c:v>
                </c:pt>
                <c:pt idx="5712">
                  <c:v>1.3679409122609785E+19</c:v>
                </c:pt>
                <c:pt idx="5713">
                  <c:v>1.3669840311704781E+19</c:v>
                </c:pt>
                <c:pt idx="5714">
                  <c:v>1.3665148269519868E+19</c:v>
                </c:pt>
                <c:pt idx="5715">
                  <c:v>1.3662673550851783E+19</c:v>
                </c:pt>
                <c:pt idx="5716">
                  <c:v>1.3661455057631531E+19</c:v>
                </c:pt>
                <c:pt idx="5717">
                  <c:v>1.3659575355026819E+19</c:v>
                </c:pt>
                <c:pt idx="5718">
                  <c:v>1.3659522716237074E+19</c:v>
                </c:pt>
                <c:pt idx="5719">
                  <c:v>1.3657691151328621E+19</c:v>
                </c:pt>
                <c:pt idx="5720">
                  <c:v>1.3649922711940839E+19</c:v>
                </c:pt>
                <c:pt idx="5721">
                  <c:v>1.3648931136728701E+19</c:v>
                </c:pt>
                <c:pt idx="5722">
                  <c:v>1.3646507326030647E+19</c:v>
                </c:pt>
                <c:pt idx="5723">
                  <c:v>1.3646004027385668E+19</c:v>
                </c:pt>
                <c:pt idx="5724">
                  <c:v>1.3645169812745791E+19</c:v>
                </c:pt>
                <c:pt idx="5725">
                  <c:v>1.3644708290932845E+19</c:v>
                </c:pt>
                <c:pt idx="5726">
                  <c:v>1.3644375440346518E+19</c:v>
                </c:pt>
                <c:pt idx="5727">
                  <c:v>1.3650331664461167E+19</c:v>
                </c:pt>
                <c:pt idx="5728">
                  <c:v>1.364884231418085E+19</c:v>
                </c:pt>
                <c:pt idx="5729">
                  <c:v>1.3647919116982702E+19</c:v>
                </c:pt>
                <c:pt idx="5730">
                  <c:v>1.3636864278713481E+19</c:v>
                </c:pt>
                <c:pt idx="5731">
                  <c:v>1.3635848124517448E+19</c:v>
                </c:pt>
                <c:pt idx="5732">
                  <c:v>1.3640884738042348E+19</c:v>
                </c:pt>
                <c:pt idx="5733">
                  <c:v>1.3647004685640135E+19</c:v>
                </c:pt>
                <c:pt idx="5734">
                  <c:v>1.364627543629842E+19</c:v>
                </c:pt>
                <c:pt idx="5735">
                  <c:v>1.3652612988756386E+19</c:v>
                </c:pt>
                <c:pt idx="5736">
                  <c:v>1.3650649423941683E+19</c:v>
                </c:pt>
                <c:pt idx="5737">
                  <c:v>1.3648684346658597E+19</c:v>
                </c:pt>
                <c:pt idx="5738">
                  <c:v>1.3645642674712336E+19</c:v>
                </c:pt>
                <c:pt idx="5739">
                  <c:v>1.3645181227071111E+19</c:v>
                </c:pt>
                <c:pt idx="5740">
                  <c:v>1.3644378242660479E+19</c:v>
                </c:pt>
                <c:pt idx="5741">
                  <c:v>1.3644142590407229E+19</c:v>
                </c:pt>
                <c:pt idx="5742">
                  <c:v>1.3643632649049805E+19</c:v>
                </c:pt>
                <c:pt idx="5743">
                  <c:v>1.3635560889688687E+19</c:v>
                </c:pt>
                <c:pt idx="5744">
                  <c:v>1.3635447405426389E+19</c:v>
                </c:pt>
                <c:pt idx="5745">
                  <c:v>1.3633136360063418E+19</c:v>
                </c:pt>
                <c:pt idx="5746">
                  <c:v>1.362882978999528E+19</c:v>
                </c:pt>
                <c:pt idx="5747">
                  <c:v>1.3626342886526482E+19</c:v>
                </c:pt>
                <c:pt idx="5748">
                  <c:v>1.3624691678375371E+19</c:v>
                </c:pt>
                <c:pt idx="5749">
                  <c:v>1.3622266552200684E+19</c:v>
                </c:pt>
                <c:pt idx="5750">
                  <c:v>1.3618831740199903E+19</c:v>
                </c:pt>
                <c:pt idx="5751">
                  <c:v>1.3613393810290196E+19</c:v>
                </c:pt>
                <c:pt idx="5752">
                  <c:v>1.3613140483510583E+19</c:v>
                </c:pt>
                <c:pt idx="5753">
                  <c:v>1.3609974527125412E+19</c:v>
                </c:pt>
                <c:pt idx="5754">
                  <c:v>1.3606476669178974E+19</c:v>
                </c:pt>
                <c:pt idx="5755">
                  <c:v>1.3595698664649208E+19</c:v>
                </c:pt>
                <c:pt idx="5756">
                  <c:v>1.35919419972504E+19</c:v>
                </c:pt>
                <c:pt idx="5757">
                  <c:v>1.3590166119260232E+19</c:v>
                </c:pt>
                <c:pt idx="5758">
                  <c:v>1.3590161371524082E+19</c:v>
                </c:pt>
                <c:pt idx="5759">
                  <c:v>1.3588875761989448E+19</c:v>
                </c:pt>
                <c:pt idx="5760">
                  <c:v>1.3584003273384335E+19</c:v>
                </c:pt>
                <c:pt idx="5761">
                  <c:v>1.3582558803519818E+19</c:v>
                </c:pt>
                <c:pt idx="5762">
                  <c:v>1.3582069013125431E+19</c:v>
                </c:pt>
                <c:pt idx="5763">
                  <c:v>1.3587293329096497E+19</c:v>
                </c:pt>
                <c:pt idx="5764">
                  <c:v>1.3577339333296691E+19</c:v>
                </c:pt>
                <c:pt idx="5765">
                  <c:v>1.3582998820698974E+19</c:v>
                </c:pt>
                <c:pt idx="5766">
                  <c:v>1.3580981996452073E+19</c:v>
                </c:pt>
                <c:pt idx="5767">
                  <c:v>1.3579777930859201E+19</c:v>
                </c:pt>
                <c:pt idx="5768">
                  <c:v>1.3577323704515623E+19</c:v>
                </c:pt>
                <c:pt idx="5769">
                  <c:v>1.3575713786847691E+19</c:v>
                </c:pt>
                <c:pt idx="5770">
                  <c:v>1.3577809624347974E+19</c:v>
                </c:pt>
                <c:pt idx="5771">
                  <c:v>1.3577382239274449E+19</c:v>
                </c:pt>
                <c:pt idx="5772">
                  <c:v>1.3582312595579118E+19</c:v>
                </c:pt>
                <c:pt idx="5773">
                  <c:v>1.3580627933450318E+19</c:v>
                </c:pt>
                <c:pt idx="5774">
                  <c:v>1.3576557307464593E+19</c:v>
                </c:pt>
                <c:pt idx="5775">
                  <c:v>1.3572468242334657E+19</c:v>
                </c:pt>
                <c:pt idx="5776">
                  <c:v>1.3570554613142153E+19</c:v>
                </c:pt>
                <c:pt idx="5777">
                  <c:v>1.3566351945994207E+19</c:v>
                </c:pt>
                <c:pt idx="5778">
                  <c:v>1.356453417203489E+19</c:v>
                </c:pt>
                <c:pt idx="5779">
                  <c:v>1.3568604409605093E+19</c:v>
                </c:pt>
                <c:pt idx="5780">
                  <c:v>1.3568301085336625E+19</c:v>
                </c:pt>
                <c:pt idx="5781">
                  <c:v>1.3568222000300505E+19</c:v>
                </c:pt>
                <c:pt idx="5782">
                  <c:v>1.356360657744152E+19</c:v>
                </c:pt>
                <c:pt idx="5783">
                  <c:v>1.3561730048338162E+19</c:v>
                </c:pt>
                <c:pt idx="5784">
                  <c:v>1.355833274740147E+19</c:v>
                </c:pt>
                <c:pt idx="5785">
                  <c:v>1.3558126549804132E+19</c:v>
                </c:pt>
                <c:pt idx="5786">
                  <c:v>1.3556118137205424E+19</c:v>
                </c:pt>
                <c:pt idx="5787">
                  <c:v>1.3555696115435094E+19</c:v>
                </c:pt>
                <c:pt idx="5788">
                  <c:v>1.3558370725358717E+19</c:v>
                </c:pt>
                <c:pt idx="5789">
                  <c:v>1.3558261272954237E+19</c:v>
                </c:pt>
                <c:pt idx="5790">
                  <c:v>1.3554752669897765E+19</c:v>
                </c:pt>
                <c:pt idx="5791">
                  <c:v>1.3551652236851739E+19</c:v>
                </c:pt>
                <c:pt idx="5792">
                  <c:v>1.3549225394938235E+19</c:v>
                </c:pt>
                <c:pt idx="5793">
                  <c:v>1.3548057267503837E+19</c:v>
                </c:pt>
                <c:pt idx="5794">
                  <c:v>1.3538252261338651E+19</c:v>
                </c:pt>
                <c:pt idx="5795">
                  <c:v>1.3538015134528082E+19</c:v>
                </c:pt>
                <c:pt idx="5796">
                  <c:v>1.352710867246941E+19</c:v>
                </c:pt>
                <c:pt idx="5797">
                  <c:v>1.3519362949490686E+19</c:v>
                </c:pt>
                <c:pt idx="5798">
                  <c:v>1.3516423449949112E+19</c:v>
                </c:pt>
                <c:pt idx="5799">
                  <c:v>1.3509998732432722E+19</c:v>
                </c:pt>
                <c:pt idx="5800">
                  <c:v>1.3516461206656909E+19</c:v>
                </c:pt>
                <c:pt idx="5801">
                  <c:v>1.3516199372507656E+19</c:v>
                </c:pt>
                <c:pt idx="5802">
                  <c:v>1.3514678934926819E+19</c:v>
                </c:pt>
                <c:pt idx="5803">
                  <c:v>1.3511246347231619E+19</c:v>
                </c:pt>
                <c:pt idx="5804">
                  <c:v>1.3508601662018826E+19</c:v>
                </c:pt>
                <c:pt idx="5805">
                  <c:v>1.3505295286589334E+19</c:v>
                </c:pt>
                <c:pt idx="5806">
                  <c:v>1.3500796620832481E+19</c:v>
                </c:pt>
                <c:pt idx="5807">
                  <c:v>1.3507360461563011E+19</c:v>
                </c:pt>
                <c:pt idx="5808">
                  <c:v>1.3497582088245025E+19</c:v>
                </c:pt>
                <c:pt idx="5809">
                  <c:v>1.3495968784888631E+19</c:v>
                </c:pt>
                <c:pt idx="5810">
                  <c:v>1.3492239094835077E+19</c:v>
                </c:pt>
                <c:pt idx="5811">
                  <c:v>1.3486734599073335E+19</c:v>
                </c:pt>
                <c:pt idx="5812">
                  <c:v>1.3489369409317274E+19</c:v>
                </c:pt>
                <c:pt idx="5813">
                  <c:v>1.3487513817923107E+19</c:v>
                </c:pt>
                <c:pt idx="5814">
                  <c:v>1.3483568226793796E+19</c:v>
                </c:pt>
                <c:pt idx="5815">
                  <c:v>1.3490037901493029E+19</c:v>
                </c:pt>
                <c:pt idx="5816">
                  <c:v>1.3489665433966645E+19</c:v>
                </c:pt>
                <c:pt idx="5817">
                  <c:v>1.3488380160593568E+19</c:v>
                </c:pt>
                <c:pt idx="5818">
                  <c:v>1.3488306954347405E+19</c:v>
                </c:pt>
                <c:pt idx="5819">
                  <c:v>1.3485646412730423E+19</c:v>
                </c:pt>
                <c:pt idx="5820">
                  <c:v>1.3480371305711665E+19</c:v>
                </c:pt>
                <c:pt idx="5821">
                  <c:v>1.3478672974717727E+19</c:v>
                </c:pt>
                <c:pt idx="5822">
                  <c:v>1.3476660470893326E+19</c:v>
                </c:pt>
                <c:pt idx="5823">
                  <c:v>1.3475595706737713E+19</c:v>
                </c:pt>
                <c:pt idx="5824">
                  <c:v>1.348212576013493E+19</c:v>
                </c:pt>
                <c:pt idx="5825">
                  <c:v>1.3486605855210668E+19</c:v>
                </c:pt>
                <c:pt idx="5826">
                  <c:v>1.3484494317835272E+19</c:v>
                </c:pt>
                <c:pt idx="5827">
                  <c:v>1.3483551681266575E+19</c:v>
                </c:pt>
                <c:pt idx="5828">
                  <c:v>1.348325762176963E+19</c:v>
                </c:pt>
                <c:pt idx="5829">
                  <c:v>1.3486955959818981E+19</c:v>
                </c:pt>
                <c:pt idx="5830">
                  <c:v>1.3484261079217433E+19</c:v>
                </c:pt>
                <c:pt idx="5831">
                  <c:v>1.348365618277264E+19</c:v>
                </c:pt>
                <c:pt idx="5832">
                  <c:v>1.3473699325259399E+19</c:v>
                </c:pt>
                <c:pt idx="5833">
                  <c:v>1.3469076317689293E+19</c:v>
                </c:pt>
                <c:pt idx="5834">
                  <c:v>1.3465773257348194E+19</c:v>
                </c:pt>
                <c:pt idx="5835">
                  <c:v>1.3452000142311047E+19</c:v>
                </c:pt>
                <c:pt idx="5836">
                  <c:v>1.3453780130291878E+19</c:v>
                </c:pt>
                <c:pt idx="5837">
                  <c:v>1.3452790488708481E+19</c:v>
                </c:pt>
                <c:pt idx="5838">
                  <c:v>1.344621026734131E+19</c:v>
                </c:pt>
                <c:pt idx="5839">
                  <c:v>1.3445649736189635E+19</c:v>
                </c:pt>
                <c:pt idx="5840">
                  <c:v>1.3449202376309211E+19</c:v>
                </c:pt>
                <c:pt idx="5841">
                  <c:v>1.3454854097041664E+19</c:v>
                </c:pt>
                <c:pt idx="5842">
                  <c:v>1.3454287599280347E+19</c:v>
                </c:pt>
                <c:pt idx="5843">
                  <c:v>1.3458220814860724E+19</c:v>
                </c:pt>
                <c:pt idx="5844">
                  <c:v>1.3454681881605433E+19</c:v>
                </c:pt>
                <c:pt idx="5845">
                  <c:v>1.3452985833788555E+19</c:v>
                </c:pt>
                <c:pt idx="5846">
                  <c:v>1.3452791151215243E+19</c:v>
                </c:pt>
                <c:pt idx="5847">
                  <c:v>1.3449982242457803E+19</c:v>
                </c:pt>
                <c:pt idx="5848">
                  <c:v>1.3449310728618361E+19</c:v>
                </c:pt>
                <c:pt idx="5849">
                  <c:v>1.3446788988283906E+19</c:v>
                </c:pt>
                <c:pt idx="5850">
                  <c:v>1.3446452364876923E+19</c:v>
                </c:pt>
                <c:pt idx="5851">
                  <c:v>1.3444775286686435E+19</c:v>
                </c:pt>
                <c:pt idx="5852">
                  <c:v>1.3440941347457677E+19</c:v>
                </c:pt>
                <c:pt idx="5853">
                  <c:v>1.3438363373847847E+19</c:v>
                </c:pt>
                <c:pt idx="5854">
                  <c:v>1.3435703992175038E+19</c:v>
                </c:pt>
                <c:pt idx="5855">
                  <c:v>1.3440534609144777E+19</c:v>
                </c:pt>
                <c:pt idx="5856">
                  <c:v>1.3435911570510877E+19</c:v>
                </c:pt>
                <c:pt idx="5857">
                  <c:v>1.3433740452176296E+19</c:v>
                </c:pt>
                <c:pt idx="5858">
                  <c:v>1.3431881487806339E+19</c:v>
                </c:pt>
                <c:pt idx="5859">
                  <c:v>1.3425238532567511E+19</c:v>
                </c:pt>
                <c:pt idx="5860">
                  <c:v>1.3431112598381668E+19</c:v>
                </c:pt>
                <c:pt idx="5861">
                  <c:v>1.343222393617427E+19</c:v>
                </c:pt>
                <c:pt idx="5862">
                  <c:v>1.343098774340922E+19</c:v>
                </c:pt>
                <c:pt idx="5863">
                  <c:v>1.3430048805129781E+19</c:v>
                </c:pt>
                <c:pt idx="5864">
                  <c:v>1.3433660639647201E+19</c:v>
                </c:pt>
                <c:pt idx="5865">
                  <c:v>1.343092565003162E+19</c:v>
                </c:pt>
                <c:pt idx="5866">
                  <c:v>1.3422262370741873E+19</c:v>
                </c:pt>
                <c:pt idx="5867">
                  <c:v>1.3419575332826561E+19</c:v>
                </c:pt>
                <c:pt idx="5868">
                  <c:v>1.3418804652618947E+19</c:v>
                </c:pt>
                <c:pt idx="5869">
                  <c:v>1.3418142701145364E+19</c:v>
                </c:pt>
                <c:pt idx="5870">
                  <c:v>1.3422923945195035E+19</c:v>
                </c:pt>
                <c:pt idx="5871">
                  <c:v>1.3419025058384345E+19</c:v>
                </c:pt>
                <c:pt idx="5872">
                  <c:v>1.341900011968589E+19</c:v>
                </c:pt>
                <c:pt idx="5873">
                  <c:v>1.3418474972404597E+19</c:v>
                </c:pt>
                <c:pt idx="5874">
                  <c:v>1.3417001582113067E+19</c:v>
                </c:pt>
                <c:pt idx="5875">
                  <c:v>1.3416944248887525E+19</c:v>
                </c:pt>
                <c:pt idx="5876">
                  <c:v>1.3410186322300062E+19</c:v>
                </c:pt>
                <c:pt idx="5877">
                  <c:v>1.3406406617561563E+19</c:v>
                </c:pt>
                <c:pt idx="5878">
                  <c:v>1.3404017584700348E+19</c:v>
                </c:pt>
                <c:pt idx="5879">
                  <c:v>1.3401062319159691E+19</c:v>
                </c:pt>
                <c:pt idx="5880">
                  <c:v>1.3400506871847641E+19</c:v>
                </c:pt>
                <c:pt idx="5881">
                  <c:v>1.3394022860656042E+19</c:v>
                </c:pt>
                <c:pt idx="5882">
                  <c:v>1.3389790200706961E+19</c:v>
                </c:pt>
                <c:pt idx="5883">
                  <c:v>1.3388482740066716E+19</c:v>
                </c:pt>
                <c:pt idx="5884">
                  <c:v>1.3379158160549827E+19</c:v>
                </c:pt>
                <c:pt idx="5885">
                  <c:v>1.3385201509879589E+19</c:v>
                </c:pt>
                <c:pt idx="5886">
                  <c:v>1.3382755141476159E+19</c:v>
                </c:pt>
                <c:pt idx="5887">
                  <c:v>1.3382434592064436E+19</c:v>
                </c:pt>
                <c:pt idx="5888">
                  <c:v>1.338199760595575E+19</c:v>
                </c:pt>
                <c:pt idx="5889">
                  <c:v>1.3375047565986361E+19</c:v>
                </c:pt>
                <c:pt idx="5890">
                  <c:v>1.3374334524720679E+19</c:v>
                </c:pt>
                <c:pt idx="5891">
                  <c:v>1.3373295877190236E+19</c:v>
                </c:pt>
                <c:pt idx="5892">
                  <c:v>1.337041791198113E+19</c:v>
                </c:pt>
                <c:pt idx="5893">
                  <c:v>1.3370034198523967E+19</c:v>
                </c:pt>
                <c:pt idx="5894">
                  <c:v>1.3369497517453068E+19</c:v>
                </c:pt>
                <c:pt idx="5895">
                  <c:v>1.3364451108062069E+19</c:v>
                </c:pt>
                <c:pt idx="5896">
                  <c:v>1.3360366481815863E+19</c:v>
                </c:pt>
                <c:pt idx="5897">
                  <c:v>1.336653595521979E+19</c:v>
                </c:pt>
                <c:pt idx="5898">
                  <c:v>1.3364415550108733E+19</c:v>
                </c:pt>
                <c:pt idx="5899">
                  <c:v>1.33592038156817E+19</c:v>
                </c:pt>
                <c:pt idx="5900">
                  <c:v>1.3358411777555124E+19</c:v>
                </c:pt>
                <c:pt idx="5901">
                  <c:v>1.3357983525673427E+19</c:v>
                </c:pt>
                <c:pt idx="5902">
                  <c:v>1.3353882975452453E+19</c:v>
                </c:pt>
                <c:pt idx="5903">
                  <c:v>1.3353472834126905E+19</c:v>
                </c:pt>
                <c:pt idx="5904">
                  <c:v>1.3350888431898978E+19</c:v>
                </c:pt>
                <c:pt idx="5905">
                  <c:v>1.3348922977191635E+19</c:v>
                </c:pt>
                <c:pt idx="5906">
                  <c:v>1.3343018216326877E+19</c:v>
                </c:pt>
                <c:pt idx="5907">
                  <c:v>1.3340836523172108E+19</c:v>
                </c:pt>
                <c:pt idx="5908">
                  <c:v>1.3336738346655635E+19</c:v>
                </c:pt>
                <c:pt idx="5909">
                  <c:v>1.3329338715503319E+19</c:v>
                </c:pt>
                <c:pt idx="5910">
                  <c:v>1.3327664706004036E+19</c:v>
                </c:pt>
                <c:pt idx="5911">
                  <c:v>1.3321987818457848E+19</c:v>
                </c:pt>
                <c:pt idx="5912">
                  <c:v>1.3318349564526879E+19</c:v>
                </c:pt>
                <c:pt idx="5913">
                  <c:v>1.3317002736083552E+19</c:v>
                </c:pt>
                <c:pt idx="5914">
                  <c:v>1.3316211369046768E+19</c:v>
                </c:pt>
                <c:pt idx="5915">
                  <c:v>1.3319633919443997E+19</c:v>
                </c:pt>
                <c:pt idx="5916">
                  <c:v>1.3324980816826964E+19</c:v>
                </c:pt>
                <c:pt idx="5917">
                  <c:v>1.3316824689394981E+19</c:v>
                </c:pt>
                <c:pt idx="5918">
                  <c:v>1.3312554933352458E+19</c:v>
                </c:pt>
                <c:pt idx="5919">
                  <c:v>1.33149714588184E+19</c:v>
                </c:pt>
                <c:pt idx="5920">
                  <c:v>1.331453783221401E+19</c:v>
                </c:pt>
                <c:pt idx="5921">
                  <c:v>1.3321093226951774E+19</c:v>
                </c:pt>
                <c:pt idx="5922">
                  <c:v>1.3319115278899907E+19</c:v>
                </c:pt>
                <c:pt idx="5923">
                  <c:v>1.331815698786748E+19</c:v>
                </c:pt>
                <c:pt idx="5924">
                  <c:v>1.3316655353205488E+19</c:v>
                </c:pt>
                <c:pt idx="5925">
                  <c:v>1.3316123794654423E+19</c:v>
                </c:pt>
                <c:pt idx="5926">
                  <c:v>1.3311154138714382E+19</c:v>
                </c:pt>
                <c:pt idx="5927">
                  <c:v>1.3309268987375092E+19</c:v>
                </c:pt>
                <c:pt idx="5928">
                  <c:v>1.3306663502968404E+19</c:v>
                </c:pt>
                <c:pt idx="5929">
                  <c:v>1.3304730883154852E+19</c:v>
                </c:pt>
                <c:pt idx="5930">
                  <c:v>1.3302987434329156E+19</c:v>
                </c:pt>
                <c:pt idx="5931">
                  <c:v>1.3300600202819713E+19</c:v>
                </c:pt>
                <c:pt idx="5932">
                  <c:v>1.3300315427397724E+19</c:v>
                </c:pt>
                <c:pt idx="5933">
                  <c:v>1.3295239475560628E+19</c:v>
                </c:pt>
                <c:pt idx="5934">
                  <c:v>1.3287896078235253E+19</c:v>
                </c:pt>
                <c:pt idx="5935">
                  <c:v>1.328986314174022E+19</c:v>
                </c:pt>
                <c:pt idx="5936">
                  <c:v>1.328261489684471E+19</c:v>
                </c:pt>
                <c:pt idx="5937">
                  <c:v>1.328208435592013E+19</c:v>
                </c:pt>
                <c:pt idx="5938">
                  <c:v>1.3281888227464432E+19</c:v>
                </c:pt>
                <c:pt idx="5939">
                  <c:v>1.3281051985817002E+19</c:v>
                </c:pt>
                <c:pt idx="5940">
                  <c:v>1.3277104839204768E+19</c:v>
                </c:pt>
                <c:pt idx="5941">
                  <c:v>1.3281576895505428E+19</c:v>
                </c:pt>
                <c:pt idx="5942">
                  <c:v>1.3279180554115469E+19</c:v>
                </c:pt>
                <c:pt idx="5943">
                  <c:v>1.3280992757209756E+19</c:v>
                </c:pt>
                <c:pt idx="5944">
                  <c:v>1.3284930159398187E+19</c:v>
                </c:pt>
                <c:pt idx="5945">
                  <c:v>1.3284601073199862E+19</c:v>
                </c:pt>
                <c:pt idx="5946">
                  <c:v>1.328392540611549E+19</c:v>
                </c:pt>
                <c:pt idx="5947">
                  <c:v>1.3283232989906557E+19</c:v>
                </c:pt>
                <c:pt idx="5948">
                  <c:v>1.3281331512906748E+19</c:v>
                </c:pt>
                <c:pt idx="5949">
                  <c:v>1.3279611061733437E+19</c:v>
                </c:pt>
                <c:pt idx="5950">
                  <c:v>1.3278839045432855E+19</c:v>
                </c:pt>
                <c:pt idx="5951">
                  <c:v>1.3268579769515946E+19</c:v>
                </c:pt>
                <c:pt idx="5952">
                  <c:v>1.3275151082680924E+19</c:v>
                </c:pt>
                <c:pt idx="5953">
                  <c:v>1.3274601520030523E+19</c:v>
                </c:pt>
                <c:pt idx="5954">
                  <c:v>1.3271728116706099E+19</c:v>
                </c:pt>
                <c:pt idx="5955">
                  <c:v>1.3266722192633248E+19</c:v>
                </c:pt>
                <c:pt idx="5956">
                  <c:v>1.3261315049531124E+19</c:v>
                </c:pt>
                <c:pt idx="5957">
                  <c:v>1.3260639552651239E+19</c:v>
                </c:pt>
                <c:pt idx="5958">
                  <c:v>1.3260543185309479E+19</c:v>
                </c:pt>
                <c:pt idx="5959">
                  <c:v>1.3255802485554719E+19</c:v>
                </c:pt>
                <c:pt idx="5960">
                  <c:v>1.3258039351443333E+19</c:v>
                </c:pt>
                <c:pt idx="5961">
                  <c:v>1.3255432310106481E+19</c:v>
                </c:pt>
                <c:pt idx="5962">
                  <c:v>1.3260329288545614E+19</c:v>
                </c:pt>
                <c:pt idx="5963">
                  <c:v>1.3259128036261251E+19</c:v>
                </c:pt>
                <c:pt idx="5964">
                  <c:v>1.3258584802077055E+19</c:v>
                </c:pt>
                <c:pt idx="5965">
                  <c:v>1.3264521473068558E+19</c:v>
                </c:pt>
                <c:pt idx="5966">
                  <c:v>1.3261423937539992E+19</c:v>
                </c:pt>
                <c:pt idx="5967">
                  <c:v>1.3261057555821728E+19</c:v>
                </c:pt>
                <c:pt idx="5968">
                  <c:v>1.3257387764382073E+19</c:v>
                </c:pt>
                <c:pt idx="5969">
                  <c:v>1.3256848881749922E+19</c:v>
                </c:pt>
                <c:pt idx="5970">
                  <c:v>1.3259153074878663E+19</c:v>
                </c:pt>
                <c:pt idx="5971">
                  <c:v>1.3258792256781496E+19</c:v>
                </c:pt>
                <c:pt idx="5972">
                  <c:v>1.3264364441449695E+19</c:v>
                </c:pt>
                <c:pt idx="5973">
                  <c:v>1.3261696725092119E+19</c:v>
                </c:pt>
                <c:pt idx="5974">
                  <c:v>1.3257444743638866E+19</c:v>
                </c:pt>
                <c:pt idx="5975">
                  <c:v>1.3255404425815884E+19</c:v>
                </c:pt>
                <c:pt idx="5976">
                  <c:v>1.3250860642854355E+19</c:v>
                </c:pt>
                <c:pt idx="5977">
                  <c:v>1.3249276712207135E+19</c:v>
                </c:pt>
                <c:pt idx="5978">
                  <c:v>1.3246268566833383E+19</c:v>
                </c:pt>
                <c:pt idx="5979">
                  <c:v>1.3237839441714321E+19</c:v>
                </c:pt>
                <c:pt idx="5980">
                  <c:v>1.3235444874846829E+19</c:v>
                </c:pt>
                <c:pt idx="5981">
                  <c:v>1.323003960890769E+19</c:v>
                </c:pt>
                <c:pt idx="5982">
                  <c:v>1.3226969058061937E+19</c:v>
                </c:pt>
                <c:pt idx="5983">
                  <c:v>1.3226126098145509E+19</c:v>
                </c:pt>
                <c:pt idx="5984">
                  <c:v>1.3225576877565026E+19</c:v>
                </c:pt>
                <c:pt idx="5985">
                  <c:v>1.3225246264694233E+19</c:v>
                </c:pt>
                <c:pt idx="5986">
                  <c:v>1.3229630444438442E+19</c:v>
                </c:pt>
                <c:pt idx="5987">
                  <c:v>1.3229450030137334E+19</c:v>
                </c:pt>
                <c:pt idx="5988">
                  <c:v>1.3228806750545721E+19</c:v>
                </c:pt>
                <c:pt idx="5989">
                  <c:v>1.3214849498473118E+19</c:v>
                </c:pt>
                <c:pt idx="5990">
                  <c:v>1.3214180953309665E+19</c:v>
                </c:pt>
                <c:pt idx="5991">
                  <c:v>1.321330101041262E+19</c:v>
                </c:pt>
                <c:pt idx="5992">
                  <c:v>1.3210609711713677E+19</c:v>
                </c:pt>
                <c:pt idx="5993">
                  <c:v>1.3208806344924414E+19</c:v>
                </c:pt>
                <c:pt idx="5994">
                  <c:v>1.3201681943850136E+19</c:v>
                </c:pt>
                <c:pt idx="5995">
                  <c:v>1.3199415477293738E+19</c:v>
                </c:pt>
                <c:pt idx="5996">
                  <c:v>1.3196648301256366E+19</c:v>
                </c:pt>
                <c:pt idx="5997">
                  <c:v>1.3195767160838373E+19</c:v>
                </c:pt>
                <c:pt idx="5998">
                  <c:v>1.3196584074258502E+19</c:v>
                </c:pt>
                <c:pt idx="5999">
                  <c:v>1.319624476160204E+19</c:v>
                </c:pt>
                <c:pt idx="6000">
                  <c:v>1.3196196929437731E+19</c:v>
                </c:pt>
                <c:pt idx="6001">
                  <c:v>1.3196020592107186E+19</c:v>
                </c:pt>
                <c:pt idx="6002">
                  <c:v>1.3195317250985179E+19</c:v>
                </c:pt>
                <c:pt idx="6003">
                  <c:v>1.3192856430016895E+19</c:v>
                </c:pt>
                <c:pt idx="6004">
                  <c:v>1.3192417938122703E+19</c:v>
                </c:pt>
                <c:pt idx="6005">
                  <c:v>1.3176079485299192E+19</c:v>
                </c:pt>
                <c:pt idx="6006">
                  <c:v>1.3172639271866167E+19</c:v>
                </c:pt>
                <c:pt idx="6007">
                  <c:v>1.3172337109995272E+19</c:v>
                </c:pt>
                <c:pt idx="6008">
                  <c:v>1.3164141590953499E+19</c:v>
                </c:pt>
                <c:pt idx="6009">
                  <c:v>1.3169976742977421E+19</c:v>
                </c:pt>
                <c:pt idx="6010">
                  <c:v>1.3175953923324762E+19</c:v>
                </c:pt>
                <c:pt idx="6011">
                  <c:v>1.3175448116515869E+19</c:v>
                </c:pt>
                <c:pt idx="6012">
                  <c:v>1.3171056086256116E+19</c:v>
                </c:pt>
                <c:pt idx="6013">
                  <c:v>1.3161461948484688E+19</c:v>
                </c:pt>
                <c:pt idx="6014">
                  <c:v>1.3160639361338917E+19</c:v>
                </c:pt>
                <c:pt idx="6015">
                  <c:v>1.3157827584999172E+19</c:v>
                </c:pt>
                <c:pt idx="6016">
                  <c:v>1.3164316058062248E+19</c:v>
                </c:pt>
                <c:pt idx="6017">
                  <c:v>1.3152824204217612E+19</c:v>
                </c:pt>
                <c:pt idx="6018">
                  <c:v>1.3152504914818091E+19</c:v>
                </c:pt>
                <c:pt idx="6019">
                  <c:v>1.3151717624157223E+19</c:v>
                </c:pt>
                <c:pt idx="6020">
                  <c:v>1.3147276175608979E+19</c:v>
                </c:pt>
                <c:pt idx="6021">
                  <c:v>1.3147166836878172E+19</c:v>
                </c:pt>
                <c:pt idx="6022">
                  <c:v>1.3146452550746405E+19</c:v>
                </c:pt>
                <c:pt idx="6023">
                  <c:v>1.3145407263594813E+19</c:v>
                </c:pt>
                <c:pt idx="6024">
                  <c:v>1.315128739340254E+19</c:v>
                </c:pt>
                <c:pt idx="6025">
                  <c:v>1.3146416691540552E+19</c:v>
                </c:pt>
                <c:pt idx="6026">
                  <c:v>1.3142531073365625E+19</c:v>
                </c:pt>
                <c:pt idx="6027">
                  <c:v>1.3141134100881541E+19</c:v>
                </c:pt>
                <c:pt idx="6028">
                  <c:v>1.3139952067284543E+19</c:v>
                </c:pt>
                <c:pt idx="6029">
                  <c:v>1.3139392198535395E+19</c:v>
                </c:pt>
                <c:pt idx="6030">
                  <c:v>1.313706987101459E+19</c:v>
                </c:pt>
                <c:pt idx="6031">
                  <c:v>1.313472653867307E+19</c:v>
                </c:pt>
                <c:pt idx="6032">
                  <c:v>1.312849770149651E+19</c:v>
                </c:pt>
                <c:pt idx="6033">
                  <c:v>1.3119298257803448E+19</c:v>
                </c:pt>
                <c:pt idx="6034">
                  <c:v>1.3118947544726252E+19</c:v>
                </c:pt>
                <c:pt idx="6035">
                  <c:v>1.3116817180124789E+19</c:v>
                </c:pt>
                <c:pt idx="6036">
                  <c:v>1.3116142040952979E+19</c:v>
                </c:pt>
                <c:pt idx="6037">
                  <c:v>1.3114260064525214E+19</c:v>
                </c:pt>
                <c:pt idx="6038">
                  <c:v>1.3101920680454646E+19</c:v>
                </c:pt>
                <c:pt idx="6039">
                  <c:v>1.3101320706699377E+19</c:v>
                </c:pt>
                <c:pt idx="6040">
                  <c:v>1.310552470912751E+19</c:v>
                </c:pt>
                <c:pt idx="6041">
                  <c:v>1.3106747607589282E+19</c:v>
                </c:pt>
                <c:pt idx="6042">
                  <c:v>1.3100472559233032E+19</c:v>
                </c:pt>
                <c:pt idx="6043">
                  <c:v>1.3097653101574896E+19</c:v>
                </c:pt>
                <c:pt idx="6044">
                  <c:v>1.3097013308497596E+19</c:v>
                </c:pt>
                <c:pt idx="6045">
                  <c:v>1.3088098092126415E+19</c:v>
                </c:pt>
                <c:pt idx="6046">
                  <c:v>1.3084229704129563E+19</c:v>
                </c:pt>
                <c:pt idx="6047">
                  <c:v>1.3084057633246267E+19</c:v>
                </c:pt>
                <c:pt idx="6048">
                  <c:v>1.3083143796756541E+19</c:v>
                </c:pt>
                <c:pt idx="6049">
                  <c:v>1.3078318309886517E+19</c:v>
                </c:pt>
                <c:pt idx="6050">
                  <c:v>1.3074713945687175E+19</c:v>
                </c:pt>
                <c:pt idx="6051">
                  <c:v>1.3080314952000193E+19</c:v>
                </c:pt>
                <c:pt idx="6052">
                  <c:v>1.3073715865888444E+19</c:v>
                </c:pt>
                <c:pt idx="6053">
                  <c:v>1.3073662886693665E+19</c:v>
                </c:pt>
                <c:pt idx="6054">
                  <c:v>1.307266696698563E+19</c:v>
                </c:pt>
                <c:pt idx="6055">
                  <c:v>1.3069932491361827E+19</c:v>
                </c:pt>
                <c:pt idx="6056">
                  <c:v>1.3075354375888742E+19</c:v>
                </c:pt>
                <c:pt idx="6057">
                  <c:v>1.3070440171125875E+19</c:v>
                </c:pt>
                <c:pt idx="6058">
                  <c:v>1.3066526609681902E+19</c:v>
                </c:pt>
                <c:pt idx="6059">
                  <c:v>1.3065577184869671E+19</c:v>
                </c:pt>
                <c:pt idx="6060">
                  <c:v>1.306418229266423E+19</c:v>
                </c:pt>
                <c:pt idx="6061">
                  <c:v>1.3062458084385229E+19</c:v>
                </c:pt>
                <c:pt idx="6062">
                  <c:v>1.3061662196721E+19</c:v>
                </c:pt>
                <c:pt idx="6063">
                  <c:v>1.3061051684263199E+19</c:v>
                </c:pt>
                <c:pt idx="6064">
                  <c:v>1.3058341887240511E+19</c:v>
                </c:pt>
                <c:pt idx="6065">
                  <c:v>1.3064063288851646E+19</c:v>
                </c:pt>
                <c:pt idx="6066">
                  <c:v>1.306149220725691E+19</c:v>
                </c:pt>
                <c:pt idx="6067">
                  <c:v>1.305529702064104E+19</c:v>
                </c:pt>
                <c:pt idx="6068">
                  <c:v>1.3053172160622662E+19</c:v>
                </c:pt>
                <c:pt idx="6069">
                  <c:v>1.3051043037903565E+19</c:v>
                </c:pt>
                <c:pt idx="6070">
                  <c:v>1.3055132369779358E+19</c:v>
                </c:pt>
                <c:pt idx="6071">
                  <c:v>1.3053813542154541E+19</c:v>
                </c:pt>
                <c:pt idx="6072">
                  <c:v>1.3059473984327557E+19</c:v>
                </c:pt>
                <c:pt idx="6073">
                  <c:v>1.3054767227734209E+19</c:v>
                </c:pt>
                <c:pt idx="6074">
                  <c:v>1.3053875281963229E+19</c:v>
                </c:pt>
                <c:pt idx="6075">
                  <c:v>1.3050711800830642E+19</c:v>
                </c:pt>
                <c:pt idx="6076">
                  <c:v>1.3050004328322595E+19</c:v>
                </c:pt>
                <c:pt idx="6077">
                  <c:v>1.304990650103423E+19</c:v>
                </c:pt>
                <c:pt idx="6078">
                  <c:v>1.3048076952022381E+19</c:v>
                </c:pt>
                <c:pt idx="6079">
                  <c:v>1.305261998893858E+19</c:v>
                </c:pt>
                <c:pt idx="6080">
                  <c:v>1.3047616850612351E+19</c:v>
                </c:pt>
                <c:pt idx="6081">
                  <c:v>1.3046848506854935E+19</c:v>
                </c:pt>
                <c:pt idx="6082">
                  <c:v>1.3046110225419467E+19</c:v>
                </c:pt>
                <c:pt idx="6083">
                  <c:v>1.3045697162729794E+19</c:v>
                </c:pt>
                <c:pt idx="6084">
                  <c:v>1.3031344528386036E+19</c:v>
                </c:pt>
                <c:pt idx="6085">
                  <c:v>1.3030238450856016E+19</c:v>
                </c:pt>
                <c:pt idx="6086">
                  <c:v>1.3030153572640621E+19</c:v>
                </c:pt>
                <c:pt idx="6087">
                  <c:v>1.302803074761909E+19</c:v>
                </c:pt>
                <c:pt idx="6088">
                  <c:v>1.3015137456081168E+19</c:v>
                </c:pt>
                <c:pt idx="6089">
                  <c:v>1.3010856241196063E+19</c:v>
                </c:pt>
                <c:pt idx="6090">
                  <c:v>1.3007757127412277E+19</c:v>
                </c:pt>
                <c:pt idx="6091">
                  <c:v>1.3006333920239782E+19</c:v>
                </c:pt>
                <c:pt idx="6092">
                  <c:v>1.3000659158250097E+19</c:v>
                </c:pt>
                <c:pt idx="6093">
                  <c:v>1.2997431293090613E+19</c:v>
                </c:pt>
                <c:pt idx="6094">
                  <c:v>1.2994173185128983E+19</c:v>
                </c:pt>
                <c:pt idx="6095">
                  <c:v>1.2989412407842548E+19</c:v>
                </c:pt>
                <c:pt idx="6096">
                  <c:v>1.2989221882417545E+19</c:v>
                </c:pt>
                <c:pt idx="6097">
                  <c:v>1.2981884699301652E+19</c:v>
                </c:pt>
                <c:pt idx="6098">
                  <c:v>1.2980631875372007E+19</c:v>
                </c:pt>
                <c:pt idx="6099">
                  <c:v>1.2979867670518239E+19</c:v>
                </c:pt>
                <c:pt idx="6100">
                  <c:v>1.2978600360090741E+19</c:v>
                </c:pt>
                <c:pt idx="6101">
                  <c:v>1.297751550874164E+19</c:v>
                </c:pt>
                <c:pt idx="6102">
                  <c:v>1.2969687833891842E+19</c:v>
                </c:pt>
                <c:pt idx="6103">
                  <c:v>1.2952036540965775E+19</c:v>
                </c:pt>
                <c:pt idx="6104">
                  <c:v>1.2948287374586171E+19</c:v>
                </c:pt>
                <c:pt idx="6105">
                  <c:v>1.294641879598815E+19</c:v>
                </c:pt>
                <c:pt idx="6106">
                  <c:v>1.2946255217867903E+19</c:v>
                </c:pt>
                <c:pt idx="6107">
                  <c:v>1.2952562535204133E+19</c:v>
                </c:pt>
                <c:pt idx="6108">
                  <c:v>1.2950501605985757E+19</c:v>
                </c:pt>
                <c:pt idx="6109">
                  <c:v>1.2948261850810098E+19</c:v>
                </c:pt>
                <c:pt idx="6110">
                  <c:v>1.2948132995666989E+19</c:v>
                </c:pt>
                <c:pt idx="6111">
                  <c:v>1.2951482966881919E+19</c:v>
                </c:pt>
                <c:pt idx="6112">
                  <c:v>1.2951252221710303E+19</c:v>
                </c:pt>
                <c:pt idx="6113">
                  <c:v>1.2947326788009576E+19</c:v>
                </c:pt>
                <c:pt idx="6114">
                  <c:v>1.2951277307453092E+19</c:v>
                </c:pt>
                <c:pt idx="6115">
                  <c:v>1.2956010217937826E+19</c:v>
                </c:pt>
                <c:pt idx="6116">
                  <c:v>1.2954573339495668E+19</c:v>
                </c:pt>
                <c:pt idx="6117">
                  <c:v>1.2959675263090844E+19</c:v>
                </c:pt>
                <c:pt idx="6118">
                  <c:v>1.2959301942883269E+19</c:v>
                </c:pt>
                <c:pt idx="6119">
                  <c:v>1.2958584735299715E+19</c:v>
                </c:pt>
                <c:pt idx="6120">
                  <c:v>1.2958013778121734E+19</c:v>
                </c:pt>
                <c:pt idx="6121">
                  <c:v>1.2956573583281263E+19</c:v>
                </c:pt>
                <c:pt idx="6122">
                  <c:v>1.2955380255697095E+19</c:v>
                </c:pt>
                <c:pt idx="6123">
                  <c:v>1.2954785283220648E+19</c:v>
                </c:pt>
                <c:pt idx="6124">
                  <c:v>1.2950031766934389E+19</c:v>
                </c:pt>
                <c:pt idx="6125">
                  <c:v>1.2949721296339694E+19</c:v>
                </c:pt>
                <c:pt idx="6126">
                  <c:v>1.294811233430083E+19</c:v>
                </c:pt>
                <c:pt idx="6127">
                  <c:v>1.2946144417855695E+19</c:v>
                </c:pt>
                <c:pt idx="6128">
                  <c:v>1.294067353795378E+19</c:v>
                </c:pt>
                <c:pt idx="6129">
                  <c:v>1.2940427049052951E+19</c:v>
                </c:pt>
                <c:pt idx="6130">
                  <c:v>1.2936126150670467E+19</c:v>
                </c:pt>
                <c:pt idx="6131">
                  <c:v>1.2940666100582384E+19</c:v>
                </c:pt>
                <c:pt idx="6132">
                  <c:v>1.2939591402797773E+19</c:v>
                </c:pt>
                <c:pt idx="6133">
                  <c:v>1.2938982059244067E+19</c:v>
                </c:pt>
                <c:pt idx="6134">
                  <c:v>1.2938046789191858E+19</c:v>
                </c:pt>
                <c:pt idx="6135">
                  <c:v>1.2937419779696873E+19</c:v>
                </c:pt>
                <c:pt idx="6136">
                  <c:v>1.29358867490055E+19</c:v>
                </c:pt>
                <c:pt idx="6137">
                  <c:v>1.2935715386928742E+19</c:v>
                </c:pt>
                <c:pt idx="6138">
                  <c:v>1.2930301374074112E+19</c:v>
                </c:pt>
                <c:pt idx="6139">
                  <c:v>1.293000323754941E+19</c:v>
                </c:pt>
                <c:pt idx="6140">
                  <c:v>1.2936328097942327E+19</c:v>
                </c:pt>
                <c:pt idx="6141">
                  <c:v>1.2935323832459663E+19</c:v>
                </c:pt>
                <c:pt idx="6142">
                  <c:v>1.2940071168673538E+19</c:v>
                </c:pt>
                <c:pt idx="6143">
                  <c:v>1.2939585247039691E+19</c:v>
                </c:pt>
                <c:pt idx="6144">
                  <c:v>1.2932847174779746E+19</c:v>
                </c:pt>
                <c:pt idx="6145">
                  <c:v>1.2924104604887171E+19</c:v>
                </c:pt>
                <c:pt idx="6146">
                  <c:v>1.2922972577462561E+19</c:v>
                </c:pt>
                <c:pt idx="6147">
                  <c:v>1.2912730365278499E+19</c:v>
                </c:pt>
                <c:pt idx="6148">
                  <c:v>1.2908558660755194E+19</c:v>
                </c:pt>
                <c:pt idx="6149">
                  <c:v>1.2908233026034997E+19</c:v>
                </c:pt>
                <c:pt idx="6150">
                  <c:v>1.2907548624835113E+19</c:v>
                </c:pt>
                <c:pt idx="6151">
                  <c:v>1.2900013859457122E+19</c:v>
                </c:pt>
                <c:pt idx="6152">
                  <c:v>1.2904956221604575E+19</c:v>
                </c:pt>
                <c:pt idx="6153">
                  <c:v>1.2906916059231676E+19</c:v>
                </c:pt>
                <c:pt idx="6154">
                  <c:v>1.2908678984502854E+19</c:v>
                </c:pt>
                <c:pt idx="6155">
                  <c:v>1.2908350294800083E+19</c:v>
                </c:pt>
                <c:pt idx="6156">
                  <c:v>1.2907509487640951E+19</c:v>
                </c:pt>
                <c:pt idx="6157">
                  <c:v>1.2913623528070849E+19</c:v>
                </c:pt>
                <c:pt idx="6158">
                  <c:v>1.2919264035632413E+19</c:v>
                </c:pt>
                <c:pt idx="6159">
                  <c:v>1.2914017872450101E+19</c:v>
                </c:pt>
                <c:pt idx="6160">
                  <c:v>1.2912816505257058E+19</c:v>
                </c:pt>
                <c:pt idx="6161">
                  <c:v>1.2918082656144118E+19</c:v>
                </c:pt>
                <c:pt idx="6162">
                  <c:v>1.2917573593693385E+19</c:v>
                </c:pt>
                <c:pt idx="6163">
                  <c:v>1.291316600683042E+19</c:v>
                </c:pt>
                <c:pt idx="6164">
                  <c:v>1.2910224650284796E+19</c:v>
                </c:pt>
                <c:pt idx="6165">
                  <c:v>1.2907084918894453E+19</c:v>
                </c:pt>
                <c:pt idx="6166">
                  <c:v>1.2900790138097732E+19</c:v>
                </c:pt>
                <c:pt idx="6167">
                  <c:v>1.2898438309471889E+19</c:v>
                </c:pt>
                <c:pt idx="6168">
                  <c:v>1.289221574454108E+19</c:v>
                </c:pt>
                <c:pt idx="6169">
                  <c:v>1.288608236888097E+19</c:v>
                </c:pt>
                <c:pt idx="6170">
                  <c:v>1.2886075883211002E+19</c:v>
                </c:pt>
                <c:pt idx="6171">
                  <c:v>1.2884568801564166E+19</c:v>
                </c:pt>
                <c:pt idx="6172">
                  <c:v>1.2880831720707316E+19</c:v>
                </c:pt>
                <c:pt idx="6173">
                  <c:v>1.2878873964402434E+19</c:v>
                </c:pt>
                <c:pt idx="6174">
                  <c:v>1.2875434707968588E+19</c:v>
                </c:pt>
                <c:pt idx="6175">
                  <c:v>1.2874957218345845E+19</c:v>
                </c:pt>
                <c:pt idx="6176">
                  <c:v>1.28739187177839E+19</c:v>
                </c:pt>
                <c:pt idx="6177">
                  <c:v>1.2874807890066364E+19</c:v>
                </c:pt>
                <c:pt idx="6178">
                  <c:v>1.2873322375517868E+19</c:v>
                </c:pt>
                <c:pt idx="6179">
                  <c:v>1.287312077953177E+19</c:v>
                </c:pt>
                <c:pt idx="6180">
                  <c:v>1.2871767843677159E+19</c:v>
                </c:pt>
                <c:pt idx="6181">
                  <c:v>1.2867100277006891E+19</c:v>
                </c:pt>
                <c:pt idx="6182">
                  <c:v>1.2865545345278206E+19</c:v>
                </c:pt>
                <c:pt idx="6183">
                  <c:v>1.286419177456084E+19</c:v>
                </c:pt>
                <c:pt idx="6184">
                  <c:v>1.286091185448723E+19</c:v>
                </c:pt>
                <c:pt idx="6185">
                  <c:v>1.2856155216500793E+19</c:v>
                </c:pt>
                <c:pt idx="6186">
                  <c:v>1.284947804207992E+19</c:v>
                </c:pt>
                <c:pt idx="6187">
                  <c:v>1.2847606761562456E+19</c:v>
                </c:pt>
                <c:pt idx="6188">
                  <c:v>1.2838388020731488E+19</c:v>
                </c:pt>
                <c:pt idx="6189">
                  <c:v>1.2837807060094906E+19</c:v>
                </c:pt>
                <c:pt idx="6190">
                  <c:v>1.2837275688793739E+19</c:v>
                </c:pt>
                <c:pt idx="6191">
                  <c:v>1.2835676707270584E+19</c:v>
                </c:pt>
                <c:pt idx="6192">
                  <c:v>1.2834651155393204E+19</c:v>
                </c:pt>
                <c:pt idx="6193">
                  <c:v>1.2828282821253646E+19</c:v>
                </c:pt>
                <c:pt idx="6194">
                  <c:v>1.2834170145538847E+19</c:v>
                </c:pt>
                <c:pt idx="6195">
                  <c:v>1.2833073789215621E+19</c:v>
                </c:pt>
                <c:pt idx="6196">
                  <c:v>1.2832344579268784E+19</c:v>
                </c:pt>
                <c:pt idx="6197">
                  <c:v>1.2827096083117971E+19</c:v>
                </c:pt>
                <c:pt idx="6198">
                  <c:v>1.2826552726390364E+19</c:v>
                </c:pt>
                <c:pt idx="6199">
                  <c:v>1.2825936792711346E+19</c:v>
                </c:pt>
                <c:pt idx="6200">
                  <c:v>1.2823613142573183E+19</c:v>
                </c:pt>
                <c:pt idx="6201">
                  <c:v>1.2822017051971662E+19</c:v>
                </c:pt>
                <c:pt idx="6202">
                  <c:v>1.2820117959692227E+19</c:v>
                </c:pt>
                <c:pt idx="6203">
                  <c:v>1.281987592473533E+19</c:v>
                </c:pt>
                <c:pt idx="6204">
                  <c:v>1.2822318999879113E+19</c:v>
                </c:pt>
                <c:pt idx="6205">
                  <c:v>1.2820793727431066E+19</c:v>
                </c:pt>
                <c:pt idx="6206">
                  <c:v>1.2818131649259043E+19</c:v>
                </c:pt>
                <c:pt idx="6207">
                  <c:v>1.2816069363386776E+19</c:v>
                </c:pt>
                <c:pt idx="6208">
                  <c:v>1.2815810925821874E+19</c:v>
                </c:pt>
                <c:pt idx="6209">
                  <c:v>1.2818181311353321E+19</c:v>
                </c:pt>
                <c:pt idx="6210">
                  <c:v>1.2815335872383336E+19</c:v>
                </c:pt>
                <c:pt idx="6211">
                  <c:v>1.2813688691624131E+19</c:v>
                </c:pt>
                <c:pt idx="6212">
                  <c:v>1.2810977125349061E+19</c:v>
                </c:pt>
                <c:pt idx="6213">
                  <c:v>1.2817196838238087E+19</c:v>
                </c:pt>
                <c:pt idx="6214">
                  <c:v>1.2808701219852642E+19</c:v>
                </c:pt>
                <c:pt idx="6215">
                  <c:v>1.2812093985839086E+19</c:v>
                </c:pt>
                <c:pt idx="6216">
                  <c:v>1.2809754219094612E+19</c:v>
                </c:pt>
                <c:pt idx="6217">
                  <c:v>1.2807486354347819E+19</c:v>
                </c:pt>
                <c:pt idx="6218">
                  <c:v>1.2806823727787565E+19</c:v>
                </c:pt>
                <c:pt idx="6219">
                  <c:v>1.2800341172721965E+19</c:v>
                </c:pt>
                <c:pt idx="6220">
                  <c:v>1.279510172618665E+19</c:v>
                </c:pt>
                <c:pt idx="6221">
                  <c:v>1.2792569986326991E+19</c:v>
                </c:pt>
                <c:pt idx="6222">
                  <c:v>1.2781236541254173E+19</c:v>
                </c:pt>
                <c:pt idx="6223">
                  <c:v>1.2780032151895587E+19</c:v>
                </c:pt>
                <c:pt idx="6224">
                  <c:v>1.2779371284679164E+19</c:v>
                </c:pt>
                <c:pt idx="6225">
                  <c:v>1.2778749213158793E+19</c:v>
                </c:pt>
                <c:pt idx="6226">
                  <c:v>1.2769663274840506E+19</c:v>
                </c:pt>
                <c:pt idx="6227">
                  <c:v>1.2767641675839457E+19</c:v>
                </c:pt>
                <c:pt idx="6228">
                  <c:v>1.2756652153193048E+19</c:v>
                </c:pt>
                <c:pt idx="6229">
                  <c:v>1.2754506856905775E+19</c:v>
                </c:pt>
                <c:pt idx="6230">
                  <c:v>1.2744256997225595E+19</c:v>
                </c:pt>
                <c:pt idx="6231">
                  <c:v>1.274042330116174E+19</c:v>
                </c:pt>
                <c:pt idx="6232">
                  <c:v>1.2731956019402295E+19</c:v>
                </c:pt>
                <c:pt idx="6233">
                  <c:v>1.272633737447656E+19</c:v>
                </c:pt>
                <c:pt idx="6234">
                  <c:v>1.2725037594321949E+19</c:v>
                </c:pt>
                <c:pt idx="6235">
                  <c:v>1.2730681786143236E+19</c:v>
                </c:pt>
                <c:pt idx="6236">
                  <c:v>1.272392440290629E+19</c:v>
                </c:pt>
                <c:pt idx="6237">
                  <c:v>1.2716061476006365E+19</c:v>
                </c:pt>
                <c:pt idx="6238">
                  <c:v>1.2715326536290839E+19</c:v>
                </c:pt>
                <c:pt idx="6239">
                  <c:v>1.2715363472082135E+19</c:v>
                </c:pt>
                <c:pt idx="6240">
                  <c:v>1.2712852489654829E+19</c:v>
                </c:pt>
                <c:pt idx="6241">
                  <c:v>1.2711256434656516E+19</c:v>
                </c:pt>
                <c:pt idx="6242">
                  <c:v>1.2701011600494518E+19</c:v>
                </c:pt>
                <c:pt idx="6243">
                  <c:v>1.2703186045592822E+19</c:v>
                </c:pt>
                <c:pt idx="6244">
                  <c:v>1.2702547647043766E+19</c:v>
                </c:pt>
                <c:pt idx="6245">
                  <c:v>1.2704190996746535E+19</c:v>
                </c:pt>
                <c:pt idx="6246">
                  <c:v>1.2691605850929871E+19</c:v>
                </c:pt>
                <c:pt idx="6247">
                  <c:v>1.2694045258208588E+19</c:v>
                </c:pt>
                <c:pt idx="6248">
                  <c:v>1.2690213542235912E+19</c:v>
                </c:pt>
                <c:pt idx="6249">
                  <c:v>1.2682221454553725E+19</c:v>
                </c:pt>
                <c:pt idx="6250">
                  <c:v>1.2685785624686262E+19</c:v>
                </c:pt>
                <c:pt idx="6251">
                  <c:v>1.2684037335034976E+19</c:v>
                </c:pt>
                <c:pt idx="6252">
                  <c:v>1.2681510247390878E+19</c:v>
                </c:pt>
                <c:pt idx="6253">
                  <c:v>1.2681056402632933E+19</c:v>
                </c:pt>
                <c:pt idx="6254">
                  <c:v>1.2680496691936844E+19</c:v>
                </c:pt>
                <c:pt idx="6255">
                  <c:v>1.268005192358196E+19</c:v>
                </c:pt>
                <c:pt idx="6256">
                  <c:v>1.2679701052568224E+19</c:v>
                </c:pt>
                <c:pt idx="6257">
                  <c:v>1.2676564686405405E+19</c:v>
                </c:pt>
                <c:pt idx="6258">
                  <c:v>1.2675405830134684E+19</c:v>
                </c:pt>
                <c:pt idx="6259">
                  <c:v>1.2673456724856904E+19</c:v>
                </c:pt>
                <c:pt idx="6260">
                  <c:v>1.2669463026107834E+19</c:v>
                </c:pt>
                <c:pt idx="6261">
                  <c:v>1.2668718927613438E+19</c:v>
                </c:pt>
                <c:pt idx="6262">
                  <c:v>1.2667080986741705E+19</c:v>
                </c:pt>
                <c:pt idx="6263">
                  <c:v>1.2670783650098E+19</c:v>
                </c:pt>
                <c:pt idx="6264">
                  <c:v>1.2676928906829828E+19</c:v>
                </c:pt>
                <c:pt idx="6265">
                  <c:v>1.2675577389470736E+19</c:v>
                </c:pt>
                <c:pt idx="6266">
                  <c:v>1.2669388364148589E+19</c:v>
                </c:pt>
                <c:pt idx="6267">
                  <c:v>1.2666924748253469E+19</c:v>
                </c:pt>
                <c:pt idx="6268">
                  <c:v>1.2672938084419426E+19</c:v>
                </c:pt>
                <c:pt idx="6269">
                  <c:v>1.266723635485054E+19</c:v>
                </c:pt>
                <c:pt idx="6270">
                  <c:v>1.2673264460423285E+19</c:v>
                </c:pt>
                <c:pt idx="6271">
                  <c:v>1.267252094775229E+19</c:v>
                </c:pt>
                <c:pt idx="6272">
                  <c:v>1.2669800033361912E+19</c:v>
                </c:pt>
                <c:pt idx="6273">
                  <c:v>1.2671338256207804E+19</c:v>
                </c:pt>
                <c:pt idx="6274">
                  <c:v>1.2670933206630898E+19</c:v>
                </c:pt>
                <c:pt idx="6275">
                  <c:v>1.2670704599942564E+19</c:v>
                </c:pt>
                <c:pt idx="6276">
                  <c:v>1.2667685808463548E+19</c:v>
                </c:pt>
                <c:pt idx="6277">
                  <c:v>1.2667013628609835E+19</c:v>
                </c:pt>
                <c:pt idx="6278">
                  <c:v>1.2661990396193853E+19</c:v>
                </c:pt>
                <c:pt idx="6279">
                  <c:v>1.2659668739427316E+19</c:v>
                </c:pt>
                <c:pt idx="6280">
                  <c:v>1.2658808439556053E+19</c:v>
                </c:pt>
                <c:pt idx="6281">
                  <c:v>1.2657174634781827E+19</c:v>
                </c:pt>
                <c:pt idx="6282">
                  <c:v>1.2655160103207369E+19</c:v>
                </c:pt>
                <c:pt idx="6283">
                  <c:v>1.2659212265555671E+19</c:v>
                </c:pt>
                <c:pt idx="6284">
                  <c:v>1.2657549342785794E+19</c:v>
                </c:pt>
                <c:pt idx="6285">
                  <c:v>1.2655016364781341E+19</c:v>
                </c:pt>
                <c:pt idx="6286">
                  <c:v>1.2652409228773657E+19</c:v>
                </c:pt>
                <c:pt idx="6287">
                  <c:v>1.2648263593439322E+19</c:v>
                </c:pt>
                <c:pt idx="6288">
                  <c:v>1.2648259328202523E+19</c:v>
                </c:pt>
                <c:pt idx="6289">
                  <c:v>1.2646615292717838E+19</c:v>
                </c:pt>
                <c:pt idx="6290">
                  <c:v>1.2645788192406866E+19</c:v>
                </c:pt>
                <c:pt idx="6291">
                  <c:v>1.2637426841836687E+19</c:v>
                </c:pt>
                <c:pt idx="6292">
                  <c:v>1.2633742630400471E+19</c:v>
                </c:pt>
                <c:pt idx="6293">
                  <c:v>1.2629002043136684E+19</c:v>
                </c:pt>
                <c:pt idx="6294">
                  <c:v>1.2634223723479495E+19</c:v>
                </c:pt>
                <c:pt idx="6295">
                  <c:v>1.2637753015246881E+19</c:v>
                </c:pt>
                <c:pt idx="6296">
                  <c:v>1.264017453555492E+19</c:v>
                </c:pt>
                <c:pt idx="6297">
                  <c:v>1.2638904139912034E+19</c:v>
                </c:pt>
                <c:pt idx="6298">
                  <c:v>1.2635071023776657E+19</c:v>
                </c:pt>
                <c:pt idx="6299">
                  <c:v>1.263149054611653E+19</c:v>
                </c:pt>
                <c:pt idx="6300">
                  <c:v>1.2626374726741887E+19</c:v>
                </c:pt>
                <c:pt idx="6301">
                  <c:v>1.2617939567871001E+19</c:v>
                </c:pt>
                <c:pt idx="6302">
                  <c:v>1.2605124737931745E+19</c:v>
                </c:pt>
                <c:pt idx="6303">
                  <c:v>1.2600355587089674E+19</c:v>
                </c:pt>
                <c:pt idx="6304">
                  <c:v>1.2599679159658381E+19</c:v>
                </c:pt>
                <c:pt idx="6305">
                  <c:v>1.2593907907429511E+19</c:v>
                </c:pt>
                <c:pt idx="6306">
                  <c:v>1.2593715483707785E+19</c:v>
                </c:pt>
                <c:pt idx="6307">
                  <c:v>1.2591723019633609E+19</c:v>
                </c:pt>
                <c:pt idx="6308">
                  <c:v>1.2588756983081402E+19</c:v>
                </c:pt>
                <c:pt idx="6309">
                  <c:v>1.2585909352046709E+19</c:v>
                </c:pt>
                <c:pt idx="6310">
                  <c:v>1.2587653588205996E+19</c:v>
                </c:pt>
                <c:pt idx="6311">
                  <c:v>1.2582671970081712E+19</c:v>
                </c:pt>
                <c:pt idx="6312">
                  <c:v>1.2587699055557292E+19</c:v>
                </c:pt>
                <c:pt idx="6313">
                  <c:v>1.2590833277710701E+19</c:v>
                </c:pt>
                <c:pt idx="6314">
                  <c:v>1.2587896762479041E+19</c:v>
                </c:pt>
                <c:pt idx="6315">
                  <c:v>1.2582177438114906E+19</c:v>
                </c:pt>
                <c:pt idx="6316">
                  <c:v>1.258125392636176E+19</c:v>
                </c:pt>
                <c:pt idx="6317">
                  <c:v>1.2575775580114921E+19</c:v>
                </c:pt>
                <c:pt idx="6318">
                  <c:v>1.2573450528970379E+19</c:v>
                </c:pt>
                <c:pt idx="6319">
                  <c:v>1.2568604881608821E+19</c:v>
                </c:pt>
                <c:pt idx="6320">
                  <c:v>1.2564504408618148E+19</c:v>
                </c:pt>
                <c:pt idx="6321">
                  <c:v>1.2563151662638328E+19</c:v>
                </c:pt>
                <c:pt idx="6322">
                  <c:v>1.2562509783543566E+19</c:v>
                </c:pt>
                <c:pt idx="6323">
                  <c:v>1.2559212390737578E+19</c:v>
                </c:pt>
                <c:pt idx="6324">
                  <c:v>1.255490491102275E+19</c:v>
                </c:pt>
                <c:pt idx="6325">
                  <c:v>1.2551448751904604E+19</c:v>
                </c:pt>
                <c:pt idx="6326">
                  <c:v>1.2550724356935682E+19</c:v>
                </c:pt>
                <c:pt idx="6327">
                  <c:v>1.2555499255513692E+19</c:v>
                </c:pt>
                <c:pt idx="6328">
                  <c:v>1.2558237841578482E+19</c:v>
                </c:pt>
                <c:pt idx="6329">
                  <c:v>1.255796509340135E+19</c:v>
                </c:pt>
                <c:pt idx="6330">
                  <c:v>1.2552792055201587E+19</c:v>
                </c:pt>
                <c:pt idx="6331">
                  <c:v>1.2550908460933782E+19</c:v>
                </c:pt>
                <c:pt idx="6332">
                  <c:v>1.254904795265987E+19</c:v>
                </c:pt>
                <c:pt idx="6333">
                  <c:v>1.2548710571382688E+19</c:v>
                </c:pt>
                <c:pt idx="6334">
                  <c:v>1.2546247982617758E+19</c:v>
                </c:pt>
                <c:pt idx="6335">
                  <c:v>1.25437635061563E+19</c:v>
                </c:pt>
                <c:pt idx="6336">
                  <c:v>1.254167153295455E+19</c:v>
                </c:pt>
                <c:pt idx="6337">
                  <c:v>1.253876057630464E+19</c:v>
                </c:pt>
                <c:pt idx="6338">
                  <c:v>1.2533481626392826E+19</c:v>
                </c:pt>
                <c:pt idx="6339">
                  <c:v>1.2532764769997306E+19</c:v>
                </c:pt>
                <c:pt idx="6340">
                  <c:v>1.2521821332199506E+19</c:v>
                </c:pt>
                <c:pt idx="6341">
                  <c:v>1.2520807848339237E+19</c:v>
                </c:pt>
                <c:pt idx="6342">
                  <c:v>1.2515660125036986E+19</c:v>
                </c:pt>
                <c:pt idx="6343">
                  <c:v>1.2510279544956043E+19</c:v>
                </c:pt>
                <c:pt idx="6344">
                  <c:v>1.2509210364407063E+19</c:v>
                </c:pt>
                <c:pt idx="6345">
                  <c:v>1.2508903862310232E+19</c:v>
                </c:pt>
                <c:pt idx="6346">
                  <c:v>1.2507198553187652E+19</c:v>
                </c:pt>
                <c:pt idx="6347">
                  <c:v>1.2505269648232094E+19</c:v>
                </c:pt>
                <c:pt idx="6348">
                  <c:v>1.2502252702409398E+19</c:v>
                </c:pt>
                <c:pt idx="6349">
                  <c:v>1.2499670105458559E+19</c:v>
                </c:pt>
                <c:pt idx="6350">
                  <c:v>1.2498122609385601E+19</c:v>
                </c:pt>
                <c:pt idx="6351">
                  <c:v>1.249249300661384E+19</c:v>
                </c:pt>
                <c:pt idx="6352">
                  <c:v>1.2497425909639913E+19</c:v>
                </c:pt>
                <c:pt idx="6353">
                  <c:v>1.2490677222524801E+19</c:v>
                </c:pt>
                <c:pt idx="6354">
                  <c:v>1.2487870433158679E+19</c:v>
                </c:pt>
                <c:pt idx="6355">
                  <c:v>1.2487162681401151E+19</c:v>
                </c:pt>
                <c:pt idx="6356">
                  <c:v>1.2480312902917861E+19</c:v>
                </c:pt>
                <c:pt idx="6357">
                  <c:v>1.2477217556944097E+19</c:v>
                </c:pt>
                <c:pt idx="6358">
                  <c:v>1.247562344535047E+19</c:v>
                </c:pt>
                <c:pt idx="6359">
                  <c:v>1.2473427216641274E+19</c:v>
                </c:pt>
                <c:pt idx="6360">
                  <c:v>1.2472540391049507E+19</c:v>
                </c:pt>
                <c:pt idx="6361">
                  <c:v>1.2467868647104647E+19</c:v>
                </c:pt>
                <c:pt idx="6362">
                  <c:v>1.2464458174319272E+19</c:v>
                </c:pt>
                <c:pt idx="6363">
                  <c:v>1.2463068767792065E+19</c:v>
                </c:pt>
                <c:pt idx="6364">
                  <c:v>1.2459849358632948E+19</c:v>
                </c:pt>
                <c:pt idx="6365">
                  <c:v>1.2462813800072012E+19</c:v>
                </c:pt>
                <c:pt idx="6366">
                  <c:v>1.2461621859503092E+19</c:v>
                </c:pt>
                <c:pt idx="6367">
                  <c:v>1.2460722642711902E+19</c:v>
                </c:pt>
                <c:pt idx="6368">
                  <c:v>1.2459947129995096E+19</c:v>
                </c:pt>
                <c:pt idx="6369">
                  <c:v>1.2459498531920648E+19</c:v>
                </c:pt>
                <c:pt idx="6370">
                  <c:v>1.2459451786076512E+19</c:v>
                </c:pt>
                <c:pt idx="6371">
                  <c:v>1.2458568193838424E+19</c:v>
                </c:pt>
                <c:pt idx="6372">
                  <c:v>1.2457510734438713E+19</c:v>
                </c:pt>
                <c:pt idx="6373">
                  <c:v>1.2455083484942162E+19</c:v>
                </c:pt>
                <c:pt idx="6374">
                  <c:v>1.2453225442130512E+19</c:v>
                </c:pt>
                <c:pt idx="6375">
                  <c:v>1.2447816985116854E+19</c:v>
                </c:pt>
                <c:pt idx="6376">
                  <c:v>1.2441570011148349E+19</c:v>
                </c:pt>
                <c:pt idx="6377">
                  <c:v>1.2440532966418813E+19</c:v>
                </c:pt>
                <c:pt idx="6378">
                  <c:v>1.2440398018715589E+19</c:v>
                </c:pt>
                <c:pt idx="6379">
                  <c:v>1.2440010878839374E+19</c:v>
                </c:pt>
                <c:pt idx="6380">
                  <c:v>1.2437405011870366E+19</c:v>
                </c:pt>
                <c:pt idx="6381">
                  <c:v>1.2435144868138445E+19</c:v>
                </c:pt>
                <c:pt idx="6382">
                  <c:v>1.243109863690274E+19</c:v>
                </c:pt>
                <c:pt idx="6383">
                  <c:v>1.2429024328160743E+19</c:v>
                </c:pt>
                <c:pt idx="6384">
                  <c:v>1.2428480147315206E+19</c:v>
                </c:pt>
                <c:pt idx="6385">
                  <c:v>1.2423189969672315E+19</c:v>
                </c:pt>
                <c:pt idx="6386">
                  <c:v>1.2422369984110803E+19</c:v>
                </c:pt>
                <c:pt idx="6387">
                  <c:v>1.2422043124295113E+19</c:v>
                </c:pt>
                <c:pt idx="6388">
                  <c:v>1.2419545367094073E+19</c:v>
                </c:pt>
                <c:pt idx="6389">
                  <c:v>1.242468454009206E+19</c:v>
                </c:pt>
                <c:pt idx="6390">
                  <c:v>1.2420920214594636E+19</c:v>
                </c:pt>
                <c:pt idx="6391">
                  <c:v>1.2420367769531638E+19</c:v>
                </c:pt>
                <c:pt idx="6392">
                  <c:v>1.2420256826047848E+19</c:v>
                </c:pt>
                <c:pt idx="6393">
                  <c:v>1.2406830140113031E+19</c:v>
                </c:pt>
                <c:pt idx="6394">
                  <c:v>1.2392602021697094E+19</c:v>
                </c:pt>
                <c:pt idx="6395">
                  <c:v>1.2398480512581396E+19</c:v>
                </c:pt>
                <c:pt idx="6396">
                  <c:v>1.2397230749078086E+19</c:v>
                </c:pt>
                <c:pt idx="6397">
                  <c:v>1.2397185203523992E+19</c:v>
                </c:pt>
                <c:pt idx="6398">
                  <c:v>1.2394617630311492E+19</c:v>
                </c:pt>
                <c:pt idx="6399">
                  <c:v>1.2400578115620311E+19</c:v>
                </c:pt>
                <c:pt idx="6400">
                  <c:v>1.2406199335369529E+19</c:v>
                </c:pt>
                <c:pt idx="6401">
                  <c:v>1.2405913446028749E+19</c:v>
                </c:pt>
                <c:pt idx="6402">
                  <c:v>1.2409662707197458E+19</c:v>
                </c:pt>
                <c:pt idx="6403">
                  <c:v>1.2406450002070596E+19</c:v>
                </c:pt>
                <c:pt idx="6404">
                  <c:v>1.2402922324546963E+19</c:v>
                </c:pt>
                <c:pt idx="6405">
                  <c:v>1.2401704086163954E+19</c:v>
                </c:pt>
                <c:pt idx="6406">
                  <c:v>1.2397612325460802E+19</c:v>
                </c:pt>
                <c:pt idx="6407">
                  <c:v>1.2397189335390648E+19</c:v>
                </c:pt>
                <c:pt idx="6408">
                  <c:v>1.2393729082998174E+19</c:v>
                </c:pt>
                <c:pt idx="6409">
                  <c:v>1.2391215052417712E+19</c:v>
                </c:pt>
                <c:pt idx="6410">
                  <c:v>1.2388289496845881E+19</c:v>
                </c:pt>
                <c:pt idx="6411">
                  <c:v>1.2392848790754564E+19</c:v>
                </c:pt>
                <c:pt idx="6412">
                  <c:v>1.2392233481421484E+19</c:v>
                </c:pt>
                <c:pt idx="6413">
                  <c:v>1.2391509156989938E+19</c:v>
                </c:pt>
                <c:pt idx="6414">
                  <c:v>1.2393317506694535E+19</c:v>
                </c:pt>
                <c:pt idx="6415">
                  <c:v>1.2392174198630013E+19</c:v>
                </c:pt>
                <c:pt idx="6416">
                  <c:v>1.2384683062386153E+19</c:v>
                </c:pt>
                <c:pt idx="6417">
                  <c:v>1.2380486669642555E+19</c:v>
                </c:pt>
                <c:pt idx="6418">
                  <c:v>1.2379775224455365E+19</c:v>
                </c:pt>
                <c:pt idx="6419">
                  <c:v>1.2377073615343208E+19</c:v>
                </c:pt>
                <c:pt idx="6420">
                  <c:v>1.2372989696934207E+19</c:v>
                </c:pt>
                <c:pt idx="6421">
                  <c:v>1.2371495270191092E+19</c:v>
                </c:pt>
                <c:pt idx="6422">
                  <c:v>1.2368907439008946E+19</c:v>
                </c:pt>
                <c:pt idx="6423">
                  <c:v>1.2368402393736557E+19</c:v>
                </c:pt>
                <c:pt idx="6424">
                  <c:v>1.2364533319492313E+19</c:v>
                </c:pt>
                <c:pt idx="6425">
                  <c:v>1.2363237533392501E+19</c:v>
                </c:pt>
                <c:pt idx="6426">
                  <c:v>1.2356729367820894E+19</c:v>
                </c:pt>
                <c:pt idx="6427">
                  <c:v>1.2350502202008676E+19</c:v>
                </c:pt>
                <c:pt idx="6428">
                  <c:v>1.2348320096260522E+19</c:v>
                </c:pt>
                <c:pt idx="6429">
                  <c:v>1.2345676750485125E+19</c:v>
                </c:pt>
                <c:pt idx="6430">
                  <c:v>1.2344117993243935E+19</c:v>
                </c:pt>
                <c:pt idx="6431">
                  <c:v>1.2342806465887508E+19</c:v>
                </c:pt>
                <c:pt idx="6432">
                  <c:v>1.234032620673135E+19</c:v>
                </c:pt>
                <c:pt idx="6433">
                  <c:v>1.2344526614593169E+19</c:v>
                </c:pt>
                <c:pt idx="6434">
                  <c:v>1.2344475023275188E+19</c:v>
                </c:pt>
                <c:pt idx="6435">
                  <c:v>1.2340994015606419E+19</c:v>
                </c:pt>
                <c:pt idx="6436">
                  <c:v>1.233271215134619E+19</c:v>
                </c:pt>
                <c:pt idx="6437">
                  <c:v>1.2331960316232169E+19</c:v>
                </c:pt>
                <c:pt idx="6438">
                  <c:v>1.2330663063485692E+19</c:v>
                </c:pt>
                <c:pt idx="6439">
                  <c:v>1.2329909511025887E+19</c:v>
                </c:pt>
                <c:pt idx="6440">
                  <c:v>1.2317432095487697E+19</c:v>
                </c:pt>
                <c:pt idx="6441">
                  <c:v>1.2315310703327373E+19</c:v>
                </c:pt>
                <c:pt idx="6442">
                  <c:v>1.2300662410800298E+19</c:v>
                </c:pt>
                <c:pt idx="6443">
                  <c:v>1.2296831080386832E+19</c:v>
                </c:pt>
                <c:pt idx="6444">
                  <c:v>1.2296438795454958E+19</c:v>
                </c:pt>
                <c:pt idx="6445">
                  <c:v>1.2295041836710091E+19</c:v>
                </c:pt>
                <c:pt idx="6446">
                  <c:v>1.2291595786887666E+19</c:v>
                </c:pt>
                <c:pt idx="6447">
                  <c:v>1.2290802865608548E+19</c:v>
                </c:pt>
                <c:pt idx="6448">
                  <c:v>1.2290334573567214E+19</c:v>
                </c:pt>
                <c:pt idx="6449">
                  <c:v>1.2286938907258198E+19</c:v>
                </c:pt>
                <c:pt idx="6450">
                  <c:v>1.2286313359590074E+19</c:v>
                </c:pt>
                <c:pt idx="6451">
                  <c:v>1.2286171579824679E+19</c:v>
                </c:pt>
                <c:pt idx="6452">
                  <c:v>1.2281578822331857E+19</c:v>
                </c:pt>
                <c:pt idx="6453">
                  <c:v>1.2270167207045089E+19</c:v>
                </c:pt>
                <c:pt idx="6454">
                  <c:v>1.2272278051424129E+19</c:v>
                </c:pt>
                <c:pt idx="6455">
                  <c:v>1.2267880854959548E+19</c:v>
                </c:pt>
                <c:pt idx="6456">
                  <c:v>1.2262681742298935E+19</c:v>
                </c:pt>
                <c:pt idx="6457">
                  <c:v>1.2259708404772817E+19</c:v>
                </c:pt>
                <c:pt idx="6458">
                  <c:v>1.2258520060462606E+19</c:v>
                </c:pt>
                <c:pt idx="6459">
                  <c:v>1.2258227447736605E+19</c:v>
                </c:pt>
                <c:pt idx="6460">
                  <c:v>1.2254780283343526E+19</c:v>
                </c:pt>
                <c:pt idx="6461">
                  <c:v>1.2259961417597485E+19</c:v>
                </c:pt>
                <c:pt idx="6462">
                  <c:v>1.2258595509847298E+19</c:v>
                </c:pt>
                <c:pt idx="6463">
                  <c:v>1.2263522633969687E+19</c:v>
                </c:pt>
                <c:pt idx="6464">
                  <c:v>1.2260936040514695E+19</c:v>
                </c:pt>
                <c:pt idx="6465">
                  <c:v>1.2265434431161811E+19</c:v>
                </c:pt>
                <c:pt idx="6466">
                  <c:v>1.2271270388666964E+19</c:v>
                </c:pt>
                <c:pt idx="6467">
                  <c:v>1.2271267421121505E+19</c:v>
                </c:pt>
                <c:pt idx="6468">
                  <c:v>1.2272723280274977E+19</c:v>
                </c:pt>
                <c:pt idx="6469">
                  <c:v>1.2269946133632612E+19</c:v>
                </c:pt>
                <c:pt idx="6470">
                  <c:v>1.2269309911312695E+19</c:v>
                </c:pt>
                <c:pt idx="6471">
                  <c:v>1.2274474857380633E+19</c:v>
                </c:pt>
                <c:pt idx="6472">
                  <c:v>1.2269018610359499E+19</c:v>
                </c:pt>
                <c:pt idx="6473">
                  <c:v>1.2263117684099521E+19</c:v>
                </c:pt>
                <c:pt idx="6474">
                  <c:v>1.2251732364146287E+19</c:v>
                </c:pt>
                <c:pt idx="6475">
                  <c:v>1.2250974600513976E+19</c:v>
                </c:pt>
                <c:pt idx="6476">
                  <c:v>1.2249416751548336E+19</c:v>
                </c:pt>
                <c:pt idx="6477">
                  <c:v>1.2246830822856526E+19</c:v>
                </c:pt>
                <c:pt idx="6478">
                  <c:v>1.2241309700904755E+19</c:v>
                </c:pt>
                <c:pt idx="6479">
                  <c:v>1.2240565145558282E+19</c:v>
                </c:pt>
                <c:pt idx="6480">
                  <c:v>1.2238495049281462E+19</c:v>
                </c:pt>
                <c:pt idx="6481">
                  <c:v>1.223741579567897E+19</c:v>
                </c:pt>
                <c:pt idx="6482">
                  <c:v>1.2240298323958088E+19</c:v>
                </c:pt>
                <c:pt idx="6483">
                  <c:v>1.2233043018781413E+19</c:v>
                </c:pt>
                <c:pt idx="6484">
                  <c:v>1.2230379715001242E+19</c:v>
                </c:pt>
                <c:pt idx="6485">
                  <c:v>1.2224925139588377E+19</c:v>
                </c:pt>
                <c:pt idx="6486">
                  <c:v>1.2224359804368443E+19</c:v>
                </c:pt>
                <c:pt idx="6487">
                  <c:v>1.2221899282765685E+19</c:v>
                </c:pt>
                <c:pt idx="6488">
                  <c:v>1.2219815439335854E+19</c:v>
                </c:pt>
                <c:pt idx="6489">
                  <c:v>1.2212549726089562E+19</c:v>
                </c:pt>
                <c:pt idx="6490">
                  <c:v>1.2209777941910434E+19</c:v>
                </c:pt>
                <c:pt idx="6491">
                  <c:v>1.2209389784129733E+19</c:v>
                </c:pt>
                <c:pt idx="6492">
                  <c:v>1.2208882897250929E+19</c:v>
                </c:pt>
                <c:pt idx="6493">
                  <c:v>1.2208855743868054E+19</c:v>
                </c:pt>
                <c:pt idx="6494">
                  <c:v>1.2206043594978388E+19</c:v>
                </c:pt>
                <c:pt idx="6495">
                  <c:v>1.2205818475509371E+19</c:v>
                </c:pt>
                <c:pt idx="6496">
                  <c:v>1.220038078903211E+19</c:v>
                </c:pt>
                <c:pt idx="6497">
                  <c:v>1.2199351139239463E+19</c:v>
                </c:pt>
                <c:pt idx="6498">
                  <c:v>1.2198258132922784E+19</c:v>
                </c:pt>
                <c:pt idx="6499">
                  <c:v>1.2197078801792543E+19</c:v>
                </c:pt>
                <c:pt idx="6500">
                  <c:v>1.2188331052406243E+19</c:v>
                </c:pt>
                <c:pt idx="6501">
                  <c:v>1.2188029722143377E+19</c:v>
                </c:pt>
                <c:pt idx="6502">
                  <c:v>1.2186273157220901E+19</c:v>
                </c:pt>
                <c:pt idx="6503">
                  <c:v>1.219049708064326E+19</c:v>
                </c:pt>
                <c:pt idx="6504">
                  <c:v>1.2186392257214347E+19</c:v>
                </c:pt>
                <c:pt idx="6505">
                  <c:v>1.2178744578641304E+19</c:v>
                </c:pt>
                <c:pt idx="6506">
                  <c:v>1.217336267112457E+19</c:v>
                </c:pt>
                <c:pt idx="6507">
                  <c:v>1.217230959306981E+19</c:v>
                </c:pt>
                <c:pt idx="6508">
                  <c:v>1.2171269296061987E+19</c:v>
                </c:pt>
                <c:pt idx="6509">
                  <c:v>1.2171170743955134E+19</c:v>
                </c:pt>
                <c:pt idx="6510">
                  <c:v>1.2164421996715889E+19</c:v>
                </c:pt>
                <c:pt idx="6511">
                  <c:v>1.2163401214761343E+19</c:v>
                </c:pt>
                <c:pt idx="6512">
                  <c:v>1.2161127531260043E+19</c:v>
                </c:pt>
                <c:pt idx="6513">
                  <c:v>1.2160392244382052E+19</c:v>
                </c:pt>
                <c:pt idx="6514">
                  <c:v>1.2158408194146796E+19</c:v>
                </c:pt>
                <c:pt idx="6515">
                  <c:v>1.2158317356109277E+19</c:v>
                </c:pt>
                <c:pt idx="6516">
                  <c:v>1.2157481358721823E+19</c:v>
                </c:pt>
                <c:pt idx="6517">
                  <c:v>1.2156240025483815E+19</c:v>
                </c:pt>
                <c:pt idx="6518">
                  <c:v>1.2152842398303232E+19</c:v>
                </c:pt>
                <c:pt idx="6519">
                  <c:v>1.2152350070315604E+19</c:v>
                </c:pt>
                <c:pt idx="6520">
                  <c:v>1.2148001103473375E+19</c:v>
                </c:pt>
                <c:pt idx="6521">
                  <c:v>1.2145855554207787E+19</c:v>
                </c:pt>
                <c:pt idx="6522">
                  <c:v>1.2138954162245804E+19</c:v>
                </c:pt>
                <c:pt idx="6523">
                  <c:v>1.2136847927311141E+19</c:v>
                </c:pt>
                <c:pt idx="6524">
                  <c:v>1.213260894180992E+19</c:v>
                </c:pt>
                <c:pt idx="6525">
                  <c:v>1.212854674875595E+19</c:v>
                </c:pt>
                <c:pt idx="6526">
                  <c:v>1.2127890038451771E+19</c:v>
                </c:pt>
                <c:pt idx="6527">
                  <c:v>1.213119379084324E+19</c:v>
                </c:pt>
                <c:pt idx="6528">
                  <c:v>1.213627836274201E+19</c:v>
                </c:pt>
                <c:pt idx="6529">
                  <c:v>1.2134189245587167E+19</c:v>
                </c:pt>
                <c:pt idx="6530">
                  <c:v>1.2131914259117531E+19</c:v>
                </c:pt>
                <c:pt idx="6531">
                  <c:v>1.2131020612021778E+19</c:v>
                </c:pt>
                <c:pt idx="6532">
                  <c:v>1.212898078313446E+19</c:v>
                </c:pt>
                <c:pt idx="6533">
                  <c:v>1.2128293419850457E+19</c:v>
                </c:pt>
                <c:pt idx="6534">
                  <c:v>1.2127628779726709E+19</c:v>
                </c:pt>
                <c:pt idx="6535">
                  <c:v>1.2120875713453378E+19</c:v>
                </c:pt>
                <c:pt idx="6536">
                  <c:v>1.2110323883132467E+19</c:v>
                </c:pt>
                <c:pt idx="6537">
                  <c:v>1.2106829926367048E+19</c:v>
                </c:pt>
                <c:pt idx="6538">
                  <c:v>1.2103164547013868E+19</c:v>
                </c:pt>
                <c:pt idx="6539">
                  <c:v>1.2084863225791275E+19</c:v>
                </c:pt>
                <c:pt idx="6540">
                  <c:v>1.2084214787241161E+19</c:v>
                </c:pt>
                <c:pt idx="6541">
                  <c:v>1.2088182375220591E+19</c:v>
                </c:pt>
                <c:pt idx="6542">
                  <c:v>1.2091624796259711E+19</c:v>
                </c:pt>
                <c:pt idx="6543">
                  <c:v>1.2091232664873478E+19</c:v>
                </c:pt>
                <c:pt idx="6544">
                  <c:v>1.2092136583638909E+19</c:v>
                </c:pt>
                <c:pt idx="6545">
                  <c:v>1.2090178729448129E+19</c:v>
                </c:pt>
                <c:pt idx="6546">
                  <c:v>1.2086955519467203E+19</c:v>
                </c:pt>
                <c:pt idx="6547">
                  <c:v>1.20916045996195E+19</c:v>
                </c:pt>
                <c:pt idx="6548">
                  <c:v>1.2096942032780687E+19</c:v>
                </c:pt>
                <c:pt idx="6549">
                  <c:v>1.2095975574243189E+19</c:v>
                </c:pt>
                <c:pt idx="6550">
                  <c:v>1.208757831468047E+19</c:v>
                </c:pt>
                <c:pt idx="6551">
                  <c:v>1.2083213914965332E+19</c:v>
                </c:pt>
                <c:pt idx="6552">
                  <c:v>1.2088118322601714E+19</c:v>
                </c:pt>
                <c:pt idx="6553">
                  <c:v>1.2087841346554069E+19</c:v>
                </c:pt>
                <c:pt idx="6554">
                  <c:v>1.2085746234062799E+19</c:v>
                </c:pt>
                <c:pt idx="6555">
                  <c:v>1.2089027126476964E+19</c:v>
                </c:pt>
                <c:pt idx="6556">
                  <c:v>1.2087886200159082E+19</c:v>
                </c:pt>
                <c:pt idx="6557">
                  <c:v>1.2087540985228472E+19</c:v>
                </c:pt>
                <c:pt idx="6558">
                  <c:v>1.2081949936562725E+19</c:v>
                </c:pt>
                <c:pt idx="6559">
                  <c:v>1.2080831301175306E+19</c:v>
                </c:pt>
                <c:pt idx="6560">
                  <c:v>1.2078169718934268E+19</c:v>
                </c:pt>
                <c:pt idx="6561">
                  <c:v>1.2074066124900231E+19</c:v>
                </c:pt>
                <c:pt idx="6562">
                  <c:v>1.2071667312175972E+19</c:v>
                </c:pt>
                <c:pt idx="6563">
                  <c:v>1.2069081966719846E+19</c:v>
                </c:pt>
                <c:pt idx="6564">
                  <c:v>1.2066525733917999E+19</c:v>
                </c:pt>
                <c:pt idx="6565">
                  <c:v>1.2063225877643934E+19</c:v>
                </c:pt>
                <c:pt idx="6566">
                  <c:v>1.2059442907939072E+19</c:v>
                </c:pt>
                <c:pt idx="6567">
                  <c:v>1.2063531214489801E+19</c:v>
                </c:pt>
                <c:pt idx="6568">
                  <c:v>1.2062999772424024E+19</c:v>
                </c:pt>
                <c:pt idx="6569">
                  <c:v>1.2062585028659005E+19</c:v>
                </c:pt>
                <c:pt idx="6570">
                  <c:v>1.206232775538161E+19</c:v>
                </c:pt>
                <c:pt idx="6571">
                  <c:v>1.2059391620187154E+19</c:v>
                </c:pt>
                <c:pt idx="6572">
                  <c:v>1.2057586401516114E+19</c:v>
                </c:pt>
                <c:pt idx="6573">
                  <c:v>1.2057560331552909E+19</c:v>
                </c:pt>
                <c:pt idx="6574">
                  <c:v>1.2056541949586844E+19</c:v>
                </c:pt>
                <c:pt idx="6575">
                  <c:v>1.2055879714603211E+19</c:v>
                </c:pt>
                <c:pt idx="6576">
                  <c:v>1.2052991215324652E+19</c:v>
                </c:pt>
                <c:pt idx="6577">
                  <c:v>1.205279150625246E+19</c:v>
                </c:pt>
                <c:pt idx="6578">
                  <c:v>1.205074779079807E+19</c:v>
                </c:pt>
                <c:pt idx="6579">
                  <c:v>1.2047484319899081E+19</c:v>
                </c:pt>
                <c:pt idx="6580">
                  <c:v>1.2047309080129186E+19</c:v>
                </c:pt>
                <c:pt idx="6581">
                  <c:v>1.2040551166721249E+19</c:v>
                </c:pt>
                <c:pt idx="6582">
                  <c:v>1.2038900863659704E+19</c:v>
                </c:pt>
                <c:pt idx="6583">
                  <c:v>1.2036779585635832E+19</c:v>
                </c:pt>
                <c:pt idx="6584">
                  <c:v>1.2029772120838806E+19</c:v>
                </c:pt>
                <c:pt idx="6585">
                  <c:v>1.2025415820338172E+19</c:v>
                </c:pt>
                <c:pt idx="6586">
                  <c:v>1.2024779235646089E+19</c:v>
                </c:pt>
                <c:pt idx="6587">
                  <c:v>1.2018495147888509E+19</c:v>
                </c:pt>
                <c:pt idx="6588">
                  <c:v>1.2021619416637225E+19</c:v>
                </c:pt>
                <c:pt idx="6589">
                  <c:v>1.2012169350712127E+19</c:v>
                </c:pt>
                <c:pt idx="6590">
                  <c:v>1.2015155813081428E+19</c:v>
                </c:pt>
                <c:pt idx="6591">
                  <c:v>1.201503718486287E+19</c:v>
                </c:pt>
                <c:pt idx="6592">
                  <c:v>1.2011729826938104E+19</c:v>
                </c:pt>
                <c:pt idx="6593">
                  <c:v>1.2011029030458655E+19</c:v>
                </c:pt>
                <c:pt idx="6594">
                  <c:v>1.2008421448422812E+19</c:v>
                </c:pt>
                <c:pt idx="6595">
                  <c:v>1.2008202678764007E+19</c:v>
                </c:pt>
                <c:pt idx="6596">
                  <c:v>1.200758002099284E+19</c:v>
                </c:pt>
                <c:pt idx="6597">
                  <c:v>1.2012517939659409E+19</c:v>
                </c:pt>
                <c:pt idx="6598">
                  <c:v>1.2011063404386195E+19</c:v>
                </c:pt>
                <c:pt idx="6599">
                  <c:v>1.2009307284493746E+19</c:v>
                </c:pt>
                <c:pt idx="6600">
                  <c:v>1.2004741121018796E+19</c:v>
                </c:pt>
                <c:pt idx="6601">
                  <c:v>1.2004491206286246E+19</c:v>
                </c:pt>
                <c:pt idx="6602">
                  <c:v>1.2002672615632398E+19</c:v>
                </c:pt>
                <c:pt idx="6603">
                  <c:v>1.1998355937015058E+19</c:v>
                </c:pt>
                <c:pt idx="6604">
                  <c:v>1.1997740346256746E+19</c:v>
                </c:pt>
                <c:pt idx="6605">
                  <c:v>1.1995616607428061E+19</c:v>
                </c:pt>
                <c:pt idx="6606">
                  <c:v>1.1991414188155773E+19</c:v>
                </c:pt>
                <c:pt idx="6607">
                  <c:v>1.1989328041983181E+19</c:v>
                </c:pt>
                <c:pt idx="6608">
                  <c:v>1.1993579805332122E+19</c:v>
                </c:pt>
                <c:pt idx="6609">
                  <c:v>1.1993195449028172E+19</c:v>
                </c:pt>
                <c:pt idx="6610">
                  <c:v>1.1991855388630239E+19</c:v>
                </c:pt>
                <c:pt idx="6611">
                  <c:v>1.1989085515046799E+19</c:v>
                </c:pt>
                <c:pt idx="6612">
                  <c:v>1.1988400249757164E+19</c:v>
                </c:pt>
                <c:pt idx="6613">
                  <c:v>1.1987688259859515E+19</c:v>
                </c:pt>
                <c:pt idx="6614">
                  <c:v>1.1987157077814944E+19</c:v>
                </c:pt>
                <c:pt idx="6615">
                  <c:v>1.1983807775056986E+19</c:v>
                </c:pt>
                <c:pt idx="6616">
                  <c:v>1.1981353107217218E+19</c:v>
                </c:pt>
                <c:pt idx="6617">
                  <c:v>1.1978118764060791E+19</c:v>
                </c:pt>
                <c:pt idx="6618">
                  <c:v>1.1975650184450521E+19</c:v>
                </c:pt>
                <c:pt idx="6619">
                  <c:v>1.1975143474968951E+19</c:v>
                </c:pt>
                <c:pt idx="6620">
                  <c:v>1.1972348912210348E+19</c:v>
                </c:pt>
                <c:pt idx="6621">
                  <c:v>1.1967318684409954E+19</c:v>
                </c:pt>
                <c:pt idx="6622">
                  <c:v>1.1964860550955241E+19</c:v>
                </c:pt>
                <c:pt idx="6623">
                  <c:v>1.1964099133458706E+19</c:v>
                </c:pt>
                <c:pt idx="6624">
                  <c:v>1.1959484471022836E+19</c:v>
                </c:pt>
                <c:pt idx="6625">
                  <c:v>1.1958983922792745E+19</c:v>
                </c:pt>
                <c:pt idx="6626">
                  <c:v>1.1964452918616488E+19</c:v>
                </c:pt>
                <c:pt idx="6627">
                  <c:v>1.196133326935013E+19</c:v>
                </c:pt>
                <c:pt idx="6628">
                  <c:v>1.1960496803619615E+19</c:v>
                </c:pt>
                <c:pt idx="6629">
                  <c:v>1.1959874635678061E+19</c:v>
                </c:pt>
                <c:pt idx="6630">
                  <c:v>1.1959469960413503E+19</c:v>
                </c:pt>
                <c:pt idx="6631">
                  <c:v>1.1959387165609347E+19</c:v>
                </c:pt>
                <c:pt idx="6632">
                  <c:v>1.1957807033223395E+19</c:v>
                </c:pt>
                <c:pt idx="6633">
                  <c:v>1.1957587266157298E+19</c:v>
                </c:pt>
                <c:pt idx="6634">
                  <c:v>1.1955211414722634E+19</c:v>
                </c:pt>
                <c:pt idx="6635">
                  <c:v>1.1955011787811449E+19</c:v>
                </c:pt>
                <c:pt idx="6636">
                  <c:v>1.1952908312297429E+19</c:v>
                </c:pt>
                <c:pt idx="6637">
                  <c:v>1.1949248711320183E+19</c:v>
                </c:pt>
                <c:pt idx="6638">
                  <c:v>1.195392314094261E+19</c:v>
                </c:pt>
                <c:pt idx="6639">
                  <c:v>1.1952570849843845E+19</c:v>
                </c:pt>
                <c:pt idx="6640">
                  <c:v>1.195141233507585E+19</c:v>
                </c:pt>
                <c:pt idx="6641">
                  <c:v>1.1956936008549468E+19</c:v>
                </c:pt>
                <c:pt idx="6642">
                  <c:v>1.1952945179730045E+19</c:v>
                </c:pt>
                <c:pt idx="6643">
                  <c:v>1.1950413452818717E+19</c:v>
                </c:pt>
                <c:pt idx="6644">
                  <c:v>1.1955850365544567E+19</c:v>
                </c:pt>
                <c:pt idx="6645">
                  <c:v>1.1952643513564969E+19</c:v>
                </c:pt>
                <c:pt idx="6646">
                  <c:v>1.1952418699521067E+19</c:v>
                </c:pt>
                <c:pt idx="6647">
                  <c:v>1.1957731402516754E+19</c:v>
                </c:pt>
                <c:pt idx="6648">
                  <c:v>1.1955672177531339E+19</c:v>
                </c:pt>
                <c:pt idx="6649">
                  <c:v>1.1955275603937788E+19</c:v>
                </c:pt>
                <c:pt idx="6650">
                  <c:v>1.195990256840575E+19</c:v>
                </c:pt>
                <c:pt idx="6651">
                  <c:v>1.1964654357204492E+19</c:v>
                </c:pt>
                <c:pt idx="6652">
                  <c:v>1.196079748964712E+19</c:v>
                </c:pt>
                <c:pt idx="6653">
                  <c:v>1.1959068317420298E+19</c:v>
                </c:pt>
                <c:pt idx="6654">
                  <c:v>1.1955388108841708E+19</c:v>
                </c:pt>
                <c:pt idx="6655">
                  <c:v>1.1950695402291257E+19</c:v>
                </c:pt>
                <c:pt idx="6656">
                  <c:v>1.1948617773844161E+19</c:v>
                </c:pt>
                <c:pt idx="6657">
                  <c:v>1.1942487906487421E+19</c:v>
                </c:pt>
                <c:pt idx="6658">
                  <c:v>1.1947415683314248E+19</c:v>
                </c:pt>
                <c:pt idx="6659">
                  <c:v>1.1942464998150994E+19</c:v>
                </c:pt>
                <c:pt idx="6660">
                  <c:v>1.1947127833534407E+19</c:v>
                </c:pt>
                <c:pt idx="6661">
                  <c:v>1.1947012008779964E+19</c:v>
                </c:pt>
                <c:pt idx="6662">
                  <c:v>1.1952052225620654E+19</c:v>
                </c:pt>
                <c:pt idx="6663">
                  <c:v>1.1949403224410569E+19</c:v>
                </c:pt>
                <c:pt idx="6664">
                  <c:v>1.1946547844806988E+19</c:v>
                </c:pt>
                <c:pt idx="6665">
                  <c:v>1.1943715113035356E+19</c:v>
                </c:pt>
                <c:pt idx="6666">
                  <c:v>1.1937188790089816E+19</c:v>
                </c:pt>
                <c:pt idx="6667">
                  <c:v>1.1938427874503569E+19</c:v>
                </c:pt>
                <c:pt idx="6668">
                  <c:v>1.1943778335231439E+19</c:v>
                </c:pt>
                <c:pt idx="6669">
                  <c:v>1.1945632423870013E+19</c:v>
                </c:pt>
                <c:pt idx="6670">
                  <c:v>1.1935114545301643E+19</c:v>
                </c:pt>
                <c:pt idx="6671">
                  <c:v>1.19284278874264E+19</c:v>
                </c:pt>
                <c:pt idx="6672">
                  <c:v>1.1927710858898356E+19</c:v>
                </c:pt>
                <c:pt idx="6673">
                  <c:v>1.1926999418601787E+19</c:v>
                </c:pt>
                <c:pt idx="6674">
                  <c:v>1.1919560172971866E+19</c:v>
                </c:pt>
                <c:pt idx="6675">
                  <c:v>1.1916615905047996E+19</c:v>
                </c:pt>
                <c:pt idx="6676">
                  <c:v>1.1913311139385131E+19</c:v>
                </c:pt>
                <c:pt idx="6677">
                  <c:v>1.1911218238588424E+19</c:v>
                </c:pt>
                <c:pt idx="6678">
                  <c:v>1.1910249454341032E+19</c:v>
                </c:pt>
                <c:pt idx="6679">
                  <c:v>1.1909585518139789E+19</c:v>
                </c:pt>
                <c:pt idx="6680">
                  <c:v>1.1912838978661075E+19</c:v>
                </c:pt>
                <c:pt idx="6681">
                  <c:v>1.1906123976239391E+19</c:v>
                </c:pt>
                <c:pt idx="6682">
                  <c:v>1.1901381056386847E+19</c:v>
                </c:pt>
                <c:pt idx="6683">
                  <c:v>1.1889992170845721E+19</c:v>
                </c:pt>
                <c:pt idx="6684">
                  <c:v>1.1887755659804109E+19</c:v>
                </c:pt>
                <c:pt idx="6685">
                  <c:v>1.1886436857456394E+19</c:v>
                </c:pt>
                <c:pt idx="6686">
                  <c:v>1.188151173782202E+19</c:v>
                </c:pt>
                <c:pt idx="6687">
                  <c:v>1.1881333973968658E+19</c:v>
                </c:pt>
                <c:pt idx="6688">
                  <c:v>1.187703343477426E+19</c:v>
                </c:pt>
                <c:pt idx="6689">
                  <c:v>1.1875687896269672E+19</c:v>
                </c:pt>
                <c:pt idx="6690">
                  <c:v>1.1874128060439712E+19</c:v>
                </c:pt>
                <c:pt idx="6691">
                  <c:v>1.1870683785730722E+19</c:v>
                </c:pt>
                <c:pt idx="6692">
                  <c:v>1.1875579814720799E+19</c:v>
                </c:pt>
                <c:pt idx="6693">
                  <c:v>1.1874923700371679E+19</c:v>
                </c:pt>
                <c:pt idx="6694">
                  <c:v>1.1871732115495989E+19</c:v>
                </c:pt>
                <c:pt idx="6695">
                  <c:v>1.1871837053268374E+19</c:v>
                </c:pt>
                <c:pt idx="6696">
                  <c:v>1.1876151479360283E+19</c:v>
                </c:pt>
                <c:pt idx="6697">
                  <c:v>1.1871183922005817E+19</c:v>
                </c:pt>
                <c:pt idx="6698">
                  <c:v>1.1867056326991792E+19</c:v>
                </c:pt>
                <c:pt idx="6699">
                  <c:v>1.1862887292864614E+19</c:v>
                </c:pt>
                <c:pt idx="6700">
                  <c:v>1.1861715355621921E+19</c:v>
                </c:pt>
                <c:pt idx="6701">
                  <c:v>1.1860242053102422E+19</c:v>
                </c:pt>
                <c:pt idx="6702">
                  <c:v>1.186372560266392E+19</c:v>
                </c:pt>
                <c:pt idx="6703">
                  <c:v>1.1862751644162363E+19</c:v>
                </c:pt>
                <c:pt idx="6704">
                  <c:v>1.1860585848453599E+19</c:v>
                </c:pt>
                <c:pt idx="6705">
                  <c:v>1.1856226237178503E+19</c:v>
                </c:pt>
                <c:pt idx="6706">
                  <c:v>1.1855696861686243E+19</c:v>
                </c:pt>
                <c:pt idx="6707">
                  <c:v>1.1853688625109346E+19</c:v>
                </c:pt>
                <c:pt idx="6708">
                  <c:v>1.1852416259405109E+19</c:v>
                </c:pt>
                <c:pt idx="6709">
                  <c:v>1.1851230118024456E+19</c:v>
                </c:pt>
                <c:pt idx="6710">
                  <c:v>1.1847758883784266E+19</c:v>
                </c:pt>
                <c:pt idx="6711">
                  <c:v>1.1837370143494783E+19</c:v>
                </c:pt>
                <c:pt idx="6712">
                  <c:v>1.1819299346762404E+19</c:v>
                </c:pt>
                <c:pt idx="6713">
                  <c:v>1.1819076868502512E+19</c:v>
                </c:pt>
                <c:pt idx="6714">
                  <c:v>1.1818270330499324E+19</c:v>
                </c:pt>
                <c:pt idx="6715">
                  <c:v>1.1814022732111131E+19</c:v>
                </c:pt>
                <c:pt idx="6716">
                  <c:v>1.1810236922139132E+19</c:v>
                </c:pt>
                <c:pt idx="6717">
                  <c:v>1.1802404461721973E+19</c:v>
                </c:pt>
                <c:pt idx="6718">
                  <c:v>1.1801946368742212E+19</c:v>
                </c:pt>
                <c:pt idx="6719">
                  <c:v>1.1801394516741265E+19</c:v>
                </c:pt>
                <c:pt idx="6720">
                  <c:v>1.1804936582899898E+19</c:v>
                </c:pt>
                <c:pt idx="6721">
                  <c:v>1.1804119590573326E+19</c:v>
                </c:pt>
                <c:pt idx="6722">
                  <c:v>1.1808771543736685E+19</c:v>
                </c:pt>
                <c:pt idx="6723">
                  <c:v>1.1806002726184317E+19</c:v>
                </c:pt>
                <c:pt idx="6724">
                  <c:v>1.1805626345295329E+19</c:v>
                </c:pt>
                <c:pt idx="6725">
                  <c:v>1.1801825907545233E+19</c:v>
                </c:pt>
                <c:pt idx="6726">
                  <c:v>1.1801090117739678E+19</c:v>
                </c:pt>
                <c:pt idx="6727">
                  <c:v>1.1800882502203687E+19</c:v>
                </c:pt>
                <c:pt idx="6728">
                  <c:v>1.1799952196592445E+19</c:v>
                </c:pt>
                <c:pt idx="6729">
                  <c:v>1.1798641179281408E+19</c:v>
                </c:pt>
                <c:pt idx="6730">
                  <c:v>1.1801218716944697E+19</c:v>
                </c:pt>
                <c:pt idx="6731">
                  <c:v>1.1799976890881327E+19</c:v>
                </c:pt>
                <c:pt idx="6732">
                  <c:v>1.1798968008938803E+19</c:v>
                </c:pt>
                <c:pt idx="6733">
                  <c:v>1.1802895488188826E+19</c:v>
                </c:pt>
                <c:pt idx="6734">
                  <c:v>1.1801915298134522E+19</c:v>
                </c:pt>
                <c:pt idx="6735">
                  <c:v>1.1804258120274305E+19</c:v>
                </c:pt>
                <c:pt idx="6736">
                  <c:v>1.1801381843205452E+19</c:v>
                </c:pt>
                <c:pt idx="6737">
                  <c:v>1.1800885619951528E+19</c:v>
                </c:pt>
                <c:pt idx="6738">
                  <c:v>1.1786458979505168E+19</c:v>
                </c:pt>
                <c:pt idx="6739">
                  <c:v>1.1781617191369007E+19</c:v>
                </c:pt>
                <c:pt idx="6740">
                  <c:v>1.1781353378434546E+19</c:v>
                </c:pt>
                <c:pt idx="6741">
                  <c:v>1.1778034439649401E+19</c:v>
                </c:pt>
                <c:pt idx="6742">
                  <c:v>1.1777497067473521E+19</c:v>
                </c:pt>
                <c:pt idx="6743">
                  <c:v>1.1771307534273032E+19</c:v>
                </c:pt>
                <c:pt idx="6744">
                  <c:v>1.1770897974257895E+19</c:v>
                </c:pt>
                <c:pt idx="6745">
                  <c:v>1.1763581380297282E+19</c:v>
                </c:pt>
                <c:pt idx="6746">
                  <c:v>1.1759920524666917E+19</c:v>
                </c:pt>
                <c:pt idx="6747">
                  <c:v>1.1756777310999017E+19</c:v>
                </c:pt>
                <c:pt idx="6748">
                  <c:v>1.1753590048726532E+19</c:v>
                </c:pt>
                <c:pt idx="6749">
                  <c:v>1.1758231505940724E+19</c:v>
                </c:pt>
                <c:pt idx="6750">
                  <c:v>1.1756629523063882E+19</c:v>
                </c:pt>
                <c:pt idx="6751">
                  <c:v>1.1755358656053715E+19</c:v>
                </c:pt>
                <c:pt idx="6752">
                  <c:v>1.1754897315239148E+19</c:v>
                </c:pt>
                <c:pt idx="6753">
                  <c:v>1.1757336316755075E+19</c:v>
                </c:pt>
                <c:pt idx="6754">
                  <c:v>1.1757221150165625E+19</c:v>
                </c:pt>
                <c:pt idx="6755">
                  <c:v>1.1760903961537186E+19</c:v>
                </c:pt>
                <c:pt idx="6756">
                  <c:v>1.1753916866126418E+19</c:v>
                </c:pt>
                <c:pt idx="6757">
                  <c:v>1.1752676297182079E+19</c:v>
                </c:pt>
                <c:pt idx="6758">
                  <c:v>1.1749472530883813E+19</c:v>
                </c:pt>
                <c:pt idx="6759">
                  <c:v>1.1748870880819628E+19</c:v>
                </c:pt>
                <c:pt idx="6760">
                  <c:v>1.1748721481611307E+19</c:v>
                </c:pt>
                <c:pt idx="6761">
                  <c:v>1.1752433896993696E+19</c:v>
                </c:pt>
                <c:pt idx="6762">
                  <c:v>1.174924794800281E+19</c:v>
                </c:pt>
                <c:pt idx="6763">
                  <c:v>1.1743631771857129E+19</c:v>
                </c:pt>
                <c:pt idx="6764">
                  <c:v>1.1743113892565862E+19</c:v>
                </c:pt>
                <c:pt idx="6765">
                  <c:v>1.1746485508857879E+19</c:v>
                </c:pt>
                <c:pt idx="6766">
                  <c:v>1.1744999479277533E+19</c:v>
                </c:pt>
                <c:pt idx="6767">
                  <c:v>1.1737110970356367E+19</c:v>
                </c:pt>
                <c:pt idx="6768">
                  <c:v>1.1734180324479578E+19</c:v>
                </c:pt>
                <c:pt idx="6769">
                  <c:v>1.1733749142058197E+19</c:v>
                </c:pt>
                <c:pt idx="6770">
                  <c:v>1.1731188038261369E+19</c:v>
                </c:pt>
                <c:pt idx="6771">
                  <c:v>1.1730759303169825E+19</c:v>
                </c:pt>
                <c:pt idx="6772">
                  <c:v>1.1729379385267417E+19</c:v>
                </c:pt>
                <c:pt idx="6773">
                  <c:v>1.1725710341720474E+19</c:v>
                </c:pt>
                <c:pt idx="6774">
                  <c:v>1.1720500218577707E+19</c:v>
                </c:pt>
                <c:pt idx="6775">
                  <c:v>1.1719564574192507E+19</c:v>
                </c:pt>
                <c:pt idx="6776">
                  <c:v>1.1719416464291697E+19</c:v>
                </c:pt>
                <c:pt idx="6777">
                  <c:v>1.1715914812031171E+19</c:v>
                </c:pt>
                <c:pt idx="6778">
                  <c:v>1.172023153953338E+19</c:v>
                </c:pt>
                <c:pt idx="6779">
                  <c:v>1.1719580078792724E+19</c:v>
                </c:pt>
                <c:pt idx="6780">
                  <c:v>1.1719317153980678E+19</c:v>
                </c:pt>
                <c:pt idx="6781">
                  <c:v>1.1714370754436053E+19</c:v>
                </c:pt>
                <c:pt idx="6782">
                  <c:v>1.1712034915175256E+19</c:v>
                </c:pt>
                <c:pt idx="6783">
                  <c:v>1.1710259342943214E+19</c:v>
                </c:pt>
                <c:pt idx="6784">
                  <c:v>1.1705718832962288E+19</c:v>
                </c:pt>
                <c:pt idx="6785">
                  <c:v>1.1705348878940363E+19</c:v>
                </c:pt>
                <c:pt idx="6786">
                  <c:v>1.1704894859706386E+19</c:v>
                </c:pt>
                <c:pt idx="6787">
                  <c:v>1.1704470149265242E+19</c:v>
                </c:pt>
                <c:pt idx="6788">
                  <c:v>1.1708867712958351E+19</c:v>
                </c:pt>
                <c:pt idx="6789">
                  <c:v>1.171355653806985E+19</c:v>
                </c:pt>
                <c:pt idx="6790">
                  <c:v>1.1710671534731618E+19</c:v>
                </c:pt>
                <c:pt idx="6791">
                  <c:v>1.170909345020168E+19</c:v>
                </c:pt>
                <c:pt idx="6792">
                  <c:v>1.170791308656315E+19</c:v>
                </c:pt>
                <c:pt idx="6793">
                  <c:v>1.1706895440757154E+19</c:v>
                </c:pt>
                <c:pt idx="6794">
                  <c:v>1.1704765735807937E+19</c:v>
                </c:pt>
                <c:pt idx="6795">
                  <c:v>1.1699253451575548E+19</c:v>
                </c:pt>
                <c:pt idx="6796">
                  <c:v>1.1695872139472075E+19</c:v>
                </c:pt>
                <c:pt idx="6797">
                  <c:v>1.1694560004244449E+19</c:v>
                </c:pt>
                <c:pt idx="6798">
                  <c:v>1.1692650402431719E+19</c:v>
                </c:pt>
                <c:pt idx="6799">
                  <c:v>1.1692487238644693E+19</c:v>
                </c:pt>
                <c:pt idx="6800">
                  <c:v>1.1688990755658471E+19</c:v>
                </c:pt>
                <c:pt idx="6801">
                  <c:v>1.1685744394700618E+19</c:v>
                </c:pt>
                <c:pt idx="6802">
                  <c:v>1.1682479988772258E+19</c:v>
                </c:pt>
                <c:pt idx="6803">
                  <c:v>1.1682221194977911E+19</c:v>
                </c:pt>
                <c:pt idx="6804">
                  <c:v>1.168719239982481E+19</c:v>
                </c:pt>
                <c:pt idx="6805">
                  <c:v>1.1683369524440947E+19</c:v>
                </c:pt>
                <c:pt idx="6806">
                  <c:v>1.1681756494233143E+19</c:v>
                </c:pt>
                <c:pt idx="6807">
                  <c:v>1.1673481157617189E+19</c:v>
                </c:pt>
                <c:pt idx="6808">
                  <c:v>1.1672389513265471E+19</c:v>
                </c:pt>
                <c:pt idx="6809">
                  <c:v>1.1672151587451359E+19</c:v>
                </c:pt>
                <c:pt idx="6810">
                  <c:v>1.1671826518104285E+19</c:v>
                </c:pt>
                <c:pt idx="6811">
                  <c:v>1.1664047393369981E+19</c:v>
                </c:pt>
                <c:pt idx="6812">
                  <c:v>1.1661570314900863E+19</c:v>
                </c:pt>
                <c:pt idx="6813">
                  <c:v>1.1660873432707043E+19</c:v>
                </c:pt>
                <c:pt idx="6814">
                  <c:v>1.1658787941423696E+19</c:v>
                </c:pt>
                <c:pt idx="6815">
                  <c:v>1.1655951804413997E+19</c:v>
                </c:pt>
                <c:pt idx="6816">
                  <c:v>1.1651373677077068E+19</c:v>
                </c:pt>
                <c:pt idx="6817">
                  <c:v>1.1656737192830122E+19</c:v>
                </c:pt>
                <c:pt idx="6818">
                  <c:v>1.1656165842138829E+19</c:v>
                </c:pt>
                <c:pt idx="6819">
                  <c:v>1.1652148660358365E+19</c:v>
                </c:pt>
                <c:pt idx="6820">
                  <c:v>1.1645909172792639E+19</c:v>
                </c:pt>
                <c:pt idx="6821">
                  <c:v>1.1642227349784971E+19</c:v>
                </c:pt>
                <c:pt idx="6822">
                  <c:v>1.1642006161553961E+19</c:v>
                </c:pt>
                <c:pt idx="6823">
                  <c:v>1.163967411045666E+19</c:v>
                </c:pt>
                <c:pt idx="6824">
                  <c:v>1.1633847900656904E+19</c:v>
                </c:pt>
                <c:pt idx="6825">
                  <c:v>1.1629401620628175E+19</c:v>
                </c:pt>
                <c:pt idx="6826">
                  <c:v>1.1626082005005324E+19</c:v>
                </c:pt>
                <c:pt idx="6827">
                  <c:v>1.1625084231224814E+19</c:v>
                </c:pt>
                <c:pt idx="6828">
                  <c:v>1.1625883393851879E+19</c:v>
                </c:pt>
                <c:pt idx="6829">
                  <c:v>1.1624403526582856E+19</c:v>
                </c:pt>
                <c:pt idx="6830">
                  <c:v>1.1620882563934945E+19</c:v>
                </c:pt>
                <c:pt idx="6831">
                  <c:v>1.1620564002260093E+19</c:v>
                </c:pt>
                <c:pt idx="6832">
                  <c:v>1.1620534092753914E+19</c:v>
                </c:pt>
                <c:pt idx="6833">
                  <c:v>1.1625022741537696E+19</c:v>
                </c:pt>
                <c:pt idx="6834">
                  <c:v>1.1623480708884515E+19</c:v>
                </c:pt>
                <c:pt idx="6835">
                  <c:v>1.1619815135228135E+19</c:v>
                </c:pt>
                <c:pt idx="6836">
                  <c:v>1.1623885475144456E+19</c:v>
                </c:pt>
                <c:pt idx="6837">
                  <c:v>1.1619035278406115E+19</c:v>
                </c:pt>
                <c:pt idx="6838">
                  <c:v>1.1616190011070321E+19</c:v>
                </c:pt>
                <c:pt idx="6839">
                  <c:v>1.1618248333714897E+19</c:v>
                </c:pt>
                <c:pt idx="6840">
                  <c:v>1.161060689227494E+19</c:v>
                </c:pt>
                <c:pt idx="6841">
                  <c:v>1.1608982396643398E+19</c:v>
                </c:pt>
                <c:pt idx="6842">
                  <c:v>1.1612673081495884E+19</c:v>
                </c:pt>
                <c:pt idx="6843">
                  <c:v>1.1611441534646807E+19</c:v>
                </c:pt>
                <c:pt idx="6844">
                  <c:v>1.1605973867908661E+19</c:v>
                </c:pt>
                <c:pt idx="6845">
                  <c:v>1.1604938388397887E+19</c:v>
                </c:pt>
                <c:pt idx="6846">
                  <c:v>1.1604499534448792E+19</c:v>
                </c:pt>
                <c:pt idx="6847">
                  <c:v>1.1603424260025078E+19</c:v>
                </c:pt>
                <c:pt idx="6848">
                  <c:v>1.1603380704297001E+19</c:v>
                </c:pt>
                <c:pt idx="6849">
                  <c:v>1.1608746492891238E+19</c:v>
                </c:pt>
                <c:pt idx="6850">
                  <c:v>1.16084777294289E+19</c:v>
                </c:pt>
                <c:pt idx="6851">
                  <c:v>1.160505462142244E+19</c:v>
                </c:pt>
                <c:pt idx="6852">
                  <c:v>1.160497190546578E+19</c:v>
                </c:pt>
                <c:pt idx="6853">
                  <c:v>1.1604486642447579E+19</c:v>
                </c:pt>
                <c:pt idx="6854">
                  <c:v>1.1596944973435374E+19</c:v>
                </c:pt>
                <c:pt idx="6855">
                  <c:v>1.1593314560623925E+19</c:v>
                </c:pt>
                <c:pt idx="6856">
                  <c:v>1.1593112978844445E+19</c:v>
                </c:pt>
                <c:pt idx="6857">
                  <c:v>1.1592028861584368E+19</c:v>
                </c:pt>
                <c:pt idx="6858">
                  <c:v>1.1595398666522986E+19</c:v>
                </c:pt>
                <c:pt idx="6859">
                  <c:v>1.1595391119974545E+19</c:v>
                </c:pt>
                <c:pt idx="6860">
                  <c:v>1.1593986814239814E+19</c:v>
                </c:pt>
                <c:pt idx="6861">
                  <c:v>1.1593491510258844E+19</c:v>
                </c:pt>
                <c:pt idx="6862">
                  <c:v>1.1592159595957866E+19</c:v>
                </c:pt>
                <c:pt idx="6863">
                  <c:v>1.1587107579743597E+19</c:v>
                </c:pt>
                <c:pt idx="6864">
                  <c:v>1.1583501647288422E+19</c:v>
                </c:pt>
                <c:pt idx="6865">
                  <c:v>1.1581662651919837E+19</c:v>
                </c:pt>
                <c:pt idx="6866">
                  <c:v>1.158161827337875E+19</c:v>
                </c:pt>
                <c:pt idx="6867">
                  <c:v>1.1579881698579771E+19</c:v>
                </c:pt>
                <c:pt idx="6868">
                  <c:v>1.1579667982714907E+19</c:v>
                </c:pt>
                <c:pt idx="6869">
                  <c:v>1.1579625309323661E+19</c:v>
                </c:pt>
                <c:pt idx="6870">
                  <c:v>1.1578347874365694E+19</c:v>
                </c:pt>
                <c:pt idx="6871">
                  <c:v>1.157689032209614E+19</c:v>
                </c:pt>
                <c:pt idx="6872">
                  <c:v>1.1579737256427102E+19</c:v>
                </c:pt>
                <c:pt idx="6873">
                  <c:v>1.1584524406884954E+19</c:v>
                </c:pt>
                <c:pt idx="6874">
                  <c:v>1.1583536651359441E+19</c:v>
                </c:pt>
                <c:pt idx="6875">
                  <c:v>1.1587688935040033E+19</c:v>
                </c:pt>
                <c:pt idx="6876">
                  <c:v>1.1581043974032478E+19</c:v>
                </c:pt>
                <c:pt idx="6877">
                  <c:v>1.1576329061754905E+19</c:v>
                </c:pt>
                <c:pt idx="6878">
                  <c:v>1.1573714973937467E+19</c:v>
                </c:pt>
                <c:pt idx="6879">
                  <c:v>1.1578772020791439E+19</c:v>
                </c:pt>
                <c:pt idx="6880">
                  <c:v>1.1577900123083385E+19</c:v>
                </c:pt>
                <c:pt idx="6881">
                  <c:v>1.1577169534156161E+19</c:v>
                </c:pt>
                <c:pt idx="6882">
                  <c:v>1.1575734193903663E+19</c:v>
                </c:pt>
                <c:pt idx="6883">
                  <c:v>1.1575504446782859E+19</c:v>
                </c:pt>
                <c:pt idx="6884">
                  <c:v>1.1568984167180548E+19</c:v>
                </c:pt>
                <c:pt idx="6885">
                  <c:v>1.1568845878851873E+19</c:v>
                </c:pt>
                <c:pt idx="6886">
                  <c:v>1.1566412809196644E+19</c:v>
                </c:pt>
                <c:pt idx="6887">
                  <c:v>1.1566027159740897E+19</c:v>
                </c:pt>
                <c:pt idx="6888">
                  <c:v>1.1564218650888579E+19</c:v>
                </c:pt>
                <c:pt idx="6889">
                  <c:v>1.155846192115294E+19</c:v>
                </c:pt>
                <c:pt idx="6890">
                  <c:v>1.1550842124935561E+19</c:v>
                </c:pt>
                <c:pt idx="6891">
                  <c:v>1.1549350828345522E+19</c:v>
                </c:pt>
                <c:pt idx="6892">
                  <c:v>1.1549008505484444E+19</c:v>
                </c:pt>
                <c:pt idx="6893">
                  <c:v>1.1540389294130805E+19</c:v>
                </c:pt>
                <c:pt idx="6894">
                  <c:v>1.1544553234398525E+19</c:v>
                </c:pt>
                <c:pt idx="6895">
                  <c:v>1.1540689196003369E+19</c:v>
                </c:pt>
                <c:pt idx="6896">
                  <c:v>1.1545648921914845E+19</c:v>
                </c:pt>
                <c:pt idx="6897">
                  <c:v>1.1543930793376512E+19</c:v>
                </c:pt>
                <c:pt idx="6898">
                  <c:v>1.1543223332654426E+19</c:v>
                </c:pt>
                <c:pt idx="6899">
                  <c:v>1.1540180940705446E+19</c:v>
                </c:pt>
                <c:pt idx="6900">
                  <c:v>1.1537563909067901E+19</c:v>
                </c:pt>
                <c:pt idx="6901">
                  <c:v>1.1534648519186592E+19</c:v>
                </c:pt>
                <c:pt idx="6902">
                  <c:v>1.1532343467867705E+19</c:v>
                </c:pt>
                <c:pt idx="6903">
                  <c:v>1.1537080450633947E+19</c:v>
                </c:pt>
                <c:pt idx="6904">
                  <c:v>1.1535454616008534E+19</c:v>
                </c:pt>
                <c:pt idx="6905">
                  <c:v>1.1534925347238705E+19</c:v>
                </c:pt>
                <c:pt idx="6906">
                  <c:v>1.1530012801526977E+19</c:v>
                </c:pt>
                <c:pt idx="6907">
                  <c:v>1.1534124803576396E+19</c:v>
                </c:pt>
                <c:pt idx="6908">
                  <c:v>1.1537836185454395E+19</c:v>
                </c:pt>
                <c:pt idx="6909">
                  <c:v>1.1537159953989941E+19</c:v>
                </c:pt>
                <c:pt idx="6910">
                  <c:v>1.1533313105948903E+19</c:v>
                </c:pt>
                <c:pt idx="6911">
                  <c:v>1.1532058668614076E+19</c:v>
                </c:pt>
                <c:pt idx="6912">
                  <c:v>1.1526195201628436E+19</c:v>
                </c:pt>
                <c:pt idx="6913">
                  <c:v>1.1522508266066305E+19</c:v>
                </c:pt>
                <c:pt idx="6914">
                  <c:v>1.1523291590198487E+19</c:v>
                </c:pt>
                <c:pt idx="6915">
                  <c:v>1.1521830922161646E+19</c:v>
                </c:pt>
                <c:pt idx="6916">
                  <c:v>1.1514265282369233E+19</c:v>
                </c:pt>
                <c:pt idx="6917">
                  <c:v>1.1512841760946962E+19</c:v>
                </c:pt>
                <c:pt idx="6918">
                  <c:v>1.1512365934607045E+19</c:v>
                </c:pt>
                <c:pt idx="6919">
                  <c:v>1.1512298284703767E+19</c:v>
                </c:pt>
                <c:pt idx="6920">
                  <c:v>1.1512137648506141E+19</c:v>
                </c:pt>
                <c:pt idx="6921">
                  <c:v>1.1510643731221283E+19</c:v>
                </c:pt>
                <c:pt idx="6922">
                  <c:v>1.1507772845285118E+19</c:v>
                </c:pt>
                <c:pt idx="6923">
                  <c:v>1.1507634311755379E+19</c:v>
                </c:pt>
                <c:pt idx="6924">
                  <c:v>1.150535773964545E+19</c:v>
                </c:pt>
                <c:pt idx="6925">
                  <c:v>1.1503745173491753E+19</c:v>
                </c:pt>
                <c:pt idx="6926">
                  <c:v>1.1508987932174195E+19</c:v>
                </c:pt>
                <c:pt idx="6927">
                  <c:v>1.150877559551607E+19</c:v>
                </c:pt>
                <c:pt idx="6928">
                  <c:v>1.1508010229499945E+19</c:v>
                </c:pt>
                <c:pt idx="6929">
                  <c:v>1.1507709242995333E+19</c:v>
                </c:pt>
                <c:pt idx="6930">
                  <c:v>1.1507491513745809E+19</c:v>
                </c:pt>
                <c:pt idx="6931">
                  <c:v>1.1504684226114001E+19</c:v>
                </c:pt>
                <c:pt idx="6932">
                  <c:v>1.150159894280227E+19</c:v>
                </c:pt>
                <c:pt idx="6933">
                  <c:v>1.1500752448727382E+19</c:v>
                </c:pt>
                <c:pt idx="6934">
                  <c:v>1.1500688028233818E+19</c:v>
                </c:pt>
                <c:pt idx="6935">
                  <c:v>1.1499845409371202E+19</c:v>
                </c:pt>
                <c:pt idx="6936">
                  <c:v>1.1499101289460074E+19</c:v>
                </c:pt>
                <c:pt idx="6937">
                  <c:v>1.149619982639608E+19</c:v>
                </c:pt>
                <c:pt idx="6938">
                  <c:v>1.1501190026469796E+19</c:v>
                </c:pt>
                <c:pt idx="6939">
                  <c:v>1.1500450492124977E+19</c:v>
                </c:pt>
                <c:pt idx="6940">
                  <c:v>1.1499931753289482E+19</c:v>
                </c:pt>
                <c:pt idx="6941">
                  <c:v>1.1498274628449014E+19</c:v>
                </c:pt>
                <c:pt idx="6942">
                  <c:v>1.1490861177888139E+19</c:v>
                </c:pt>
                <c:pt idx="6943">
                  <c:v>1.1486504331431508E+19</c:v>
                </c:pt>
                <c:pt idx="6944">
                  <c:v>1.1484895470327788E+19</c:v>
                </c:pt>
                <c:pt idx="6945">
                  <c:v>1.1481424607275717E+19</c:v>
                </c:pt>
                <c:pt idx="6946">
                  <c:v>1.1473635477315881E+19</c:v>
                </c:pt>
                <c:pt idx="6947">
                  <c:v>1.1471939520723929E+19</c:v>
                </c:pt>
                <c:pt idx="6948">
                  <c:v>1.1469544133762947E+19</c:v>
                </c:pt>
                <c:pt idx="6949">
                  <c:v>1.1462790099904762E+19</c:v>
                </c:pt>
                <c:pt idx="6950">
                  <c:v>1.1462562768882309E+19</c:v>
                </c:pt>
                <c:pt idx="6951">
                  <c:v>1.1461989805798046E+19</c:v>
                </c:pt>
                <c:pt idx="6952">
                  <c:v>1.1459722785897052E+19</c:v>
                </c:pt>
                <c:pt idx="6953">
                  <c:v>1.145739929093374E+19</c:v>
                </c:pt>
                <c:pt idx="6954">
                  <c:v>1.1456921157373254E+19</c:v>
                </c:pt>
                <c:pt idx="6955">
                  <c:v>1.1456094526064198E+19</c:v>
                </c:pt>
                <c:pt idx="6956">
                  <c:v>1.1455335289490033E+19</c:v>
                </c:pt>
                <c:pt idx="6957">
                  <c:v>1.1452156147094403E+19</c:v>
                </c:pt>
                <c:pt idx="6958">
                  <c:v>1.1449837455129309E+19</c:v>
                </c:pt>
                <c:pt idx="6959">
                  <c:v>1.1449601558754394E+19</c:v>
                </c:pt>
                <c:pt idx="6960">
                  <c:v>1.1447056257782964E+19</c:v>
                </c:pt>
                <c:pt idx="6961">
                  <c:v>1.1445425382190543E+19</c:v>
                </c:pt>
                <c:pt idx="6962">
                  <c:v>1.1445695820250026E+19</c:v>
                </c:pt>
                <c:pt idx="6963">
                  <c:v>1.1445648976435847E+19</c:v>
                </c:pt>
                <c:pt idx="6964">
                  <c:v>1.144525271425049E+19</c:v>
                </c:pt>
                <c:pt idx="6965">
                  <c:v>1.1444510602075714E+19</c:v>
                </c:pt>
                <c:pt idx="6966">
                  <c:v>1.1443376777984545E+19</c:v>
                </c:pt>
                <c:pt idx="6967">
                  <c:v>1.1442307098908275E+19</c:v>
                </c:pt>
                <c:pt idx="6968">
                  <c:v>1.1439254821081369E+19</c:v>
                </c:pt>
                <c:pt idx="6969">
                  <c:v>1.1436745569583813E+19</c:v>
                </c:pt>
                <c:pt idx="6970">
                  <c:v>1.1436317760356141E+19</c:v>
                </c:pt>
                <c:pt idx="6971">
                  <c:v>1.1433150133867643E+19</c:v>
                </c:pt>
                <c:pt idx="6972">
                  <c:v>1.1431277384386005E+19</c:v>
                </c:pt>
                <c:pt idx="6973">
                  <c:v>1.1429610118669294E+19</c:v>
                </c:pt>
                <c:pt idx="6974">
                  <c:v>1.1427753126650294E+19</c:v>
                </c:pt>
                <c:pt idx="6975">
                  <c:v>1.1422251899760962E+19</c:v>
                </c:pt>
                <c:pt idx="6976">
                  <c:v>1.1420544500167092E+19</c:v>
                </c:pt>
                <c:pt idx="6977">
                  <c:v>1.1417535382836783E+19</c:v>
                </c:pt>
                <c:pt idx="6978">
                  <c:v>1.1417130897220198E+19</c:v>
                </c:pt>
                <c:pt idx="6979">
                  <c:v>1.1416729602082517E+19</c:v>
                </c:pt>
                <c:pt idx="6980">
                  <c:v>1.1416556793805025E+19</c:v>
                </c:pt>
                <c:pt idx="6981">
                  <c:v>1.1415960704457478E+19</c:v>
                </c:pt>
                <c:pt idx="6982">
                  <c:v>1.1415564230016711E+19</c:v>
                </c:pt>
                <c:pt idx="6983">
                  <c:v>1.1412240884400318E+19</c:v>
                </c:pt>
                <c:pt idx="6984">
                  <c:v>1.1411808796382738E+19</c:v>
                </c:pt>
                <c:pt idx="6985">
                  <c:v>1.1400048507919704E+19</c:v>
                </c:pt>
                <c:pt idx="6986">
                  <c:v>1.1394866471217437E+19</c:v>
                </c:pt>
                <c:pt idx="6987">
                  <c:v>1.1388424363444912E+19</c:v>
                </c:pt>
                <c:pt idx="6988">
                  <c:v>1.1387682025324329E+19</c:v>
                </c:pt>
                <c:pt idx="6989">
                  <c:v>1.1386975774891721E+19</c:v>
                </c:pt>
                <c:pt idx="6990">
                  <c:v>1.138076100133043E+19</c:v>
                </c:pt>
                <c:pt idx="6991">
                  <c:v>1.1379922120113459E+19</c:v>
                </c:pt>
                <c:pt idx="6992">
                  <c:v>1.1377748765105441E+19</c:v>
                </c:pt>
                <c:pt idx="6993">
                  <c:v>1.1376424758577967E+19</c:v>
                </c:pt>
                <c:pt idx="6994">
                  <c:v>1.1373298352749697E+19</c:v>
                </c:pt>
                <c:pt idx="6995">
                  <c:v>1.1371850834043079E+19</c:v>
                </c:pt>
                <c:pt idx="6996">
                  <c:v>1.1371290005305557E+19</c:v>
                </c:pt>
                <c:pt idx="6997">
                  <c:v>1.136848524529595E+19</c:v>
                </c:pt>
                <c:pt idx="6998">
                  <c:v>1.1368331740439771E+19</c:v>
                </c:pt>
                <c:pt idx="6999">
                  <c:v>1.1367463347149478E+19</c:v>
                </c:pt>
                <c:pt idx="7000">
                  <c:v>1.1367335486691514E+19</c:v>
                </c:pt>
                <c:pt idx="7001">
                  <c:v>1.1366974178365401E+19</c:v>
                </c:pt>
                <c:pt idx="7002">
                  <c:v>1.1366268074418801E+19</c:v>
                </c:pt>
                <c:pt idx="7003">
                  <c:v>1.1364418373332965E+19</c:v>
                </c:pt>
                <c:pt idx="7004">
                  <c:v>1.1361704768299305E+19</c:v>
                </c:pt>
                <c:pt idx="7005">
                  <c:v>1.1366409230000978E+19</c:v>
                </c:pt>
                <c:pt idx="7006">
                  <c:v>1.1361655303279247E+19</c:v>
                </c:pt>
                <c:pt idx="7007">
                  <c:v>1.1364525642166329E+19</c:v>
                </c:pt>
                <c:pt idx="7008">
                  <c:v>1.1363838479925238E+19</c:v>
                </c:pt>
                <c:pt idx="7009">
                  <c:v>1.1362201161650647E+19</c:v>
                </c:pt>
                <c:pt idx="7010">
                  <c:v>1.1360913248945934E+19</c:v>
                </c:pt>
                <c:pt idx="7011">
                  <c:v>1.1362241872592771E+19</c:v>
                </c:pt>
                <c:pt idx="7012">
                  <c:v>1.136043435402122E+19</c:v>
                </c:pt>
                <c:pt idx="7013">
                  <c:v>1.1358992860571359E+19</c:v>
                </c:pt>
                <c:pt idx="7014">
                  <c:v>1.1358755460396401E+19</c:v>
                </c:pt>
                <c:pt idx="7015">
                  <c:v>1.1358554030130567E+19</c:v>
                </c:pt>
                <c:pt idx="7016">
                  <c:v>1.1357995651807857E+19</c:v>
                </c:pt>
                <c:pt idx="7017">
                  <c:v>1.1362507186673072E+19</c:v>
                </c:pt>
                <c:pt idx="7018">
                  <c:v>1.1360803908981246E+19</c:v>
                </c:pt>
                <c:pt idx="7019">
                  <c:v>1.1358582385380325E+19</c:v>
                </c:pt>
                <c:pt idx="7020">
                  <c:v>1.1358370618695727E+19</c:v>
                </c:pt>
                <c:pt idx="7021">
                  <c:v>1.1357053140940739E+19</c:v>
                </c:pt>
                <c:pt idx="7022">
                  <c:v>1.1355162921938516E+19</c:v>
                </c:pt>
                <c:pt idx="7023">
                  <c:v>1.1351705734248329E+19</c:v>
                </c:pt>
                <c:pt idx="7024">
                  <c:v>1.1351433444410311E+19</c:v>
                </c:pt>
                <c:pt idx="7025">
                  <c:v>1.1351252923773929E+19</c:v>
                </c:pt>
                <c:pt idx="7026">
                  <c:v>1.1351114874816367E+19</c:v>
                </c:pt>
                <c:pt idx="7027">
                  <c:v>1.134619784633141E+19</c:v>
                </c:pt>
                <c:pt idx="7028">
                  <c:v>1.134557575878987E+19</c:v>
                </c:pt>
                <c:pt idx="7029">
                  <c:v>1.134436754954828E+19</c:v>
                </c:pt>
                <c:pt idx="7030">
                  <c:v>1.1340266933378036E+19</c:v>
                </c:pt>
                <c:pt idx="7031">
                  <c:v>1.1340237554171974E+19</c:v>
                </c:pt>
                <c:pt idx="7032">
                  <c:v>1.1339554328959549E+19</c:v>
                </c:pt>
                <c:pt idx="7033">
                  <c:v>1.1337123838337991E+19</c:v>
                </c:pt>
                <c:pt idx="7034">
                  <c:v>1.1337055294277605E+19</c:v>
                </c:pt>
                <c:pt idx="7035">
                  <c:v>1.1333859271608613E+19</c:v>
                </c:pt>
                <c:pt idx="7036">
                  <c:v>1.1324893052298637E+19</c:v>
                </c:pt>
                <c:pt idx="7037">
                  <c:v>1.132077100036583E+19</c:v>
                </c:pt>
                <c:pt idx="7038">
                  <c:v>1.1320139461587139E+19</c:v>
                </c:pt>
                <c:pt idx="7039">
                  <c:v>1.1324955141288026E+19</c:v>
                </c:pt>
                <c:pt idx="7040">
                  <c:v>1.1322396574213812E+19</c:v>
                </c:pt>
                <c:pt idx="7041">
                  <c:v>1.1325984568342331E+19</c:v>
                </c:pt>
                <c:pt idx="7042">
                  <c:v>1.1318712791060558E+19</c:v>
                </c:pt>
                <c:pt idx="7043">
                  <c:v>1.131834787294483E+19</c:v>
                </c:pt>
                <c:pt idx="7044">
                  <c:v>1.1317401197088741E+19</c:v>
                </c:pt>
                <c:pt idx="7045">
                  <c:v>1.1315971434409937E+19</c:v>
                </c:pt>
                <c:pt idx="7046">
                  <c:v>1.131214192027177E+19</c:v>
                </c:pt>
                <c:pt idx="7047">
                  <c:v>1.1311162758063825E+19</c:v>
                </c:pt>
                <c:pt idx="7048">
                  <c:v>1.1314704484623675E+19</c:v>
                </c:pt>
                <c:pt idx="7049">
                  <c:v>1.1310853838605119E+19</c:v>
                </c:pt>
                <c:pt idx="7050">
                  <c:v>1.1310836832555936E+19</c:v>
                </c:pt>
                <c:pt idx="7051">
                  <c:v>1.1306932605890906E+19</c:v>
                </c:pt>
                <c:pt idx="7052">
                  <c:v>1.1304905435754715E+19</c:v>
                </c:pt>
                <c:pt idx="7053">
                  <c:v>1.1304865888624804E+19</c:v>
                </c:pt>
                <c:pt idx="7054">
                  <c:v>1.1302006293707569E+19</c:v>
                </c:pt>
                <c:pt idx="7055">
                  <c:v>1.130197118198458E+19</c:v>
                </c:pt>
                <c:pt idx="7056">
                  <c:v>1.1300556027113296E+19</c:v>
                </c:pt>
                <c:pt idx="7057">
                  <c:v>1.1299936160809079E+19</c:v>
                </c:pt>
                <c:pt idx="7058">
                  <c:v>1.1304028301501047E+19</c:v>
                </c:pt>
                <c:pt idx="7059">
                  <c:v>1.1302875915337116E+19</c:v>
                </c:pt>
                <c:pt idx="7060">
                  <c:v>1.1302284182501388E+19</c:v>
                </c:pt>
                <c:pt idx="7061">
                  <c:v>1.1301220575000019E+19</c:v>
                </c:pt>
                <c:pt idx="7062">
                  <c:v>1.1300580815864044E+19</c:v>
                </c:pt>
                <c:pt idx="7063">
                  <c:v>1.1299443089281726E+19</c:v>
                </c:pt>
                <c:pt idx="7064">
                  <c:v>1.129845840153602E+19</c:v>
                </c:pt>
                <c:pt idx="7065">
                  <c:v>1.1296881548031498E+19</c:v>
                </c:pt>
                <c:pt idx="7066">
                  <c:v>1.1296718523978717E+19</c:v>
                </c:pt>
                <c:pt idx="7067">
                  <c:v>1.12937015669068E+19</c:v>
                </c:pt>
                <c:pt idx="7068">
                  <c:v>1.1288600207564163E+19</c:v>
                </c:pt>
                <c:pt idx="7069">
                  <c:v>1.1290906999269947E+19</c:v>
                </c:pt>
                <c:pt idx="7070">
                  <c:v>1.12891477253255E+19</c:v>
                </c:pt>
                <c:pt idx="7071">
                  <c:v>1.128889796595933E+19</c:v>
                </c:pt>
                <c:pt idx="7072">
                  <c:v>1.1283943269028653E+19</c:v>
                </c:pt>
                <c:pt idx="7073">
                  <c:v>1.1288995007335168E+19</c:v>
                </c:pt>
                <c:pt idx="7074">
                  <c:v>1.1285231521176973E+19</c:v>
                </c:pt>
                <c:pt idx="7075">
                  <c:v>1.1283354682324603E+19</c:v>
                </c:pt>
                <c:pt idx="7076">
                  <c:v>1.128024422987955E+19</c:v>
                </c:pt>
                <c:pt idx="7077">
                  <c:v>1.127919881544635E+19</c:v>
                </c:pt>
                <c:pt idx="7078">
                  <c:v>1.1275869081036536E+19</c:v>
                </c:pt>
                <c:pt idx="7079">
                  <c:v>1.1277062616042422E+19</c:v>
                </c:pt>
                <c:pt idx="7080">
                  <c:v>1.1274919845526403E+19</c:v>
                </c:pt>
                <c:pt idx="7081">
                  <c:v>1.1274910394709055E+19</c:v>
                </c:pt>
                <c:pt idx="7082">
                  <c:v>1.1274129723319646E+19</c:v>
                </c:pt>
                <c:pt idx="7083">
                  <c:v>1.1273217351456029E+19</c:v>
                </c:pt>
                <c:pt idx="7084">
                  <c:v>1.1273192598366257E+19</c:v>
                </c:pt>
                <c:pt idx="7085">
                  <c:v>1.1266833245557254E+19</c:v>
                </c:pt>
                <c:pt idx="7086">
                  <c:v>1.1271862065050632E+19</c:v>
                </c:pt>
                <c:pt idx="7087">
                  <c:v>1.1270354726604083E+19</c:v>
                </c:pt>
                <c:pt idx="7088">
                  <c:v>1.1268897170779423E+19</c:v>
                </c:pt>
                <c:pt idx="7089">
                  <c:v>1.1268888942049806E+19</c:v>
                </c:pt>
                <c:pt idx="7090">
                  <c:v>1.1260092554629579E+19</c:v>
                </c:pt>
                <c:pt idx="7091">
                  <c:v>1.1259129217435271E+19</c:v>
                </c:pt>
                <c:pt idx="7092">
                  <c:v>1.1262285303630223E+19</c:v>
                </c:pt>
                <c:pt idx="7093">
                  <c:v>1.1260363740513354E+19</c:v>
                </c:pt>
                <c:pt idx="7094">
                  <c:v>1.1259441797696791E+19</c:v>
                </c:pt>
                <c:pt idx="7095">
                  <c:v>1.1258864072206985E+19</c:v>
                </c:pt>
                <c:pt idx="7096">
                  <c:v>1.1251573685941535E+19</c:v>
                </c:pt>
                <c:pt idx="7097">
                  <c:v>1.1250753713855207E+19</c:v>
                </c:pt>
                <c:pt idx="7098">
                  <c:v>1.1242739719160152E+19</c:v>
                </c:pt>
                <c:pt idx="7099">
                  <c:v>1.1242710132313385E+19</c:v>
                </c:pt>
                <c:pt idx="7100">
                  <c:v>1.1240388436280201E+19</c:v>
                </c:pt>
                <c:pt idx="7101">
                  <c:v>1.1238644329418516E+19</c:v>
                </c:pt>
                <c:pt idx="7102">
                  <c:v>1.1238466212639642E+19</c:v>
                </c:pt>
                <c:pt idx="7103">
                  <c:v>1.1236876300355371E+19</c:v>
                </c:pt>
                <c:pt idx="7104">
                  <c:v>1.1234052822193738E+19</c:v>
                </c:pt>
                <c:pt idx="7105">
                  <c:v>1.1227405192760197E+19</c:v>
                </c:pt>
                <c:pt idx="7106">
                  <c:v>1.1225930947038343E+19</c:v>
                </c:pt>
                <c:pt idx="7107">
                  <c:v>1.1219837593229453E+19</c:v>
                </c:pt>
                <c:pt idx="7108">
                  <c:v>1.1214836696550687E+19</c:v>
                </c:pt>
                <c:pt idx="7109">
                  <c:v>1.1213804403158004E+19</c:v>
                </c:pt>
                <c:pt idx="7110">
                  <c:v>1.1212782472908521E+19</c:v>
                </c:pt>
                <c:pt idx="7111">
                  <c:v>1.1215170330640425E+19</c:v>
                </c:pt>
                <c:pt idx="7112">
                  <c:v>1.1213832967593349E+19</c:v>
                </c:pt>
                <c:pt idx="7113">
                  <c:v>1.1210649129133353E+19</c:v>
                </c:pt>
                <c:pt idx="7114">
                  <c:v>1.1210505604087405E+19</c:v>
                </c:pt>
                <c:pt idx="7115">
                  <c:v>1.1209630219745583E+19</c:v>
                </c:pt>
                <c:pt idx="7116">
                  <c:v>1.1206140491475794E+19</c:v>
                </c:pt>
                <c:pt idx="7117">
                  <c:v>1.1204754256055708E+19</c:v>
                </c:pt>
                <c:pt idx="7118">
                  <c:v>1.1203053529531668E+19</c:v>
                </c:pt>
                <c:pt idx="7119">
                  <c:v>1.1200960265239998E+19</c:v>
                </c:pt>
                <c:pt idx="7120">
                  <c:v>1.1199926623060238E+19</c:v>
                </c:pt>
                <c:pt idx="7121">
                  <c:v>1.1194712825168736E+19</c:v>
                </c:pt>
                <c:pt idx="7122">
                  <c:v>1.119060370949019E+19</c:v>
                </c:pt>
                <c:pt idx="7123">
                  <c:v>1.1189230242843445E+19</c:v>
                </c:pt>
                <c:pt idx="7124">
                  <c:v>1.1188245355349916E+19</c:v>
                </c:pt>
                <c:pt idx="7125">
                  <c:v>1.1182626511136655E+19</c:v>
                </c:pt>
                <c:pt idx="7126">
                  <c:v>1.117892544523434E+19</c:v>
                </c:pt>
                <c:pt idx="7127">
                  <c:v>1.1177989607942511E+19</c:v>
                </c:pt>
                <c:pt idx="7128">
                  <c:v>1.1176812446834526E+19</c:v>
                </c:pt>
                <c:pt idx="7129">
                  <c:v>1.1165929070173866E+19</c:v>
                </c:pt>
                <c:pt idx="7130">
                  <c:v>1.1164596155365624E+19</c:v>
                </c:pt>
                <c:pt idx="7131">
                  <c:v>1.1160666233740388E+19</c:v>
                </c:pt>
                <c:pt idx="7132">
                  <c:v>1.1159812228459778E+19</c:v>
                </c:pt>
                <c:pt idx="7133">
                  <c:v>1.1159645764287177E+19</c:v>
                </c:pt>
                <c:pt idx="7134">
                  <c:v>1.1159532536161624E+19</c:v>
                </c:pt>
                <c:pt idx="7135">
                  <c:v>1.1156914540899803E+19</c:v>
                </c:pt>
                <c:pt idx="7136">
                  <c:v>1.1156538090833107E+19</c:v>
                </c:pt>
                <c:pt idx="7137">
                  <c:v>1.1147631682625524E+19</c:v>
                </c:pt>
                <c:pt idx="7138">
                  <c:v>1.1150816900189121E+19</c:v>
                </c:pt>
                <c:pt idx="7139">
                  <c:v>1.1149155885127326E+19</c:v>
                </c:pt>
                <c:pt idx="7140">
                  <c:v>1.1148290000767128E+19</c:v>
                </c:pt>
                <c:pt idx="7141">
                  <c:v>1.1147684808149854E+19</c:v>
                </c:pt>
                <c:pt idx="7142">
                  <c:v>1.1146130540788842E+19</c:v>
                </c:pt>
                <c:pt idx="7143">
                  <c:v>1.1149834092094648E+19</c:v>
                </c:pt>
                <c:pt idx="7144">
                  <c:v>1.1149389808502366E+19</c:v>
                </c:pt>
                <c:pt idx="7145">
                  <c:v>1.1148566780728003E+19</c:v>
                </c:pt>
                <c:pt idx="7146">
                  <c:v>1.1148180660605075E+19</c:v>
                </c:pt>
                <c:pt idx="7147">
                  <c:v>1.1147792444318114E+19</c:v>
                </c:pt>
                <c:pt idx="7148">
                  <c:v>1.1146472130370142E+19</c:v>
                </c:pt>
                <c:pt idx="7149">
                  <c:v>1.1146468946650518E+19</c:v>
                </c:pt>
                <c:pt idx="7150">
                  <c:v>1.1137558338722081E+19</c:v>
                </c:pt>
                <c:pt idx="7151">
                  <c:v>1.1136698283605785E+19</c:v>
                </c:pt>
                <c:pt idx="7152">
                  <c:v>1.1141563045475592E+19</c:v>
                </c:pt>
                <c:pt idx="7153">
                  <c:v>1.1138706101405198E+19</c:v>
                </c:pt>
                <c:pt idx="7154">
                  <c:v>1.1136112443158731E+19</c:v>
                </c:pt>
                <c:pt idx="7155">
                  <c:v>1.1133868132983861E+19</c:v>
                </c:pt>
                <c:pt idx="7156">
                  <c:v>1.1132154023984413E+19</c:v>
                </c:pt>
                <c:pt idx="7157">
                  <c:v>1.1136479170454272E+19</c:v>
                </c:pt>
                <c:pt idx="7158">
                  <c:v>1.113525025159995E+19</c:v>
                </c:pt>
                <c:pt idx="7159">
                  <c:v>1.1132267540292067E+19</c:v>
                </c:pt>
                <c:pt idx="7160">
                  <c:v>1.1130853463470273E+19</c:v>
                </c:pt>
                <c:pt idx="7161">
                  <c:v>1.112562110558704E+19</c:v>
                </c:pt>
                <c:pt idx="7162">
                  <c:v>1.112962771396888E+19</c:v>
                </c:pt>
                <c:pt idx="7163">
                  <c:v>1.1128750240581411E+19</c:v>
                </c:pt>
                <c:pt idx="7164">
                  <c:v>1.112822301080789E+19</c:v>
                </c:pt>
                <c:pt idx="7165">
                  <c:v>1.1124580488672924E+19</c:v>
                </c:pt>
                <c:pt idx="7166">
                  <c:v>1.1124191732089684E+19</c:v>
                </c:pt>
                <c:pt idx="7167">
                  <c:v>1.1122060530625343E+19</c:v>
                </c:pt>
                <c:pt idx="7168">
                  <c:v>1.112002522642235E+19</c:v>
                </c:pt>
                <c:pt idx="7169">
                  <c:v>1.111841313201835E+19</c:v>
                </c:pt>
                <c:pt idx="7170">
                  <c:v>1.1116114990350864E+19</c:v>
                </c:pt>
                <c:pt idx="7171">
                  <c:v>1.1121164956186733E+19</c:v>
                </c:pt>
                <c:pt idx="7172">
                  <c:v>1.1118095308264528E+19</c:v>
                </c:pt>
                <c:pt idx="7173">
                  <c:v>1.1110744965524169E+19</c:v>
                </c:pt>
                <c:pt idx="7174">
                  <c:v>1.1108512051590443E+19</c:v>
                </c:pt>
                <c:pt idx="7175">
                  <c:v>1.1107938056879223E+19</c:v>
                </c:pt>
                <c:pt idx="7176">
                  <c:v>1.110616484891945E+19</c:v>
                </c:pt>
                <c:pt idx="7177">
                  <c:v>1.1104603167935408E+19</c:v>
                </c:pt>
                <c:pt idx="7178">
                  <c:v>1.1104482606456576E+19</c:v>
                </c:pt>
                <c:pt idx="7179">
                  <c:v>1.1103535960026894E+19</c:v>
                </c:pt>
                <c:pt idx="7180">
                  <c:v>1.1103516958850972E+19</c:v>
                </c:pt>
                <c:pt idx="7181">
                  <c:v>1.1101399731860543E+19</c:v>
                </c:pt>
                <c:pt idx="7182">
                  <c:v>1.1101267925577728E+19</c:v>
                </c:pt>
                <c:pt idx="7183">
                  <c:v>1.1097690497842444E+19</c:v>
                </c:pt>
                <c:pt idx="7184">
                  <c:v>1.10951485284136E+19</c:v>
                </c:pt>
                <c:pt idx="7185">
                  <c:v>1.1092539394461485E+19</c:v>
                </c:pt>
                <c:pt idx="7186">
                  <c:v>1.10916091821742E+19</c:v>
                </c:pt>
                <c:pt idx="7187">
                  <c:v>1.1090751473423796E+19</c:v>
                </c:pt>
                <c:pt idx="7188">
                  <c:v>1.1088136611148102E+19</c:v>
                </c:pt>
                <c:pt idx="7189">
                  <c:v>1.1085470188190419E+19</c:v>
                </c:pt>
                <c:pt idx="7190">
                  <c:v>1.1084171448490467E+19</c:v>
                </c:pt>
                <c:pt idx="7191">
                  <c:v>1.1083222999198804E+19</c:v>
                </c:pt>
                <c:pt idx="7192">
                  <c:v>1.1082663637508051E+19</c:v>
                </c:pt>
                <c:pt idx="7193">
                  <c:v>1.1082502092659386E+19</c:v>
                </c:pt>
                <c:pt idx="7194">
                  <c:v>1.1081084013995663E+19</c:v>
                </c:pt>
                <c:pt idx="7195">
                  <c:v>1.1076876003304991E+19</c:v>
                </c:pt>
                <c:pt idx="7196">
                  <c:v>1.1076590295886873E+19</c:v>
                </c:pt>
                <c:pt idx="7197">
                  <c:v>1.107432838570412E+19</c:v>
                </c:pt>
                <c:pt idx="7198">
                  <c:v>1.1072976240159461E+19</c:v>
                </c:pt>
                <c:pt idx="7199">
                  <c:v>1.107285586922933E+19</c:v>
                </c:pt>
                <c:pt idx="7200">
                  <c:v>1.1069415673176277E+19</c:v>
                </c:pt>
                <c:pt idx="7201">
                  <c:v>1.1064339540158183E+19</c:v>
                </c:pt>
                <c:pt idx="7202">
                  <c:v>1.1059674555235871E+19</c:v>
                </c:pt>
                <c:pt idx="7203">
                  <c:v>1.1055353989582037E+19</c:v>
                </c:pt>
                <c:pt idx="7204">
                  <c:v>1.1055088754508491E+19</c:v>
                </c:pt>
                <c:pt idx="7205">
                  <c:v>1.1058834490864138E+19</c:v>
                </c:pt>
                <c:pt idx="7206">
                  <c:v>1.1058449237051136E+19</c:v>
                </c:pt>
                <c:pt idx="7207">
                  <c:v>1.1057750043343565E+19</c:v>
                </c:pt>
                <c:pt idx="7208">
                  <c:v>1.1057143653798615E+19</c:v>
                </c:pt>
                <c:pt idx="7209">
                  <c:v>1.1062122811030913E+19</c:v>
                </c:pt>
                <c:pt idx="7210">
                  <c:v>1.105678801306505E+19</c:v>
                </c:pt>
                <c:pt idx="7211">
                  <c:v>1.1056043529427419E+19</c:v>
                </c:pt>
                <c:pt idx="7212">
                  <c:v>1.1055902864086997E+19</c:v>
                </c:pt>
                <c:pt idx="7213">
                  <c:v>1.1050206008813199E+19</c:v>
                </c:pt>
                <c:pt idx="7214">
                  <c:v>1.1049942223159912E+19</c:v>
                </c:pt>
                <c:pt idx="7215">
                  <c:v>1.104970078402877E+19</c:v>
                </c:pt>
                <c:pt idx="7216">
                  <c:v>1.1047888781753446E+19</c:v>
                </c:pt>
                <c:pt idx="7217">
                  <c:v>1.104752743843934E+19</c:v>
                </c:pt>
                <c:pt idx="7218">
                  <c:v>1.1045964101548159E+19</c:v>
                </c:pt>
                <c:pt idx="7219">
                  <c:v>1.1046181068259336E+19</c:v>
                </c:pt>
                <c:pt idx="7220">
                  <c:v>1.1045737581724103E+19</c:v>
                </c:pt>
                <c:pt idx="7221">
                  <c:v>1.1044706717431384E+19</c:v>
                </c:pt>
                <c:pt idx="7222">
                  <c:v>1.1031574443495574E+19</c:v>
                </c:pt>
                <c:pt idx="7223">
                  <c:v>1.1030925134952681E+19</c:v>
                </c:pt>
                <c:pt idx="7224">
                  <c:v>1.1029515876317692E+19</c:v>
                </c:pt>
                <c:pt idx="7225">
                  <c:v>1.102866461368125E+19</c:v>
                </c:pt>
                <c:pt idx="7226">
                  <c:v>1.102862340409601E+19</c:v>
                </c:pt>
                <c:pt idx="7227">
                  <c:v>1.1022998643372147E+19</c:v>
                </c:pt>
                <c:pt idx="7228">
                  <c:v>1.1017516588688859E+19</c:v>
                </c:pt>
                <c:pt idx="7229">
                  <c:v>1.1021683233711139E+19</c:v>
                </c:pt>
                <c:pt idx="7230">
                  <c:v>1.1025603117681439E+19</c:v>
                </c:pt>
                <c:pt idx="7231">
                  <c:v>1.1025169174094627E+19</c:v>
                </c:pt>
                <c:pt idx="7232">
                  <c:v>1.102346708197675E+19</c:v>
                </c:pt>
                <c:pt idx="7233">
                  <c:v>1.1026607831959472E+19</c:v>
                </c:pt>
                <c:pt idx="7234">
                  <c:v>1.1026482021719005E+19</c:v>
                </c:pt>
                <c:pt idx="7235">
                  <c:v>1.1024061732138199E+19</c:v>
                </c:pt>
                <c:pt idx="7236">
                  <c:v>1.1019192865017035E+19</c:v>
                </c:pt>
                <c:pt idx="7237">
                  <c:v>1.1017750821723621E+19</c:v>
                </c:pt>
                <c:pt idx="7238">
                  <c:v>1.1015492252706697E+19</c:v>
                </c:pt>
                <c:pt idx="7239">
                  <c:v>1.1014300625264398E+19</c:v>
                </c:pt>
                <c:pt idx="7240">
                  <c:v>1.1008770997094404E+19</c:v>
                </c:pt>
                <c:pt idx="7241">
                  <c:v>1.1004072120581986E+19</c:v>
                </c:pt>
                <c:pt idx="7242">
                  <c:v>1.099990711196431E+19</c:v>
                </c:pt>
                <c:pt idx="7243">
                  <c:v>1.0997883896527186E+19</c:v>
                </c:pt>
                <c:pt idx="7244">
                  <c:v>1.0992421670895E+19</c:v>
                </c:pt>
                <c:pt idx="7245">
                  <c:v>1.0991856669507178E+19</c:v>
                </c:pt>
                <c:pt idx="7246">
                  <c:v>1.099642906232049E+19</c:v>
                </c:pt>
                <c:pt idx="7247">
                  <c:v>1.0987676325147359E+19</c:v>
                </c:pt>
                <c:pt idx="7248">
                  <c:v>1.0983874786820651E+19</c:v>
                </c:pt>
                <c:pt idx="7249">
                  <c:v>1.0981377006925056E+19</c:v>
                </c:pt>
                <c:pt idx="7250">
                  <c:v>1.0985654730575819E+19</c:v>
                </c:pt>
                <c:pt idx="7251">
                  <c:v>1.09849992661755E+19</c:v>
                </c:pt>
                <c:pt idx="7252">
                  <c:v>1.0980945548303835E+19</c:v>
                </c:pt>
                <c:pt idx="7253">
                  <c:v>1.0980027888670628E+19</c:v>
                </c:pt>
                <c:pt idx="7254">
                  <c:v>1.0975119964248895E+19</c:v>
                </c:pt>
                <c:pt idx="7255">
                  <c:v>1.0975920708109701E+19</c:v>
                </c:pt>
                <c:pt idx="7256">
                  <c:v>1.0975080348179958E+19</c:v>
                </c:pt>
                <c:pt idx="7257">
                  <c:v>1.0968014830427879E+19</c:v>
                </c:pt>
                <c:pt idx="7258">
                  <c:v>1.0967687643278084E+19</c:v>
                </c:pt>
                <c:pt idx="7259">
                  <c:v>1.0971901996718848E+19</c:v>
                </c:pt>
                <c:pt idx="7260">
                  <c:v>1.0970553812375675E+19</c:v>
                </c:pt>
                <c:pt idx="7261">
                  <c:v>1.0969402056972325E+19</c:v>
                </c:pt>
                <c:pt idx="7262">
                  <c:v>1.0968776020524661E+19</c:v>
                </c:pt>
                <c:pt idx="7263">
                  <c:v>1.0968377225527867E+19</c:v>
                </c:pt>
                <c:pt idx="7264">
                  <c:v>1.0971248203266877E+19</c:v>
                </c:pt>
                <c:pt idx="7265">
                  <c:v>1.0967718435943471E+19</c:v>
                </c:pt>
                <c:pt idx="7266">
                  <c:v>1.0961266857122673E+19</c:v>
                </c:pt>
                <c:pt idx="7267">
                  <c:v>1.0960052577882548E+19</c:v>
                </c:pt>
                <c:pt idx="7268">
                  <c:v>1.0954652269034865E+19</c:v>
                </c:pt>
                <c:pt idx="7269">
                  <c:v>1.0953891311544005E+19</c:v>
                </c:pt>
                <c:pt idx="7270">
                  <c:v>1.0952912644931217E+19</c:v>
                </c:pt>
                <c:pt idx="7271">
                  <c:v>1.0951396028011256E+19</c:v>
                </c:pt>
                <c:pt idx="7272">
                  <c:v>1.0950656399365624E+19</c:v>
                </c:pt>
                <c:pt idx="7273">
                  <c:v>1.09468141698567E+19</c:v>
                </c:pt>
                <c:pt idx="7274">
                  <c:v>1.0946589265725528E+19</c:v>
                </c:pt>
                <c:pt idx="7275">
                  <c:v>1.0946077061190359E+19</c:v>
                </c:pt>
                <c:pt idx="7276">
                  <c:v>1.0944243685263321E+19</c:v>
                </c:pt>
                <c:pt idx="7277">
                  <c:v>1.0941781090394745E+19</c:v>
                </c:pt>
                <c:pt idx="7278">
                  <c:v>1.0932326749371453E+19</c:v>
                </c:pt>
                <c:pt idx="7279">
                  <c:v>1.0922484422609768E+19</c:v>
                </c:pt>
                <c:pt idx="7280">
                  <c:v>1.0918810436986948E+19</c:v>
                </c:pt>
                <c:pt idx="7281">
                  <c:v>1.0917776325824029E+19</c:v>
                </c:pt>
                <c:pt idx="7282">
                  <c:v>1.0919507073105459E+19</c:v>
                </c:pt>
                <c:pt idx="7283">
                  <c:v>1.091700331219011E+19</c:v>
                </c:pt>
                <c:pt idx="7284">
                  <c:v>1.0915009178998503E+19</c:v>
                </c:pt>
                <c:pt idx="7285">
                  <c:v>1.0912436424890393E+19</c:v>
                </c:pt>
                <c:pt idx="7286">
                  <c:v>1.0911773688191592E+19</c:v>
                </c:pt>
                <c:pt idx="7287">
                  <c:v>1.0913917219370191E+19</c:v>
                </c:pt>
                <c:pt idx="7288">
                  <c:v>1.0917866600574269E+19</c:v>
                </c:pt>
                <c:pt idx="7289">
                  <c:v>1.0917230273267429E+19</c:v>
                </c:pt>
                <c:pt idx="7290">
                  <c:v>1.0917059768696644E+19</c:v>
                </c:pt>
                <c:pt idx="7291">
                  <c:v>1.0914379083478743E+19</c:v>
                </c:pt>
                <c:pt idx="7292">
                  <c:v>1.0913398626958498E+19</c:v>
                </c:pt>
                <c:pt idx="7293">
                  <c:v>1.0910862674049976E+19</c:v>
                </c:pt>
                <c:pt idx="7294">
                  <c:v>1.0910375074574854E+19</c:v>
                </c:pt>
                <c:pt idx="7295">
                  <c:v>1.0909978018886244E+19</c:v>
                </c:pt>
                <c:pt idx="7296">
                  <c:v>1.0908531289028332E+19</c:v>
                </c:pt>
                <c:pt idx="7297">
                  <c:v>1.090820483229868E+19</c:v>
                </c:pt>
                <c:pt idx="7298">
                  <c:v>1.0906046172124785E+19</c:v>
                </c:pt>
                <c:pt idx="7299">
                  <c:v>1.0905764548059023E+19</c:v>
                </c:pt>
                <c:pt idx="7300">
                  <c:v>1.0904848010422581E+19</c:v>
                </c:pt>
                <c:pt idx="7301">
                  <c:v>1.0900176796419422E+19</c:v>
                </c:pt>
                <c:pt idx="7302">
                  <c:v>1.0899560891855102E+19</c:v>
                </c:pt>
                <c:pt idx="7303">
                  <c:v>1.0897140967092103E+19</c:v>
                </c:pt>
                <c:pt idx="7304">
                  <c:v>1.0894916201042446E+19</c:v>
                </c:pt>
                <c:pt idx="7305">
                  <c:v>1.0892812191928977E+19</c:v>
                </c:pt>
                <c:pt idx="7306">
                  <c:v>1.0896902658127401E+19</c:v>
                </c:pt>
                <c:pt idx="7307">
                  <c:v>1.0883571931750318E+19</c:v>
                </c:pt>
                <c:pt idx="7308">
                  <c:v>1.0883514495037088E+19</c:v>
                </c:pt>
                <c:pt idx="7309">
                  <c:v>1.0883990010363142E+19</c:v>
                </c:pt>
                <c:pt idx="7310">
                  <c:v>1.0883624702872709E+19</c:v>
                </c:pt>
                <c:pt idx="7311">
                  <c:v>1.0876020458425364E+19</c:v>
                </c:pt>
                <c:pt idx="7312">
                  <c:v>1.0875852217249663E+19</c:v>
                </c:pt>
                <c:pt idx="7313">
                  <c:v>1.0875225605323362E+19</c:v>
                </c:pt>
                <c:pt idx="7314">
                  <c:v>1.0871455261643766E+19</c:v>
                </c:pt>
                <c:pt idx="7315">
                  <c:v>1.0870733121632926E+19</c:v>
                </c:pt>
                <c:pt idx="7316">
                  <c:v>1.0870557818398194E+19</c:v>
                </c:pt>
                <c:pt idx="7317">
                  <c:v>1.0869521747488133E+19</c:v>
                </c:pt>
                <c:pt idx="7318">
                  <c:v>1.0873884265703596E+19</c:v>
                </c:pt>
                <c:pt idx="7319">
                  <c:v>1.0872214670482139E+19</c:v>
                </c:pt>
                <c:pt idx="7320">
                  <c:v>1.0876715801449224E+19</c:v>
                </c:pt>
                <c:pt idx="7321">
                  <c:v>1.087471173303593E+19</c:v>
                </c:pt>
                <c:pt idx="7322">
                  <c:v>1.0873921346693974E+19</c:v>
                </c:pt>
                <c:pt idx="7323">
                  <c:v>1.0872892250520664E+19</c:v>
                </c:pt>
                <c:pt idx="7324">
                  <c:v>1.0876842105476575E+19</c:v>
                </c:pt>
                <c:pt idx="7325">
                  <c:v>1.0876591960330725E+19</c:v>
                </c:pt>
                <c:pt idx="7326">
                  <c:v>1.0876532613517668E+19</c:v>
                </c:pt>
                <c:pt idx="7327">
                  <c:v>1.0876081211029326E+19</c:v>
                </c:pt>
                <c:pt idx="7328">
                  <c:v>1.0874490701209567E+19</c:v>
                </c:pt>
                <c:pt idx="7329">
                  <c:v>1.0879368373750882E+19</c:v>
                </c:pt>
                <c:pt idx="7330">
                  <c:v>1.0877579148598249E+19</c:v>
                </c:pt>
                <c:pt idx="7331">
                  <c:v>1.0877140567904928E+19</c:v>
                </c:pt>
                <c:pt idx="7332">
                  <c:v>1.0876847522955661E+19</c:v>
                </c:pt>
                <c:pt idx="7333">
                  <c:v>1.087914523847755E+19</c:v>
                </c:pt>
                <c:pt idx="7334">
                  <c:v>1.0875511987934597E+19</c:v>
                </c:pt>
                <c:pt idx="7335">
                  <c:v>1.0872484956619317E+19</c:v>
                </c:pt>
                <c:pt idx="7336">
                  <c:v>1.0868656543561966E+19</c:v>
                </c:pt>
                <c:pt idx="7337">
                  <c:v>1.0867032403748235E+19</c:v>
                </c:pt>
                <c:pt idx="7338">
                  <c:v>1.0865963939971576E+19</c:v>
                </c:pt>
                <c:pt idx="7339">
                  <c:v>1.0870828600980834E+19</c:v>
                </c:pt>
                <c:pt idx="7340">
                  <c:v>1.0866049963014885E+19</c:v>
                </c:pt>
                <c:pt idx="7341">
                  <c:v>1.0863062168130292E+19</c:v>
                </c:pt>
                <c:pt idx="7342">
                  <c:v>1.0860755240253231E+19</c:v>
                </c:pt>
                <c:pt idx="7343">
                  <c:v>1.0860576674537345E+19</c:v>
                </c:pt>
                <c:pt idx="7344">
                  <c:v>1.0859690438709705E+19</c:v>
                </c:pt>
                <c:pt idx="7345">
                  <c:v>1.0859565083273871E+19</c:v>
                </c:pt>
                <c:pt idx="7346">
                  <c:v>1.0860027847711457E+19</c:v>
                </c:pt>
                <c:pt idx="7347">
                  <c:v>1.0858419667754732E+19</c:v>
                </c:pt>
                <c:pt idx="7348">
                  <c:v>1.0858007645130283E+19</c:v>
                </c:pt>
                <c:pt idx="7349">
                  <c:v>1.0861497866113034E+19</c:v>
                </c:pt>
                <c:pt idx="7350">
                  <c:v>1.0860859355018447E+19</c:v>
                </c:pt>
                <c:pt idx="7351">
                  <c:v>1.0852899213302303E+19</c:v>
                </c:pt>
                <c:pt idx="7352">
                  <c:v>1.0854149658640808E+19</c:v>
                </c:pt>
                <c:pt idx="7353">
                  <c:v>1.0849819477650153E+19</c:v>
                </c:pt>
                <c:pt idx="7354">
                  <c:v>1.0843794447474829E+19</c:v>
                </c:pt>
                <c:pt idx="7355">
                  <c:v>1.0842950041820389E+19</c:v>
                </c:pt>
                <c:pt idx="7356">
                  <c:v>1.084285225546078E+19</c:v>
                </c:pt>
                <c:pt idx="7357">
                  <c:v>1.0842332791309369E+19</c:v>
                </c:pt>
                <c:pt idx="7358">
                  <c:v>1.08415481605283E+19</c:v>
                </c:pt>
                <c:pt idx="7359">
                  <c:v>1.0840356750695305E+19</c:v>
                </c:pt>
                <c:pt idx="7360">
                  <c:v>1.0842874102910319E+19</c:v>
                </c:pt>
                <c:pt idx="7361">
                  <c:v>1.0840320156519115E+19</c:v>
                </c:pt>
                <c:pt idx="7362">
                  <c:v>1.0844746681054491E+19</c:v>
                </c:pt>
                <c:pt idx="7363">
                  <c:v>1.0844650972850522E+19</c:v>
                </c:pt>
                <c:pt idx="7364">
                  <c:v>1.0843764511194702E+19</c:v>
                </c:pt>
                <c:pt idx="7365">
                  <c:v>1.0842903149944779E+19</c:v>
                </c:pt>
                <c:pt idx="7366">
                  <c:v>1.0842004299612502E+19</c:v>
                </c:pt>
                <c:pt idx="7367">
                  <c:v>1.0841805641809551E+19</c:v>
                </c:pt>
                <c:pt idx="7368">
                  <c:v>1.0837352433972335E+19</c:v>
                </c:pt>
                <c:pt idx="7369">
                  <c:v>1.0834102665752578E+19</c:v>
                </c:pt>
                <c:pt idx="7370">
                  <c:v>1.0830957692472222E+19</c:v>
                </c:pt>
                <c:pt idx="7371">
                  <c:v>1.0829686828693213E+19</c:v>
                </c:pt>
                <c:pt idx="7372">
                  <c:v>1.0828645812458271E+19</c:v>
                </c:pt>
                <c:pt idx="7373">
                  <c:v>1.0825898256633416E+19</c:v>
                </c:pt>
                <c:pt idx="7374">
                  <c:v>1.0823876625470312E+19</c:v>
                </c:pt>
                <c:pt idx="7375">
                  <c:v>1.082234890065384E+19</c:v>
                </c:pt>
                <c:pt idx="7376">
                  <c:v>1.082155549626077E+19</c:v>
                </c:pt>
                <c:pt idx="7377">
                  <c:v>1.082075349979194E+19</c:v>
                </c:pt>
                <c:pt idx="7378">
                  <c:v>1.0820626546670193E+19</c:v>
                </c:pt>
                <c:pt idx="7379">
                  <c:v>1.0816291700019767E+19</c:v>
                </c:pt>
                <c:pt idx="7380">
                  <c:v>1.0815224619835324E+19</c:v>
                </c:pt>
                <c:pt idx="7381">
                  <c:v>1.0815139986922684E+19</c:v>
                </c:pt>
                <c:pt idx="7382">
                  <c:v>1.0812475308615586E+19</c:v>
                </c:pt>
                <c:pt idx="7383">
                  <c:v>1.0812400102667981E+19</c:v>
                </c:pt>
                <c:pt idx="7384">
                  <c:v>1.0811528320233185E+19</c:v>
                </c:pt>
                <c:pt idx="7385">
                  <c:v>1.0811468746614639E+19</c:v>
                </c:pt>
                <c:pt idx="7386">
                  <c:v>1.080818154940665E+19</c:v>
                </c:pt>
                <c:pt idx="7387">
                  <c:v>1.0801526058244151E+19</c:v>
                </c:pt>
                <c:pt idx="7388">
                  <c:v>1.0795979362185757E+19</c:v>
                </c:pt>
                <c:pt idx="7389">
                  <c:v>1.0791942406322418E+19</c:v>
                </c:pt>
                <c:pt idx="7390">
                  <c:v>1.0788480673662671E+19</c:v>
                </c:pt>
                <c:pt idx="7391">
                  <c:v>1.0786890155335205E+19</c:v>
                </c:pt>
                <c:pt idx="7392">
                  <c:v>1.0778689629261345E+19</c:v>
                </c:pt>
                <c:pt idx="7393">
                  <c:v>1.0777418903130421E+19</c:v>
                </c:pt>
                <c:pt idx="7394">
                  <c:v>1.0776848891386771E+19</c:v>
                </c:pt>
                <c:pt idx="7395">
                  <c:v>1.0773652224962851E+19</c:v>
                </c:pt>
                <c:pt idx="7396">
                  <c:v>1.0770449991134538E+19</c:v>
                </c:pt>
                <c:pt idx="7397">
                  <c:v>1.0768998720442644E+19</c:v>
                </c:pt>
                <c:pt idx="7398">
                  <c:v>1.0768961052227125E+19</c:v>
                </c:pt>
                <c:pt idx="7399">
                  <c:v>1.0766564700387779E+19</c:v>
                </c:pt>
                <c:pt idx="7400">
                  <c:v>1.0766524852993997E+19</c:v>
                </c:pt>
                <c:pt idx="7401">
                  <c:v>1.0765240361227303E+19</c:v>
                </c:pt>
                <c:pt idx="7402">
                  <c:v>1.0763412418401972E+19</c:v>
                </c:pt>
                <c:pt idx="7403">
                  <c:v>1.0766993863431772E+19</c:v>
                </c:pt>
                <c:pt idx="7404">
                  <c:v>1.0771388065267184E+19</c:v>
                </c:pt>
                <c:pt idx="7405">
                  <c:v>1.0765057982863317E+19</c:v>
                </c:pt>
                <c:pt idx="7406">
                  <c:v>1.0763836307080636E+19</c:v>
                </c:pt>
                <c:pt idx="7407">
                  <c:v>1.0757666622784643E+19</c:v>
                </c:pt>
                <c:pt idx="7408">
                  <c:v>1.075723055836639E+19</c:v>
                </c:pt>
                <c:pt idx="7409">
                  <c:v>1.075721792125671E+19</c:v>
                </c:pt>
                <c:pt idx="7410">
                  <c:v>1.0755119118750949E+19</c:v>
                </c:pt>
                <c:pt idx="7411">
                  <c:v>1.0754219991638182E+19</c:v>
                </c:pt>
                <c:pt idx="7412">
                  <c:v>1.0753066735709184E+19</c:v>
                </c:pt>
                <c:pt idx="7413">
                  <c:v>1.0751575509026097E+19</c:v>
                </c:pt>
                <c:pt idx="7414">
                  <c:v>1.075553999770913E+19</c:v>
                </c:pt>
                <c:pt idx="7415">
                  <c:v>1.0751145286127763E+19</c:v>
                </c:pt>
                <c:pt idx="7416">
                  <c:v>1.0746691502252413E+19</c:v>
                </c:pt>
                <c:pt idx="7417">
                  <c:v>1.0743907123855331E+19</c:v>
                </c:pt>
                <c:pt idx="7418">
                  <c:v>1.0745868915727356E+19</c:v>
                </c:pt>
                <c:pt idx="7419">
                  <c:v>1.0743106130120374E+19</c:v>
                </c:pt>
                <c:pt idx="7420">
                  <c:v>1.0740622448761133E+19</c:v>
                </c:pt>
                <c:pt idx="7421">
                  <c:v>1.0732223405947728E+19</c:v>
                </c:pt>
                <c:pt idx="7422">
                  <c:v>1.0730758911968913E+19</c:v>
                </c:pt>
                <c:pt idx="7423">
                  <c:v>1.0730629656977394E+19</c:v>
                </c:pt>
                <c:pt idx="7424">
                  <c:v>1.0732185495359787E+19</c:v>
                </c:pt>
                <c:pt idx="7425">
                  <c:v>1.0723834757746801E+19</c:v>
                </c:pt>
                <c:pt idx="7426">
                  <c:v>1.0727352147339725E+19</c:v>
                </c:pt>
                <c:pt idx="7427">
                  <c:v>1.0725149706201424E+19</c:v>
                </c:pt>
                <c:pt idx="7428">
                  <c:v>1.0724825104360335E+19</c:v>
                </c:pt>
                <c:pt idx="7429">
                  <c:v>1.072206127771587E+19</c:v>
                </c:pt>
                <c:pt idx="7430">
                  <c:v>1.0720969686050198E+19</c:v>
                </c:pt>
                <c:pt idx="7431">
                  <c:v>1.0719699554189162E+19</c:v>
                </c:pt>
                <c:pt idx="7432">
                  <c:v>1.0715209850359638E+19</c:v>
                </c:pt>
                <c:pt idx="7433">
                  <c:v>1.0711148144588321E+19</c:v>
                </c:pt>
                <c:pt idx="7434">
                  <c:v>1.0709857754723832E+19</c:v>
                </c:pt>
                <c:pt idx="7435">
                  <c:v>1.0695184516574652E+19</c:v>
                </c:pt>
                <c:pt idx="7436">
                  <c:v>1.0695098975344407E+19</c:v>
                </c:pt>
                <c:pt idx="7437">
                  <c:v>1.0691676636413616E+19</c:v>
                </c:pt>
                <c:pt idx="7438">
                  <c:v>1.0688945482402603E+19</c:v>
                </c:pt>
                <c:pt idx="7439">
                  <c:v>1.068876308044474E+19</c:v>
                </c:pt>
                <c:pt idx="7440">
                  <c:v>1.0686545790521268E+19</c:v>
                </c:pt>
                <c:pt idx="7441">
                  <c:v>1.068462672985087E+19</c:v>
                </c:pt>
                <c:pt idx="7442">
                  <c:v>1.0681812703497622E+19</c:v>
                </c:pt>
                <c:pt idx="7443">
                  <c:v>1.0680328246843714E+19</c:v>
                </c:pt>
                <c:pt idx="7444">
                  <c:v>1.0679016067395002E+19</c:v>
                </c:pt>
                <c:pt idx="7445">
                  <c:v>1.0676305605673167E+19</c:v>
                </c:pt>
                <c:pt idx="7446">
                  <c:v>1.0675939209751503E+19</c:v>
                </c:pt>
                <c:pt idx="7447">
                  <c:v>1.0674831844629793E+19</c:v>
                </c:pt>
                <c:pt idx="7448">
                  <c:v>1.066979012145714E+19</c:v>
                </c:pt>
                <c:pt idx="7449">
                  <c:v>1.0668524774025366E+19</c:v>
                </c:pt>
                <c:pt idx="7450">
                  <c:v>1.0673296892459895E+19</c:v>
                </c:pt>
                <c:pt idx="7451">
                  <c:v>1.0669888413025917E+19</c:v>
                </c:pt>
                <c:pt idx="7452">
                  <c:v>1.0668270028309711E+19</c:v>
                </c:pt>
                <c:pt idx="7453">
                  <c:v>1.0668062913974393E+19</c:v>
                </c:pt>
                <c:pt idx="7454">
                  <c:v>1.0664147072884156E+19</c:v>
                </c:pt>
                <c:pt idx="7455">
                  <c:v>1.0662663176768346E+19</c:v>
                </c:pt>
                <c:pt idx="7456">
                  <c:v>1.0660810473066252E+19</c:v>
                </c:pt>
                <c:pt idx="7457">
                  <c:v>1.0659731877689078E+19</c:v>
                </c:pt>
                <c:pt idx="7458">
                  <c:v>1.0662969735641942E+19</c:v>
                </c:pt>
                <c:pt idx="7459">
                  <c:v>1.0662192672831359E+19</c:v>
                </c:pt>
                <c:pt idx="7460">
                  <c:v>1.0660271385284731E+19</c:v>
                </c:pt>
                <c:pt idx="7461">
                  <c:v>1.0660252175086238E+19</c:v>
                </c:pt>
                <c:pt idx="7462">
                  <c:v>1.0659463200033214E+19</c:v>
                </c:pt>
                <c:pt idx="7463">
                  <c:v>1.0659198458397518E+19</c:v>
                </c:pt>
                <c:pt idx="7464">
                  <c:v>1.0658536481816439E+19</c:v>
                </c:pt>
                <c:pt idx="7465">
                  <c:v>1.0657902818927948E+19</c:v>
                </c:pt>
                <c:pt idx="7466">
                  <c:v>1.0648386274125353E+19</c:v>
                </c:pt>
                <c:pt idx="7467">
                  <c:v>1.0643087805993325E+19</c:v>
                </c:pt>
                <c:pt idx="7468">
                  <c:v>1.0646771903818988E+19</c:v>
                </c:pt>
                <c:pt idx="7469">
                  <c:v>1.0641185753424753E+19</c:v>
                </c:pt>
                <c:pt idx="7470">
                  <c:v>1.0639110732055007E+19</c:v>
                </c:pt>
                <c:pt idx="7471">
                  <c:v>1.0638700331321711E+19</c:v>
                </c:pt>
                <c:pt idx="7472">
                  <c:v>1.063081777680196E+19</c:v>
                </c:pt>
                <c:pt idx="7473">
                  <c:v>1.0630340210913137E+19</c:v>
                </c:pt>
                <c:pt idx="7474">
                  <c:v>1.0625821946321529E+19</c:v>
                </c:pt>
                <c:pt idx="7475">
                  <c:v>1.0625119573464726E+19</c:v>
                </c:pt>
                <c:pt idx="7476">
                  <c:v>1.0623163574808564E+19</c:v>
                </c:pt>
                <c:pt idx="7477">
                  <c:v>1.0619428271988183E+19</c:v>
                </c:pt>
                <c:pt idx="7478">
                  <c:v>1.0618702241392654E+19</c:v>
                </c:pt>
                <c:pt idx="7479">
                  <c:v>1.0615253111247262E+19</c:v>
                </c:pt>
                <c:pt idx="7480">
                  <c:v>1.0614002072412846E+19</c:v>
                </c:pt>
                <c:pt idx="7481">
                  <c:v>1.0614000330049985E+19</c:v>
                </c:pt>
                <c:pt idx="7482">
                  <c:v>1.0610654312710982E+19</c:v>
                </c:pt>
                <c:pt idx="7483">
                  <c:v>1.060763271438514E+19</c:v>
                </c:pt>
                <c:pt idx="7484">
                  <c:v>1.0607533632306135E+19</c:v>
                </c:pt>
                <c:pt idx="7485">
                  <c:v>1.0607251736137521E+19</c:v>
                </c:pt>
                <c:pt idx="7486">
                  <c:v>1.060985212620893E+19</c:v>
                </c:pt>
                <c:pt idx="7487">
                  <c:v>1.0606838212650815E+19</c:v>
                </c:pt>
                <c:pt idx="7488">
                  <c:v>1.060289346632805E+19</c:v>
                </c:pt>
                <c:pt idx="7489">
                  <c:v>1.0601874775839678E+19</c:v>
                </c:pt>
                <c:pt idx="7490">
                  <c:v>1.0600341064831551E+19</c:v>
                </c:pt>
                <c:pt idx="7491">
                  <c:v>1.0602838995904471E+19</c:v>
                </c:pt>
                <c:pt idx="7492">
                  <c:v>1.0601299794202556E+19</c:v>
                </c:pt>
                <c:pt idx="7493">
                  <c:v>1.0600083333280244E+19</c:v>
                </c:pt>
                <c:pt idx="7494">
                  <c:v>1.0598716776491536E+19</c:v>
                </c:pt>
                <c:pt idx="7495">
                  <c:v>1.0597181815374361E+19</c:v>
                </c:pt>
                <c:pt idx="7496">
                  <c:v>1.0596354918969883E+19</c:v>
                </c:pt>
                <c:pt idx="7497">
                  <c:v>1.059627435627025E+19</c:v>
                </c:pt>
                <c:pt idx="7498">
                  <c:v>1.0595771809085381E+19</c:v>
                </c:pt>
                <c:pt idx="7499">
                  <c:v>1.0595540929841324E+19</c:v>
                </c:pt>
                <c:pt idx="7500">
                  <c:v>1.0594821587449651E+19</c:v>
                </c:pt>
                <c:pt idx="7501">
                  <c:v>1.0594099136354243E+19</c:v>
                </c:pt>
                <c:pt idx="7502">
                  <c:v>1.0590699711309056E+19</c:v>
                </c:pt>
                <c:pt idx="7503">
                  <c:v>1.0590461048686332E+19</c:v>
                </c:pt>
                <c:pt idx="7504">
                  <c:v>1.0592375869628594E+19</c:v>
                </c:pt>
                <c:pt idx="7505">
                  <c:v>1.058750502334089E+19</c:v>
                </c:pt>
                <c:pt idx="7506">
                  <c:v>1.0586695309527282E+19</c:v>
                </c:pt>
                <c:pt idx="7507">
                  <c:v>1.0585401257974802E+19</c:v>
                </c:pt>
                <c:pt idx="7508">
                  <c:v>1.0588946199285512E+19</c:v>
                </c:pt>
                <c:pt idx="7509">
                  <c:v>1.058878251759631E+19</c:v>
                </c:pt>
                <c:pt idx="7510">
                  <c:v>1.0582507329464056E+19</c:v>
                </c:pt>
                <c:pt idx="7511">
                  <c:v>1.0582408571021558E+19</c:v>
                </c:pt>
                <c:pt idx="7512">
                  <c:v>1.0586083369539029E+19</c:v>
                </c:pt>
                <c:pt idx="7513">
                  <c:v>1.0583403411062778E+19</c:v>
                </c:pt>
                <c:pt idx="7514">
                  <c:v>1.0577233784688767E+19</c:v>
                </c:pt>
                <c:pt idx="7515">
                  <c:v>1.0574580608451043E+19</c:v>
                </c:pt>
                <c:pt idx="7516">
                  <c:v>1.0573235321082692E+19</c:v>
                </c:pt>
                <c:pt idx="7517">
                  <c:v>1.057212019270077E+19</c:v>
                </c:pt>
                <c:pt idx="7518">
                  <c:v>1.0568873595580072E+19</c:v>
                </c:pt>
                <c:pt idx="7519">
                  <c:v>1.0570037657283297E+19</c:v>
                </c:pt>
                <c:pt idx="7520">
                  <c:v>1.0574262151061426E+19</c:v>
                </c:pt>
                <c:pt idx="7521">
                  <c:v>1.0572669072221055E+19</c:v>
                </c:pt>
                <c:pt idx="7522">
                  <c:v>1.0565238873595408E+19</c:v>
                </c:pt>
                <c:pt idx="7523">
                  <c:v>1.0564173331180622E+19</c:v>
                </c:pt>
                <c:pt idx="7524">
                  <c:v>1.0563128516121747E+19</c:v>
                </c:pt>
                <c:pt idx="7525">
                  <c:v>1.0559775968877797E+19</c:v>
                </c:pt>
                <c:pt idx="7526">
                  <c:v>1.0549293824665281E+19</c:v>
                </c:pt>
                <c:pt idx="7527">
                  <c:v>1.0548703411477023E+19</c:v>
                </c:pt>
                <c:pt idx="7528">
                  <c:v>1.0548595036024109E+19</c:v>
                </c:pt>
                <c:pt idx="7529">
                  <c:v>1.0550910799904434E+19</c:v>
                </c:pt>
                <c:pt idx="7530">
                  <c:v>1.0546044008905449E+19</c:v>
                </c:pt>
                <c:pt idx="7531">
                  <c:v>1.054417651202516E+19</c:v>
                </c:pt>
                <c:pt idx="7532">
                  <c:v>1.0541416162511692E+19</c:v>
                </c:pt>
                <c:pt idx="7533">
                  <c:v>1.0541197362481992E+19</c:v>
                </c:pt>
                <c:pt idx="7534">
                  <c:v>1.0540879890001732E+19</c:v>
                </c:pt>
                <c:pt idx="7535">
                  <c:v>1.0539488983574125E+19</c:v>
                </c:pt>
                <c:pt idx="7536">
                  <c:v>1.0538300347165379E+19</c:v>
                </c:pt>
                <c:pt idx="7537">
                  <c:v>1.053389881516202E+19</c:v>
                </c:pt>
                <c:pt idx="7538">
                  <c:v>1.0532242196287877E+19</c:v>
                </c:pt>
                <c:pt idx="7539">
                  <c:v>1.0532085445112777E+19</c:v>
                </c:pt>
                <c:pt idx="7540">
                  <c:v>1.0531625137827615E+19</c:v>
                </c:pt>
                <c:pt idx="7541">
                  <c:v>1.0529880157762699E+19</c:v>
                </c:pt>
                <c:pt idx="7542">
                  <c:v>1.0524738154381394E+19</c:v>
                </c:pt>
                <c:pt idx="7543">
                  <c:v>1.0523124335755117E+19</c:v>
                </c:pt>
                <c:pt idx="7544">
                  <c:v>1.0521523805433623E+19</c:v>
                </c:pt>
                <c:pt idx="7545">
                  <c:v>1.0519106958562345E+19</c:v>
                </c:pt>
                <c:pt idx="7546">
                  <c:v>1.0523634419920708E+19</c:v>
                </c:pt>
                <c:pt idx="7547">
                  <c:v>1.0528302099984165E+19</c:v>
                </c:pt>
                <c:pt idx="7548">
                  <c:v>1.0525759020675545E+19</c:v>
                </c:pt>
                <c:pt idx="7549">
                  <c:v>1.0524101395407507E+19</c:v>
                </c:pt>
                <c:pt idx="7550">
                  <c:v>1.0523962300919388E+19</c:v>
                </c:pt>
                <c:pt idx="7551">
                  <c:v>1.0518702745323737E+19</c:v>
                </c:pt>
                <c:pt idx="7552">
                  <c:v>1.0514544079377744E+19</c:v>
                </c:pt>
                <c:pt idx="7553">
                  <c:v>1.0508586810589456E+19</c:v>
                </c:pt>
                <c:pt idx="7554">
                  <c:v>1.0513107165926498E+19</c:v>
                </c:pt>
                <c:pt idx="7555">
                  <c:v>1.0511276458695721E+19</c:v>
                </c:pt>
                <c:pt idx="7556">
                  <c:v>1.050729790067634E+19</c:v>
                </c:pt>
                <c:pt idx="7557">
                  <c:v>1.0507001345965347E+19</c:v>
                </c:pt>
                <c:pt idx="7558">
                  <c:v>1.050541038211833E+19</c:v>
                </c:pt>
                <c:pt idx="7559">
                  <c:v>1.0500487874754824E+19</c:v>
                </c:pt>
                <c:pt idx="7560">
                  <c:v>1.0505115147096494E+19</c:v>
                </c:pt>
                <c:pt idx="7561">
                  <c:v>1.049922895258199E+19</c:v>
                </c:pt>
                <c:pt idx="7562">
                  <c:v>1.0498947964532865E+19</c:v>
                </c:pt>
                <c:pt idx="7563">
                  <c:v>1.0495668658843632E+19</c:v>
                </c:pt>
                <c:pt idx="7564">
                  <c:v>1.0500304684664674E+19</c:v>
                </c:pt>
                <c:pt idx="7565">
                  <c:v>1.0498827777730353E+19</c:v>
                </c:pt>
                <c:pt idx="7566">
                  <c:v>1.0497210944031191E+19</c:v>
                </c:pt>
                <c:pt idx="7567">
                  <c:v>1.0495701718891211E+19</c:v>
                </c:pt>
                <c:pt idx="7568">
                  <c:v>1.0492985375819545E+19</c:v>
                </c:pt>
                <c:pt idx="7569">
                  <c:v>1.0491273436253991E+19</c:v>
                </c:pt>
                <c:pt idx="7570">
                  <c:v>1.0490846432686174E+19</c:v>
                </c:pt>
                <c:pt idx="7571">
                  <c:v>1.0490405549089579E+19</c:v>
                </c:pt>
                <c:pt idx="7572">
                  <c:v>1.0486934392301933E+19</c:v>
                </c:pt>
                <c:pt idx="7573">
                  <c:v>1.0486395555302746E+19</c:v>
                </c:pt>
                <c:pt idx="7574">
                  <c:v>1.0486098901545036E+19</c:v>
                </c:pt>
                <c:pt idx="7575">
                  <c:v>1.0484445255128852E+19</c:v>
                </c:pt>
                <c:pt idx="7576">
                  <c:v>1.0480564387458613E+19</c:v>
                </c:pt>
                <c:pt idx="7577">
                  <c:v>1.0478018537127033E+19</c:v>
                </c:pt>
                <c:pt idx="7578">
                  <c:v>1.0481508917005699E+19</c:v>
                </c:pt>
                <c:pt idx="7579">
                  <c:v>1.0479828879950189E+19</c:v>
                </c:pt>
                <c:pt idx="7580">
                  <c:v>1.046812906193664E+19</c:v>
                </c:pt>
                <c:pt idx="7581">
                  <c:v>1.046720143060755E+19</c:v>
                </c:pt>
                <c:pt idx="7582">
                  <c:v>1.0464682958683873E+19</c:v>
                </c:pt>
                <c:pt idx="7583">
                  <c:v>1.0463735555323656E+19</c:v>
                </c:pt>
                <c:pt idx="7584">
                  <c:v>1.0467250838090902E+19</c:v>
                </c:pt>
                <c:pt idx="7585">
                  <c:v>1.0463647288729348E+19</c:v>
                </c:pt>
                <c:pt idx="7586">
                  <c:v>1.0467489055095708E+19</c:v>
                </c:pt>
                <c:pt idx="7587">
                  <c:v>1.0468620628957565E+19</c:v>
                </c:pt>
                <c:pt idx="7588">
                  <c:v>1.0467849416133577E+19</c:v>
                </c:pt>
                <c:pt idx="7589">
                  <c:v>1.0464301541413456E+19</c:v>
                </c:pt>
                <c:pt idx="7590">
                  <c:v>1.0463655520630852E+19</c:v>
                </c:pt>
                <c:pt idx="7591">
                  <c:v>1.0462739908917463E+19</c:v>
                </c:pt>
                <c:pt idx="7592">
                  <c:v>1.0462318771351732E+19</c:v>
                </c:pt>
                <c:pt idx="7593">
                  <c:v>1.0457608615733811E+19</c:v>
                </c:pt>
                <c:pt idx="7594">
                  <c:v>1.0457548623476249E+19</c:v>
                </c:pt>
                <c:pt idx="7595">
                  <c:v>1.0456319122234425E+19</c:v>
                </c:pt>
                <c:pt idx="7596">
                  <c:v>1.0457342950009958E+19</c:v>
                </c:pt>
                <c:pt idx="7597">
                  <c:v>1.0456304200713583E+19</c:v>
                </c:pt>
                <c:pt idx="7598">
                  <c:v>1.045277391758079E+19</c:v>
                </c:pt>
                <c:pt idx="7599">
                  <c:v>1.0452044019177765E+19</c:v>
                </c:pt>
                <c:pt idx="7600">
                  <c:v>1.0450433335030899E+19</c:v>
                </c:pt>
                <c:pt idx="7601">
                  <c:v>1.0444170445486254E+19</c:v>
                </c:pt>
                <c:pt idx="7602">
                  <c:v>1.0446667928463641E+19</c:v>
                </c:pt>
                <c:pt idx="7603">
                  <c:v>1.0445465074473888E+19</c:v>
                </c:pt>
                <c:pt idx="7604">
                  <c:v>1.0442684420555438E+19</c:v>
                </c:pt>
                <c:pt idx="7605">
                  <c:v>1.0440434064293341E+19</c:v>
                </c:pt>
                <c:pt idx="7606">
                  <c:v>1.0439330612173732E+19</c:v>
                </c:pt>
                <c:pt idx="7607">
                  <c:v>1.043803237883306E+19</c:v>
                </c:pt>
                <c:pt idx="7608">
                  <c:v>1.0440708603299793E+19</c:v>
                </c:pt>
                <c:pt idx="7609">
                  <c:v>1.04449690417898E+19</c:v>
                </c:pt>
                <c:pt idx="7610">
                  <c:v>1.0444046851133721E+19</c:v>
                </c:pt>
                <c:pt idx="7611">
                  <c:v>1.0443366741649361E+19</c:v>
                </c:pt>
                <c:pt idx="7612">
                  <c:v>1.0447969625406044E+19</c:v>
                </c:pt>
                <c:pt idx="7613">
                  <c:v>1.044664051637435E+19</c:v>
                </c:pt>
                <c:pt idx="7614">
                  <c:v>1.0443390145632711E+19</c:v>
                </c:pt>
                <c:pt idx="7615">
                  <c:v>1.0438159700191062E+19</c:v>
                </c:pt>
                <c:pt idx="7616">
                  <c:v>1.0435873422315082E+19</c:v>
                </c:pt>
                <c:pt idx="7617">
                  <c:v>1.0431137051922291E+19</c:v>
                </c:pt>
                <c:pt idx="7618">
                  <c:v>1.0430912106459519E+19</c:v>
                </c:pt>
                <c:pt idx="7619">
                  <c:v>1.0433249927687995E+19</c:v>
                </c:pt>
                <c:pt idx="7620">
                  <c:v>1.0432429679771484E+19</c:v>
                </c:pt>
                <c:pt idx="7621">
                  <c:v>1.0429657550315137E+19</c:v>
                </c:pt>
                <c:pt idx="7622">
                  <c:v>1.0425970054383735E+19</c:v>
                </c:pt>
                <c:pt idx="7623">
                  <c:v>1.0425515036732971E+19</c:v>
                </c:pt>
                <c:pt idx="7624">
                  <c:v>1.0424207920047491E+19</c:v>
                </c:pt>
                <c:pt idx="7625">
                  <c:v>1.0420746402581037E+19</c:v>
                </c:pt>
                <c:pt idx="7626">
                  <c:v>1.0420208908548977E+19</c:v>
                </c:pt>
                <c:pt idx="7627">
                  <c:v>1.0422056272427229E+19</c:v>
                </c:pt>
                <c:pt idx="7628">
                  <c:v>1.042202678952395E+19</c:v>
                </c:pt>
                <c:pt idx="7629">
                  <c:v>1.0417167728484409E+19</c:v>
                </c:pt>
                <c:pt idx="7630">
                  <c:v>1.0419545863039814E+19</c:v>
                </c:pt>
                <c:pt idx="7631">
                  <c:v>1.0418097719667298E+19</c:v>
                </c:pt>
                <c:pt idx="7632">
                  <c:v>1.0421651246971427E+19</c:v>
                </c:pt>
                <c:pt idx="7633">
                  <c:v>1.042116538315339E+19</c:v>
                </c:pt>
                <c:pt idx="7634">
                  <c:v>1.0422032746256335E+19</c:v>
                </c:pt>
                <c:pt idx="7635">
                  <c:v>1.0421985520211341E+19</c:v>
                </c:pt>
                <c:pt idx="7636">
                  <c:v>1.0419554367855428E+19</c:v>
                </c:pt>
                <c:pt idx="7637">
                  <c:v>1.0418270535458902E+19</c:v>
                </c:pt>
                <c:pt idx="7638">
                  <c:v>1.0415397193819634E+19</c:v>
                </c:pt>
                <c:pt idx="7639">
                  <c:v>1.0413622835366457E+19</c:v>
                </c:pt>
                <c:pt idx="7640">
                  <c:v>1.0409998038826144E+19</c:v>
                </c:pt>
                <c:pt idx="7641">
                  <c:v>1.0408867293643399E+19</c:v>
                </c:pt>
                <c:pt idx="7642">
                  <c:v>1.0403536944049871E+19</c:v>
                </c:pt>
                <c:pt idx="7643">
                  <c:v>1.0403028532710679E+19</c:v>
                </c:pt>
                <c:pt idx="7644">
                  <c:v>1.0402509530301805E+19</c:v>
                </c:pt>
                <c:pt idx="7645">
                  <c:v>1.0399951643057197E+19</c:v>
                </c:pt>
                <c:pt idx="7646">
                  <c:v>1.0399428766739446E+19</c:v>
                </c:pt>
                <c:pt idx="7647">
                  <c:v>1.0399405810240635E+19</c:v>
                </c:pt>
                <c:pt idx="7648">
                  <c:v>1.0399249950736388E+19</c:v>
                </c:pt>
                <c:pt idx="7649">
                  <c:v>1.0398322370223583E+19</c:v>
                </c:pt>
                <c:pt idx="7650">
                  <c:v>1.039671497080074E+19</c:v>
                </c:pt>
                <c:pt idx="7651">
                  <c:v>1.0392266718245546E+19</c:v>
                </c:pt>
                <c:pt idx="7652">
                  <c:v>1.039348546181828E+19</c:v>
                </c:pt>
                <c:pt idx="7653">
                  <c:v>1.0391949158120227E+19</c:v>
                </c:pt>
                <c:pt idx="7654">
                  <c:v>1.0391631953895639E+19</c:v>
                </c:pt>
                <c:pt idx="7655">
                  <c:v>1.0390609007994151E+19</c:v>
                </c:pt>
                <c:pt idx="7656">
                  <c:v>1.0390096523943188E+19</c:v>
                </c:pt>
                <c:pt idx="7657">
                  <c:v>1.0389058299645209E+19</c:v>
                </c:pt>
                <c:pt idx="7658">
                  <c:v>1.0389048404174959E+19</c:v>
                </c:pt>
                <c:pt idx="7659">
                  <c:v>1.0388736087681081E+19</c:v>
                </c:pt>
                <c:pt idx="7660">
                  <c:v>1.0393147790030682E+19</c:v>
                </c:pt>
                <c:pt idx="7661">
                  <c:v>1.0391520309118622E+19</c:v>
                </c:pt>
                <c:pt idx="7662">
                  <c:v>1.0390076271367018E+19</c:v>
                </c:pt>
                <c:pt idx="7663">
                  <c:v>1.0387776340660765E+19</c:v>
                </c:pt>
                <c:pt idx="7664">
                  <c:v>1.0387283704176761E+19</c:v>
                </c:pt>
                <c:pt idx="7665">
                  <c:v>1.0390599623565298E+19</c:v>
                </c:pt>
                <c:pt idx="7666">
                  <c:v>1.0390153925172918E+19</c:v>
                </c:pt>
                <c:pt idx="7667">
                  <c:v>1.0389580066420912E+19</c:v>
                </c:pt>
                <c:pt idx="7668">
                  <c:v>1.0381781602846102E+19</c:v>
                </c:pt>
                <c:pt idx="7669">
                  <c:v>1.0381170090008136E+19</c:v>
                </c:pt>
                <c:pt idx="7670">
                  <c:v>1.0377426122059522E+19</c:v>
                </c:pt>
                <c:pt idx="7671">
                  <c:v>1.0376509869514215E+19</c:v>
                </c:pt>
                <c:pt idx="7672">
                  <c:v>1.0370436109553822E+19</c:v>
                </c:pt>
                <c:pt idx="7673">
                  <c:v>1.0370120299030893E+19</c:v>
                </c:pt>
                <c:pt idx="7674">
                  <c:v>1.0369481296162435E+19</c:v>
                </c:pt>
                <c:pt idx="7675">
                  <c:v>1.0365846051810288E+19</c:v>
                </c:pt>
                <c:pt idx="7676">
                  <c:v>1.0365457341054603E+19</c:v>
                </c:pt>
                <c:pt idx="7677">
                  <c:v>1.0360499403399293E+19</c:v>
                </c:pt>
                <c:pt idx="7678">
                  <c:v>1.0359858931438703E+19</c:v>
                </c:pt>
                <c:pt idx="7679">
                  <c:v>1.0353978527531289E+19</c:v>
                </c:pt>
                <c:pt idx="7680">
                  <c:v>1.0352036799999926E+19</c:v>
                </c:pt>
                <c:pt idx="7681">
                  <c:v>1.0351719198527582E+19</c:v>
                </c:pt>
                <c:pt idx="7682">
                  <c:v>1.0350709252627225E+19</c:v>
                </c:pt>
                <c:pt idx="7683">
                  <c:v>1.0345498495367739E+19</c:v>
                </c:pt>
                <c:pt idx="7684">
                  <c:v>1.0344268013011571E+19</c:v>
                </c:pt>
                <c:pt idx="7685">
                  <c:v>1.0343272251189793E+19</c:v>
                </c:pt>
                <c:pt idx="7686">
                  <c:v>1.0342283203496319E+19</c:v>
                </c:pt>
                <c:pt idx="7687">
                  <c:v>1.0340944903654134E+19</c:v>
                </c:pt>
                <c:pt idx="7688">
                  <c:v>1.0344447639887403E+19</c:v>
                </c:pt>
                <c:pt idx="7689">
                  <c:v>1.0343565117719282E+19</c:v>
                </c:pt>
                <c:pt idx="7690">
                  <c:v>1.0341711741803862E+19</c:v>
                </c:pt>
                <c:pt idx="7691">
                  <c:v>1.0338593100822835E+19</c:v>
                </c:pt>
                <c:pt idx="7692">
                  <c:v>1.0338348656362033E+19</c:v>
                </c:pt>
                <c:pt idx="7693">
                  <c:v>1.0338188917113833E+19</c:v>
                </c:pt>
                <c:pt idx="7694">
                  <c:v>1.0336392219852829E+19</c:v>
                </c:pt>
                <c:pt idx="7695">
                  <c:v>1.0336350268785234E+19</c:v>
                </c:pt>
                <c:pt idx="7696">
                  <c:v>1.0335417798787557E+19</c:v>
                </c:pt>
                <c:pt idx="7697">
                  <c:v>1.0334524750224587E+19</c:v>
                </c:pt>
                <c:pt idx="7698">
                  <c:v>1.0334492968787315E+19</c:v>
                </c:pt>
                <c:pt idx="7699">
                  <c:v>1.0334183010192667E+19</c:v>
                </c:pt>
                <c:pt idx="7700">
                  <c:v>1.0334093801126795E+19</c:v>
                </c:pt>
                <c:pt idx="7701">
                  <c:v>1.0333281219620325E+19</c:v>
                </c:pt>
                <c:pt idx="7702">
                  <c:v>1.033246489416976E+19</c:v>
                </c:pt>
                <c:pt idx="7703">
                  <c:v>1.0332106855276048E+19</c:v>
                </c:pt>
                <c:pt idx="7704">
                  <c:v>1.0333750700225485E+19</c:v>
                </c:pt>
                <c:pt idx="7705">
                  <c:v>1.0332729631968614E+19</c:v>
                </c:pt>
                <c:pt idx="7706">
                  <c:v>1.0325654308034398E+19</c:v>
                </c:pt>
                <c:pt idx="7707">
                  <c:v>1.0324037025994146E+19</c:v>
                </c:pt>
                <c:pt idx="7708">
                  <c:v>1.0323167492179638E+19</c:v>
                </c:pt>
                <c:pt idx="7709">
                  <c:v>1.0321605022476079E+19</c:v>
                </c:pt>
                <c:pt idx="7710">
                  <c:v>1.0323159687098055E+19</c:v>
                </c:pt>
                <c:pt idx="7711">
                  <c:v>1.0322447682873192E+19</c:v>
                </c:pt>
                <c:pt idx="7712">
                  <c:v>1.0317627756860033E+19</c:v>
                </c:pt>
                <c:pt idx="7713">
                  <c:v>1.0317122580430481E+19</c:v>
                </c:pt>
                <c:pt idx="7714">
                  <c:v>1.0316980870398534E+19</c:v>
                </c:pt>
                <c:pt idx="7715">
                  <c:v>1.0316814039524006E+19</c:v>
                </c:pt>
                <c:pt idx="7716">
                  <c:v>1.0315970353896651E+19</c:v>
                </c:pt>
                <c:pt idx="7717">
                  <c:v>1.031588217946281E+19</c:v>
                </c:pt>
                <c:pt idx="7718">
                  <c:v>1.0311260235376472E+19</c:v>
                </c:pt>
                <c:pt idx="7719">
                  <c:v>1.031012675545251E+19</c:v>
                </c:pt>
                <c:pt idx="7720">
                  <c:v>1.0309591813131565E+19</c:v>
                </c:pt>
                <c:pt idx="7721">
                  <c:v>1.0305092377714502E+19</c:v>
                </c:pt>
                <c:pt idx="7722">
                  <c:v>1.0304659728896426E+19</c:v>
                </c:pt>
                <c:pt idx="7723">
                  <c:v>1.0303794957795297E+19</c:v>
                </c:pt>
                <c:pt idx="7724">
                  <c:v>1.0307729006639356E+19</c:v>
                </c:pt>
                <c:pt idx="7725">
                  <c:v>1.0306947820288889E+19</c:v>
                </c:pt>
                <c:pt idx="7726">
                  <c:v>1.0306637907859782E+19</c:v>
                </c:pt>
                <c:pt idx="7727">
                  <c:v>1.0298182274972146E+19</c:v>
                </c:pt>
                <c:pt idx="7728">
                  <c:v>1.0294317074417103E+19</c:v>
                </c:pt>
                <c:pt idx="7729">
                  <c:v>1.0293799798673861E+19</c:v>
                </c:pt>
                <c:pt idx="7730">
                  <c:v>1.0291562294482483E+19</c:v>
                </c:pt>
                <c:pt idx="7731">
                  <c:v>1.0288757903913976E+19</c:v>
                </c:pt>
                <c:pt idx="7732">
                  <c:v>1.0285263848493027E+19</c:v>
                </c:pt>
                <c:pt idx="7733">
                  <c:v>1.0279907860125637E+19</c:v>
                </c:pt>
                <c:pt idx="7734">
                  <c:v>1.0279318212129726E+19</c:v>
                </c:pt>
                <c:pt idx="7735">
                  <c:v>1.0282620057836325E+19</c:v>
                </c:pt>
                <c:pt idx="7736">
                  <c:v>1.028119644338492E+19</c:v>
                </c:pt>
                <c:pt idx="7737">
                  <c:v>1.028093132785367E+19</c:v>
                </c:pt>
                <c:pt idx="7738">
                  <c:v>1.0279897253145764E+19</c:v>
                </c:pt>
                <c:pt idx="7739">
                  <c:v>1.0279895149245553E+19</c:v>
                </c:pt>
                <c:pt idx="7740">
                  <c:v>1.028424514007757E+19</c:v>
                </c:pt>
                <c:pt idx="7741">
                  <c:v>1.0282170051129782E+19</c:v>
                </c:pt>
                <c:pt idx="7742">
                  <c:v>1.0281849541198152E+19</c:v>
                </c:pt>
                <c:pt idx="7743">
                  <c:v>1.02849841424133E+19</c:v>
                </c:pt>
                <c:pt idx="7744">
                  <c:v>1.0284978461664569E+19</c:v>
                </c:pt>
                <c:pt idx="7745">
                  <c:v>1.0279928737803141E+19</c:v>
                </c:pt>
                <c:pt idx="7746">
                  <c:v>1.0276557240854137E+19</c:v>
                </c:pt>
                <c:pt idx="7747">
                  <c:v>1.0280971738642248E+19</c:v>
                </c:pt>
                <c:pt idx="7748">
                  <c:v>1.0285472379940112E+19</c:v>
                </c:pt>
                <c:pt idx="7749">
                  <c:v>1.0284932392654518E+19</c:v>
                </c:pt>
                <c:pt idx="7750">
                  <c:v>1.0283386445326281E+19</c:v>
                </c:pt>
                <c:pt idx="7751">
                  <c:v>1.0277101032946067E+19</c:v>
                </c:pt>
                <c:pt idx="7752">
                  <c:v>1.0276624508625457E+19</c:v>
                </c:pt>
                <c:pt idx="7753">
                  <c:v>1.027520288090172E+19</c:v>
                </c:pt>
                <c:pt idx="7754">
                  <c:v>1.0273505852923976E+19</c:v>
                </c:pt>
                <c:pt idx="7755">
                  <c:v>1.0273244958182883E+19</c:v>
                </c:pt>
                <c:pt idx="7756">
                  <c:v>1.0270937029680534E+19</c:v>
                </c:pt>
                <c:pt idx="7757">
                  <c:v>1.0265820811123462E+19</c:v>
                </c:pt>
                <c:pt idx="7758">
                  <c:v>1.0264102285436901E+19</c:v>
                </c:pt>
                <c:pt idx="7759">
                  <c:v>1.0263642397764436E+19</c:v>
                </c:pt>
                <c:pt idx="7760">
                  <c:v>1.0263147200779342E+19</c:v>
                </c:pt>
                <c:pt idx="7761">
                  <c:v>1.0262704478370562E+19</c:v>
                </c:pt>
                <c:pt idx="7762">
                  <c:v>1.0262579435206269E+19</c:v>
                </c:pt>
                <c:pt idx="7763">
                  <c:v>1.0260343193443443E+19</c:v>
                </c:pt>
                <c:pt idx="7764">
                  <c:v>1.0260281406723566E+19</c:v>
                </c:pt>
                <c:pt idx="7765">
                  <c:v>1.0255082159357534E+19</c:v>
                </c:pt>
                <c:pt idx="7766">
                  <c:v>1.0254939551746267E+19</c:v>
                </c:pt>
                <c:pt idx="7767">
                  <c:v>1.0251063869741804E+19</c:v>
                </c:pt>
                <c:pt idx="7768">
                  <c:v>1.0244584338499361E+19</c:v>
                </c:pt>
                <c:pt idx="7769">
                  <c:v>1.0244039670807157E+19</c:v>
                </c:pt>
                <c:pt idx="7770">
                  <c:v>1.023978524065945E+19</c:v>
                </c:pt>
                <c:pt idx="7771">
                  <c:v>1.0243930592288936E+19</c:v>
                </c:pt>
                <c:pt idx="7772">
                  <c:v>1.0242529193061259E+19</c:v>
                </c:pt>
                <c:pt idx="7773">
                  <c:v>1.0241632044979665E+19</c:v>
                </c:pt>
                <c:pt idx="7774">
                  <c:v>1.024001463927263E+19</c:v>
                </c:pt>
                <c:pt idx="7775">
                  <c:v>1.0244258682892218E+19</c:v>
                </c:pt>
                <c:pt idx="7776">
                  <c:v>1.0240370083191589E+19</c:v>
                </c:pt>
                <c:pt idx="7777">
                  <c:v>1.0234890008906922E+19</c:v>
                </c:pt>
                <c:pt idx="7778">
                  <c:v>1.0239270306176238E+19</c:v>
                </c:pt>
                <c:pt idx="7779">
                  <c:v>1.0238749356217993E+19</c:v>
                </c:pt>
                <c:pt idx="7780">
                  <c:v>1.0238709806727442E+19</c:v>
                </c:pt>
                <c:pt idx="7781">
                  <c:v>1.0235368430078319E+19</c:v>
                </c:pt>
                <c:pt idx="7782">
                  <c:v>1.0225639496293554E+19</c:v>
                </c:pt>
                <c:pt idx="7783">
                  <c:v>1.0223546082280618E+19</c:v>
                </c:pt>
                <c:pt idx="7784">
                  <c:v>1.0222479845119009E+19</c:v>
                </c:pt>
                <c:pt idx="7785">
                  <c:v>1.0221945528684798E+19</c:v>
                </c:pt>
                <c:pt idx="7786">
                  <c:v>1.0226359706864654E+19</c:v>
                </c:pt>
                <c:pt idx="7787">
                  <c:v>1.0229345735130227E+19</c:v>
                </c:pt>
                <c:pt idx="7788">
                  <c:v>1.0228384332701899E+19</c:v>
                </c:pt>
                <c:pt idx="7789">
                  <c:v>1.0227310630237307E+19</c:v>
                </c:pt>
                <c:pt idx="7790">
                  <c:v>1.0225571969847392E+19</c:v>
                </c:pt>
                <c:pt idx="7791">
                  <c:v>1.0224993039187798E+19</c:v>
                </c:pt>
                <c:pt idx="7792">
                  <c:v>1.0215481384494819E+19</c:v>
                </c:pt>
                <c:pt idx="7793">
                  <c:v>1.0211992495425225E+19</c:v>
                </c:pt>
                <c:pt idx="7794">
                  <c:v>1.0215466169199454E+19</c:v>
                </c:pt>
                <c:pt idx="7795">
                  <c:v>1.0215462757155299E+19</c:v>
                </c:pt>
                <c:pt idx="7796">
                  <c:v>1.0215151970091098E+19</c:v>
                </c:pt>
                <c:pt idx="7797">
                  <c:v>1.0214565588568848E+19</c:v>
                </c:pt>
                <c:pt idx="7798">
                  <c:v>1.0211196528950782E+19</c:v>
                </c:pt>
                <c:pt idx="7799">
                  <c:v>1.0205967034352333E+19</c:v>
                </c:pt>
                <c:pt idx="7800">
                  <c:v>1.0204991832987763E+19</c:v>
                </c:pt>
                <c:pt idx="7801">
                  <c:v>1.0204102987243471E+19</c:v>
                </c:pt>
                <c:pt idx="7802">
                  <c:v>1.0203022710973694E+19</c:v>
                </c:pt>
                <c:pt idx="7803">
                  <c:v>1.0198899452819536E+19</c:v>
                </c:pt>
                <c:pt idx="7804">
                  <c:v>1.019569866524835E+19</c:v>
                </c:pt>
                <c:pt idx="7805">
                  <c:v>1.0183721199711132E+19</c:v>
                </c:pt>
                <c:pt idx="7806">
                  <c:v>1.0183168528610349E+19</c:v>
                </c:pt>
                <c:pt idx="7807">
                  <c:v>1.018159446706783E+19</c:v>
                </c:pt>
                <c:pt idx="7808">
                  <c:v>1.018005221076317E+19</c:v>
                </c:pt>
                <c:pt idx="7809">
                  <c:v>1.0179820820636432E+19</c:v>
                </c:pt>
                <c:pt idx="7810">
                  <c:v>1.0178811634986783E+19</c:v>
                </c:pt>
                <c:pt idx="7811">
                  <c:v>1.0177670964569946E+19</c:v>
                </c:pt>
                <c:pt idx="7812">
                  <c:v>1.01819200926988E+19</c:v>
                </c:pt>
                <c:pt idx="7813">
                  <c:v>1.0180333898738919E+19</c:v>
                </c:pt>
                <c:pt idx="7814">
                  <c:v>1.0180273472064063E+19</c:v>
                </c:pt>
                <c:pt idx="7815">
                  <c:v>1.017879927868988E+19</c:v>
                </c:pt>
                <c:pt idx="7816">
                  <c:v>1.0181794903862886E+19</c:v>
                </c:pt>
                <c:pt idx="7817">
                  <c:v>1.0177952352202768E+19</c:v>
                </c:pt>
                <c:pt idx="7818">
                  <c:v>1.0176579103709223E+19</c:v>
                </c:pt>
                <c:pt idx="7819">
                  <c:v>1.0180451359455355E+19</c:v>
                </c:pt>
                <c:pt idx="7820">
                  <c:v>1.0178316448665008E+19</c:v>
                </c:pt>
                <c:pt idx="7821">
                  <c:v>1.0178297142451603E+19</c:v>
                </c:pt>
                <c:pt idx="7822">
                  <c:v>1.0172699883371643E+19</c:v>
                </c:pt>
                <c:pt idx="7823">
                  <c:v>1.0170315690594943E+19</c:v>
                </c:pt>
                <c:pt idx="7824">
                  <c:v>1.0166468136234199E+19</c:v>
                </c:pt>
                <c:pt idx="7825">
                  <c:v>1.0169005573616009E+19</c:v>
                </c:pt>
                <c:pt idx="7826">
                  <c:v>1.0168692299042052E+19</c:v>
                </c:pt>
                <c:pt idx="7827">
                  <c:v>1.0161830797842547E+19</c:v>
                </c:pt>
                <c:pt idx="7828">
                  <c:v>1.0160859158764235E+19</c:v>
                </c:pt>
                <c:pt idx="7829">
                  <c:v>1.0160806306778016E+19</c:v>
                </c:pt>
                <c:pt idx="7830">
                  <c:v>1.0165146227586052E+19</c:v>
                </c:pt>
                <c:pt idx="7831">
                  <c:v>1.0163409228971424E+19</c:v>
                </c:pt>
                <c:pt idx="7832">
                  <c:v>1.0163334578341968E+19</c:v>
                </c:pt>
                <c:pt idx="7833">
                  <c:v>1.0163281606156261E+19</c:v>
                </c:pt>
                <c:pt idx="7834">
                  <c:v>1.0163206120883612E+19</c:v>
                </c:pt>
                <c:pt idx="7835">
                  <c:v>1.0163177671528557E+19</c:v>
                </c:pt>
                <c:pt idx="7836">
                  <c:v>1.0160034251224412E+19</c:v>
                </c:pt>
                <c:pt idx="7837">
                  <c:v>1.0157428708145316E+19</c:v>
                </c:pt>
                <c:pt idx="7838">
                  <c:v>1.0156745770436674E+19</c:v>
                </c:pt>
                <c:pt idx="7839">
                  <c:v>1.0156530020281082E+19</c:v>
                </c:pt>
                <c:pt idx="7840">
                  <c:v>1.0155202463286387E+19</c:v>
                </c:pt>
                <c:pt idx="7841">
                  <c:v>1.0152111043586427E+19</c:v>
                </c:pt>
                <c:pt idx="7842">
                  <c:v>1.0151392787334308E+19</c:v>
                </c:pt>
                <c:pt idx="7843">
                  <c:v>1.0150901522804718E+19</c:v>
                </c:pt>
                <c:pt idx="7844">
                  <c:v>1.014936530601619E+19</c:v>
                </c:pt>
                <c:pt idx="7845">
                  <c:v>1.0147910728999526E+19</c:v>
                </c:pt>
                <c:pt idx="7846">
                  <c:v>1.0147910066325359E+19</c:v>
                </c:pt>
                <c:pt idx="7847">
                  <c:v>1.0145272282195722E+19</c:v>
                </c:pt>
                <c:pt idx="7848">
                  <c:v>1.0144525459527649E+19</c:v>
                </c:pt>
                <c:pt idx="7849">
                  <c:v>1.0143636564326871E+19</c:v>
                </c:pt>
                <c:pt idx="7850">
                  <c:v>1.0142799975448527E+19</c:v>
                </c:pt>
                <c:pt idx="7851">
                  <c:v>1.0141284540910189E+19</c:v>
                </c:pt>
                <c:pt idx="7852">
                  <c:v>1.0141062694834422E+19</c:v>
                </c:pt>
                <c:pt idx="7853">
                  <c:v>1.0138855595339244E+19</c:v>
                </c:pt>
                <c:pt idx="7854">
                  <c:v>1.013871667925094E+19</c:v>
                </c:pt>
                <c:pt idx="7855">
                  <c:v>1.0137477016390748E+19</c:v>
                </c:pt>
                <c:pt idx="7856">
                  <c:v>1.013408891093557E+19</c:v>
                </c:pt>
                <c:pt idx="7857">
                  <c:v>1.0133925690131075E+19</c:v>
                </c:pt>
                <c:pt idx="7858">
                  <c:v>1.0129930707774482E+19</c:v>
                </c:pt>
                <c:pt idx="7859">
                  <c:v>1.012798032245418E+19</c:v>
                </c:pt>
                <c:pt idx="7860">
                  <c:v>1.0123391868623819E+19</c:v>
                </c:pt>
                <c:pt idx="7861">
                  <c:v>1.012236731948398E+19</c:v>
                </c:pt>
                <c:pt idx="7862">
                  <c:v>1.0118849484394609E+19</c:v>
                </c:pt>
                <c:pt idx="7863">
                  <c:v>1.011499320026317E+19</c:v>
                </c:pt>
                <c:pt idx="7864">
                  <c:v>1.0119077203920257E+19</c:v>
                </c:pt>
                <c:pt idx="7865">
                  <c:v>1.0116655850901189E+19</c:v>
                </c:pt>
                <c:pt idx="7866">
                  <c:v>1.0116179856978078E+19</c:v>
                </c:pt>
                <c:pt idx="7867">
                  <c:v>1.0113789375417303E+19</c:v>
                </c:pt>
                <c:pt idx="7868">
                  <c:v>1.0113499470124016E+19</c:v>
                </c:pt>
                <c:pt idx="7869">
                  <c:v>1.0109599925771293E+19</c:v>
                </c:pt>
                <c:pt idx="7870">
                  <c:v>1.0109132744197257E+19</c:v>
                </c:pt>
                <c:pt idx="7871">
                  <c:v>1.010708405949493E+19</c:v>
                </c:pt>
                <c:pt idx="7872">
                  <c:v>1.01114376864436E+19</c:v>
                </c:pt>
                <c:pt idx="7873">
                  <c:v>1.011125292656581E+19</c:v>
                </c:pt>
                <c:pt idx="7874">
                  <c:v>1.0109391488566106E+19</c:v>
                </c:pt>
                <c:pt idx="7875">
                  <c:v>1.010782116500496E+19</c:v>
                </c:pt>
                <c:pt idx="7876">
                  <c:v>1.0101929307938044E+19</c:v>
                </c:pt>
                <c:pt idx="7877">
                  <c:v>1.0099714857044804E+19</c:v>
                </c:pt>
                <c:pt idx="7878">
                  <c:v>1.0096736686452638E+19</c:v>
                </c:pt>
                <c:pt idx="7879">
                  <c:v>1.0088627000207063E+19</c:v>
                </c:pt>
                <c:pt idx="7880">
                  <c:v>1.0087712974020467E+19</c:v>
                </c:pt>
                <c:pt idx="7881">
                  <c:v>1.0087382722985974E+19</c:v>
                </c:pt>
                <c:pt idx="7882">
                  <c:v>1.0083562696951448E+19</c:v>
                </c:pt>
                <c:pt idx="7883">
                  <c:v>1.0083348045453797E+19</c:v>
                </c:pt>
                <c:pt idx="7884">
                  <c:v>1.0081920844421433E+19</c:v>
                </c:pt>
                <c:pt idx="7885">
                  <c:v>1.0080446869012992E+19</c:v>
                </c:pt>
                <c:pt idx="7886">
                  <c:v>1.0080384595870691E+19</c:v>
                </c:pt>
                <c:pt idx="7887">
                  <c:v>1.0078949152810521E+19</c:v>
                </c:pt>
                <c:pt idx="7888">
                  <c:v>1.0078816957565196E+19</c:v>
                </c:pt>
                <c:pt idx="7889">
                  <c:v>1.0078337532219814E+19</c:v>
                </c:pt>
                <c:pt idx="7890">
                  <c:v>1.0076734969074051E+19</c:v>
                </c:pt>
                <c:pt idx="7891">
                  <c:v>1.0076501824416793E+19</c:v>
                </c:pt>
                <c:pt idx="7892">
                  <c:v>1.0075189882949308E+19</c:v>
                </c:pt>
                <c:pt idx="7893">
                  <c:v>1.0074976405745195E+19</c:v>
                </c:pt>
                <c:pt idx="7894">
                  <c:v>1.0072534207006511E+19</c:v>
                </c:pt>
                <c:pt idx="7895">
                  <c:v>1.0071766370509048E+19</c:v>
                </c:pt>
                <c:pt idx="7896">
                  <c:v>1.0064911641805941E+19</c:v>
                </c:pt>
                <c:pt idx="7897">
                  <c:v>1.0062827808223996E+19</c:v>
                </c:pt>
                <c:pt idx="7898">
                  <c:v>1.0062722357109182E+19</c:v>
                </c:pt>
                <c:pt idx="7899">
                  <c:v>1.0061101326034481E+19</c:v>
                </c:pt>
                <c:pt idx="7900">
                  <c:v>1.0058794733485328E+19</c:v>
                </c:pt>
                <c:pt idx="7901">
                  <c:v>1.0057768510147951E+19</c:v>
                </c:pt>
                <c:pt idx="7902">
                  <c:v>1.006031732719412E+19</c:v>
                </c:pt>
                <c:pt idx="7903">
                  <c:v>1.0059954513376922E+19</c:v>
                </c:pt>
                <c:pt idx="7904">
                  <c:v>1.005968059026355E+19</c:v>
                </c:pt>
                <c:pt idx="7905">
                  <c:v>1.0059502905127688E+19</c:v>
                </c:pt>
                <c:pt idx="7906">
                  <c:v>1.0059123951770358E+19</c:v>
                </c:pt>
                <c:pt idx="7907">
                  <c:v>1.0058348101094658E+19</c:v>
                </c:pt>
                <c:pt idx="7908">
                  <c:v>1.0055512504263066E+19</c:v>
                </c:pt>
                <c:pt idx="7909">
                  <c:v>1.0053834611928021E+19</c:v>
                </c:pt>
                <c:pt idx="7910">
                  <c:v>1.0050673756585708E+19</c:v>
                </c:pt>
                <c:pt idx="7911">
                  <c:v>1.0048933845520196E+19</c:v>
                </c:pt>
                <c:pt idx="7912">
                  <c:v>1.0047893722409175E+19</c:v>
                </c:pt>
                <c:pt idx="7913">
                  <c:v>1.0045978599857244E+19</c:v>
                </c:pt>
                <c:pt idx="7914">
                  <c:v>1.0045959520568564E+19</c:v>
                </c:pt>
                <c:pt idx="7915">
                  <c:v>1.0045918369212125E+19</c:v>
                </c:pt>
                <c:pt idx="7916">
                  <c:v>1.0045579336427919E+19</c:v>
                </c:pt>
                <c:pt idx="7917">
                  <c:v>1.0043746436502663E+19</c:v>
                </c:pt>
                <c:pt idx="7918">
                  <c:v>1.0031179897623927E+19</c:v>
                </c:pt>
                <c:pt idx="7919">
                  <c:v>1.0035107101595736E+19</c:v>
                </c:pt>
                <c:pt idx="7920">
                  <c:v>1.0039166996515946E+19</c:v>
                </c:pt>
                <c:pt idx="7921">
                  <c:v>1.0036802687570033E+19</c:v>
                </c:pt>
                <c:pt idx="7922">
                  <c:v>1.0033098167810857E+19</c:v>
                </c:pt>
                <c:pt idx="7923">
                  <c:v>1.0032982052753951E+19</c:v>
                </c:pt>
                <c:pt idx="7924">
                  <c:v>1.0030706658822853E+19</c:v>
                </c:pt>
                <c:pt idx="7925">
                  <c:v>1.0030221089110843E+19</c:v>
                </c:pt>
                <c:pt idx="7926">
                  <c:v>1.002986538775577E+19</c:v>
                </c:pt>
                <c:pt idx="7927">
                  <c:v>1.0029118227445262E+19</c:v>
                </c:pt>
                <c:pt idx="7928">
                  <c:v>1.0027850562310496E+19</c:v>
                </c:pt>
                <c:pt idx="7929">
                  <c:v>1.0022768881971397E+19</c:v>
                </c:pt>
                <c:pt idx="7930">
                  <c:v>1.0020157920300435E+19</c:v>
                </c:pt>
                <c:pt idx="7931">
                  <c:v>1.0018118783762823E+19</c:v>
                </c:pt>
                <c:pt idx="7932">
                  <c:v>1.0021256634220464E+19</c:v>
                </c:pt>
                <c:pt idx="7933">
                  <c:v>1.0020326656752447E+19</c:v>
                </c:pt>
                <c:pt idx="7934">
                  <c:v>1.0016106735110924E+19</c:v>
                </c:pt>
                <c:pt idx="7935">
                  <c:v>1.001072136068694E+19</c:v>
                </c:pt>
                <c:pt idx="7936">
                  <c:v>1.0008994921724783E+19</c:v>
                </c:pt>
                <c:pt idx="7937">
                  <c:v>1.0004753753293359E+19</c:v>
                </c:pt>
                <c:pt idx="7938">
                  <c:v>1.0003320844171723E+19</c:v>
                </c:pt>
                <c:pt idx="7939">
                  <c:v>9.995938684537385E+18</c:v>
                </c:pt>
                <c:pt idx="7940">
                  <c:v>9.9956171949350359E+18</c:v>
                </c:pt>
                <c:pt idx="7941">
                  <c:v>9.9952042402368942E+18</c:v>
                </c:pt>
                <c:pt idx="7942">
                  <c:v>9.995025837737855E+18</c:v>
                </c:pt>
                <c:pt idx="7943">
                  <c:v>9.9940189383714632E+18</c:v>
                </c:pt>
                <c:pt idx="7944">
                  <c:v>9.9936166352240722E+18</c:v>
                </c:pt>
                <c:pt idx="7945">
                  <c:v>9.9915686778190746E+18</c:v>
                </c:pt>
                <c:pt idx="7946">
                  <c:v>9.9908919178692772E+18</c:v>
                </c:pt>
                <c:pt idx="7947">
                  <c:v>9.9939755797950894E+18</c:v>
                </c:pt>
                <c:pt idx="7948">
                  <c:v>9.9903718674826445E+18</c:v>
                </c:pt>
                <c:pt idx="7949">
                  <c:v>9.989950933665323E+18</c:v>
                </c:pt>
                <c:pt idx="7950">
                  <c:v>9.9886817303846789E+18</c:v>
                </c:pt>
                <c:pt idx="7951">
                  <c:v>9.9886281188131942E+18</c:v>
                </c:pt>
                <c:pt idx="7952">
                  <c:v>9.9865784039212646E+18</c:v>
                </c:pt>
                <c:pt idx="7953">
                  <c:v>9.9837854172511252E+18</c:v>
                </c:pt>
                <c:pt idx="7954">
                  <c:v>9.9877080326465761E+18</c:v>
                </c:pt>
                <c:pt idx="7955">
                  <c:v>9.9863413587716178E+18</c:v>
                </c:pt>
                <c:pt idx="7956">
                  <c:v>9.9884189490447524E+18</c:v>
                </c:pt>
                <c:pt idx="7957">
                  <c:v>9.9866478347247002E+18</c:v>
                </c:pt>
                <c:pt idx="7958">
                  <c:v>9.9861973674704364E+18</c:v>
                </c:pt>
                <c:pt idx="7959">
                  <c:v>9.9849919602554163E+18</c:v>
                </c:pt>
                <c:pt idx="7960">
                  <c:v>9.9821912632581345E+18</c:v>
                </c:pt>
                <c:pt idx="7961">
                  <c:v>9.9816922615003566E+18</c:v>
                </c:pt>
                <c:pt idx="7962">
                  <c:v>9.9813914158351811E+18</c:v>
                </c:pt>
                <c:pt idx="7963">
                  <c:v>9.9805677650156114E+18</c:v>
                </c:pt>
                <c:pt idx="7964">
                  <c:v>9.9803376740776387E+18</c:v>
                </c:pt>
                <c:pt idx="7965">
                  <c:v>9.9793439598865142E+18</c:v>
                </c:pt>
                <c:pt idx="7966">
                  <c:v>9.9762303241596047E+18</c:v>
                </c:pt>
                <c:pt idx="7967">
                  <c:v>9.9753138204018217E+18</c:v>
                </c:pt>
                <c:pt idx="7968">
                  <c:v>9.9722145389711196E+18</c:v>
                </c:pt>
                <c:pt idx="7969">
                  <c:v>9.9703601759159665E+18</c:v>
                </c:pt>
                <c:pt idx="7970">
                  <c:v>9.9639044995295662E+18</c:v>
                </c:pt>
                <c:pt idx="7971">
                  <c:v>9.9600245571219128E+18</c:v>
                </c:pt>
                <c:pt idx="7972">
                  <c:v>9.9574146914554429E+18</c:v>
                </c:pt>
                <c:pt idx="7973">
                  <c:v>9.9568425881536348E+18</c:v>
                </c:pt>
                <c:pt idx="7974">
                  <c:v>9.956478101591212E+18</c:v>
                </c:pt>
                <c:pt idx="7975">
                  <c:v>9.9526819459142451E+18</c:v>
                </c:pt>
                <c:pt idx="7976">
                  <c:v>9.9472516546772173E+18</c:v>
                </c:pt>
                <c:pt idx="7977">
                  <c:v>9.9448555570540319E+18</c:v>
                </c:pt>
                <c:pt idx="7978">
                  <c:v>9.9401145253020836E+18</c:v>
                </c:pt>
                <c:pt idx="7979">
                  <c:v>9.940056392373377E+18</c:v>
                </c:pt>
                <c:pt idx="7980">
                  <c:v>9.940004574169004E+18</c:v>
                </c:pt>
                <c:pt idx="7981">
                  <c:v>9.9388526427856568E+18</c:v>
                </c:pt>
                <c:pt idx="7982">
                  <c:v>9.9373839747528479E+18</c:v>
                </c:pt>
                <c:pt idx="7983">
                  <c:v>9.9358438297065513E+18</c:v>
                </c:pt>
                <c:pt idx="7984">
                  <c:v>9.9331694387147489E+18</c:v>
                </c:pt>
                <c:pt idx="7985">
                  <c:v>9.9320676981804933E+18</c:v>
                </c:pt>
                <c:pt idx="7986">
                  <c:v>9.9309369783535862E+18</c:v>
                </c:pt>
                <c:pt idx="7987">
                  <c:v>9.9249073762570629E+18</c:v>
                </c:pt>
                <c:pt idx="7988">
                  <c:v>9.9244842642579599E+18</c:v>
                </c:pt>
                <c:pt idx="7989">
                  <c:v>9.9233312675411395E+18</c:v>
                </c:pt>
                <c:pt idx="7990">
                  <c:v>9.9232476879148933E+18</c:v>
                </c:pt>
                <c:pt idx="7991">
                  <c:v>9.922766432209877E+18</c:v>
                </c:pt>
                <c:pt idx="7992">
                  <c:v>9.9222113828197171E+18</c:v>
                </c:pt>
                <c:pt idx="7993">
                  <c:v>9.9177806766970716E+18</c:v>
                </c:pt>
                <c:pt idx="7994">
                  <c:v>9.9119634646582026E+18</c:v>
                </c:pt>
                <c:pt idx="7995">
                  <c:v>9.9118722890892022E+18</c:v>
                </c:pt>
                <c:pt idx="7996">
                  <c:v>9.9161117376986071E+18</c:v>
                </c:pt>
                <c:pt idx="7997">
                  <c:v>9.9137182233924014E+18</c:v>
                </c:pt>
                <c:pt idx="7998">
                  <c:v>9.91202848720623E+18</c:v>
                </c:pt>
                <c:pt idx="7999">
                  <c:v>9.9160526178906829E+18</c:v>
                </c:pt>
                <c:pt idx="8000">
                  <c:v>9.9146104817298842E+18</c:v>
                </c:pt>
                <c:pt idx="8001">
                  <c:v>9.9141874049129615E+18</c:v>
                </c:pt>
                <c:pt idx="8002">
                  <c:v>9.914154288528855E+18</c:v>
                </c:pt>
                <c:pt idx="8003">
                  <c:v>9.911817109727742E+18</c:v>
                </c:pt>
                <c:pt idx="8004">
                  <c:v>9.9108397789235958E+18</c:v>
                </c:pt>
                <c:pt idx="8005">
                  <c:v>9.9081132186569626E+18</c:v>
                </c:pt>
                <c:pt idx="8006">
                  <c:v>9.901310772577964E+18</c:v>
                </c:pt>
                <c:pt idx="8007">
                  <c:v>9.8995312780992082E+18</c:v>
                </c:pt>
                <c:pt idx="8008">
                  <c:v>9.8982986782705603E+18</c:v>
                </c:pt>
                <c:pt idx="8009">
                  <c:v>9.9011379958574612E+18</c:v>
                </c:pt>
                <c:pt idx="8010">
                  <c:v>9.8991870872296919E+18</c:v>
                </c:pt>
                <c:pt idx="8011">
                  <c:v>9.8981678861607363E+18</c:v>
                </c:pt>
                <c:pt idx="8012">
                  <c:v>9.8974686780371927E+18</c:v>
                </c:pt>
                <c:pt idx="8013">
                  <c:v>9.8945738794511524E+18</c:v>
                </c:pt>
                <c:pt idx="8014">
                  <c:v>9.8932039207774065E+18</c:v>
                </c:pt>
                <c:pt idx="8015">
                  <c:v>9.8926626588357755E+18</c:v>
                </c:pt>
                <c:pt idx="8016">
                  <c:v>9.89251354919006E+18</c:v>
                </c:pt>
                <c:pt idx="8017">
                  <c:v>9.8912337508293427E+18</c:v>
                </c:pt>
                <c:pt idx="8018">
                  <c:v>9.8893441505408635E+18</c:v>
                </c:pt>
                <c:pt idx="8019">
                  <c:v>9.8858307400201277E+18</c:v>
                </c:pt>
                <c:pt idx="8020">
                  <c:v>9.877530401880406E+18</c:v>
                </c:pt>
                <c:pt idx="8021">
                  <c:v>9.8770674106515886E+18</c:v>
                </c:pt>
                <c:pt idx="8022">
                  <c:v>9.8760870768682189E+18</c:v>
                </c:pt>
                <c:pt idx="8023">
                  <c:v>9.8748641475393597E+18</c:v>
                </c:pt>
                <c:pt idx="8024">
                  <c:v>9.8721185640847176E+18</c:v>
                </c:pt>
                <c:pt idx="8025">
                  <c:v>9.8705135398565151E+18</c:v>
                </c:pt>
                <c:pt idx="8026">
                  <c:v>9.8664144479459512E+18</c:v>
                </c:pt>
                <c:pt idx="8027">
                  <c:v>9.8648781224178729E+18</c:v>
                </c:pt>
                <c:pt idx="8028">
                  <c:v>9.8629173461669663E+18</c:v>
                </c:pt>
                <c:pt idx="8029">
                  <c:v>9.8619966779327099E+18</c:v>
                </c:pt>
                <c:pt idx="8030">
                  <c:v>9.8609105936176148E+18</c:v>
                </c:pt>
                <c:pt idx="8031">
                  <c:v>9.8598105038204805E+18</c:v>
                </c:pt>
                <c:pt idx="8032">
                  <c:v>9.8594076376004219E+18</c:v>
                </c:pt>
                <c:pt idx="8033">
                  <c:v>9.8581433937773015E+18</c:v>
                </c:pt>
                <c:pt idx="8034">
                  <c:v>9.856160137340586E+18</c:v>
                </c:pt>
                <c:pt idx="8035">
                  <c:v>9.8524323377965384E+18</c:v>
                </c:pt>
                <c:pt idx="8036">
                  <c:v>9.8510593511936471E+18</c:v>
                </c:pt>
                <c:pt idx="8037">
                  <c:v>9.8510484089178685E+18</c:v>
                </c:pt>
                <c:pt idx="8038">
                  <c:v>9.8477949360455107E+18</c:v>
                </c:pt>
                <c:pt idx="8039">
                  <c:v>9.8517137775020524E+18</c:v>
                </c:pt>
                <c:pt idx="8040">
                  <c:v>9.8545671694548664E+18</c:v>
                </c:pt>
                <c:pt idx="8041">
                  <c:v>9.852971833727017E+18</c:v>
                </c:pt>
                <c:pt idx="8042">
                  <c:v>9.8525405605754614E+18</c:v>
                </c:pt>
                <c:pt idx="8043">
                  <c:v>9.8525230728758108E+18</c:v>
                </c:pt>
                <c:pt idx="8044">
                  <c:v>9.8521385149280113E+18</c:v>
                </c:pt>
                <c:pt idx="8045">
                  <c:v>9.8511861998256394E+18</c:v>
                </c:pt>
                <c:pt idx="8046">
                  <c:v>9.8501622398879683E+18</c:v>
                </c:pt>
                <c:pt idx="8047">
                  <c:v>9.8501490888046223E+18</c:v>
                </c:pt>
                <c:pt idx="8048">
                  <c:v>9.8506246820677612E+18</c:v>
                </c:pt>
                <c:pt idx="8049">
                  <c:v>9.8500947825796936E+18</c:v>
                </c:pt>
                <c:pt idx="8050">
                  <c:v>9.8494341523479613E+18</c:v>
                </c:pt>
                <c:pt idx="8051">
                  <c:v>9.8420368405288735E+18</c:v>
                </c:pt>
                <c:pt idx="8052">
                  <c:v>9.8428252371413197E+18</c:v>
                </c:pt>
                <c:pt idx="8053">
                  <c:v>9.841222346930174E+18</c:v>
                </c:pt>
                <c:pt idx="8054">
                  <c:v>9.8411589860428165E+18</c:v>
                </c:pt>
                <c:pt idx="8055">
                  <c:v>9.8411247701688279E+18</c:v>
                </c:pt>
                <c:pt idx="8056">
                  <c:v>9.8400211967506432E+18</c:v>
                </c:pt>
                <c:pt idx="8057">
                  <c:v>9.8362353797705687E+18</c:v>
                </c:pt>
                <c:pt idx="8058">
                  <c:v>9.8349478006931886E+18</c:v>
                </c:pt>
                <c:pt idx="8059">
                  <c:v>9.8349102894969795E+18</c:v>
                </c:pt>
                <c:pt idx="8060">
                  <c:v>9.8331561097692611E+18</c:v>
                </c:pt>
                <c:pt idx="8061">
                  <c:v>9.8308643215519949E+18</c:v>
                </c:pt>
                <c:pt idx="8062">
                  <c:v>9.8304063828593684E+18</c:v>
                </c:pt>
                <c:pt idx="8063">
                  <c:v>9.8303972259018977E+18</c:v>
                </c:pt>
                <c:pt idx="8064">
                  <c:v>9.8242141109529149E+18</c:v>
                </c:pt>
                <c:pt idx="8065">
                  <c:v>9.8210436881791795E+18</c:v>
                </c:pt>
                <c:pt idx="8066">
                  <c:v>9.8182013003947602E+18</c:v>
                </c:pt>
                <c:pt idx="8067">
                  <c:v>9.8116548409352684E+18</c:v>
                </c:pt>
                <c:pt idx="8068">
                  <c:v>9.8057586396344709E+18</c:v>
                </c:pt>
                <c:pt idx="8069">
                  <c:v>9.8054793669242307E+18</c:v>
                </c:pt>
                <c:pt idx="8070">
                  <c:v>9.8092180852641772E+18</c:v>
                </c:pt>
                <c:pt idx="8071">
                  <c:v>9.8129904077168456E+18</c:v>
                </c:pt>
                <c:pt idx="8072">
                  <c:v>9.8081790526824468E+18</c:v>
                </c:pt>
                <c:pt idx="8073">
                  <c:v>9.8068851347938529E+18</c:v>
                </c:pt>
                <c:pt idx="8074">
                  <c:v>9.8025948249795174E+18</c:v>
                </c:pt>
                <c:pt idx="8075">
                  <c:v>9.7990410968385495E+18</c:v>
                </c:pt>
                <c:pt idx="8076">
                  <c:v>9.7987400681253847E+18</c:v>
                </c:pt>
                <c:pt idx="8077">
                  <c:v>9.7987313571325051E+18</c:v>
                </c:pt>
                <c:pt idx="8078">
                  <c:v>9.7982145798285251E+18</c:v>
                </c:pt>
                <c:pt idx="8079">
                  <c:v>9.7934063086457876E+18</c:v>
                </c:pt>
                <c:pt idx="8080">
                  <c:v>9.791563593460224E+18</c:v>
                </c:pt>
                <c:pt idx="8081">
                  <c:v>9.7908720376714588E+18</c:v>
                </c:pt>
                <c:pt idx="8082">
                  <c:v>9.7907900392468275E+18</c:v>
                </c:pt>
                <c:pt idx="8083">
                  <c:v>9.7871444573124526E+18</c:v>
                </c:pt>
                <c:pt idx="8084">
                  <c:v>9.7867503862163456E+18</c:v>
                </c:pt>
                <c:pt idx="8085">
                  <c:v>9.7850278771574702E+18</c:v>
                </c:pt>
                <c:pt idx="8086">
                  <c:v>9.7885722871196283E+18</c:v>
                </c:pt>
                <c:pt idx="8087">
                  <c:v>9.7879624632337244E+18</c:v>
                </c:pt>
                <c:pt idx="8088">
                  <c:v>9.7865127188155105E+18</c:v>
                </c:pt>
                <c:pt idx="8089">
                  <c:v>9.785025559990358E+18</c:v>
                </c:pt>
                <c:pt idx="8090">
                  <c:v>9.7850110680572846E+18</c:v>
                </c:pt>
                <c:pt idx="8091">
                  <c:v>9.778281736463319E+18</c:v>
                </c:pt>
                <c:pt idx="8092">
                  <c:v>9.7775391164987884E+18</c:v>
                </c:pt>
                <c:pt idx="8093">
                  <c:v>9.7812105698527867E+18</c:v>
                </c:pt>
                <c:pt idx="8094">
                  <c:v>9.7808533887916524E+18</c:v>
                </c:pt>
                <c:pt idx="8095">
                  <c:v>9.7800533072193311E+18</c:v>
                </c:pt>
                <c:pt idx="8096">
                  <c:v>9.7770721285775667E+18</c:v>
                </c:pt>
                <c:pt idx="8097">
                  <c:v>9.7766670600824484E+18</c:v>
                </c:pt>
                <c:pt idx="8098">
                  <c:v>9.7754265203070874E+18</c:v>
                </c:pt>
                <c:pt idx="8099">
                  <c:v>9.774796042572714E+18</c:v>
                </c:pt>
                <c:pt idx="8100">
                  <c:v>9.7774326406565868E+18</c:v>
                </c:pt>
                <c:pt idx="8101">
                  <c:v>9.7753453283180892E+18</c:v>
                </c:pt>
                <c:pt idx="8102">
                  <c:v>9.7785338667947643E+18</c:v>
                </c:pt>
                <c:pt idx="8103">
                  <c:v>9.7757152086889165E+18</c:v>
                </c:pt>
                <c:pt idx="8104">
                  <c:v>9.7745847971870085E+18</c:v>
                </c:pt>
                <c:pt idx="8105">
                  <c:v>9.7643052829867602E+18</c:v>
                </c:pt>
                <c:pt idx="8106">
                  <c:v>9.7620653354508739E+18</c:v>
                </c:pt>
                <c:pt idx="8107">
                  <c:v>9.7595100034366095E+18</c:v>
                </c:pt>
                <c:pt idx="8108">
                  <c:v>9.7583546996855255E+18</c:v>
                </c:pt>
                <c:pt idx="8109">
                  <c:v>9.760213128360063E+18</c:v>
                </c:pt>
                <c:pt idx="8110">
                  <c:v>9.7574902015873413E+18</c:v>
                </c:pt>
                <c:pt idx="8111">
                  <c:v>9.7516641239475159E+18</c:v>
                </c:pt>
                <c:pt idx="8112">
                  <c:v>9.7510817587204588E+18</c:v>
                </c:pt>
                <c:pt idx="8113">
                  <c:v>9.7508249059886285E+18</c:v>
                </c:pt>
                <c:pt idx="8114">
                  <c:v>9.7487850634065203E+18</c:v>
                </c:pt>
                <c:pt idx="8115">
                  <c:v>9.748560743381502E+18</c:v>
                </c:pt>
                <c:pt idx="8116">
                  <c:v>9.747788915712041E+18</c:v>
                </c:pt>
                <c:pt idx="8117">
                  <c:v>9.7476215585074319E+18</c:v>
                </c:pt>
                <c:pt idx="8118">
                  <c:v>9.7470259868189327E+18</c:v>
                </c:pt>
                <c:pt idx="8119">
                  <c:v>9.7450880306245325E+18</c:v>
                </c:pt>
                <c:pt idx="8120">
                  <c:v>9.7485492556856218E+18</c:v>
                </c:pt>
                <c:pt idx="8121">
                  <c:v>9.7480641218520064E+18</c:v>
                </c:pt>
                <c:pt idx="8122">
                  <c:v>9.7518847614350582E+18</c:v>
                </c:pt>
                <c:pt idx="8123">
                  <c:v>9.7518663179726848E+18</c:v>
                </c:pt>
                <c:pt idx="8124">
                  <c:v>9.7514955670347919E+18</c:v>
                </c:pt>
                <c:pt idx="8125">
                  <c:v>9.7494853500475023E+18</c:v>
                </c:pt>
                <c:pt idx="8126">
                  <c:v>9.746486827195392E+18</c:v>
                </c:pt>
                <c:pt idx="8127">
                  <c:v>9.746387844063615E+18</c:v>
                </c:pt>
                <c:pt idx="8128">
                  <c:v>9.7429839785095434E+18</c:v>
                </c:pt>
                <c:pt idx="8129">
                  <c:v>9.7390365081687306E+18</c:v>
                </c:pt>
                <c:pt idx="8130">
                  <c:v>9.7370570301227971E+18</c:v>
                </c:pt>
                <c:pt idx="8131">
                  <c:v>9.7355318616438292E+18</c:v>
                </c:pt>
                <c:pt idx="8132">
                  <c:v>9.7328052159389901E+18</c:v>
                </c:pt>
                <c:pt idx="8133">
                  <c:v>9.7319018745881354E+18</c:v>
                </c:pt>
                <c:pt idx="8134">
                  <c:v>9.731725607923198E+18</c:v>
                </c:pt>
                <c:pt idx="8135">
                  <c:v>9.7304142875060347E+18</c:v>
                </c:pt>
                <c:pt idx="8136">
                  <c:v>9.7301659529317683E+18</c:v>
                </c:pt>
                <c:pt idx="8137">
                  <c:v>9.7278677892495319E+18</c:v>
                </c:pt>
                <c:pt idx="8138">
                  <c:v>9.7276839316978545E+18</c:v>
                </c:pt>
                <c:pt idx="8139">
                  <c:v>9.7272380457615708E+18</c:v>
                </c:pt>
                <c:pt idx="8140">
                  <c:v>9.7266035347027599E+18</c:v>
                </c:pt>
                <c:pt idx="8141">
                  <c:v>9.7257793563137044E+18</c:v>
                </c:pt>
                <c:pt idx="8142">
                  <c:v>9.7227051532010619E+18</c:v>
                </c:pt>
                <c:pt idx="8143">
                  <c:v>9.7216414993680159E+18</c:v>
                </c:pt>
                <c:pt idx="8144">
                  <c:v>9.721266097960745E+18</c:v>
                </c:pt>
                <c:pt idx="8145">
                  <c:v>9.7200251708989747E+18</c:v>
                </c:pt>
                <c:pt idx="8146">
                  <c:v>9.7190667260494889E+18</c:v>
                </c:pt>
                <c:pt idx="8147">
                  <c:v>9.7178777889620767E+18</c:v>
                </c:pt>
                <c:pt idx="8148">
                  <c:v>9.716789477318142E+18</c:v>
                </c:pt>
                <c:pt idx="8149">
                  <c:v>9.7153697442191278E+18</c:v>
                </c:pt>
                <c:pt idx="8150">
                  <c:v>9.7138738135327867E+18</c:v>
                </c:pt>
                <c:pt idx="8151">
                  <c:v>9.7136698352783872E+18</c:v>
                </c:pt>
                <c:pt idx="8152">
                  <c:v>9.7178167716134052E+18</c:v>
                </c:pt>
                <c:pt idx="8153">
                  <c:v>9.7216995794453893E+18</c:v>
                </c:pt>
                <c:pt idx="8154">
                  <c:v>9.7196925486404342E+18</c:v>
                </c:pt>
                <c:pt idx="8155">
                  <c:v>9.7157458825764332E+18</c:v>
                </c:pt>
                <c:pt idx="8156">
                  <c:v>9.7138721154937938E+18</c:v>
                </c:pt>
                <c:pt idx="8157">
                  <c:v>9.7117874816075448E+18</c:v>
                </c:pt>
                <c:pt idx="8158">
                  <c:v>9.7069091922194391E+18</c:v>
                </c:pt>
                <c:pt idx="8159">
                  <c:v>9.7026274019210568E+18</c:v>
                </c:pt>
                <c:pt idx="8160">
                  <c:v>9.6993272014867948E+18</c:v>
                </c:pt>
                <c:pt idx="8161">
                  <c:v>9.7029580098074972E+18</c:v>
                </c:pt>
                <c:pt idx="8162">
                  <c:v>9.701039562769834E+18</c:v>
                </c:pt>
                <c:pt idx="8163">
                  <c:v>9.7039444022924329E+18</c:v>
                </c:pt>
                <c:pt idx="8164">
                  <c:v>9.703773888245463E+18</c:v>
                </c:pt>
                <c:pt idx="8165">
                  <c:v>9.7027950207337861E+18</c:v>
                </c:pt>
                <c:pt idx="8166">
                  <c:v>9.7012544349652234E+18</c:v>
                </c:pt>
                <c:pt idx="8167">
                  <c:v>9.6979670757000847E+18</c:v>
                </c:pt>
                <c:pt idx="8168">
                  <c:v>9.6973058854535127E+18</c:v>
                </c:pt>
                <c:pt idx="8169">
                  <c:v>9.693653662136662E+18</c:v>
                </c:pt>
                <c:pt idx="8170">
                  <c:v>9.6930421501011169E+18</c:v>
                </c:pt>
                <c:pt idx="8171">
                  <c:v>9.6930341434073477E+18</c:v>
                </c:pt>
                <c:pt idx="8172">
                  <c:v>9.6925028607717478E+18</c:v>
                </c:pt>
                <c:pt idx="8173">
                  <c:v>9.6924129580834857E+18</c:v>
                </c:pt>
                <c:pt idx="8174">
                  <c:v>9.6894821178263695E+18</c:v>
                </c:pt>
                <c:pt idx="8175">
                  <c:v>9.6891720224640266E+18</c:v>
                </c:pt>
                <c:pt idx="8176">
                  <c:v>9.6864244249844941E+18</c:v>
                </c:pt>
                <c:pt idx="8177">
                  <c:v>9.6859274056859955E+18</c:v>
                </c:pt>
                <c:pt idx="8178">
                  <c:v>9.6834535453766574E+18</c:v>
                </c:pt>
                <c:pt idx="8179">
                  <c:v>9.6832029036453929E+18</c:v>
                </c:pt>
                <c:pt idx="8180">
                  <c:v>9.6776905357088809E+18</c:v>
                </c:pt>
                <c:pt idx="8181">
                  <c:v>9.6725804159513846E+18</c:v>
                </c:pt>
                <c:pt idx="8182">
                  <c:v>9.6722217934831186E+18</c:v>
                </c:pt>
                <c:pt idx="8183">
                  <c:v>9.6717458185920512E+18</c:v>
                </c:pt>
                <c:pt idx="8184">
                  <c:v>9.6702533077229568E+18</c:v>
                </c:pt>
                <c:pt idx="8185">
                  <c:v>9.6696397562277929E+18</c:v>
                </c:pt>
                <c:pt idx="8186">
                  <c:v>9.6672630748113961E+18</c:v>
                </c:pt>
                <c:pt idx="8187">
                  <c:v>9.6666654613128294E+18</c:v>
                </c:pt>
                <c:pt idx="8188">
                  <c:v>9.666465345045633E+18</c:v>
                </c:pt>
                <c:pt idx="8189">
                  <c:v>9.6640770872407982E+18</c:v>
                </c:pt>
                <c:pt idx="8190">
                  <c:v>9.6607002623365714E+18</c:v>
                </c:pt>
                <c:pt idx="8191">
                  <c:v>9.6638033899851899E+18</c:v>
                </c:pt>
                <c:pt idx="8192">
                  <c:v>9.6625072767500636E+18</c:v>
                </c:pt>
                <c:pt idx="8193">
                  <c:v>9.6618233419700122E+18</c:v>
                </c:pt>
                <c:pt idx="8194">
                  <c:v>9.6600288115768955E+18</c:v>
                </c:pt>
                <c:pt idx="8195">
                  <c:v>9.6589282980318106E+18</c:v>
                </c:pt>
                <c:pt idx="8196">
                  <c:v>9.6628386410723553E+18</c:v>
                </c:pt>
                <c:pt idx="8197">
                  <c:v>9.6624175035882271E+18</c:v>
                </c:pt>
                <c:pt idx="8198">
                  <c:v>9.6614726548151501E+18</c:v>
                </c:pt>
                <c:pt idx="8199">
                  <c:v>9.6595698114276024E+18</c:v>
                </c:pt>
                <c:pt idx="8200">
                  <c:v>9.6594163056011756E+18</c:v>
                </c:pt>
                <c:pt idx="8201">
                  <c:v>9.656529128519596E+18</c:v>
                </c:pt>
                <c:pt idx="8202">
                  <c:v>9.6552366742075597E+18</c:v>
                </c:pt>
                <c:pt idx="8203">
                  <c:v>9.6548039972358308E+18</c:v>
                </c:pt>
                <c:pt idx="8204">
                  <c:v>9.6533350354519101E+18</c:v>
                </c:pt>
                <c:pt idx="8205">
                  <c:v>9.6493648950903951E+18</c:v>
                </c:pt>
                <c:pt idx="8206">
                  <c:v>9.6435239427675464E+18</c:v>
                </c:pt>
                <c:pt idx="8207">
                  <c:v>9.6423460981634724E+18</c:v>
                </c:pt>
                <c:pt idx="8208">
                  <c:v>9.6410735805372969E+18</c:v>
                </c:pt>
                <c:pt idx="8209">
                  <c:v>9.6408417857797448E+18</c:v>
                </c:pt>
                <c:pt idx="8210">
                  <c:v>9.6405448568962929E+18</c:v>
                </c:pt>
                <c:pt idx="8211">
                  <c:v>9.6391217464359977E+18</c:v>
                </c:pt>
                <c:pt idx="8212">
                  <c:v>9.6383755873905705E+18</c:v>
                </c:pt>
                <c:pt idx="8213">
                  <c:v>9.6354268834689393E+18</c:v>
                </c:pt>
                <c:pt idx="8214">
                  <c:v>9.6350905391702016E+18</c:v>
                </c:pt>
                <c:pt idx="8215">
                  <c:v>9.6343062502178652E+18</c:v>
                </c:pt>
                <c:pt idx="8216">
                  <c:v>9.6342980366907904E+18</c:v>
                </c:pt>
                <c:pt idx="8217">
                  <c:v>9.631753335860308E+18</c:v>
                </c:pt>
                <c:pt idx="8218">
                  <c:v>9.6292153930524733E+18</c:v>
                </c:pt>
                <c:pt idx="8219">
                  <c:v>9.6281430069371699E+18</c:v>
                </c:pt>
                <c:pt idx="8220">
                  <c:v>9.6258873940020367E+18</c:v>
                </c:pt>
                <c:pt idx="8221">
                  <c:v>9.6208299896991457E+18</c:v>
                </c:pt>
                <c:pt idx="8222">
                  <c:v>9.6186430447499162E+18</c:v>
                </c:pt>
                <c:pt idx="8223">
                  <c:v>9.6177538307539825E+18</c:v>
                </c:pt>
                <c:pt idx="8224">
                  <c:v>9.6161918290694758E+18</c:v>
                </c:pt>
                <c:pt idx="8225">
                  <c:v>9.6153712036491796E+18</c:v>
                </c:pt>
                <c:pt idx="8226">
                  <c:v>9.6152195016143524E+18</c:v>
                </c:pt>
                <c:pt idx="8227">
                  <c:v>9.6142844821652849E+18</c:v>
                </c:pt>
                <c:pt idx="8228">
                  <c:v>9.6132552329000264E+18</c:v>
                </c:pt>
                <c:pt idx="8229">
                  <c:v>9.6126892670461829E+18</c:v>
                </c:pt>
                <c:pt idx="8230">
                  <c:v>9.6125417050584351E+18</c:v>
                </c:pt>
                <c:pt idx="8231">
                  <c:v>9.6111239037730939E+18</c:v>
                </c:pt>
                <c:pt idx="8232">
                  <c:v>9.6109097258653655E+18</c:v>
                </c:pt>
                <c:pt idx="8233">
                  <c:v>9.6147235206538752E+18</c:v>
                </c:pt>
                <c:pt idx="8234">
                  <c:v>9.6114738191628165E+18</c:v>
                </c:pt>
                <c:pt idx="8235">
                  <c:v>9.6113413576675553E+18</c:v>
                </c:pt>
                <c:pt idx="8236">
                  <c:v>9.6069621722757693E+18</c:v>
                </c:pt>
                <c:pt idx="8237">
                  <c:v>9.6023817926302945E+18</c:v>
                </c:pt>
                <c:pt idx="8238">
                  <c:v>9.5990298275975762E+18</c:v>
                </c:pt>
                <c:pt idx="8239">
                  <c:v>9.5968512909677752E+18</c:v>
                </c:pt>
                <c:pt idx="8240">
                  <c:v>9.5957892489260093E+18</c:v>
                </c:pt>
                <c:pt idx="8241">
                  <c:v>9.5994119571854152E+18</c:v>
                </c:pt>
                <c:pt idx="8242">
                  <c:v>9.5993467665674363E+18</c:v>
                </c:pt>
                <c:pt idx="8243">
                  <c:v>9.594498577980459E+18</c:v>
                </c:pt>
                <c:pt idx="8244">
                  <c:v>9.5920645027038269E+18</c:v>
                </c:pt>
                <c:pt idx="8245">
                  <c:v>9.5951544675419197E+18</c:v>
                </c:pt>
                <c:pt idx="8246">
                  <c:v>9.5924382586775388E+18</c:v>
                </c:pt>
                <c:pt idx="8247">
                  <c:v>9.5922965764361892E+18</c:v>
                </c:pt>
                <c:pt idx="8248">
                  <c:v>9.5890362359276237E+18</c:v>
                </c:pt>
                <c:pt idx="8249">
                  <c:v>9.5866238190305669E+18</c:v>
                </c:pt>
                <c:pt idx="8250">
                  <c:v>9.582899242447063E+18</c:v>
                </c:pt>
                <c:pt idx="8251">
                  <c:v>9.5819560101297623E+18</c:v>
                </c:pt>
                <c:pt idx="8252">
                  <c:v>9.5852528866274509E+18</c:v>
                </c:pt>
                <c:pt idx="8253">
                  <c:v>9.5889711557800735E+18</c:v>
                </c:pt>
                <c:pt idx="8254">
                  <c:v>9.5867429832780657E+18</c:v>
                </c:pt>
                <c:pt idx="8255">
                  <c:v>9.5859156158630359E+18</c:v>
                </c:pt>
                <c:pt idx="8256">
                  <c:v>9.5849022636756439E+18</c:v>
                </c:pt>
                <c:pt idx="8257">
                  <c:v>9.584139182918869E+18</c:v>
                </c:pt>
                <c:pt idx="8258">
                  <c:v>9.5825333141988434E+18</c:v>
                </c:pt>
                <c:pt idx="8259">
                  <c:v>9.5785421165649367E+18</c:v>
                </c:pt>
                <c:pt idx="8260">
                  <c:v>9.5754646001840579E+18</c:v>
                </c:pt>
                <c:pt idx="8261">
                  <c:v>9.5718803724015636E+18</c:v>
                </c:pt>
                <c:pt idx="8262">
                  <c:v>9.5745075599654932E+18</c:v>
                </c:pt>
                <c:pt idx="8263">
                  <c:v>9.5735802295161016E+18</c:v>
                </c:pt>
                <c:pt idx="8264">
                  <c:v>9.5727791847707423E+18</c:v>
                </c:pt>
                <c:pt idx="8265">
                  <c:v>9.5719239009750589E+18</c:v>
                </c:pt>
                <c:pt idx="8266">
                  <c:v>9.5703720810082427E+18</c:v>
                </c:pt>
                <c:pt idx="8267">
                  <c:v>9.5681572485092987E+18</c:v>
                </c:pt>
                <c:pt idx="8268">
                  <c:v>9.5674304196481905E+18</c:v>
                </c:pt>
                <c:pt idx="8269">
                  <c:v>9.5711207717934408E+18</c:v>
                </c:pt>
                <c:pt idx="8270">
                  <c:v>9.5692385744726118E+18</c:v>
                </c:pt>
                <c:pt idx="8271">
                  <c:v>9.5709031301820006E+18</c:v>
                </c:pt>
                <c:pt idx="8272">
                  <c:v>9.5704181072228434E+18</c:v>
                </c:pt>
                <c:pt idx="8273">
                  <c:v>9.5700463060064522E+18</c:v>
                </c:pt>
                <c:pt idx="8274">
                  <c:v>9.5699343433234473E+18</c:v>
                </c:pt>
                <c:pt idx="8275">
                  <c:v>9.5682971363798917E+18</c:v>
                </c:pt>
                <c:pt idx="8276">
                  <c:v>9.5673722377671967E+18</c:v>
                </c:pt>
                <c:pt idx="8277">
                  <c:v>9.5660722798224835E+18</c:v>
                </c:pt>
                <c:pt idx="8278">
                  <c:v>9.5649474542899466E+18</c:v>
                </c:pt>
                <c:pt idx="8279">
                  <c:v>9.562831567954772E+18</c:v>
                </c:pt>
                <c:pt idx="8280">
                  <c:v>9.5628267871176274E+18</c:v>
                </c:pt>
                <c:pt idx="8281">
                  <c:v>9.5616670252995133E+18</c:v>
                </c:pt>
                <c:pt idx="8282">
                  <c:v>9.5601531619368428E+18</c:v>
                </c:pt>
                <c:pt idx="8283">
                  <c:v>9.5590873153008783E+18</c:v>
                </c:pt>
                <c:pt idx="8284">
                  <c:v>9.5578918192816886E+18</c:v>
                </c:pt>
                <c:pt idx="8285">
                  <c:v>9.5606671160152105E+18</c:v>
                </c:pt>
                <c:pt idx="8286">
                  <c:v>9.5584018002855485E+18</c:v>
                </c:pt>
                <c:pt idx="8287">
                  <c:v>9.5560394536398172E+18</c:v>
                </c:pt>
                <c:pt idx="8288">
                  <c:v>9.5556794546701681E+18</c:v>
                </c:pt>
                <c:pt idx="8289">
                  <c:v>9.5527137778013798E+18</c:v>
                </c:pt>
                <c:pt idx="8290">
                  <c:v>9.5524811046517268E+18</c:v>
                </c:pt>
                <c:pt idx="8291">
                  <c:v>9.5492231237953946E+18</c:v>
                </c:pt>
                <c:pt idx="8292">
                  <c:v>9.5445358914273792E+18</c:v>
                </c:pt>
                <c:pt idx="8293">
                  <c:v>9.5424635729732588E+18</c:v>
                </c:pt>
                <c:pt idx="8294">
                  <c:v>9.5412392627821322E+18</c:v>
                </c:pt>
                <c:pt idx="8295">
                  <c:v>9.5394275850897654E+18</c:v>
                </c:pt>
                <c:pt idx="8296">
                  <c:v>9.5374175680753398E+18</c:v>
                </c:pt>
                <c:pt idx="8297">
                  <c:v>9.533668907630889E+18</c:v>
                </c:pt>
                <c:pt idx="8298">
                  <c:v>9.5318129325210419E+18</c:v>
                </c:pt>
                <c:pt idx="8299">
                  <c:v>9.5279403388045578E+18</c:v>
                </c:pt>
                <c:pt idx="8300">
                  <c:v>9.5260119747803054E+18</c:v>
                </c:pt>
                <c:pt idx="8301">
                  <c:v>9.5257048758232207E+18</c:v>
                </c:pt>
                <c:pt idx="8302">
                  <c:v>9.5239299426579292E+18</c:v>
                </c:pt>
                <c:pt idx="8303">
                  <c:v>9.5238885855452979E+18</c:v>
                </c:pt>
                <c:pt idx="8304">
                  <c:v>9.5232928473723802E+18</c:v>
                </c:pt>
                <c:pt idx="8305">
                  <c:v>9.5265676442804838E+18</c:v>
                </c:pt>
                <c:pt idx="8306">
                  <c:v>9.5249051251606835E+18</c:v>
                </c:pt>
                <c:pt idx="8307">
                  <c:v>9.5217219809264497E+18</c:v>
                </c:pt>
                <c:pt idx="8308">
                  <c:v>9.5211470067046277E+18</c:v>
                </c:pt>
                <c:pt idx="8309">
                  <c:v>9.5205351469034414E+18</c:v>
                </c:pt>
                <c:pt idx="8310">
                  <c:v>9.5191159046616986E+18</c:v>
                </c:pt>
                <c:pt idx="8311">
                  <c:v>9.5120253853505864E+18</c:v>
                </c:pt>
                <c:pt idx="8312">
                  <c:v>9.5127940740725248E+18</c:v>
                </c:pt>
                <c:pt idx="8313">
                  <c:v>9.512553990583255E+18</c:v>
                </c:pt>
                <c:pt idx="8314">
                  <c:v>9.5124756345375252E+18</c:v>
                </c:pt>
                <c:pt idx="8315">
                  <c:v>9.5099966376805581E+18</c:v>
                </c:pt>
                <c:pt idx="8316">
                  <c:v>9.5081412910936596E+18</c:v>
                </c:pt>
                <c:pt idx="8317">
                  <c:v>9.5068363830241382E+18</c:v>
                </c:pt>
                <c:pt idx="8318">
                  <c:v>9.503944387256492E+18</c:v>
                </c:pt>
                <c:pt idx="8319">
                  <c:v>9.500962383512318E+18</c:v>
                </c:pt>
                <c:pt idx="8320">
                  <c:v>9.4995551762422047E+18</c:v>
                </c:pt>
                <c:pt idx="8321">
                  <c:v>9.4981305333291315E+18</c:v>
                </c:pt>
                <c:pt idx="8322">
                  <c:v>9.4913821324153139E+18</c:v>
                </c:pt>
                <c:pt idx="8323">
                  <c:v>9.4894231228478587E+18</c:v>
                </c:pt>
                <c:pt idx="8324">
                  <c:v>9.4877889830095237E+18</c:v>
                </c:pt>
                <c:pt idx="8325">
                  <c:v>9.4873443341408133E+18</c:v>
                </c:pt>
                <c:pt idx="8326">
                  <c:v>9.4872398277259162E+18</c:v>
                </c:pt>
                <c:pt idx="8327">
                  <c:v>9.486203018639829E+18</c:v>
                </c:pt>
                <c:pt idx="8328">
                  <c:v>9.4836979119041352E+18</c:v>
                </c:pt>
                <c:pt idx="8329">
                  <c:v>9.4836321025181798E+18</c:v>
                </c:pt>
                <c:pt idx="8330">
                  <c:v>9.4783271766331986E+18</c:v>
                </c:pt>
                <c:pt idx="8331">
                  <c:v>9.4814059329678889E+18</c:v>
                </c:pt>
                <c:pt idx="8332">
                  <c:v>9.48041027661534E+18</c:v>
                </c:pt>
                <c:pt idx="8333">
                  <c:v>9.4800776189927035E+18</c:v>
                </c:pt>
                <c:pt idx="8334">
                  <c:v>9.4776761026879918E+18</c:v>
                </c:pt>
                <c:pt idx="8335">
                  <c:v>9.4774325566390272E+18</c:v>
                </c:pt>
                <c:pt idx="8336">
                  <c:v>9.4767531671766262E+18</c:v>
                </c:pt>
                <c:pt idx="8337">
                  <c:v>9.4712021199110963E+18</c:v>
                </c:pt>
                <c:pt idx="8338">
                  <c:v>9.4708005573196452E+18</c:v>
                </c:pt>
                <c:pt idx="8339">
                  <c:v>9.4691695879715389E+18</c:v>
                </c:pt>
                <c:pt idx="8340">
                  <c:v>9.4730472170011873E+18</c:v>
                </c:pt>
                <c:pt idx="8341">
                  <c:v>9.4697382148953764E+18</c:v>
                </c:pt>
                <c:pt idx="8342">
                  <c:v>9.4654692442831852E+18</c:v>
                </c:pt>
                <c:pt idx="8343">
                  <c:v>9.4654594096988058E+18</c:v>
                </c:pt>
                <c:pt idx="8344">
                  <c:v>9.4648854588596326E+18</c:v>
                </c:pt>
                <c:pt idx="8345">
                  <c:v>9.4684183623562527E+18</c:v>
                </c:pt>
                <c:pt idx="8346">
                  <c:v>9.4678988930170491E+18</c:v>
                </c:pt>
                <c:pt idx="8347">
                  <c:v>9.4667970344260895E+18</c:v>
                </c:pt>
                <c:pt idx="8348">
                  <c:v>9.4644004456033976E+18</c:v>
                </c:pt>
                <c:pt idx="8349">
                  <c:v>9.4620113992813732E+18</c:v>
                </c:pt>
                <c:pt idx="8350">
                  <c:v>9.4619480346003436E+18</c:v>
                </c:pt>
                <c:pt idx="8351">
                  <c:v>9.4598853145895567E+18</c:v>
                </c:pt>
                <c:pt idx="8352">
                  <c:v>9.4589772413833441E+18</c:v>
                </c:pt>
                <c:pt idx="8353">
                  <c:v>9.4550675734570455E+18</c:v>
                </c:pt>
                <c:pt idx="8354">
                  <c:v>9.4528814413262213E+18</c:v>
                </c:pt>
                <c:pt idx="8355">
                  <c:v>9.452766825476182E+18</c:v>
                </c:pt>
                <c:pt idx="8356">
                  <c:v>9.450643531353346E+18</c:v>
                </c:pt>
                <c:pt idx="8357">
                  <c:v>9.4504368232510976E+18</c:v>
                </c:pt>
                <c:pt idx="8358">
                  <c:v>9.4502493792153477E+18</c:v>
                </c:pt>
                <c:pt idx="8359">
                  <c:v>9.4496102911833969E+18</c:v>
                </c:pt>
                <c:pt idx="8360">
                  <c:v>9.4501003495061914E+18</c:v>
                </c:pt>
                <c:pt idx="8361">
                  <c:v>9.4466426293763113E+18</c:v>
                </c:pt>
                <c:pt idx="8362">
                  <c:v>9.4427114311394181E+18</c:v>
                </c:pt>
                <c:pt idx="8363">
                  <c:v>9.4456549878411059E+18</c:v>
                </c:pt>
                <c:pt idx="8364">
                  <c:v>9.4439106999232737E+18</c:v>
                </c:pt>
                <c:pt idx="8365">
                  <c:v>9.4431118585444106E+18</c:v>
                </c:pt>
                <c:pt idx="8366">
                  <c:v>9.442484533532289E+18</c:v>
                </c:pt>
                <c:pt idx="8367">
                  <c:v>9.4385860307681362E+18</c:v>
                </c:pt>
                <c:pt idx="8368">
                  <c:v>9.4370846049712169E+18</c:v>
                </c:pt>
                <c:pt idx="8369">
                  <c:v>9.436894362904234E+18</c:v>
                </c:pt>
                <c:pt idx="8370">
                  <c:v>9.4344021865481667E+18</c:v>
                </c:pt>
                <c:pt idx="8371">
                  <c:v>9.4340600838306324E+18</c:v>
                </c:pt>
                <c:pt idx="8372">
                  <c:v>9.4334528348494336E+18</c:v>
                </c:pt>
                <c:pt idx="8373">
                  <c:v>9.4320497408717251E+18</c:v>
                </c:pt>
                <c:pt idx="8374">
                  <c:v>9.4317717535142154E+18</c:v>
                </c:pt>
                <c:pt idx="8375">
                  <c:v>9.4311296857550152E+18</c:v>
                </c:pt>
                <c:pt idx="8376">
                  <c:v>9.430319162002176E+18</c:v>
                </c:pt>
                <c:pt idx="8377">
                  <c:v>9.4291675102055608E+18</c:v>
                </c:pt>
                <c:pt idx="8378">
                  <c:v>9.4287639868431831E+18</c:v>
                </c:pt>
                <c:pt idx="8379">
                  <c:v>9.4270743229181993E+18</c:v>
                </c:pt>
                <c:pt idx="8380">
                  <c:v>9.4225610583600886E+18</c:v>
                </c:pt>
                <c:pt idx="8381">
                  <c:v>9.4246784657754378E+18</c:v>
                </c:pt>
                <c:pt idx="8382">
                  <c:v>9.4244665690881434E+18</c:v>
                </c:pt>
                <c:pt idx="8383">
                  <c:v>9.424123290590165E+18</c:v>
                </c:pt>
                <c:pt idx="8384">
                  <c:v>9.4214502139852739E+18</c:v>
                </c:pt>
                <c:pt idx="8385">
                  <c:v>9.4209762780389007E+18</c:v>
                </c:pt>
                <c:pt idx="8386">
                  <c:v>9.4234431312401408E+18</c:v>
                </c:pt>
                <c:pt idx="8387">
                  <c:v>9.4220091879271301E+18</c:v>
                </c:pt>
                <c:pt idx="8388">
                  <c:v>9.4217251865513165E+18</c:v>
                </c:pt>
                <c:pt idx="8389">
                  <c:v>9.4247633798851441E+18</c:v>
                </c:pt>
                <c:pt idx="8390">
                  <c:v>9.4227936397197455E+18</c:v>
                </c:pt>
                <c:pt idx="8391">
                  <c:v>9.4223548250871296E+18</c:v>
                </c:pt>
                <c:pt idx="8392">
                  <c:v>9.4254116792635761E+18</c:v>
                </c:pt>
                <c:pt idx="8393">
                  <c:v>9.4186245892162458E+18</c:v>
                </c:pt>
                <c:pt idx="8394">
                  <c:v>9.4184190717594993E+18</c:v>
                </c:pt>
                <c:pt idx="8395">
                  <c:v>9.4177710759310029E+18</c:v>
                </c:pt>
                <c:pt idx="8396">
                  <c:v>9.4176338231181455E+18</c:v>
                </c:pt>
                <c:pt idx="8397">
                  <c:v>9.4130500475419996E+18</c:v>
                </c:pt>
                <c:pt idx="8398">
                  <c:v>9.4069721651349402E+18</c:v>
                </c:pt>
                <c:pt idx="8399">
                  <c:v>9.4054528070590136E+18</c:v>
                </c:pt>
                <c:pt idx="8400">
                  <c:v>9.4049671592842609E+18</c:v>
                </c:pt>
                <c:pt idx="8401">
                  <c:v>9.4018899187140239E+18</c:v>
                </c:pt>
                <c:pt idx="8402">
                  <c:v>9.4016859628995011E+18</c:v>
                </c:pt>
                <c:pt idx="8403">
                  <c:v>9.4003025273280881E+18</c:v>
                </c:pt>
                <c:pt idx="8404">
                  <c:v>9.4000474196728381E+18</c:v>
                </c:pt>
                <c:pt idx="8405">
                  <c:v>9.399697919612459E+18</c:v>
                </c:pt>
                <c:pt idx="8406">
                  <c:v>9.4005389713198694E+18</c:v>
                </c:pt>
                <c:pt idx="8407">
                  <c:v>9.4004840127996314E+18</c:v>
                </c:pt>
                <c:pt idx="8408">
                  <c:v>9.399816019121961E+18</c:v>
                </c:pt>
                <c:pt idx="8409">
                  <c:v>9.3935329694052966E+18</c:v>
                </c:pt>
                <c:pt idx="8410">
                  <c:v>9.3931082546992251E+18</c:v>
                </c:pt>
                <c:pt idx="8411">
                  <c:v>9.3920158472804516E+18</c:v>
                </c:pt>
                <c:pt idx="8412">
                  <c:v>9.3899159775200645E+18</c:v>
                </c:pt>
                <c:pt idx="8413">
                  <c:v>9.3869077467886572E+18</c:v>
                </c:pt>
                <c:pt idx="8414">
                  <c:v>9.3861780354499215E+18</c:v>
                </c:pt>
                <c:pt idx="8415">
                  <c:v>9.3856809191311933E+18</c:v>
                </c:pt>
                <c:pt idx="8416">
                  <c:v>9.3809990722909942E+18</c:v>
                </c:pt>
                <c:pt idx="8417">
                  <c:v>9.3805391361277215E+18</c:v>
                </c:pt>
                <c:pt idx="8418">
                  <c:v>9.3764758674618491E+18</c:v>
                </c:pt>
                <c:pt idx="8419">
                  <c:v>9.3751900401572495E+18</c:v>
                </c:pt>
                <c:pt idx="8420">
                  <c:v>9.3744665858199388E+18</c:v>
                </c:pt>
                <c:pt idx="8421">
                  <c:v>9.3705385532153713E+18</c:v>
                </c:pt>
                <c:pt idx="8422">
                  <c:v>9.3740277485600748E+18</c:v>
                </c:pt>
                <c:pt idx="8423">
                  <c:v>9.373850152836524E+18</c:v>
                </c:pt>
                <c:pt idx="8424">
                  <c:v>9.3733639607712195E+18</c:v>
                </c:pt>
                <c:pt idx="8425">
                  <c:v>9.3709977595656131E+18</c:v>
                </c:pt>
                <c:pt idx="8426">
                  <c:v>9.3692134291361055E+18</c:v>
                </c:pt>
                <c:pt idx="8427">
                  <c:v>9.3690214907770552E+18</c:v>
                </c:pt>
                <c:pt idx="8428">
                  <c:v>9.3668191446361108E+18</c:v>
                </c:pt>
                <c:pt idx="8429">
                  <c:v>9.3666378903904379E+18</c:v>
                </c:pt>
                <c:pt idx="8430">
                  <c:v>9.3661872800534569E+18</c:v>
                </c:pt>
                <c:pt idx="8431">
                  <c:v>9.3597195210037391E+18</c:v>
                </c:pt>
                <c:pt idx="8432">
                  <c:v>9.3593280626763121E+18</c:v>
                </c:pt>
                <c:pt idx="8433">
                  <c:v>9.3591729491046113E+18</c:v>
                </c:pt>
                <c:pt idx="8434">
                  <c:v>9.3589231769385124E+18</c:v>
                </c:pt>
                <c:pt idx="8435">
                  <c:v>9.3581333518652232E+18</c:v>
                </c:pt>
                <c:pt idx="8436">
                  <c:v>9.3580691552632914E+18</c:v>
                </c:pt>
                <c:pt idx="8437">
                  <c:v>9.357694631856767E+18</c:v>
                </c:pt>
                <c:pt idx="8438">
                  <c:v>9.3540750110104535E+18</c:v>
                </c:pt>
                <c:pt idx="8439">
                  <c:v>9.3470165878644654E+18</c:v>
                </c:pt>
                <c:pt idx="8440">
                  <c:v>9.3468876067360338E+18</c:v>
                </c:pt>
                <c:pt idx="8441">
                  <c:v>9.3424255651633418E+18</c:v>
                </c:pt>
                <c:pt idx="8442">
                  <c:v>9.3406729087712276E+18</c:v>
                </c:pt>
                <c:pt idx="8443">
                  <c:v>9.340555765571713E+18</c:v>
                </c:pt>
                <c:pt idx="8444">
                  <c:v>9.3399556333609636E+18</c:v>
                </c:pt>
                <c:pt idx="8445">
                  <c:v>9.3383373789186171E+18</c:v>
                </c:pt>
                <c:pt idx="8446">
                  <c:v>9.3377866251437158E+18</c:v>
                </c:pt>
                <c:pt idx="8447">
                  <c:v>9.3376190424693576E+18</c:v>
                </c:pt>
                <c:pt idx="8448">
                  <c:v>9.3341831138633933E+18</c:v>
                </c:pt>
                <c:pt idx="8449">
                  <c:v>9.3304044863872389E+18</c:v>
                </c:pt>
                <c:pt idx="8450">
                  <c:v>9.3274191298353971E+18</c:v>
                </c:pt>
                <c:pt idx="8451">
                  <c:v>9.3247172004368916E+18</c:v>
                </c:pt>
                <c:pt idx="8452">
                  <c:v>9.3236293439605903E+18</c:v>
                </c:pt>
                <c:pt idx="8453">
                  <c:v>9.3235673832329482E+18</c:v>
                </c:pt>
                <c:pt idx="8454">
                  <c:v>9.3214164283264758E+18</c:v>
                </c:pt>
                <c:pt idx="8455">
                  <c:v>9.3198972002575626E+18</c:v>
                </c:pt>
                <c:pt idx="8456">
                  <c:v>9.319426008876329E+18</c:v>
                </c:pt>
                <c:pt idx="8457">
                  <c:v>9.3193128780052521E+18</c:v>
                </c:pt>
                <c:pt idx="8458">
                  <c:v>9.3180431301926994E+18</c:v>
                </c:pt>
                <c:pt idx="8459">
                  <c:v>9.3173999773158584E+18</c:v>
                </c:pt>
                <c:pt idx="8460">
                  <c:v>9.316245077359575E+18</c:v>
                </c:pt>
                <c:pt idx="8461">
                  <c:v>9.3158480331566244E+18</c:v>
                </c:pt>
                <c:pt idx="8462">
                  <c:v>9.3194012101327831E+18</c:v>
                </c:pt>
                <c:pt idx="8463">
                  <c:v>9.317745726814251E+18</c:v>
                </c:pt>
                <c:pt idx="8464">
                  <c:v>9.320338220296833E+18</c:v>
                </c:pt>
                <c:pt idx="8465">
                  <c:v>9.3237356181866066E+18</c:v>
                </c:pt>
                <c:pt idx="8466">
                  <c:v>9.3248409249107538E+18</c:v>
                </c:pt>
                <c:pt idx="8467">
                  <c:v>9.3276383665406956E+18</c:v>
                </c:pt>
                <c:pt idx="8468">
                  <c:v>9.3253795836158689E+18</c:v>
                </c:pt>
                <c:pt idx="8469">
                  <c:v>9.3242817418020659E+18</c:v>
                </c:pt>
                <c:pt idx="8470">
                  <c:v>9.3242595230560502E+18</c:v>
                </c:pt>
                <c:pt idx="8471">
                  <c:v>9.3240884123457638E+18</c:v>
                </c:pt>
                <c:pt idx="8472">
                  <c:v>9.3256064906225152E+18</c:v>
                </c:pt>
                <c:pt idx="8473">
                  <c:v>9.3232628873176433E+18</c:v>
                </c:pt>
                <c:pt idx="8474">
                  <c:v>9.3231263196740424E+18</c:v>
                </c:pt>
                <c:pt idx="8475">
                  <c:v>9.3221136424745574E+18</c:v>
                </c:pt>
                <c:pt idx="8476">
                  <c:v>9.3212725685990646E+18</c:v>
                </c:pt>
                <c:pt idx="8477">
                  <c:v>9.3176076179350446E+18</c:v>
                </c:pt>
                <c:pt idx="8478">
                  <c:v>9.3163252379206349E+18</c:v>
                </c:pt>
                <c:pt idx="8479">
                  <c:v>9.3183701713528852E+18</c:v>
                </c:pt>
                <c:pt idx="8480">
                  <c:v>9.3180808536464466E+18</c:v>
                </c:pt>
                <c:pt idx="8481">
                  <c:v>9.3151174450660311E+18</c:v>
                </c:pt>
                <c:pt idx="8482">
                  <c:v>9.3133327529224704E+18</c:v>
                </c:pt>
                <c:pt idx="8483">
                  <c:v>9.3132416552645857E+18</c:v>
                </c:pt>
                <c:pt idx="8484">
                  <c:v>9.3122888728739348E+18</c:v>
                </c:pt>
                <c:pt idx="8485">
                  <c:v>9.3119823061128909E+18</c:v>
                </c:pt>
                <c:pt idx="8486">
                  <c:v>9.3110224219469435E+18</c:v>
                </c:pt>
                <c:pt idx="8487">
                  <c:v>9.3099078614491054E+18</c:v>
                </c:pt>
                <c:pt idx="8488">
                  <c:v>9.3098841042551726E+18</c:v>
                </c:pt>
                <c:pt idx="8489">
                  <c:v>9.3085920476739604E+18</c:v>
                </c:pt>
                <c:pt idx="8490">
                  <c:v>9.3033526589807022E+18</c:v>
                </c:pt>
                <c:pt idx="8491">
                  <c:v>9.303287510327593E+18</c:v>
                </c:pt>
                <c:pt idx="8492">
                  <c:v>9.3021658480427172E+18</c:v>
                </c:pt>
                <c:pt idx="8493">
                  <c:v>9.3008093291663421E+18</c:v>
                </c:pt>
                <c:pt idx="8494">
                  <c:v>9.3000246423870628E+18</c:v>
                </c:pt>
                <c:pt idx="8495">
                  <c:v>9.2994637234995077E+18</c:v>
                </c:pt>
                <c:pt idx="8496">
                  <c:v>9.2991825219877458E+18</c:v>
                </c:pt>
                <c:pt idx="8497">
                  <c:v>9.2956608301669929E+18</c:v>
                </c:pt>
                <c:pt idx="8498">
                  <c:v>9.2940815389321789E+18</c:v>
                </c:pt>
                <c:pt idx="8499">
                  <c:v>9.2928908303814676E+18</c:v>
                </c:pt>
                <c:pt idx="8500">
                  <c:v>9.2883873366430331E+18</c:v>
                </c:pt>
                <c:pt idx="8501">
                  <c:v>9.2824207467328799E+18</c:v>
                </c:pt>
                <c:pt idx="8502">
                  <c:v>9.2805246785754972E+18</c:v>
                </c:pt>
                <c:pt idx="8503">
                  <c:v>9.2800870342431027E+18</c:v>
                </c:pt>
                <c:pt idx="8504">
                  <c:v>9.2830379680580895E+18</c:v>
                </c:pt>
                <c:pt idx="8505">
                  <c:v>9.2801220032664392E+18</c:v>
                </c:pt>
                <c:pt idx="8506">
                  <c:v>9.2767528806686269E+18</c:v>
                </c:pt>
                <c:pt idx="8507">
                  <c:v>9.2764646346051891E+18</c:v>
                </c:pt>
                <c:pt idx="8508">
                  <c:v>9.2692270456629146E+18</c:v>
                </c:pt>
                <c:pt idx="8509">
                  <c:v>9.2660975149621064E+18</c:v>
                </c:pt>
                <c:pt idx="8510">
                  <c:v>9.2646888242620314E+18</c:v>
                </c:pt>
                <c:pt idx="8511">
                  <c:v>9.2637775053421937E+18</c:v>
                </c:pt>
                <c:pt idx="8512">
                  <c:v>9.2634383410280899E+18</c:v>
                </c:pt>
                <c:pt idx="8513">
                  <c:v>9.2594223338243072E+18</c:v>
                </c:pt>
                <c:pt idx="8514">
                  <c:v>9.259356131298134E+18</c:v>
                </c:pt>
                <c:pt idx="8515">
                  <c:v>9.2566948192459776E+18</c:v>
                </c:pt>
                <c:pt idx="8516">
                  <c:v>9.2564905947358597E+18</c:v>
                </c:pt>
                <c:pt idx="8517">
                  <c:v>9.2563031857893028E+18</c:v>
                </c:pt>
                <c:pt idx="8518">
                  <c:v>9.2459361301884457E+18</c:v>
                </c:pt>
                <c:pt idx="8519">
                  <c:v>9.2447247993479332E+18</c:v>
                </c:pt>
                <c:pt idx="8520">
                  <c:v>9.2443967016437821E+18</c:v>
                </c:pt>
                <c:pt idx="8521">
                  <c:v>9.2395910174105436E+18</c:v>
                </c:pt>
                <c:pt idx="8522">
                  <c:v>9.2353107578497352E+18</c:v>
                </c:pt>
                <c:pt idx="8523">
                  <c:v>9.2392253797441843E+18</c:v>
                </c:pt>
                <c:pt idx="8524">
                  <c:v>9.2391063893314417E+18</c:v>
                </c:pt>
                <c:pt idx="8525">
                  <c:v>9.2345559916452311E+18</c:v>
                </c:pt>
                <c:pt idx="8526">
                  <c:v>9.2341403941995192E+18</c:v>
                </c:pt>
                <c:pt idx="8527">
                  <c:v>9.2341276757580308E+18</c:v>
                </c:pt>
                <c:pt idx="8528">
                  <c:v>9.2340827706480845E+18</c:v>
                </c:pt>
                <c:pt idx="8529">
                  <c:v>9.235180630948182E+18</c:v>
                </c:pt>
                <c:pt idx="8530">
                  <c:v>9.2387941771647222E+18</c:v>
                </c:pt>
                <c:pt idx="8531">
                  <c:v>9.2385669552434688E+18</c:v>
                </c:pt>
                <c:pt idx="8532">
                  <c:v>9.2377592764707963E+18</c:v>
                </c:pt>
                <c:pt idx="8533">
                  <c:v>9.2370353702099579E+18</c:v>
                </c:pt>
                <c:pt idx="8534">
                  <c:v>9.2370180789539226E+18</c:v>
                </c:pt>
                <c:pt idx="8535">
                  <c:v>9.2356634011250811E+18</c:v>
                </c:pt>
                <c:pt idx="8536">
                  <c:v>9.234793781596375E+18</c:v>
                </c:pt>
                <c:pt idx="8537">
                  <c:v>9.2335972749362627E+18</c:v>
                </c:pt>
                <c:pt idx="8538">
                  <c:v>9.233473407955372E+18</c:v>
                </c:pt>
                <c:pt idx="8539">
                  <c:v>9.2308852813112832E+18</c:v>
                </c:pt>
                <c:pt idx="8540">
                  <c:v>9.2300419879517798E+18</c:v>
                </c:pt>
                <c:pt idx="8541">
                  <c:v>9.228447592159447E+18</c:v>
                </c:pt>
                <c:pt idx="8542">
                  <c:v>9.2254061157460439E+18</c:v>
                </c:pt>
                <c:pt idx="8543">
                  <c:v>9.2234031745245655E+18</c:v>
                </c:pt>
                <c:pt idx="8544">
                  <c:v>9.2216245168503347E+18</c:v>
                </c:pt>
                <c:pt idx="8545">
                  <c:v>9.2211214748517919E+18</c:v>
                </c:pt>
                <c:pt idx="8546">
                  <c:v>9.2148158534031903E+18</c:v>
                </c:pt>
                <c:pt idx="8547">
                  <c:v>9.2146744511092716E+18</c:v>
                </c:pt>
                <c:pt idx="8548">
                  <c:v>9.21206920847249E+18</c:v>
                </c:pt>
                <c:pt idx="8549">
                  <c:v>9.2137132875464376E+18</c:v>
                </c:pt>
                <c:pt idx="8550">
                  <c:v>9.2129275877691146E+18</c:v>
                </c:pt>
                <c:pt idx="8551">
                  <c:v>9.2115883746107904E+18</c:v>
                </c:pt>
                <c:pt idx="8552">
                  <c:v>9.2148099412776643E+18</c:v>
                </c:pt>
                <c:pt idx="8553">
                  <c:v>9.2186433140922071E+18</c:v>
                </c:pt>
                <c:pt idx="8554">
                  <c:v>9.2184495006451241E+18</c:v>
                </c:pt>
                <c:pt idx="8555">
                  <c:v>9.2183531355817103E+18</c:v>
                </c:pt>
                <c:pt idx="8556">
                  <c:v>9.2172926367266386E+18</c:v>
                </c:pt>
                <c:pt idx="8557">
                  <c:v>9.2161027644140913E+18</c:v>
                </c:pt>
                <c:pt idx="8558">
                  <c:v>9.2156947635050086E+18</c:v>
                </c:pt>
                <c:pt idx="8559">
                  <c:v>9.2150718193544837E+18</c:v>
                </c:pt>
                <c:pt idx="8560">
                  <c:v>9.2116818530961725E+18</c:v>
                </c:pt>
                <c:pt idx="8561">
                  <c:v>9.2098281333650688E+18</c:v>
                </c:pt>
                <c:pt idx="8562">
                  <c:v>9.2094957351488451E+18</c:v>
                </c:pt>
                <c:pt idx="8563">
                  <c:v>9.2111062308926157E+18</c:v>
                </c:pt>
                <c:pt idx="8564">
                  <c:v>9.2095565447806966E+18</c:v>
                </c:pt>
                <c:pt idx="8565">
                  <c:v>9.2047527624073748E+18</c:v>
                </c:pt>
                <c:pt idx="8566">
                  <c:v>9.2008984893358889E+18</c:v>
                </c:pt>
                <c:pt idx="8567">
                  <c:v>9.2004608426512323E+18</c:v>
                </c:pt>
                <c:pt idx="8568">
                  <c:v>9.2003048995356201E+18</c:v>
                </c:pt>
                <c:pt idx="8569">
                  <c:v>9.1999423778773934E+18</c:v>
                </c:pt>
                <c:pt idx="8570">
                  <c:v>9.1981195060233124E+18</c:v>
                </c:pt>
                <c:pt idx="8571">
                  <c:v>9.1965505241190513E+18</c:v>
                </c:pt>
                <c:pt idx="8572">
                  <c:v>9.1958633633542636E+18</c:v>
                </c:pt>
                <c:pt idx="8573">
                  <c:v>9.1958392149510892E+18</c:v>
                </c:pt>
                <c:pt idx="8574">
                  <c:v>9.1935727402983731E+18</c:v>
                </c:pt>
                <c:pt idx="8575">
                  <c:v>9.1932360814515681E+18</c:v>
                </c:pt>
                <c:pt idx="8576">
                  <c:v>9.1903594841545011E+18</c:v>
                </c:pt>
                <c:pt idx="8577">
                  <c:v>9.1865391415263478E+18</c:v>
                </c:pt>
                <c:pt idx="8578">
                  <c:v>9.1854564377700649E+18</c:v>
                </c:pt>
                <c:pt idx="8579">
                  <c:v>9.1801708399124869E+18</c:v>
                </c:pt>
                <c:pt idx="8580">
                  <c:v>9.1799120473983795E+18</c:v>
                </c:pt>
                <c:pt idx="8581">
                  <c:v>9.1796849699017759E+18</c:v>
                </c:pt>
                <c:pt idx="8582">
                  <c:v>9.1754711800230697E+18</c:v>
                </c:pt>
                <c:pt idx="8583">
                  <c:v>9.1753135496811674E+18</c:v>
                </c:pt>
                <c:pt idx="8584">
                  <c:v>9.1736608367398124E+18</c:v>
                </c:pt>
                <c:pt idx="8585">
                  <c:v>9.1718766776432732E+18</c:v>
                </c:pt>
                <c:pt idx="8586">
                  <c:v>9.1706995632268022E+18</c:v>
                </c:pt>
                <c:pt idx="8587">
                  <c:v>9.1744266684912957E+18</c:v>
                </c:pt>
                <c:pt idx="8588">
                  <c:v>9.1695319758042962E+18</c:v>
                </c:pt>
                <c:pt idx="8589">
                  <c:v>9.169059025876439E+18</c:v>
                </c:pt>
                <c:pt idx="8590">
                  <c:v>9.1676574746119127E+18</c:v>
                </c:pt>
                <c:pt idx="8591">
                  <c:v>9.1668575233060332E+18</c:v>
                </c:pt>
                <c:pt idx="8592">
                  <c:v>9.1660666478397245E+18</c:v>
                </c:pt>
                <c:pt idx="8593">
                  <c:v>9.1658286571658127E+18</c:v>
                </c:pt>
                <c:pt idx="8594">
                  <c:v>9.1647827405958164E+18</c:v>
                </c:pt>
                <c:pt idx="8595">
                  <c:v>9.1624106413590405E+18</c:v>
                </c:pt>
                <c:pt idx="8596">
                  <c:v>9.1623009453819331E+18</c:v>
                </c:pt>
                <c:pt idx="8597">
                  <c:v>9.1622285726207621E+18</c:v>
                </c:pt>
                <c:pt idx="8598">
                  <c:v>9.1591476936403999E+18</c:v>
                </c:pt>
                <c:pt idx="8599">
                  <c:v>9.1581032360518943E+18</c:v>
                </c:pt>
                <c:pt idx="8600">
                  <c:v>9.1575677029187226E+18</c:v>
                </c:pt>
                <c:pt idx="8601">
                  <c:v>9.1575343041514588E+18</c:v>
                </c:pt>
                <c:pt idx="8602">
                  <c:v>9.1562659137636485E+18</c:v>
                </c:pt>
                <c:pt idx="8603">
                  <c:v>9.1555559228696852E+18</c:v>
                </c:pt>
                <c:pt idx="8604">
                  <c:v>9.1541092614680402E+18</c:v>
                </c:pt>
                <c:pt idx="8605">
                  <c:v>9.1528155029342833E+18</c:v>
                </c:pt>
                <c:pt idx="8606">
                  <c:v>9.1474374083282135E+18</c:v>
                </c:pt>
                <c:pt idx="8607">
                  <c:v>9.146499512244139E+18</c:v>
                </c:pt>
                <c:pt idx="8608">
                  <c:v>9.1451557250581473E+18</c:v>
                </c:pt>
                <c:pt idx="8609">
                  <c:v>9.143885404519466E+18</c:v>
                </c:pt>
                <c:pt idx="8610">
                  <c:v>9.1438676134525655E+18</c:v>
                </c:pt>
                <c:pt idx="8611">
                  <c:v>9.1432307951791872E+18</c:v>
                </c:pt>
                <c:pt idx="8612">
                  <c:v>9.142962163932628E+18</c:v>
                </c:pt>
                <c:pt idx="8613">
                  <c:v>9.1428871083587891E+18</c:v>
                </c:pt>
                <c:pt idx="8614">
                  <c:v>9.1465748265241457E+18</c:v>
                </c:pt>
                <c:pt idx="8615">
                  <c:v>9.1430045385513769E+18</c:v>
                </c:pt>
                <c:pt idx="8616">
                  <c:v>9.1409294786490511E+18</c:v>
                </c:pt>
                <c:pt idx="8617">
                  <c:v>9.1408549413866465E+18</c:v>
                </c:pt>
                <c:pt idx="8618">
                  <c:v>9.1408367017026468E+18</c:v>
                </c:pt>
                <c:pt idx="8619">
                  <c:v>9.1397045986529034E+18</c:v>
                </c:pt>
                <c:pt idx="8620">
                  <c:v>9.1388384277374372E+18</c:v>
                </c:pt>
                <c:pt idx="8621">
                  <c:v>9.137822498525013E+18</c:v>
                </c:pt>
                <c:pt idx="8622">
                  <c:v>9.1365002792416522E+18</c:v>
                </c:pt>
                <c:pt idx="8623">
                  <c:v>9.1360283493405788E+18</c:v>
                </c:pt>
                <c:pt idx="8624">
                  <c:v>9.1346692030917847E+18</c:v>
                </c:pt>
                <c:pt idx="8625">
                  <c:v>9.1332136182481234E+18</c:v>
                </c:pt>
                <c:pt idx="8626">
                  <c:v>9.1322500245256489E+18</c:v>
                </c:pt>
                <c:pt idx="8627">
                  <c:v>9.1316754557281761E+18</c:v>
                </c:pt>
                <c:pt idx="8628">
                  <c:v>9.1300456176241091E+18</c:v>
                </c:pt>
                <c:pt idx="8629">
                  <c:v>9.1281314034411121E+18</c:v>
                </c:pt>
                <c:pt idx="8630">
                  <c:v>9.1194727124310538E+18</c:v>
                </c:pt>
                <c:pt idx="8631">
                  <c:v>9.1157565097026816E+18</c:v>
                </c:pt>
                <c:pt idx="8632">
                  <c:v>9.1138524652099082E+18</c:v>
                </c:pt>
                <c:pt idx="8633">
                  <c:v>9.1132249102454835E+18</c:v>
                </c:pt>
                <c:pt idx="8634">
                  <c:v>9.1091926633853542E+18</c:v>
                </c:pt>
                <c:pt idx="8635">
                  <c:v>9.1091478956633098E+18</c:v>
                </c:pt>
                <c:pt idx="8636">
                  <c:v>9.1077565508078664E+18</c:v>
                </c:pt>
                <c:pt idx="8637">
                  <c:v>9.105320716712917E+18</c:v>
                </c:pt>
                <c:pt idx="8638">
                  <c:v>9.1039630679996774E+18</c:v>
                </c:pt>
                <c:pt idx="8639">
                  <c:v>9.1018437293388739E+18</c:v>
                </c:pt>
                <c:pt idx="8640">
                  <c:v>9.0985467595666657E+18</c:v>
                </c:pt>
                <c:pt idx="8641">
                  <c:v>9.0919706560979384E+18</c:v>
                </c:pt>
                <c:pt idx="8642">
                  <c:v>9.0904804338486405E+18</c:v>
                </c:pt>
                <c:pt idx="8643">
                  <c:v>9.085798541798911E+18</c:v>
                </c:pt>
                <c:pt idx="8644">
                  <c:v>9.0853809508833495E+18</c:v>
                </c:pt>
                <c:pt idx="8645">
                  <c:v>9.0849385715861279E+18</c:v>
                </c:pt>
                <c:pt idx="8646">
                  <c:v>9.088357981443711E+18</c:v>
                </c:pt>
                <c:pt idx="8647">
                  <c:v>9.0852417009074319E+18</c:v>
                </c:pt>
                <c:pt idx="8648">
                  <c:v>9.0849341297676933E+18</c:v>
                </c:pt>
                <c:pt idx="8649">
                  <c:v>9.0846192768856105E+18</c:v>
                </c:pt>
                <c:pt idx="8650">
                  <c:v>9.0837295527962583E+18</c:v>
                </c:pt>
                <c:pt idx="8651">
                  <c:v>9.0833836192840612E+18</c:v>
                </c:pt>
                <c:pt idx="8652">
                  <c:v>9.081446703396308E+18</c:v>
                </c:pt>
                <c:pt idx="8653">
                  <c:v>9.0813016143027958E+18</c:v>
                </c:pt>
                <c:pt idx="8654">
                  <c:v>9.0745454063869932E+18</c:v>
                </c:pt>
                <c:pt idx="8655">
                  <c:v>9.0770700859766886E+18</c:v>
                </c:pt>
                <c:pt idx="8656">
                  <c:v>9.0748361506410465E+18</c:v>
                </c:pt>
                <c:pt idx="8657">
                  <c:v>9.0736237990763745E+18</c:v>
                </c:pt>
                <c:pt idx="8658">
                  <c:v>9.0722037447429356E+18</c:v>
                </c:pt>
                <c:pt idx="8659">
                  <c:v>9.0701196949744568E+18</c:v>
                </c:pt>
                <c:pt idx="8660">
                  <c:v>9.0701719374402314E+18</c:v>
                </c:pt>
                <c:pt idx="8661">
                  <c:v>9.0695977178143805E+18</c:v>
                </c:pt>
                <c:pt idx="8662">
                  <c:v>9.0692121953660774E+18</c:v>
                </c:pt>
                <c:pt idx="8663">
                  <c:v>9.0690297184169247E+18</c:v>
                </c:pt>
                <c:pt idx="8664">
                  <c:v>9.0664856229279611E+18</c:v>
                </c:pt>
                <c:pt idx="8665">
                  <c:v>9.0651581504836854E+18</c:v>
                </c:pt>
                <c:pt idx="8666">
                  <c:v>9.0643065531770778E+18</c:v>
                </c:pt>
                <c:pt idx="8667">
                  <c:v>9.0619763241438095E+18</c:v>
                </c:pt>
                <c:pt idx="8668">
                  <c:v>9.0604783740732232E+18</c:v>
                </c:pt>
                <c:pt idx="8669">
                  <c:v>9.0630290454734623E+18</c:v>
                </c:pt>
                <c:pt idx="8670">
                  <c:v>9.0621640526818642E+18</c:v>
                </c:pt>
                <c:pt idx="8671">
                  <c:v>9.0617901247444275E+18</c:v>
                </c:pt>
                <c:pt idx="8672">
                  <c:v>9.0601538465579305E+18</c:v>
                </c:pt>
                <c:pt idx="8673">
                  <c:v>9.0593982420963031E+18</c:v>
                </c:pt>
                <c:pt idx="8674">
                  <c:v>9.0542318127096166E+18</c:v>
                </c:pt>
                <c:pt idx="8675">
                  <c:v>9.0532199845910907E+18</c:v>
                </c:pt>
                <c:pt idx="8676">
                  <c:v>9.050364724330539E+18</c:v>
                </c:pt>
                <c:pt idx="8677">
                  <c:v>9.0528393983148114E+18</c:v>
                </c:pt>
                <c:pt idx="8678">
                  <c:v>9.0521405278866176E+18</c:v>
                </c:pt>
                <c:pt idx="8679">
                  <c:v>9.0487300833908541E+18</c:v>
                </c:pt>
                <c:pt idx="8680">
                  <c:v>9.0462520551490836E+18</c:v>
                </c:pt>
                <c:pt idx="8681">
                  <c:v>9.0417715478430884E+18</c:v>
                </c:pt>
                <c:pt idx="8682">
                  <c:v>9.0413828205521101E+18</c:v>
                </c:pt>
                <c:pt idx="8683">
                  <c:v>9.040633619520126E+18</c:v>
                </c:pt>
                <c:pt idx="8684">
                  <c:v>9.0395853238749716E+18</c:v>
                </c:pt>
                <c:pt idx="8685">
                  <c:v>9.0386607615899453E+18</c:v>
                </c:pt>
                <c:pt idx="8686">
                  <c:v>9.0383401819933522E+18</c:v>
                </c:pt>
                <c:pt idx="8687">
                  <c:v>9.0374737317103483E+18</c:v>
                </c:pt>
                <c:pt idx="8688">
                  <c:v>9.036508486160681E+18</c:v>
                </c:pt>
                <c:pt idx="8689">
                  <c:v>9.0361607133321236E+18</c:v>
                </c:pt>
                <c:pt idx="8690">
                  <c:v>9.0359166912935578E+18</c:v>
                </c:pt>
                <c:pt idx="8691">
                  <c:v>9.0358405689280942E+18</c:v>
                </c:pt>
                <c:pt idx="8692">
                  <c:v>9.0342910086798879E+18</c:v>
                </c:pt>
                <c:pt idx="8693">
                  <c:v>9.0331774485379082E+18</c:v>
                </c:pt>
                <c:pt idx="8694">
                  <c:v>9.0369115089984625E+18</c:v>
                </c:pt>
                <c:pt idx="8695">
                  <c:v>9.0402788400829245E+18</c:v>
                </c:pt>
                <c:pt idx="8696">
                  <c:v>9.0396235246787717E+18</c:v>
                </c:pt>
                <c:pt idx="8697">
                  <c:v>9.0304731952222341E+18</c:v>
                </c:pt>
                <c:pt idx="8698">
                  <c:v>9.0294595835206584E+18</c:v>
                </c:pt>
                <c:pt idx="8699">
                  <c:v>9.0225412436297503E+18</c:v>
                </c:pt>
                <c:pt idx="8700">
                  <c:v>9.0224031355567852E+18</c:v>
                </c:pt>
                <c:pt idx="8701">
                  <c:v>9.0219170902497894E+18</c:v>
                </c:pt>
                <c:pt idx="8702">
                  <c:v>9.0209660133143716E+18</c:v>
                </c:pt>
                <c:pt idx="8703">
                  <c:v>9.0200408661848668E+18</c:v>
                </c:pt>
                <c:pt idx="8704">
                  <c:v>9.0196375313977487E+18</c:v>
                </c:pt>
                <c:pt idx="8705">
                  <c:v>9.0171629409164882E+18</c:v>
                </c:pt>
                <c:pt idx="8706">
                  <c:v>9.0118020162520259E+18</c:v>
                </c:pt>
                <c:pt idx="8707">
                  <c:v>9.0093156397713725E+18</c:v>
                </c:pt>
                <c:pt idx="8708">
                  <c:v>9.0074763625025362E+18</c:v>
                </c:pt>
                <c:pt idx="8709">
                  <c:v>9.0065123559629025E+18</c:v>
                </c:pt>
                <c:pt idx="8710">
                  <c:v>9.0087644788911555E+18</c:v>
                </c:pt>
                <c:pt idx="8711">
                  <c:v>9.0062581284787763E+18</c:v>
                </c:pt>
                <c:pt idx="8712">
                  <c:v>9.0047728909278484E+18</c:v>
                </c:pt>
                <c:pt idx="8713">
                  <c:v>9.0039081323864924E+18</c:v>
                </c:pt>
                <c:pt idx="8714">
                  <c:v>9.0065150398764257E+18</c:v>
                </c:pt>
                <c:pt idx="8715">
                  <c:v>9.0065072431207741E+18</c:v>
                </c:pt>
                <c:pt idx="8716">
                  <c:v>9.0053248298050335E+18</c:v>
                </c:pt>
                <c:pt idx="8717">
                  <c:v>9.005307942191191E+18</c:v>
                </c:pt>
                <c:pt idx="8718">
                  <c:v>9.003181340263124E+18</c:v>
                </c:pt>
                <c:pt idx="8719">
                  <c:v>9.002690203922944E+18</c:v>
                </c:pt>
                <c:pt idx="8720">
                  <c:v>9.0013930522790564E+18</c:v>
                </c:pt>
                <c:pt idx="8721">
                  <c:v>8.9984741477104486E+18</c:v>
                </c:pt>
                <c:pt idx="8722">
                  <c:v>8.9964494426181089E+18</c:v>
                </c:pt>
                <c:pt idx="8723">
                  <c:v>8.9934420117994885E+18</c:v>
                </c:pt>
                <c:pt idx="8724">
                  <c:v>8.9971192234773402E+18</c:v>
                </c:pt>
                <c:pt idx="8725">
                  <c:v>8.9939684679825172E+18</c:v>
                </c:pt>
                <c:pt idx="8726">
                  <c:v>8.9936808404993741E+18</c:v>
                </c:pt>
                <c:pt idx="8727">
                  <c:v>8.9919947556228137E+18</c:v>
                </c:pt>
                <c:pt idx="8728">
                  <c:v>8.9910485488586732E+18</c:v>
                </c:pt>
                <c:pt idx="8729">
                  <c:v>8.9881941994464952E+18</c:v>
                </c:pt>
                <c:pt idx="8730">
                  <c:v>8.9839463516410429E+18</c:v>
                </c:pt>
                <c:pt idx="8731">
                  <c:v>8.9833718377450865E+18</c:v>
                </c:pt>
                <c:pt idx="8732">
                  <c:v>8.9846475662861394E+18</c:v>
                </c:pt>
                <c:pt idx="8733">
                  <c:v>8.983745153113346E+18</c:v>
                </c:pt>
                <c:pt idx="8734">
                  <c:v>8.9826363018448456E+18</c:v>
                </c:pt>
                <c:pt idx="8735">
                  <c:v>8.9775745031867279E+18</c:v>
                </c:pt>
                <c:pt idx="8736">
                  <c:v>8.9755115784692859E+18</c:v>
                </c:pt>
                <c:pt idx="8737">
                  <c:v>8.9751547160020787E+18</c:v>
                </c:pt>
                <c:pt idx="8738">
                  <c:v>8.9709855181295882E+18</c:v>
                </c:pt>
                <c:pt idx="8739">
                  <c:v>8.9696353480268954E+18</c:v>
                </c:pt>
                <c:pt idx="8740">
                  <c:v>8.9673140781012603E+18</c:v>
                </c:pt>
                <c:pt idx="8741">
                  <c:v>8.967243681536514E+18</c:v>
                </c:pt>
                <c:pt idx="8742">
                  <c:v>8.9661214430122066E+18</c:v>
                </c:pt>
                <c:pt idx="8743">
                  <c:v>8.9646192086748447E+18</c:v>
                </c:pt>
                <c:pt idx="8744">
                  <c:v>8.9611369292963021E+18</c:v>
                </c:pt>
                <c:pt idx="8745">
                  <c:v>8.9597373895659018E+18</c:v>
                </c:pt>
                <c:pt idx="8746">
                  <c:v>8.9596431273789768E+18</c:v>
                </c:pt>
                <c:pt idx="8747">
                  <c:v>8.958802794784385E+18</c:v>
                </c:pt>
                <c:pt idx="8748">
                  <c:v>8.9587782476221235E+18</c:v>
                </c:pt>
                <c:pt idx="8749">
                  <c:v>8.9566976809324872E+18</c:v>
                </c:pt>
                <c:pt idx="8750">
                  <c:v>8.9544080095896351E+18</c:v>
                </c:pt>
                <c:pt idx="8751">
                  <c:v>8.9529763567726254E+18</c:v>
                </c:pt>
                <c:pt idx="8752">
                  <c:v>8.9522489098592614E+18</c:v>
                </c:pt>
                <c:pt idx="8753">
                  <c:v>8.9521568632370831E+18</c:v>
                </c:pt>
                <c:pt idx="8754">
                  <c:v>8.9514273209668987E+18</c:v>
                </c:pt>
                <c:pt idx="8755">
                  <c:v>8.9507064329768745E+18</c:v>
                </c:pt>
                <c:pt idx="8756">
                  <c:v>8.9453898505285458E+18</c:v>
                </c:pt>
                <c:pt idx="8757">
                  <c:v>8.9470024309692682E+18</c:v>
                </c:pt>
                <c:pt idx="8758">
                  <c:v>8.9469177644570552E+18</c:v>
                </c:pt>
                <c:pt idx="8759">
                  <c:v>8.9469145125212733E+18</c:v>
                </c:pt>
                <c:pt idx="8760">
                  <c:v>8.9440361453775073E+18</c:v>
                </c:pt>
                <c:pt idx="8761">
                  <c:v>8.9422807772843141E+18</c:v>
                </c:pt>
                <c:pt idx="8762">
                  <c:v>8.9391642167264399E+18</c:v>
                </c:pt>
                <c:pt idx="8763">
                  <c:v>8.9343655105730335E+18</c:v>
                </c:pt>
                <c:pt idx="8764">
                  <c:v>8.9338112083395594E+18</c:v>
                </c:pt>
                <c:pt idx="8765">
                  <c:v>8.9333573172571372E+18</c:v>
                </c:pt>
                <c:pt idx="8766">
                  <c:v>8.9332181198573384E+18</c:v>
                </c:pt>
                <c:pt idx="8767">
                  <c:v>8.9321649316168356E+18</c:v>
                </c:pt>
                <c:pt idx="8768">
                  <c:v>8.9319615261198838E+18</c:v>
                </c:pt>
                <c:pt idx="8769">
                  <c:v>8.926623097945858E+18</c:v>
                </c:pt>
                <c:pt idx="8770">
                  <c:v>8.9260740825362401E+18</c:v>
                </c:pt>
                <c:pt idx="8771">
                  <c:v>8.9258487289042207E+18</c:v>
                </c:pt>
                <c:pt idx="8772">
                  <c:v>8.9283069059823432E+18</c:v>
                </c:pt>
                <c:pt idx="8773">
                  <c:v>8.926923200101975E+18</c:v>
                </c:pt>
                <c:pt idx="8774">
                  <c:v>8.9257326989517455E+18</c:v>
                </c:pt>
                <c:pt idx="8775">
                  <c:v>8.9251435721594481E+18</c:v>
                </c:pt>
                <c:pt idx="8776">
                  <c:v>8.924735754141185E+18</c:v>
                </c:pt>
                <c:pt idx="8777">
                  <c:v>8.9223477873306378E+18</c:v>
                </c:pt>
                <c:pt idx="8778">
                  <c:v>8.9218178844076227E+18</c:v>
                </c:pt>
                <c:pt idx="8779">
                  <c:v>8.9186662611116913E+18</c:v>
                </c:pt>
                <c:pt idx="8780">
                  <c:v>8.9181712297594143E+18</c:v>
                </c:pt>
                <c:pt idx="8781">
                  <c:v>8.9179966095045468E+18</c:v>
                </c:pt>
                <c:pt idx="8782">
                  <c:v>8.9178693082906972E+18</c:v>
                </c:pt>
                <c:pt idx="8783">
                  <c:v>8.9187676339933327E+18</c:v>
                </c:pt>
                <c:pt idx="8784">
                  <c:v>8.9185685680096276E+18</c:v>
                </c:pt>
                <c:pt idx="8785">
                  <c:v>8.9221749028198605E+18</c:v>
                </c:pt>
                <c:pt idx="8786">
                  <c:v>8.9212853041389322E+18</c:v>
                </c:pt>
                <c:pt idx="8787">
                  <c:v>8.9198849270429164E+18</c:v>
                </c:pt>
                <c:pt idx="8788">
                  <c:v>8.918824757383593E+18</c:v>
                </c:pt>
                <c:pt idx="8789">
                  <c:v>8.9181293131302564E+18</c:v>
                </c:pt>
                <c:pt idx="8790">
                  <c:v>8.9169760578935921E+18</c:v>
                </c:pt>
                <c:pt idx="8791">
                  <c:v>8.9164868311154729E+18</c:v>
                </c:pt>
                <c:pt idx="8792">
                  <c:v>8.9151060521009541E+18</c:v>
                </c:pt>
                <c:pt idx="8793">
                  <c:v>8.9121482213488742E+18</c:v>
                </c:pt>
                <c:pt idx="8794">
                  <c:v>8.906644354874666E+18</c:v>
                </c:pt>
                <c:pt idx="8795">
                  <c:v>8.9057828734002749E+18</c:v>
                </c:pt>
                <c:pt idx="8796">
                  <c:v>8.9052458425437952E+18</c:v>
                </c:pt>
                <c:pt idx="8797">
                  <c:v>8.9048235949275474E+18</c:v>
                </c:pt>
                <c:pt idx="8798">
                  <c:v>8.9030780611241615E+18</c:v>
                </c:pt>
                <c:pt idx="8799">
                  <c:v>8.9016083356899267E+18</c:v>
                </c:pt>
                <c:pt idx="8800">
                  <c:v>8.8984120988832512E+18</c:v>
                </c:pt>
                <c:pt idx="8801">
                  <c:v>8.8983685868178668E+18</c:v>
                </c:pt>
                <c:pt idx="8802">
                  <c:v>8.8979460172505037E+18</c:v>
                </c:pt>
                <c:pt idx="8803">
                  <c:v>8.8989886385134817E+18</c:v>
                </c:pt>
                <c:pt idx="8804">
                  <c:v>8.8985841628859771E+18</c:v>
                </c:pt>
                <c:pt idx="8805">
                  <c:v>8.896540984389079E+18</c:v>
                </c:pt>
                <c:pt idx="8806">
                  <c:v>8.8961625093164595E+18</c:v>
                </c:pt>
                <c:pt idx="8807">
                  <c:v>8.8953476124841114E+18</c:v>
                </c:pt>
                <c:pt idx="8808">
                  <c:v>8.8953076984131983E+18</c:v>
                </c:pt>
                <c:pt idx="8809">
                  <c:v>8.8938494432190013E+18</c:v>
                </c:pt>
                <c:pt idx="8810">
                  <c:v>8.8973544284065065E+18</c:v>
                </c:pt>
                <c:pt idx="8811">
                  <c:v>8.8958661184093839E+18</c:v>
                </c:pt>
                <c:pt idx="8812">
                  <c:v>8.8956702614654198E+18</c:v>
                </c:pt>
                <c:pt idx="8813">
                  <c:v>8.8910519224365681E+18</c:v>
                </c:pt>
                <c:pt idx="8814">
                  <c:v>8.8908360823177769E+18</c:v>
                </c:pt>
                <c:pt idx="8815">
                  <c:v>8.8903701057070715E+18</c:v>
                </c:pt>
                <c:pt idx="8816">
                  <c:v>8.8895805557855109E+18</c:v>
                </c:pt>
                <c:pt idx="8817">
                  <c:v>8.8888977559494851E+18</c:v>
                </c:pt>
                <c:pt idx="8818">
                  <c:v>8.8867076757105889E+18</c:v>
                </c:pt>
                <c:pt idx="8819">
                  <c:v>8.8863072757835295E+18</c:v>
                </c:pt>
                <c:pt idx="8820">
                  <c:v>8.8890657203399793E+18</c:v>
                </c:pt>
                <c:pt idx="8821">
                  <c:v>8.8888942614014116E+18</c:v>
                </c:pt>
                <c:pt idx="8822">
                  <c:v>8.8885538200540027E+18</c:v>
                </c:pt>
                <c:pt idx="8823">
                  <c:v>8.888234385792895E+18</c:v>
                </c:pt>
                <c:pt idx="8824">
                  <c:v>8.8880400277036421E+18</c:v>
                </c:pt>
                <c:pt idx="8825">
                  <c:v>8.8866791817931786E+18</c:v>
                </c:pt>
                <c:pt idx="8826">
                  <c:v>8.8817908654935296E+18</c:v>
                </c:pt>
                <c:pt idx="8827">
                  <c:v>8.8814026632427233E+18</c:v>
                </c:pt>
                <c:pt idx="8828">
                  <c:v>8.8729985045153085E+18</c:v>
                </c:pt>
                <c:pt idx="8829">
                  <c:v>8.8725526731274373E+18</c:v>
                </c:pt>
                <c:pt idx="8830">
                  <c:v>8.8685687366227804E+18</c:v>
                </c:pt>
                <c:pt idx="8831">
                  <c:v>8.8661780621701192E+18</c:v>
                </c:pt>
                <c:pt idx="8832">
                  <c:v>8.8660133890125947E+18</c:v>
                </c:pt>
                <c:pt idx="8833">
                  <c:v>8.8629990884671181E+18</c:v>
                </c:pt>
                <c:pt idx="8834">
                  <c:v>8.8624858072572621E+18</c:v>
                </c:pt>
                <c:pt idx="8835">
                  <c:v>8.8607439363047608E+18</c:v>
                </c:pt>
                <c:pt idx="8836">
                  <c:v>8.8573277812783831E+18</c:v>
                </c:pt>
                <c:pt idx="8837">
                  <c:v>8.8569986391611372E+18</c:v>
                </c:pt>
                <c:pt idx="8838">
                  <c:v>8.8569281480191877E+18</c:v>
                </c:pt>
                <c:pt idx="8839">
                  <c:v>8.8536412233562481E+18</c:v>
                </c:pt>
                <c:pt idx="8840">
                  <c:v>8.8531503800494254E+18</c:v>
                </c:pt>
                <c:pt idx="8841">
                  <c:v>8.8491602538836204E+18</c:v>
                </c:pt>
                <c:pt idx="8842">
                  <c:v>8.848017361005228E+18</c:v>
                </c:pt>
                <c:pt idx="8843">
                  <c:v>8.8472393603876516E+18</c:v>
                </c:pt>
                <c:pt idx="8844">
                  <c:v>8.8415405026238515E+18</c:v>
                </c:pt>
                <c:pt idx="8845">
                  <c:v>8.8387293711422259E+18</c:v>
                </c:pt>
                <c:pt idx="8846">
                  <c:v>8.8386997325588255E+18</c:v>
                </c:pt>
                <c:pt idx="8847">
                  <c:v>8.8420959460855409E+18</c:v>
                </c:pt>
                <c:pt idx="8848">
                  <c:v>8.8416172563950408E+18</c:v>
                </c:pt>
                <c:pt idx="8849">
                  <c:v>8.8417557294489815E+18</c:v>
                </c:pt>
                <c:pt idx="8850">
                  <c:v>8.8386232088439747E+18</c:v>
                </c:pt>
                <c:pt idx="8851">
                  <c:v>8.8348524854999122E+18</c:v>
                </c:pt>
                <c:pt idx="8852">
                  <c:v>8.8322391289071831E+18</c:v>
                </c:pt>
                <c:pt idx="8853">
                  <c:v>8.8314558893880965E+18</c:v>
                </c:pt>
                <c:pt idx="8854">
                  <c:v>8.8291851111823964E+18</c:v>
                </c:pt>
                <c:pt idx="8855">
                  <c:v>8.8278277925312809E+18</c:v>
                </c:pt>
                <c:pt idx="8856">
                  <c:v>8.8247836201238589E+18</c:v>
                </c:pt>
                <c:pt idx="8857">
                  <c:v>8.8246468294702582E+18</c:v>
                </c:pt>
                <c:pt idx="8858">
                  <c:v>8.8191804832019958E+18</c:v>
                </c:pt>
                <c:pt idx="8859">
                  <c:v>8.8180839297622804E+18</c:v>
                </c:pt>
                <c:pt idx="8860">
                  <c:v>8.8205973353140623E+18</c:v>
                </c:pt>
                <c:pt idx="8861">
                  <c:v>8.8186188646367611E+18</c:v>
                </c:pt>
                <c:pt idx="8862">
                  <c:v>8.8185245216128092E+18</c:v>
                </c:pt>
                <c:pt idx="8863">
                  <c:v>8.818378942765012E+18</c:v>
                </c:pt>
                <c:pt idx="8864">
                  <c:v>8.8179875004692746E+18</c:v>
                </c:pt>
                <c:pt idx="8865">
                  <c:v>8.8202445213953731E+18</c:v>
                </c:pt>
                <c:pt idx="8866">
                  <c:v>8.8136046460284334E+18</c:v>
                </c:pt>
                <c:pt idx="8867">
                  <c:v>8.8171308373348096E+18</c:v>
                </c:pt>
                <c:pt idx="8868">
                  <c:v>8.8160608410741125E+18</c:v>
                </c:pt>
                <c:pt idx="8869">
                  <c:v>8.8130715277963837E+18</c:v>
                </c:pt>
                <c:pt idx="8870">
                  <c:v>8.8125994402531799E+18</c:v>
                </c:pt>
                <c:pt idx="8871">
                  <c:v>8.8112756231741829E+18</c:v>
                </c:pt>
                <c:pt idx="8872">
                  <c:v>8.809696316370859E+18</c:v>
                </c:pt>
                <c:pt idx="8873">
                  <c:v>8.8092331278570885E+18</c:v>
                </c:pt>
                <c:pt idx="8874">
                  <c:v>8.8060705248918886E+18</c:v>
                </c:pt>
                <c:pt idx="8875">
                  <c:v>8.8054395733480049E+18</c:v>
                </c:pt>
                <c:pt idx="8876">
                  <c:v>8.8044319319519959E+18</c:v>
                </c:pt>
                <c:pt idx="8877">
                  <c:v>8.8044137115975547E+18</c:v>
                </c:pt>
                <c:pt idx="8878">
                  <c:v>8.8012893281587118E+18</c:v>
                </c:pt>
                <c:pt idx="8879">
                  <c:v>8.7997359081750723E+18</c:v>
                </c:pt>
                <c:pt idx="8880">
                  <c:v>8.7992253975830456E+18</c:v>
                </c:pt>
                <c:pt idx="8881">
                  <c:v>8.797980927618261E+18</c:v>
                </c:pt>
                <c:pt idx="8882">
                  <c:v>8.7952194360947487E+18</c:v>
                </c:pt>
                <c:pt idx="8883">
                  <c:v>8.7951915665005885E+18</c:v>
                </c:pt>
                <c:pt idx="8884">
                  <c:v>8.7951658924809462E+18</c:v>
                </c:pt>
                <c:pt idx="8885">
                  <c:v>8.7948659712563753E+18</c:v>
                </c:pt>
                <c:pt idx="8886">
                  <c:v>8.7943648824814694E+18</c:v>
                </c:pt>
                <c:pt idx="8887">
                  <c:v>8.7940016865351404E+18</c:v>
                </c:pt>
                <c:pt idx="8888">
                  <c:v>8.7935780265852774E+18</c:v>
                </c:pt>
                <c:pt idx="8889">
                  <c:v>8.792456483593684E+18</c:v>
                </c:pt>
                <c:pt idx="8890">
                  <c:v>8.792232792669652E+18</c:v>
                </c:pt>
                <c:pt idx="8891">
                  <c:v>8.789479246325802E+18</c:v>
                </c:pt>
                <c:pt idx="8892">
                  <c:v>8.7886924082297344E+18</c:v>
                </c:pt>
                <c:pt idx="8893">
                  <c:v>8.7872326960432876E+18</c:v>
                </c:pt>
                <c:pt idx="8894">
                  <c:v>8.7861260938478643E+18</c:v>
                </c:pt>
                <c:pt idx="8895">
                  <c:v>8.7883326212812462E+18</c:v>
                </c:pt>
                <c:pt idx="8896">
                  <c:v>8.7856756793168353E+18</c:v>
                </c:pt>
                <c:pt idx="8897">
                  <c:v>8.7853033871941048E+18</c:v>
                </c:pt>
                <c:pt idx="8898">
                  <c:v>8.7830476787827999E+18</c:v>
                </c:pt>
                <c:pt idx="8899">
                  <c:v>8.7820029103275878E+18</c:v>
                </c:pt>
                <c:pt idx="8900">
                  <c:v>8.7778683460676608E+18</c:v>
                </c:pt>
                <c:pt idx="8901">
                  <c:v>8.7778140213698468E+18</c:v>
                </c:pt>
                <c:pt idx="8902">
                  <c:v>8.7730328083131034E+18</c:v>
                </c:pt>
                <c:pt idx="8903">
                  <c:v>8.772282159345109E+18</c:v>
                </c:pt>
                <c:pt idx="8904">
                  <c:v>8.76905494831919E+18</c:v>
                </c:pt>
                <c:pt idx="8905">
                  <c:v>8.7655198813382236E+18</c:v>
                </c:pt>
                <c:pt idx="8906">
                  <c:v>8.7650001419771566E+18</c:v>
                </c:pt>
                <c:pt idx="8907">
                  <c:v>8.7638223248044093E+18</c:v>
                </c:pt>
                <c:pt idx="8908">
                  <c:v>8.7657159366430054E+18</c:v>
                </c:pt>
                <c:pt idx="8909">
                  <c:v>8.7588291616857897E+18</c:v>
                </c:pt>
                <c:pt idx="8910">
                  <c:v>8.7583022350777457E+18</c:v>
                </c:pt>
                <c:pt idx="8911">
                  <c:v>8.7578456924620718E+18</c:v>
                </c:pt>
                <c:pt idx="8912">
                  <c:v>8.7565351850135235E+18</c:v>
                </c:pt>
                <c:pt idx="8913">
                  <c:v>8.7555174049082644E+18</c:v>
                </c:pt>
                <c:pt idx="8914">
                  <c:v>8.7546906759713823E+18</c:v>
                </c:pt>
                <c:pt idx="8915">
                  <c:v>8.7534198941509939E+18</c:v>
                </c:pt>
                <c:pt idx="8916">
                  <c:v>8.7513250545212979E+18</c:v>
                </c:pt>
                <c:pt idx="8917">
                  <c:v>8.7511651116227697E+18</c:v>
                </c:pt>
                <c:pt idx="8918">
                  <c:v>8.7483765407166986E+18</c:v>
                </c:pt>
                <c:pt idx="8919">
                  <c:v>8.7475811681164749E+18</c:v>
                </c:pt>
                <c:pt idx="8920">
                  <c:v>8.7465164681135831E+18</c:v>
                </c:pt>
                <c:pt idx="8921">
                  <c:v>8.7413436343539712E+18</c:v>
                </c:pt>
                <c:pt idx="8922">
                  <c:v>8.7374035219935468E+18</c:v>
                </c:pt>
                <c:pt idx="8923">
                  <c:v>8.7367132503951002E+18</c:v>
                </c:pt>
                <c:pt idx="8924">
                  <c:v>8.7360719834516623E+18</c:v>
                </c:pt>
                <c:pt idx="8925">
                  <c:v>8.7351865874731745E+18</c:v>
                </c:pt>
                <c:pt idx="8926">
                  <c:v>8.7344926292892262E+18</c:v>
                </c:pt>
                <c:pt idx="8927">
                  <c:v>8.7323179253922273E+18</c:v>
                </c:pt>
                <c:pt idx="8928">
                  <c:v>8.7296389018003569E+18</c:v>
                </c:pt>
                <c:pt idx="8929">
                  <c:v>8.7289472414724762E+18</c:v>
                </c:pt>
                <c:pt idx="8930">
                  <c:v>8.7318835412338883E+18</c:v>
                </c:pt>
                <c:pt idx="8931">
                  <c:v>8.7314357296437381E+18</c:v>
                </c:pt>
                <c:pt idx="8932">
                  <c:v>8.7312814726609664E+18</c:v>
                </c:pt>
                <c:pt idx="8933">
                  <c:v>8.7334805963197245E+18</c:v>
                </c:pt>
                <c:pt idx="8934">
                  <c:v>8.7329692442255585E+18</c:v>
                </c:pt>
                <c:pt idx="8935">
                  <c:v>8.7293843603435817E+18</c:v>
                </c:pt>
                <c:pt idx="8936">
                  <c:v>8.7275066433513738E+18</c:v>
                </c:pt>
                <c:pt idx="8937">
                  <c:v>8.7249980692482089E+18</c:v>
                </c:pt>
                <c:pt idx="8938">
                  <c:v>8.7188478871124285E+18</c:v>
                </c:pt>
                <c:pt idx="8939">
                  <c:v>8.717125533288534E+18</c:v>
                </c:pt>
                <c:pt idx="8940">
                  <c:v>8.7164946654649272E+18</c:v>
                </c:pt>
                <c:pt idx="8941">
                  <c:v>8.7146285756717251E+18</c:v>
                </c:pt>
                <c:pt idx="8942">
                  <c:v>8.7168239387357061E+18</c:v>
                </c:pt>
                <c:pt idx="8943">
                  <c:v>8.7135948530249411E+18</c:v>
                </c:pt>
                <c:pt idx="8944">
                  <c:v>8.7130795470591857E+18</c:v>
                </c:pt>
                <c:pt idx="8945">
                  <c:v>8.7112459427973407E+18</c:v>
                </c:pt>
                <c:pt idx="8946">
                  <c:v>8.7109731742156329E+18</c:v>
                </c:pt>
                <c:pt idx="8947">
                  <c:v>8.7124287938509763E+18</c:v>
                </c:pt>
                <c:pt idx="8948">
                  <c:v>8.7111931237295043E+18</c:v>
                </c:pt>
                <c:pt idx="8949">
                  <c:v>8.7061582487402947E+18</c:v>
                </c:pt>
                <c:pt idx="8950">
                  <c:v>8.7056830397269002E+18</c:v>
                </c:pt>
                <c:pt idx="8951">
                  <c:v>8.7081170098295747E+18</c:v>
                </c:pt>
                <c:pt idx="8952">
                  <c:v>8.7056206520149105E+18</c:v>
                </c:pt>
                <c:pt idx="8953">
                  <c:v>8.704915360088233E+18</c:v>
                </c:pt>
                <c:pt idx="8954">
                  <c:v>8.7031157863977001E+18</c:v>
                </c:pt>
                <c:pt idx="8955">
                  <c:v>8.7006181770066606E+18</c:v>
                </c:pt>
                <c:pt idx="8956">
                  <c:v>8.6985731100067318E+18</c:v>
                </c:pt>
                <c:pt idx="8957">
                  <c:v>8.6985162792002386E+18</c:v>
                </c:pt>
                <c:pt idx="8958">
                  <c:v>8.6935637132510638E+18</c:v>
                </c:pt>
                <c:pt idx="8959">
                  <c:v>8.6917017306583409E+18</c:v>
                </c:pt>
                <c:pt idx="8960">
                  <c:v>8.690484106029055E+18</c:v>
                </c:pt>
                <c:pt idx="8961">
                  <c:v>8.6844162818714481E+18</c:v>
                </c:pt>
                <c:pt idx="8962">
                  <c:v>8.6826087178900797E+18</c:v>
                </c:pt>
                <c:pt idx="8963">
                  <c:v>8.6812125195898624E+18</c:v>
                </c:pt>
                <c:pt idx="8964">
                  <c:v>8.6810113173098875E+18</c:v>
                </c:pt>
                <c:pt idx="8965">
                  <c:v>8.6794480913233695E+18</c:v>
                </c:pt>
                <c:pt idx="8966">
                  <c:v>8.6778222656509635E+18</c:v>
                </c:pt>
                <c:pt idx="8967">
                  <c:v>8.6775728341725041E+18</c:v>
                </c:pt>
                <c:pt idx="8968">
                  <c:v>8.6734101766684744E+18</c:v>
                </c:pt>
                <c:pt idx="8969">
                  <c:v>8.67281876437325E+18</c:v>
                </c:pt>
                <c:pt idx="8970">
                  <c:v>8.6697211000537416E+18</c:v>
                </c:pt>
                <c:pt idx="8971">
                  <c:v>8.6676612206006344E+18</c:v>
                </c:pt>
                <c:pt idx="8972">
                  <c:v>8.6701891112145541E+18</c:v>
                </c:pt>
                <c:pt idx="8973">
                  <c:v>8.6687618868766556E+18</c:v>
                </c:pt>
                <c:pt idx="8974">
                  <c:v>8.6670663006587064E+18</c:v>
                </c:pt>
                <c:pt idx="8975">
                  <c:v>8.6664881108729344E+18</c:v>
                </c:pt>
                <c:pt idx="8976">
                  <c:v>8.665321492806358E+18</c:v>
                </c:pt>
                <c:pt idx="8977">
                  <c:v>8.6646411901852099E+18</c:v>
                </c:pt>
                <c:pt idx="8978">
                  <c:v>8.6679716531562547E+18</c:v>
                </c:pt>
                <c:pt idx="8979">
                  <c:v>8.6713769481206897E+18</c:v>
                </c:pt>
                <c:pt idx="8980">
                  <c:v>8.6702969006763766E+18</c:v>
                </c:pt>
                <c:pt idx="8981">
                  <c:v>8.6698118264240978E+18</c:v>
                </c:pt>
                <c:pt idx="8982">
                  <c:v>8.667793208927017E+18</c:v>
                </c:pt>
                <c:pt idx="8983">
                  <c:v>8.6668657445258127E+18</c:v>
                </c:pt>
                <c:pt idx="8984">
                  <c:v>8.6642512897537976E+18</c:v>
                </c:pt>
                <c:pt idx="8985">
                  <c:v>8.6607614677228677E+18</c:v>
                </c:pt>
                <c:pt idx="8986">
                  <c:v>8.6595295546683761E+18</c:v>
                </c:pt>
                <c:pt idx="8987">
                  <c:v>8.6567622035400038E+18</c:v>
                </c:pt>
                <c:pt idx="8988">
                  <c:v>8.6557025815369318E+18</c:v>
                </c:pt>
                <c:pt idx="8989">
                  <c:v>8.6550988060894556E+18</c:v>
                </c:pt>
                <c:pt idx="8990">
                  <c:v>8.6532848674681672E+18</c:v>
                </c:pt>
                <c:pt idx="8991">
                  <c:v>8.6531433390339482E+18</c:v>
                </c:pt>
                <c:pt idx="8992">
                  <c:v>8.6484612107243407E+18</c:v>
                </c:pt>
                <c:pt idx="8993">
                  <c:v>8.6473849025039677E+18</c:v>
                </c:pt>
                <c:pt idx="8994">
                  <c:v>8.646879907827201E+18</c:v>
                </c:pt>
                <c:pt idx="8995">
                  <c:v>8.645976993227308E+18</c:v>
                </c:pt>
                <c:pt idx="8996">
                  <c:v>8.6459610191327324E+18</c:v>
                </c:pt>
                <c:pt idx="8997">
                  <c:v>8.6458546606204826E+18</c:v>
                </c:pt>
                <c:pt idx="8998">
                  <c:v>8.6439239332804178E+18</c:v>
                </c:pt>
                <c:pt idx="8999">
                  <c:v>8.6439124728336916E+18</c:v>
                </c:pt>
                <c:pt idx="9000">
                  <c:v>8.6425270453476618E+18</c:v>
                </c:pt>
                <c:pt idx="9001">
                  <c:v>8.6408838189391862E+18</c:v>
                </c:pt>
                <c:pt idx="9002">
                  <c:v>8.6359714022076293E+18</c:v>
                </c:pt>
                <c:pt idx="9003">
                  <c:v>8.635731499359785E+18</c:v>
                </c:pt>
                <c:pt idx="9004">
                  <c:v>8.6336707099716372E+18</c:v>
                </c:pt>
                <c:pt idx="9005">
                  <c:v>8.6336137818499717E+18</c:v>
                </c:pt>
                <c:pt idx="9006">
                  <c:v>8.6317311688383048E+18</c:v>
                </c:pt>
                <c:pt idx="9007">
                  <c:v>8.6254173142454241E+18</c:v>
                </c:pt>
                <c:pt idx="9008">
                  <c:v>8.6246546964003758E+18</c:v>
                </c:pt>
                <c:pt idx="9009">
                  <c:v>8.6231173050923633E+18</c:v>
                </c:pt>
                <c:pt idx="9010">
                  <c:v>8.6230011313248195E+18</c:v>
                </c:pt>
                <c:pt idx="9011">
                  <c:v>8.6222428589935043E+18</c:v>
                </c:pt>
                <c:pt idx="9012">
                  <c:v>8.6205297483691602E+18</c:v>
                </c:pt>
                <c:pt idx="9013">
                  <c:v>8.6196749461970442E+18</c:v>
                </c:pt>
                <c:pt idx="9014">
                  <c:v>8.6185414611963372E+18</c:v>
                </c:pt>
                <c:pt idx="9015">
                  <c:v>8.6155217359679304E+18</c:v>
                </c:pt>
                <c:pt idx="9016">
                  <c:v>8.6115742219657021E+18</c:v>
                </c:pt>
                <c:pt idx="9017">
                  <c:v>8.6107523778615142E+18</c:v>
                </c:pt>
                <c:pt idx="9018">
                  <c:v>8.61043055177011E+18</c:v>
                </c:pt>
                <c:pt idx="9019">
                  <c:v>8.6128263000088934E+18</c:v>
                </c:pt>
                <c:pt idx="9020">
                  <c:v>8.6103081633129636E+18</c:v>
                </c:pt>
                <c:pt idx="9021">
                  <c:v>8.6129721421815101E+18</c:v>
                </c:pt>
                <c:pt idx="9022">
                  <c:v>8.6068155379066675E+18</c:v>
                </c:pt>
                <c:pt idx="9023">
                  <c:v>8.6040599899427523E+18</c:v>
                </c:pt>
                <c:pt idx="9024">
                  <c:v>8.6031013137830615E+18</c:v>
                </c:pt>
                <c:pt idx="9025">
                  <c:v>8.6028944530948915E+18</c:v>
                </c:pt>
                <c:pt idx="9026">
                  <c:v>8.5967955395569684E+18</c:v>
                </c:pt>
                <c:pt idx="9027">
                  <c:v>8.5963688057661256E+18</c:v>
                </c:pt>
                <c:pt idx="9028">
                  <c:v>8.5888673424992061E+18</c:v>
                </c:pt>
                <c:pt idx="9029">
                  <c:v>8.5848770366588733E+18</c:v>
                </c:pt>
                <c:pt idx="9030">
                  <c:v>8.5837020190104238E+18</c:v>
                </c:pt>
                <c:pt idx="9031">
                  <c:v>8.584461787225515E+18</c:v>
                </c:pt>
                <c:pt idx="9032">
                  <c:v>8.5876240106547876E+18</c:v>
                </c:pt>
                <c:pt idx="9033">
                  <c:v>8.5854472468093573E+18</c:v>
                </c:pt>
                <c:pt idx="9034">
                  <c:v>8.5801565551892961E+18</c:v>
                </c:pt>
                <c:pt idx="9035">
                  <c:v>8.5799497333731502E+18</c:v>
                </c:pt>
                <c:pt idx="9036">
                  <c:v>8.5784019867448986E+18</c:v>
                </c:pt>
                <c:pt idx="9037">
                  <c:v>8.5762766096565535E+18</c:v>
                </c:pt>
                <c:pt idx="9038">
                  <c:v>8.5796079153595423E+18</c:v>
                </c:pt>
                <c:pt idx="9039">
                  <c:v>8.5791546669210747E+18</c:v>
                </c:pt>
                <c:pt idx="9040">
                  <c:v>8.5788170002560952E+18</c:v>
                </c:pt>
                <c:pt idx="9041">
                  <c:v>8.576375325042858E+18</c:v>
                </c:pt>
                <c:pt idx="9042">
                  <c:v>8.575107315589929E+18</c:v>
                </c:pt>
                <c:pt idx="9043">
                  <c:v>8.5750580566573701E+18</c:v>
                </c:pt>
                <c:pt idx="9044">
                  <c:v>8.572872660594604E+18</c:v>
                </c:pt>
                <c:pt idx="9045">
                  <c:v>8.5722493371897283E+18</c:v>
                </c:pt>
                <c:pt idx="9046">
                  <c:v>8.5690929429483971E+18</c:v>
                </c:pt>
                <c:pt idx="9047">
                  <c:v>8.5684138876771983E+18</c:v>
                </c:pt>
                <c:pt idx="9048">
                  <c:v>8.567433427283926E+18</c:v>
                </c:pt>
                <c:pt idx="9049">
                  <c:v>8.5644541659384474E+18</c:v>
                </c:pt>
                <c:pt idx="9050">
                  <c:v>8.5635326994505257E+18</c:v>
                </c:pt>
                <c:pt idx="9051">
                  <c:v>8.559165794368894E+18</c:v>
                </c:pt>
                <c:pt idx="9052">
                  <c:v>8.5589423798057841E+18</c:v>
                </c:pt>
                <c:pt idx="9053">
                  <c:v>8.5555063687226081E+18</c:v>
                </c:pt>
                <c:pt idx="9054">
                  <c:v>8.5549989204101161E+18</c:v>
                </c:pt>
                <c:pt idx="9055">
                  <c:v>8.557147201437954E+18</c:v>
                </c:pt>
                <c:pt idx="9056">
                  <c:v>8.5545198076549407E+18</c:v>
                </c:pt>
                <c:pt idx="9057">
                  <c:v>8.5527573013130199E+18</c:v>
                </c:pt>
                <c:pt idx="9058">
                  <c:v>8.5499344689629225E+18</c:v>
                </c:pt>
                <c:pt idx="9059">
                  <c:v>8.549838727132075E+18</c:v>
                </c:pt>
                <c:pt idx="9060">
                  <c:v>8.549433550918018E+18</c:v>
                </c:pt>
                <c:pt idx="9061">
                  <c:v>8.545387900631979E+18</c:v>
                </c:pt>
                <c:pt idx="9062">
                  <c:v>8.5460793909730232E+18</c:v>
                </c:pt>
                <c:pt idx="9063">
                  <c:v>8.5423409202360207E+18</c:v>
                </c:pt>
                <c:pt idx="9064">
                  <c:v>8.5419370201213266E+18</c:v>
                </c:pt>
                <c:pt idx="9065">
                  <c:v>8.5375411865257441E+18</c:v>
                </c:pt>
                <c:pt idx="9066">
                  <c:v>8.5357989951695002E+18</c:v>
                </c:pt>
                <c:pt idx="9067">
                  <c:v>8.5336228128875233E+18</c:v>
                </c:pt>
                <c:pt idx="9068">
                  <c:v>8.5322820570908723E+18</c:v>
                </c:pt>
                <c:pt idx="9069">
                  <c:v>8.5302207778173307E+18</c:v>
                </c:pt>
                <c:pt idx="9070">
                  <c:v>8.5296657109061663E+18</c:v>
                </c:pt>
                <c:pt idx="9071">
                  <c:v>8.5293936515287276E+18</c:v>
                </c:pt>
                <c:pt idx="9072">
                  <c:v>8.5286368237090232E+18</c:v>
                </c:pt>
                <c:pt idx="9073">
                  <c:v>8.5282850143264225E+18</c:v>
                </c:pt>
                <c:pt idx="9074">
                  <c:v>8.5177306144273091E+18</c:v>
                </c:pt>
                <c:pt idx="9075">
                  <c:v>8.5111429123959583E+18</c:v>
                </c:pt>
                <c:pt idx="9076">
                  <c:v>8.511118324744106E+18</c:v>
                </c:pt>
                <c:pt idx="9077">
                  <c:v>8.5137935921986161E+18</c:v>
                </c:pt>
                <c:pt idx="9078">
                  <c:v>8.5093029111180421E+18</c:v>
                </c:pt>
                <c:pt idx="9079">
                  <c:v>8.5069239370560307E+18</c:v>
                </c:pt>
                <c:pt idx="9080">
                  <c:v>8.5065342254296402E+18</c:v>
                </c:pt>
                <c:pt idx="9081">
                  <c:v>8.5050946457764536E+18</c:v>
                </c:pt>
                <c:pt idx="9082">
                  <c:v>8.505015906467499E+18</c:v>
                </c:pt>
                <c:pt idx="9083">
                  <c:v>8.5035311266390467E+18</c:v>
                </c:pt>
                <c:pt idx="9084">
                  <c:v>8.5034063620282163E+18</c:v>
                </c:pt>
                <c:pt idx="9085">
                  <c:v>8.5002082037256264E+18</c:v>
                </c:pt>
                <c:pt idx="9086">
                  <c:v>8.4954928020804762E+18</c:v>
                </c:pt>
                <c:pt idx="9087">
                  <c:v>8.4952608965120778E+18</c:v>
                </c:pt>
                <c:pt idx="9088">
                  <c:v>8.4949488901870234E+18</c:v>
                </c:pt>
                <c:pt idx="9089">
                  <c:v>8.4944708153250324E+18</c:v>
                </c:pt>
                <c:pt idx="9090">
                  <c:v>8.49457881714641E+18</c:v>
                </c:pt>
                <c:pt idx="9091">
                  <c:v>8.4930811541178808E+18</c:v>
                </c:pt>
                <c:pt idx="9092">
                  <c:v>8.4911122918692659E+18</c:v>
                </c:pt>
                <c:pt idx="9093">
                  <c:v>8.490656548431657E+18</c:v>
                </c:pt>
                <c:pt idx="9094">
                  <c:v>8.487422940784725E+18</c:v>
                </c:pt>
                <c:pt idx="9095">
                  <c:v>8.4858410369665464E+18</c:v>
                </c:pt>
                <c:pt idx="9096">
                  <c:v>8.4892506511373896E+18</c:v>
                </c:pt>
                <c:pt idx="9097">
                  <c:v>8.4884211281840794E+18</c:v>
                </c:pt>
                <c:pt idx="9098">
                  <c:v>8.4871480401837404E+18</c:v>
                </c:pt>
                <c:pt idx="9099">
                  <c:v>8.4866925053407662E+18</c:v>
                </c:pt>
                <c:pt idx="9100">
                  <c:v>8.4860480120437473E+18</c:v>
                </c:pt>
                <c:pt idx="9101">
                  <c:v>8.4744890769532252E+18</c:v>
                </c:pt>
                <c:pt idx="9102">
                  <c:v>8.4741973428384195E+18</c:v>
                </c:pt>
                <c:pt idx="9103">
                  <c:v>8.4737363830844191E+18</c:v>
                </c:pt>
                <c:pt idx="9104">
                  <c:v>8.4727342030324808E+18</c:v>
                </c:pt>
                <c:pt idx="9105">
                  <c:v>8.4720138514089073E+18</c:v>
                </c:pt>
                <c:pt idx="9106">
                  <c:v>8.470799136907905E+18</c:v>
                </c:pt>
                <c:pt idx="9107">
                  <c:v>8.4695215147634053E+18</c:v>
                </c:pt>
                <c:pt idx="9108">
                  <c:v>8.4679067176865741E+18</c:v>
                </c:pt>
                <c:pt idx="9109">
                  <c:v>8.4653269428661719E+18</c:v>
                </c:pt>
                <c:pt idx="9110">
                  <c:v>8.4658079234978437E+18</c:v>
                </c:pt>
                <c:pt idx="9111">
                  <c:v>8.4647846508301036E+18</c:v>
                </c:pt>
                <c:pt idx="9112">
                  <c:v>8.464391211078786E+18</c:v>
                </c:pt>
                <c:pt idx="9113">
                  <c:v>8.459709918240084E+18</c:v>
                </c:pt>
                <c:pt idx="9114">
                  <c:v>8.4596515351536497E+18</c:v>
                </c:pt>
                <c:pt idx="9115">
                  <c:v>8.4594082698564577E+18</c:v>
                </c:pt>
                <c:pt idx="9116">
                  <c:v>8.4568500068303012E+18</c:v>
                </c:pt>
                <c:pt idx="9117">
                  <c:v>8.4545845712397496E+18</c:v>
                </c:pt>
                <c:pt idx="9118">
                  <c:v>8.4543872316505364E+18</c:v>
                </c:pt>
                <c:pt idx="9119">
                  <c:v>8.4539515505147361E+18</c:v>
                </c:pt>
                <c:pt idx="9120">
                  <c:v>8.4529816977254615E+18</c:v>
                </c:pt>
                <c:pt idx="9121">
                  <c:v>8.4528793246339011E+18</c:v>
                </c:pt>
                <c:pt idx="9122">
                  <c:v>8.4482111816086456E+18</c:v>
                </c:pt>
                <c:pt idx="9123">
                  <c:v>8.4451652238015263E+18</c:v>
                </c:pt>
                <c:pt idx="9124">
                  <c:v>8.4408309594178028E+18</c:v>
                </c:pt>
                <c:pt idx="9125">
                  <c:v>8.4383161001272248E+18</c:v>
                </c:pt>
                <c:pt idx="9126">
                  <c:v>8.4381366772525793E+18</c:v>
                </c:pt>
                <c:pt idx="9127">
                  <c:v>8.4366861021632696E+18</c:v>
                </c:pt>
                <c:pt idx="9128">
                  <c:v>8.4358734324539587E+18</c:v>
                </c:pt>
                <c:pt idx="9129">
                  <c:v>8.4331868988320307E+18</c:v>
                </c:pt>
                <c:pt idx="9130">
                  <c:v>8.4303980912407951E+18</c:v>
                </c:pt>
                <c:pt idx="9131">
                  <c:v>8.4279442937346816E+18</c:v>
                </c:pt>
                <c:pt idx="9132">
                  <c:v>8.4277143525579622E+18</c:v>
                </c:pt>
                <c:pt idx="9133">
                  <c:v>8.4303329433636762E+18</c:v>
                </c:pt>
                <c:pt idx="9134">
                  <c:v>8.4292040535503124E+18</c:v>
                </c:pt>
                <c:pt idx="9135">
                  <c:v>8.428826965744812E+18</c:v>
                </c:pt>
                <c:pt idx="9136">
                  <c:v>8.4271323267455754E+18</c:v>
                </c:pt>
                <c:pt idx="9137">
                  <c:v>8.426361167670313E+18</c:v>
                </c:pt>
                <c:pt idx="9138">
                  <c:v>8.4230384413715364E+18</c:v>
                </c:pt>
                <c:pt idx="9139">
                  <c:v>8.4227100612579E+18</c:v>
                </c:pt>
                <c:pt idx="9140">
                  <c:v>8.4215478646740736E+18</c:v>
                </c:pt>
                <c:pt idx="9141">
                  <c:v>8.4208802209028485E+18</c:v>
                </c:pt>
                <c:pt idx="9142">
                  <c:v>8.419873836609151E+18</c:v>
                </c:pt>
                <c:pt idx="9143">
                  <c:v>8.4227095968617789E+18</c:v>
                </c:pt>
                <c:pt idx="9144">
                  <c:v>8.4187074344110838E+18</c:v>
                </c:pt>
                <c:pt idx="9145">
                  <c:v>8.4168234157010207E+18</c:v>
                </c:pt>
                <c:pt idx="9146">
                  <c:v>8.4166906009113467E+18</c:v>
                </c:pt>
                <c:pt idx="9147">
                  <c:v>8.4150879076800932E+18</c:v>
                </c:pt>
                <c:pt idx="9148">
                  <c:v>8.4116752395735839E+18</c:v>
                </c:pt>
                <c:pt idx="9149">
                  <c:v>8.4110883696376975E+18</c:v>
                </c:pt>
                <c:pt idx="9150">
                  <c:v>8.4092363493099141E+18</c:v>
                </c:pt>
                <c:pt idx="9151">
                  <c:v>8.4017438178398771E+18</c:v>
                </c:pt>
                <c:pt idx="9152">
                  <c:v>8.4009049672461793E+18</c:v>
                </c:pt>
                <c:pt idx="9153">
                  <c:v>8.3992687154979482E+18</c:v>
                </c:pt>
                <c:pt idx="9154">
                  <c:v>8.3966135221927199E+18</c:v>
                </c:pt>
                <c:pt idx="9155">
                  <c:v>8.392319983542018E+18</c:v>
                </c:pt>
                <c:pt idx="9156">
                  <c:v>8.3882752150191657E+18</c:v>
                </c:pt>
                <c:pt idx="9157">
                  <c:v>8.387751671765633E+18</c:v>
                </c:pt>
                <c:pt idx="9158">
                  <c:v>8.3876691949558139E+18</c:v>
                </c:pt>
                <c:pt idx="9159">
                  <c:v>8.3843416539724165E+18</c:v>
                </c:pt>
                <c:pt idx="9160">
                  <c:v>8.3834451363057009E+18</c:v>
                </c:pt>
                <c:pt idx="9161">
                  <c:v>8.3833784430249441E+18</c:v>
                </c:pt>
                <c:pt idx="9162">
                  <c:v>8.382804026094807E+18</c:v>
                </c:pt>
                <c:pt idx="9163">
                  <c:v>8.3825947253203302E+18</c:v>
                </c:pt>
                <c:pt idx="9164">
                  <c:v>8.3792099408027474E+18</c:v>
                </c:pt>
                <c:pt idx="9165">
                  <c:v>8.3791066492689408E+18</c:v>
                </c:pt>
                <c:pt idx="9166">
                  <c:v>8.3789219559867402E+18</c:v>
                </c:pt>
                <c:pt idx="9167">
                  <c:v>8.3782803496061809E+18</c:v>
                </c:pt>
                <c:pt idx="9168">
                  <c:v>8.3719956475037143E+18</c:v>
                </c:pt>
                <c:pt idx="9169">
                  <c:v>8.3700260513634243E+18</c:v>
                </c:pt>
                <c:pt idx="9170">
                  <c:v>8.3694663757695519E+18</c:v>
                </c:pt>
                <c:pt idx="9171">
                  <c:v>8.36756951478882E+18</c:v>
                </c:pt>
                <c:pt idx="9172">
                  <c:v>8.3656728515069778E+18</c:v>
                </c:pt>
                <c:pt idx="9173">
                  <c:v>8.3681899091425014E+18</c:v>
                </c:pt>
                <c:pt idx="9174">
                  <c:v>8.3661974788761764E+18</c:v>
                </c:pt>
                <c:pt idx="9175">
                  <c:v>8.3582055282092042E+18</c:v>
                </c:pt>
                <c:pt idx="9176">
                  <c:v>8.357086710103594E+18</c:v>
                </c:pt>
                <c:pt idx="9177">
                  <c:v>8.354641737491415E+18</c:v>
                </c:pt>
                <c:pt idx="9178">
                  <c:v>8.3564455621299968E+18</c:v>
                </c:pt>
                <c:pt idx="9179">
                  <c:v>8.3535645035219876E+18</c:v>
                </c:pt>
                <c:pt idx="9180">
                  <c:v>8.3527226757954939E+18</c:v>
                </c:pt>
                <c:pt idx="9181">
                  <c:v>8.3492699224732733E+18</c:v>
                </c:pt>
                <c:pt idx="9182">
                  <c:v>8.3489282430025318E+18</c:v>
                </c:pt>
                <c:pt idx="9183">
                  <c:v>8.3448603337025167E+18</c:v>
                </c:pt>
                <c:pt idx="9184">
                  <c:v>8.3437014191399485E+18</c:v>
                </c:pt>
                <c:pt idx="9185">
                  <c:v>8.3436961055946772E+18</c:v>
                </c:pt>
                <c:pt idx="9186">
                  <c:v>8.3415207643230454E+18</c:v>
                </c:pt>
                <c:pt idx="9187">
                  <c:v>8.3412398596542392E+18</c:v>
                </c:pt>
                <c:pt idx="9188">
                  <c:v>8.3408973488820306E+18</c:v>
                </c:pt>
                <c:pt idx="9189">
                  <c:v>8.3403102549837988E+18</c:v>
                </c:pt>
                <c:pt idx="9190">
                  <c:v>8.3388380277523139E+18</c:v>
                </c:pt>
                <c:pt idx="9191">
                  <c:v>8.3392158965276948E+18</c:v>
                </c:pt>
                <c:pt idx="9192">
                  <c:v>8.3388270892435702E+18</c:v>
                </c:pt>
                <c:pt idx="9193">
                  <c:v>8.3361991891278397E+18</c:v>
                </c:pt>
                <c:pt idx="9194">
                  <c:v>8.3358957818854103E+18</c:v>
                </c:pt>
                <c:pt idx="9195">
                  <c:v>8.3343567093088205E+18</c:v>
                </c:pt>
                <c:pt idx="9196">
                  <c:v>8.3332514379416771E+18</c:v>
                </c:pt>
                <c:pt idx="9197">
                  <c:v>8.3301373867198474E+18</c:v>
                </c:pt>
                <c:pt idx="9198">
                  <c:v>8.3333377600085268E+18</c:v>
                </c:pt>
                <c:pt idx="9199">
                  <c:v>8.3331678192961372E+18</c:v>
                </c:pt>
                <c:pt idx="9200">
                  <c:v>8.3265156835047219E+18</c:v>
                </c:pt>
                <c:pt idx="9201">
                  <c:v>8.327749607376171E+18</c:v>
                </c:pt>
                <c:pt idx="9202">
                  <c:v>8.3265431592836639E+18</c:v>
                </c:pt>
                <c:pt idx="9203">
                  <c:v>8.326365061737002E+18</c:v>
                </c:pt>
                <c:pt idx="9204">
                  <c:v>8.3217055776060652E+18</c:v>
                </c:pt>
                <c:pt idx="9205">
                  <c:v>8.3184110280930703E+18</c:v>
                </c:pt>
                <c:pt idx="9206">
                  <c:v>8.3162019756652073E+18</c:v>
                </c:pt>
                <c:pt idx="9207">
                  <c:v>8.3125661502742108E+18</c:v>
                </c:pt>
                <c:pt idx="9208">
                  <c:v>8.3121740845146061E+18</c:v>
                </c:pt>
                <c:pt idx="9209">
                  <c:v>8.3098473073746002E+18</c:v>
                </c:pt>
                <c:pt idx="9210">
                  <c:v>8.3079179537123031E+18</c:v>
                </c:pt>
                <c:pt idx="9211">
                  <c:v>8.3078844174932122E+18</c:v>
                </c:pt>
                <c:pt idx="9212">
                  <c:v>8.3058585416528077E+18</c:v>
                </c:pt>
                <c:pt idx="9213">
                  <c:v>8.3081757464413839E+18</c:v>
                </c:pt>
                <c:pt idx="9214">
                  <c:v>8.3055453879295406E+18</c:v>
                </c:pt>
                <c:pt idx="9215">
                  <c:v>8.3025108210531154E+18</c:v>
                </c:pt>
                <c:pt idx="9216">
                  <c:v>8.3024924112004997E+18</c:v>
                </c:pt>
                <c:pt idx="9217">
                  <c:v>8.3011448200085617E+18</c:v>
                </c:pt>
                <c:pt idx="9218">
                  <c:v>8.3009097259915428E+18</c:v>
                </c:pt>
                <c:pt idx="9219">
                  <c:v>8.2994669942094971E+18</c:v>
                </c:pt>
                <c:pt idx="9220">
                  <c:v>8.2977712110492477E+18</c:v>
                </c:pt>
                <c:pt idx="9221">
                  <c:v>8.2973217470201928E+18</c:v>
                </c:pt>
                <c:pt idx="9222">
                  <c:v>8.2943090465477212E+18</c:v>
                </c:pt>
                <c:pt idx="9223">
                  <c:v>8.2921432529528136E+18</c:v>
                </c:pt>
                <c:pt idx="9224">
                  <c:v>8.2891643575967396E+18</c:v>
                </c:pt>
                <c:pt idx="9225">
                  <c:v>8.2878561677811364E+18</c:v>
                </c:pt>
                <c:pt idx="9226">
                  <c:v>8.2872031949002353E+18</c:v>
                </c:pt>
                <c:pt idx="9227">
                  <c:v>8.2832696505855355E+18</c:v>
                </c:pt>
                <c:pt idx="9228">
                  <c:v>8.2851740180986317E+18</c:v>
                </c:pt>
                <c:pt idx="9229">
                  <c:v>8.2818575632058849E+18</c:v>
                </c:pt>
                <c:pt idx="9230">
                  <c:v>8.2748916501084457E+18</c:v>
                </c:pt>
                <c:pt idx="9231">
                  <c:v>8.2728365356273572E+18</c:v>
                </c:pt>
                <c:pt idx="9232">
                  <c:v>8.2700784735576801E+18</c:v>
                </c:pt>
                <c:pt idx="9233">
                  <c:v>8.2693691968720998E+18</c:v>
                </c:pt>
                <c:pt idx="9234">
                  <c:v>8.2691562461797489E+18</c:v>
                </c:pt>
                <c:pt idx="9235">
                  <c:v>8.2669891371583007E+18</c:v>
                </c:pt>
                <c:pt idx="9236">
                  <c:v>8.2666383047541883E+18</c:v>
                </c:pt>
                <c:pt idx="9237">
                  <c:v>8.2665672063836815E+18</c:v>
                </c:pt>
                <c:pt idx="9238">
                  <c:v>8.2649767417580964E+18</c:v>
                </c:pt>
                <c:pt idx="9239">
                  <c:v>8.2635924221270579E+18</c:v>
                </c:pt>
                <c:pt idx="9240">
                  <c:v>8.263496034730838E+18</c:v>
                </c:pt>
                <c:pt idx="9241">
                  <c:v>8.266792428031401E+18</c:v>
                </c:pt>
                <c:pt idx="9242">
                  <c:v>8.2602059805787556E+18</c:v>
                </c:pt>
                <c:pt idx="9243">
                  <c:v>8.2555283598132285E+18</c:v>
                </c:pt>
                <c:pt idx="9244">
                  <c:v>8.2550433953128684E+18</c:v>
                </c:pt>
                <c:pt idx="9245">
                  <c:v>8.2511107526105426E+18</c:v>
                </c:pt>
                <c:pt idx="9246">
                  <c:v>8.2510867807140987E+18</c:v>
                </c:pt>
                <c:pt idx="9247">
                  <c:v>8.2476349115285596E+18</c:v>
                </c:pt>
                <c:pt idx="9248">
                  <c:v>8.2475423378394972E+18</c:v>
                </c:pt>
                <c:pt idx="9249">
                  <c:v>8.2464202014640916E+18</c:v>
                </c:pt>
                <c:pt idx="9250">
                  <c:v>8.246216389817556E+18</c:v>
                </c:pt>
                <c:pt idx="9251">
                  <c:v>8.2446235552361953E+18</c:v>
                </c:pt>
                <c:pt idx="9252">
                  <c:v>8.2476837148063375E+18</c:v>
                </c:pt>
                <c:pt idx="9253">
                  <c:v>8.2460046835491942E+18</c:v>
                </c:pt>
                <c:pt idx="9254">
                  <c:v>8.2453738027292897E+18</c:v>
                </c:pt>
                <c:pt idx="9255">
                  <c:v>8.2485942461059594E+18</c:v>
                </c:pt>
                <c:pt idx="9256">
                  <c:v>8.24745194103919E+18</c:v>
                </c:pt>
                <c:pt idx="9257">
                  <c:v>8.2507272145670308E+18</c:v>
                </c:pt>
                <c:pt idx="9258">
                  <c:v>8.2500779344417137E+18</c:v>
                </c:pt>
                <c:pt idx="9259">
                  <c:v>8.2521856564262451E+18</c:v>
                </c:pt>
                <c:pt idx="9260">
                  <c:v>8.2507468394255022E+18</c:v>
                </c:pt>
                <c:pt idx="9261">
                  <c:v>8.2487221642229658E+18</c:v>
                </c:pt>
                <c:pt idx="9262">
                  <c:v>8.2486785487095716E+18</c:v>
                </c:pt>
                <c:pt idx="9263">
                  <c:v>8.2399483781085317E+18</c:v>
                </c:pt>
                <c:pt idx="9264">
                  <c:v>8.2329992707795753E+18</c:v>
                </c:pt>
                <c:pt idx="9265">
                  <c:v>8.2357369097482885E+18</c:v>
                </c:pt>
                <c:pt idx="9266">
                  <c:v>8.23398544473907E+18</c:v>
                </c:pt>
                <c:pt idx="9267">
                  <c:v>8.2334989622480497E+18</c:v>
                </c:pt>
                <c:pt idx="9268">
                  <c:v>8.2315667148059208E+18</c:v>
                </c:pt>
                <c:pt idx="9269">
                  <c:v>8.2334705148083118E+18</c:v>
                </c:pt>
                <c:pt idx="9270">
                  <c:v>8.2334521280509194E+18</c:v>
                </c:pt>
                <c:pt idx="9271">
                  <c:v>8.2334170052801833E+18</c:v>
                </c:pt>
                <c:pt idx="9272">
                  <c:v>8.2331090652096727E+18</c:v>
                </c:pt>
                <c:pt idx="9273">
                  <c:v>8.232553909905066E+18</c:v>
                </c:pt>
                <c:pt idx="9274">
                  <c:v>8.2353804010863852E+18</c:v>
                </c:pt>
                <c:pt idx="9275">
                  <c:v>8.2350021575216906E+18</c:v>
                </c:pt>
                <c:pt idx="9276">
                  <c:v>8.2378192815009137E+18</c:v>
                </c:pt>
                <c:pt idx="9277">
                  <c:v>8.2367366800047053E+18</c:v>
                </c:pt>
                <c:pt idx="9278">
                  <c:v>8.2365088485323704E+18</c:v>
                </c:pt>
                <c:pt idx="9279">
                  <c:v>8.2398762402187254E+18</c:v>
                </c:pt>
                <c:pt idx="9280">
                  <c:v>8.2378539395185224E+18</c:v>
                </c:pt>
                <c:pt idx="9281">
                  <c:v>8.237622110640811E+18</c:v>
                </c:pt>
                <c:pt idx="9282">
                  <c:v>8.2372307455936881E+18</c:v>
                </c:pt>
                <c:pt idx="9283">
                  <c:v>8.2371470693091072E+18</c:v>
                </c:pt>
                <c:pt idx="9284">
                  <c:v>8.2372352572633477E+18</c:v>
                </c:pt>
                <c:pt idx="9285">
                  <c:v>8.2349669916448963E+18</c:v>
                </c:pt>
                <c:pt idx="9286">
                  <c:v>8.2311148737636813E+18</c:v>
                </c:pt>
                <c:pt idx="9287">
                  <c:v>8.2309325193797335E+18</c:v>
                </c:pt>
                <c:pt idx="9288">
                  <c:v>8.2292257727827026E+18</c:v>
                </c:pt>
                <c:pt idx="9289">
                  <c:v>8.2272393201916918E+18</c:v>
                </c:pt>
                <c:pt idx="9290">
                  <c:v>8.2260074066159514E+18</c:v>
                </c:pt>
                <c:pt idx="9291">
                  <c:v>8.2237704205901404E+18</c:v>
                </c:pt>
                <c:pt idx="9292">
                  <c:v>8.2217515574882365E+18</c:v>
                </c:pt>
                <c:pt idx="9293">
                  <c:v>8.2215186349124045E+18</c:v>
                </c:pt>
                <c:pt idx="9294">
                  <c:v>8.2204511943012004E+18</c:v>
                </c:pt>
                <c:pt idx="9295">
                  <c:v>8.220196532086101E+18</c:v>
                </c:pt>
                <c:pt idx="9296">
                  <c:v>8.2197479991699466E+18</c:v>
                </c:pt>
                <c:pt idx="9297">
                  <c:v>8.2194495317648026E+18</c:v>
                </c:pt>
                <c:pt idx="9298">
                  <c:v>8.2174898522083123E+18</c:v>
                </c:pt>
                <c:pt idx="9299">
                  <c:v>8.217059472384854E+18</c:v>
                </c:pt>
                <c:pt idx="9300">
                  <c:v>8.2169579829467156E+18</c:v>
                </c:pt>
                <c:pt idx="9301">
                  <c:v>8.2167539713231217E+18</c:v>
                </c:pt>
                <c:pt idx="9302">
                  <c:v>8.2160754771394673E+18</c:v>
                </c:pt>
                <c:pt idx="9303">
                  <c:v>8.2159214504694405E+18</c:v>
                </c:pt>
                <c:pt idx="9304">
                  <c:v>8.2156830080002744E+18</c:v>
                </c:pt>
                <c:pt idx="9305">
                  <c:v>8.2185496663777884E+18</c:v>
                </c:pt>
                <c:pt idx="9306">
                  <c:v>8.2104852825893847E+18</c:v>
                </c:pt>
                <c:pt idx="9307">
                  <c:v>8.2101830255602575E+18</c:v>
                </c:pt>
                <c:pt idx="9308">
                  <c:v>8.2089119371134065E+18</c:v>
                </c:pt>
                <c:pt idx="9309">
                  <c:v>8.2041164493014723E+18</c:v>
                </c:pt>
                <c:pt idx="9310">
                  <c:v>8.2031250447205888E+18</c:v>
                </c:pt>
                <c:pt idx="9311">
                  <c:v>8.2025826954149427E+18</c:v>
                </c:pt>
                <c:pt idx="9312">
                  <c:v>8.2038334504443331E+18</c:v>
                </c:pt>
                <c:pt idx="9313">
                  <c:v>8.2035712065961349E+18</c:v>
                </c:pt>
                <c:pt idx="9314">
                  <c:v>8.2032122852663603E+18</c:v>
                </c:pt>
                <c:pt idx="9315">
                  <c:v>8.2027511297744179E+18</c:v>
                </c:pt>
                <c:pt idx="9316">
                  <c:v>8.2032626073612155E+18</c:v>
                </c:pt>
                <c:pt idx="9317">
                  <c:v>8.2005520343407145E+18</c:v>
                </c:pt>
                <c:pt idx="9318">
                  <c:v>8.1975729033533112E+18</c:v>
                </c:pt>
                <c:pt idx="9319">
                  <c:v>8.1998201584406497E+18</c:v>
                </c:pt>
                <c:pt idx="9320">
                  <c:v>8.198007300921685E+18</c:v>
                </c:pt>
                <c:pt idx="9321">
                  <c:v>8.195207818494466E+18</c:v>
                </c:pt>
                <c:pt idx="9322">
                  <c:v>8.1915957701150863E+18</c:v>
                </c:pt>
                <c:pt idx="9323">
                  <c:v>8.1910770740030136E+18</c:v>
                </c:pt>
                <c:pt idx="9324">
                  <c:v>8.1899307898736148E+18</c:v>
                </c:pt>
                <c:pt idx="9325">
                  <c:v>8.1885538537177426E+18</c:v>
                </c:pt>
                <c:pt idx="9326">
                  <c:v>8.1875612668412467E+18</c:v>
                </c:pt>
                <c:pt idx="9327">
                  <c:v>8.1831572011618181E+18</c:v>
                </c:pt>
                <c:pt idx="9328">
                  <c:v>8.1811402139577242E+18</c:v>
                </c:pt>
                <c:pt idx="9329">
                  <c:v>8.1806469849393838E+18</c:v>
                </c:pt>
                <c:pt idx="9330">
                  <c:v>8.1786410429927619E+18</c:v>
                </c:pt>
                <c:pt idx="9331">
                  <c:v>8.1770119411831675E+18</c:v>
                </c:pt>
                <c:pt idx="9332">
                  <c:v>8.1763657228934083E+18</c:v>
                </c:pt>
                <c:pt idx="9333">
                  <c:v>8.1716654208709448E+18</c:v>
                </c:pt>
                <c:pt idx="9334">
                  <c:v>8.1706039516028088E+18</c:v>
                </c:pt>
                <c:pt idx="9335">
                  <c:v>8.1703414293238344E+18</c:v>
                </c:pt>
                <c:pt idx="9336">
                  <c:v>8.1680124046382889E+18</c:v>
                </c:pt>
                <c:pt idx="9337">
                  <c:v>8.1670788075191982E+18</c:v>
                </c:pt>
                <c:pt idx="9338">
                  <c:v>8.1687260485528596E+18</c:v>
                </c:pt>
                <c:pt idx="9339">
                  <c:v>8.168046193667371E+18</c:v>
                </c:pt>
                <c:pt idx="9340">
                  <c:v>8.1672893697257953E+18</c:v>
                </c:pt>
                <c:pt idx="9341">
                  <c:v>8.1608497284920115E+18</c:v>
                </c:pt>
                <c:pt idx="9342">
                  <c:v>8.156107097180885E+18</c:v>
                </c:pt>
                <c:pt idx="9343">
                  <c:v>8.1552052420394629E+18</c:v>
                </c:pt>
                <c:pt idx="9344">
                  <c:v>8.1537891028672932E+18</c:v>
                </c:pt>
                <c:pt idx="9345">
                  <c:v>8.1533027108602348E+18</c:v>
                </c:pt>
                <c:pt idx="9346">
                  <c:v>8.1518631217269279E+18</c:v>
                </c:pt>
                <c:pt idx="9347">
                  <c:v>8.1487748060531497E+18</c:v>
                </c:pt>
                <c:pt idx="9348">
                  <c:v>8.1511650715640709E+18</c:v>
                </c:pt>
                <c:pt idx="9349">
                  <c:v>8.151253128407809E+18</c:v>
                </c:pt>
                <c:pt idx="9350">
                  <c:v>8.1473261098652529E+18</c:v>
                </c:pt>
                <c:pt idx="9351">
                  <c:v>8.147057404530005E+18</c:v>
                </c:pt>
                <c:pt idx="9352">
                  <c:v>8.1449413074440212E+18</c:v>
                </c:pt>
                <c:pt idx="9353">
                  <c:v>8.1437507902920571E+18</c:v>
                </c:pt>
                <c:pt idx="9354">
                  <c:v>8.1434970253762785E+18</c:v>
                </c:pt>
                <c:pt idx="9355">
                  <c:v>8.1399120983653612E+18</c:v>
                </c:pt>
                <c:pt idx="9356">
                  <c:v>8.1393244061806807E+18</c:v>
                </c:pt>
                <c:pt idx="9357">
                  <c:v>8.1420138238244731E+18</c:v>
                </c:pt>
                <c:pt idx="9358">
                  <c:v>8.1425918444596378E+18</c:v>
                </c:pt>
                <c:pt idx="9359">
                  <c:v>8.1416430505278198E+18</c:v>
                </c:pt>
                <c:pt idx="9360">
                  <c:v>8.1412929184851999E+18</c:v>
                </c:pt>
                <c:pt idx="9361">
                  <c:v>8.1398358055749581E+18</c:v>
                </c:pt>
                <c:pt idx="9362">
                  <c:v>8.1386322914015744E+18</c:v>
                </c:pt>
                <c:pt idx="9363">
                  <c:v>8.138187230899284E+18</c:v>
                </c:pt>
                <c:pt idx="9364">
                  <c:v>8.1413629231979428E+18</c:v>
                </c:pt>
                <c:pt idx="9365">
                  <c:v>8.1411533831228959E+18</c:v>
                </c:pt>
                <c:pt idx="9366">
                  <c:v>8.1392091771540091E+18</c:v>
                </c:pt>
                <c:pt idx="9367">
                  <c:v>8.1391908750916997E+18</c:v>
                </c:pt>
                <c:pt idx="9368">
                  <c:v>8.1351692997277399E+18</c:v>
                </c:pt>
                <c:pt idx="9369">
                  <c:v>8.1347779778837258E+18</c:v>
                </c:pt>
                <c:pt idx="9370">
                  <c:v>8.1344905601533768E+18</c:v>
                </c:pt>
                <c:pt idx="9371">
                  <c:v>8.1324619939164436E+18</c:v>
                </c:pt>
                <c:pt idx="9372">
                  <c:v>8.1318221530309161E+18</c:v>
                </c:pt>
                <c:pt idx="9373">
                  <c:v>8.129964300344619E+18</c:v>
                </c:pt>
                <c:pt idx="9374">
                  <c:v>8.1284867374505503E+18</c:v>
                </c:pt>
                <c:pt idx="9375">
                  <c:v>8.127222157055275E+18</c:v>
                </c:pt>
                <c:pt idx="9376">
                  <c:v>8.1255459555016837E+18</c:v>
                </c:pt>
                <c:pt idx="9377">
                  <c:v>8.1244662942068972E+18</c:v>
                </c:pt>
                <c:pt idx="9378">
                  <c:v>8.1226928991080755E+18</c:v>
                </c:pt>
                <c:pt idx="9379">
                  <c:v>8.1153463335359222E+18</c:v>
                </c:pt>
                <c:pt idx="9380">
                  <c:v>8.1119494687286927E+18</c:v>
                </c:pt>
                <c:pt idx="9381">
                  <c:v>8.1111466609170207E+18</c:v>
                </c:pt>
                <c:pt idx="9382">
                  <c:v>8.1085518367495823E+18</c:v>
                </c:pt>
                <c:pt idx="9383">
                  <c:v>8.1035297813390787E+18</c:v>
                </c:pt>
                <c:pt idx="9384">
                  <c:v>8.1033383543389389E+18</c:v>
                </c:pt>
                <c:pt idx="9385">
                  <c:v>8.1062744745780808E+18</c:v>
                </c:pt>
                <c:pt idx="9386">
                  <c:v>8.1043521912238623E+18</c:v>
                </c:pt>
                <c:pt idx="9387">
                  <c:v>8.0991856167476285E+18</c:v>
                </c:pt>
                <c:pt idx="9388">
                  <c:v>8.0981819494677074E+18</c:v>
                </c:pt>
                <c:pt idx="9389">
                  <c:v>8.0972266431971963E+18</c:v>
                </c:pt>
                <c:pt idx="9390">
                  <c:v>8.0958154129164227E+18</c:v>
                </c:pt>
                <c:pt idx="9391">
                  <c:v>8.0957077140327055E+18</c:v>
                </c:pt>
                <c:pt idx="9392">
                  <c:v>8.095433108561026E+18</c:v>
                </c:pt>
                <c:pt idx="9393">
                  <c:v>8.0945743009399931E+18</c:v>
                </c:pt>
                <c:pt idx="9394">
                  <c:v>8.0921036808437801E+18</c:v>
                </c:pt>
                <c:pt idx="9395">
                  <c:v>8.0915181511805082E+18</c:v>
                </c:pt>
                <c:pt idx="9396">
                  <c:v>8.0904944673883085E+18</c:v>
                </c:pt>
                <c:pt idx="9397">
                  <c:v>8.0896498163567688E+18</c:v>
                </c:pt>
                <c:pt idx="9398">
                  <c:v>8.0891016184435651E+18</c:v>
                </c:pt>
                <c:pt idx="9399">
                  <c:v>8.0858828573864049E+18</c:v>
                </c:pt>
                <c:pt idx="9400">
                  <c:v>8.0850061895703429E+18</c:v>
                </c:pt>
                <c:pt idx="9401">
                  <c:v>8.0870980021029642E+18</c:v>
                </c:pt>
                <c:pt idx="9402">
                  <c:v>8.0885163042666414E+18</c:v>
                </c:pt>
                <c:pt idx="9403">
                  <c:v>8.0877152247002941E+18</c:v>
                </c:pt>
                <c:pt idx="9404">
                  <c:v>8.0877151073743442E+18</c:v>
                </c:pt>
                <c:pt idx="9405">
                  <c:v>8.0852850320980675E+18</c:v>
                </c:pt>
                <c:pt idx="9406">
                  <c:v>8.0833324314745815E+18</c:v>
                </c:pt>
                <c:pt idx="9407">
                  <c:v>8.0766617151884462E+18</c:v>
                </c:pt>
                <c:pt idx="9408">
                  <c:v>8.0737629384816282E+18</c:v>
                </c:pt>
                <c:pt idx="9409">
                  <c:v>8.0706942996579707E+18</c:v>
                </c:pt>
                <c:pt idx="9410">
                  <c:v>8.0702008986755604E+18</c:v>
                </c:pt>
                <c:pt idx="9411">
                  <c:v>8.0688657871587533E+18</c:v>
                </c:pt>
                <c:pt idx="9412">
                  <c:v>8.0686238205255578E+18</c:v>
                </c:pt>
                <c:pt idx="9413">
                  <c:v>8.0668808939533353E+18</c:v>
                </c:pt>
                <c:pt idx="9414">
                  <c:v>8.0666504538534625E+18</c:v>
                </c:pt>
                <c:pt idx="9415">
                  <c:v>8.0621602888992369E+18</c:v>
                </c:pt>
                <c:pt idx="9416">
                  <c:v>8.0618029051347456E+18</c:v>
                </c:pt>
                <c:pt idx="9417">
                  <c:v>8.0617914260553984E+18</c:v>
                </c:pt>
                <c:pt idx="9418">
                  <c:v>8.0607406806039214E+18</c:v>
                </c:pt>
                <c:pt idx="9419">
                  <c:v>8.0598748640405238E+18</c:v>
                </c:pt>
                <c:pt idx="9420">
                  <c:v>8.059046386616491E+18</c:v>
                </c:pt>
                <c:pt idx="9421">
                  <c:v>8.0572100368480082E+18</c:v>
                </c:pt>
                <c:pt idx="9422">
                  <c:v>8.0551607371632384E+18</c:v>
                </c:pt>
                <c:pt idx="9423">
                  <c:v>8.0539853283754854E+18</c:v>
                </c:pt>
                <c:pt idx="9424">
                  <c:v>8.0527017914291149E+18</c:v>
                </c:pt>
                <c:pt idx="9425">
                  <c:v>8.0500962000976947E+18</c:v>
                </c:pt>
                <c:pt idx="9426">
                  <c:v>8.0482040910951117E+18</c:v>
                </c:pt>
                <c:pt idx="9427">
                  <c:v>8.0460824091479941E+18</c:v>
                </c:pt>
                <c:pt idx="9428">
                  <c:v>8.0457356506480456E+18</c:v>
                </c:pt>
                <c:pt idx="9429">
                  <c:v>8.0429402323575972E+18</c:v>
                </c:pt>
                <c:pt idx="9430">
                  <c:v>8.0426046046096968E+18</c:v>
                </c:pt>
                <c:pt idx="9431">
                  <c:v>8.0418245845604188E+18</c:v>
                </c:pt>
                <c:pt idx="9432">
                  <c:v>8.0385396674370755E+18</c:v>
                </c:pt>
                <c:pt idx="9433">
                  <c:v>8.0377908245342986E+18</c:v>
                </c:pt>
                <c:pt idx="9434">
                  <c:v>8.0341252047152671E+18</c:v>
                </c:pt>
                <c:pt idx="9435">
                  <c:v>8.0333097985180826E+18</c:v>
                </c:pt>
                <c:pt idx="9436">
                  <c:v>8.0340818396417044E+18</c:v>
                </c:pt>
                <c:pt idx="9437">
                  <c:v>8.0365639826456545E+18</c:v>
                </c:pt>
                <c:pt idx="9438">
                  <c:v>8.0346959953678008E+18</c:v>
                </c:pt>
                <c:pt idx="9439">
                  <c:v>8.0343843440198656E+18</c:v>
                </c:pt>
                <c:pt idx="9440">
                  <c:v>8.0333927332335575E+18</c:v>
                </c:pt>
                <c:pt idx="9441">
                  <c:v>8.0311926214093527E+18</c:v>
                </c:pt>
                <c:pt idx="9442">
                  <c:v>8.0306304856007424E+18</c:v>
                </c:pt>
                <c:pt idx="9443">
                  <c:v>8.0266157003156285E+18</c:v>
                </c:pt>
                <c:pt idx="9444">
                  <c:v>8.0290661980923136E+18</c:v>
                </c:pt>
                <c:pt idx="9445">
                  <c:v>8.0284088220323932E+18</c:v>
                </c:pt>
                <c:pt idx="9446">
                  <c:v>8.0307689398320558E+18</c:v>
                </c:pt>
                <c:pt idx="9447">
                  <c:v>8.0296088903322491E+18</c:v>
                </c:pt>
                <c:pt idx="9448">
                  <c:v>8.0246088986209239E+18</c:v>
                </c:pt>
                <c:pt idx="9449">
                  <c:v>8.0240398006810696E+18</c:v>
                </c:pt>
                <c:pt idx="9450">
                  <c:v>8.022220332543148E+18</c:v>
                </c:pt>
                <c:pt idx="9451">
                  <c:v>8.0186656774063452E+18</c:v>
                </c:pt>
                <c:pt idx="9452">
                  <c:v>8.0186020699892869E+18</c:v>
                </c:pt>
                <c:pt idx="9453">
                  <c:v>8.0152099884509491E+18</c:v>
                </c:pt>
                <c:pt idx="9454">
                  <c:v>8.0136944998080348E+18</c:v>
                </c:pt>
                <c:pt idx="9455">
                  <c:v>8.0109353550369935E+18</c:v>
                </c:pt>
                <c:pt idx="9456">
                  <c:v>8.0101374251334482E+18</c:v>
                </c:pt>
                <c:pt idx="9457">
                  <c:v>8.0067761393985976E+18</c:v>
                </c:pt>
                <c:pt idx="9458">
                  <c:v>8.0066129788611103E+18</c:v>
                </c:pt>
                <c:pt idx="9459">
                  <c:v>8.0060056005513574E+18</c:v>
                </c:pt>
                <c:pt idx="9460">
                  <c:v>8.0022481749093478E+18</c:v>
                </c:pt>
                <c:pt idx="9461">
                  <c:v>8.000479796924543E+18</c:v>
                </c:pt>
                <c:pt idx="9462">
                  <c:v>7.9971378109085645E+18</c:v>
                </c:pt>
                <c:pt idx="9463">
                  <c:v>7.9964585525924147E+18</c:v>
                </c:pt>
                <c:pt idx="9464">
                  <c:v>7.992341183466242E+18</c:v>
                </c:pt>
                <c:pt idx="9465">
                  <c:v>7.9900730303487744E+18</c:v>
                </c:pt>
                <c:pt idx="9466">
                  <c:v>7.9896451751227474E+18</c:v>
                </c:pt>
                <c:pt idx="9467">
                  <c:v>7.9889546892279532E+18</c:v>
                </c:pt>
                <c:pt idx="9468">
                  <c:v>7.9878481753006725E+18</c:v>
                </c:pt>
                <c:pt idx="9469">
                  <c:v>7.9867690325899284E+18</c:v>
                </c:pt>
                <c:pt idx="9470">
                  <c:v>7.9850752612065311E+18</c:v>
                </c:pt>
                <c:pt idx="9471">
                  <c:v>7.9868423770306703E+18</c:v>
                </c:pt>
                <c:pt idx="9472">
                  <c:v>7.9861506060807731E+18</c:v>
                </c:pt>
                <c:pt idx="9473">
                  <c:v>7.9850009679516047E+18</c:v>
                </c:pt>
                <c:pt idx="9474">
                  <c:v>7.9840595549356442E+18</c:v>
                </c:pt>
                <c:pt idx="9475">
                  <c:v>7.9823927215997614E+18</c:v>
                </c:pt>
                <c:pt idx="9476">
                  <c:v>7.9817431396663296E+18</c:v>
                </c:pt>
                <c:pt idx="9477">
                  <c:v>7.9778634976549919E+18</c:v>
                </c:pt>
                <c:pt idx="9478">
                  <c:v>7.9809572907735654E+18</c:v>
                </c:pt>
                <c:pt idx="9479">
                  <c:v>7.9833280909422356E+18</c:v>
                </c:pt>
                <c:pt idx="9480">
                  <c:v>7.9828722851437414E+18</c:v>
                </c:pt>
                <c:pt idx="9481">
                  <c:v>7.985885021487319E+18</c:v>
                </c:pt>
                <c:pt idx="9482">
                  <c:v>7.9830812145004544E+18</c:v>
                </c:pt>
                <c:pt idx="9483">
                  <c:v>7.9850692670883297E+18</c:v>
                </c:pt>
                <c:pt idx="9484">
                  <c:v>7.9843472566517412E+18</c:v>
                </c:pt>
                <c:pt idx="9485">
                  <c:v>7.9814582589842145E+18</c:v>
                </c:pt>
                <c:pt idx="9486">
                  <c:v>7.9796218189626266E+18</c:v>
                </c:pt>
                <c:pt idx="9487">
                  <c:v>7.9780297903021691E+18</c:v>
                </c:pt>
                <c:pt idx="9488">
                  <c:v>7.9767622778694441E+18</c:v>
                </c:pt>
                <c:pt idx="9489">
                  <c:v>7.970870448157737E+18</c:v>
                </c:pt>
                <c:pt idx="9490">
                  <c:v>7.9655390259946926E+18</c:v>
                </c:pt>
                <c:pt idx="9491">
                  <c:v>7.9648203656327885E+18</c:v>
                </c:pt>
                <c:pt idx="9492">
                  <c:v>7.9644317909491528E+18</c:v>
                </c:pt>
                <c:pt idx="9493">
                  <c:v>7.9596784009300398E+18</c:v>
                </c:pt>
                <c:pt idx="9494">
                  <c:v>7.9582292959768996E+18</c:v>
                </c:pt>
                <c:pt idx="9495">
                  <c:v>7.9527124005317048E+18</c:v>
                </c:pt>
                <c:pt idx="9496">
                  <c:v>7.949660630579924E+18</c:v>
                </c:pt>
                <c:pt idx="9497">
                  <c:v>7.9466165649349878E+18</c:v>
                </c:pt>
                <c:pt idx="9498">
                  <c:v>7.9456698614480691E+18</c:v>
                </c:pt>
                <c:pt idx="9499">
                  <c:v>7.9361558119157268E+18</c:v>
                </c:pt>
                <c:pt idx="9500">
                  <c:v>7.9339086691063665E+18</c:v>
                </c:pt>
                <c:pt idx="9501">
                  <c:v>7.9316592522337106E+18</c:v>
                </c:pt>
                <c:pt idx="9502">
                  <c:v>7.9314645648088248E+18</c:v>
                </c:pt>
                <c:pt idx="9503">
                  <c:v>7.930626437757655E+18</c:v>
                </c:pt>
                <c:pt idx="9504">
                  <c:v>7.9285726582660485E+18</c:v>
                </c:pt>
                <c:pt idx="9505">
                  <c:v>7.9280806662292009E+18</c:v>
                </c:pt>
                <c:pt idx="9506">
                  <c:v>7.9278813411581389E+18</c:v>
                </c:pt>
                <c:pt idx="9507">
                  <c:v>7.9268989457688484E+18</c:v>
                </c:pt>
                <c:pt idx="9508">
                  <c:v>7.9255911779314012E+18</c:v>
                </c:pt>
                <c:pt idx="9509">
                  <c:v>7.924561181764222E+18</c:v>
                </c:pt>
                <c:pt idx="9510">
                  <c:v>7.9255956909048637E+18</c:v>
                </c:pt>
                <c:pt idx="9511">
                  <c:v>7.9242609253910897E+18</c:v>
                </c:pt>
                <c:pt idx="9512">
                  <c:v>7.9241100316405545E+18</c:v>
                </c:pt>
                <c:pt idx="9513">
                  <c:v>7.9241012591273912E+18</c:v>
                </c:pt>
                <c:pt idx="9514">
                  <c:v>7.9239931190288732E+18</c:v>
                </c:pt>
                <c:pt idx="9515">
                  <c:v>7.9235214082177915E+18</c:v>
                </c:pt>
                <c:pt idx="9516">
                  <c:v>7.9215547354880594E+18</c:v>
                </c:pt>
                <c:pt idx="9517">
                  <c:v>7.92045105531358E+18</c:v>
                </c:pt>
                <c:pt idx="9518">
                  <c:v>7.9201178184926351E+18</c:v>
                </c:pt>
                <c:pt idx="9519">
                  <c:v>7.9199809334842388E+18</c:v>
                </c:pt>
                <c:pt idx="9520">
                  <c:v>7.918208497513858E+18</c:v>
                </c:pt>
                <c:pt idx="9521">
                  <c:v>7.9141567248264714E+18</c:v>
                </c:pt>
                <c:pt idx="9522">
                  <c:v>7.9116076340621783E+18</c:v>
                </c:pt>
                <c:pt idx="9523">
                  <c:v>7.9106175616194079E+18</c:v>
                </c:pt>
                <c:pt idx="9524">
                  <c:v>7.9097102335921234E+18</c:v>
                </c:pt>
                <c:pt idx="9525">
                  <c:v>7.9096367348100393E+18</c:v>
                </c:pt>
                <c:pt idx="9526">
                  <c:v>7.9117387773040835E+18</c:v>
                </c:pt>
                <c:pt idx="9527">
                  <c:v>7.9117949205782508E+18</c:v>
                </c:pt>
                <c:pt idx="9528">
                  <c:v>7.9106639951385088E+18</c:v>
                </c:pt>
                <c:pt idx="9529">
                  <c:v>7.9094475662015109E+18</c:v>
                </c:pt>
                <c:pt idx="9530">
                  <c:v>7.9093520667931382E+18</c:v>
                </c:pt>
                <c:pt idx="9531">
                  <c:v>7.9088353129280983E+18</c:v>
                </c:pt>
                <c:pt idx="9532">
                  <c:v>7.9087130626673603E+18</c:v>
                </c:pt>
                <c:pt idx="9533">
                  <c:v>7.9082834998993818E+18</c:v>
                </c:pt>
                <c:pt idx="9534">
                  <c:v>7.9057834176369664E+18</c:v>
                </c:pt>
                <c:pt idx="9535">
                  <c:v>7.903953676940842E+18</c:v>
                </c:pt>
                <c:pt idx="9536">
                  <c:v>7.8995977228398479E+18</c:v>
                </c:pt>
                <c:pt idx="9537">
                  <c:v>7.8957115016083907E+18</c:v>
                </c:pt>
                <c:pt idx="9538">
                  <c:v>7.8910803304535491E+18</c:v>
                </c:pt>
                <c:pt idx="9539">
                  <c:v>7.8902617294053356E+18</c:v>
                </c:pt>
                <c:pt idx="9540">
                  <c:v>7.8899444271240817E+18</c:v>
                </c:pt>
                <c:pt idx="9541">
                  <c:v>7.8895670796651336E+18</c:v>
                </c:pt>
                <c:pt idx="9542">
                  <c:v>7.8880315437326449E+18</c:v>
                </c:pt>
                <c:pt idx="9543">
                  <c:v>7.8880045262357012E+18</c:v>
                </c:pt>
                <c:pt idx="9544">
                  <c:v>7.8871757970175293E+18</c:v>
                </c:pt>
                <c:pt idx="9545">
                  <c:v>7.8838291688182999E+18</c:v>
                </c:pt>
                <c:pt idx="9546">
                  <c:v>7.8837687871543511E+18</c:v>
                </c:pt>
                <c:pt idx="9547">
                  <c:v>7.8806507336636426E+18</c:v>
                </c:pt>
                <c:pt idx="9548">
                  <c:v>7.8798383360846664E+18</c:v>
                </c:pt>
                <c:pt idx="9549">
                  <c:v>7.8756887666057677E+18</c:v>
                </c:pt>
                <c:pt idx="9550">
                  <c:v>7.877136622076801E+18</c:v>
                </c:pt>
                <c:pt idx="9551">
                  <c:v>7.876688400881706E+18</c:v>
                </c:pt>
                <c:pt idx="9552">
                  <c:v>7.8747177537641462E+18</c:v>
                </c:pt>
                <c:pt idx="9553">
                  <c:v>7.8727903248506276E+18</c:v>
                </c:pt>
                <c:pt idx="9554">
                  <c:v>7.8749110289770813E+18</c:v>
                </c:pt>
                <c:pt idx="9555">
                  <c:v>7.874859976271831E+18</c:v>
                </c:pt>
                <c:pt idx="9556">
                  <c:v>7.8779917752473815E+18</c:v>
                </c:pt>
                <c:pt idx="9557">
                  <c:v>7.8779782003169956E+18</c:v>
                </c:pt>
                <c:pt idx="9558">
                  <c:v>7.8770086782647091E+18</c:v>
                </c:pt>
                <c:pt idx="9559">
                  <c:v>7.8753900814714747E+18</c:v>
                </c:pt>
                <c:pt idx="9560">
                  <c:v>7.8750562634514248E+18</c:v>
                </c:pt>
                <c:pt idx="9561">
                  <c:v>7.8732978455929426E+18</c:v>
                </c:pt>
                <c:pt idx="9562">
                  <c:v>7.8730643175736197E+18</c:v>
                </c:pt>
                <c:pt idx="9563">
                  <c:v>7.8711419327466373E+18</c:v>
                </c:pt>
                <c:pt idx="9564">
                  <c:v>7.87031892563729E+18</c:v>
                </c:pt>
                <c:pt idx="9565">
                  <c:v>7.8668581846634547E+18</c:v>
                </c:pt>
                <c:pt idx="9566">
                  <c:v>7.8653553506602158E+18</c:v>
                </c:pt>
                <c:pt idx="9567">
                  <c:v>7.8624853499760804E+18</c:v>
                </c:pt>
                <c:pt idx="9568">
                  <c:v>7.8636320021364234E+18</c:v>
                </c:pt>
                <c:pt idx="9569">
                  <c:v>7.8608418949656269E+18</c:v>
                </c:pt>
                <c:pt idx="9570">
                  <c:v>7.8583408450619955E+18</c:v>
                </c:pt>
                <c:pt idx="9571">
                  <c:v>7.857205807239042E+18</c:v>
                </c:pt>
                <c:pt idx="9572">
                  <c:v>7.8532282682740582E+18</c:v>
                </c:pt>
                <c:pt idx="9573">
                  <c:v>7.853061719259009E+18</c:v>
                </c:pt>
                <c:pt idx="9574">
                  <c:v>7.8529332573828393E+18</c:v>
                </c:pt>
                <c:pt idx="9575">
                  <c:v>7.8554050240695654E+18</c:v>
                </c:pt>
                <c:pt idx="9576">
                  <c:v>7.8533451091700746E+18</c:v>
                </c:pt>
                <c:pt idx="9577">
                  <c:v>7.8521855030937457E+18</c:v>
                </c:pt>
                <c:pt idx="9578">
                  <c:v>7.8509453657646418E+18</c:v>
                </c:pt>
                <c:pt idx="9579">
                  <c:v>7.8446307660832389E+18</c:v>
                </c:pt>
                <c:pt idx="9580">
                  <c:v>7.8436882470263153E+18</c:v>
                </c:pt>
                <c:pt idx="9581">
                  <c:v>7.8462253753245481E+18</c:v>
                </c:pt>
                <c:pt idx="9582">
                  <c:v>7.8447264365853891E+18</c:v>
                </c:pt>
                <c:pt idx="9583">
                  <c:v>7.8477174280499661E+18</c:v>
                </c:pt>
                <c:pt idx="9584">
                  <c:v>7.8470576085948211E+18</c:v>
                </c:pt>
                <c:pt idx="9585">
                  <c:v>7.8469353093898854E+18</c:v>
                </c:pt>
                <c:pt idx="9586">
                  <c:v>7.8449032733806735E+18</c:v>
                </c:pt>
                <c:pt idx="9587">
                  <c:v>7.8428784890739814E+18</c:v>
                </c:pt>
                <c:pt idx="9588">
                  <c:v>7.8427753550691768E+18</c:v>
                </c:pt>
                <c:pt idx="9589">
                  <c:v>7.8441030943413473E+18</c:v>
                </c:pt>
                <c:pt idx="9590">
                  <c:v>7.844574209109632E+18</c:v>
                </c:pt>
                <c:pt idx="9591">
                  <c:v>7.8441244449896837E+18</c:v>
                </c:pt>
                <c:pt idx="9592">
                  <c:v>7.8422855271879895E+18</c:v>
                </c:pt>
                <c:pt idx="9593">
                  <c:v>7.8412660052722196E+18</c:v>
                </c:pt>
                <c:pt idx="9594">
                  <c:v>7.8396298943991716E+18</c:v>
                </c:pt>
                <c:pt idx="9595">
                  <c:v>7.8379474549909514E+18</c:v>
                </c:pt>
                <c:pt idx="9596">
                  <c:v>7.8377335557865083E+18</c:v>
                </c:pt>
                <c:pt idx="9597">
                  <c:v>7.8371059115635436E+18</c:v>
                </c:pt>
                <c:pt idx="9598">
                  <c:v>7.8366119685378816E+18</c:v>
                </c:pt>
                <c:pt idx="9599">
                  <c:v>7.8326501065188731E+18</c:v>
                </c:pt>
                <c:pt idx="9600">
                  <c:v>7.8325162542875382E+18</c:v>
                </c:pt>
                <c:pt idx="9601">
                  <c:v>7.8323062866863698E+18</c:v>
                </c:pt>
                <c:pt idx="9602">
                  <c:v>7.8321358286595195E+18</c:v>
                </c:pt>
                <c:pt idx="9603">
                  <c:v>7.8315518575226757E+18</c:v>
                </c:pt>
                <c:pt idx="9604">
                  <c:v>7.8304767900455834E+18</c:v>
                </c:pt>
                <c:pt idx="9605">
                  <c:v>7.8298041834747484E+18</c:v>
                </c:pt>
                <c:pt idx="9606">
                  <c:v>7.8294880262232648E+18</c:v>
                </c:pt>
                <c:pt idx="9607">
                  <c:v>7.8298971697408788E+18</c:v>
                </c:pt>
                <c:pt idx="9608">
                  <c:v>7.8290660722553989E+18</c:v>
                </c:pt>
                <c:pt idx="9609">
                  <c:v>7.8260572098924298E+18</c:v>
                </c:pt>
                <c:pt idx="9610">
                  <c:v>7.8251660232280248E+18</c:v>
                </c:pt>
                <c:pt idx="9611">
                  <c:v>7.8243579014773606E+18</c:v>
                </c:pt>
                <c:pt idx="9612">
                  <c:v>7.8248132065923553E+18</c:v>
                </c:pt>
                <c:pt idx="9613">
                  <c:v>7.8233039370812559E+18</c:v>
                </c:pt>
                <c:pt idx="9614">
                  <c:v>7.8220815960780227E+18</c:v>
                </c:pt>
                <c:pt idx="9615">
                  <c:v>7.820926119041706E+18</c:v>
                </c:pt>
                <c:pt idx="9616">
                  <c:v>7.8194476325556081E+18</c:v>
                </c:pt>
                <c:pt idx="9617">
                  <c:v>7.8191593024513014E+18</c:v>
                </c:pt>
                <c:pt idx="9618">
                  <c:v>7.8185788340274391E+18</c:v>
                </c:pt>
                <c:pt idx="9619">
                  <c:v>7.8171501948261048E+18</c:v>
                </c:pt>
                <c:pt idx="9620">
                  <c:v>7.814933096865066E+18</c:v>
                </c:pt>
                <c:pt idx="9621">
                  <c:v>7.8091786401629123E+18</c:v>
                </c:pt>
                <c:pt idx="9622">
                  <c:v>7.8090674780620308E+18</c:v>
                </c:pt>
                <c:pt idx="9623">
                  <c:v>7.809052167977602E+18</c:v>
                </c:pt>
                <c:pt idx="9624">
                  <c:v>7.8033143109697536E+18</c:v>
                </c:pt>
                <c:pt idx="9625">
                  <c:v>7.8023943351818097E+18</c:v>
                </c:pt>
                <c:pt idx="9626">
                  <c:v>7.7967619288464282E+18</c:v>
                </c:pt>
                <c:pt idx="9627">
                  <c:v>7.7954842478709422E+18</c:v>
                </c:pt>
                <c:pt idx="9628">
                  <c:v>7.7945312310253128E+18</c:v>
                </c:pt>
                <c:pt idx="9629">
                  <c:v>7.7938454875877663E+18</c:v>
                </c:pt>
                <c:pt idx="9630">
                  <c:v>7.7930671827434414E+18</c:v>
                </c:pt>
                <c:pt idx="9631">
                  <c:v>7.7901697139041403E+18</c:v>
                </c:pt>
                <c:pt idx="9632">
                  <c:v>7.7862466098442404E+18</c:v>
                </c:pt>
                <c:pt idx="9633">
                  <c:v>7.7856993470125087E+18</c:v>
                </c:pt>
                <c:pt idx="9634">
                  <c:v>7.7830491975407708E+18</c:v>
                </c:pt>
                <c:pt idx="9635">
                  <c:v>7.7827948804565002E+18</c:v>
                </c:pt>
                <c:pt idx="9636">
                  <c:v>7.7805726789631969E+18</c:v>
                </c:pt>
                <c:pt idx="9637">
                  <c:v>7.7800637181460541E+18</c:v>
                </c:pt>
                <c:pt idx="9638">
                  <c:v>7.7793223513093018E+18</c:v>
                </c:pt>
                <c:pt idx="9639">
                  <c:v>7.7782167315479982E+18</c:v>
                </c:pt>
                <c:pt idx="9640">
                  <c:v>7.7765428526224241E+18</c:v>
                </c:pt>
                <c:pt idx="9641">
                  <c:v>7.7750888731661691E+18</c:v>
                </c:pt>
                <c:pt idx="9642">
                  <c:v>7.7743008827637228E+18</c:v>
                </c:pt>
                <c:pt idx="9643">
                  <c:v>7.7737481635153091E+18</c:v>
                </c:pt>
                <c:pt idx="9644">
                  <c:v>7.767677533294721E+18</c:v>
                </c:pt>
                <c:pt idx="9645">
                  <c:v>7.7667596726639821E+18</c:v>
                </c:pt>
                <c:pt idx="9646">
                  <c:v>7.7632113911125453E+18</c:v>
                </c:pt>
                <c:pt idx="9647">
                  <c:v>7.7631098666262518E+18</c:v>
                </c:pt>
                <c:pt idx="9648">
                  <c:v>7.7616601471772559E+18</c:v>
                </c:pt>
                <c:pt idx="9649">
                  <c:v>7.7606663452345119E+18</c:v>
                </c:pt>
                <c:pt idx="9650">
                  <c:v>7.759429919262463E+18</c:v>
                </c:pt>
                <c:pt idx="9651">
                  <c:v>7.759154655749292E+18</c:v>
                </c:pt>
                <c:pt idx="9652">
                  <c:v>7.7586480187801958E+18</c:v>
                </c:pt>
                <c:pt idx="9653">
                  <c:v>7.7585065177851873E+18</c:v>
                </c:pt>
                <c:pt idx="9654">
                  <c:v>7.7545929401560125E+18</c:v>
                </c:pt>
                <c:pt idx="9655">
                  <c:v>7.7542321341873316E+18</c:v>
                </c:pt>
                <c:pt idx="9656">
                  <c:v>7.7485346436446413E+18</c:v>
                </c:pt>
                <c:pt idx="9657">
                  <c:v>7.7479023184796273E+18</c:v>
                </c:pt>
                <c:pt idx="9658">
                  <c:v>7.747474053045332E+18</c:v>
                </c:pt>
                <c:pt idx="9659">
                  <c:v>7.7449230867438797E+18</c:v>
                </c:pt>
                <c:pt idx="9660">
                  <c:v>7.7416107536435548E+18</c:v>
                </c:pt>
                <c:pt idx="9661">
                  <c:v>7.7395619818099548E+18</c:v>
                </c:pt>
                <c:pt idx="9662">
                  <c:v>7.7387878927629107E+18</c:v>
                </c:pt>
                <c:pt idx="9663">
                  <c:v>7.7414132770979768E+18</c:v>
                </c:pt>
                <c:pt idx="9664">
                  <c:v>7.7384915640011069E+18</c:v>
                </c:pt>
                <c:pt idx="9665">
                  <c:v>7.7361594768410522E+18</c:v>
                </c:pt>
                <c:pt idx="9666">
                  <c:v>7.7343452158687273E+18</c:v>
                </c:pt>
                <c:pt idx="9667">
                  <c:v>7.7340319437471232E+18</c:v>
                </c:pt>
                <c:pt idx="9668">
                  <c:v>7.7325924103651369E+18</c:v>
                </c:pt>
                <c:pt idx="9669">
                  <c:v>7.7309317188614676E+18</c:v>
                </c:pt>
                <c:pt idx="9670">
                  <c:v>7.7271441602988575E+18</c:v>
                </c:pt>
                <c:pt idx="9671">
                  <c:v>7.7269430762275492E+18</c:v>
                </c:pt>
                <c:pt idx="9672">
                  <c:v>7.7263590485971866E+18</c:v>
                </c:pt>
                <c:pt idx="9673">
                  <c:v>7.7260806085826038E+18</c:v>
                </c:pt>
                <c:pt idx="9674">
                  <c:v>7.7242804697791898E+18</c:v>
                </c:pt>
                <c:pt idx="9675">
                  <c:v>7.7229603556513546E+18</c:v>
                </c:pt>
                <c:pt idx="9676">
                  <c:v>7.7218113123889469E+18</c:v>
                </c:pt>
                <c:pt idx="9677">
                  <c:v>7.7213999910269604E+18</c:v>
                </c:pt>
                <c:pt idx="9678">
                  <c:v>7.7234656014825533E+18</c:v>
                </c:pt>
                <c:pt idx="9679">
                  <c:v>7.7195372640335729E+18</c:v>
                </c:pt>
                <c:pt idx="9680">
                  <c:v>7.7183190092751596E+18</c:v>
                </c:pt>
                <c:pt idx="9681">
                  <c:v>7.716049390511618E+18</c:v>
                </c:pt>
                <c:pt idx="9682">
                  <c:v>7.7156273417749596E+18</c:v>
                </c:pt>
                <c:pt idx="9683">
                  <c:v>7.7116860631184404E+18</c:v>
                </c:pt>
                <c:pt idx="9684">
                  <c:v>7.7104007919813652E+18</c:v>
                </c:pt>
                <c:pt idx="9685">
                  <c:v>7.7081608937009019E+18</c:v>
                </c:pt>
                <c:pt idx="9686">
                  <c:v>7.7032588283898081E+18</c:v>
                </c:pt>
                <c:pt idx="9687">
                  <c:v>7.7027795256375859E+18</c:v>
                </c:pt>
                <c:pt idx="9688">
                  <c:v>7.7021177509847931E+18</c:v>
                </c:pt>
                <c:pt idx="9689">
                  <c:v>7.7026609782663404E+18</c:v>
                </c:pt>
                <c:pt idx="9690">
                  <c:v>7.7026472957411533E+18</c:v>
                </c:pt>
                <c:pt idx="9691">
                  <c:v>7.7023231295476152E+18</c:v>
                </c:pt>
                <c:pt idx="9692">
                  <c:v>7.69830528852271E+18</c:v>
                </c:pt>
                <c:pt idx="9693">
                  <c:v>7.6981437144282327E+18</c:v>
                </c:pt>
                <c:pt idx="9694">
                  <c:v>7.6977506688545382E+18</c:v>
                </c:pt>
                <c:pt idx="9695">
                  <c:v>7.6958968102488658E+18</c:v>
                </c:pt>
                <c:pt idx="9696">
                  <c:v>7.6955883035686513E+18</c:v>
                </c:pt>
                <c:pt idx="9697">
                  <c:v>7.6912599402387681E+18</c:v>
                </c:pt>
                <c:pt idx="9698">
                  <c:v>7.6908277700435067E+18</c:v>
                </c:pt>
                <c:pt idx="9699">
                  <c:v>7.6906805884982579E+18</c:v>
                </c:pt>
                <c:pt idx="9700">
                  <c:v>7.6923736818992466E+18</c:v>
                </c:pt>
                <c:pt idx="9701">
                  <c:v>7.692172780807212E+18</c:v>
                </c:pt>
                <c:pt idx="9702">
                  <c:v>7.6916111289333586E+18</c:v>
                </c:pt>
                <c:pt idx="9703">
                  <c:v>7.6901922259272858E+18</c:v>
                </c:pt>
                <c:pt idx="9704">
                  <c:v>7.6901175089002045E+18</c:v>
                </c:pt>
                <c:pt idx="9705">
                  <c:v>7.6893638015494881E+18</c:v>
                </c:pt>
                <c:pt idx="9706">
                  <c:v>7.6870927612393277E+18</c:v>
                </c:pt>
                <c:pt idx="9707">
                  <c:v>7.6869491382415544E+18</c:v>
                </c:pt>
                <c:pt idx="9708">
                  <c:v>7.6854903752754811E+18</c:v>
                </c:pt>
                <c:pt idx="9709">
                  <c:v>7.684680780594558E+18</c:v>
                </c:pt>
                <c:pt idx="9710">
                  <c:v>7.6825640472339845E+18</c:v>
                </c:pt>
                <c:pt idx="9711">
                  <c:v>7.6812575967748536E+18</c:v>
                </c:pt>
                <c:pt idx="9712">
                  <c:v>7.6787059696425851E+18</c:v>
                </c:pt>
                <c:pt idx="9713">
                  <c:v>7.6772081940848998E+18</c:v>
                </c:pt>
                <c:pt idx="9714">
                  <c:v>7.6750422779705856E+18</c:v>
                </c:pt>
                <c:pt idx="9715">
                  <c:v>7.6750268386817116E+18</c:v>
                </c:pt>
                <c:pt idx="9716">
                  <c:v>7.671420050414466E+18</c:v>
                </c:pt>
                <c:pt idx="9717">
                  <c:v>7.6683068984929055E+18</c:v>
                </c:pt>
                <c:pt idx="9718">
                  <c:v>7.6676789442732646E+18</c:v>
                </c:pt>
                <c:pt idx="9719">
                  <c:v>7.6675971427012844E+18</c:v>
                </c:pt>
                <c:pt idx="9720">
                  <c:v>7.6658036163065661E+18</c:v>
                </c:pt>
                <c:pt idx="9721">
                  <c:v>7.6640332675418849E+18</c:v>
                </c:pt>
                <c:pt idx="9722">
                  <c:v>7.6636977682745037E+18</c:v>
                </c:pt>
                <c:pt idx="9723">
                  <c:v>7.661119213267969E+18</c:v>
                </c:pt>
                <c:pt idx="9724">
                  <c:v>7.660791594141951E+18</c:v>
                </c:pt>
                <c:pt idx="9725">
                  <c:v>7.6591649462969477E+18</c:v>
                </c:pt>
                <c:pt idx="9726">
                  <c:v>7.6589028288217549E+18</c:v>
                </c:pt>
                <c:pt idx="9727">
                  <c:v>7.6577022074171761E+18</c:v>
                </c:pt>
                <c:pt idx="9728">
                  <c:v>7.6556835730073242E+18</c:v>
                </c:pt>
                <c:pt idx="9729">
                  <c:v>7.6536384660422246E+18</c:v>
                </c:pt>
                <c:pt idx="9730">
                  <c:v>7.651105110658559E+18</c:v>
                </c:pt>
                <c:pt idx="9731">
                  <c:v>7.6495239894111171E+18</c:v>
                </c:pt>
                <c:pt idx="9732">
                  <c:v>7.6487915739585505E+18</c:v>
                </c:pt>
                <c:pt idx="9733">
                  <c:v>7.6484457058887209E+18</c:v>
                </c:pt>
                <c:pt idx="9734">
                  <c:v>7.6464247478190029E+18</c:v>
                </c:pt>
                <c:pt idx="9735">
                  <c:v>7.642635904924287E+18</c:v>
                </c:pt>
                <c:pt idx="9736">
                  <c:v>7.638868041541759E+18</c:v>
                </c:pt>
                <c:pt idx="9737">
                  <c:v>7.6360622085208904E+18</c:v>
                </c:pt>
                <c:pt idx="9738">
                  <c:v>7.6274729058077829E+18</c:v>
                </c:pt>
                <c:pt idx="9739">
                  <c:v>7.6240286177499156E+18</c:v>
                </c:pt>
                <c:pt idx="9740">
                  <c:v>7.619430209787692E+18</c:v>
                </c:pt>
                <c:pt idx="9741">
                  <c:v>7.6171816794417347E+18</c:v>
                </c:pt>
                <c:pt idx="9742">
                  <c:v>7.6160082140302162E+18</c:v>
                </c:pt>
                <c:pt idx="9743">
                  <c:v>7.6146464612498637E+18</c:v>
                </c:pt>
                <c:pt idx="9744">
                  <c:v>7.6146376277178563E+18</c:v>
                </c:pt>
                <c:pt idx="9745">
                  <c:v>7.612753999027415E+18</c:v>
                </c:pt>
                <c:pt idx="9746">
                  <c:v>7.6100895006002422E+18</c:v>
                </c:pt>
                <c:pt idx="9747">
                  <c:v>7.6131284557930875E+18</c:v>
                </c:pt>
                <c:pt idx="9748">
                  <c:v>7.6112182278923141E+18</c:v>
                </c:pt>
                <c:pt idx="9749">
                  <c:v>7.610981476696617E+18</c:v>
                </c:pt>
                <c:pt idx="9750">
                  <c:v>7.609161595670273E+18</c:v>
                </c:pt>
                <c:pt idx="9751">
                  <c:v>7.6083765078606193E+18</c:v>
                </c:pt>
                <c:pt idx="9752">
                  <c:v>7.6068019321781371E+18</c:v>
                </c:pt>
                <c:pt idx="9753">
                  <c:v>7.6057289970394962E+18</c:v>
                </c:pt>
                <c:pt idx="9754">
                  <c:v>7.6035032586979635E+18</c:v>
                </c:pt>
                <c:pt idx="9755">
                  <c:v>7.6021414791178506E+18</c:v>
                </c:pt>
                <c:pt idx="9756">
                  <c:v>7.6005321933293261E+18</c:v>
                </c:pt>
                <c:pt idx="9757">
                  <c:v>7.6028161328701645E+18</c:v>
                </c:pt>
                <c:pt idx="9758">
                  <c:v>7.6024905037690102E+18</c:v>
                </c:pt>
                <c:pt idx="9759">
                  <c:v>7.5991183874150574E+18</c:v>
                </c:pt>
                <c:pt idx="9760">
                  <c:v>7.597503872043093E+18</c:v>
                </c:pt>
                <c:pt idx="9761">
                  <c:v>7.599460556868011E+18</c:v>
                </c:pt>
                <c:pt idx="9762">
                  <c:v>7.5973234639085957E+18</c:v>
                </c:pt>
                <c:pt idx="9763">
                  <c:v>7.5962950921387418E+18</c:v>
                </c:pt>
                <c:pt idx="9764">
                  <c:v>7.5959889514365174E+18</c:v>
                </c:pt>
                <c:pt idx="9765">
                  <c:v>7.5955307746700462E+18</c:v>
                </c:pt>
                <c:pt idx="9766">
                  <c:v>7.5949873393650033E+18</c:v>
                </c:pt>
                <c:pt idx="9767">
                  <c:v>7.5930824410055772E+18</c:v>
                </c:pt>
                <c:pt idx="9768">
                  <c:v>7.5897997221553705E+18</c:v>
                </c:pt>
                <c:pt idx="9769">
                  <c:v>7.5888135115781499E+18</c:v>
                </c:pt>
                <c:pt idx="9770">
                  <c:v>7.5863100233566167E+18</c:v>
                </c:pt>
                <c:pt idx="9771">
                  <c:v>7.5859188375013489E+18</c:v>
                </c:pt>
                <c:pt idx="9772">
                  <c:v>7.5849711541407293E+18</c:v>
                </c:pt>
                <c:pt idx="9773">
                  <c:v>7.5839990312937677E+18</c:v>
                </c:pt>
                <c:pt idx="9774">
                  <c:v>7.583860705585109E+18</c:v>
                </c:pt>
                <c:pt idx="9775">
                  <c:v>7.582081523978454E+18</c:v>
                </c:pt>
                <c:pt idx="9776">
                  <c:v>7.5848316131668347E+18</c:v>
                </c:pt>
                <c:pt idx="9777">
                  <c:v>7.581624638967209E+18</c:v>
                </c:pt>
                <c:pt idx="9778">
                  <c:v>7.5809538332630917E+18</c:v>
                </c:pt>
                <c:pt idx="9779">
                  <c:v>7.5762140180612884E+18</c:v>
                </c:pt>
                <c:pt idx="9780">
                  <c:v>7.5757868494225592E+18</c:v>
                </c:pt>
                <c:pt idx="9781">
                  <c:v>7.5729304009166766E+18</c:v>
                </c:pt>
                <c:pt idx="9782">
                  <c:v>7.572590869021268E+18</c:v>
                </c:pt>
                <c:pt idx="9783">
                  <c:v>7.5748916855297505E+18</c:v>
                </c:pt>
                <c:pt idx="9784">
                  <c:v>7.57760914329856E+18</c:v>
                </c:pt>
                <c:pt idx="9785">
                  <c:v>7.5738122564902636E+18</c:v>
                </c:pt>
                <c:pt idx="9786">
                  <c:v>7.5719328237002291E+18</c:v>
                </c:pt>
                <c:pt idx="9787">
                  <c:v>7.5740753006022124E+18</c:v>
                </c:pt>
                <c:pt idx="9788">
                  <c:v>7.5706623134663158E+18</c:v>
                </c:pt>
                <c:pt idx="9789">
                  <c:v>7.5705903574315684E+18</c:v>
                </c:pt>
                <c:pt idx="9790">
                  <c:v>7.5700399626602772E+18</c:v>
                </c:pt>
                <c:pt idx="9791">
                  <c:v>7.5665232074123919E+18</c:v>
                </c:pt>
                <c:pt idx="9792">
                  <c:v>7.5628212314720502E+18</c:v>
                </c:pt>
                <c:pt idx="9793">
                  <c:v>7.5625897437773015E+18</c:v>
                </c:pt>
                <c:pt idx="9794">
                  <c:v>7.5602763047121572E+18</c:v>
                </c:pt>
                <c:pt idx="9795">
                  <c:v>7.5600659789009551E+18</c:v>
                </c:pt>
                <c:pt idx="9796">
                  <c:v>7.5597410052939069E+18</c:v>
                </c:pt>
                <c:pt idx="9797">
                  <c:v>7.5580432242119424E+18</c:v>
                </c:pt>
                <c:pt idx="9798">
                  <c:v>7.5579910073969695E+18</c:v>
                </c:pt>
                <c:pt idx="9799">
                  <c:v>7.5520275048981586E+18</c:v>
                </c:pt>
                <c:pt idx="9800">
                  <c:v>7.5510991830731469E+18</c:v>
                </c:pt>
                <c:pt idx="9801">
                  <c:v>7.5510020447690742E+18</c:v>
                </c:pt>
                <c:pt idx="9802">
                  <c:v>7.5492079933537853E+18</c:v>
                </c:pt>
                <c:pt idx="9803">
                  <c:v>7.5441896712505682E+18</c:v>
                </c:pt>
                <c:pt idx="9804">
                  <c:v>7.5431091463318589E+18</c:v>
                </c:pt>
                <c:pt idx="9805">
                  <c:v>7.541725623712982E+18</c:v>
                </c:pt>
                <c:pt idx="9806">
                  <c:v>7.5396964319542856E+18</c:v>
                </c:pt>
                <c:pt idx="9807">
                  <c:v>7.542222818525481E+18</c:v>
                </c:pt>
                <c:pt idx="9808">
                  <c:v>7.5394792496936079E+18</c:v>
                </c:pt>
                <c:pt idx="9809">
                  <c:v>7.5401732737268654E+18</c:v>
                </c:pt>
                <c:pt idx="9810">
                  <c:v>7.5389892658181335E+18</c:v>
                </c:pt>
                <c:pt idx="9811">
                  <c:v>7.5372425337674168E+18</c:v>
                </c:pt>
                <c:pt idx="9812">
                  <c:v>7.5347483106476134E+18</c:v>
                </c:pt>
                <c:pt idx="9813">
                  <c:v>7.5323546061941248E+18</c:v>
                </c:pt>
                <c:pt idx="9814">
                  <c:v>7.534346649636908E+18</c:v>
                </c:pt>
                <c:pt idx="9815">
                  <c:v>7.5316200965160765E+18</c:v>
                </c:pt>
                <c:pt idx="9816">
                  <c:v>7.5312307077413335E+18</c:v>
                </c:pt>
                <c:pt idx="9817">
                  <c:v>7.5276315063477248E+18</c:v>
                </c:pt>
                <c:pt idx="9818">
                  <c:v>7.5269834707403039E+18</c:v>
                </c:pt>
                <c:pt idx="9819">
                  <c:v>7.5231647565538642E+18</c:v>
                </c:pt>
                <c:pt idx="9820">
                  <c:v>7.5178596581373348E+18</c:v>
                </c:pt>
                <c:pt idx="9821">
                  <c:v>7.5156316003342664E+18</c:v>
                </c:pt>
                <c:pt idx="9822">
                  <c:v>7.5122996336049633E+18</c:v>
                </c:pt>
                <c:pt idx="9823">
                  <c:v>7.5120434011384863E+18</c:v>
                </c:pt>
                <c:pt idx="9824">
                  <c:v>7.5119926592810537E+18</c:v>
                </c:pt>
                <c:pt idx="9825">
                  <c:v>7.5087222372650455E+18</c:v>
                </c:pt>
                <c:pt idx="9826">
                  <c:v>7.501434125588352E+18</c:v>
                </c:pt>
                <c:pt idx="9827">
                  <c:v>7.4995109552276439E+18</c:v>
                </c:pt>
                <c:pt idx="9828">
                  <c:v>7.4959878972513239E+18</c:v>
                </c:pt>
                <c:pt idx="9829">
                  <c:v>7.4922726989120645E+18</c:v>
                </c:pt>
                <c:pt idx="9830">
                  <c:v>7.4891900750358385E+18</c:v>
                </c:pt>
                <c:pt idx="9831">
                  <c:v>7.4870085422469878E+18</c:v>
                </c:pt>
                <c:pt idx="9832">
                  <c:v>7.4896730125038797E+18</c:v>
                </c:pt>
                <c:pt idx="9833">
                  <c:v>7.4875228540949156E+18</c:v>
                </c:pt>
                <c:pt idx="9834">
                  <c:v>7.4871637890062838E+18</c:v>
                </c:pt>
                <c:pt idx="9835">
                  <c:v>7.4849739749878825E+18</c:v>
                </c:pt>
                <c:pt idx="9836">
                  <c:v>7.4838841035277783E+18</c:v>
                </c:pt>
                <c:pt idx="9837">
                  <c:v>7.482971744475647E+18</c:v>
                </c:pt>
                <c:pt idx="9838">
                  <c:v>7.48187841043136E+18</c:v>
                </c:pt>
                <c:pt idx="9839">
                  <c:v>7.4800279907574067E+18</c:v>
                </c:pt>
                <c:pt idx="9840">
                  <c:v>7.4787374483215237E+18</c:v>
                </c:pt>
                <c:pt idx="9841">
                  <c:v>7.475071518151637E+18</c:v>
                </c:pt>
                <c:pt idx="9842">
                  <c:v>7.4707664231474719E+18</c:v>
                </c:pt>
                <c:pt idx="9843">
                  <c:v>7.4652888099589007E+18</c:v>
                </c:pt>
                <c:pt idx="9844">
                  <c:v>7.463887110066603E+18</c:v>
                </c:pt>
                <c:pt idx="9845">
                  <c:v>7.4626766795445658E+18</c:v>
                </c:pt>
                <c:pt idx="9846">
                  <c:v>7.452925605422594E+18</c:v>
                </c:pt>
                <c:pt idx="9847">
                  <c:v>7.4521637506005156E+18</c:v>
                </c:pt>
                <c:pt idx="9848">
                  <c:v>7.4518202946662308E+18</c:v>
                </c:pt>
                <c:pt idx="9849">
                  <c:v>7.4515357876862853E+18</c:v>
                </c:pt>
                <c:pt idx="9850">
                  <c:v>7.4508652066918134E+18</c:v>
                </c:pt>
                <c:pt idx="9851">
                  <c:v>7.4507757586739692E+18</c:v>
                </c:pt>
                <c:pt idx="9852">
                  <c:v>7.4466211334884751E+18</c:v>
                </c:pt>
                <c:pt idx="9853">
                  <c:v>7.4450369593820764E+18</c:v>
                </c:pt>
                <c:pt idx="9854">
                  <c:v>7.4434456041608172E+18</c:v>
                </c:pt>
                <c:pt idx="9855">
                  <c:v>7.4387906098314312E+18</c:v>
                </c:pt>
                <c:pt idx="9856">
                  <c:v>7.4384784679404861E+18</c:v>
                </c:pt>
                <c:pt idx="9857">
                  <c:v>7.4353635167973304E+18</c:v>
                </c:pt>
                <c:pt idx="9858">
                  <c:v>7.4316939409034281E+18</c:v>
                </c:pt>
                <c:pt idx="9859">
                  <c:v>7.4312123515726449E+18</c:v>
                </c:pt>
                <c:pt idx="9860">
                  <c:v>7.4255558999550013E+18</c:v>
                </c:pt>
                <c:pt idx="9861">
                  <c:v>7.4250077271406817E+18</c:v>
                </c:pt>
                <c:pt idx="9862">
                  <c:v>7.4223828400264253E+18</c:v>
                </c:pt>
                <c:pt idx="9863">
                  <c:v>7.418260844119551E+18</c:v>
                </c:pt>
                <c:pt idx="9864">
                  <c:v>7.4178763612042578E+18</c:v>
                </c:pt>
                <c:pt idx="9865">
                  <c:v>7.4151626814834934E+18</c:v>
                </c:pt>
                <c:pt idx="9866">
                  <c:v>7.4171055077926113E+18</c:v>
                </c:pt>
                <c:pt idx="9867">
                  <c:v>7.4133210588098877E+18</c:v>
                </c:pt>
                <c:pt idx="9868">
                  <c:v>7.4073092754812447E+18</c:v>
                </c:pt>
                <c:pt idx="9869">
                  <c:v>7.4012995664119726E+18</c:v>
                </c:pt>
                <c:pt idx="9870">
                  <c:v>7.400111978798294E+18</c:v>
                </c:pt>
                <c:pt idx="9871">
                  <c:v>7.393196949633964E+18</c:v>
                </c:pt>
                <c:pt idx="9872">
                  <c:v>7.3868848371909345E+18</c:v>
                </c:pt>
                <c:pt idx="9873">
                  <c:v>7.384593352201728E+18</c:v>
                </c:pt>
                <c:pt idx="9874">
                  <c:v>7.3807977835842775E+18</c:v>
                </c:pt>
                <c:pt idx="9875">
                  <c:v>7.3786450885865851E+18</c:v>
                </c:pt>
                <c:pt idx="9876">
                  <c:v>7.3782472749469082E+18</c:v>
                </c:pt>
                <c:pt idx="9877">
                  <c:v>7.3767534101553183E+18</c:v>
                </c:pt>
                <c:pt idx="9878">
                  <c:v>7.3752475146708111E+18</c:v>
                </c:pt>
                <c:pt idx="9879">
                  <c:v>7.3730880594564495E+18</c:v>
                </c:pt>
                <c:pt idx="9880">
                  <c:v>7.37136802799219E+18</c:v>
                </c:pt>
                <c:pt idx="9881">
                  <c:v>7.369908228588971E+18</c:v>
                </c:pt>
                <c:pt idx="9882">
                  <c:v>7.3688354720391485E+18</c:v>
                </c:pt>
                <c:pt idx="9883">
                  <c:v>7.3656806614888018E+18</c:v>
                </c:pt>
                <c:pt idx="9884">
                  <c:v>7.3593619461891052E+18</c:v>
                </c:pt>
                <c:pt idx="9885">
                  <c:v>7.3572075838029036E+18</c:v>
                </c:pt>
                <c:pt idx="9886">
                  <c:v>7.3526726024934298E+18</c:v>
                </c:pt>
                <c:pt idx="9887">
                  <c:v>7.3517456581241518E+18</c:v>
                </c:pt>
                <c:pt idx="9888">
                  <c:v>7.3512627159049882E+18</c:v>
                </c:pt>
                <c:pt idx="9889">
                  <c:v>7.3475020728208353E+18</c:v>
                </c:pt>
                <c:pt idx="9890">
                  <c:v>7.345967481257387E+18</c:v>
                </c:pt>
                <c:pt idx="9891">
                  <c:v>7.3440360561224868E+18</c:v>
                </c:pt>
                <c:pt idx="9892">
                  <c:v>7.346053241809066E+18</c:v>
                </c:pt>
                <c:pt idx="9893">
                  <c:v>7.345741116859349E+18</c:v>
                </c:pt>
                <c:pt idx="9894">
                  <c:v>7.3401138432914463E+18</c:v>
                </c:pt>
                <c:pt idx="9895">
                  <c:v>7.3390979422767094E+18</c:v>
                </c:pt>
                <c:pt idx="9896">
                  <c:v>7.3349913170889677E+18</c:v>
                </c:pt>
                <c:pt idx="9897">
                  <c:v>7.3335144526034135E+18</c:v>
                </c:pt>
                <c:pt idx="9898">
                  <c:v>7.3323281030022533E+18</c:v>
                </c:pt>
                <c:pt idx="9899">
                  <c:v>7.3290266874896599E+18</c:v>
                </c:pt>
                <c:pt idx="9900">
                  <c:v>7.3278009666764902E+18</c:v>
                </c:pt>
                <c:pt idx="9901">
                  <c:v>7.3254360640091709E+18</c:v>
                </c:pt>
                <c:pt idx="9902">
                  <c:v>7.3250753364723753E+18</c:v>
                </c:pt>
                <c:pt idx="9903">
                  <c:v>7.3225349478153011E+18</c:v>
                </c:pt>
                <c:pt idx="9904">
                  <c:v>7.3170776679277507E+18</c:v>
                </c:pt>
                <c:pt idx="9905">
                  <c:v>7.313815463625556E+18</c:v>
                </c:pt>
                <c:pt idx="9906">
                  <c:v>7.311968597779883E+18</c:v>
                </c:pt>
                <c:pt idx="9907">
                  <c:v>7.3079074934730189E+18</c:v>
                </c:pt>
                <c:pt idx="9908">
                  <c:v>7.3040289472630702E+18</c:v>
                </c:pt>
                <c:pt idx="9909">
                  <c:v>7.3039782172194611E+18</c:v>
                </c:pt>
                <c:pt idx="9910">
                  <c:v>7.303061032196737E+18</c:v>
                </c:pt>
                <c:pt idx="9911">
                  <c:v>7.3012844904355174E+18</c:v>
                </c:pt>
                <c:pt idx="9912">
                  <c:v>7.295231972019542E+18</c:v>
                </c:pt>
                <c:pt idx="9913">
                  <c:v>7.2881231053497836E+18</c:v>
                </c:pt>
                <c:pt idx="9914">
                  <c:v>7.287683615478314E+18</c:v>
                </c:pt>
                <c:pt idx="9915">
                  <c:v>7.2860306076863447E+18</c:v>
                </c:pt>
                <c:pt idx="9916">
                  <c:v>7.2849691729899653E+18</c:v>
                </c:pt>
                <c:pt idx="9917">
                  <c:v>7.2835265054298542E+18</c:v>
                </c:pt>
                <c:pt idx="9918">
                  <c:v>7.2805751991593933E+18</c:v>
                </c:pt>
                <c:pt idx="9919">
                  <c:v>7.2803653155683676E+18</c:v>
                </c:pt>
                <c:pt idx="9920">
                  <c:v>7.2795651541928346E+18</c:v>
                </c:pt>
                <c:pt idx="9921">
                  <c:v>7.2782199748035277E+18</c:v>
                </c:pt>
                <c:pt idx="9922">
                  <c:v>7.2777957323801037E+18</c:v>
                </c:pt>
                <c:pt idx="9923">
                  <c:v>7.2707807007466301E+18</c:v>
                </c:pt>
                <c:pt idx="9924">
                  <c:v>7.2656211195565978E+18</c:v>
                </c:pt>
                <c:pt idx="9925">
                  <c:v>7.264862388938967E+18</c:v>
                </c:pt>
                <c:pt idx="9926">
                  <c:v>7.26371285778573E+18</c:v>
                </c:pt>
                <c:pt idx="9927">
                  <c:v>7.2598391028730481E+18</c:v>
                </c:pt>
                <c:pt idx="9928">
                  <c:v>7.2588602435608781E+18</c:v>
                </c:pt>
                <c:pt idx="9929">
                  <c:v>7.2581443306532332E+18</c:v>
                </c:pt>
                <c:pt idx="9930">
                  <c:v>7.255739605734143E+18</c:v>
                </c:pt>
                <c:pt idx="9931">
                  <c:v>7.2545967123706051E+18</c:v>
                </c:pt>
                <c:pt idx="9932">
                  <c:v>7.2536174675650847E+18</c:v>
                </c:pt>
                <c:pt idx="9933">
                  <c:v>7.2534842514947768E+18</c:v>
                </c:pt>
                <c:pt idx="9934">
                  <c:v>7.2518558869513103E+18</c:v>
                </c:pt>
                <c:pt idx="9935">
                  <c:v>7.2517924090232822E+18</c:v>
                </c:pt>
                <c:pt idx="9936">
                  <c:v>7.2452774192314245E+18</c:v>
                </c:pt>
                <c:pt idx="9937">
                  <c:v>7.2413037823245824E+18</c:v>
                </c:pt>
                <c:pt idx="9938">
                  <c:v>7.24060951029598E+18</c:v>
                </c:pt>
                <c:pt idx="9939">
                  <c:v>7.2371941921817313E+18</c:v>
                </c:pt>
                <c:pt idx="9940">
                  <c:v>7.2365430061959516E+18</c:v>
                </c:pt>
                <c:pt idx="9941">
                  <c:v>7.2345008596236954E+18</c:v>
                </c:pt>
                <c:pt idx="9942">
                  <c:v>7.2284550660694641E+18</c:v>
                </c:pt>
                <c:pt idx="9943">
                  <c:v>7.2234846040776192E+18</c:v>
                </c:pt>
                <c:pt idx="9944">
                  <c:v>7.2261794072689367E+18</c:v>
                </c:pt>
                <c:pt idx="9945">
                  <c:v>7.2244103263988941E+18</c:v>
                </c:pt>
                <c:pt idx="9946">
                  <c:v>7.210648420125823E+18</c:v>
                </c:pt>
                <c:pt idx="9947">
                  <c:v>7.2129924376541512E+18</c:v>
                </c:pt>
                <c:pt idx="9948">
                  <c:v>7.2097447371329536E+18</c:v>
                </c:pt>
                <c:pt idx="9949">
                  <c:v>7.206018042585559E+18</c:v>
                </c:pt>
                <c:pt idx="9950">
                  <c:v>7.2053758927900774E+18</c:v>
                </c:pt>
                <c:pt idx="9951">
                  <c:v>7.2038172040561879E+18</c:v>
                </c:pt>
                <c:pt idx="9952">
                  <c:v>7.2000389840492564E+18</c:v>
                </c:pt>
                <c:pt idx="9953">
                  <c:v>7.1984459662904637E+18</c:v>
                </c:pt>
                <c:pt idx="9954">
                  <c:v>7.1980712504096102E+18</c:v>
                </c:pt>
                <c:pt idx="9955">
                  <c:v>7.2007115114156124E+18</c:v>
                </c:pt>
                <c:pt idx="9956">
                  <c:v>7.2006207084297277E+18</c:v>
                </c:pt>
                <c:pt idx="9957">
                  <c:v>7.198549780044501E+18</c:v>
                </c:pt>
                <c:pt idx="9958">
                  <c:v>7.1970450242022881E+18</c:v>
                </c:pt>
                <c:pt idx="9959">
                  <c:v>7.1948762874703718E+18</c:v>
                </c:pt>
                <c:pt idx="9960">
                  <c:v>7.193662061655721E+18</c:v>
                </c:pt>
                <c:pt idx="9961">
                  <c:v>7.1916438024731853E+18</c:v>
                </c:pt>
                <c:pt idx="9962">
                  <c:v>7.1906854656543334E+18</c:v>
                </c:pt>
                <c:pt idx="9963">
                  <c:v>7.1769600316151306E+18</c:v>
                </c:pt>
                <c:pt idx="9964">
                  <c:v>7.1670942708771523E+18</c:v>
                </c:pt>
                <c:pt idx="9965">
                  <c:v>7.1668476459751158E+18</c:v>
                </c:pt>
                <c:pt idx="9966">
                  <c:v>7.1666157256566712E+18</c:v>
                </c:pt>
                <c:pt idx="9967">
                  <c:v>7.1630849774989445E+18</c:v>
                </c:pt>
                <c:pt idx="9968">
                  <c:v>7.1607291705034158E+18</c:v>
                </c:pt>
                <c:pt idx="9969">
                  <c:v>7.1575997081053635E+18</c:v>
                </c:pt>
                <c:pt idx="9970">
                  <c:v>7.1545037727043236E+18</c:v>
                </c:pt>
                <c:pt idx="9971">
                  <c:v>7.1395611789118904E+18</c:v>
                </c:pt>
                <c:pt idx="9972">
                  <c:v>7.1391676132290355E+18</c:v>
                </c:pt>
                <c:pt idx="9973">
                  <c:v>7.134961037722198E+18</c:v>
                </c:pt>
                <c:pt idx="9974">
                  <c:v>7.1316300779327939E+18</c:v>
                </c:pt>
                <c:pt idx="9975">
                  <c:v>7.1295112327935549E+18</c:v>
                </c:pt>
                <c:pt idx="9976">
                  <c:v>7.1249423106161388E+18</c:v>
                </c:pt>
                <c:pt idx="9977">
                  <c:v>7.124541129022378E+18</c:v>
                </c:pt>
                <c:pt idx="9978">
                  <c:v>7.1245168189036851E+18</c:v>
                </c:pt>
                <c:pt idx="9979">
                  <c:v>7.1205621331974359E+18</c:v>
                </c:pt>
                <c:pt idx="9980">
                  <c:v>7.1197707730814198E+18</c:v>
                </c:pt>
                <c:pt idx="9981">
                  <c:v>7.1195245736153979E+18</c:v>
                </c:pt>
                <c:pt idx="9982">
                  <c:v>7.108107654189354E+18</c:v>
                </c:pt>
                <c:pt idx="9983">
                  <c:v>7.1077445286114898E+18</c:v>
                </c:pt>
                <c:pt idx="9984">
                  <c:v>7.107398153516332E+18</c:v>
                </c:pt>
                <c:pt idx="9985">
                  <c:v>7.0974330105269985E+18</c:v>
                </c:pt>
                <c:pt idx="9986">
                  <c:v>7.0904433876225464E+18</c:v>
                </c:pt>
                <c:pt idx="9987">
                  <c:v>7.0825437328864707E+18</c:v>
                </c:pt>
                <c:pt idx="9988">
                  <c:v>7.080286663169236E+18</c:v>
                </c:pt>
                <c:pt idx="9989">
                  <c:v>7.0821921924127969E+18</c:v>
                </c:pt>
                <c:pt idx="9990">
                  <c:v>7.0731109497544684E+18</c:v>
                </c:pt>
                <c:pt idx="9991">
                  <c:v>7.0702779012231117E+18</c:v>
                </c:pt>
                <c:pt idx="9992">
                  <c:v>7.069725244427135E+18</c:v>
                </c:pt>
                <c:pt idx="9993">
                  <c:v>7.0692100191264492E+18</c:v>
                </c:pt>
                <c:pt idx="9994">
                  <c:v>7.06806438605854E+18</c:v>
                </c:pt>
                <c:pt idx="9995">
                  <c:v>7.0441572631175895E+18</c:v>
                </c:pt>
                <c:pt idx="9996">
                  <c:v>7.0437530699849748E+18</c:v>
                </c:pt>
                <c:pt idx="9997">
                  <c:v>7.0411794889386885E+18</c:v>
                </c:pt>
                <c:pt idx="9998">
                  <c:v>7.0358234190235556E+18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8-47A8-A68F-85FFB05A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74384"/>
        <c:axId val="420872944"/>
      </c:scatterChart>
      <c:valAx>
        <c:axId val="42087438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Abstand vom Zentrum in kpc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872944"/>
        <c:crosses val="autoZero"/>
        <c:crossBetween val="midCat"/>
      </c:valAx>
      <c:valAx>
        <c:axId val="4208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Dcihte in kg/m³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8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142876</xdr:colOff>
      <xdr:row>2</xdr:row>
      <xdr:rowOff>66674</xdr:rowOff>
    </xdr:from>
    <xdr:to>
      <xdr:col>18</xdr:col>
      <xdr:colOff>133350</xdr:colOff>
      <xdr:row>22</xdr:row>
      <xdr:rowOff>57149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3EC6EF3-1455-4A74-9F22-8882FA47E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739587</xdr:colOff>
      <xdr:row>0</xdr:row>
      <xdr:rowOff>113179</xdr:rowOff>
    </xdr:from>
    <xdr:to>
      <xdr:col>16</xdr:col>
      <xdr:colOff>435428</xdr:colOff>
      <xdr:row>17</xdr:row>
      <xdr:rowOff>13607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E2BCF80-5C38-47DE-2843-51FB25BBE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693963</xdr:colOff>
      <xdr:row>0</xdr:row>
      <xdr:rowOff>136071</xdr:rowOff>
    </xdr:from>
    <xdr:to>
      <xdr:col>24</xdr:col>
      <xdr:colOff>231320</xdr:colOff>
      <xdr:row>17</xdr:row>
      <xdr:rowOff>40821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C1139B8-BFE7-4EF2-9D89-AC69BC1C2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748392</xdr:colOff>
      <xdr:row>1</xdr:row>
      <xdr:rowOff>0</xdr:rowOff>
    </xdr:from>
    <xdr:to>
      <xdr:col>16</xdr:col>
      <xdr:colOff>435427</xdr:colOff>
      <xdr:row>17</xdr:row>
      <xdr:rowOff>136071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C30D2F-AB77-4E39-B96E-C09B67059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8" xr16:uid="{5188EE1A-85C1-44F0-AD88-75E866600B4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4" xr16:uid="{C36C7320-27C5-4D32-87FC-8903645A8DC1}" autoFormatId="16" applyNumberFormats="0" applyBorderFormats="0" applyFontFormats="0" applyPatternFormats="0" applyAlignmentFormats="0" applyWidthHeightFormats="0">
  <queryTableRefresh nextId="18" unboundColumnsRight="2">
    <queryTableFields count="5">
      <queryTableField id="1" name="Radius_x0009_TotalMass" tableColumnId="1"/>
      <queryTableField id="2" name="Column1" tableColumnId="2"/>
      <queryTableField id="3" name="_1" tableColumnId="3"/>
      <queryTableField id="12" dataBound="0" tableColumnId="12"/>
      <queryTableField id="17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B0DA15-29D7-4245-BC2E-50CA719FE8FE}" name="velocty_Curve__4" displayName="velocty_Curve__4" ref="A1:E1001" tableType="queryTable" totalsRowShown="0">
  <autoFilter ref="A1:E1001" xr:uid="{9BB0DA15-29D7-4245-BC2E-50CA719FE8FE}"/>
  <tableColumns count="5">
    <tableColumn id="1" xr3:uid="{099CF6C4-D1AB-43E4-BA2C-B4AF547FEFDF}" uniqueName="1" name="Column1" queryTableFieldId="1"/>
    <tableColumn id="2" xr3:uid="{4C16248A-C3CA-4902-B2B2-60FF9676E08D}" uniqueName="2" name="Column2" queryTableFieldId="2"/>
    <tableColumn id="3" xr3:uid="{5B6C850D-1BE7-4C79-A62A-A1387E8DFCB7}" uniqueName="3" name="Column3" queryTableFieldId="3"/>
    <tableColumn id="4" xr3:uid="{1F59A033-FC64-4145-B650-1167526D19D9}" uniqueName="4" name="kpc" queryTableFieldId="4" dataDxfId="3">
      <calculatedColumnFormula>velocty_Curve__4[[#This Row],[Column1]]*3.2408E-20</calculatedColumnFormula>
    </tableColumn>
    <tableColumn id="5" xr3:uid="{B8AD9A14-1C42-4983-8FE2-EFAC6BFF195D}" uniqueName="5" name="km/s" queryTableFieldId="5" dataDxfId="2">
      <calculatedColumnFormula>velocty_Curve__4[[#This Row],[Column2]]*0.001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BBD398-2A25-4723-ACF4-CC8267809666}" name="mass_Curve__4" displayName="mass_Curve__4" ref="A1:E10000" tableType="queryTable" totalsRowShown="0">
  <autoFilter ref="A1:E10000" xr:uid="{EDBBD398-2A25-4723-ACF4-CC8267809666}"/>
  <tableColumns count="5">
    <tableColumn id="1" xr3:uid="{6EFCA676-776A-41A0-8E2E-64CB90CF29D1}" uniqueName="1" name="Radius_x0009_TotalMass" queryTableFieldId="1"/>
    <tableColumn id="2" xr3:uid="{A76928AC-E87F-4F0B-AFB5-6285EF59C452}" uniqueName="2" name="Column1" queryTableFieldId="2" dataCellStyle="Gut"/>
    <tableColumn id="3" xr3:uid="{765162CD-C719-44A3-8245-2D4224E04E18}" uniqueName="3" name="_1" queryTableFieldId="3" dataCellStyle="Neutral"/>
    <tableColumn id="12" xr3:uid="{E352C730-C7D8-4BC5-9416-375AEE74A503}" uniqueName="12" name="Total Mass" queryTableFieldId="12" dataDxfId="1" dataCellStyle="Akzent2">
      <calculatedColumnFormula>mass_Curve__4[[#This Row],[Column1]]+mass_Curve__4[[#This Row],[_1]]</calculatedColumnFormula>
    </tableColumn>
    <tableColumn id="4" xr3:uid="{4E4D7489-34B7-44F2-BE89-B017FE999234}" uniqueName="4" name="Spalte1" queryTableFieldId="17" dataDxfId="0">
      <calculatedColumnFormula>mass_Curve__4[[#This Row],[Radius	TotalMass]]*3.2408E-20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7EC7-F337-41C2-B2A2-DFEC1C2A303B}">
  <sheetPr codeName="Tabelle1"/>
  <dimension ref="A1:G1001"/>
  <sheetViews>
    <sheetView tabSelected="1" workbookViewId="0">
      <selection activeCell="E3" sqref="E3"/>
    </sheetView>
  </sheetViews>
  <sheetFormatPr baseColWidth="10" defaultRowHeight="15" x14ac:dyDescent="0.25"/>
  <cols>
    <col min="1" max="2" width="12" bestFit="1" customWidth="1"/>
    <col min="3" max="3" width="11.140625" bestFit="1" customWidth="1"/>
    <col min="4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</row>
    <row r="2" spans="1:5" x14ac:dyDescent="0.25">
      <c r="A2">
        <v>0</v>
      </c>
      <c r="B2">
        <v>0</v>
      </c>
      <c r="C2" t="s">
        <v>3</v>
      </c>
      <c r="D2">
        <f>velocty_Curve__4[[#This Row],[Column1]]*3.2408E-20</f>
        <v>0</v>
      </c>
      <c r="E2">
        <f>velocty_Curve__4[[#This Row],[Column2]]*0.001</f>
        <v>0</v>
      </c>
    </row>
    <row r="3" spans="1:5" x14ac:dyDescent="0.25">
      <c r="A3">
        <v>1.0650711325780781E+18</v>
      </c>
      <c r="B3">
        <v>2524.8625048462395</v>
      </c>
      <c r="C3" t="s">
        <v>3</v>
      </c>
      <c r="D3">
        <f>velocty_Curve__4[[#This Row],[Column1]]*3.2408E-20</f>
        <v>3.4516825264590351E-2</v>
      </c>
      <c r="E3">
        <f>velocty_Curve__4[[#This Row],[Column2]]*0.001</f>
        <v>2.5248625048462396</v>
      </c>
    </row>
    <row r="4" spans="1:5" x14ac:dyDescent="0.25">
      <c r="A4">
        <v>1.9753694692591813E+18</v>
      </c>
      <c r="B4">
        <v>3797.3198202619833</v>
      </c>
      <c r="C4" t="s">
        <v>3</v>
      </c>
      <c r="D4">
        <f>velocty_Curve__4[[#This Row],[Column1]]*3.2408E-20</f>
        <v>6.4017773759751539E-2</v>
      </c>
      <c r="E4">
        <f>velocty_Curve__4[[#This Row],[Column2]]*0.001</f>
        <v>3.7973198202619836</v>
      </c>
    </row>
    <row r="5" spans="1:5" x14ac:dyDescent="0.25">
      <c r="A5">
        <v>3.0517259476510367E+18</v>
      </c>
      <c r="B5">
        <v>1508.7360675397708</v>
      </c>
      <c r="C5" t="s">
        <v>3</v>
      </c>
      <c r="D5">
        <f>velocty_Curve__4[[#This Row],[Column1]]*3.2408E-20</f>
        <v>9.8900334511474799E-2</v>
      </c>
      <c r="E5">
        <f>velocty_Curve__4[[#This Row],[Column2]]*0.001</f>
        <v>1.508736067539771</v>
      </c>
    </row>
    <row r="6" spans="1:5" x14ac:dyDescent="0.25">
      <c r="A6">
        <v>3.9671907889649843E+18</v>
      </c>
      <c r="B6">
        <v>6014.4574057371165</v>
      </c>
      <c r="C6" t="s">
        <v>3</v>
      </c>
      <c r="D6">
        <f>velocty_Curve__4[[#This Row],[Column1]]*3.2408E-20</f>
        <v>0.12856871908877721</v>
      </c>
      <c r="E6">
        <f>velocty_Curve__4[[#This Row],[Column2]]*0.001</f>
        <v>6.014457405737117</v>
      </c>
    </row>
    <row r="7" spans="1:5" x14ac:dyDescent="0.25">
      <c r="A7">
        <v>4.8870113546406451E+18</v>
      </c>
      <c r="B7">
        <v>5482.0243982850243</v>
      </c>
      <c r="C7" t="s">
        <v>3</v>
      </c>
      <c r="D7">
        <f>velocty_Curve__4[[#This Row],[Column1]]*3.2408E-20</f>
        <v>0.15837826398119403</v>
      </c>
      <c r="E7">
        <f>velocty_Curve__4[[#This Row],[Column2]]*0.001</f>
        <v>5.4820243982850245</v>
      </c>
    </row>
    <row r="8" spans="1:5" x14ac:dyDescent="0.25">
      <c r="A8">
        <v>6.0254907722312827E+18</v>
      </c>
      <c r="B8">
        <v>9026.1329641614102</v>
      </c>
      <c r="C8" t="s">
        <v>3</v>
      </c>
      <c r="D8">
        <f>velocty_Curve__4[[#This Row],[Column1]]*3.2408E-20</f>
        <v>0.19527410494647141</v>
      </c>
      <c r="E8">
        <f>velocty_Curve__4[[#This Row],[Column2]]*0.001</f>
        <v>9.0261329641614108</v>
      </c>
    </row>
    <row r="9" spans="1:5" x14ac:dyDescent="0.25">
      <c r="A9">
        <v>7.0440719718975898E+18</v>
      </c>
      <c r="B9">
        <v>7752.3813257142756</v>
      </c>
      <c r="C9" t="s">
        <v>3</v>
      </c>
      <c r="D9">
        <f>velocty_Curve__4[[#This Row],[Column1]]*3.2408E-20</f>
        <v>0.22828428446525709</v>
      </c>
      <c r="E9">
        <f>velocty_Curve__4[[#This Row],[Column2]]*0.001</f>
        <v>7.7523813257142757</v>
      </c>
    </row>
    <row r="10" spans="1:5" x14ac:dyDescent="0.25">
      <c r="A10">
        <v>8.0094275507924173E+18</v>
      </c>
      <c r="B10">
        <v>75.555969064658385</v>
      </c>
      <c r="C10" t="s">
        <v>3</v>
      </c>
      <c r="D10">
        <f>velocty_Curve__4[[#This Row],[Column1]]*3.2408E-20</f>
        <v>0.25956952806608063</v>
      </c>
      <c r="E10">
        <f>velocty_Curve__4[[#This Row],[Column2]]*0.001</f>
        <v>7.555596906465839E-2</v>
      </c>
    </row>
    <row r="11" spans="1:5" x14ac:dyDescent="0.25">
      <c r="A11">
        <v>8.9623518738971372E+18</v>
      </c>
      <c r="B11">
        <v>9234.1655145651766</v>
      </c>
      <c r="C11" t="s">
        <v>3</v>
      </c>
      <c r="D11">
        <f>velocty_Curve__4[[#This Row],[Column1]]*3.2408E-20</f>
        <v>0.29045189952925843</v>
      </c>
      <c r="E11">
        <f>velocty_Curve__4[[#This Row],[Column2]]*0.001</f>
        <v>9.2341655145651771</v>
      </c>
    </row>
    <row r="12" spans="1:5" x14ac:dyDescent="0.25">
      <c r="A12">
        <v>1.0034355080365994E+19</v>
      </c>
      <c r="B12">
        <v>13716.081542469561</v>
      </c>
      <c r="C12" t="s">
        <v>3</v>
      </c>
      <c r="D12">
        <f>velocty_Curve__4[[#This Row],[Column1]]*3.2408E-20</f>
        <v>0.32519337944450111</v>
      </c>
      <c r="E12">
        <f>velocty_Curve__4[[#This Row],[Column2]]*0.001</f>
        <v>13.716081542469562</v>
      </c>
    </row>
    <row r="13" spans="1:5" x14ac:dyDescent="0.25">
      <c r="A13">
        <v>1.1006455325358051E+19</v>
      </c>
      <c r="B13">
        <v>1227.9142652268872</v>
      </c>
      <c r="C13" t="s">
        <v>3</v>
      </c>
      <c r="D13">
        <f>velocty_Curve__4[[#This Row],[Column1]]*3.2408E-20</f>
        <v>0.3566972041842037</v>
      </c>
      <c r="E13">
        <f>velocty_Curve__4[[#This Row],[Column2]]*0.001</f>
        <v>1.2279142652268873</v>
      </c>
    </row>
    <row r="14" spans="1:5" x14ac:dyDescent="0.25">
      <c r="A14">
        <v>1.1979228471981896E+19</v>
      </c>
      <c r="B14">
        <v>90.273320072548344</v>
      </c>
      <c r="C14" t="s">
        <v>3</v>
      </c>
      <c r="D14">
        <f>velocty_Curve__4[[#This Row],[Column1]]*3.2408E-20</f>
        <v>0.38822283631998927</v>
      </c>
      <c r="E14">
        <f>velocty_Curve__4[[#This Row],[Column2]]*0.001</f>
        <v>9.0273320072548346E-2</v>
      </c>
    </row>
    <row r="15" spans="1:5" x14ac:dyDescent="0.25">
      <c r="A15">
        <v>1.3077600968158687E+19</v>
      </c>
      <c r="B15">
        <v>6998.5840615690931</v>
      </c>
      <c r="C15" t="s">
        <v>3</v>
      </c>
      <c r="D15">
        <f>velocty_Curve__4[[#This Row],[Column1]]*3.2408E-20</f>
        <v>0.4238188921760867</v>
      </c>
      <c r="E15">
        <f>velocty_Curve__4[[#This Row],[Column2]]*0.001</f>
        <v>6.9985840615690931</v>
      </c>
    </row>
    <row r="16" spans="1:5" x14ac:dyDescent="0.25">
      <c r="A16">
        <v>1.3995410723654345E+19</v>
      </c>
      <c r="B16">
        <v>8074.687683788452</v>
      </c>
      <c r="C16" t="s">
        <v>3</v>
      </c>
      <c r="D16">
        <f>velocty_Curve__4[[#This Row],[Column1]]*3.2408E-20</f>
        <v>0.45356327073218999</v>
      </c>
      <c r="E16">
        <f>velocty_Curve__4[[#This Row],[Column2]]*0.001</f>
        <v>8.0746876837884525</v>
      </c>
    </row>
    <row r="17" spans="1:7" x14ac:dyDescent="0.25">
      <c r="A17">
        <v>1.5020527333413044E+19</v>
      </c>
      <c r="B17">
        <v>11564.378425664239</v>
      </c>
      <c r="C17" t="s">
        <v>3</v>
      </c>
      <c r="D17">
        <f>velocty_Curve__4[[#This Row],[Column1]]*3.2408E-20</f>
        <v>0.48678524982124993</v>
      </c>
      <c r="E17">
        <f>velocty_Curve__4[[#This Row],[Column2]]*0.001</f>
        <v>11.564378425664239</v>
      </c>
    </row>
    <row r="18" spans="1:7" x14ac:dyDescent="0.25">
      <c r="A18">
        <v>1.597359053930384E+19</v>
      </c>
      <c r="B18">
        <v>15877.162791964027</v>
      </c>
      <c r="C18" t="s">
        <v>3</v>
      </c>
      <c r="D18">
        <f>velocty_Curve__4[[#This Row],[Column1]]*3.2408E-20</f>
        <v>0.51767212219775882</v>
      </c>
      <c r="E18">
        <f>velocty_Curve__4[[#This Row],[Column2]]*0.001</f>
        <v>15.877162791964027</v>
      </c>
    </row>
    <row r="19" spans="1:7" x14ac:dyDescent="0.25">
      <c r="A19">
        <v>1.7038756697841838E+19</v>
      </c>
      <c r="B19">
        <v>8435.1866047486619</v>
      </c>
      <c r="C19" t="s">
        <v>3</v>
      </c>
      <c r="D19">
        <f>velocty_Curve__4[[#This Row],[Column1]]*3.2408E-20</f>
        <v>0.55219202706365822</v>
      </c>
      <c r="E19">
        <f>velocty_Curve__4[[#This Row],[Column2]]*0.001</f>
        <v>8.4351866047486617</v>
      </c>
    </row>
    <row r="20" spans="1:7" x14ac:dyDescent="0.25">
      <c r="A20">
        <v>1.8016233428663003E+19</v>
      </c>
      <c r="B20">
        <v>17303.198181856289</v>
      </c>
      <c r="C20" t="s">
        <v>3</v>
      </c>
      <c r="D20">
        <f>velocty_Curve__4[[#This Row],[Column1]]*3.2408E-20</f>
        <v>0.58387009295611059</v>
      </c>
      <c r="E20">
        <f>velocty_Curve__4[[#This Row],[Column2]]*0.001</f>
        <v>17.303198181856288</v>
      </c>
    </row>
    <row r="21" spans="1:7" x14ac:dyDescent="0.25">
      <c r="A21">
        <v>1.8970499778682708E+19</v>
      </c>
      <c r="B21">
        <v>727.6503476080303</v>
      </c>
      <c r="C21" t="s">
        <v>3</v>
      </c>
      <c r="D21">
        <f>velocty_Curve__4[[#This Row],[Column1]]*3.2408E-20</f>
        <v>0.61479595682754917</v>
      </c>
      <c r="E21">
        <f>velocty_Curve__4[[#This Row],[Column2]]*0.001</f>
        <v>0.72765034760803027</v>
      </c>
    </row>
    <row r="22" spans="1:7" x14ac:dyDescent="0.25">
      <c r="A22">
        <v>2.0022905725340439E+19</v>
      </c>
      <c r="B22">
        <v>17097.272200933665</v>
      </c>
      <c r="C22" t="s">
        <v>3</v>
      </c>
      <c r="D22">
        <f>velocty_Curve__4[[#This Row],[Column1]]*3.2408E-20</f>
        <v>0.64890232874683296</v>
      </c>
      <c r="E22">
        <f>velocty_Curve__4[[#This Row],[Column2]]*0.001</f>
        <v>17.097272200933666</v>
      </c>
    </row>
    <row r="23" spans="1:7" x14ac:dyDescent="0.25">
      <c r="A23">
        <v>2.0997111292054192E+19</v>
      </c>
      <c r="B23">
        <v>9413.4451787614435</v>
      </c>
      <c r="C23" t="s">
        <v>3</v>
      </c>
      <c r="D23">
        <f>velocty_Curve__4[[#This Row],[Column1]]*3.2408E-20</f>
        <v>0.68047438275289218</v>
      </c>
      <c r="E23">
        <f>velocty_Curve__4[[#This Row],[Column2]]*0.001</f>
        <v>9.4134451787614442</v>
      </c>
    </row>
    <row r="24" spans="1:7" x14ac:dyDescent="0.25">
      <c r="A24">
        <v>2.2015243355598012E+19</v>
      </c>
      <c r="B24">
        <v>9309.078625037695</v>
      </c>
      <c r="C24" t="s">
        <v>3</v>
      </c>
      <c r="D24">
        <f>velocty_Curve__4[[#This Row],[Column1]]*3.2408E-20</f>
        <v>0.71347000666822036</v>
      </c>
      <c r="E24">
        <f>velocty_Curve__4[[#This Row],[Column2]]*0.001</f>
        <v>9.3090786250376958</v>
      </c>
    </row>
    <row r="25" spans="1:7" x14ac:dyDescent="0.25">
      <c r="A25">
        <v>2.300634543372082E+19</v>
      </c>
      <c r="B25">
        <v>13213.729282568287</v>
      </c>
      <c r="C25" t="s">
        <v>3</v>
      </c>
      <c r="D25">
        <f>velocty_Curve__4[[#This Row],[Column1]]*3.2408E-20</f>
        <v>0.74558964281602425</v>
      </c>
      <c r="E25">
        <f>velocty_Curve__4[[#This Row],[Column2]]*0.001</f>
        <v>13.213729282568288</v>
      </c>
    </row>
    <row r="26" spans="1:7" x14ac:dyDescent="0.25">
      <c r="A26">
        <v>2.3969986165910393E+19</v>
      </c>
      <c r="B26">
        <v>9578.6770898485756</v>
      </c>
      <c r="C26" t="s">
        <v>3</v>
      </c>
      <c r="D26">
        <f>velocty_Curve__4[[#This Row],[Column1]]*3.2408E-20</f>
        <v>0.77681931166482399</v>
      </c>
      <c r="E26">
        <f>velocty_Curve__4[[#This Row],[Column2]]*0.001</f>
        <v>9.5786770898485756</v>
      </c>
    </row>
    <row r="27" spans="1:7" x14ac:dyDescent="0.25">
      <c r="A27">
        <v>2.5013508882377802E+19</v>
      </c>
      <c r="B27">
        <v>23007.060676439938</v>
      </c>
      <c r="C27" t="s">
        <v>3</v>
      </c>
      <c r="D27">
        <f>velocty_Curve__4[[#This Row],[Column1]]*3.2408E-20</f>
        <v>0.81063779586009976</v>
      </c>
      <c r="E27">
        <f>velocty_Curve__4[[#This Row],[Column2]]*0.001</f>
        <v>23.007060676439938</v>
      </c>
    </row>
    <row r="28" spans="1:7" x14ac:dyDescent="0.25">
      <c r="A28">
        <v>2.6007412873599373E+19</v>
      </c>
      <c r="B28">
        <v>23612.639670251461</v>
      </c>
      <c r="C28" t="s">
        <v>3</v>
      </c>
      <c r="D28">
        <f>velocty_Curve__4[[#This Row],[Column1]]*3.2408E-20</f>
        <v>0.84284823640760842</v>
      </c>
      <c r="E28">
        <f>velocty_Curve__4[[#This Row],[Column2]]*0.001</f>
        <v>23.612639670251461</v>
      </c>
    </row>
    <row r="29" spans="1:7" x14ac:dyDescent="0.25">
      <c r="A29">
        <v>2.6969178817915826E+19</v>
      </c>
      <c r="B29">
        <v>1592.170416923401</v>
      </c>
      <c r="C29" t="s">
        <v>3</v>
      </c>
      <c r="D29">
        <f>velocty_Curve__4[[#This Row],[Column1]]*3.2408E-20</f>
        <v>0.87401714713101608</v>
      </c>
      <c r="E29">
        <f>velocty_Curve__4[[#This Row],[Column2]]*0.001</f>
        <v>1.592170416923401</v>
      </c>
      <c r="G29" s="5"/>
    </row>
    <row r="30" spans="1:7" x14ac:dyDescent="0.25">
      <c r="A30">
        <v>2.8007177481301537E+19</v>
      </c>
      <c r="B30">
        <v>3951.1513033892056</v>
      </c>
      <c r="C30" t="s">
        <v>3</v>
      </c>
      <c r="D30">
        <f>velocty_Curve__4[[#This Row],[Column1]]*3.2408E-20</f>
        <v>0.90765660781402013</v>
      </c>
      <c r="E30">
        <f>velocty_Curve__4[[#This Row],[Column2]]*0.001</f>
        <v>3.9511513033892056</v>
      </c>
      <c r="G30" s="5"/>
    </row>
    <row r="31" spans="1:7" x14ac:dyDescent="0.25">
      <c r="A31">
        <v>2.8963520377585238E+19</v>
      </c>
      <c r="B31">
        <v>1841.7843312389577</v>
      </c>
      <c r="C31" t="s">
        <v>3</v>
      </c>
      <c r="D31">
        <f>velocty_Curve__4[[#This Row],[Column1]]*3.2408E-20</f>
        <v>0.93864976839678238</v>
      </c>
      <c r="E31">
        <f>velocty_Curve__4[[#This Row],[Column2]]*0.001</f>
        <v>1.8417843312389577</v>
      </c>
    </row>
    <row r="32" spans="1:7" x14ac:dyDescent="0.25">
      <c r="A32">
        <v>3.0064970972637262E+19</v>
      </c>
      <c r="B32">
        <v>29801.241481456098</v>
      </c>
      <c r="C32" t="s">
        <v>3</v>
      </c>
      <c r="D32">
        <f>velocty_Curve__4[[#This Row],[Column1]]*3.2408E-20</f>
        <v>0.97434557928122834</v>
      </c>
      <c r="E32">
        <f>velocty_Curve__4[[#This Row],[Column2]]*0.001</f>
        <v>29.801241481456099</v>
      </c>
    </row>
    <row r="33" spans="1:5" x14ac:dyDescent="0.25">
      <c r="A33">
        <v>3.0959751108252086E+19</v>
      </c>
      <c r="B33">
        <v>21244.442323549007</v>
      </c>
      <c r="C33" t="s">
        <v>3</v>
      </c>
      <c r="D33">
        <f>velocty_Curve__4[[#This Row],[Column1]]*3.2408E-20</f>
        <v>1.0033436139162335</v>
      </c>
      <c r="E33">
        <f>velocty_Curve__4[[#This Row],[Column2]]*0.001</f>
        <v>21.244442323549006</v>
      </c>
    </row>
    <row r="34" spans="1:5" x14ac:dyDescent="0.25">
      <c r="A34">
        <v>3.2014382326815736E+19</v>
      </c>
      <c r="B34">
        <v>12484.203175533969</v>
      </c>
      <c r="C34" t="s">
        <v>3</v>
      </c>
      <c r="D34">
        <f>velocty_Curve__4[[#This Row],[Column1]]*3.2408E-20</f>
        <v>1.0375221024474444</v>
      </c>
      <c r="E34">
        <f>velocty_Curve__4[[#This Row],[Column2]]*0.001</f>
        <v>12.484203175533969</v>
      </c>
    </row>
    <row r="35" spans="1:5" x14ac:dyDescent="0.25">
      <c r="A35">
        <v>3.300207210093874E+19</v>
      </c>
      <c r="B35">
        <v>33289.939952246168</v>
      </c>
      <c r="C35" t="s">
        <v>3</v>
      </c>
      <c r="D35">
        <f>velocty_Curve__4[[#This Row],[Column1]]*3.2408E-20</f>
        <v>1.0695311526472226</v>
      </c>
      <c r="E35">
        <f>velocty_Curve__4[[#This Row],[Column2]]*0.001</f>
        <v>33.289939952246172</v>
      </c>
    </row>
    <row r="36" spans="1:5" x14ac:dyDescent="0.25">
      <c r="A36">
        <v>3.3989624779216589E+19</v>
      </c>
      <c r="B36">
        <v>30772.2108141225</v>
      </c>
      <c r="C36" t="s">
        <v>3</v>
      </c>
      <c r="D36">
        <f>velocty_Curve__4[[#This Row],[Column1]]*3.2408E-20</f>
        <v>1.1015357598448512</v>
      </c>
      <c r="E36">
        <f>velocty_Curve__4[[#This Row],[Column2]]*0.001</f>
        <v>30.772210814122502</v>
      </c>
    </row>
    <row r="37" spans="1:5" x14ac:dyDescent="0.25">
      <c r="A37">
        <v>3.4975157445266575E+19</v>
      </c>
      <c r="B37">
        <v>9024.3520050732859</v>
      </c>
      <c r="C37" t="s">
        <v>3</v>
      </c>
      <c r="D37">
        <f>velocty_Curve__4[[#This Row],[Column1]]*3.2408E-20</f>
        <v>1.1334749024861992</v>
      </c>
      <c r="E37">
        <f>velocty_Curve__4[[#This Row],[Column2]]*0.001</f>
        <v>9.0243520050732862</v>
      </c>
    </row>
    <row r="38" spans="1:5" x14ac:dyDescent="0.25">
      <c r="A38">
        <v>3.6004588105185317E+19</v>
      </c>
      <c r="B38">
        <v>26086.597132557461</v>
      </c>
      <c r="C38" t="s">
        <v>3</v>
      </c>
      <c r="D38">
        <f>velocty_Curve__4[[#This Row],[Column1]]*3.2408E-20</f>
        <v>1.1668366913128456</v>
      </c>
      <c r="E38">
        <f>velocty_Curve__4[[#This Row],[Column2]]*0.001</f>
        <v>26.086597132557461</v>
      </c>
    </row>
    <row r="39" spans="1:5" x14ac:dyDescent="0.25">
      <c r="A39">
        <v>3.6984321334009676E+19</v>
      </c>
      <c r="B39">
        <v>6346.7429604542758</v>
      </c>
      <c r="C39" t="s">
        <v>3</v>
      </c>
      <c r="D39">
        <f>velocty_Curve__4[[#This Row],[Column1]]*3.2408E-20</f>
        <v>1.1985878857925856</v>
      </c>
      <c r="E39">
        <f>velocty_Curve__4[[#This Row],[Column2]]*0.001</f>
        <v>6.346742960454276</v>
      </c>
    </row>
    <row r="40" spans="1:5" x14ac:dyDescent="0.25">
      <c r="A40">
        <v>3.8007303934111097E+19</v>
      </c>
      <c r="B40">
        <v>37611.729086701896</v>
      </c>
      <c r="C40" t="s">
        <v>3</v>
      </c>
      <c r="D40">
        <f>velocty_Curve__4[[#This Row],[Column1]]*3.2408E-20</f>
        <v>1.2317407058966723</v>
      </c>
      <c r="E40">
        <f>velocty_Curve__4[[#This Row],[Column2]]*0.001</f>
        <v>37.611729086701899</v>
      </c>
    </row>
    <row r="41" spans="1:5" x14ac:dyDescent="0.25">
      <c r="A41">
        <v>3.9028504406986965E+19</v>
      </c>
      <c r="B41">
        <v>35534.373562903267</v>
      </c>
      <c r="C41" t="s">
        <v>3</v>
      </c>
      <c r="D41">
        <f>velocty_Curve__4[[#This Row],[Column1]]*3.2408E-20</f>
        <v>1.2648357708216336</v>
      </c>
      <c r="E41">
        <f>velocty_Curve__4[[#This Row],[Column2]]*0.001</f>
        <v>35.534373562903269</v>
      </c>
    </row>
    <row r="42" spans="1:5" x14ac:dyDescent="0.25">
      <c r="A42">
        <v>4.0054282573109756E+19</v>
      </c>
      <c r="B42">
        <v>29523.092368878046</v>
      </c>
      <c r="C42" t="s">
        <v>3</v>
      </c>
      <c r="D42">
        <f>velocty_Curve__4[[#This Row],[Column1]]*3.2408E-20</f>
        <v>1.2980791896293409</v>
      </c>
      <c r="E42">
        <f>velocty_Curve__4[[#This Row],[Column2]]*0.001</f>
        <v>29.523092368878046</v>
      </c>
    </row>
    <row r="43" spans="1:5" x14ac:dyDescent="0.25">
      <c r="A43">
        <v>4.1023995074947121E+19</v>
      </c>
      <c r="B43">
        <v>29539.305316823244</v>
      </c>
      <c r="C43" t="s">
        <v>3</v>
      </c>
      <c r="D43">
        <f>velocty_Curve__4[[#This Row],[Column1]]*3.2408E-20</f>
        <v>1.3295056323888863</v>
      </c>
      <c r="E43">
        <f>velocty_Curve__4[[#This Row],[Column2]]*0.001</f>
        <v>29.539305316823246</v>
      </c>
    </row>
    <row r="44" spans="1:5" x14ac:dyDescent="0.25">
      <c r="A44">
        <v>4.204566681872665E+19</v>
      </c>
      <c r="B44">
        <v>39538.225526234557</v>
      </c>
      <c r="C44" t="s">
        <v>3</v>
      </c>
      <c r="D44">
        <f>velocty_Curve__4[[#This Row],[Column1]]*3.2408E-20</f>
        <v>1.3626159702612932</v>
      </c>
      <c r="E44">
        <f>velocty_Curve__4[[#This Row],[Column2]]*0.001</f>
        <v>39.538225526234555</v>
      </c>
    </row>
    <row r="45" spans="1:5" x14ac:dyDescent="0.25">
      <c r="A45">
        <v>4.2989013112987501E+19</v>
      </c>
      <c r="B45">
        <v>5632.9120589313679</v>
      </c>
      <c r="C45" t="s">
        <v>3</v>
      </c>
      <c r="D45">
        <f>velocty_Curve__4[[#This Row],[Column1]]*3.2408E-20</f>
        <v>1.3931879369656988</v>
      </c>
      <c r="E45">
        <f>velocty_Curve__4[[#This Row],[Column2]]*0.001</f>
        <v>5.6329120589313684</v>
      </c>
    </row>
    <row r="46" spans="1:5" x14ac:dyDescent="0.25">
      <c r="A46">
        <v>4.3958333218858394E+19</v>
      </c>
      <c r="B46">
        <v>33894.075622210643</v>
      </c>
      <c r="C46" t="s">
        <v>3</v>
      </c>
      <c r="D46">
        <f>velocty_Curve__4[[#This Row],[Column1]]*3.2408E-20</f>
        <v>1.4246016629567628</v>
      </c>
      <c r="E46">
        <f>velocty_Curve__4[[#This Row],[Column2]]*0.001</f>
        <v>33.894075622210643</v>
      </c>
    </row>
    <row r="47" spans="1:5" x14ac:dyDescent="0.25">
      <c r="A47">
        <v>4.498864170759517E+19</v>
      </c>
      <c r="B47">
        <v>39899.401240133149</v>
      </c>
      <c r="C47" t="s">
        <v>3</v>
      </c>
      <c r="D47">
        <f>velocty_Curve__4[[#This Row],[Column1]]*3.2408E-20</f>
        <v>1.4579919004597441</v>
      </c>
      <c r="E47">
        <f>velocty_Curve__4[[#This Row],[Column2]]*0.001</f>
        <v>39.899401240133152</v>
      </c>
    </row>
    <row r="48" spans="1:5" x14ac:dyDescent="0.25">
      <c r="A48">
        <v>4.5958076267969233E+19</v>
      </c>
      <c r="B48">
        <v>31360.168483589914</v>
      </c>
      <c r="C48" t="s">
        <v>3</v>
      </c>
      <c r="D48">
        <f>velocty_Curve__4[[#This Row],[Column1]]*3.2408E-20</f>
        <v>1.4894093356923468</v>
      </c>
      <c r="E48">
        <f>velocty_Curve__4[[#This Row],[Column2]]*0.001</f>
        <v>31.360168483589916</v>
      </c>
    </row>
    <row r="49" spans="1:5" x14ac:dyDescent="0.25">
      <c r="A49">
        <v>4.6996625737349956E+19</v>
      </c>
      <c r="B49">
        <v>43815.229088539527</v>
      </c>
      <c r="C49" t="s">
        <v>3</v>
      </c>
      <c r="D49">
        <f>velocty_Curve__4[[#This Row],[Column1]]*3.2408E-20</f>
        <v>1.5230666468960372</v>
      </c>
      <c r="E49">
        <f>velocty_Curve__4[[#This Row],[Column2]]*0.001</f>
        <v>43.815229088539525</v>
      </c>
    </row>
    <row r="50" spans="1:5" x14ac:dyDescent="0.25">
      <c r="A50">
        <v>4.7952640298959176E+19</v>
      </c>
      <c r="B50">
        <v>24231.654361914138</v>
      </c>
      <c r="C50" t="s">
        <v>3</v>
      </c>
      <c r="D50">
        <f>velocty_Curve__4[[#This Row],[Column1]]*3.2408E-20</f>
        <v>1.5540491668086689</v>
      </c>
      <c r="E50">
        <f>velocty_Curve__4[[#This Row],[Column2]]*0.001</f>
        <v>24.231654361914138</v>
      </c>
    </row>
    <row r="51" spans="1:5" x14ac:dyDescent="0.25">
      <c r="A51">
        <v>4.8976057538091885E+19</v>
      </c>
      <c r="B51">
        <v>44872.008033507947</v>
      </c>
      <c r="C51" t="s">
        <v>3</v>
      </c>
      <c r="D51">
        <f>velocty_Curve__4[[#This Row],[Column1]]*3.2408E-20</f>
        <v>1.5872160726944817</v>
      </c>
      <c r="E51">
        <f>velocty_Curve__4[[#This Row],[Column2]]*0.001</f>
        <v>44.872008033507946</v>
      </c>
    </row>
    <row r="52" spans="1:5" x14ac:dyDescent="0.25">
      <c r="A52">
        <v>5.0000603354639245E+19</v>
      </c>
      <c r="B52">
        <v>43804.260364461465</v>
      </c>
      <c r="C52" t="s">
        <v>3</v>
      </c>
      <c r="D52">
        <f>velocty_Curve__4[[#This Row],[Column1]]*3.2408E-20</f>
        <v>1.6204195535171486</v>
      </c>
      <c r="E52">
        <f>velocty_Curve__4[[#This Row],[Column2]]*0.001</f>
        <v>43.804260364461463</v>
      </c>
    </row>
    <row r="53" spans="1:5" x14ac:dyDescent="0.25">
      <c r="A53">
        <v>5.10205280737087E+19</v>
      </c>
      <c r="B53">
        <v>44886.727548056289</v>
      </c>
      <c r="C53" t="s">
        <v>3</v>
      </c>
      <c r="D53">
        <f>velocty_Curve__4[[#This Row],[Column1]]*3.2408E-20</f>
        <v>1.6534732738127516</v>
      </c>
      <c r="E53">
        <f>velocty_Curve__4[[#This Row],[Column2]]*0.001</f>
        <v>44.886727548056292</v>
      </c>
    </row>
    <row r="54" spans="1:5" x14ac:dyDescent="0.25">
      <c r="A54">
        <v>5.2015141796107231E+19</v>
      </c>
      <c r="B54">
        <v>25249.352890240731</v>
      </c>
      <c r="C54" t="s">
        <v>3</v>
      </c>
      <c r="D54">
        <f>velocty_Curve__4[[#This Row],[Column1]]*3.2408E-20</f>
        <v>1.685706715328243</v>
      </c>
      <c r="E54">
        <f>velocty_Curve__4[[#This Row],[Column2]]*0.001</f>
        <v>25.249352890240733</v>
      </c>
    </row>
    <row r="55" spans="1:5" x14ac:dyDescent="0.25">
      <c r="A55">
        <v>5.2985202140575498E+19</v>
      </c>
      <c r="B55">
        <v>47203.368899176057</v>
      </c>
      <c r="C55" t="s">
        <v>3</v>
      </c>
      <c r="D55">
        <f>velocty_Curve__4[[#This Row],[Column1]]*3.2408E-20</f>
        <v>1.7171444309717707</v>
      </c>
      <c r="E55">
        <f>velocty_Curve__4[[#This Row],[Column2]]*0.001</f>
        <v>47.203368899176056</v>
      </c>
    </row>
    <row r="56" spans="1:5" x14ac:dyDescent="0.25">
      <c r="A56">
        <v>5.3983971401575506E+19</v>
      </c>
      <c r="B56">
        <v>47220.837441395575</v>
      </c>
      <c r="C56" t="s">
        <v>3</v>
      </c>
      <c r="D56">
        <f>velocty_Curve__4[[#This Row],[Column1]]*3.2408E-20</f>
        <v>1.7495125451822588</v>
      </c>
      <c r="E56">
        <f>velocty_Curve__4[[#This Row],[Column2]]*0.001</f>
        <v>47.220837441395574</v>
      </c>
    </row>
    <row r="57" spans="1:5" x14ac:dyDescent="0.25">
      <c r="A57">
        <v>5.500045114311091E+19</v>
      </c>
      <c r="B57">
        <v>6434.7472533270548</v>
      </c>
      <c r="C57" t="s">
        <v>3</v>
      </c>
      <c r="D57">
        <f>velocty_Curve__4[[#This Row],[Column1]]*3.2408E-20</f>
        <v>1.7824546206459384</v>
      </c>
      <c r="E57">
        <f>velocty_Curve__4[[#This Row],[Column2]]*0.001</f>
        <v>6.4347472533270551</v>
      </c>
    </row>
    <row r="58" spans="1:5" x14ac:dyDescent="0.25">
      <c r="A58">
        <v>5.5989322637591192E+19</v>
      </c>
      <c r="B58">
        <v>49268.671839093491</v>
      </c>
      <c r="C58" t="s">
        <v>3</v>
      </c>
      <c r="D58">
        <f>velocty_Curve__4[[#This Row],[Column1]]*3.2408E-20</f>
        <v>1.8145019680390553</v>
      </c>
      <c r="E58">
        <f>velocty_Curve__4[[#This Row],[Column2]]*0.001</f>
        <v>49.268671839093493</v>
      </c>
    </row>
    <row r="59" spans="1:5" x14ac:dyDescent="0.25">
      <c r="A59">
        <v>5.6992832141571006E+19</v>
      </c>
      <c r="B59">
        <v>22286.395694346535</v>
      </c>
      <c r="C59" t="s">
        <v>3</v>
      </c>
      <c r="D59">
        <f>velocty_Curve__4[[#This Row],[Column1]]*3.2408E-20</f>
        <v>1.8470237040440332</v>
      </c>
      <c r="E59">
        <f>velocty_Curve__4[[#This Row],[Column2]]*0.001</f>
        <v>22.286395694346535</v>
      </c>
    </row>
    <row r="60" spans="1:5" x14ac:dyDescent="0.25">
      <c r="A60">
        <v>5.8030623543908729E+19</v>
      </c>
      <c r="B60">
        <v>49078.260800925455</v>
      </c>
      <c r="C60" t="s">
        <v>3</v>
      </c>
      <c r="D60">
        <f>velocty_Curve__4[[#This Row],[Column1]]*3.2408E-20</f>
        <v>1.8806564478109939</v>
      </c>
      <c r="E60">
        <f>velocty_Curve__4[[#This Row],[Column2]]*0.001</f>
        <v>49.078260800925456</v>
      </c>
    </row>
    <row r="61" spans="1:5" x14ac:dyDescent="0.25">
      <c r="A61">
        <v>5.9020510079757599E+19</v>
      </c>
      <c r="B61">
        <v>13899.823423983154</v>
      </c>
      <c r="C61" t="s">
        <v>3</v>
      </c>
      <c r="D61">
        <f>velocty_Curve__4[[#This Row],[Column1]]*3.2408E-20</f>
        <v>1.9127366906647842</v>
      </c>
      <c r="E61">
        <f>velocty_Curve__4[[#This Row],[Column2]]*0.001</f>
        <v>13.899823423983154</v>
      </c>
    </row>
    <row r="62" spans="1:5" x14ac:dyDescent="0.25">
      <c r="A62">
        <v>5.998551953703424E+19</v>
      </c>
      <c r="B62">
        <v>46.818305929698852</v>
      </c>
      <c r="C62" t="s">
        <v>3</v>
      </c>
      <c r="D62">
        <f>velocty_Curve__4[[#This Row],[Column1]]*3.2408E-20</f>
        <v>1.9440107171562055</v>
      </c>
      <c r="E62">
        <f>velocty_Curve__4[[#This Row],[Column2]]*0.001</f>
        <v>4.681830592969885E-2</v>
      </c>
    </row>
    <row r="63" spans="1:5" x14ac:dyDescent="0.25">
      <c r="A63">
        <v>6.0976823497982837E+19</v>
      </c>
      <c r="B63">
        <v>54021.884028042186</v>
      </c>
      <c r="C63" t="s">
        <v>3</v>
      </c>
      <c r="D63">
        <f>velocty_Curve__4[[#This Row],[Column1]]*3.2408E-20</f>
        <v>1.9761368959226278</v>
      </c>
      <c r="E63">
        <f>velocty_Curve__4[[#This Row],[Column2]]*0.001</f>
        <v>54.021884028042187</v>
      </c>
    </row>
    <row r="64" spans="1:5" x14ac:dyDescent="0.25">
      <c r="A64">
        <v>6.1956596511676613E+19</v>
      </c>
      <c r="B64">
        <v>44680.609487151421</v>
      </c>
      <c r="C64" t="s">
        <v>3</v>
      </c>
      <c r="D64">
        <f>velocty_Curve__4[[#This Row],[Column1]]*3.2408E-20</f>
        <v>2.0078893797504156</v>
      </c>
      <c r="E64">
        <f>velocty_Curve__4[[#This Row],[Column2]]*0.001</f>
        <v>44.680609487151422</v>
      </c>
    </row>
    <row r="65" spans="1:5" x14ac:dyDescent="0.25">
      <c r="A65">
        <v>6.3005972433825489E+19</v>
      </c>
      <c r="B65">
        <v>19270.607252360805</v>
      </c>
      <c r="C65" t="s">
        <v>3</v>
      </c>
      <c r="D65">
        <f>velocty_Curve__4[[#This Row],[Column1]]*3.2408E-20</f>
        <v>2.0418975546354163</v>
      </c>
      <c r="E65">
        <f>velocty_Curve__4[[#This Row],[Column2]]*0.001</f>
        <v>19.270607252360804</v>
      </c>
    </row>
    <row r="66" spans="1:5" x14ac:dyDescent="0.25">
      <c r="A66">
        <v>6.4003415985717543E+19</v>
      </c>
      <c r="B66">
        <v>56010.265474772372</v>
      </c>
      <c r="C66" t="s">
        <v>3</v>
      </c>
      <c r="D66">
        <f>velocty_Curve__4[[#This Row],[Column1]]*3.2408E-20</f>
        <v>2.0742227052651341</v>
      </c>
      <c r="E66">
        <f>velocty_Curve__4[[#This Row],[Column2]]*0.001</f>
        <v>56.010265474772375</v>
      </c>
    </row>
    <row r="67" spans="1:5" x14ac:dyDescent="0.25">
      <c r="A67">
        <v>6.4946430480054034E+19</v>
      </c>
      <c r="B67">
        <v>56886.560792559947</v>
      </c>
      <c r="C67" t="s">
        <v>3</v>
      </c>
      <c r="D67">
        <f>velocty_Curve__4[[#This Row],[Column1]]*3.2408E-20</f>
        <v>2.1047839189975912</v>
      </c>
      <c r="E67">
        <f>velocty_Curve__4[[#This Row],[Column2]]*0.001</f>
        <v>56.886560792559948</v>
      </c>
    </row>
    <row r="68" spans="1:5" x14ac:dyDescent="0.25">
      <c r="A68">
        <v>6.5982891850957537E+19</v>
      </c>
      <c r="B68">
        <v>56053.828670112103</v>
      </c>
      <c r="C68" t="s">
        <v>3</v>
      </c>
      <c r="D68">
        <f>velocty_Curve__4[[#This Row],[Column1]]*3.2408E-20</f>
        <v>2.1383735591058319</v>
      </c>
      <c r="E68">
        <f>velocty_Curve__4[[#This Row],[Column2]]*0.001</f>
        <v>56.053828670112104</v>
      </c>
    </row>
    <row r="69" spans="1:5" x14ac:dyDescent="0.25">
      <c r="A69">
        <v>6.6965778981375697E+19</v>
      </c>
      <c r="B69">
        <v>44852.575542224826</v>
      </c>
      <c r="C69" t="s">
        <v>3</v>
      </c>
      <c r="D69">
        <f>velocty_Curve__4[[#This Row],[Column1]]*3.2408E-20</f>
        <v>2.1702269652284234</v>
      </c>
      <c r="E69">
        <f>velocty_Curve__4[[#This Row],[Column2]]*0.001</f>
        <v>44.852575542224827</v>
      </c>
    </row>
    <row r="70" spans="1:5" x14ac:dyDescent="0.25">
      <c r="A70">
        <v>6.798328157111826E+19</v>
      </c>
      <c r="B70">
        <v>55226.714279572268</v>
      </c>
      <c r="C70" t="s">
        <v>3</v>
      </c>
      <c r="D70">
        <f>velocty_Curve__4[[#This Row],[Column1]]*3.2408E-20</f>
        <v>2.2032021891568006</v>
      </c>
      <c r="E70">
        <f>velocty_Curve__4[[#This Row],[Column2]]*0.001</f>
        <v>55.226714279572271</v>
      </c>
    </row>
    <row r="71" spans="1:5" x14ac:dyDescent="0.25">
      <c r="A71">
        <v>6.9062822642083881E+19</v>
      </c>
      <c r="B71">
        <v>55450.045135100067</v>
      </c>
      <c r="C71" t="s">
        <v>3</v>
      </c>
      <c r="D71">
        <f>velocty_Curve__4[[#This Row],[Column1]]*3.2408E-20</f>
        <v>2.2381879561846545</v>
      </c>
      <c r="E71">
        <f>velocty_Curve__4[[#This Row],[Column2]]*0.001</f>
        <v>55.450045135100069</v>
      </c>
    </row>
    <row r="72" spans="1:5" x14ac:dyDescent="0.25">
      <c r="A72">
        <v>7.0026040525867893E+19</v>
      </c>
      <c r="B72">
        <v>36968.752217096982</v>
      </c>
      <c r="C72" t="s">
        <v>3</v>
      </c>
      <c r="D72">
        <f>velocty_Curve__4[[#This Row],[Column1]]*3.2408E-20</f>
        <v>2.2694039213623265</v>
      </c>
      <c r="E72">
        <f>velocty_Curve__4[[#This Row],[Column2]]*0.001</f>
        <v>36.968752217096984</v>
      </c>
    </row>
    <row r="73" spans="1:5" x14ac:dyDescent="0.25">
      <c r="A73">
        <v>7.1000356036033405E+19</v>
      </c>
      <c r="B73">
        <v>57735.974729469926</v>
      </c>
      <c r="C73" t="s">
        <v>3</v>
      </c>
      <c r="D73">
        <f>velocty_Curve__4[[#This Row],[Column1]]*3.2408E-20</f>
        <v>2.3009795384157705</v>
      </c>
      <c r="E73">
        <f>velocty_Curve__4[[#This Row],[Column2]]*0.001</f>
        <v>57.73597472946993</v>
      </c>
    </row>
    <row r="74" spans="1:5" x14ac:dyDescent="0.25">
      <c r="A74">
        <v>7.1961932660911923E+19</v>
      </c>
      <c r="B74">
        <v>40377.685233951699</v>
      </c>
      <c r="C74" t="s">
        <v>3</v>
      </c>
      <c r="D74">
        <f>velocty_Curve__4[[#This Row],[Column1]]*3.2408E-20</f>
        <v>2.3321423136748334</v>
      </c>
      <c r="E74">
        <f>velocty_Curve__4[[#This Row],[Column2]]*0.001</f>
        <v>40.377685233951702</v>
      </c>
    </row>
    <row r="75" spans="1:5" x14ac:dyDescent="0.25">
      <c r="A75">
        <v>7.2994359640373944E+19</v>
      </c>
      <c r="B75">
        <v>1184.2704501255189</v>
      </c>
      <c r="C75" t="s">
        <v>3</v>
      </c>
      <c r="D75">
        <f>velocty_Curve__4[[#This Row],[Column1]]*3.2408E-20</f>
        <v>2.3656012072252386</v>
      </c>
      <c r="E75">
        <f>velocty_Curve__4[[#This Row],[Column2]]*0.001</f>
        <v>1.184270450125519</v>
      </c>
    </row>
    <row r="76" spans="1:5" x14ac:dyDescent="0.25">
      <c r="A76">
        <v>7.3991180425479668E+19</v>
      </c>
      <c r="B76">
        <v>21888.099938884552</v>
      </c>
      <c r="C76" t="s">
        <v>3</v>
      </c>
      <c r="D76">
        <f>velocty_Curve__4[[#This Row],[Column1]]*3.2408E-20</f>
        <v>2.397906175228945</v>
      </c>
      <c r="E76">
        <f>velocty_Curve__4[[#This Row],[Column2]]*0.001</f>
        <v>21.888099938884551</v>
      </c>
    </row>
    <row r="77" spans="1:5" x14ac:dyDescent="0.25">
      <c r="A77">
        <v>7.4977556552771158E+19</v>
      </c>
      <c r="B77">
        <v>7578.2250264542736</v>
      </c>
      <c r="C77" t="s">
        <v>3</v>
      </c>
      <c r="D77">
        <f>velocty_Curve__4[[#This Row],[Column1]]*3.2408E-20</f>
        <v>2.4298726527622074</v>
      </c>
      <c r="E77">
        <f>velocty_Curve__4[[#This Row],[Column2]]*0.001</f>
        <v>7.5782250264542741</v>
      </c>
    </row>
    <row r="78" spans="1:5" x14ac:dyDescent="0.25">
      <c r="A78">
        <v>7.5998511048352694E+19</v>
      </c>
      <c r="B78">
        <v>15085.542063168759</v>
      </c>
      <c r="C78" t="s">
        <v>3</v>
      </c>
      <c r="D78">
        <f>velocty_Curve__4[[#This Row],[Column1]]*3.2408E-20</f>
        <v>2.4629597460550139</v>
      </c>
      <c r="E78">
        <f>velocty_Curve__4[[#This Row],[Column2]]*0.001</f>
        <v>15.085542063168759</v>
      </c>
    </row>
    <row r="79" spans="1:5" x14ac:dyDescent="0.25">
      <c r="A79">
        <v>7.711971689845488E+19</v>
      </c>
      <c r="B79">
        <v>65222.102622168044</v>
      </c>
      <c r="C79" t="s">
        <v>3</v>
      </c>
      <c r="D79">
        <f>velocty_Curve__4[[#This Row],[Column1]]*3.2408E-20</f>
        <v>2.4992957852451259</v>
      </c>
      <c r="E79">
        <f>velocty_Curve__4[[#This Row],[Column2]]*0.001</f>
        <v>65.222102622168052</v>
      </c>
    </row>
    <row r="80" spans="1:5" x14ac:dyDescent="0.25">
      <c r="A80">
        <v>7.8000862522041254E+19</v>
      </c>
      <c r="B80">
        <v>43960.920910114342</v>
      </c>
      <c r="C80" t="s">
        <v>3</v>
      </c>
      <c r="D80">
        <f>velocty_Curve__4[[#This Row],[Column1]]*3.2408E-20</f>
        <v>2.5278519526143128</v>
      </c>
      <c r="E80">
        <f>velocty_Curve__4[[#This Row],[Column2]]*0.001</f>
        <v>43.960920910114346</v>
      </c>
    </row>
    <row r="81" spans="1:5" x14ac:dyDescent="0.25">
      <c r="A81">
        <v>7.9011054838342484E+19</v>
      </c>
      <c r="B81">
        <v>32662.984382500519</v>
      </c>
      <c r="C81" t="s">
        <v>3</v>
      </c>
      <c r="D81">
        <f>velocty_Curve__4[[#This Row],[Column1]]*3.2408E-20</f>
        <v>2.5605902652010033</v>
      </c>
      <c r="E81">
        <f>velocty_Curve__4[[#This Row],[Column2]]*0.001</f>
        <v>32.662984382500518</v>
      </c>
    </row>
    <row r="82" spans="1:5" x14ac:dyDescent="0.25">
      <c r="A82">
        <v>7.9986400138656236E+19</v>
      </c>
      <c r="B82">
        <v>52331.579780380976</v>
      </c>
      <c r="C82" t="s">
        <v>3</v>
      </c>
      <c r="D82">
        <f>velocty_Curve__4[[#This Row],[Column1]]*3.2408E-20</f>
        <v>2.5921992556935711</v>
      </c>
      <c r="E82">
        <f>velocty_Curve__4[[#This Row],[Column2]]*0.001</f>
        <v>52.331579780380977</v>
      </c>
    </row>
    <row r="83" spans="1:5" x14ac:dyDescent="0.25">
      <c r="A83">
        <v>8.095374674167151E+19</v>
      </c>
      <c r="B83">
        <v>65504.923741268132</v>
      </c>
      <c r="C83" t="s">
        <v>3</v>
      </c>
      <c r="D83">
        <f>velocty_Curve__4[[#This Row],[Column1]]*3.2408E-20</f>
        <v>2.62354902440409</v>
      </c>
      <c r="E83">
        <f>velocty_Curve__4[[#This Row],[Column2]]*0.001</f>
        <v>65.504923741268129</v>
      </c>
    </row>
    <row r="84" spans="1:5" x14ac:dyDescent="0.25">
      <c r="A84">
        <v>8.1981929269282619E+19</v>
      </c>
      <c r="B84">
        <v>6340.6028850045714</v>
      </c>
      <c r="C84" t="s">
        <v>3</v>
      </c>
      <c r="D84">
        <f>velocty_Curve__4[[#This Row],[Column1]]*3.2408E-20</f>
        <v>2.6568703637589111</v>
      </c>
      <c r="E84">
        <f>velocty_Curve__4[[#This Row],[Column2]]*0.001</f>
        <v>6.3406028850045715</v>
      </c>
    </row>
    <row r="85" spans="1:5" x14ac:dyDescent="0.25">
      <c r="A85">
        <v>8.293124697372808E+19</v>
      </c>
      <c r="B85">
        <v>67564.186787131242</v>
      </c>
      <c r="C85" t="s">
        <v>3</v>
      </c>
      <c r="D85">
        <f>velocty_Curve__4[[#This Row],[Column1]]*3.2408E-20</f>
        <v>2.6876358519245795</v>
      </c>
      <c r="E85">
        <f>velocty_Curve__4[[#This Row],[Column2]]*0.001</f>
        <v>67.564186787131248</v>
      </c>
    </row>
    <row r="86" spans="1:5" x14ac:dyDescent="0.25">
      <c r="A86">
        <v>8.3958539767571677E+19</v>
      </c>
      <c r="B86">
        <v>69345.904836897505</v>
      </c>
      <c r="C86" t="s">
        <v>3</v>
      </c>
      <c r="D86">
        <f>velocty_Curve__4[[#This Row],[Column1]]*3.2408E-20</f>
        <v>2.7209283567874629</v>
      </c>
      <c r="E86">
        <f>velocty_Curve__4[[#This Row],[Column2]]*0.001</f>
        <v>69.345904836897503</v>
      </c>
    </row>
    <row r="87" spans="1:5" x14ac:dyDescent="0.25">
      <c r="A87">
        <v>8.4999533967995044E+19</v>
      </c>
      <c r="B87">
        <v>70364.288788207239</v>
      </c>
      <c r="C87" t="s">
        <v>3</v>
      </c>
      <c r="D87">
        <f>velocty_Curve__4[[#This Row],[Column1]]*3.2408E-20</f>
        <v>2.7546648968347833</v>
      </c>
      <c r="E87">
        <f>velocty_Curve__4[[#This Row],[Column2]]*0.001</f>
        <v>70.364288788207247</v>
      </c>
    </row>
    <row r="88" spans="1:5" x14ac:dyDescent="0.25">
      <c r="A88">
        <v>8.5983307845913887E+19</v>
      </c>
      <c r="B88">
        <v>67401.225931662877</v>
      </c>
      <c r="C88" t="s">
        <v>3</v>
      </c>
      <c r="D88">
        <f>velocty_Curve__4[[#This Row],[Column1]]*3.2408E-20</f>
        <v>2.786547040670377</v>
      </c>
      <c r="E88">
        <f>velocty_Curve__4[[#This Row],[Column2]]*0.001</f>
        <v>67.401225931662879</v>
      </c>
    </row>
    <row r="89" spans="1:5" x14ac:dyDescent="0.25">
      <c r="A89">
        <v>8.7007126302004445E+19</v>
      </c>
      <c r="B89">
        <v>70621.746231273937</v>
      </c>
      <c r="C89" t="s">
        <v>3</v>
      </c>
      <c r="D89">
        <f>velocty_Curve__4[[#This Row],[Column1]]*3.2408E-20</f>
        <v>2.8197269491953598</v>
      </c>
      <c r="E89">
        <f>velocty_Curve__4[[#This Row],[Column2]]*0.001</f>
        <v>70.621746231273946</v>
      </c>
    </row>
    <row r="90" spans="1:5" x14ac:dyDescent="0.25">
      <c r="A90">
        <v>8.7982591065995215E+19</v>
      </c>
      <c r="B90">
        <v>70408.630585787003</v>
      </c>
      <c r="C90" t="s">
        <v>3</v>
      </c>
      <c r="D90">
        <f>velocty_Curve__4[[#This Row],[Column1]]*3.2408E-20</f>
        <v>2.8513398112667727</v>
      </c>
      <c r="E90">
        <f>velocty_Curve__4[[#This Row],[Column2]]*0.001</f>
        <v>70.408630585787009</v>
      </c>
    </row>
    <row r="91" spans="1:5" x14ac:dyDescent="0.25">
      <c r="A91">
        <v>8.9050838553238897E+19</v>
      </c>
      <c r="B91">
        <v>72634.968919909166</v>
      </c>
      <c r="C91" t="s">
        <v>3</v>
      </c>
      <c r="D91">
        <f>velocty_Curve__4[[#This Row],[Column1]]*3.2408E-20</f>
        <v>2.885959575833366</v>
      </c>
      <c r="E91">
        <f>velocty_Curve__4[[#This Row],[Column2]]*0.001</f>
        <v>72.63496891990917</v>
      </c>
    </row>
    <row r="92" spans="1:5" x14ac:dyDescent="0.25">
      <c r="A92">
        <v>9.0012836753277174E+19</v>
      </c>
      <c r="B92">
        <v>72969.186308700635</v>
      </c>
      <c r="C92" t="s">
        <v>3</v>
      </c>
      <c r="D92">
        <f>velocty_Curve__4[[#This Row],[Column1]]*3.2408E-20</f>
        <v>2.9171360135002065</v>
      </c>
      <c r="E92">
        <f>velocty_Curve__4[[#This Row],[Column2]]*0.001</f>
        <v>72.969186308700642</v>
      </c>
    </row>
    <row r="93" spans="1:5" x14ac:dyDescent="0.25">
      <c r="A93">
        <v>9.0928325383436747E+19</v>
      </c>
      <c r="B93">
        <v>73920.103305194032</v>
      </c>
      <c r="C93" t="s">
        <v>3</v>
      </c>
      <c r="D93">
        <f>velocty_Curve__4[[#This Row],[Column1]]*3.2408E-20</f>
        <v>2.9468051690264181</v>
      </c>
      <c r="E93">
        <f>velocty_Curve__4[[#This Row],[Column2]]*0.001</f>
        <v>73.920103305194033</v>
      </c>
    </row>
    <row r="94" spans="1:5" x14ac:dyDescent="0.25">
      <c r="A94">
        <v>9.1865583532547129E+19</v>
      </c>
      <c r="B94">
        <v>73563.638793799546</v>
      </c>
      <c r="C94" t="s">
        <v>3</v>
      </c>
      <c r="D94">
        <f>velocty_Curve__4[[#This Row],[Column1]]*3.2408E-20</f>
        <v>2.9771798311227871</v>
      </c>
      <c r="E94">
        <f>velocty_Curve__4[[#This Row],[Column2]]*0.001</f>
        <v>73.563638793799541</v>
      </c>
    </row>
    <row r="95" spans="1:5" x14ac:dyDescent="0.25">
      <c r="A95">
        <v>9.3029550106757087E+19</v>
      </c>
      <c r="B95">
        <v>69672.589402968966</v>
      </c>
      <c r="C95" t="s">
        <v>3</v>
      </c>
      <c r="D95">
        <f>velocty_Curve__4[[#This Row],[Column1]]*3.2408E-20</f>
        <v>3.0149016598597838</v>
      </c>
      <c r="E95">
        <f>velocty_Curve__4[[#This Row],[Column2]]*0.001</f>
        <v>69.672589402968967</v>
      </c>
    </row>
    <row r="96" spans="1:5" x14ac:dyDescent="0.25">
      <c r="A96">
        <v>9.4017901087940444E+19</v>
      </c>
      <c r="B96">
        <v>73762.748929293797</v>
      </c>
      <c r="C96" t="s">
        <v>3</v>
      </c>
      <c r="D96">
        <f>velocty_Curve__4[[#This Row],[Column1]]*3.2408E-20</f>
        <v>3.0469321384579739</v>
      </c>
      <c r="E96">
        <f>velocty_Curve__4[[#This Row],[Column2]]*0.001</f>
        <v>73.762748929293792</v>
      </c>
    </row>
    <row r="97" spans="1:5" x14ac:dyDescent="0.25">
      <c r="A97">
        <v>9.4982121513260974E+19</v>
      </c>
      <c r="B97">
        <v>5331.022886807913</v>
      </c>
      <c r="C97" t="s">
        <v>3</v>
      </c>
      <c r="D97">
        <f>velocty_Curve__4[[#This Row],[Column1]]*3.2408E-20</f>
        <v>3.0781805940017617</v>
      </c>
      <c r="E97">
        <f>velocty_Curve__4[[#This Row],[Column2]]*0.001</f>
        <v>5.3310228868079133</v>
      </c>
    </row>
    <row r="98" spans="1:5" x14ac:dyDescent="0.25">
      <c r="A98">
        <v>9.602571602273901E+19</v>
      </c>
      <c r="B98">
        <v>77803.111759903783</v>
      </c>
      <c r="C98" t="s">
        <v>3</v>
      </c>
      <c r="D98">
        <f>velocty_Curve__4[[#This Row],[Column1]]*3.2408E-20</f>
        <v>3.1120014048649258</v>
      </c>
      <c r="E98">
        <f>velocty_Curve__4[[#This Row],[Column2]]*0.001</f>
        <v>77.803111759903786</v>
      </c>
    </row>
    <row r="99" spans="1:5" x14ac:dyDescent="0.25">
      <c r="A99">
        <v>9.6958814847417958E+19</v>
      </c>
      <c r="B99">
        <v>49717.882667070095</v>
      </c>
      <c r="C99" t="s">
        <v>3</v>
      </c>
      <c r="D99">
        <f>velocty_Curve__4[[#This Row],[Column1]]*3.2408E-20</f>
        <v>3.1422412715751209</v>
      </c>
      <c r="E99">
        <f>velocty_Curve__4[[#This Row],[Column2]]*0.001</f>
        <v>49.717882667070093</v>
      </c>
    </row>
    <row r="100" spans="1:5" x14ac:dyDescent="0.25">
      <c r="A100">
        <v>9.8091707599193948E+19</v>
      </c>
      <c r="B100">
        <v>79114.841731074121</v>
      </c>
      <c r="C100" t="s">
        <v>3</v>
      </c>
      <c r="D100">
        <f>velocty_Curve__4[[#This Row],[Column1]]*3.2408E-20</f>
        <v>3.1789560598746776</v>
      </c>
      <c r="E100">
        <f>velocty_Curve__4[[#This Row],[Column2]]*0.001</f>
        <v>79.114841731074122</v>
      </c>
    </row>
    <row r="101" spans="1:5" x14ac:dyDescent="0.25">
      <c r="A101">
        <v>9.9003012044636979E+19</v>
      </c>
      <c r="B101">
        <v>78918.700134505401</v>
      </c>
      <c r="C101" t="s">
        <v>3</v>
      </c>
      <c r="D101">
        <f>velocty_Curve__4[[#This Row],[Column1]]*3.2408E-20</f>
        <v>3.2084896143425952</v>
      </c>
      <c r="E101">
        <f>velocty_Curve__4[[#This Row],[Column2]]*0.001</f>
        <v>78.9187001345054</v>
      </c>
    </row>
    <row r="102" spans="1:5" x14ac:dyDescent="0.25">
      <c r="A102">
        <v>1.0000220145228404E+20</v>
      </c>
      <c r="B102">
        <v>68638.400638114777</v>
      </c>
      <c r="C102" t="s">
        <v>3</v>
      </c>
      <c r="D102">
        <f>velocty_Curve__4[[#This Row],[Column1]]*3.2408E-20</f>
        <v>3.2408713446656208</v>
      </c>
      <c r="E102">
        <f>velocty_Curve__4[[#This Row],[Column2]]*0.001</f>
        <v>68.638400638114774</v>
      </c>
    </row>
    <row r="103" spans="1:5" x14ac:dyDescent="0.25">
      <c r="A103">
        <v>1.009912975337618E+20</v>
      </c>
      <c r="B103">
        <v>80351.492151891376</v>
      </c>
      <c r="C103" t="s">
        <v>3</v>
      </c>
      <c r="D103">
        <f>velocty_Curve__4[[#This Row],[Column1]]*3.2408E-20</f>
        <v>3.272925970474152</v>
      </c>
      <c r="E103">
        <f>velocty_Curve__4[[#This Row],[Column2]]*0.001</f>
        <v>80.351492151891378</v>
      </c>
    </row>
    <row r="104" spans="1:5" x14ac:dyDescent="0.25">
      <c r="A104">
        <v>1.0197934704695997E+20</v>
      </c>
      <c r="B104">
        <v>80351.522577496857</v>
      </c>
      <c r="C104" t="s">
        <v>3</v>
      </c>
      <c r="D104">
        <f>velocty_Curve__4[[#This Row],[Column1]]*3.2408E-20</f>
        <v>3.3049466790978785</v>
      </c>
      <c r="E104">
        <f>velocty_Curve__4[[#This Row],[Column2]]*0.001</f>
        <v>80.351522577496851</v>
      </c>
    </row>
    <row r="105" spans="1:5" x14ac:dyDescent="0.25">
      <c r="A105">
        <v>1.0296357775977696E+20</v>
      </c>
      <c r="B105">
        <v>77177.802328767793</v>
      </c>
      <c r="C105" t="s">
        <v>3</v>
      </c>
      <c r="D105">
        <f>velocty_Curve__4[[#This Row],[Column1]]*3.2408E-20</f>
        <v>3.3368436280388516</v>
      </c>
      <c r="E105">
        <f>velocty_Curve__4[[#This Row],[Column2]]*0.001</f>
        <v>77.177802328767797</v>
      </c>
    </row>
    <row r="106" spans="1:5" x14ac:dyDescent="0.25">
      <c r="A106">
        <v>1.0396653387697431E+20</v>
      </c>
      <c r="B106">
        <v>80134.705736032862</v>
      </c>
      <c r="C106" t="s">
        <v>3</v>
      </c>
      <c r="D106">
        <f>velocty_Curve__4[[#This Row],[Column1]]*3.2408E-20</f>
        <v>3.369347429884983</v>
      </c>
      <c r="E106">
        <f>velocty_Curve__4[[#This Row],[Column2]]*0.001</f>
        <v>80.134705736032871</v>
      </c>
    </row>
    <row r="107" spans="1:5" x14ac:dyDescent="0.25">
      <c r="A107">
        <v>1.0512602668782281E+20</v>
      </c>
      <c r="B107">
        <v>79066.781556341972</v>
      </c>
      <c r="C107" t="s">
        <v>3</v>
      </c>
      <c r="D107">
        <f>velocty_Curve__4[[#This Row],[Column1]]*3.2408E-20</f>
        <v>3.4069242728989613</v>
      </c>
      <c r="E107">
        <f>velocty_Curve__4[[#This Row],[Column2]]*0.001</f>
        <v>79.066781556341979</v>
      </c>
    </row>
    <row r="108" spans="1:5" x14ac:dyDescent="0.25">
      <c r="A108">
        <v>1.0597854137987347E+20</v>
      </c>
      <c r="B108">
        <v>79786.622296900707</v>
      </c>
      <c r="C108" t="s">
        <v>3</v>
      </c>
      <c r="D108">
        <f>velocty_Curve__4[[#This Row],[Column1]]*3.2408E-20</f>
        <v>3.4345525690389396</v>
      </c>
      <c r="E108">
        <f>velocty_Curve__4[[#This Row],[Column2]]*0.001</f>
        <v>79.786622296900703</v>
      </c>
    </row>
    <row r="109" spans="1:5" x14ac:dyDescent="0.25">
      <c r="A109">
        <v>1.0697419464753673E+20</v>
      </c>
      <c r="B109">
        <v>79458.144533262064</v>
      </c>
      <c r="C109" t="s">
        <v>3</v>
      </c>
      <c r="D109">
        <f>velocty_Curve__4[[#This Row],[Column1]]*3.2408E-20</f>
        <v>3.4668197001373704</v>
      </c>
      <c r="E109">
        <f>velocty_Curve__4[[#This Row],[Column2]]*0.001</f>
        <v>79.458144533262072</v>
      </c>
    </row>
    <row r="110" spans="1:5" x14ac:dyDescent="0.25">
      <c r="A110">
        <v>1.0808817240750344E+20</v>
      </c>
      <c r="B110">
        <v>75457.327636852744</v>
      </c>
      <c r="C110" t="s">
        <v>3</v>
      </c>
      <c r="D110">
        <f>velocty_Curve__4[[#This Row],[Column1]]*3.2408E-20</f>
        <v>3.5029214913823714</v>
      </c>
      <c r="E110">
        <f>velocty_Curve__4[[#This Row],[Column2]]*0.001</f>
        <v>75.457327636852739</v>
      </c>
    </row>
    <row r="111" spans="1:5" x14ac:dyDescent="0.25">
      <c r="A111">
        <v>1.0898185935304532E+20</v>
      </c>
      <c r="B111">
        <v>79226.623051799295</v>
      </c>
      <c r="C111" t="s">
        <v>3</v>
      </c>
      <c r="D111">
        <f>velocty_Curve__4[[#This Row],[Column1]]*3.2408E-20</f>
        <v>3.5318840979134927</v>
      </c>
      <c r="E111">
        <f>velocty_Curve__4[[#This Row],[Column2]]*0.001</f>
        <v>79.226623051799294</v>
      </c>
    </row>
    <row r="112" spans="1:5" x14ac:dyDescent="0.25">
      <c r="A112">
        <v>1.1001735660041069E+20</v>
      </c>
      <c r="B112">
        <v>79252.298267987891</v>
      </c>
      <c r="C112" t="s">
        <v>3</v>
      </c>
      <c r="D112">
        <f>velocty_Curve__4[[#This Row],[Column1]]*3.2408E-20</f>
        <v>3.5654424927061092</v>
      </c>
      <c r="E112">
        <f>velocty_Curve__4[[#This Row],[Column2]]*0.001</f>
        <v>79.252298267987896</v>
      </c>
    </row>
    <row r="113" spans="1:5" x14ac:dyDescent="0.25">
      <c r="A113">
        <v>1.1095003882440376E+20</v>
      </c>
      <c r="B113">
        <v>78947.707061623412</v>
      </c>
      <c r="C113" t="s">
        <v>3</v>
      </c>
      <c r="D113">
        <f>velocty_Curve__4[[#This Row],[Column1]]*3.2408E-20</f>
        <v>3.595668858221277</v>
      </c>
      <c r="E113">
        <f>velocty_Curve__4[[#This Row],[Column2]]*0.001</f>
        <v>78.947707061623419</v>
      </c>
    </row>
    <row r="114" spans="1:5" x14ac:dyDescent="0.25">
      <c r="A114">
        <v>1.1202046348980917E+20</v>
      </c>
      <c r="B114">
        <v>78879.781438353806</v>
      </c>
      <c r="C114" t="s">
        <v>3</v>
      </c>
      <c r="D114">
        <f>velocty_Curve__4[[#This Row],[Column1]]*3.2408E-20</f>
        <v>3.6303591807777353</v>
      </c>
      <c r="E114">
        <f>velocty_Curve__4[[#This Row],[Column2]]*0.001</f>
        <v>78.879781438353803</v>
      </c>
    </row>
    <row r="115" spans="1:5" x14ac:dyDescent="0.25">
      <c r="A115">
        <v>1.1295082104126084E+20</v>
      </c>
      <c r="B115">
        <v>78951.176539423672</v>
      </c>
      <c r="C115" t="s">
        <v>3</v>
      </c>
      <c r="D115">
        <f>velocty_Curve__4[[#This Row],[Column1]]*3.2408E-20</f>
        <v>3.660510208305181</v>
      </c>
      <c r="E115">
        <f>velocty_Curve__4[[#This Row],[Column2]]*0.001</f>
        <v>78.95117653942367</v>
      </c>
    </row>
    <row r="116" spans="1:5" x14ac:dyDescent="0.25">
      <c r="A116">
        <v>1.1398971008138517E+20</v>
      </c>
      <c r="B116">
        <v>79110.554178681879</v>
      </c>
      <c r="C116" t="s">
        <v>3</v>
      </c>
      <c r="D116">
        <f>velocty_Curve__4[[#This Row],[Column1]]*3.2408E-20</f>
        <v>3.6941785243175302</v>
      </c>
      <c r="E116">
        <f>velocty_Curve__4[[#This Row],[Column2]]*0.001</f>
        <v>79.11055417868188</v>
      </c>
    </row>
    <row r="117" spans="1:5" x14ac:dyDescent="0.25">
      <c r="A117">
        <v>1.1500972105324709E+20</v>
      </c>
      <c r="B117">
        <v>78566.706327531836</v>
      </c>
      <c r="C117" t="s">
        <v>3</v>
      </c>
      <c r="D117">
        <f>velocty_Curve__4[[#This Row],[Column1]]*3.2408E-20</f>
        <v>3.7272350398936318</v>
      </c>
      <c r="E117">
        <f>velocty_Curve__4[[#This Row],[Column2]]*0.001</f>
        <v>78.566706327531833</v>
      </c>
    </row>
    <row r="118" spans="1:5" x14ac:dyDescent="0.25">
      <c r="A118">
        <v>1.1600473962180311E+20</v>
      </c>
      <c r="B118">
        <v>78398.885748410481</v>
      </c>
      <c r="C118" t="s">
        <v>3</v>
      </c>
      <c r="D118">
        <f>velocty_Curve__4[[#This Row],[Column1]]*3.2408E-20</f>
        <v>3.7594816016633952</v>
      </c>
      <c r="E118">
        <f>velocty_Curve__4[[#This Row],[Column2]]*0.001</f>
        <v>78.398885748410478</v>
      </c>
    </row>
    <row r="119" spans="1:5" x14ac:dyDescent="0.25">
      <c r="A119">
        <v>1.1685942714243981E+20</v>
      </c>
      <c r="B119">
        <v>78348.209301415831</v>
      </c>
      <c r="C119" t="s">
        <v>3</v>
      </c>
      <c r="D119">
        <f>velocty_Curve__4[[#This Row],[Column1]]*3.2408E-20</f>
        <v>3.7871803148321894</v>
      </c>
      <c r="E119">
        <f>velocty_Curve__4[[#This Row],[Column2]]*0.001</f>
        <v>78.348209301415835</v>
      </c>
    </row>
    <row r="120" spans="1:5" x14ac:dyDescent="0.25">
      <c r="A120">
        <v>1.1794814174643057E+20</v>
      </c>
      <c r="B120">
        <v>79378.629833846804</v>
      </c>
      <c r="C120" t="s">
        <v>3</v>
      </c>
      <c r="D120">
        <f>velocty_Curve__4[[#This Row],[Column1]]*3.2408E-20</f>
        <v>3.8224633777183219</v>
      </c>
      <c r="E120">
        <f>velocty_Curve__4[[#This Row],[Column2]]*0.001</f>
        <v>79.378629833846801</v>
      </c>
    </row>
    <row r="121" spans="1:5" x14ac:dyDescent="0.25">
      <c r="A121">
        <v>1.1902995220151532E+20</v>
      </c>
      <c r="B121">
        <v>78001.418959339222</v>
      </c>
      <c r="C121" t="s">
        <v>3</v>
      </c>
      <c r="D121">
        <f>velocty_Curve__4[[#This Row],[Column1]]*3.2408E-20</f>
        <v>3.8575226909467082</v>
      </c>
      <c r="E121">
        <f>velocty_Curve__4[[#This Row],[Column2]]*0.001</f>
        <v>78.001418959339219</v>
      </c>
    </row>
    <row r="122" spans="1:5" x14ac:dyDescent="0.25">
      <c r="A122">
        <v>1.200189265420955E+20</v>
      </c>
      <c r="B122">
        <v>77948.537635819346</v>
      </c>
      <c r="C122" t="s">
        <v>3</v>
      </c>
      <c r="D122">
        <f>velocty_Curve__4[[#This Row],[Column1]]*3.2408E-20</f>
        <v>3.8895733713762306</v>
      </c>
      <c r="E122">
        <f>velocty_Curve__4[[#This Row],[Column2]]*0.001</f>
        <v>77.948537635819349</v>
      </c>
    </row>
    <row r="123" spans="1:5" x14ac:dyDescent="0.25">
      <c r="A123">
        <v>1.2093622715793082E+20</v>
      </c>
      <c r="B123">
        <v>77793.775275655702</v>
      </c>
      <c r="C123" t="s">
        <v>3</v>
      </c>
      <c r="D123">
        <f>velocty_Curve__4[[#This Row],[Column1]]*3.2408E-20</f>
        <v>3.9193012497342217</v>
      </c>
      <c r="E123">
        <f>velocty_Curve__4[[#This Row],[Column2]]*0.001</f>
        <v>77.793775275655705</v>
      </c>
    </row>
    <row r="124" spans="1:5" x14ac:dyDescent="0.25">
      <c r="A124">
        <v>1.2196293357884945E+20</v>
      </c>
      <c r="B124">
        <v>78757.427822946993</v>
      </c>
      <c r="C124" t="s">
        <v>3</v>
      </c>
      <c r="D124">
        <f>velocty_Curve__4[[#This Row],[Column1]]*3.2408E-20</f>
        <v>3.9525747514233527</v>
      </c>
      <c r="E124">
        <f>velocty_Curve__4[[#This Row],[Column2]]*0.001</f>
        <v>78.757427822946994</v>
      </c>
    </row>
    <row r="125" spans="1:5" x14ac:dyDescent="0.25">
      <c r="A125">
        <v>1.2302235688032245E+20</v>
      </c>
      <c r="B125">
        <v>78476.083893631105</v>
      </c>
      <c r="C125" t="s">
        <v>3</v>
      </c>
      <c r="D125">
        <f>velocty_Curve__4[[#This Row],[Column1]]*3.2408E-20</f>
        <v>3.9869085417774897</v>
      </c>
      <c r="E125">
        <f>velocty_Curve__4[[#This Row],[Column2]]*0.001</f>
        <v>78.476083893631113</v>
      </c>
    </row>
    <row r="126" spans="1:5" x14ac:dyDescent="0.25">
      <c r="A126">
        <v>1.240274290231163E+20</v>
      </c>
      <c r="B126">
        <v>77930.239574925741</v>
      </c>
      <c r="C126" t="s">
        <v>3</v>
      </c>
      <c r="D126">
        <f>velocty_Curve__4[[#This Row],[Column1]]*3.2408E-20</f>
        <v>4.0194809197811532</v>
      </c>
      <c r="E126">
        <f>velocty_Curve__4[[#This Row],[Column2]]*0.001</f>
        <v>77.930239574925736</v>
      </c>
    </row>
    <row r="127" spans="1:5" x14ac:dyDescent="0.25">
      <c r="A127">
        <v>1.2499572482092039E+20</v>
      </c>
      <c r="B127">
        <v>77522.706139979666</v>
      </c>
      <c r="C127" t="s">
        <v>3</v>
      </c>
      <c r="D127">
        <f>velocty_Curve__4[[#This Row],[Column1]]*3.2408E-20</f>
        <v>4.050861449996388</v>
      </c>
      <c r="E127">
        <f>velocty_Curve__4[[#This Row],[Column2]]*0.001</f>
        <v>77.522706139979661</v>
      </c>
    </row>
    <row r="128" spans="1:5" x14ac:dyDescent="0.25">
      <c r="A128">
        <v>1.2619440677878517E+20</v>
      </c>
      <c r="B128">
        <v>77625.339306621478</v>
      </c>
      <c r="C128" t="s">
        <v>3</v>
      </c>
      <c r="D128">
        <f>velocty_Curve__4[[#This Row],[Column1]]*3.2408E-20</f>
        <v>4.0897083348868692</v>
      </c>
      <c r="E128">
        <f>velocty_Curve__4[[#This Row],[Column2]]*0.001</f>
        <v>77.625339306621484</v>
      </c>
    </row>
    <row r="129" spans="1:5" x14ac:dyDescent="0.25">
      <c r="A129">
        <v>1.2697365459236692E+20</v>
      </c>
      <c r="B129">
        <v>77695.248476637949</v>
      </c>
      <c r="C129" t="s">
        <v>3</v>
      </c>
      <c r="D129">
        <f>velocty_Curve__4[[#This Row],[Column1]]*3.2408E-20</f>
        <v>4.1149621980294269</v>
      </c>
      <c r="E129">
        <f>velocty_Curve__4[[#This Row],[Column2]]*0.001</f>
        <v>77.695248476637957</v>
      </c>
    </row>
    <row r="130" spans="1:5" x14ac:dyDescent="0.25">
      <c r="A130">
        <v>1.2798375158167344E+20</v>
      </c>
      <c r="B130">
        <v>79433.521669859198</v>
      </c>
      <c r="C130" t="s">
        <v>3</v>
      </c>
      <c r="D130">
        <f>velocty_Curve__4[[#This Row],[Column1]]*3.2408E-20</f>
        <v>4.1476974212588731</v>
      </c>
      <c r="E130">
        <f>velocty_Curve__4[[#This Row],[Column2]]*0.001</f>
        <v>79.433521669859203</v>
      </c>
    </row>
    <row r="131" spans="1:5" x14ac:dyDescent="0.25">
      <c r="A131">
        <v>1.2904035334092934E+20</v>
      </c>
      <c r="B131">
        <v>76986.606692000612</v>
      </c>
      <c r="C131" t="s">
        <v>3</v>
      </c>
      <c r="D131">
        <f>velocty_Curve__4[[#This Row],[Column1]]*3.2408E-20</f>
        <v>4.1819397710728383</v>
      </c>
      <c r="E131">
        <f>velocty_Curve__4[[#This Row],[Column2]]*0.001</f>
        <v>76.98660669200062</v>
      </c>
    </row>
    <row r="132" spans="1:5" x14ac:dyDescent="0.25">
      <c r="A132">
        <v>1.3008804163102397E+20</v>
      </c>
      <c r="B132">
        <v>77756.696169669667</v>
      </c>
      <c r="C132" t="s">
        <v>3</v>
      </c>
      <c r="D132">
        <f>velocty_Curve__4[[#This Row],[Column1]]*3.2408E-20</f>
        <v>4.2158932531782245</v>
      </c>
      <c r="E132">
        <f>velocty_Curve__4[[#This Row],[Column2]]*0.001</f>
        <v>77.756696169669667</v>
      </c>
    </row>
    <row r="133" spans="1:5" x14ac:dyDescent="0.25">
      <c r="A133">
        <v>1.3102400551818802E+20</v>
      </c>
      <c r="B133">
        <v>76895.031519926662</v>
      </c>
      <c r="C133" t="s">
        <v>3</v>
      </c>
      <c r="D133">
        <f>velocty_Curve__4[[#This Row],[Column1]]*3.2408E-20</f>
        <v>4.2462259708334376</v>
      </c>
      <c r="E133">
        <f>velocty_Curve__4[[#This Row],[Column2]]*0.001</f>
        <v>76.895031519926661</v>
      </c>
    </row>
    <row r="134" spans="1:5" x14ac:dyDescent="0.25">
      <c r="A134">
        <v>1.319937993456262E+20</v>
      </c>
      <c r="B134">
        <v>76747.728631399994</v>
      </c>
      <c r="C134" t="s">
        <v>3</v>
      </c>
      <c r="D134">
        <f>velocty_Curve__4[[#This Row],[Column1]]*3.2408E-20</f>
        <v>4.2776550491930534</v>
      </c>
      <c r="E134">
        <f>velocty_Curve__4[[#This Row],[Column2]]*0.001</f>
        <v>76.747728631399994</v>
      </c>
    </row>
    <row r="135" spans="1:5" x14ac:dyDescent="0.25">
      <c r="A135">
        <v>1.3300868114978557E+20</v>
      </c>
      <c r="B135">
        <v>76784.306588887805</v>
      </c>
      <c r="C135" t="s">
        <v>3</v>
      </c>
      <c r="D135">
        <f>velocty_Curve__4[[#This Row],[Column1]]*3.2408E-20</f>
        <v>4.3105453387022505</v>
      </c>
      <c r="E135">
        <f>velocty_Curve__4[[#This Row],[Column2]]*0.001</f>
        <v>76.784306588887802</v>
      </c>
    </row>
    <row r="136" spans="1:5" x14ac:dyDescent="0.25">
      <c r="A136">
        <v>1.3395649098713267E+20</v>
      </c>
      <c r="B136">
        <v>76661.436039496199</v>
      </c>
      <c r="C136" t="s">
        <v>3</v>
      </c>
      <c r="D136">
        <f>velocty_Curve__4[[#This Row],[Column1]]*3.2408E-20</f>
        <v>4.3412619599109954</v>
      </c>
      <c r="E136">
        <f>velocty_Curve__4[[#This Row],[Column2]]*0.001</f>
        <v>76.661436039496195</v>
      </c>
    </row>
    <row r="137" spans="1:5" x14ac:dyDescent="0.25">
      <c r="A137">
        <v>1.3501481547698892E+20</v>
      </c>
      <c r="B137">
        <v>76730.155519347507</v>
      </c>
      <c r="C137" t="s">
        <v>3</v>
      </c>
      <c r="D137">
        <f>velocty_Curve__4[[#This Row],[Column1]]*3.2408E-20</f>
        <v>4.3755601399782567</v>
      </c>
      <c r="E137">
        <f>velocty_Curve__4[[#This Row],[Column2]]*0.001</f>
        <v>76.730155519347505</v>
      </c>
    </row>
    <row r="138" spans="1:5" x14ac:dyDescent="0.25">
      <c r="A138">
        <v>1.3602305967220297E+20</v>
      </c>
      <c r="B138">
        <v>76728.922593105846</v>
      </c>
      <c r="C138" t="s">
        <v>3</v>
      </c>
      <c r="D138">
        <f>velocty_Curve__4[[#This Row],[Column1]]*3.2408E-20</f>
        <v>4.4082353178567537</v>
      </c>
      <c r="E138">
        <f>velocty_Curve__4[[#This Row],[Column2]]*0.001</f>
        <v>76.72892259310585</v>
      </c>
    </row>
    <row r="139" spans="1:5" x14ac:dyDescent="0.25">
      <c r="A139">
        <v>1.3694769927978659E+20</v>
      </c>
      <c r="B139">
        <v>76331.503917078575</v>
      </c>
      <c r="C139" t="s">
        <v>3</v>
      </c>
      <c r="D139">
        <f>velocty_Curve__4[[#This Row],[Column1]]*3.2408E-20</f>
        <v>4.438201038259324</v>
      </c>
      <c r="E139">
        <f>velocty_Curve__4[[#This Row],[Column2]]*0.001</f>
        <v>76.331503917078578</v>
      </c>
    </row>
    <row r="140" spans="1:5" x14ac:dyDescent="0.25">
      <c r="A140">
        <v>1.3801215391854482E+20</v>
      </c>
      <c r="B140">
        <v>77232.708925515908</v>
      </c>
      <c r="C140" t="s">
        <v>3</v>
      </c>
      <c r="D140">
        <f>velocty_Curve__4[[#This Row],[Column1]]*3.2408E-20</f>
        <v>4.4726978841922005</v>
      </c>
      <c r="E140">
        <f>velocty_Curve__4[[#This Row],[Column2]]*0.001</f>
        <v>77.232708925515908</v>
      </c>
    </row>
    <row r="141" spans="1:5" x14ac:dyDescent="0.25">
      <c r="A141">
        <v>1.3901086004728699E+20</v>
      </c>
      <c r="B141">
        <v>76104.808538835918</v>
      </c>
      <c r="C141" t="s">
        <v>3</v>
      </c>
      <c r="D141">
        <f>velocty_Curve__4[[#This Row],[Column1]]*3.2408E-20</f>
        <v>4.5050639524124767</v>
      </c>
      <c r="E141">
        <f>velocty_Curve__4[[#This Row],[Column2]]*0.001</f>
        <v>76.104808538835925</v>
      </c>
    </row>
    <row r="142" spans="1:5" x14ac:dyDescent="0.25">
      <c r="A142">
        <v>1.3995579109203383E+20</v>
      </c>
      <c r="B142">
        <v>76221.357542767044</v>
      </c>
      <c r="C142" t="s">
        <v>3</v>
      </c>
      <c r="D142">
        <f>velocty_Curve__4[[#This Row],[Column1]]*3.2408E-20</f>
        <v>4.5356872777106325</v>
      </c>
      <c r="E142">
        <f>velocty_Curve__4[[#This Row],[Column2]]*0.001</f>
        <v>76.221357542767052</v>
      </c>
    </row>
    <row r="143" spans="1:5" x14ac:dyDescent="0.25">
      <c r="A143">
        <v>1.4101030901887766E+20</v>
      </c>
      <c r="B143">
        <v>75943.27563889345</v>
      </c>
      <c r="C143" t="s">
        <v>3</v>
      </c>
      <c r="D143">
        <f>velocty_Curve__4[[#This Row],[Column1]]*3.2408E-20</f>
        <v>4.5698620946837867</v>
      </c>
      <c r="E143">
        <f>velocty_Curve__4[[#This Row],[Column2]]*0.001</f>
        <v>75.943275638893454</v>
      </c>
    </row>
    <row r="144" spans="1:5" x14ac:dyDescent="0.25">
      <c r="A144">
        <v>1.4203238408949177E+20</v>
      </c>
      <c r="B144">
        <v>77793.035413531019</v>
      </c>
      <c r="C144" t="s">
        <v>3</v>
      </c>
      <c r="D144">
        <f>velocty_Curve__4[[#This Row],[Column1]]*3.2408E-20</f>
        <v>4.6029855035722491</v>
      </c>
      <c r="E144">
        <f>velocty_Curve__4[[#This Row],[Column2]]*0.001</f>
        <v>77.793035413531015</v>
      </c>
    </row>
    <row r="145" spans="1:5" x14ac:dyDescent="0.25">
      <c r="A145">
        <v>1.4299822821597431E+20</v>
      </c>
      <c r="B145">
        <v>75849.817132647877</v>
      </c>
      <c r="C145" t="s">
        <v>3</v>
      </c>
      <c r="D145">
        <f>velocty_Curve__4[[#This Row],[Column1]]*3.2408E-20</f>
        <v>4.6342865800232955</v>
      </c>
      <c r="E145">
        <f>velocty_Curve__4[[#This Row],[Column2]]*0.001</f>
        <v>75.849817132647885</v>
      </c>
    </row>
    <row r="146" spans="1:5" x14ac:dyDescent="0.25">
      <c r="A146">
        <v>1.4397510501419842E+20</v>
      </c>
      <c r="B146">
        <v>75957.234248105276</v>
      </c>
      <c r="C146" t="s">
        <v>3</v>
      </c>
      <c r="D146">
        <f>velocty_Curve__4[[#This Row],[Column1]]*3.2408E-20</f>
        <v>4.6659452033001418</v>
      </c>
      <c r="E146">
        <f>velocty_Curve__4[[#This Row],[Column2]]*0.001</f>
        <v>75.95723424810528</v>
      </c>
    </row>
    <row r="147" spans="1:5" x14ac:dyDescent="0.25">
      <c r="A147">
        <v>1.4498943093792927E+20</v>
      </c>
      <c r="B147">
        <v>75644.359145460869</v>
      </c>
      <c r="C147" t="s">
        <v>3</v>
      </c>
      <c r="D147">
        <f>velocty_Curve__4[[#This Row],[Column1]]*3.2408E-20</f>
        <v>4.6988174778364113</v>
      </c>
      <c r="E147">
        <f>velocty_Curve__4[[#This Row],[Column2]]*0.001</f>
        <v>75.644359145460868</v>
      </c>
    </row>
    <row r="148" spans="1:5" x14ac:dyDescent="0.25">
      <c r="A148">
        <v>1.4601911924379468E+20</v>
      </c>
      <c r="B148">
        <v>8846.2571373427345</v>
      </c>
      <c r="C148" t="s">
        <v>3</v>
      </c>
      <c r="D148">
        <f>velocty_Curve__4[[#This Row],[Column1]]*3.2408E-20</f>
        <v>4.7321876164528973</v>
      </c>
      <c r="E148">
        <f>velocty_Curve__4[[#This Row],[Column2]]*0.001</f>
        <v>8.8462571373427341</v>
      </c>
    </row>
    <row r="149" spans="1:5" x14ac:dyDescent="0.25">
      <c r="A149">
        <v>1.4701937138713387E+20</v>
      </c>
      <c r="B149">
        <v>75589.6774303368</v>
      </c>
      <c r="C149" t="s">
        <v>3</v>
      </c>
      <c r="D149">
        <f>velocty_Curve__4[[#This Row],[Column1]]*3.2408E-20</f>
        <v>4.7646037879142344</v>
      </c>
      <c r="E149">
        <f>velocty_Curve__4[[#This Row],[Column2]]*0.001</f>
        <v>75.589677430336806</v>
      </c>
    </row>
    <row r="150" spans="1:5" x14ac:dyDescent="0.25">
      <c r="A150">
        <v>1.4800042814714829E+20</v>
      </c>
      <c r="B150">
        <v>75419.564325400992</v>
      </c>
      <c r="C150" t="s">
        <v>3</v>
      </c>
      <c r="D150">
        <f>velocty_Curve__4[[#This Row],[Column1]]*3.2408E-20</f>
        <v>4.7963978753927821</v>
      </c>
      <c r="E150">
        <f>velocty_Curve__4[[#This Row],[Column2]]*0.001</f>
        <v>75.419564325400998</v>
      </c>
    </row>
    <row r="151" spans="1:5" x14ac:dyDescent="0.25">
      <c r="A151">
        <v>1.4901506095503465E+20</v>
      </c>
      <c r="B151">
        <v>75358.848848807684</v>
      </c>
      <c r="C151" t="s">
        <v>3</v>
      </c>
      <c r="D151">
        <f>velocty_Curve__4[[#This Row],[Column1]]*3.2408E-20</f>
        <v>4.8292800954307626</v>
      </c>
      <c r="E151">
        <f>velocty_Curve__4[[#This Row],[Column2]]*0.001</f>
        <v>75.358848848807682</v>
      </c>
    </row>
    <row r="152" spans="1:5" x14ac:dyDescent="0.25">
      <c r="A152">
        <v>1.5002848587516192E+20</v>
      </c>
      <c r="B152">
        <v>75406.102355765441</v>
      </c>
      <c r="C152" t="s">
        <v>3</v>
      </c>
      <c r="D152">
        <f>velocty_Curve__4[[#This Row],[Column1]]*3.2408E-20</f>
        <v>4.8621231702422474</v>
      </c>
      <c r="E152">
        <f>velocty_Curve__4[[#This Row],[Column2]]*0.001</f>
        <v>75.406102355765441</v>
      </c>
    </row>
    <row r="153" spans="1:5" x14ac:dyDescent="0.25">
      <c r="A153">
        <v>1.5092354933503312E+20</v>
      </c>
      <c r="B153">
        <v>75273.897756029386</v>
      </c>
      <c r="C153" t="s">
        <v>3</v>
      </c>
      <c r="D153">
        <f>velocty_Curve__4[[#This Row],[Column1]]*3.2408E-20</f>
        <v>4.8911303868497535</v>
      </c>
      <c r="E153">
        <f>velocty_Curve__4[[#This Row],[Column2]]*0.001</f>
        <v>75.273897756029385</v>
      </c>
    </row>
    <row r="154" spans="1:5" x14ac:dyDescent="0.25">
      <c r="A154">
        <v>1.5200133788572461E+20</v>
      </c>
      <c r="B154">
        <v>75266.929149078787</v>
      </c>
      <c r="C154" t="s">
        <v>3</v>
      </c>
      <c r="D154">
        <f>velocty_Curve__4[[#This Row],[Column1]]*3.2408E-20</f>
        <v>4.926059358200563</v>
      </c>
      <c r="E154">
        <f>velocty_Curve__4[[#This Row],[Column2]]*0.001</f>
        <v>75.266929149078791</v>
      </c>
    </row>
    <row r="155" spans="1:5" x14ac:dyDescent="0.25">
      <c r="A155">
        <v>1.5293940838044071E+20</v>
      </c>
      <c r="B155">
        <v>75074.82635404644</v>
      </c>
      <c r="C155" t="s">
        <v>3</v>
      </c>
      <c r="D155">
        <f>velocty_Curve__4[[#This Row],[Column1]]*3.2408E-20</f>
        <v>4.9564603467933219</v>
      </c>
      <c r="E155">
        <f>velocty_Curve__4[[#This Row],[Column2]]*0.001</f>
        <v>75.074826354046436</v>
      </c>
    </row>
    <row r="156" spans="1:5" x14ac:dyDescent="0.25">
      <c r="A156">
        <v>1.540600678574872E+20</v>
      </c>
      <c r="B156">
        <v>75271.93386810823</v>
      </c>
      <c r="C156" t="s">
        <v>3</v>
      </c>
      <c r="D156">
        <f>velocty_Curve__4[[#This Row],[Column1]]*3.2408E-20</f>
        <v>4.9927786791254452</v>
      </c>
      <c r="E156">
        <f>velocty_Curve__4[[#This Row],[Column2]]*0.001</f>
        <v>75.271933868108235</v>
      </c>
    </row>
    <row r="157" spans="1:5" x14ac:dyDescent="0.25">
      <c r="A157">
        <v>1.5499555371229377E+20</v>
      </c>
      <c r="B157">
        <v>74938.822135551411</v>
      </c>
      <c r="C157" t="s">
        <v>3</v>
      </c>
      <c r="D157">
        <f>velocty_Curve__4[[#This Row],[Column1]]*3.2408E-20</f>
        <v>5.0230959047080166</v>
      </c>
      <c r="E157">
        <f>velocty_Curve__4[[#This Row],[Column2]]*0.001</f>
        <v>74.938822135551419</v>
      </c>
    </row>
    <row r="158" spans="1:5" x14ac:dyDescent="0.25">
      <c r="A158">
        <v>1.5603560607224263E+20</v>
      </c>
      <c r="B158">
        <v>74879.850109107225</v>
      </c>
      <c r="C158" t="s">
        <v>3</v>
      </c>
      <c r="D158">
        <f>velocty_Curve__4[[#This Row],[Column1]]*3.2408E-20</f>
        <v>5.0568019215892388</v>
      </c>
      <c r="E158">
        <f>velocty_Curve__4[[#This Row],[Column2]]*0.001</f>
        <v>74.879850109107224</v>
      </c>
    </row>
    <row r="159" spans="1:5" x14ac:dyDescent="0.25">
      <c r="A159">
        <v>1.571048825813726E+20</v>
      </c>
      <c r="B159">
        <v>75386.068154841705</v>
      </c>
      <c r="C159" t="s">
        <v>3</v>
      </c>
      <c r="D159">
        <f>velocty_Curve__4[[#This Row],[Column1]]*3.2408E-20</f>
        <v>5.0914550346971232</v>
      </c>
      <c r="E159">
        <f>velocty_Curve__4[[#This Row],[Column2]]*0.001</f>
        <v>75.386068154841709</v>
      </c>
    </row>
    <row r="160" spans="1:5" x14ac:dyDescent="0.25">
      <c r="A160">
        <v>1.5799085503842694E+20</v>
      </c>
      <c r="B160">
        <v>75087.280240216671</v>
      </c>
      <c r="C160" t="s">
        <v>3</v>
      </c>
      <c r="D160">
        <f>velocty_Curve__4[[#This Row],[Column1]]*3.2408E-20</f>
        <v>5.1201676300853398</v>
      </c>
      <c r="E160">
        <f>velocty_Curve__4[[#This Row],[Column2]]*0.001</f>
        <v>75.087280240216671</v>
      </c>
    </row>
    <row r="161" spans="1:5" x14ac:dyDescent="0.25">
      <c r="A161">
        <v>1.5897157036036997E+20</v>
      </c>
      <c r="B161">
        <v>74920.515828436328</v>
      </c>
      <c r="C161" t="s">
        <v>3</v>
      </c>
      <c r="D161">
        <f>velocty_Curve__4[[#This Row],[Column1]]*3.2408E-20</f>
        <v>5.1519506522388703</v>
      </c>
      <c r="E161">
        <f>velocty_Curve__4[[#This Row],[Column2]]*0.001</f>
        <v>74.920515828436336</v>
      </c>
    </row>
    <row r="162" spans="1:5" x14ac:dyDescent="0.25">
      <c r="A162">
        <v>1.5995789076127675E+20</v>
      </c>
      <c r="B162">
        <v>74776.60761772508</v>
      </c>
      <c r="C162" t="s">
        <v>3</v>
      </c>
      <c r="D162">
        <f>velocty_Curve__4[[#This Row],[Column1]]*3.2408E-20</f>
        <v>5.1839153237914566</v>
      </c>
      <c r="E162">
        <f>velocty_Curve__4[[#This Row],[Column2]]*0.001</f>
        <v>74.776607617725077</v>
      </c>
    </row>
    <row r="163" spans="1:5" x14ac:dyDescent="0.25">
      <c r="A163">
        <v>1.610199338987579E+20</v>
      </c>
      <c r="B163">
        <v>74688.534886201247</v>
      </c>
      <c r="C163" t="s">
        <v>3</v>
      </c>
      <c r="D163">
        <f>velocty_Curve__4[[#This Row],[Column1]]*3.2408E-20</f>
        <v>5.2183340177909461</v>
      </c>
      <c r="E163">
        <f>velocty_Curve__4[[#This Row],[Column2]]*0.001</f>
        <v>74.688534886201253</v>
      </c>
    </row>
    <row r="164" spans="1:5" x14ac:dyDescent="0.25">
      <c r="A164">
        <v>1.6205528680541376E+20</v>
      </c>
      <c r="B164">
        <v>74652.967857918266</v>
      </c>
      <c r="C164" t="s">
        <v>3</v>
      </c>
      <c r="D164">
        <f>velocty_Curve__4[[#This Row],[Column1]]*3.2408E-20</f>
        <v>5.2518877347898485</v>
      </c>
      <c r="E164">
        <f>velocty_Curve__4[[#This Row],[Column2]]*0.001</f>
        <v>74.65296785791827</v>
      </c>
    </row>
    <row r="165" spans="1:5" x14ac:dyDescent="0.25">
      <c r="A165">
        <v>1.6296292923355165E+20</v>
      </c>
      <c r="B165">
        <v>74671.378535065436</v>
      </c>
      <c r="C165" t="s">
        <v>3</v>
      </c>
      <c r="D165">
        <f>velocty_Curve__4[[#This Row],[Column1]]*3.2408E-20</f>
        <v>5.2813026106009415</v>
      </c>
      <c r="E165">
        <f>velocty_Curve__4[[#This Row],[Column2]]*0.001</f>
        <v>74.671378535065443</v>
      </c>
    </row>
    <row r="166" spans="1:5" x14ac:dyDescent="0.25">
      <c r="A166">
        <v>1.6406407462442982E+20</v>
      </c>
      <c r="B166">
        <v>74481.790865774077</v>
      </c>
      <c r="C166" t="s">
        <v>3</v>
      </c>
      <c r="D166">
        <f>velocty_Curve__4[[#This Row],[Column1]]*3.2408E-20</f>
        <v>5.3169885304285209</v>
      </c>
      <c r="E166">
        <f>velocty_Curve__4[[#This Row],[Column2]]*0.001</f>
        <v>74.481790865774073</v>
      </c>
    </row>
    <row r="167" spans="1:5" x14ac:dyDescent="0.25">
      <c r="A167">
        <v>1.6499450940460253E+20</v>
      </c>
      <c r="B167">
        <v>74336.210669952619</v>
      </c>
      <c r="C167" t="s">
        <v>3</v>
      </c>
      <c r="D167">
        <f>velocty_Curve__4[[#This Row],[Column1]]*3.2408E-20</f>
        <v>5.3471420607843587</v>
      </c>
      <c r="E167">
        <f>velocty_Curve__4[[#This Row],[Column2]]*0.001</f>
        <v>74.336210669952621</v>
      </c>
    </row>
    <row r="168" spans="1:5" x14ac:dyDescent="0.25">
      <c r="A168">
        <v>1.6598409996849244E+20</v>
      </c>
      <c r="B168">
        <v>75129.198021345393</v>
      </c>
      <c r="C168" t="s">
        <v>3</v>
      </c>
      <c r="D168">
        <f>velocty_Curve__4[[#This Row],[Column1]]*3.2408E-20</f>
        <v>5.3792127117789024</v>
      </c>
      <c r="E168">
        <f>velocty_Curve__4[[#This Row],[Column2]]*0.001</f>
        <v>75.129198021345388</v>
      </c>
    </row>
    <row r="169" spans="1:5" x14ac:dyDescent="0.25">
      <c r="A169">
        <v>1.6696550395200274E+20</v>
      </c>
      <c r="B169">
        <v>74361.151333655464</v>
      </c>
      <c r="C169" t="s">
        <v>3</v>
      </c>
      <c r="D169">
        <f>velocty_Curve__4[[#This Row],[Column1]]*3.2408E-20</f>
        <v>5.4110180520765043</v>
      </c>
      <c r="E169">
        <f>velocty_Curve__4[[#This Row],[Column2]]*0.001</f>
        <v>74.361151333655471</v>
      </c>
    </row>
    <row r="170" spans="1:5" x14ac:dyDescent="0.25">
      <c r="A170">
        <v>1.6796174792533967E+20</v>
      </c>
      <c r="B170">
        <v>74187.176889737457</v>
      </c>
      <c r="C170" t="s">
        <v>3</v>
      </c>
      <c r="D170">
        <f>velocty_Curve__4[[#This Row],[Column1]]*3.2408E-20</f>
        <v>5.4433043267644079</v>
      </c>
      <c r="E170">
        <f>velocty_Curve__4[[#This Row],[Column2]]*0.001</f>
        <v>74.187176889737458</v>
      </c>
    </row>
    <row r="171" spans="1:5" x14ac:dyDescent="0.25">
      <c r="A171">
        <v>1.689852907212144E+20</v>
      </c>
      <c r="B171">
        <v>74234.017365690903</v>
      </c>
      <c r="C171" t="s">
        <v>3</v>
      </c>
      <c r="D171">
        <f>velocty_Curve__4[[#This Row],[Column1]]*3.2408E-20</f>
        <v>5.4764753016931156</v>
      </c>
      <c r="E171">
        <f>velocty_Curve__4[[#This Row],[Column2]]*0.001</f>
        <v>74.234017365690903</v>
      </c>
    </row>
    <row r="172" spans="1:5" x14ac:dyDescent="0.25">
      <c r="A172">
        <v>1.7002000077192908E+20</v>
      </c>
      <c r="B172">
        <v>74243.12912608363</v>
      </c>
      <c r="C172" t="s">
        <v>3</v>
      </c>
      <c r="D172">
        <f>velocty_Curve__4[[#This Row],[Column1]]*3.2408E-20</f>
        <v>5.5100081850166776</v>
      </c>
      <c r="E172">
        <f>velocty_Curve__4[[#This Row],[Column2]]*0.001</f>
        <v>74.24312912608363</v>
      </c>
    </row>
    <row r="173" spans="1:5" x14ac:dyDescent="0.25">
      <c r="A173">
        <v>1.7103635660847599E+20</v>
      </c>
      <c r="B173">
        <v>74099.609104271207</v>
      </c>
      <c r="C173" t="s">
        <v>3</v>
      </c>
      <c r="D173">
        <f>velocty_Curve__4[[#This Row],[Column1]]*3.2408E-20</f>
        <v>5.5429462449674896</v>
      </c>
      <c r="E173">
        <f>velocty_Curve__4[[#This Row],[Column2]]*0.001</f>
        <v>74.09960910427121</v>
      </c>
    </row>
    <row r="174" spans="1:5" x14ac:dyDescent="0.25">
      <c r="A174">
        <v>1.720849057133086E+20</v>
      </c>
      <c r="B174">
        <v>75166.692275181689</v>
      </c>
      <c r="C174" t="s">
        <v>3</v>
      </c>
      <c r="D174">
        <f>velocty_Curve__4[[#This Row],[Column1]]*3.2408E-20</f>
        <v>5.5769276243569053</v>
      </c>
      <c r="E174">
        <f>velocty_Curve__4[[#This Row],[Column2]]*0.001</f>
        <v>75.166692275181688</v>
      </c>
    </row>
    <row r="175" spans="1:5" x14ac:dyDescent="0.25">
      <c r="A175">
        <v>1.7300004442442374E+20</v>
      </c>
      <c r="B175">
        <v>73923.12548308658</v>
      </c>
      <c r="C175" t="s">
        <v>3</v>
      </c>
      <c r="D175">
        <f>velocty_Curve__4[[#This Row],[Column1]]*3.2408E-20</f>
        <v>5.6065854397067243</v>
      </c>
      <c r="E175">
        <f>velocty_Curve__4[[#This Row],[Column2]]*0.001</f>
        <v>73.923125483086579</v>
      </c>
    </row>
    <row r="176" spans="1:5" x14ac:dyDescent="0.25">
      <c r="A176">
        <v>1.7401090575812677E+20</v>
      </c>
      <c r="B176">
        <v>73882.008850584942</v>
      </c>
      <c r="C176" t="s">
        <v>3</v>
      </c>
      <c r="D176">
        <f>velocty_Curve__4[[#This Row],[Column1]]*3.2408E-20</f>
        <v>5.639345433809372</v>
      </c>
      <c r="E176">
        <f>velocty_Curve__4[[#This Row],[Column2]]*0.001</f>
        <v>73.882008850584938</v>
      </c>
    </row>
    <row r="177" spans="1:5" x14ac:dyDescent="0.25">
      <c r="A177">
        <v>1.7498542582307838E+20</v>
      </c>
      <c r="B177">
        <v>73874.528021829523</v>
      </c>
      <c r="C177" t="s">
        <v>3</v>
      </c>
      <c r="D177">
        <f>velocty_Curve__4[[#This Row],[Column1]]*3.2408E-20</f>
        <v>5.6709276800743238</v>
      </c>
      <c r="E177">
        <f>velocty_Curve__4[[#This Row],[Column2]]*0.001</f>
        <v>73.874528021829519</v>
      </c>
    </row>
    <row r="178" spans="1:5" x14ac:dyDescent="0.25">
      <c r="A178">
        <v>1.7594491828638043E+20</v>
      </c>
      <c r="B178">
        <v>74492.621535513914</v>
      </c>
      <c r="C178" t="s">
        <v>3</v>
      </c>
      <c r="D178">
        <f>velocty_Curve__4[[#This Row],[Column1]]*3.2408E-20</f>
        <v>5.7020229118250167</v>
      </c>
      <c r="E178">
        <f>velocty_Curve__4[[#This Row],[Column2]]*0.001</f>
        <v>74.492621535513919</v>
      </c>
    </row>
    <row r="179" spans="1:5" x14ac:dyDescent="0.25">
      <c r="A179">
        <v>1.7698211069299297E+20</v>
      </c>
      <c r="B179">
        <v>74026.845261912007</v>
      </c>
      <c r="C179" t="s">
        <v>3</v>
      </c>
      <c r="D179">
        <f>velocty_Curve__4[[#This Row],[Column1]]*3.2408E-20</f>
        <v>5.735636243338516</v>
      </c>
      <c r="E179">
        <f>velocty_Curve__4[[#This Row],[Column2]]*0.001</f>
        <v>74.026845261912015</v>
      </c>
    </row>
    <row r="180" spans="1:5" x14ac:dyDescent="0.25">
      <c r="A180">
        <v>1.7798952905908981E+20</v>
      </c>
      <c r="B180">
        <v>74028.841465105201</v>
      </c>
      <c r="C180" t="s">
        <v>3</v>
      </c>
      <c r="D180">
        <f>velocty_Curve__4[[#This Row],[Column1]]*3.2408E-20</f>
        <v>5.7682846577469826</v>
      </c>
      <c r="E180">
        <f>velocty_Curve__4[[#This Row],[Column2]]*0.001</f>
        <v>74.028841465105202</v>
      </c>
    </row>
    <row r="181" spans="1:5" x14ac:dyDescent="0.25">
      <c r="A181">
        <v>1.7886538421910159E+20</v>
      </c>
      <c r="B181">
        <v>73670.383069189324</v>
      </c>
      <c r="C181" t="s">
        <v>3</v>
      </c>
      <c r="D181">
        <f>velocty_Curve__4[[#This Row],[Column1]]*3.2408E-20</f>
        <v>5.7966693717726443</v>
      </c>
      <c r="E181">
        <f>velocty_Curve__4[[#This Row],[Column2]]*0.001</f>
        <v>73.670383069189327</v>
      </c>
    </row>
    <row r="182" spans="1:5" x14ac:dyDescent="0.25">
      <c r="A182">
        <v>1.8003065318766785E+20</v>
      </c>
      <c r="B182">
        <v>73777.55306163241</v>
      </c>
      <c r="C182" t="s">
        <v>3</v>
      </c>
      <c r="D182">
        <f>velocty_Curve__4[[#This Row],[Column1]]*3.2408E-20</f>
        <v>5.8344334085059399</v>
      </c>
      <c r="E182">
        <f>velocty_Curve__4[[#This Row],[Column2]]*0.001</f>
        <v>73.777553061632418</v>
      </c>
    </row>
    <row r="183" spans="1:5" x14ac:dyDescent="0.25">
      <c r="A183">
        <v>1.8094405008284153E+20</v>
      </c>
      <c r="B183">
        <v>73542.905204262992</v>
      </c>
      <c r="C183" t="s">
        <v>3</v>
      </c>
      <c r="D183">
        <f>velocty_Curve__4[[#This Row],[Column1]]*3.2408E-20</f>
        <v>5.8640347750847281</v>
      </c>
      <c r="E183">
        <f>velocty_Curve__4[[#This Row],[Column2]]*0.001</f>
        <v>73.542905204262993</v>
      </c>
    </row>
    <row r="184" spans="1:5" x14ac:dyDescent="0.25">
      <c r="A184">
        <v>1.8193418931771294E+20</v>
      </c>
      <c r="B184">
        <v>73503.620769932517</v>
      </c>
      <c r="C184" t="s">
        <v>3</v>
      </c>
      <c r="D184">
        <f>velocty_Curve__4[[#This Row],[Column1]]*3.2408E-20</f>
        <v>5.8961232074084409</v>
      </c>
      <c r="E184">
        <f>velocty_Curve__4[[#This Row],[Column2]]*0.001</f>
        <v>73.503620769932525</v>
      </c>
    </row>
    <row r="185" spans="1:5" x14ac:dyDescent="0.25">
      <c r="A185">
        <v>1.829919821580808E+20</v>
      </c>
      <c r="B185">
        <v>73473.386256122438</v>
      </c>
      <c r="C185" t="s">
        <v>3</v>
      </c>
      <c r="D185">
        <f>velocty_Curve__4[[#This Row],[Column1]]*3.2408E-20</f>
        <v>5.9304041577790825</v>
      </c>
      <c r="E185">
        <f>velocty_Curve__4[[#This Row],[Column2]]*0.001</f>
        <v>73.473386256122438</v>
      </c>
    </row>
    <row r="186" spans="1:5" x14ac:dyDescent="0.25">
      <c r="A186">
        <v>1.8401109220925089E+20</v>
      </c>
      <c r="B186">
        <v>73407.275217973511</v>
      </c>
      <c r="C186" t="s">
        <v>3</v>
      </c>
      <c r="D186">
        <f>velocty_Curve__4[[#This Row],[Column1]]*3.2408E-20</f>
        <v>5.9634314763174023</v>
      </c>
      <c r="E186">
        <f>velocty_Curve__4[[#This Row],[Column2]]*0.001</f>
        <v>73.407275217973506</v>
      </c>
    </row>
    <row r="187" spans="1:5" x14ac:dyDescent="0.25">
      <c r="A187">
        <v>1.8505707569081968E+20</v>
      </c>
      <c r="B187">
        <v>73484.288581889283</v>
      </c>
      <c r="C187" t="s">
        <v>3</v>
      </c>
      <c r="D187">
        <f>velocty_Curve__4[[#This Row],[Column1]]*3.2408E-20</f>
        <v>5.9973297089880839</v>
      </c>
      <c r="E187">
        <f>velocty_Curve__4[[#This Row],[Column2]]*0.001</f>
        <v>73.484288581889288</v>
      </c>
    </row>
    <row r="188" spans="1:5" x14ac:dyDescent="0.25">
      <c r="A188">
        <v>1.8599927955308557E+20</v>
      </c>
      <c r="B188">
        <v>73352.016891093648</v>
      </c>
      <c r="C188" t="s">
        <v>3</v>
      </c>
      <c r="D188">
        <f>velocty_Curve__4[[#This Row],[Column1]]*3.2408E-20</f>
        <v>6.0278646517563965</v>
      </c>
      <c r="E188">
        <f>velocty_Curve__4[[#This Row],[Column2]]*0.001</f>
        <v>73.352016891093655</v>
      </c>
    </row>
    <row r="189" spans="1:5" x14ac:dyDescent="0.25">
      <c r="A189">
        <v>1.8700948082656484E+20</v>
      </c>
      <c r="B189">
        <v>73297.493291856095</v>
      </c>
      <c r="C189" t="s">
        <v>3</v>
      </c>
      <c r="D189">
        <f>velocty_Curve__4[[#This Row],[Column1]]*3.2408E-20</f>
        <v>6.0606032546273134</v>
      </c>
      <c r="E189">
        <f>velocty_Curve__4[[#This Row],[Column2]]*0.001</f>
        <v>73.2974932918561</v>
      </c>
    </row>
    <row r="190" spans="1:5" x14ac:dyDescent="0.25">
      <c r="A190">
        <v>1.8795588148255388E+20</v>
      </c>
      <c r="B190">
        <v>73243.974651520635</v>
      </c>
      <c r="C190" t="s">
        <v>3</v>
      </c>
      <c r="D190">
        <f>velocty_Curve__4[[#This Row],[Column1]]*3.2408E-20</f>
        <v>6.0912742070866059</v>
      </c>
      <c r="E190">
        <f>velocty_Curve__4[[#This Row],[Column2]]*0.001</f>
        <v>73.243974651520631</v>
      </c>
    </row>
    <row r="191" spans="1:5" x14ac:dyDescent="0.25">
      <c r="A191">
        <v>1.8900133703166453E+20</v>
      </c>
      <c r="B191">
        <v>73200.569723892782</v>
      </c>
      <c r="C191" t="s">
        <v>3</v>
      </c>
      <c r="D191">
        <f>velocty_Curve__4[[#This Row],[Column1]]*3.2408E-20</f>
        <v>6.1251553305221842</v>
      </c>
      <c r="E191">
        <f>velocty_Curve__4[[#This Row],[Column2]]*0.001</f>
        <v>73.200569723892784</v>
      </c>
    </row>
    <row r="192" spans="1:5" x14ac:dyDescent="0.25">
      <c r="A192">
        <v>1.8994449104299734E+20</v>
      </c>
      <c r="B192">
        <v>73188.536854760867</v>
      </c>
      <c r="C192" t="s">
        <v>3</v>
      </c>
      <c r="D192">
        <f>velocty_Curve__4[[#This Row],[Column1]]*3.2408E-20</f>
        <v>6.1557210657214574</v>
      </c>
      <c r="E192">
        <f>velocty_Curve__4[[#This Row],[Column2]]*0.001</f>
        <v>73.188536854760869</v>
      </c>
    </row>
    <row r="193" spans="1:5" x14ac:dyDescent="0.25">
      <c r="A193">
        <v>1.910097917073658E+20</v>
      </c>
      <c r="B193">
        <v>73153.938106902293</v>
      </c>
      <c r="C193" t="s">
        <v>3</v>
      </c>
      <c r="D193">
        <f>velocty_Curve__4[[#This Row],[Column1]]*3.2408E-20</f>
        <v>6.1902453296523108</v>
      </c>
      <c r="E193">
        <f>velocty_Curve__4[[#This Row],[Column2]]*0.001</f>
        <v>73.153938106902288</v>
      </c>
    </row>
    <row r="194" spans="1:5" x14ac:dyDescent="0.25">
      <c r="A194">
        <v>1.9198293672313818E+20</v>
      </c>
      <c r="B194">
        <v>73092.886923697486</v>
      </c>
      <c r="C194" t="s">
        <v>3</v>
      </c>
      <c r="D194">
        <f>velocty_Curve__4[[#This Row],[Column1]]*3.2408E-20</f>
        <v>6.2217830133234617</v>
      </c>
      <c r="E194">
        <f>velocty_Curve__4[[#This Row],[Column2]]*0.001</f>
        <v>73.092886923697492</v>
      </c>
    </row>
    <row r="195" spans="1:5" x14ac:dyDescent="0.25">
      <c r="A195">
        <v>1.9294332290609824E+20</v>
      </c>
      <c r="B195">
        <v>73051.530827745941</v>
      </c>
      <c r="C195" t="s">
        <v>3</v>
      </c>
      <c r="D195">
        <f>velocty_Curve__4[[#This Row],[Column1]]*3.2408E-20</f>
        <v>6.2529072087408313</v>
      </c>
      <c r="E195">
        <f>velocty_Curve__4[[#This Row],[Column2]]*0.001</f>
        <v>73.051530827745935</v>
      </c>
    </row>
    <row r="196" spans="1:5" x14ac:dyDescent="0.25">
      <c r="A196">
        <v>1.9407295226472274E+20</v>
      </c>
      <c r="B196">
        <v>73022.113001387756</v>
      </c>
      <c r="C196" t="s">
        <v>3</v>
      </c>
      <c r="D196">
        <f>velocty_Curve__4[[#This Row],[Column1]]*3.2408E-20</f>
        <v>6.2895162369951345</v>
      </c>
      <c r="E196">
        <f>velocty_Curve__4[[#This Row],[Column2]]*0.001</f>
        <v>73.022113001387751</v>
      </c>
    </row>
    <row r="197" spans="1:5" x14ac:dyDescent="0.25">
      <c r="A197">
        <v>1.9495851059925366E+20</v>
      </c>
      <c r="B197">
        <v>73015.508509440842</v>
      </c>
      <c r="C197" t="s">
        <v>3</v>
      </c>
      <c r="D197">
        <f>velocty_Curve__4[[#This Row],[Column1]]*3.2408E-20</f>
        <v>6.3182154115006126</v>
      </c>
      <c r="E197">
        <f>velocty_Curve__4[[#This Row],[Column2]]*0.001</f>
        <v>73.015508509440849</v>
      </c>
    </row>
    <row r="198" spans="1:5" x14ac:dyDescent="0.25">
      <c r="A198">
        <v>1.9605394002068822E+20</v>
      </c>
      <c r="B198">
        <v>72940.252571454927</v>
      </c>
      <c r="C198" t="s">
        <v>3</v>
      </c>
      <c r="D198">
        <f>velocty_Curve__4[[#This Row],[Column1]]*3.2408E-20</f>
        <v>6.3537160881904633</v>
      </c>
      <c r="E198">
        <f>velocty_Curve__4[[#This Row],[Column2]]*0.001</f>
        <v>72.940252571454934</v>
      </c>
    </row>
    <row r="199" spans="1:5" x14ac:dyDescent="0.25">
      <c r="A199">
        <v>1.9707627223811339E+20</v>
      </c>
      <c r="B199">
        <v>72936.453658695405</v>
      </c>
      <c r="C199" t="s">
        <v>3</v>
      </c>
      <c r="D199">
        <f>velocty_Curve__4[[#This Row],[Column1]]*3.2408E-20</f>
        <v>6.3868478306927789</v>
      </c>
      <c r="E199">
        <f>velocty_Curve__4[[#This Row],[Column2]]*0.001</f>
        <v>72.936453658695413</v>
      </c>
    </row>
    <row r="200" spans="1:5" x14ac:dyDescent="0.25">
      <c r="A200">
        <v>1.9789852829554042E+20</v>
      </c>
      <c r="B200">
        <v>72872.713328991333</v>
      </c>
      <c r="C200" t="s">
        <v>3</v>
      </c>
      <c r="D200">
        <f>velocty_Curve__4[[#This Row],[Column1]]*3.2408E-20</f>
        <v>6.4134955050018743</v>
      </c>
      <c r="E200">
        <f>velocty_Curve__4[[#This Row],[Column2]]*0.001</f>
        <v>72.872713328991338</v>
      </c>
    </row>
    <row r="201" spans="1:5" x14ac:dyDescent="0.25">
      <c r="A201">
        <v>1.9904041091521469E+20</v>
      </c>
      <c r="B201">
        <v>73200.101563185191</v>
      </c>
      <c r="C201" t="s">
        <v>3</v>
      </c>
      <c r="D201">
        <f>velocty_Curve__4[[#This Row],[Column1]]*3.2408E-20</f>
        <v>6.4505016369402775</v>
      </c>
      <c r="E201">
        <f>velocty_Curve__4[[#This Row],[Column2]]*0.001</f>
        <v>73.2001015631852</v>
      </c>
    </row>
    <row r="202" spans="1:5" x14ac:dyDescent="0.25">
      <c r="A202">
        <v>1.9998115513293498E+20</v>
      </c>
      <c r="B202">
        <v>72803.179360428752</v>
      </c>
      <c r="C202" t="s">
        <v>3</v>
      </c>
      <c r="D202">
        <f>velocty_Curve__4[[#This Row],[Column1]]*3.2408E-20</f>
        <v>6.4809892755481568</v>
      </c>
      <c r="E202">
        <f>velocty_Curve__4[[#This Row],[Column2]]*0.001</f>
        <v>72.803179360428757</v>
      </c>
    </row>
    <row r="203" spans="1:5" x14ac:dyDescent="0.25">
      <c r="A203">
        <v>2.0103089589515888E+20</v>
      </c>
      <c r="B203">
        <v>72776.826612245262</v>
      </c>
      <c r="C203" t="s">
        <v>3</v>
      </c>
      <c r="D203">
        <f>velocty_Curve__4[[#This Row],[Column1]]*3.2408E-20</f>
        <v>6.5150092741703087</v>
      </c>
      <c r="E203">
        <f>velocty_Curve__4[[#This Row],[Column2]]*0.001</f>
        <v>72.776826612245259</v>
      </c>
    </row>
    <row r="204" spans="1:5" x14ac:dyDescent="0.25">
      <c r="A204">
        <v>2.0195216395875634E+20</v>
      </c>
      <c r="B204">
        <v>72751.150583196868</v>
      </c>
      <c r="C204" t="s">
        <v>3</v>
      </c>
      <c r="D204">
        <f>velocty_Curve__4[[#This Row],[Column1]]*3.2408E-20</f>
        <v>6.5448657295753749</v>
      </c>
      <c r="E204">
        <f>velocty_Curve__4[[#This Row],[Column2]]*0.001</f>
        <v>72.751150583196875</v>
      </c>
    </row>
    <row r="205" spans="1:5" x14ac:dyDescent="0.25">
      <c r="A205">
        <v>2.0287403691647569E+20</v>
      </c>
      <c r="B205">
        <v>72710.02876780674</v>
      </c>
      <c r="C205" t="s">
        <v>3</v>
      </c>
      <c r="D205">
        <f>velocty_Curve__4[[#This Row],[Column1]]*3.2408E-20</f>
        <v>6.5747417883891437</v>
      </c>
      <c r="E205">
        <f>velocty_Curve__4[[#This Row],[Column2]]*0.001</f>
        <v>72.710028767806747</v>
      </c>
    </row>
    <row r="206" spans="1:5" x14ac:dyDescent="0.25">
      <c r="A206">
        <v>2.0390162840258072E+20</v>
      </c>
      <c r="B206">
        <v>72692.806974027655</v>
      </c>
      <c r="C206" t="s">
        <v>3</v>
      </c>
      <c r="D206">
        <f>velocty_Curve__4[[#This Row],[Column1]]*3.2408E-20</f>
        <v>6.6080439732708358</v>
      </c>
      <c r="E206">
        <f>velocty_Curve__4[[#This Row],[Column2]]*0.001</f>
        <v>72.692806974027661</v>
      </c>
    </row>
    <row r="207" spans="1:5" x14ac:dyDescent="0.25">
      <c r="A207">
        <v>2.0510255881423064E+20</v>
      </c>
      <c r="B207">
        <v>72638.53451623088</v>
      </c>
      <c r="C207" t="s">
        <v>3</v>
      </c>
      <c r="D207">
        <f>velocty_Curve__4[[#This Row],[Column1]]*3.2408E-20</f>
        <v>6.6469637260515864</v>
      </c>
      <c r="E207">
        <f>velocty_Curve__4[[#This Row],[Column2]]*0.001</f>
        <v>72.638534516230877</v>
      </c>
    </row>
    <row r="208" spans="1:5" x14ac:dyDescent="0.25">
      <c r="A208">
        <v>2.0602996120882525E+20</v>
      </c>
      <c r="B208">
        <v>72627.857197871213</v>
      </c>
      <c r="C208" t="s">
        <v>3</v>
      </c>
      <c r="D208">
        <f>velocty_Curve__4[[#This Row],[Column1]]*3.2408E-20</f>
        <v>6.6770189828556088</v>
      </c>
      <c r="E208">
        <f>velocty_Curve__4[[#This Row],[Column2]]*0.001</f>
        <v>72.627857197871208</v>
      </c>
    </row>
    <row r="209" spans="1:5" x14ac:dyDescent="0.25">
      <c r="A209">
        <v>2.0697432196989043E+20</v>
      </c>
      <c r="B209">
        <v>72586.941224317692</v>
      </c>
      <c r="C209" t="s">
        <v>3</v>
      </c>
      <c r="D209">
        <f>velocty_Curve__4[[#This Row],[Column1]]*3.2408E-20</f>
        <v>6.7076238264002086</v>
      </c>
      <c r="E209">
        <f>velocty_Curve__4[[#This Row],[Column2]]*0.001</f>
        <v>72.586941224317698</v>
      </c>
    </row>
    <row r="210" spans="1:5" x14ac:dyDescent="0.25">
      <c r="A210">
        <v>2.0799563400018025E+20</v>
      </c>
      <c r="B210">
        <v>72557.908903265445</v>
      </c>
      <c r="C210" t="s">
        <v>3</v>
      </c>
      <c r="D210">
        <f>velocty_Curve__4[[#This Row],[Column1]]*3.2408E-20</f>
        <v>6.7407225066778409</v>
      </c>
      <c r="E210">
        <f>velocty_Curve__4[[#This Row],[Column2]]*0.001</f>
        <v>72.557908903265442</v>
      </c>
    </row>
    <row r="211" spans="1:5" x14ac:dyDescent="0.25">
      <c r="A211">
        <v>2.0907633477151143E+20</v>
      </c>
      <c r="B211">
        <v>72534.20978748129</v>
      </c>
      <c r="C211" t="s">
        <v>3</v>
      </c>
      <c r="D211">
        <f>velocty_Curve__4[[#This Row],[Column1]]*3.2408E-20</f>
        <v>6.7757458572751421</v>
      </c>
      <c r="E211">
        <f>velocty_Curve__4[[#This Row],[Column2]]*0.001</f>
        <v>72.534209787481288</v>
      </c>
    </row>
    <row r="212" spans="1:5" x14ac:dyDescent="0.25">
      <c r="A212">
        <v>2.0999830635682074E+20</v>
      </c>
      <c r="B212">
        <v>72536.119986008169</v>
      </c>
      <c r="C212" t="s">
        <v>3</v>
      </c>
      <c r="D212">
        <f>velocty_Curve__4[[#This Row],[Column1]]*3.2408E-20</f>
        <v>6.8056251124118461</v>
      </c>
      <c r="E212">
        <f>velocty_Curve__4[[#This Row],[Column2]]*0.001</f>
        <v>72.536119986008174</v>
      </c>
    </row>
    <row r="213" spans="1:5" x14ac:dyDescent="0.25">
      <c r="A213">
        <v>2.1096752290986204E+20</v>
      </c>
      <c r="B213">
        <v>72475.200683658346</v>
      </c>
      <c r="C213" t="s">
        <v>3</v>
      </c>
      <c r="D213">
        <f>velocty_Curve__4[[#This Row],[Column1]]*3.2408E-20</f>
        <v>6.8370354824628086</v>
      </c>
      <c r="E213">
        <f>velocty_Curve__4[[#This Row],[Column2]]*0.001</f>
        <v>72.475200683658343</v>
      </c>
    </row>
    <row r="214" spans="1:5" x14ac:dyDescent="0.25">
      <c r="A214">
        <v>2.1199306543480259E+20</v>
      </c>
      <c r="B214">
        <v>72438.988260891216</v>
      </c>
      <c r="C214" t="s">
        <v>3</v>
      </c>
      <c r="D214">
        <f>velocty_Curve__4[[#This Row],[Column1]]*3.2408E-20</f>
        <v>6.8702712646110822</v>
      </c>
      <c r="E214">
        <f>velocty_Curve__4[[#This Row],[Column2]]*0.001</f>
        <v>72.438988260891222</v>
      </c>
    </row>
    <row r="215" spans="1:5" x14ac:dyDescent="0.25">
      <c r="A215">
        <v>2.1300784040924145E+20</v>
      </c>
      <c r="B215">
        <v>72458.492816610495</v>
      </c>
      <c r="C215" t="s">
        <v>3</v>
      </c>
      <c r="D215">
        <f>velocty_Curve__4[[#This Row],[Column1]]*3.2408E-20</f>
        <v>6.9031580919826965</v>
      </c>
      <c r="E215">
        <f>velocty_Curve__4[[#This Row],[Column2]]*0.001</f>
        <v>72.458492816610502</v>
      </c>
    </row>
    <row r="216" spans="1:5" x14ac:dyDescent="0.25">
      <c r="A216">
        <v>2.1395833667868675E+20</v>
      </c>
      <c r="B216">
        <v>72390.571846815423</v>
      </c>
      <c r="C216" t="s">
        <v>3</v>
      </c>
      <c r="D216">
        <f>velocty_Curve__4[[#This Row],[Column1]]*3.2408E-20</f>
        <v>6.9339617750828797</v>
      </c>
      <c r="E216">
        <f>velocty_Curve__4[[#This Row],[Column2]]*0.001</f>
        <v>72.390571846815419</v>
      </c>
    </row>
    <row r="217" spans="1:5" x14ac:dyDescent="0.25">
      <c r="A217">
        <v>2.1501359179656321E+20</v>
      </c>
      <c r="B217">
        <v>72478.865263583866</v>
      </c>
      <c r="C217" t="s">
        <v>3</v>
      </c>
      <c r="D217">
        <f>velocty_Curve__4[[#This Row],[Column1]]*3.2408E-20</f>
        <v>6.9681604829430208</v>
      </c>
      <c r="E217">
        <f>velocty_Curve__4[[#This Row],[Column2]]*0.001</f>
        <v>72.47886526358387</v>
      </c>
    </row>
    <row r="218" spans="1:5" x14ac:dyDescent="0.25">
      <c r="A218">
        <v>2.1600215667712161E+20</v>
      </c>
      <c r="B218">
        <v>72473.356659472061</v>
      </c>
      <c r="C218" t="s">
        <v>3</v>
      </c>
      <c r="D218">
        <f>velocty_Curve__4[[#This Row],[Column1]]*3.2408E-20</f>
        <v>7.0001978935921567</v>
      </c>
      <c r="E218">
        <f>velocty_Curve__4[[#This Row],[Column2]]*0.001</f>
        <v>72.47335665947206</v>
      </c>
    </row>
    <row r="219" spans="1:5" x14ac:dyDescent="0.25">
      <c r="A219">
        <v>2.170846811884118E+20</v>
      </c>
      <c r="B219">
        <v>72306.177910142142</v>
      </c>
      <c r="C219" t="s">
        <v>3</v>
      </c>
      <c r="D219">
        <f>velocty_Curve__4[[#This Row],[Column1]]*3.2408E-20</f>
        <v>7.0352803479540498</v>
      </c>
      <c r="E219">
        <f>velocty_Curve__4[[#This Row],[Column2]]*0.001</f>
        <v>72.306177910142139</v>
      </c>
    </row>
    <row r="220" spans="1:5" x14ac:dyDescent="0.25">
      <c r="A220">
        <v>2.1803609124948201E+20</v>
      </c>
      <c r="B220">
        <v>72287.547787680902</v>
      </c>
      <c r="C220" t="s">
        <v>3</v>
      </c>
      <c r="D220">
        <f>velocty_Curve__4[[#This Row],[Column1]]*3.2408E-20</f>
        <v>7.0661136452132123</v>
      </c>
      <c r="E220">
        <f>velocty_Curve__4[[#This Row],[Column2]]*0.001</f>
        <v>72.287547787680907</v>
      </c>
    </row>
    <row r="221" spans="1:5" x14ac:dyDescent="0.25">
      <c r="A221">
        <v>2.190629008887191E+20</v>
      </c>
      <c r="B221">
        <v>72274.988023208687</v>
      </c>
      <c r="C221" t="s">
        <v>3</v>
      </c>
      <c r="D221">
        <f>velocty_Curve__4[[#This Row],[Column1]]*3.2408E-20</f>
        <v>7.099390492001608</v>
      </c>
      <c r="E221">
        <f>velocty_Curve__4[[#This Row],[Column2]]*0.001</f>
        <v>72.274988023208692</v>
      </c>
    </row>
    <row r="222" spans="1:5" x14ac:dyDescent="0.25">
      <c r="A222">
        <v>2.2002245375965194E+20</v>
      </c>
      <c r="B222">
        <v>72669.08423830042</v>
      </c>
      <c r="C222" t="s">
        <v>3</v>
      </c>
      <c r="D222">
        <f>velocty_Curve__4[[#This Row],[Column1]]*3.2408E-20</f>
        <v>7.1304876814427995</v>
      </c>
      <c r="E222">
        <f>velocty_Curve__4[[#This Row],[Column2]]*0.001</f>
        <v>72.669084238300428</v>
      </c>
    </row>
    <row r="223" spans="1:5" x14ac:dyDescent="0.25">
      <c r="A223">
        <v>2.2117884298594841E+20</v>
      </c>
      <c r="B223">
        <v>72208.466854887069</v>
      </c>
      <c r="C223" t="s">
        <v>3</v>
      </c>
      <c r="D223">
        <f>velocty_Curve__4[[#This Row],[Column1]]*3.2408E-20</f>
        <v>7.1679639434886155</v>
      </c>
      <c r="E223">
        <f>velocty_Curve__4[[#This Row],[Column2]]*0.001</f>
        <v>72.208466854887064</v>
      </c>
    </row>
    <row r="224" spans="1:5" x14ac:dyDescent="0.25">
      <c r="A224">
        <v>2.2202803359113098E+20</v>
      </c>
      <c r="B224">
        <v>72197.437284060608</v>
      </c>
      <c r="C224" t="s">
        <v>3</v>
      </c>
      <c r="D224">
        <f>velocty_Curve__4[[#This Row],[Column1]]*3.2408E-20</f>
        <v>7.1954845126213725</v>
      </c>
      <c r="E224">
        <f>velocty_Curve__4[[#This Row],[Column2]]*0.001</f>
        <v>72.197437284060612</v>
      </c>
    </row>
    <row r="225" spans="1:5" x14ac:dyDescent="0.25">
      <c r="A225">
        <v>2.2300239043924728E+20</v>
      </c>
      <c r="B225">
        <v>72165.167818062386</v>
      </c>
      <c r="C225" t="s">
        <v>3</v>
      </c>
      <c r="D225">
        <f>velocty_Curve__4[[#This Row],[Column1]]*3.2408E-20</f>
        <v>7.2270614693551254</v>
      </c>
      <c r="E225">
        <f>velocty_Curve__4[[#This Row],[Column2]]*0.001</f>
        <v>72.165167818062386</v>
      </c>
    </row>
    <row r="226" spans="1:5" x14ac:dyDescent="0.25">
      <c r="A226">
        <v>2.239611820421774E+20</v>
      </c>
      <c r="B226">
        <v>72207.143616038855</v>
      </c>
      <c r="C226" t="s">
        <v>3</v>
      </c>
      <c r="D226">
        <f>velocty_Curve__4[[#This Row],[Column1]]*3.2408E-20</f>
        <v>7.2581339876228848</v>
      </c>
      <c r="E226">
        <f>velocty_Curve__4[[#This Row],[Column2]]*0.001</f>
        <v>72.207143616038863</v>
      </c>
    </row>
    <row r="227" spans="1:5" x14ac:dyDescent="0.25">
      <c r="A227">
        <v>2.2500485048228843E+20</v>
      </c>
      <c r="B227">
        <v>72123.542523441516</v>
      </c>
      <c r="C227" t="s">
        <v>3</v>
      </c>
      <c r="D227">
        <f>velocty_Curve__4[[#This Row],[Column1]]*3.2408E-20</f>
        <v>7.2919571944300028</v>
      </c>
      <c r="E227">
        <f>velocty_Curve__4[[#This Row],[Column2]]*0.001</f>
        <v>72.123542523441515</v>
      </c>
    </row>
    <row r="228" spans="1:5" x14ac:dyDescent="0.25">
      <c r="A228">
        <v>2.2591339138931294E+20</v>
      </c>
      <c r="B228">
        <v>72102.487567209449</v>
      </c>
      <c r="C228" t="s">
        <v>3</v>
      </c>
      <c r="D228">
        <f>velocty_Curve__4[[#This Row],[Column1]]*3.2408E-20</f>
        <v>7.3214011881448533</v>
      </c>
      <c r="E228">
        <f>velocty_Curve__4[[#This Row],[Column2]]*0.001</f>
        <v>72.102487567209451</v>
      </c>
    </row>
    <row r="229" spans="1:5" x14ac:dyDescent="0.25">
      <c r="A229">
        <v>2.2697344966020229E+20</v>
      </c>
      <c r="B229">
        <v>72081.259347491534</v>
      </c>
      <c r="C229" t="s">
        <v>3</v>
      </c>
      <c r="D229">
        <f>velocty_Curve__4[[#This Row],[Column1]]*3.2408E-20</f>
        <v>7.3557555565878356</v>
      </c>
      <c r="E229">
        <f>velocty_Curve__4[[#This Row],[Column2]]*0.001</f>
        <v>72.081259347491539</v>
      </c>
    </row>
    <row r="230" spans="1:5" x14ac:dyDescent="0.25">
      <c r="A230">
        <v>2.2802005355007515E+20</v>
      </c>
      <c r="B230">
        <v>72153.976825089077</v>
      </c>
      <c r="C230" t="s">
        <v>3</v>
      </c>
      <c r="D230">
        <f>velocty_Curve__4[[#This Row],[Column1]]*3.2408E-20</f>
        <v>7.3896738954508354</v>
      </c>
      <c r="E230">
        <f>velocty_Curve__4[[#This Row],[Column2]]*0.001</f>
        <v>72.153976825089075</v>
      </c>
    </row>
    <row r="231" spans="1:5" x14ac:dyDescent="0.25">
      <c r="A231">
        <v>2.2911120912358598E+20</v>
      </c>
      <c r="B231">
        <v>72353.825116367254</v>
      </c>
      <c r="C231" t="s">
        <v>3</v>
      </c>
      <c r="D231">
        <f>velocty_Curve__4[[#This Row],[Column1]]*3.2408E-20</f>
        <v>7.4250360652771743</v>
      </c>
      <c r="E231">
        <f>velocty_Curve__4[[#This Row],[Column2]]*0.001</f>
        <v>72.353825116367261</v>
      </c>
    </row>
    <row r="232" spans="1:5" x14ac:dyDescent="0.25">
      <c r="A232">
        <v>2.2996726110154824E+20</v>
      </c>
      <c r="B232">
        <v>72025.606333864824</v>
      </c>
      <c r="C232" t="s">
        <v>3</v>
      </c>
      <c r="D232">
        <f>velocty_Curve__4[[#This Row],[Column1]]*3.2408E-20</f>
        <v>7.4527789977789753</v>
      </c>
      <c r="E232">
        <f>velocty_Curve__4[[#This Row],[Column2]]*0.001</f>
        <v>72.025606333864829</v>
      </c>
    </row>
    <row r="233" spans="1:5" x14ac:dyDescent="0.25">
      <c r="A233">
        <v>2.3099486927875018E+20</v>
      </c>
      <c r="B233">
        <v>72032.982778752776</v>
      </c>
      <c r="C233" t="s">
        <v>3</v>
      </c>
      <c r="D233">
        <f>velocty_Curve__4[[#This Row],[Column1]]*3.2408E-20</f>
        <v>7.4860817235857358</v>
      </c>
      <c r="E233">
        <f>velocty_Curve__4[[#This Row],[Column2]]*0.001</f>
        <v>72.032982778752782</v>
      </c>
    </row>
    <row r="234" spans="1:5" x14ac:dyDescent="0.25">
      <c r="A234">
        <v>2.3194938485787466E+20</v>
      </c>
      <c r="B234">
        <v>72660.461602703799</v>
      </c>
      <c r="C234" t="s">
        <v>3</v>
      </c>
      <c r="D234">
        <f>velocty_Curve__4[[#This Row],[Column1]]*3.2408E-20</f>
        <v>7.5170156644740018</v>
      </c>
      <c r="E234">
        <f>velocty_Curve__4[[#This Row],[Column2]]*0.001</f>
        <v>72.660461602703805</v>
      </c>
    </row>
    <row r="235" spans="1:5" x14ac:dyDescent="0.25">
      <c r="A235">
        <v>2.3304261361495337E+20</v>
      </c>
      <c r="B235">
        <v>71964.117837767597</v>
      </c>
      <c r="C235" t="s">
        <v>3</v>
      </c>
      <c r="D235">
        <f>velocty_Curve__4[[#This Row],[Column1]]*3.2408E-20</f>
        <v>7.5524450220334085</v>
      </c>
      <c r="E235">
        <f>velocty_Curve__4[[#This Row],[Column2]]*0.001</f>
        <v>71.964117837767603</v>
      </c>
    </row>
    <row r="236" spans="1:5" x14ac:dyDescent="0.25">
      <c r="A236">
        <v>2.3380896851820413E+20</v>
      </c>
      <c r="B236">
        <v>71942.250911589421</v>
      </c>
      <c r="C236" t="s">
        <v>3</v>
      </c>
      <c r="D236">
        <f>velocty_Curve__4[[#This Row],[Column1]]*3.2408E-20</f>
        <v>7.577281051737959</v>
      </c>
      <c r="E236">
        <f>velocty_Curve__4[[#This Row],[Column2]]*0.001</f>
        <v>71.942250911589426</v>
      </c>
    </row>
    <row r="237" spans="1:5" x14ac:dyDescent="0.25">
      <c r="A237">
        <v>2.3503083177934461E+20</v>
      </c>
      <c r="B237">
        <v>71920.122005785073</v>
      </c>
      <c r="C237" t="s">
        <v>3</v>
      </c>
      <c r="D237">
        <f>velocty_Curve__4[[#This Row],[Column1]]*3.2408E-20</f>
        <v>7.6168791963049998</v>
      </c>
      <c r="E237">
        <f>velocty_Curve__4[[#This Row],[Column2]]*0.001</f>
        <v>71.920122005785075</v>
      </c>
    </row>
    <row r="238" spans="1:5" x14ac:dyDescent="0.25">
      <c r="A238">
        <v>2.3599909665603541E+20</v>
      </c>
      <c r="B238">
        <v>72046.005918914307</v>
      </c>
      <c r="C238" t="s">
        <v>3</v>
      </c>
      <c r="D238">
        <f>velocty_Curve__4[[#This Row],[Column1]]*3.2408E-20</f>
        <v>7.6482587244287954</v>
      </c>
      <c r="E238">
        <f>velocty_Curve__4[[#This Row],[Column2]]*0.001</f>
        <v>72.046005918914304</v>
      </c>
    </row>
    <row r="239" spans="1:5" x14ac:dyDescent="0.25">
      <c r="A239">
        <v>2.3698279001156754E+20</v>
      </c>
      <c r="B239">
        <v>71896.80220190392</v>
      </c>
      <c r="C239" t="s">
        <v>3</v>
      </c>
      <c r="D239">
        <f>velocty_Curve__4[[#This Row],[Column1]]*3.2408E-20</f>
        <v>7.6801382586948801</v>
      </c>
      <c r="E239">
        <f>velocty_Curve__4[[#This Row],[Column2]]*0.001</f>
        <v>71.896802201903924</v>
      </c>
    </row>
    <row r="240" spans="1:5" x14ac:dyDescent="0.25">
      <c r="A240">
        <v>2.3805261363580974E+20</v>
      </c>
      <c r="B240">
        <v>71900.682448593419</v>
      </c>
      <c r="C240" t="s">
        <v>3</v>
      </c>
      <c r="D240">
        <f>velocty_Curve__4[[#This Row],[Column1]]*3.2408E-20</f>
        <v>7.7148091027093217</v>
      </c>
      <c r="E240">
        <f>velocty_Curve__4[[#This Row],[Column2]]*0.001</f>
        <v>71.900682448593415</v>
      </c>
    </row>
    <row r="241" spans="1:5" x14ac:dyDescent="0.25">
      <c r="A241">
        <v>2.389706845564774E+20</v>
      </c>
      <c r="B241">
        <v>71912.458188266755</v>
      </c>
      <c r="C241" t="s">
        <v>3</v>
      </c>
      <c r="D241">
        <f>velocty_Curve__4[[#This Row],[Column1]]*3.2408E-20</f>
        <v>7.7445619451063195</v>
      </c>
      <c r="E241">
        <f>velocty_Curve__4[[#This Row],[Column2]]*0.001</f>
        <v>71.912458188266754</v>
      </c>
    </row>
    <row r="242" spans="1:5" x14ac:dyDescent="0.25">
      <c r="A242">
        <v>2.3999037192223844E+20</v>
      </c>
      <c r="B242">
        <v>71851.415551430749</v>
      </c>
      <c r="C242" t="s">
        <v>3</v>
      </c>
      <c r="D242">
        <f>velocty_Curve__4[[#This Row],[Column1]]*3.2408E-20</f>
        <v>7.7776079732559031</v>
      </c>
      <c r="E242">
        <f>velocty_Curve__4[[#This Row],[Column2]]*0.001</f>
        <v>71.851415551430748</v>
      </c>
    </row>
    <row r="243" spans="1:5" x14ac:dyDescent="0.25">
      <c r="A243">
        <v>2.4092259259444298E+20</v>
      </c>
      <c r="B243">
        <v>71836.728087088573</v>
      </c>
      <c r="C243" t="s">
        <v>3</v>
      </c>
      <c r="D243">
        <f>velocty_Curve__4[[#This Row],[Column1]]*3.2408E-20</f>
        <v>7.8078193808007077</v>
      </c>
      <c r="E243">
        <f>velocty_Curve__4[[#This Row],[Column2]]*0.001</f>
        <v>71.836728087088574</v>
      </c>
    </row>
    <row r="244" spans="1:5" x14ac:dyDescent="0.25">
      <c r="A244">
        <v>2.4201372833644862E+20</v>
      </c>
      <c r="B244">
        <v>71910.862552715218</v>
      </c>
      <c r="C244" t="s">
        <v>3</v>
      </c>
      <c r="D244">
        <f>velocty_Curve__4[[#This Row],[Column1]]*3.2408E-20</f>
        <v>7.8431809079276267</v>
      </c>
      <c r="E244">
        <f>velocty_Curve__4[[#This Row],[Column2]]*0.001</f>
        <v>71.910862552715216</v>
      </c>
    </row>
    <row r="245" spans="1:5" x14ac:dyDescent="0.25">
      <c r="A245">
        <v>2.4299155220218331E+20</v>
      </c>
      <c r="B245">
        <v>71959.041385227523</v>
      </c>
      <c r="C245" t="s">
        <v>3</v>
      </c>
      <c r="D245">
        <f>velocty_Curve__4[[#This Row],[Column1]]*3.2408E-20</f>
        <v>7.8748702237683563</v>
      </c>
      <c r="E245">
        <f>velocty_Curve__4[[#This Row],[Column2]]*0.001</f>
        <v>71.959041385227522</v>
      </c>
    </row>
    <row r="246" spans="1:5" x14ac:dyDescent="0.25">
      <c r="A246">
        <v>2.440644053638473E+20</v>
      </c>
      <c r="B246">
        <v>71783.653947265004</v>
      </c>
      <c r="C246" t="s">
        <v>3</v>
      </c>
      <c r="D246">
        <f>velocty_Curve__4[[#This Row],[Column1]]*3.2408E-20</f>
        <v>7.9096392490315628</v>
      </c>
      <c r="E246">
        <f>velocty_Curve__4[[#This Row],[Column2]]*0.001</f>
        <v>71.783653947265009</v>
      </c>
    </row>
    <row r="247" spans="1:5" x14ac:dyDescent="0.25">
      <c r="A247">
        <v>2.4497003502810766E+20</v>
      </c>
      <c r="B247">
        <v>71759.298254739086</v>
      </c>
      <c r="C247" t="s">
        <v>3</v>
      </c>
      <c r="D247">
        <f>velocty_Curve__4[[#This Row],[Column1]]*3.2408E-20</f>
        <v>7.9389888951909127</v>
      </c>
      <c r="E247">
        <f>velocty_Curve__4[[#This Row],[Column2]]*0.001</f>
        <v>71.759298254739093</v>
      </c>
    </row>
    <row r="248" spans="1:5" x14ac:dyDescent="0.25">
      <c r="A248">
        <v>2.4614866684366537E+20</v>
      </c>
      <c r="B248">
        <v>71748.813501132638</v>
      </c>
      <c r="C248" t="s">
        <v>3</v>
      </c>
      <c r="D248">
        <f>velocty_Curve__4[[#This Row],[Column1]]*3.2408E-20</f>
        <v>7.9771859950695072</v>
      </c>
      <c r="E248">
        <f>velocty_Curve__4[[#This Row],[Column2]]*0.001</f>
        <v>71.748813501132645</v>
      </c>
    </row>
    <row r="249" spans="1:5" x14ac:dyDescent="0.25">
      <c r="A249">
        <v>2.4702544102788789E+20</v>
      </c>
      <c r="B249">
        <v>71738.165566896627</v>
      </c>
      <c r="C249" t="s">
        <v>3</v>
      </c>
      <c r="D249">
        <f>velocty_Curve__4[[#This Row],[Column1]]*3.2408E-20</f>
        <v>8.0056004928317908</v>
      </c>
      <c r="E249">
        <f>velocty_Curve__4[[#This Row],[Column2]]*0.001</f>
        <v>71.738165566896626</v>
      </c>
    </row>
    <row r="250" spans="1:5" x14ac:dyDescent="0.25">
      <c r="A250">
        <v>2.4801325351559581E+20</v>
      </c>
      <c r="B250">
        <v>71715.722590685109</v>
      </c>
      <c r="C250" t="s">
        <v>3</v>
      </c>
      <c r="D250">
        <f>velocty_Curve__4[[#This Row],[Column1]]*3.2408E-20</f>
        <v>8.0376135199334282</v>
      </c>
      <c r="E250">
        <f>velocty_Curve__4[[#This Row],[Column2]]*0.001</f>
        <v>71.715722590685104</v>
      </c>
    </row>
    <row r="251" spans="1:5" x14ac:dyDescent="0.25">
      <c r="A251">
        <v>2.4900350647366491E+20</v>
      </c>
      <c r="B251">
        <v>71708.107167546419</v>
      </c>
      <c r="C251" t="s">
        <v>3</v>
      </c>
      <c r="D251">
        <f>velocty_Curve__4[[#This Row],[Column1]]*3.2408E-20</f>
        <v>8.0697056377985312</v>
      </c>
      <c r="E251">
        <f>velocty_Curve__4[[#This Row],[Column2]]*0.001</f>
        <v>71.708107167546416</v>
      </c>
    </row>
    <row r="252" spans="1:5" x14ac:dyDescent="0.25">
      <c r="A252">
        <v>2.4992147737538075E+20</v>
      </c>
      <c r="B252">
        <v>71812.06232935455</v>
      </c>
      <c r="C252" t="s">
        <v>3</v>
      </c>
      <c r="D252">
        <f>velocty_Curve__4[[#This Row],[Column1]]*3.2408E-20</f>
        <v>8.0994552387813386</v>
      </c>
      <c r="E252">
        <f>velocty_Curve__4[[#This Row],[Column2]]*0.001</f>
        <v>71.812062329354546</v>
      </c>
    </row>
    <row r="253" spans="1:5" x14ac:dyDescent="0.25">
      <c r="A253">
        <v>2.510077070177299E+20</v>
      </c>
      <c r="B253">
        <v>71685.552663920666</v>
      </c>
      <c r="C253" t="s">
        <v>3</v>
      </c>
      <c r="D253">
        <f>velocty_Curve__4[[#This Row],[Column1]]*3.2408E-20</f>
        <v>8.134657769030591</v>
      </c>
      <c r="E253">
        <f>velocty_Curve__4[[#This Row],[Column2]]*0.001</f>
        <v>71.68555266392066</v>
      </c>
    </row>
    <row r="254" spans="1:5" x14ac:dyDescent="0.25">
      <c r="A254">
        <v>2.5204475966628345E+20</v>
      </c>
      <c r="B254">
        <v>71668.191446454948</v>
      </c>
      <c r="C254" t="s">
        <v>3</v>
      </c>
      <c r="D254">
        <f>velocty_Curve__4[[#This Row],[Column1]]*3.2408E-20</f>
        <v>8.1682665712649136</v>
      </c>
      <c r="E254">
        <f>velocty_Curve__4[[#This Row],[Column2]]*0.001</f>
        <v>71.668191446454955</v>
      </c>
    </row>
    <row r="255" spans="1:5" x14ac:dyDescent="0.25">
      <c r="A255">
        <v>2.5300747187482224E+20</v>
      </c>
      <c r="B255">
        <v>71664.974733460389</v>
      </c>
      <c r="C255" t="s">
        <v>3</v>
      </c>
      <c r="D255">
        <f>velocty_Curve__4[[#This Row],[Column1]]*3.2408E-20</f>
        <v>8.1994661485192388</v>
      </c>
      <c r="E255">
        <f>velocty_Curve__4[[#This Row],[Column2]]*0.001</f>
        <v>71.664974733460397</v>
      </c>
    </row>
    <row r="256" spans="1:5" x14ac:dyDescent="0.25">
      <c r="A256">
        <v>2.5401079194235499E+20</v>
      </c>
      <c r="B256">
        <v>71673.541838574034</v>
      </c>
      <c r="C256" t="s">
        <v>3</v>
      </c>
      <c r="D256">
        <f>velocty_Curve__4[[#This Row],[Column1]]*3.2408E-20</f>
        <v>8.2319817452678397</v>
      </c>
      <c r="E256">
        <f>velocty_Curve__4[[#This Row],[Column2]]*0.001</f>
        <v>71.673541838574039</v>
      </c>
    </row>
    <row r="257" spans="1:5" x14ac:dyDescent="0.25">
      <c r="A257">
        <v>2.5504749505367202E+20</v>
      </c>
      <c r="B257">
        <v>71626.398386315836</v>
      </c>
      <c r="C257" t="s">
        <v>3</v>
      </c>
      <c r="D257">
        <f>velocty_Curve__4[[#This Row],[Column1]]*3.2408E-20</f>
        <v>8.2655792196994025</v>
      </c>
      <c r="E257">
        <f>velocty_Curve__4[[#This Row],[Column2]]*0.001</f>
        <v>71.626398386315842</v>
      </c>
    </row>
    <row r="258" spans="1:5" x14ac:dyDescent="0.25">
      <c r="A258">
        <v>2.5605670608220088E+20</v>
      </c>
      <c r="B258">
        <v>71614.948979916706</v>
      </c>
      <c r="C258" t="s">
        <v>3</v>
      </c>
      <c r="D258">
        <f>velocty_Curve__4[[#This Row],[Column1]]*3.2408E-20</f>
        <v>8.2982857307119655</v>
      </c>
      <c r="E258">
        <f>velocty_Curve__4[[#This Row],[Column2]]*0.001</f>
        <v>71.614948979916704</v>
      </c>
    </row>
    <row r="259" spans="1:5" x14ac:dyDescent="0.25">
      <c r="A259">
        <v>2.5683187743384614E+20</v>
      </c>
      <c r="B259">
        <v>71626.871364305174</v>
      </c>
      <c r="C259" t="s">
        <v>3</v>
      </c>
      <c r="D259">
        <f>velocty_Curve__4[[#This Row],[Column1]]*3.2408E-20</f>
        <v>8.3234074838760854</v>
      </c>
      <c r="E259">
        <f>velocty_Curve__4[[#This Row],[Column2]]*0.001</f>
        <v>71.626871364305174</v>
      </c>
    </row>
    <row r="260" spans="1:5" x14ac:dyDescent="0.25">
      <c r="A260">
        <v>2.578375599051912E+20</v>
      </c>
      <c r="B260">
        <v>71603.078931395095</v>
      </c>
      <c r="C260" t="s">
        <v>3</v>
      </c>
      <c r="D260">
        <f>velocty_Curve__4[[#This Row],[Column1]]*3.2408E-20</f>
        <v>8.3559996414074362</v>
      </c>
      <c r="E260">
        <f>velocty_Curve__4[[#This Row],[Column2]]*0.001</f>
        <v>71.603078931395103</v>
      </c>
    </row>
    <row r="261" spans="1:5" x14ac:dyDescent="0.25">
      <c r="A261">
        <v>2.5902691787188876E+20</v>
      </c>
      <c r="B261">
        <v>71601.672157624111</v>
      </c>
      <c r="C261" t="s">
        <v>3</v>
      </c>
      <c r="D261">
        <f>velocty_Curve__4[[#This Row],[Column1]]*3.2408E-20</f>
        <v>8.3945443543921705</v>
      </c>
      <c r="E261">
        <f>velocty_Curve__4[[#This Row],[Column2]]*0.001</f>
        <v>71.601672157624108</v>
      </c>
    </row>
    <row r="262" spans="1:5" x14ac:dyDescent="0.25">
      <c r="A262">
        <v>2.6001492403277539E+20</v>
      </c>
      <c r="B262">
        <v>71573.674830967822</v>
      </c>
      <c r="C262" t="s">
        <v>3</v>
      </c>
      <c r="D262">
        <f>velocty_Curve__4[[#This Row],[Column1]]*3.2408E-20</f>
        <v>8.4265636580541852</v>
      </c>
      <c r="E262">
        <f>velocty_Curve__4[[#This Row],[Column2]]*0.001</f>
        <v>71.573674830967818</v>
      </c>
    </row>
    <row r="263" spans="1:5" x14ac:dyDescent="0.25">
      <c r="A263">
        <v>2.610088214950624E+20</v>
      </c>
      <c r="B263">
        <v>71563.086505941843</v>
      </c>
      <c r="C263" t="s">
        <v>3</v>
      </c>
      <c r="D263">
        <f>velocty_Curve__4[[#This Row],[Column1]]*3.2408E-20</f>
        <v>8.4587738870119811</v>
      </c>
      <c r="E263">
        <f>velocty_Curve__4[[#This Row],[Column2]]*0.001</f>
        <v>71.56308650594184</v>
      </c>
    </row>
    <row r="264" spans="1:5" x14ac:dyDescent="0.25">
      <c r="A264">
        <v>2.6201988107762398E+20</v>
      </c>
      <c r="B264">
        <v>71553.232701444096</v>
      </c>
      <c r="C264" t="s">
        <v>3</v>
      </c>
      <c r="D264">
        <f>velocty_Curve__4[[#This Row],[Column1]]*3.2408E-20</f>
        <v>8.4915403059636372</v>
      </c>
      <c r="E264">
        <f>velocty_Curve__4[[#This Row],[Column2]]*0.001</f>
        <v>71.553232701444102</v>
      </c>
    </row>
    <row r="265" spans="1:5" x14ac:dyDescent="0.25">
      <c r="A265">
        <v>2.62995158971189E+20</v>
      </c>
      <c r="B265">
        <v>71549.795739719513</v>
      </c>
      <c r="C265" t="s">
        <v>3</v>
      </c>
      <c r="D265">
        <f>velocty_Curve__4[[#This Row],[Column1]]*3.2408E-20</f>
        <v>8.5231471119382931</v>
      </c>
      <c r="E265">
        <f>velocty_Curve__4[[#This Row],[Column2]]*0.001</f>
        <v>71.549795739719514</v>
      </c>
    </row>
    <row r="266" spans="1:5" x14ac:dyDescent="0.25">
      <c r="A266">
        <v>2.6413981037135882E+20</v>
      </c>
      <c r="B266">
        <v>71546.531658507301</v>
      </c>
      <c r="C266" t="s">
        <v>3</v>
      </c>
      <c r="D266">
        <f>velocty_Curve__4[[#This Row],[Column1]]*3.2408E-20</f>
        <v>8.5602429745149955</v>
      </c>
      <c r="E266">
        <f>velocty_Curve__4[[#This Row],[Column2]]*0.001</f>
        <v>71.546531658507305</v>
      </c>
    </row>
    <row r="267" spans="1:5" x14ac:dyDescent="0.25">
      <c r="A267">
        <v>2.6501759106212151E+20</v>
      </c>
      <c r="B267">
        <v>71560.19858478439</v>
      </c>
      <c r="C267" t="s">
        <v>3</v>
      </c>
      <c r="D267">
        <f>velocty_Curve__4[[#This Row],[Column1]]*3.2408E-20</f>
        <v>8.5886900911412329</v>
      </c>
      <c r="E267">
        <f>velocty_Curve__4[[#This Row],[Column2]]*0.001</f>
        <v>71.560198584784388</v>
      </c>
    </row>
    <row r="268" spans="1:5" x14ac:dyDescent="0.25">
      <c r="A268">
        <v>2.6600319975877041E+20</v>
      </c>
      <c r="B268">
        <v>71519.581416707952</v>
      </c>
      <c r="C268" t="s">
        <v>3</v>
      </c>
      <c r="D268">
        <f>velocty_Curve__4[[#This Row],[Column1]]*3.2408E-20</f>
        <v>8.6206316977822315</v>
      </c>
      <c r="E268">
        <f>velocty_Curve__4[[#This Row],[Column2]]*0.001</f>
        <v>71.51958141670795</v>
      </c>
    </row>
    <row r="269" spans="1:5" x14ac:dyDescent="0.25">
      <c r="A269">
        <v>2.6710886852806771E+20</v>
      </c>
      <c r="B269">
        <v>71553.118009939761</v>
      </c>
      <c r="C269" t="s">
        <v>3</v>
      </c>
      <c r="D269">
        <f>velocty_Curve__4[[#This Row],[Column1]]*3.2408E-20</f>
        <v>8.6564642112576173</v>
      </c>
      <c r="E269">
        <f>velocty_Curve__4[[#This Row],[Column2]]*0.001</f>
        <v>71.553118009939766</v>
      </c>
    </row>
    <row r="270" spans="1:5" x14ac:dyDescent="0.25">
      <c r="A270">
        <v>2.679354999817833E+20</v>
      </c>
      <c r="B270">
        <v>71514.056835222174</v>
      </c>
      <c r="C270" t="s">
        <v>3</v>
      </c>
      <c r="D270">
        <f>velocty_Curve__4[[#This Row],[Column1]]*3.2408E-20</f>
        <v>8.6832536834096334</v>
      </c>
      <c r="E270">
        <f>velocty_Curve__4[[#This Row],[Column2]]*0.001</f>
        <v>71.514056835222178</v>
      </c>
    </row>
    <row r="271" spans="1:5" x14ac:dyDescent="0.25">
      <c r="A271">
        <v>2.6897008210581389E+20</v>
      </c>
      <c r="B271">
        <v>71507.145882045384</v>
      </c>
      <c r="C271" t="s">
        <v>3</v>
      </c>
      <c r="D271">
        <f>velocty_Curve__4[[#This Row],[Column1]]*3.2408E-20</f>
        <v>8.7167824208852167</v>
      </c>
      <c r="E271">
        <f>velocty_Curve__4[[#This Row],[Column2]]*0.001</f>
        <v>71.507145882045393</v>
      </c>
    </row>
    <row r="272" spans="1:5" x14ac:dyDescent="0.25">
      <c r="A272">
        <v>2.7007113351380589E+20</v>
      </c>
      <c r="B272">
        <v>71492.993606367221</v>
      </c>
      <c r="C272" t="s">
        <v>3</v>
      </c>
      <c r="D272">
        <f>velocty_Curve__4[[#This Row],[Column1]]*3.2408E-20</f>
        <v>8.7524652949154209</v>
      </c>
      <c r="E272">
        <f>velocty_Curve__4[[#This Row],[Column2]]*0.001</f>
        <v>71.492993606367222</v>
      </c>
    </row>
    <row r="273" spans="1:5" x14ac:dyDescent="0.25">
      <c r="A273">
        <v>2.7101416522503848E+20</v>
      </c>
      <c r="B273">
        <v>71479.443209971228</v>
      </c>
      <c r="C273" t="s">
        <v>3</v>
      </c>
      <c r="D273">
        <f>velocty_Curve__4[[#This Row],[Column1]]*3.2408E-20</f>
        <v>8.7830270666130463</v>
      </c>
      <c r="E273">
        <f>velocty_Curve__4[[#This Row],[Column2]]*0.001</f>
        <v>71.479443209971237</v>
      </c>
    </row>
    <row r="274" spans="1:5" x14ac:dyDescent="0.25">
      <c r="A274">
        <v>2.7205133420684034E+20</v>
      </c>
      <c r="B274">
        <v>71471.720008178076</v>
      </c>
      <c r="C274" t="s">
        <v>3</v>
      </c>
      <c r="D274">
        <f>velocty_Curve__4[[#This Row],[Column1]]*3.2408E-20</f>
        <v>8.8166396389752819</v>
      </c>
      <c r="E274">
        <f>velocty_Curve__4[[#This Row],[Column2]]*0.001</f>
        <v>71.471720008178082</v>
      </c>
    </row>
    <row r="275" spans="1:5" x14ac:dyDescent="0.25">
      <c r="A275">
        <v>2.7297417367726657E+20</v>
      </c>
      <c r="B275">
        <v>71465.630078075716</v>
      </c>
      <c r="C275" t="s">
        <v>3</v>
      </c>
      <c r="D275">
        <f>velocty_Curve__4[[#This Row],[Column1]]*3.2408E-20</f>
        <v>8.8465470205328547</v>
      </c>
      <c r="E275">
        <f>velocty_Curve__4[[#This Row],[Column2]]*0.001</f>
        <v>71.465630078075719</v>
      </c>
    </row>
    <row r="276" spans="1:5" x14ac:dyDescent="0.25">
      <c r="A276">
        <v>2.7400665608346449E+20</v>
      </c>
      <c r="B276">
        <v>71513.217861599609</v>
      </c>
      <c r="C276" t="s">
        <v>3</v>
      </c>
      <c r="D276">
        <f>velocty_Curve__4[[#This Row],[Column1]]*3.2408E-20</f>
        <v>8.8800077103529169</v>
      </c>
      <c r="E276">
        <f>velocty_Curve__4[[#This Row],[Column2]]*0.001</f>
        <v>71.513217861599614</v>
      </c>
    </row>
    <row r="277" spans="1:5" x14ac:dyDescent="0.25">
      <c r="A277">
        <v>2.7488580759128444E+20</v>
      </c>
      <c r="B277">
        <v>71462.569808823508</v>
      </c>
      <c r="C277" t="s">
        <v>3</v>
      </c>
      <c r="D277">
        <f>velocty_Curve__4[[#This Row],[Column1]]*3.2408E-20</f>
        <v>8.9084992524183466</v>
      </c>
      <c r="E277">
        <f>velocty_Curve__4[[#This Row],[Column2]]*0.001</f>
        <v>71.462569808823503</v>
      </c>
    </row>
    <row r="278" spans="1:5" x14ac:dyDescent="0.25">
      <c r="A278">
        <v>2.7595894490161198E+20</v>
      </c>
      <c r="B278">
        <v>71451.136429806662</v>
      </c>
      <c r="C278" t="s">
        <v>3</v>
      </c>
      <c r="D278">
        <f>velocty_Curve__4[[#This Row],[Column1]]*3.2408E-20</f>
        <v>8.943277486371441</v>
      </c>
      <c r="E278">
        <f>velocty_Curve__4[[#This Row],[Column2]]*0.001</f>
        <v>71.451136429806667</v>
      </c>
    </row>
    <row r="279" spans="1:5" x14ac:dyDescent="0.25">
      <c r="A279">
        <v>2.7688862410308741E+20</v>
      </c>
      <c r="B279">
        <v>71442.432479281648</v>
      </c>
      <c r="C279" t="s">
        <v>3</v>
      </c>
      <c r="D279">
        <f>velocty_Curve__4[[#This Row],[Column1]]*3.2408E-20</f>
        <v>8.9734065299328556</v>
      </c>
      <c r="E279">
        <f>velocty_Curve__4[[#This Row],[Column2]]*0.001</f>
        <v>71.442432479281649</v>
      </c>
    </row>
    <row r="280" spans="1:5" x14ac:dyDescent="0.25">
      <c r="A280">
        <v>2.7801226124645922E+20</v>
      </c>
      <c r="B280">
        <v>71438.010724267049</v>
      </c>
      <c r="C280" t="s">
        <v>3</v>
      </c>
      <c r="D280">
        <f>velocty_Curve__4[[#This Row],[Column1]]*3.2408E-20</f>
        <v>9.0098213624752503</v>
      </c>
      <c r="E280">
        <f>velocty_Curve__4[[#This Row],[Column2]]*0.001</f>
        <v>71.438010724267045</v>
      </c>
    </row>
    <row r="281" spans="1:5" x14ac:dyDescent="0.25">
      <c r="A281">
        <v>2.7900192986833014E+20</v>
      </c>
      <c r="B281">
        <v>71431.966792174266</v>
      </c>
      <c r="C281" t="s">
        <v>3</v>
      </c>
      <c r="D281">
        <f>velocty_Curve__4[[#This Row],[Column1]]*3.2408E-20</f>
        <v>9.0418945431728428</v>
      </c>
      <c r="E281">
        <f>velocty_Curve__4[[#This Row],[Column2]]*0.001</f>
        <v>71.431966792174265</v>
      </c>
    </row>
    <row r="282" spans="1:5" x14ac:dyDescent="0.25">
      <c r="A282">
        <v>2.8002823977521837E+20</v>
      </c>
      <c r="B282">
        <v>71432.491558390844</v>
      </c>
      <c r="C282" t="s">
        <v>3</v>
      </c>
      <c r="D282">
        <f>velocty_Curve__4[[#This Row],[Column1]]*3.2408E-20</f>
        <v>9.0751551946352773</v>
      </c>
      <c r="E282">
        <f>velocty_Curve__4[[#This Row],[Column2]]*0.001</f>
        <v>71.432491558390851</v>
      </c>
    </row>
    <row r="283" spans="1:5" x14ac:dyDescent="0.25">
      <c r="A283">
        <v>2.8107971939562724E+20</v>
      </c>
      <c r="B283">
        <v>71421.346786087175</v>
      </c>
      <c r="C283" t="s">
        <v>3</v>
      </c>
      <c r="D283">
        <f>velocty_Curve__4[[#This Row],[Column1]]*3.2408E-20</f>
        <v>9.1092315461734863</v>
      </c>
      <c r="E283">
        <f>velocty_Curve__4[[#This Row],[Column2]]*0.001</f>
        <v>71.42134678608717</v>
      </c>
    </row>
    <row r="284" spans="1:5" x14ac:dyDescent="0.25">
      <c r="A284">
        <v>2.8196365379704819E+20</v>
      </c>
      <c r="B284">
        <v>71426.941610909926</v>
      </c>
      <c r="C284" t="s">
        <v>3</v>
      </c>
      <c r="D284">
        <f>velocty_Curve__4[[#This Row],[Column1]]*3.2408E-20</f>
        <v>9.1378780922547378</v>
      </c>
      <c r="E284">
        <f>velocty_Curve__4[[#This Row],[Column2]]*0.001</f>
        <v>71.426941610909921</v>
      </c>
    </row>
    <row r="285" spans="1:5" x14ac:dyDescent="0.25">
      <c r="A285">
        <v>2.8296757236485528E+20</v>
      </c>
      <c r="B285">
        <v>71411.318618265213</v>
      </c>
      <c r="C285" t="s">
        <v>3</v>
      </c>
      <c r="D285">
        <f>velocty_Curve__4[[#This Row],[Column1]]*3.2408E-20</f>
        <v>9.170413085200229</v>
      </c>
      <c r="E285">
        <f>velocty_Curve__4[[#This Row],[Column2]]*0.001</f>
        <v>71.411318618265213</v>
      </c>
    </row>
    <row r="286" spans="1:5" x14ac:dyDescent="0.25">
      <c r="A286">
        <v>2.8402097924154216E+20</v>
      </c>
      <c r="B286">
        <v>71407.525365140245</v>
      </c>
      <c r="C286" t="s">
        <v>3</v>
      </c>
      <c r="D286">
        <f>velocty_Curve__4[[#This Row],[Column1]]*3.2408E-20</f>
        <v>9.2045518952598986</v>
      </c>
      <c r="E286">
        <f>velocty_Curve__4[[#This Row],[Column2]]*0.001</f>
        <v>71.407525365140245</v>
      </c>
    </row>
    <row r="287" spans="1:5" x14ac:dyDescent="0.25">
      <c r="A287">
        <v>2.8495541406822593E+20</v>
      </c>
      <c r="B287">
        <v>71407.67045497091</v>
      </c>
      <c r="C287" t="s">
        <v>3</v>
      </c>
      <c r="D287">
        <f>velocty_Curve__4[[#This Row],[Column1]]*3.2408E-20</f>
        <v>9.2348350591230659</v>
      </c>
      <c r="E287">
        <f>velocty_Curve__4[[#This Row],[Column2]]*0.001</f>
        <v>71.407670454970912</v>
      </c>
    </row>
    <row r="288" spans="1:5" x14ac:dyDescent="0.25">
      <c r="A288">
        <v>2.8600666068169386E+20</v>
      </c>
      <c r="B288">
        <v>71430.839375588126</v>
      </c>
      <c r="C288" t="s">
        <v>3</v>
      </c>
      <c r="D288">
        <f>velocty_Curve__4[[#This Row],[Column1]]*3.2408E-20</f>
        <v>9.268903859372335</v>
      </c>
      <c r="E288">
        <f>velocty_Curve__4[[#This Row],[Column2]]*0.001</f>
        <v>71.430839375588121</v>
      </c>
    </row>
    <row r="289" spans="1:5" x14ac:dyDescent="0.25">
      <c r="A289">
        <v>2.8700438453387991E+20</v>
      </c>
      <c r="B289">
        <v>71398.566779809669</v>
      </c>
      <c r="C289" t="s">
        <v>3</v>
      </c>
      <c r="D289">
        <f>velocty_Curve__4[[#This Row],[Column1]]*3.2408E-20</f>
        <v>9.3012380939739803</v>
      </c>
      <c r="E289">
        <f>velocty_Curve__4[[#This Row],[Column2]]*0.001</f>
        <v>71.39856677980967</v>
      </c>
    </row>
    <row r="290" spans="1:5" x14ac:dyDescent="0.25">
      <c r="A290">
        <v>2.879450173041354E+20</v>
      </c>
      <c r="B290">
        <v>71397.361040356758</v>
      </c>
      <c r="C290" t="s">
        <v>3</v>
      </c>
      <c r="D290">
        <f>velocty_Curve__4[[#This Row],[Column1]]*3.2408E-20</f>
        <v>9.3317221207924206</v>
      </c>
      <c r="E290">
        <f>velocty_Curve__4[[#This Row],[Column2]]*0.001</f>
        <v>71.397361040356756</v>
      </c>
    </row>
    <row r="291" spans="1:5" x14ac:dyDescent="0.25">
      <c r="A291">
        <v>2.8894555418798821E+20</v>
      </c>
      <c r="B291">
        <v>71409.099359935717</v>
      </c>
      <c r="C291" t="s">
        <v>3</v>
      </c>
      <c r="D291">
        <f>velocty_Curve__4[[#This Row],[Column1]]*3.2408E-20</f>
        <v>9.3641475201243214</v>
      </c>
      <c r="E291">
        <f>velocty_Curve__4[[#This Row],[Column2]]*0.001</f>
        <v>71.409099359935723</v>
      </c>
    </row>
    <row r="292" spans="1:5" x14ac:dyDescent="0.25">
      <c r="A292">
        <v>2.8997549565580047E+20</v>
      </c>
      <c r="B292">
        <v>71392.62435291626</v>
      </c>
      <c r="C292" t="s">
        <v>3</v>
      </c>
      <c r="D292">
        <f>velocty_Curve__4[[#This Row],[Column1]]*3.2408E-20</f>
        <v>9.3975258632131808</v>
      </c>
      <c r="E292">
        <f>velocty_Curve__4[[#This Row],[Column2]]*0.001</f>
        <v>71.392624352916258</v>
      </c>
    </row>
    <row r="293" spans="1:5" x14ac:dyDescent="0.25">
      <c r="A293">
        <v>2.9104128408828887E+20</v>
      </c>
      <c r="B293">
        <v>71387.894563990383</v>
      </c>
      <c r="C293" t="s">
        <v>3</v>
      </c>
      <c r="D293">
        <f>velocty_Curve__4[[#This Row],[Column1]]*3.2408E-20</f>
        <v>9.4320659347332647</v>
      </c>
      <c r="E293">
        <f>velocty_Curve__4[[#This Row],[Column2]]*0.001</f>
        <v>71.387894563990386</v>
      </c>
    </row>
    <row r="294" spans="1:5" x14ac:dyDescent="0.25">
      <c r="A294">
        <v>2.9199460986449609E+20</v>
      </c>
      <c r="B294">
        <v>71396.114648923001</v>
      </c>
      <c r="C294" t="s">
        <v>3</v>
      </c>
      <c r="D294">
        <f>velocty_Curve__4[[#This Row],[Column1]]*3.2408E-20</f>
        <v>9.4629613164885882</v>
      </c>
      <c r="E294">
        <f>velocty_Curve__4[[#This Row],[Column2]]*0.001</f>
        <v>71.396114648923003</v>
      </c>
    </row>
    <row r="295" spans="1:5" x14ac:dyDescent="0.25">
      <c r="A295">
        <v>2.9309203755931569E+20</v>
      </c>
      <c r="B295">
        <v>71385.511906882457</v>
      </c>
      <c r="C295" t="s">
        <v>3</v>
      </c>
      <c r="D295">
        <f>velocty_Curve__4[[#This Row],[Column1]]*3.2408E-20</f>
        <v>9.4985267532223023</v>
      </c>
      <c r="E295">
        <f>velocty_Curve__4[[#This Row],[Column2]]*0.001</f>
        <v>71.385511906882456</v>
      </c>
    </row>
    <row r="296" spans="1:5" x14ac:dyDescent="0.25">
      <c r="A296">
        <v>2.9398545045862541E+20</v>
      </c>
      <c r="B296">
        <v>71378.47205059533</v>
      </c>
      <c r="C296" t="s">
        <v>3</v>
      </c>
      <c r="D296">
        <f>velocty_Curve__4[[#This Row],[Column1]]*3.2408E-20</f>
        <v>9.5274804784631311</v>
      </c>
      <c r="E296">
        <f>velocty_Curve__4[[#This Row],[Column2]]*0.001</f>
        <v>71.378472050595335</v>
      </c>
    </row>
    <row r="297" spans="1:5" x14ac:dyDescent="0.25">
      <c r="A297">
        <v>2.9504093125330144E+20</v>
      </c>
      <c r="B297">
        <v>71382.320886144938</v>
      </c>
      <c r="C297" t="s">
        <v>3</v>
      </c>
      <c r="D297">
        <f>velocty_Curve__4[[#This Row],[Column1]]*3.2408E-20</f>
        <v>9.5616865000569931</v>
      </c>
      <c r="E297">
        <f>velocty_Curve__4[[#This Row],[Column2]]*0.001</f>
        <v>71.382320886144939</v>
      </c>
    </row>
    <row r="298" spans="1:5" x14ac:dyDescent="0.25">
      <c r="A298">
        <v>2.9592865699099699E+20</v>
      </c>
      <c r="B298">
        <v>71378.450848416789</v>
      </c>
      <c r="C298" t="s">
        <v>3</v>
      </c>
      <c r="D298">
        <f>velocty_Curve__4[[#This Row],[Column1]]*3.2408E-20</f>
        <v>9.5904559157642293</v>
      </c>
      <c r="E298">
        <f>velocty_Curve__4[[#This Row],[Column2]]*0.001</f>
        <v>71.37845084841679</v>
      </c>
    </row>
    <row r="299" spans="1:5" x14ac:dyDescent="0.25">
      <c r="A299">
        <v>2.970771330305331E+20</v>
      </c>
      <c r="B299">
        <v>71375.759497896099</v>
      </c>
      <c r="C299" t="s">
        <v>3</v>
      </c>
      <c r="D299">
        <f>velocty_Curve__4[[#This Row],[Column1]]*3.2408E-20</f>
        <v>9.6276757272535161</v>
      </c>
      <c r="E299">
        <f>velocty_Curve__4[[#This Row],[Column2]]*0.001</f>
        <v>71.375759497896098</v>
      </c>
    </row>
    <row r="300" spans="1:5" x14ac:dyDescent="0.25">
      <c r="A300">
        <v>2.9798569857926739E+20</v>
      </c>
      <c r="B300">
        <v>71374.442836441551</v>
      </c>
      <c r="C300" t="s">
        <v>3</v>
      </c>
      <c r="D300">
        <f>velocty_Curve__4[[#This Row],[Column1]]*3.2408E-20</f>
        <v>9.6571205195568979</v>
      </c>
      <c r="E300">
        <f>velocty_Curve__4[[#This Row],[Column2]]*0.001</f>
        <v>71.374442836441546</v>
      </c>
    </row>
    <row r="301" spans="1:5" x14ac:dyDescent="0.25">
      <c r="A301">
        <v>2.989725002920571E+20</v>
      </c>
      <c r="B301">
        <v>71372.609995279592</v>
      </c>
      <c r="C301" t="s">
        <v>3</v>
      </c>
      <c r="D301">
        <f>velocty_Curve__4[[#This Row],[Column1]]*3.2408E-20</f>
        <v>9.6891007894649857</v>
      </c>
      <c r="E301">
        <f>velocty_Curve__4[[#This Row],[Column2]]*0.001</f>
        <v>71.372609995279589</v>
      </c>
    </row>
    <row r="302" spans="1:5" x14ac:dyDescent="0.25">
      <c r="A302">
        <v>2.9999527863440802E+20</v>
      </c>
      <c r="B302">
        <v>71371.883537308022</v>
      </c>
      <c r="C302" t="s">
        <v>3</v>
      </c>
      <c r="D302">
        <f>velocty_Curve__4[[#This Row],[Column1]]*3.2408E-20</f>
        <v>9.7222469899838941</v>
      </c>
      <c r="E302">
        <f>velocty_Curve__4[[#This Row],[Column2]]*0.001</f>
        <v>71.371883537308022</v>
      </c>
    </row>
    <row r="303" spans="1:5" x14ac:dyDescent="0.25">
      <c r="A303">
        <v>3.0111705037053218E+20</v>
      </c>
      <c r="B303">
        <v>71371.13132458429</v>
      </c>
      <c r="C303" t="s">
        <v>3</v>
      </c>
      <c r="D303">
        <f>velocty_Curve__4[[#This Row],[Column1]]*3.2408E-20</f>
        <v>9.7586013684082058</v>
      </c>
      <c r="E303">
        <f>velocty_Curve__4[[#This Row],[Column2]]*0.001</f>
        <v>71.371131324584297</v>
      </c>
    </row>
    <row r="304" spans="1:5" x14ac:dyDescent="0.25">
      <c r="A304">
        <v>3.02018478511703E+20</v>
      </c>
      <c r="B304">
        <v>71370.787934035994</v>
      </c>
      <c r="C304" t="s">
        <v>3</v>
      </c>
      <c r="D304">
        <f>velocty_Curve__4[[#This Row],[Column1]]*3.2408E-20</f>
        <v>9.7878148516072709</v>
      </c>
      <c r="E304">
        <f>velocty_Curve__4[[#This Row],[Column2]]*0.001</f>
        <v>71.370787934036002</v>
      </c>
    </row>
    <row r="305" spans="1:5" x14ac:dyDescent="0.25">
      <c r="A305">
        <v>3.0300096844705759E+20</v>
      </c>
      <c r="B305">
        <v>71370.608490237457</v>
      </c>
      <c r="C305" t="s">
        <v>3</v>
      </c>
      <c r="D305">
        <f>velocty_Curve__4[[#This Row],[Column1]]*3.2408E-20</f>
        <v>9.8196553854322417</v>
      </c>
      <c r="E305">
        <f>velocty_Curve__4[[#This Row],[Column2]]*0.001</f>
        <v>71.370608490237458</v>
      </c>
    </row>
    <row r="306" spans="1:5" x14ac:dyDescent="0.25">
      <c r="A306">
        <v>3.0396066536137366E+20</v>
      </c>
      <c r="B306">
        <v>71372.552268682135</v>
      </c>
      <c r="C306" t="s">
        <v>3</v>
      </c>
      <c r="D306">
        <f>velocty_Curve__4[[#This Row],[Column1]]*3.2408E-20</f>
        <v>9.8507572430313974</v>
      </c>
      <c r="E306">
        <f>velocty_Curve__4[[#This Row],[Column2]]*0.001</f>
        <v>71.372552268682142</v>
      </c>
    </row>
    <row r="307" spans="1:5" x14ac:dyDescent="0.25">
      <c r="A307">
        <v>3.0502846341259303E+20</v>
      </c>
      <c r="B307">
        <v>71370.907527609525</v>
      </c>
      <c r="C307" t="s">
        <v>3</v>
      </c>
      <c r="D307">
        <f>velocty_Curve__4[[#This Row],[Column1]]*3.2408E-20</f>
        <v>9.8853624422753139</v>
      </c>
      <c r="E307">
        <f>velocty_Curve__4[[#This Row],[Column2]]*0.001</f>
        <v>71.370907527609532</v>
      </c>
    </row>
    <row r="308" spans="1:5" x14ac:dyDescent="0.25">
      <c r="A308">
        <v>3.0602880035765387E+20</v>
      </c>
      <c r="B308">
        <v>71371.119960920711</v>
      </c>
      <c r="C308" t="s">
        <v>3</v>
      </c>
      <c r="D308">
        <f>velocty_Curve__4[[#This Row],[Column1]]*3.2408E-20</f>
        <v>9.9177813619908459</v>
      </c>
      <c r="E308">
        <f>velocty_Curve__4[[#This Row],[Column2]]*0.001</f>
        <v>71.371119960920709</v>
      </c>
    </row>
    <row r="309" spans="1:5" x14ac:dyDescent="0.25">
      <c r="A309">
        <v>3.0701281023509116E+20</v>
      </c>
      <c r="B309">
        <v>71371.723348359388</v>
      </c>
      <c r="C309" t="s">
        <v>3</v>
      </c>
      <c r="D309">
        <f>velocty_Curve__4[[#This Row],[Column1]]*3.2408E-20</f>
        <v>9.9496711540988336</v>
      </c>
      <c r="E309">
        <f>velocty_Curve__4[[#This Row],[Column2]]*0.001</f>
        <v>71.371723348359396</v>
      </c>
    </row>
    <row r="310" spans="1:5" x14ac:dyDescent="0.25">
      <c r="A310">
        <v>3.0805814168883082E+20</v>
      </c>
      <c r="B310">
        <v>71372.524694496373</v>
      </c>
      <c r="C310" t="s">
        <v>3</v>
      </c>
      <c r="D310">
        <f>velocty_Curve__4[[#This Row],[Column1]]*3.2408E-20</f>
        <v>9.9835482558516286</v>
      </c>
      <c r="E310">
        <f>velocty_Curve__4[[#This Row],[Column2]]*0.001</f>
        <v>71.372524694496377</v>
      </c>
    </row>
    <row r="311" spans="1:5" x14ac:dyDescent="0.25">
      <c r="A311">
        <v>3.0905550642507324E+20</v>
      </c>
      <c r="B311">
        <v>71370.653683990196</v>
      </c>
      <c r="C311" t="s">
        <v>3</v>
      </c>
      <c r="D311">
        <f>velocty_Curve__4[[#This Row],[Column1]]*3.2408E-20</f>
        <v>10.015870852223774</v>
      </c>
      <c r="E311">
        <f>velocty_Curve__4[[#This Row],[Column2]]*0.001</f>
        <v>71.370653683990199</v>
      </c>
    </row>
    <row r="312" spans="1:5" x14ac:dyDescent="0.25">
      <c r="A312">
        <v>3.0989802134072341E+20</v>
      </c>
      <c r="B312">
        <v>71372.164470886957</v>
      </c>
      <c r="C312" t="s">
        <v>3</v>
      </c>
      <c r="D312">
        <f>velocty_Curve__4[[#This Row],[Column1]]*3.2408E-20</f>
        <v>10.043175075610163</v>
      </c>
      <c r="E312">
        <f>velocty_Curve__4[[#This Row],[Column2]]*0.001</f>
        <v>71.372164470886958</v>
      </c>
    </row>
    <row r="313" spans="1:5" x14ac:dyDescent="0.25">
      <c r="A313">
        <v>3.1097052324788647E+20</v>
      </c>
      <c r="B313">
        <v>71376.691082725083</v>
      </c>
      <c r="C313" t="s">
        <v>3</v>
      </c>
      <c r="D313">
        <f>velocty_Curve__4[[#This Row],[Column1]]*3.2408E-20</f>
        <v>10.077932717417504</v>
      </c>
      <c r="E313">
        <f>velocty_Curve__4[[#This Row],[Column2]]*0.001</f>
        <v>71.376691082725088</v>
      </c>
    </row>
    <row r="314" spans="1:5" x14ac:dyDescent="0.25">
      <c r="A314">
        <v>3.1187937741407728E+20</v>
      </c>
      <c r="B314">
        <v>71378.092156983825</v>
      </c>
      <c r="C314" t="s">
        <v>3</v>
      </c>
      <c r="D314">
        <f>velocty_Curve__4[[#This Row],[Column1]]*3.2408E-20</f>
        <v>10.107386863235416</v>
      </c>
      <c r="E314">
        <f>velocty_Curve__4[[#This Row],[Column2]]*0.001</f>
        <v>71.378092156983826</v>
      </c>
    </row>
    <row r="315" spans="1:5" x14ac:dyDescent="0.25">
      <c r="A315">
        <v>3.1307478407734421E+20</v>
      </c>
      <c r="B315">
        <v>71378.110503360251</v>
      </c>
      <c r="C315" t="s">
        <v>3</v>
      </c>
      <c r="D315">
        <f>velocty_Curve__4[[#This Row],[Column1]]*3.2408E-20</f>
        <v>10.14612760237857</v>
      </c>
      <c r="E315">
        <f>velocty_Curve__4[[#This Row],[Column2]]*0.001</f>
        <v>71.378110503360247</v>
      </c>
    </row>
    <row r="316" spans="1:5" x14ac:dyDescent="0.25">
      <c r="A316">
        <v>3.1402613472555657E+20</v>
      </c>
      <c r="B316">
        <v>71379.857337610287</v>
      </c>
      <c r="C316" t="s">
        <v>3</v>
      </c>
      <c r="D316">
        <f>velocty_Curve__4[[#This Row],[Column1]]*3.2408E-20</f>
        <v>10.176958974185837</v>
      </c>
      <c r="E316">
        <f>velocty_Curve__4[[#This Row],[Column2]]*0.001</f>
        <v>71.379857337610289</v>
      </c>
    </row>
    <row r="317" spans="1:5" x14ac:dyDescent="0.25">
      <c r="A317">
        <v>3.1505144392084501E+20</v>
      </c>
      <c r="B317">
        <v>71384.521328731818</v>
      </c>
      <c r="C317" t="s">
        <v>3</v>
      </c>
      <c r="D317">
        <f>velocty_Curve__4[[#This Row],[Column1]]*3.2408E-20</f>
        <v>10.210187194586744</v>
      </c>
      <c r="E317">
        <f>velocty_Curve__4[[#This Row],[Column2]]*0.001</f>
        <v>71.384521328731822</v>
      </c>
    </row>
    <row r="318" spans="1:5" x14ac:dyDescent="0.25">
      <c r="A318">
        <v>3.1603889175538047E+20</v>
      </c>
      <c r="B318">
        <v>71379.830308220029</v>
      </c>
      <c r="C318" t="s">
        <v>3</v>
      </c>
      <c r="D318">
        <f>velocty_Curve__4[[#This Row],[Column1]]*3.2408E-20</f>
        <v>10.24218840400837</v>
      </c>
      <c r="E318">
        <f>velocty_Curve__4[[#This Row],[Column2]]*0.001</f>
        <v>71.379830308220036</v>
      </c>
    </row>
    <row r="319" spans="1:5" x14ac:dyDescent="0.25">
      <c r="A319">
        <v>3.1691562255944791E+20</v>
      </c>
      <c r="B319">
        <v>71383.333921131867</v>
      </c>
      <c r="C319" t="s">
        <v>3</v>
      </c>
      <c r="D319">
        <f>velocty_Curve__4[[#This Row],[Column1]]*3.2408E-20</f>
        <v>10.270601495906588</v>
      </c>
      <c r="E319">
        <f>velocty_Curve__4[[#This Row],[Column2]]*0.001</f>
        <v>71.383333921131864</v>
      </c>
    </row>
    <row r="320" spans="1:5" x14ac:dyDescent="0.25">
      <c r="A320">
        <v>3.18008823036553E+20</v>
      </c>
      <c r="B320">
        <v>71391.634125647266</v>
      </c>
      <c r="C320" t="s">
        <v>3</v>
      </c>
      <c r="D320">
        <f>velocty_Curve__4[[#This Row],[Column1]]*3.2408E-20</f>
        <v>10.30602993696861</v>
      </c>
      <c r="E320">
        <f>velocty_Curve__4[[#This Row],[Column2]]*0.001</f>
        <v>71.391634125647272</v>
      </c>
    </row>
    <row r="321" spans="1:5" x14ac:dyDescent="0.25">
      <c r="A321">
        <v>3.190322311183186E+20</v>
      </c>
      <c r="B321">
        <v>71394.479216713909</v>
      </c>
      <c r="C321" t="s">
        <v>3</v>
      </c>
      <c r="D321">
        <f>velocty_Curve__4[[#This Row],[Column1]]*3.2408E-20</f>
        <v>10.339196546082469</v>
      </c>
      <c r="E321">
        <f>velocty_Curve__4[[#This Row],[Column2]]*0.001</f>
        <v>71.394479216713904</v>
      </c>
    </row>
    <row r="322" spans="1:5" x14ac:dyDescent="0.25">
      <c r="A322">
        <v>3.1999717416068697E+20</v>
      </c>
      <c r="B322">
        <v>71397.691774567516</v>
      </c>
      <c r="C322" t="s">
        <v>3</v>
      </c>
      <c r="D322">
        <f>velocty_Curve__4[[#This Row],[Column1]]*3.2408E-20</f>
        <v>10.370468420199543</v>
      </c>
      <c r="E322">
        <f>velocty_Curve__4[[#This Row],[Column2]]*0.001</f>
        <v>71.397691774567519</v>
      </c>
    </row>
    <row r="323" spans="1:5" x14ac:dyDescent="0.25">
      <c r="A323">
        <v>3.2091960698998476E+20</v>
      </c>
      <c r="B323">
        <v>71399.871077393997</v>
      </c>
      <c r="C323" t="s">
        <v>3</v>
      </c>
      <c r="D323">
        <f>velocty_Curve__4[[#This Row],[Column1]]*3.2408E-20</f>
        <v>10.400362623331425</v>
      </c>
      <c r="E323">
        <f>velocty_Curve__4[[#This Row],[Column2]]*0.001</f>
        <v>71.399871077393996</v>
      </c>
    </row>
    <row r="324" spans="1:5" x14ac:dyDescent="0.25">
      <c r="A324">
        <v>3.2181165551721985E+20</v>
      </c>
      <c r="B324">
        <v>71389.085493987965</v>
      </c>
      <c r="C324" t="s">
        <v>3</v>
      </c>
      <c r="D324">
        <f>velocty_Curve__4[[#This Row],[Column1]]*3.2408E-20</f>
        <v>10.42927213200206</v>
      </c>
      <c r="E324">
        <f>velocty_Curve__4[[#This Row],[Column2]]*0.001</f>
        <v>71.389085493987963</v>
      </c>
    </row>
    <row r="325" spans="1:5" x14ac:dyDescent="0.25">
      <c r="A325">
        <v>3.2299310584068807E+20</v>
      </c>
      <c r="B325">
        <v>71395.265414723035</v>
      </c>
      <c r="C325" t="s">
        <v>3</v>
      </c>
      <c r="D325">
        <f>velocty_Curve__4[[#This Row],[Column1]]*3.2408E-20</f>
        <v>10.467560574085018</v>
      </c>
      <c r="E325">
        <f>velocty_Curve__4[[#This Row],[Column2]]*0.001</f>
        <v>71.395265414723042</v>
      </c>
    </row>
    <row r="326" spans="1:5" x14ac:dyDescent="0.25">
      <c r="A326">
        <v>3.2399804277030348E+20</v>
      </c>
      <c r="B326">
        <v>71409.770067844423</v>
      </c>
      <c r="C326" t="s">
        <v>3</v>
      </c>
      <c r="D326">
        <f>velocty_Curve__4[[#This Row],[Column1]]*3.2408E-20</f>
        <v>10.500128570099996</v>
      </c>
      <c r="E326">
        <f>velocty_Curve__4[[#This Row],[Column2]]*0.001</f>
        <v>71.40977006784442</v>
      </c>
    </row>
    <row r="327" spans="1:5" x14ac:dyDescent="0.25">
      <c r="A327">
        <v>3.2502447984208865E+20</v>
      </c>
      <c r="B327">
        <v>71415.366929511452</v>
      </c>
      <c r="C327" t="s">
        <v>3</v>
      </c>
      <c r="D327">
        <f>velocty_Curve__4[[#This Row],[Column1]]*3.2408E-20</f>
        <v>10.533393342722409</v>
      </c>
      <c r="E327">
        <f>velocty_Curve__4[[#This Row],[Column2]]*0.001</f>
        <v>71.41536692951145</v>
      </c>
    </row>
    <row r="328" spans="1:5" x14ac:dyDescent="0.25">
      <c r="A328">
        <v>3.2600778710406444E+20</v>
      </c>
      <c r="B328">
        <v>71410.329672375752</v>
      </c>
      <c r="C328" t="s">
        <v>3</v>
      </c>
      <c r="D328">
        <f>velocty_Curve__4[[#This Row],[Column1]]*3.2408E-20</f>
        <v>10.56526036446852</v>
      </c>
      <c r="E328">
        <f>velocty_Curve__4[[#This Row],[Column2]]*0.001</f>
        <v>71.410329672375752</v>
      </c>
    </row>
    <row r="329" spans="1:5" x14ac:dyDescent="0.25">
      <c r="A329">
        <v>3.2697384665599233E+20</v>
      </c>
      <c r="B329">
        <v>71420.368399384563</v>
      </c>
      <c r="C329" t="s">
        <v>3</v>
      </c>
      <c r="D329">
        <f>velocty_Curve__4[[#This Row],[Column1]]*3.2408E-20</f>
        <v>10.596568422427399</v>
      </c>
      <c r="E329">
        <f>velocty_Curve__4[[#This Row],[Column2]]*0.001</f>
        <v>71.420368399384557</v>
      </c>
    </row>
    <row r="330" spans="1:5" x14ac:dyDescent="0.25">
      <c r="A330">
        <v>3.2801604275995882E+20</v>
      </c>
      <c r="B330">
        <v>71428.117177444728</v>
      </c>
      <c r="C330" t="s">
        <v>3</v>
      </c>
      <c r="D330">
        <f>velocty_Curve__4[[#This Row],[Column1]]*3.2408E-20</f>
        <v>10.630343913764746</v>
      </c>
      <c r="E330">
        <f>velocty_Curve__4[[#This Row],[Column2]]*0.001</f>
        <v>71.428117177444733</v>
      </c>
    </row>
    <row r="331" spans="1:5" x14ac:dyDescent="0.25">
      <c r="A331">
        <v>3.290602376611745E+20</v>
      </c>
      <c r="B331">
        <v>71432.75013980041</v>
      </c>
      <c r="C331" t="s">
        <v>3</v>
      </c>
      <c r="D331">
        <f>velocty_Curve__4[[#This Row],[Column1]]*3.2408E-20</f>
        <v>10.664184182123343</v>
      </c>
      <c r="E331">
        <f>velocty_Curve__4[[#This Row],[Column2]]*0.001</f>
        <v>71.432750139800405</v>
      </c>
    </row>
    <row r="332" spans="1:5" x14ac:dyDescent="0.25">
      <c r="A332">
        <v>3.300256309879579E+20</v>
      </c>
      <c r="B332">
        <v>71426.286628626563</v>
      </c>
      <c r="C332" t="s">
        <v>3</v>
      </c>
      <c r="D332">
        <f>velocty_Curve__4[[#This Row],[Column1]]*3.2408E-20</f>
        <v>10.695470649057739</v>
      </c>
      <c r="E332">
        <f>velocty_Curve__4[[#This Row],[Column2]]*0.001</f>
        <v>71.426286628626571</v>
      </c>
    </row>
    <row r="333" spans="1:5" x14ac:dyDescent="0.25">
      <c r="A333">
        <v>3.3091008513955575E+20</v>
      </c>
      <c r="B333">
        <v>71435.04081238863</v>
      </c>
      <c r="C333" t="s">
        <v>3</v>
      </c>
      <c r="D333">
        <f>velocty_Curve__4[[#This Row],[Column1]]*3.2408E-20</f>
        <v>10.724134039202722</v>
      </c>
      <c r="E333">
        <f>velocty_Curve__4[[#This Row],[Column2]]*0.001</f>
        <v>71.435040812388635</v>
      </c>
    </row>
    <row r="334" spans="1:5" x14ac:dyDescent="0.25">
      <c r="A334">
        <v>3.3199618435045733E+20</v>
      </c>
      <c r="B334">
        <v>71442.554361710791</v>
      </c>
      <c r="C334" t="s">
        <v>3</v>
      </c>
      <c r="D334">
        <f>velocty_Curve__4[[#This Row],[Column1]]*3.2408E-20</f>
        <v>10.759332342429621</v>
      </c>
      <c r="E334">
        <f>velocty_Curve__4[[#This Row],[Column2]]*0.001</f>
        <v>71.442554361710791</v>
      </c>
    </row>
    <row r="335" spans="1:5" x14ac:dyDescent="0.25">
      <c r="A335">
        <v>3.3298851261824729E+20</v>
      </c>
      <c r="B335">
        <v>71447.95706107661</v>
      </c>
      <c r="C335" t="s">
        <v>3</v>
      </c>
      <c r="D335">
        <f>velocty_Curve__4[[#This Row],[Column1]]*3.2408E-20</f>
        <v>10.791491716932157</v>
      </c>
      <c r="E335">
        <f>velocty_Curve__4[[#This Row],[Column2]]*0.001</f>
        <v>71.447957061076607</v>
      </c>
    </row>
    <row r="336" spans="1:5" x14ac:dyDescent="0.25">
      <c r="A336">
        <v>3.3417165785433407E+20</v>
      </c>
      <c r="B336">
        <v>71457.019915612007</v>
      </c>
      <c r="C336" t="s">
        <v>3</v>
      </c>
      <c r="D336">
        <f>velocty_Curve__4[[#This Row],[Column1]]*3.2408E-20</f>
        <v>10.829835087743259</v>
      </c>
      <c r="E336">
        <f>velocty_Curve__4[[#This Row],[Column2]]*0.001</f>
        <v>71.457019915612008</v>
      </c>
    </row>
    <row r="337" spans="1:5" x14ac:dyDescent="0.25">
      <c r="A337">
        <v>3.350495533519276E+20</v>
      </c>
      <c r="B337">
        <v>71460.014357692737</v>
      </c>
      <c r="C337" t="s">
        <v>3</v>
      </c>
      <c r="D337">
        <f>velocty_Curve__4[[#This Row],[Column1]]*3.2408E-20</f>
        <v>10.85828592502927</v>
      </c>
      <c r="E337">
        <f>velocty_Curve__4[[#This Row],[Column2]]*0.001</f>
        <v>71.460014357692742</v>
      </c>
    </row>
    <row r="338" spans="1:5" x14ac:dyDescent="0.25">
      <c r="A338">
        <v>3.3601666062323129E+20</v>
      </c>
      <c r="B338">
        <v>71464.886628903201</v>
      </c>
      <c r="C338" t="s">
        <v>3</v>
      </c>
      <c r="D338">
        <f>velocty_Curve__4[[#This Row],[Column1]]*3.2408E-20</f>
        <v>10.889627937477679</v>
      </c>
      <c r="E338">
        <f>velocty_Curve__4[[#This Row],[Column2]]*0.001</f>
        <v>71.464886628903201</v>
      </c>
    </row>
    <row r="339" spans="1:5" x14ac:dyDescent="0.25">
      <c r="A339">
        <v>3.3694166768500893E+20</v>
      </c>
      <c r="B339">
        <v>71473.615691791201</v>
      </c>
      <c r="C339" t="s">
        <v>3</v>
      </c>
      <c r="D339">
        <f>velocty_Curve__4[[#This Row],[Column1]]*3.2408E-20</f>
        <v>10.919605566335768</v>
      </c>
      <c r="E339">
        <f>velocty_Curve__4[[#This Row],[Column2]]*0.001</f>
        <v>71.47361569179121</v>
      </c>
    </row>
    <row r="340" spans="1:5" x14ac:dyDescent="0.25">
      <c r="A340">
        <v>3.3806430370497855E+20</v>
      </c>
      <c r="B340">
        <v>71476.903436439301</v>
      </c>
      <c r="C340" t="s">
        <v>3</v>
      </c>
      <c r="D340">
        <f>velocty_Curve__4[[#This Row],[Column1]]*3.2408E-20</f>
        <v>10.955987954470945</v>
      </c>
      <c r="E340">
        <f>velocty_Curve__4[[#This Row],[Column2]]*0.001</f>
        <v>71.476903436439301</v>
      </c>
    </row>
    <row r="341" spans="1:5" x14ac:dyDescent="0.25">
      <c r="A341">
        <v>3.3895258346823084E+20</v>
      </c>
      <c r="B341">
        <v>71472.725839534367</v>
      </c>
      <c r="C341" t="s">
        <v>3</v>
      </c>
      <c r="D341">
        <f>velocty_Curve__4[[#This Row],[Column1]]*3.2408E-20</f>
        <v>10.984775325038424</v>
      </c>
      <c r="E341">
        <f>velocty_Curve__4[[#This Row],[Column2]]*0.001</f>
        <v>71.472725839534363</v>
      </c>
    </row>
    <row r="342" spans="1:5" x14ac:dyDescent="0.25">
      <c r="A342">
        <v>3.3994935487533652E+20</v>
      </c>
      <c r="B342">
        <v>71491.80332822795</v>
      </c>
      <c r="C342" t="s">
        <v>3</v>
      </c>
      <c r="D342">
        <f>velocty_Curve__4[[#This Row],[Column1]]*3.2408E-20</f>
        <v>11.017078692799906</v>
      </c>
      <c r="E342">
        <f>velocty_Curve__4[[#This Row],[Column2]]*0.001</f>
        <v>71.491803328227945</v>
      </c>
    </row>
    <row r="343" spans="1:5" x14ac:dyDescent="0.25">
      <c r="A343">
        <v>3.4101816465653301E+20</v>
      </c>
      <c r="B343">
        <v>71498.511686833386</v>
      </c>
      <c r="C343" t="s">
        <v>3</v>
      </c>
      <c r="D343">
        <f>velocty_Curve__4[[#This Row],[Column1]]*3.2408E-20</f>
        <v>11.051716680188921</v>
      </c>
      <c r="E343">
        <f>velocty_Curve__4[[#This Row],[Column2]]*0.001</f>
        <v>71.498511686833382</v>
      </c>
    </row>
    <row r="344" spans="1:5" x14ac:dyDescent="0.25">
      <c r="A344">
        <v>3.4188907761199278E+20</v>
      </c>
      <c r="B344">
        <v>71503.414090156526</v>
      </c>
      <c r="C344" t="s">
        <v>3</v>
      </c>
      <c r="D344">
        <f>velocty_Curve__4[[#This Row],[Column1]]*3.2408E-20</f>
        <v>11.079941227249462</v>
      </c>
      <c r="E344">
        <f>velocty_Curve__4[[#This Row],[Column2]]*0.001</f>
        <v>71.503414090156525</v>
      </c>
    </row>
    <row r="345" spans="1:5" x14ac:dyDescent="0.25">
      <c r="A345">
        <v>3.4299596062464062E+20</v>
      </c>
      <c r="B345">
        <v>71486.028197252715</v>
      </c>
      <c r="C345" t="s">
        <v>3</v>
      </c>
      <c r="D345">
        <f>velocty_Curve__4[[#This Row],[Column1]]*3.2408E-20</f>
        <v>11.115813091923354</v>
      </c>
      <c r="E345">
        <f>velocty_Curve__4[[#This Row],[Column2]]*0.001</f>
        <v>71.486028197252722</v>
      </c>
    </row>
    <row r="346" spans="1:5" x14ac:dyDescent="0.25">
      <c r="A346">
        <v>3.4399569452773002E+20</v>
      </c>
      <c r="B346">
        <v>71503.454449488549</v>
      </c>
      <c r="C346" t="s">
        <v>3</v>
      </c>
      <c r="D346">
        <f>velocty_Curve__4[[#This Row],[Column1]]*3.2408E-20</f>
        <v>11.148212468254675</v>
      </c>
      <c r="E346">
        <f>velocty_Curve__4[[#This Row],[Column2]]*0.001</f>
        <v>71.503454449488544</v>
      </c>
    </row>
    <row r="347" spans="1:5" x14ac:dyDescent="0.25">
      <c r="A347">
        <v>3.4489969041083348E+20</v>
      </c>
      <c r="B347">
        <v>71517.950180590255</v>
      </c>
      <c r="C347" t="s">
        <v>3</v>
      </c>
      <c r="D347">
        <f>velocty_Curve__4[[#This Row],[Column1]]*3.2408E-20</f>
        <v>11.177509166834291</v>
      </c>
      <c r="E347">
        <f>velocty_Curve__4[[#This Row],[Column2]]*0.001</f>
        <v>71.517950180590262</v>
      </c>
    </row>
    <row r="348" spans="1:5" x14ac:dyDescent="0.25">
      <c r="A348">
        <v>3.4587763464265171E+20</v>
      </c>
      <c r="B348">
        <v>71531.503258946337</v>
      </c>
      <c r="C348" t="s">
        <v>3</v>
      </c>
      <c r="D348">
        <f>velocty_Curve__4[[#This Row],[Column1]]*3.2408E-20</f>
        <v>11.209202383499056</v>
      </c>
      <c r="E348">
        <f>velocty_Curve__4[[#This Row],[Column2]]*0.001</f>
        <v>71.531503258946344</v>
      </c>
    </row>
    <row r="349" spans="1:5" x14ac:dyDescent="0.25">
      <c r="A349">
        <v>3.4708667015552939E+20</v>
      </c>
      <c r="B349">
        <v>71523.779640717199</v>
      </c>
      <c r="C349" t="s">
        <v>3</v>
      </c>
      <c r="D349">
        <f>velocty_Curve__4[[#This Row],[Column1]]*3.2408E-20</f>
        <v>11.248384806400397</v>
      </c>
      <c r="E349">
        <f>velocty_Curve__4[[#This Row],[Column2]]*0.001</f>
        <v>71.523779640717194</v>
      </c>
    </row>
    <row r="350" spans="1:5" x14ac:dyDescent="0.25">
      <c r="A350">
        <v>3.4790135009435012E+20</v>
      </c>
      <c r="B350">
        <v>71536.726412093689</v>
      </c>
      <c r="C350" t="s">
        <v>3</v>
      </c>
      <c r="D350">
        <f>velocty_Curve__4[[#This Row],[Column1]]*3.2408E-20</f>
        <v>11.274786953857699</v>
      </c>
      <c r="E350">
        <f>velocty_Curve__4[[#This Row],[Column2]]*0.001</f>
        <v>71.536726412093685</v>
      </c>
    </row>
    <row r="351" spans="1:5" x14ac:dyDescent="0.25">
      <c r="A351">
        <v>3.4903005200648746E+20</v>
      </c>
      <c r="B351">
        <v>71553.099680869971</v>
      </c>
      <c r="C351" t="s">
        <v>3</v>
      </c>
      <c r="D351">
        <f>velocty_Curve__4[[#This Row],[Column1]]*3.2408E-20</f>
        <v>11.311365925426244</v>
      </c>
      <c r="E351">
        <f>velocty_Curve__4[[#This Row],[Column2]]*0.001</f>
        <v>71.553099680869977</v>
      </c>
    </row>
    <row r="352" spans="1:5" x14ac:dyDescent="0.25">
      <c r="A352">
        <v>3.500309456750147E+20</v>
      </c>
      <c r="B352">
        <v>71553.106942541228</v>
      </c>
      <c r="C352" t="s">
        <v>3</v>
      </c>
      <c r="D352">
        <f>velocty_Curve__4[[#This Row],[Column1]]*3.2408E-20</f>
        <v>11.343802887435876</v>
      </c>
      <c r="E352">
        <f>velocty_Curve__4[[#This Row],[Column2]]*0.001</f>
        <v>71.553106942541234</v>
      </c>
    </row>
    <row r="353" spans="1:5" x14ac:dyDescent="0.25">
      <c r="A353">
        <v>3.5100516313320115E+20</v>
      </c>
      <c r="B353">
        <v>71565.168024390237</v>
      </c>
      <c r="C353" t="s">
        <v>3</v>
      </c>
      <c r="D353">
        <f>velocty_Curve__4[[#This Row],[Column1]]*3.2408E-20</f>
        <v>11.375375326820782</v>
      </c>
      <c r="E353">
        <f>velocty_Curve__4[[#This Row],[Column2]]*0.001</f>
        <v>71.565168024390232</v>
      </c>
    </row>
    <row r="354" spans="1:5" x14ac:dyDescent="0.25">
      <c r="A354">
        <v>3.5194762379557451E+20</v>
      </c>
      <c r="B354">
        <v>71576.87725548583</v>
      </c>
      <c r="C354" t="s">
        <v>3</v>
      </c>
      <c r="D354">
        <f>velocty_Curve__4[[#This Row],[Column1]]*3.2408E-20</f>
        <v>11.405918591966978</v>
      </c>
      <c r="E354">
        <f>velocty_Curve__4[[#This Row],[Column2]]*0.001</f>
        <v>71.576877255485826</v>
      </c>
    </row>
    <row r="355" spans="1:5" x14ac:dyDescent="0.25">
      <c r="A355">
        <v>3.5299146759876942E+20</v>
      </c>
      <c r="B355">
        <v>71584.935543372063</v>
      </c>
      <c r="C355" t="s">
        <v>3</v>
      </c>
      <c r="D355">
        <f>velocty_Curve__4[[#This Row],[Column1]]*3.2408E-20</f>
        <v>11.43974748194092</v>
      </c>
      <c r="E355">
        <f>velocty_Curve__4[[#This Row],[Column2]]*0.001</f>
        <v>71.584935543372069</v>
      </c>
    </row>
    <row r="356" spans="1:5" x14ac:dyDescent="0.25">
      <c r="A356">
        <v>3.5394903279180736E+20</v>
      </c>
      <c r="B356">
        <v>71589.427506563312</v>
      </c>
      <c r="C356" t="s">
        <v>3</v>
      </c>
      <c r="D356">
        <f>velocty_Curve__4[[#This Row],[Column1]]*3.2408E-20</f>
        <v>11.470780254716892</v>
      </c>
      <c r="E356">
        <f>velocty_Curve__4[[#This Row],[Column2]]*0.001</f>
        <v>71.589427506563311</v>
      </c>
    </row>
    <row r="357" spans="1:5" x14ac:dyDescent="0.25">
      <c r="A357">
        <v>3.550002869629529E+20</v>
      </c>
      <c r="B357">
        <v>71595.386522329456</v>
      </c>
      <c r="C357" t="s">
        <v>3</v>
      </c>
      <c r="D357">
        <f>velocty_Curve__4[[#This Row],[Column1]]*3.2408E-20</f>
        <v>11.504849299895376</v>
      </c>
      <c r="E357">
        <f>velocty_Curve__4[[#This Row],[Column2]]*0.001</f>
        <v>71.595386522329463</v>
      </c>
    </row>
    <row r="358" spans="1:5" x14ac:dyDescent="0.25">
      <c r="A358">
        <v>3.5599130070364855E+20</v>
      </c>
      <c r="B358">
        <v>71609.187475469429</v>
      </c>
      <c r="C358" t="s">
        <v>3</v>
      </c>
      <c r="D358">
        <f>velocty_Curve__4[[#This Row],[Column1]]*3.2408E-20</f>
        <v>11.536966073203841</v>
      </c>
      <c r="E358">
        <f>velocty_Curve__4[[#This Row],[Column2]]*0.001</f>
        <v>71.609187475469426</v>
      </c>
    </row>
    <row r="359" spans="1:5" x14ac:dyDescent="0.25">
      <c r="A359">
        <v>3.5696119083283179E+20</v>
      </c>
      <c r="B359">
        <v>71588.520887495572</v>
      </c>
      <c r="C359" t="s">
        <v>3</v>
      </c>
      <c r="D359">
        <f>velocty_Curve__4[[#This Row],[Column1]]*3.2408E-20</f>
        <v>11.568398272510413</v>
      </c>
      <c r="E359">
        <f>velocty_Curve__4[[#This Row],[Column2]]*0.001</f>
        <v>71.588520887495577</v>
      </c>
    </row>
    <row r="360" spans="1:5" x14ac:dyDescent="0.25">
      <c r="A360">
        <v>3.5805856876807953E+20</v>
      </c>
      <c r="B360">
        <v>71616.217899896641</v>
      </c>
      <c r="C360" t="s">
        <v>3</v>
      </c>
      <c r="D360">
        <f>velocty_Curve__4[[#This Row],[Column1]]*3.2408E-20</f>
        <v>11.603962096635922</v>
      </c>
      <c r="E360">
        <f>velocty_Curve__4[[#This Row],[Column2]]*0.001</f>
        <v>71.61621789989664</v>
      </c>
    </row>
    <row r="361" spans="1:5" x14ac:dyDescent="0.25">
      <c r="A361">
        <v>3.5901913479791877E+20</v>
      </c>
      <c r="B361">
        <v>71635.284577477287</v>
      </c>
      <c r="C361" t="s">
        <v>3</v>
      </c>
      <c r="D361">
        <f>velocty_Curve__4[[#This Row],[Column1]]*3.2408E-20</f>
        <v>11.635092120530951</v>
      </c>
      <c r="E361">
        <f>velocty_Curve__4[[#This Row],[Column2]]*0.001</f>
        <v>71.635284577477293</v>
      </c>
    </row>
    <row r="362" spans="1:5" x14ac:dyDescent="0.25">
      <c r="A362">
        <v>3.6003846809655306E+20</v>
      </c>
      <c r="B362">
        <v>71644.78555427627</v>
      </c>
      <c r="C362" t="s">
        <v>3</v>
      </c>
      <c r="D362">
        <f>velocty_Curve__4[[#This Row],[Column1]]*3.2408E-20</f>
        <v>11.668126674073092</v>
      </c>
      <c r="E362">
        <f>velocty_Curve__4[[#This Row],[Column2]]*0.001</f>
        <v>71.644785554276268</v>
      </c>
    </row>
    <row r="363" spans="1:5" x14ac:dyDescent="0.25">
      <c r="A363">
        <v>3.6104778487093992E+20</v>
      </c>
      <c r="B363">
        <v>71617.04346642342</v>
      </c>
      <c r="C363" t="s">
        <v>3</v>
      </c>
      <c r="D363">
        <f>velocty_Curve__4[[#This Row],[Column1]]*3.2408E-20</f>
        <v>11.700836612097421</v>
      </c>
      <c r="E363">
        <f>velocty_Curve__4[[#This Row],[Column2]]*0.001</f>
        <v>71.617043466423425</v>
      </c>
    </row>
    <row r="364" spans="1:5" x14ac:dyDescent="0.25">
      <c r="A364">
        <v>3.6201457627327096E+20</v>
      </c>
      <c r="B364">
        <v>71645.49394256802</v>
      </c>
      <c r="C364" t="s">
        <v>3</v>
      </c>
      <c r="D364">
        <f>velocty_Curve__4[[#This Row],[Column1]]*3.2408E-20</f>
        <v>11.732168387864165</v>
      </c>
      <c r="E364">
        <f>velocty_Curve__4[[#This Row],[Column2]]*0.001</f>
        <v>71.645493942568024</v>
      </c>
    </row>
    <row r="365" spans="1:5" x14ac:dyDescent="0.25">
      <c r="A365">
        <v>3.6294519401565199E+20</v>
      </c>
      <c r="B365">
        <v>71631.344129489808</v>
      </c>
      <c r="C365" t="s">
        <v>3</v>
      </c>
      <c r="D365">
        <f>velocty_Curve__4[[#This Row],[Column1]]*3.2408E-20</f>
        <v>11.762327847659249</v>
      </c>
      <c r="E365">
        <f>velocty_Curve__4[[#This Row],[Column2]]*0.001</f>
        <v>71.631344129489804</v>
      </c>
    </row>
    <row r="366" spans="1:5" x14ac:dyDescent="0.25">
      <c r="A366">
        <v>3.6398665209847467E+20</v>
      </c>
      <c r="B366">
        <v>71673.856288593699</v>
      </c>
      <c r="C366" t="s">
        <v>3</v>
      </c>
      <c r="D366">
        <f>velocty_Curve__4[[#This Row],[Column1]]*3.2408E-20</f>
        <v>11.796079421207367</v>
      </c>
      <c r="E366">
        <f>velocty_Curve__4[[#This Row],[Column2]]*0.001</f>
        <v>71.673856288593697</v>
      </c>
    </row>
    <row r="367" spans="1:5" x14ac:dyDescent="0.25">
      <c r="A367">
        <v>3.6500891169084486E+20</v>
      </c>
      <c r="B367">
        <v>71681.556855367642</v>
      </c>
      <c r="C367" t="s">
        <v>3</v>
      </c>
      <c r="D367">
        <f>velocty_Curve__4[[#This Row],[Column1]]*3.2408E-20</f>
        <v>11.829208810076899</v>
      </c>
      <c r="E367">
        <f>velocty_Curve__4[[#This Row],[Column2]]*0.001</f>
        <v>71.681556855367646</v>
      </c>
    </row>
    <row r="368" spans="1:5" x14ac:dyDescent="0.25">
      <c r="A368">
        <v>3.6599491624050898E+20</v>
      </c>
      <c r="B368">
        <v>71700.514074823077</v>
      </c>
      <c r="C368" t="s">
        <v>3</v>
      </c>
      <c r="D368">
        <f>velocty_Curve__4[[#This Row],[Column1]]*3.2408E-20</f>
        <v>11.861163245522414</v>
      </c>
      <c r="E368">
        <f>velocty_Curve__4[[#This Row],[Column2]]*0.001</f>
        <v>71.700514074823076</v>
      </c>
    </row>
    <row r="369" spans="1:5" x14ac:dyDescent="0.25">
      <c r="A369">
        <v>3.6697074607370174E+20</v>
      </c>
      <c r="B369">
        <v>71691.729005009751</v>
      </c>
      <c r="C369" t="s">
        <v>3</v>
      </c>
      <c r="D369">
        <f>velocty_Curve__4[[#This Row],[Column1]]*3.2408E-20</f>
        <v>11.892787938756525</v>
      </c>
      <c r="E369">
        <f>velocty_Curve__4[[#This Row],[Column2]]*0.001</f>
        <v>71.691729005009748</v>
      </c>
    </row>
    <row r="370" spans="1:5" x14ac:dyDescent="0.25">
      <c r="A370">
        <v>3.680143026226118E+20</v>
      </c>
      <c r="B370">
        <v>71712.694364230512</v>
      </c>
      <c r="C370" t="s">
        <v>3</v>
      </c>
      <c r="D370">
        <f>velocty_Curve__4[[#This Row],[Column1]]*3.2408E-20</f>
        <v>11.926607519393603</v>
      </c>
      <c r="E370">
        <f>velocty_Curve__4[[#This Row],[Column2]]*0.001</f>
        <v>71.712694364230515</v>
      </c>
    </row>
    <row r="371" spans="1:5" x14ac:dyDescent="0.25">
      <c r="A371">
        <v>3.6879466953822654E+20</v>
      </c>
      <c r="B371">
        <v>71681.381179464486</v>
      </c>
      <c r="C371" t="s">
        <v>3</v>
      </c>
      <c r="D371">
        <f>velocty_Curve__4[[#This Row],[Column1]]*3.2408E-20</f>
        <v>11.951897650394844</v>
      </c>
      <c r="E371">
        <f>velocty_Curve__4[[#This Row],[Column2]]*0.001</f>
        <v>71.681381179464481</v>
      </c>
    </row>
    <row r="372" spans="1:5" x14ac:dyDescent="0.25">
      <c r="A372">
        <v>3.7004455710614605E+20</v>
      </c>
      <c r="B372">
        <v>71733.460320575206</v>
      </c>
      <c r="C372" t="s">
        <v>3</v>
      </c>
      <c r="D372">
        <f>velocty_Curve__4[[#This Row],[Column1]]*3.2408E-20</f>
        <v>11.992404006695981</v>
      </c>
      <c r="E372">
        <f>velocty_Curve__4[[#This Row],[Column2]]*0.001</f>
        <v>71.733460320575205</v>
      </c>
    </row>
    <row r="373" spans="1:5" x14ac:dyDescent="0.25">
      <c r="A373">
        <v>3.7098013275263513E+20</v>
      </c>
      <c r="B373">
        <v>71718.718349500487</v>
      </c>
      <c r="C373" t="s">
        <v>3</v>
      </c>
      <c r="D373">
        <f>velocty_Curve__4[[#This Row],[Column1]]*3.2408E-20</f>
        <v>12.0227241422474</v>
      </c>
      <c r="E373">
        <f>velocty_Curve__4[[#This Row],[Column2]]*0.001</f>
        <v>71.718718349500492</v>
      </c>
    </row>
    <row r="374" spans="1:5" x14ac:dyDescent="0.25">
      <c r="A374">
        <v>3.7201324901584319E+20</v>
      </c>
      <c r="B374">
        <v>71745.704576165299</v>
      </c>
      <c r="C374" t="s">
        <v>3</v>
      </c>
      <c r="D374">
        <f>velocty_Curve__4[[#This Row],[Column1]]*3.2408E-20</f>
        <v>12.056205374105446</v>
      </c>
      <c r="E374">
        <f>velocty_Curve__4[[#This Row],[Column2]]*0.001</f>
        <v>71.745704576165295</v>
      </c>
    </row>
    <row r="375" spans="1:5" x14ac:dyDescent="0.25">
      <c r="A375">
        <v>3.7302295480201832E+20</v>
      </c>
      <c r="B375">
        <v>71739.66534063204</v>
      </c>
      <c r="C375" t="s">
        <v>3</v>
      </c>
      <c r="D375">
        <f>velocty_Curve__4[[#This Row],[Column1]]*3.2408E-20</f>
        <v>12.08892791922381</v>
      </c>
      <c r="E375">
        <f>velocty_Curve__4[[#This Row],[Column2]]*0.001</f>
        <v>71.739665340632044</v>
      </c>
    </row>
    <row r="376" spans="1:5" x14ac:dyDescent="0.25">
      <c r="A376">
        <v>3.7395109874627759E+20</v>
      </c>
      <c r="B376">
        <v>71775.404766630891</v>
      </c>
      <c r="C376" t="s">
        <v>3</v>
      </c>
      <c r="D376">
        <f>velocty_Curve__4[[#This Row],[Column1]]*3.2408E-20</f>
        <v>12.119007208169364</v>
      </c>
      <c r="E376">
        <f>velocty_Curve__4[[#This Row],[Column2]]*0.001</f>
        <v>71.775404766630899</v>
      </c>
    </row>
    <row r="377" spans="1:5" x14ac:dyDescent="0.25">
      <c r="A377">
        <v>3.7498019746016376E+20</v>
      </c>
      <c r="B377">
        <v>71786.588650252685</v>
      </c>
      <c r="C377" t="s">
        <v>3</v>
      </c>
      <c r="D377">
        <f>velocty_Curve__4[[#This Row],[Column1]]*3.2408E-20</f>
        <v>12.152358239288986</v>
      </c>
      <c r="E377">
        <f>velocty_Curve__4[[#This Row],[Column2]]*0.001</f>
        <v>71.786588650252682</v>
      </c>
    </row>
    <row r="378" spans="1:5" x14ac:dyDescent="0.25">
      <c r="A378">
        <v>3.7607096039251896E+20</v>
      </c>
      <c r="B378">
        <v>71802.926166149759</v>
      </c>
      <c r="C378" t="s">
        <v>3</v>
      </c>
      <c r="D378">
        <f>velocty_Curve__4[[#This Row],[Column1]]*3.2408E-20</f>
        <v>12.187707684400754</v>
      </c>
      <c r="E378">
        <f>velocty_Curve__4[[#This Row],[Column2]]*0.001</f>
        <v>71.80292616614976</v>
      </c>
    </row>
    <row r="379" spans="1:5" x14ac:dyDescent="0.25">
      <c r="A379">
        <v>3.770153608692545E+20</v>
      </c>
      <c r="B379">
        <v>71759.036618423037</v>
      </c>
      <c r="C379" t="s">
        <v>3</v>
      </c>
      <c r="D379">
        <f>velocty_Curve__4[[#This Row],[Column1]]*3.2408E-20</f>
        <v>12.218313815050799</v>
      </c>
      <c r="E379">
        <f>velocty_Curve__4[[#This Row],[Column2]]*0.001</f>
        <v>71.759036618423039</v>
      </c>
    </row>
    <row r="380" spans="1:5" x14ac:dyDescent="0.25">
      <c r="A380">
        <v>3.7797297877481619E+20</v>
      </c>
      <c r="B380">
        <v>71770.506654172626</v>
      </c>
      <c r="C380" t="s">
        <v>3</v>
      </c>
      <c r="D380">
        <f>velocty_Curve__4[[#This Row],[Column1]]*3.2408E-20</f>
        <v>12.249348296134242</v>
      </c>
      <c r="E380">
        <f>velocty_Curve__4[[#This Row],[Column2]]*0.001</f>
        <v>71.770506654172621</v>
      </c>
    </row>
    <row r="381" spans="1:5" x14ac:dyDescent="0.25">
      <c r="A381">
        <v>3.7892795918119089E+20</v>
      </c>
      <c r="B381">
        <v>71835.194566765946</v>
      </c>
      <c r="C381" t="s">
        <v>3</v>
      </c>
      <c r="D381">
        <f>velocty_Curve__4[[#This Row],[Column1]]*3.2408E-20</f>
        <v>12.280297301144033</v>
      </c>
      <c r="E381">
        <f>velocty_Curve__4[[#This Row],[Column2]]*0.001</f>
        <v>71.835194566765949</v>
      </c>
    </row>
    <row r="382" spans="1:5" x14ac:dyDescent="0.25">
      <c r="A382">
        <v>3.7988931277239366E+20</v>
      </c>
      <c r="B382">
        <v>71844.658957395164</v>
      </c>
      <c r="C382" t="s">
        <v>3</v>
      </c>
      <c r="D382">
        <f>velocty_Curve__4[[#This Row],[Column1]]*3.2408E-20</f>
        <v>12.311452848327733</v>
      </c>
      <c r="E382">
        <f>velocty_Curve__4[[#This Row],[Column2]]*0.001</f>
        <v>71.844658957395168</v>
      </c>
    </row>
    <row r="383" spans="1:5" x14ac:dyDescent="0.25">
      <c r="A383">
        <v>3.8094476576151962E+20</v>
      </c>
      <c r="B383">
        <v>71848.567749111404</v>
      </c>
      <c r="C383" t="s">
        <v>3</v>
      </c>
      <c r="D383">
        <f>velocty_Curve__4[[#This Row],[Column1]]*3.2408E-20</f>
        <v>12.345657968799328</v>
      </c>
      <c r="E383">
        <f>velocty_Curve__4[[#This Row],[Column2]]*0.001</f>
        <v>71.84856774911141</v>
      </c>
    </row>
    <row r="384" spans="1:5" x14ac:dyDescent="0.25">
      <c r="A384">
        <v>3.819953219162903E+20</v>
      </c>
      <c r="B384">
        <v>71855.246012841963</v>
      </c>
      <c r="C384" t="s">
        <v>3</v>
      </c>
      <c r="D384">
        <f>velocty_Curve__4[[#This Row],[Column1]]*3.2408E-20</f>
        <v>12.379704392663136</v>
      </c>
      <c r="E384">
        <f>velocty_Curve__4[[#This Row],[Column2]]*0.001</f>
        <v>71.85524601284196</v>
      </c>
    </row>
    <row r="385" spans="1:5" x14ac:dyDescent="0.25">
      <c r="A385">
        <v>3.8303860652663937E+20</v>
      </c>
      <c r="B385">
        <v>71878.474558838934</v>
      </c>
      <c r="C385" t="s">
        <v>3</v>
      </c>
      <c r="D385">
        <f>velocty_Curve__4[[#This Row],[Column1]]*3.2408E-20</f>
        <v>12.413515160315328</v>
      </c>
      <c r="E385">
        <f>velocty_Curve__4[[#This Row],[Column2]]*0.001</f>
        <v>71.878474558838931</v>
      </c>
    </row>
    <row r="386" spans="1:5" x14ac:dyDescent="0.25">
      <c r="A386">
        <v>3.8400115705927447E+20</v>
      </c>
      <c r="B386">
        <v>71873.027169641908</v>
      </c>
      <c r="C386" t="s">
        <v>3</v>
      </c>
      <c r="D386">
        <f>velocty_Curve__4[[#This Row],[Column1]]*3.2408E-20</f>
        <v>12.444709497976966</v>
      </c>
      <c r="E386">
        <f>velocty_Curve__4[[#This Row],[Column2]]*0.001</f>
        <v>71.873027169641915</v>
      </c>
    </row>
    <row r="387" spans="1:5" x14ac:dyDescent="0.25">
      <c r="A387">
        <v>3.8494412779746905E+20</v>
      </c>
      <c r="B387">
        <v>71904.000552455109</v>
      </c>
      <c r="C387" t="s">
        <v>3</v>
      </c>
      <c r="D387">
        <f>velocty_Curve__4[[#This Row],[Column1]]*3.2408E-20</f>
        <v>12.475269293660377</v>
      </c>
      <c r="E387">
        <f>velocty_Curve__4[[#This Row],[Column2]]*0.001</f>
        <v>71.904000552455116</v>
      </c>
    </row>
    <row r="388" spans="1:5" x14ac:dyDescent="0.25">
      <c r="A388">
        <v>3.8599808874436487E+20</v>
      </c>
      <c r="B388">
        <v>71887.721641388023</v>
      </c>
      <c r="C388" t="s">
        <v>3</v>
      </c>
      <c r="D388">
        <f>velocty_Curve__4[[#This Row],[Column1]]*3.2408E-20</f>
        <v>12.509426060027376</v>
      </c>
      <c r="E388">
        <f>velocty_Curve__4[[#This Row],[Column2]]*0.001</f>
        <v>71.887721641388026</v>
      </c>
    </row>
    <row r="389" spans="1:5" x14ac:dyDescent="0.25">
      <c r="A389">
        <v>3.871362501020517E+20</v>
      </c>
      <c r="B389">
        <v>71921.543646474573</v>
      </c>
      <c r="C389" t="s">
        <v>3</v>
      </c>
      <c r="D389">
        <f>velocty_Curve__4[[#This Row],[Column1]]*3.2408E-20</f>
        <v>12.546311593307291</v>
      </c>
      <c r="E389">
        <f>velocty_Curve__4[[#This Row],[Column2]]*0.001</f>
        <v>71.921543646474575</v>
      </c>
    </row>
    <row r="390" spans="1:5" x14ac:dyDescent="0.25">
      <c r="A390">
        <v>3.8797075335132027E+20</v>
      </c>
      <c r="B390">
        <v>71794.788315870261</v>
      </c>
      <c r="C390" t="s">
        <v>3</v>
      </c>
      <c r="D390">
        <f>velocty_Curve__4[[#This Row],[Column1]]*3.2408E-20</f>
        <v>12.573356174609588</v>
      </c>
      <c r="E390">
        <f>velocty_Curve__4[[#This Row],[Column2]]*0.001</f>
        <v>71.794788315870264</v>
      </c>
    </row>
    <row r="391" spans="1:5" x14ac:dyDescent="0.25">
      <c r="A391">
        <v>3.8893417423551981E+20</v>
      </c>
      <c r="B391">
        <v>71937.577994901818</v>
      </c>
      <c r="C391" t="s">
        <v>3</v>
      </c>
      <c r="D391">
        <f>velocty_Curve__4[[#This Row],[Column1]]*3.2408E-20</f>
        <v>12.604578718624726</v>
      </c>
      <c r="E391">
        <f>velocty_Curve__4[[#This Row],[Column2]]*0.001</f>
        <v>71.937577994901815</v>
      </c>
    </row>
    <row r="392" spans="1:5" x14ac:dyDescent="0.25">
      <c r="A392">
        <v>3.9002362870153386E+20</v>
      </c>
      <c r="B392">
        <v>71965.430416808915</v>
      </c>
      <c r="C392" t="s">
        <v>3</v>
      </c>
      <c r="D392">
        <f>velocty_Curve__4[[#This Row],[Column1]]*3.2408E-20</f>
        <v>12.639885758959309</v>
      </c>
      <c r="E392">
        <f>velocty_Curve__4[[#This Row],[Column2]]*0.001</f>
        <v>71.965430416808914</v>
      </c>
    </row>
    <row r="393" spans="1:5" x14ac:dyDescent="0.25">
      <c r="A393">
        <v>3.9103149846113858E+20</v>
      </c>
      <c r="B393">
        <v>71967.756094732991</v>
      </c>
      <c r="C393" t="s">
        <v>3</v>
      </c>
      <c r="D393">
        <f>velocty_Curve__4[[#This Row],[Column1]]*3.2408E-20</f>
        <v>12.672548802128579</v>
      </c>
      <c r="E393">
        <f>velocty_Curve__4[[#This Row],[Column2]]*0.001</f>
        <v>71.967756094732991</v>
      </c>
    </row>
    <row r="394" spans="1:5" x14ac:dyDescent="0.25">
      <c r="A394">
        <v>3.9203540905142354E+20</v>
      </c>
      <c r="B394">
        <v>71986.785677652369</v>
      </c>
      <c r="C394" t="s">
        <v>3</v>
      </c>
      <c r="D394">
        <f>velocty_Curve__4[[#This Row],[Column1]]*3.2408E-20</f>
        <v>12.705083536538533</v>
      </c>
      <c r="E394">
        <f>velocty_Curve__4[[#This Row],[Column2]]*0.001</f>
        <v>71.986785677652378</v>
      </c>
    </row>
    <row r="395" spans="1:5" x14ac:dyDescent="0.25">
      <c r="A395">
        <v>3.9298775068380732E+20</v>
      </c>
      <c r="B395">
        <v>71999.331451894599</v>
      </c>
      <c r="C395" t="s">
        <v>3</v>
      </c>
      <c r="D395">
        <f>velocty_Curve__4[[#This Row],[Column1]]*3.2408E-20</f>
        <v>12.735947024160827</v>
      </c>
      <c r="E395">
        <f>velocty_Curve__4[[#This Row],[Column2]]*0.001</f>
        <v>71.999331451894605</v>
      </c>
    </row>
    <row r="396" spans="1:5" x14ac:dyDescent="0.25">
      <c r="A396">
        <v>3.9400899450048866E+20</v>
      </c>
      <c r="B396">
        <v>72001.842256265198</v>
      </c>
      <c r="C396" t="s">
        <v>3</v>
      </c>
      <c r="D396">
        <f>velocty_Curve__4[[#This Row],[Column1]]*3.2408E-20</f>
        <v>12.769043493771836</v>
      </c>
      <c r="E396">
        <f>velocty_Curve__4[[#This Row],[Column2]]*0.001</f>
        <v>72.001842256265192</v>
      </c>
    </row>
    <row r="397" spans="1:5" x14ac:dyDescent="0.25">
      <c r="A397">
        <v>3.9499694495266918E+20</v>
      </c>
      <c r="B397">
        <v>72026.760252983659</v>
      </c>
      <c r="C397" t="s">
        <v>3</v>
      </c>
      <c r="D397">
        <f>velocty_Curve__4[[#This Row],[Column1]]*3.2408E-20</f>
        <v>12.801060992026102</v>
      </c>
      <c r="E397">
        <f>velocty_Curve__4[[#This Row],[Column2]]*0.001</f>
        <v>72.026760252983664</v>
      </c>
    </row>
    <row r="398" spans="1:5" x14ac:dyDescent="0.25">
      <c r="A398">
        <v>3.9595564207964416E+20</v>
      </c>
      <c r="B398">
        <v>72039.487636188322</v>
      </c>
      <c r="C398" t="s">
        <v>3</v>
      </c>
      <c r="D398">
        <f>velocty_Curve__4[[#This Row],[Column1]]*3.2408E-20</f>
        <v>12.832130448517107</v>
      </c>
      <c r="E398">
        <f>velocty_Curve__4[[#This Row],[Column2]]*0.001</f>
        <v>72.039487636188326</v>
      </c>
    </row>
    <row r="399" spans="1:5" x14ac:dyDescent="0.25">
      <c r="A399">
        <v>3.9695691080102989E+20</v>
      </c>
      <c r="B399">
        <v>72050.548335945306</v>
      </c>
      <c r="C399" t="s">
        <v>3</v>
      </c>
      <c r="D399">
        <f>velocty_Curve__4[[#This Row],[Column1]]*3.2408E-20</f>
        <v>12.864579565239776</v>
      </c>
      <c r="E399">
        <f>velocty_Curve__4[[#This Row],[Column2]]*0.001</f>
        <v>72.050548335945308</v>
      </c>
    </row>
    <row r="400" spans="1:5" x14ac:dyDescent="0.25">
      <c r="A400">
        <v>3.9799932189528359E+20</v>
      </c>
      <c r="B400">
        <v>72061.657753938343</v>
      </c>
      <c r="C400" t="s">
        <v>3</v>
      </c>
      <c r="D400">
        <f>velocty_Curve__4[[#This Row],[Column1]]*3.2408E-20</f>
        <v>12.898362023982351</v>
      </c>
      <c r="E400">
        <f>velocty_Curve__4[[#This Row],[Column2]]*0.001</f>
        <v>72.061657753938348</v>
      </c>
    </row>
    <row r="401" spans="1:5" x14ac:dyDescent="0.25">
      <c r="A401">
        <v>3.9900477500277948E+20</v>
      </c>
      <c r="B401">
        <v>72028.702518798047</v>
      </c>
      <c r="C401" t="s">
        <v>3</v>
      </c>
      <c r="D401">
        <f>velocty_Curve__4[[#This Row],[Column1]]*3.2408E-20</f>
        <v>12.930946748290078</v>
      </c>
      <c r="E401">
        <f>velocty_Curve__4[[#This Row],[Column2]]*0.001</f>
        <v>72.028702518798042</v>
      </c>
    </row>
    <row r="402" spans="1:5" x14ac:dyDescent="0.25">
      <c r="A402">
        <v>3.9992876135327354E+20</v>
      </c>
      <c r="B402">
        <v>72090.950706646574</v>
      </c>
      <c r="C402" t="s">
        <v>3</v>
      </c>
      <c r="D402">
        <f>velocty_Curve__4[[#This Row],[Column1]]*3.2408E-20</f>
        <v>12.960891297936888</v>
      </c>
      <c r="E402">
        <f>velocty_Curve__4[[#This Row],[Column2]]*0.001</f>
        <v>72.090950706646581</v>
      </c>
    </row>
    <row r="403" spans="1:5" x14ac:dyDescent="0.25">
      <c r="A403">
        <v>4.0100017809470161E+20</v>
      </c>
      <c r="B403">
        <v>72029.339126981897</v>
      </c>
      <c r="C403" t="s">
        <v>3</v>
      </c>
      <c r="D403">
        <f>velocty_Curve__4[[#This Row],[Column1]]*3.2408E-20</f>
        <v>12.995613771693089</v>
      </c>
      <c r="E403">
        <f>velocty_Curve__4[[#This Row],[Column2]]*0.001</f>
        <v>72.029339126981895</v>
      </c>
    </row>
    <row r="404" spans="1:5" x14ac:dyDescent="0.25">
      <c r="A404">
        <v>4.0201453833174037E+20</v>
      </c>
      <c r="B404">
        <v>72116.891966712879</v>
      </c>
      <c r="C404" t="s">
        <v>3</v>
      </c>
      <c r="D404">
        <f>velocty_Curve__4[[#This Row],[Column1]]*3.2408E-20</f>
        <v>13.028487158255041</v>
      </c>
      <c r="E404">
        <f>velocty_Curve__4[[#This Row],[Column2]]*0.001</f>
        <v>72.116891966712885</v>
      </c>
    </row>
    <row r="405" spans="1:5" x14ac:dyDescent="0.25">
      <c r="A405">
        <v>4.0294185517041091E+20</v>
      </c>
      <c r="B405">
        <v>72130.13594690508</v>
      </c>
      <c r="C405" t="s">
        <v>3</v>
      </c>
      <c r="D405">
        <f>velocty_Curve__4[[#This Row],[Column1]]*3.2408E-20</f>
        <v>13.058539642362677</v>
      </c>
      <c r="E405">
        <f>velocty_Curve__4[[#This Row],[Column2]]*0.001</f>
        <v>72.130135946905085</v>
      </c>
    </row>
    <row r="406" spans="1:5" x14ac:dyDescent="0.25">
      <c r="A406">
        <v>4.0412157681380871E+20</v>
      </c>
      <c r="B406">
        <v>72144.73946137265</v>
      </c>
      <c r="C406" t="s">
        <v>3</v>
      </c>
      <c r="D406">
        <f>velocty_Curve__4[[#This Row],[Column1]]*3.2408E-20</f>
        <v>13.096772061381913</v>
      </c>
      <c r="E406">
        <f>velocty_Curve__4[[#This Row],[Column2]]*0.001</f>
        <v>72.144739461372652</v>
      </c>
    </row>
    <row r="407" spans="1:5" x14ac:dyDescent="0.25">
      <c r="A407">
        <v>4.0497621734518063E+20</v>
      </c>
      <c r="B407">
        <v>72135.739853772728</v>
      </c>
      <c r="C407" t="s">
        <v>3</v>
      </c>
      <c r="D407">
        <f>velocty_Curve__4[[#This Row],[Column1]]*3.2408E-20</f>
        <v>13.124469251722614</v>
      </c>
      <c r="E407">
        <f>velocty_Curve__4[[#This Row],[Column2]]*0.001</f>
        <v>72.135739853772733</v>
      </c>
    </row>
    <row r="408" spans="1:5" x14ac:dyDescent="0.25">
      <c r="A408">
        <v>4.0596309695688671E+20</v>
      </c>
      <c r="B408">
        <v>72168.766919075046</v>
      </c>
      <c r="C408" t="s">
        <v>3</v>
      </c>
      <c r="D408">
        <f>velocty_Curve__4[[#This Row],[Column1]]*3.2408E-20</f>
        <v>13.156452046178783</v>
      </c>
      <c r="E408">
        <f>velocty_Curve__4[[#This Row],[Column2]]*0.001</f>
        <v>72.168766919075054</v>
      </c>
    </row>
    <row r="409" spans="1:5" x14ac:dyDescent="0.25">
      <c r="A409">
        <v>4.0702158185039135E+20</v>
      </c>
      <c r="B409">
        <v>72180.330360010048</v>
      </c>
      <c r="C409" t="s">
        <v>3</v>
      </c>
      <c r="D409">
        <f>velocty_Curve__4[[#This Row],[Column1]]*3.2408E-20</f>
        <v>13.190755424607483</v>
      </c>
      <c r="E409">
        <f>velocty_Curve__4[[#This Row],[Column2]]*0.001</f>
        <v>72.180330360010046</v>
      </c>
    </row>
    <row r="410" spans="1:5" x14ac:dyDescent="0.25">
      <c r="A410">
        <v>4.0801201422326248E+20</v>
      </c>
      <c r="B410">
        <v>72198.691098293217</v>
      </c>
      <c r="C410" t="s">
        <v>3</v>
      </c>
      <c r="D410">
        <f>velocty_Curve__4[[#This Row],[Column1]]*3.2408E-20</f>
        <v>13.222853356947491</v>
      </c>
      <c r="E410">
        <f>velocty_Curve__4[[#This Row],[Column2]]*0.001</f>
        <v>72.198691098293224</v>
      </c>
    </row>
    <row r="411" spans="1:5" x14ac:dyDescent="0.25">
      <c r="A411">
        <v>4.0913360073864741E+20</v>
      </c>
      <c r="B411">
        <v>72215.801246447954</v>
      </c>
      <c r="C411" t="s">
        <v>3</v>
      </c>
      <c r="D411">
        <f>velocty_Curve__4[[#This Row],[Column1]]*3.2408E-20</f>
        <v>13.259201732738084</v>
      </c>
      <c r="E411">
        <f>velocty_Curve__4[[#This Row],[Column2]]*0.001</f>
        <v>72.215801246447953</v>
      </c>
    </row>
    <row r="412" spans="1:5" x14ac:dyDescent="0.25">
      <c r="A412">
        <v>4.1000037588894089E+20</v>
      </c>
      <c r="B412">
        <v>72227.534680109049</v>
      </c>
      <c r="C412" t="s">
        <v>3</v>
      </c>
      <c r="D412">
        <f>velocty_Curve__4[[#This Row],[Column1]]*3.2408E-20</f>
        <v>13.287292181808796</v>
      </c>
      <c r="E412">
        <f>velocty_Curve__4[[#This Row],[Column2]]*0.001</f>
        <v>72.227534680109045</v>
      </c>
    </row>
    <row r="413" spans="1:5" x14ac:dyDescent="0.25">
      <c r="A413">
        <v>4.1094398168263387E+20</v>
      </c>
      <c r="B413">
        <v>72217.150280728092</v>
      </c>
      <c r="C413" t="s">
        <v>3</v>
      </c>
      <c r="D413">
        <f>velocty_Curve__4[[#This Row],[Column1]]*3.2408E-20</f>
        <v>13.317872558370798</v>
      </c>
      <c r="E413">
        <f>velocty_Curve__4[[#This Row],[Column2]]*0.001</f>
        <v>72.217150280728092</v>
      </c>
    </row>
    <row r="414" spans="1:5" x14ac:dyDescent="0.25">
      <c r="A414">
        <v>4.1201067274798059E+20</v>
      </c>
      <c r="B414">
        <v>72248.221174908365</v>
      </c>
      <c r="C414" t="s">
        <v>3</v>
      </c>
      <c r="D414">
        <f>velocty_Curve__4[[#This Row],[Column1]]*3.2408E-20</f>
        <v>13.352441882416555</v>
      </c>
      <c r="E414">
        <f>velocty_Curve__4[[#This Row],[Column2]]*0.001</f>
        <v>72.248221174908366</v>
      </c>
    </row>
    <row r="415" spans="1:5" x14ac:dyDescent="0.25">
      <c r="A415">
        <v>4.1279143420541134E+20</v>
      </c>
      <c r="B415">
        <v>72250.894840874767</v>
      </c>
      <c r="C415" t="s">
        <v>3</v>
      </c>
      <c r="D415">
        <f>velocty_Curve__4[[#This Row],[Column1]]*3.2408E-20</f>
        <v>13.377744799728971</v>
      </c>
      <c r="E415">
        <f>velocty_Curve__4[[#This Row],[Column2]]*0.001</f>
        <v>72.250894840874764</v>
      </c>
    </row>
    <row r="416" spans="1:5" x14ac:dyDescent="0.25">
      <c r="A416">
        <v>4.1401641572450238E+20</v>
      </c>
      <c r="B416">
        <v>72273.749095600419</v>
      </c>
      <c r="C416" t="s">
        <v>3</v>
      </c>
      <c r="D416">
        <f>velocty_Curve__4[[#This Row],[Column1]]*3.2408E-20</f>
        <v>13.417444000799673</v>
      </c>
      <c r="E416">
        <f>velocty_Curve__4[[#This Row],[Column2]]*0.001</f>
        <v>72.273749095600422</v>
      </c>
    </row>
    <row r="417" spans="1:5" x14ac:dyDescent="0.25">
      <c r="A417">
        <v>4.1502644446658403E+20</v>
      </c>
      <c r="B417">
        <v>72292.728254722198</v>
      </c>
      <c r="C417" t="s">
        <v>3</v>
      </c>
      <c r="D417">
        <f>velocty_Curve__4[[#This Row],[Column1]]*3.2408E-20</f>
        <v>13.450177012273056</v>
      </c>
      <c r="E417">
        <f>velocty_Curve__4[[#This Row],[Column2]]*0.001</f>
        <v>72.292728254722206</v>
      </c>
    </row>
    <row r="418" spans="1:5" x14ac:dyDescent="0.25">
      <c r="A418">
        <v>4.1594740388221164E+20</v>
      </c>
      <c r="B418">
        <v>72315.721026157189</v>
      </c>
      <c r="C418" t="s">
        <v>3</v>
      </c>
      <c r="D418">
        <f>velocty_Curve__4[[#This Row],[Column1]]*3.2408E-20</f>
        <v>13.480023465014714</v>
      </c>
      <c r="E418">
        <f>velocty_Curve__4[[#This Row],[Column2]]*0.001</f>
        <v>72.315721026157192</v>
      </c>
    </row>
    <row r="419" spans="1:5" x14ac:dyDescent="0.25">
      <c r="A419">
        <v>4.1699131626576518E+20</v>
      </c>
      <c r="B419">
        <v>72327.583055108145</v>
      </c>
      <c r="C419" t="s">
        <v>3</v>
      </c>
      <c r="D419">
        <f>velocty_Curve__4[[#This Row],[Column1]]*3.2408E-20</f>
        <v>13.513854577540917</v>
      </c>
      <c r="E419">
        <f>velocty_Curve__4[[#This Row],[Column2]]*0.001</f>
        <v>72.32758305510815</v>
      </c>
    </row>
    <row r="420" spans="1:5" x14ac:dyDescent="0.25">
      <c r="A420">
        <v>4.1810387502044453E+20</v>
      </c>
      <c r="B420">
        <v>72304.017286992486</v>
      </c>
      <c r="C420" t="s">
        <v>3</v>
      </c>
      <c r="D420">
        <f>velocty_Curve__4[[#This Row],[Column1]]*3.2408E-20</f>
        <v>13.549910381662565</v>
      </c>
      <c r="E420">
        <f>velocty_Curve__4[[#This Row],[Column2]]*0.001</f>
        <v>72.30401728699249</v>
      </c>
    </row>
    <row r="421" spans="1:5" x14ac:dyDescent="0.25">
      <c r="A421">
        <v>4.1898909485559919E+20</v>
      </c>
      <c r="B421">
        <v>72360.577900977834</v>
      </c>
      <c r="C421" t="s">
        <v>3</v>
      </c>
      <c r="D421">
        <f>velocty_Curve__4[[#This Row],[Column1]]*3.2408E-20</f>
        <v>13.578598586080258</v>
      </c>
      <c r="E421">
        <f>velocty_Curve__4[[#This Row],[Column2]]*0.001</f>
        <v>72.36057790097783</v>
      </c>
    </row>
    <row r="422" spans="1:5" x14ac:dyDescent="0.25">
      <c r="A422">
        <v>4.1997932832499296E+20</v>
      </c>
      <c r="B422">
        <v>72353.173547528917</v>
      </c>
      <c r="C422" t="s">
        <v>3</v>
      </c>
      <c r="D422">
        <f>velocty_Curve__4[[#This Row],[Column1]]*3.2408E-20</f>
        <v>13.610690072356372</v>
      </c>
      <c r="E422">
        <f>velocty_Curve__4[[#This Row],[Column2]]*0.001</f>
        <v>72.353173547528925</v>
      </c>
    </row>
    <row r="423" spans="1:5" x14ac:dyDescent="0.25">
      <c r="A423">
        <v>4.2104188006717496E+20</v>
      </c>
      <c r="B423">
        <v>72383.246402219535</v>
      </c>
      <c r="C423" t="s">
        <v>3</v>
      </c>
      <c r="D423">
        <f>velocty_Curve__4[[#This Row],[Column1]]*3.2408E-20</f>
        <v>13.645125249217006</v>
      </c>
      <c r="E423">
        <f>velocty_Curve__4[[#This Row],[Column2]]*0.001</f>
        <v>72.383246402219541</v>
      </c>
    </row>
    <row r="424" spans="1:5" x14ac:dyDescent="0.25">
      <c r="A424">
        <v>4.2211053300430353E+20</v>
      </c>
      <c r="B424">
        <v>72406.413808882295</v>
      </c>
      <c r="C424" t="s">
        <v>3</v>
      </c>
      <c r="D424">
        <f>velocty_Curve__4[[#This Row],[Column1]]*3.2408E-20</f>
        <v>13.679758153603469</v>
      </c>
      <c r="E424">
        <f>velocty_Curve__4[[#This Row],[Column2]]*0.001</f>
        <v>72.406413808882292</v>
      </c>
    </row>
    <row r="425" spans="1:5" x14ac:dyDescent="0.25">
      <c r="A425">
        <v>4.2296248773452779E+20</v>
      </c>
      <c r="B425">
        <v>72421.033963934839</v>
      </c>
      <c r="C425" t="s">
        <v>3</v>
      </c>
      <c r="D425">
        <f>velocty_Curve__4[[#This Row],[Column1]]*3.2408E-20</f>
        <v>13.707368302500576</v>
      </c>
      <c r="E425">
        <f>velocty_Curve__4[[#This Row],[Column2]]*0.001</f>
        <v>72.421033963934846</v>
      </c>
    </row>
    <row r="426" spans="1:5" x14ac:dyDescent="0.25">
      <c r="A426">
        <v>4.2401242073111731E+20</v>
      </c>
      <c r="B426">
        <v>72412.682275199666</v>
      </c>
      <c r="C426" t="s">
        <v>3</v>
      </c>
      <c r="D426">
        <f>velocty_Curve__4[[#This Row],[Column1]]*3.2408E-20</f>
        <v>13.741394531054048</v>
      </c>
      <c r="E426">
        <f>velocty_Curve__4[[#This Row],[Column2]]*0.001</f>
        <v>72.412682275199671</v>
      </c>
    </row>
    <row r="427" spans="1:5" x14ac:dyDescent="0.25">
      <c r="A427">
        <v>4.2497050810476849E+20</v>
      </c>
      <c r="B427">
        <v>72446.131793706198</v>
      </c>
      <c r="C427" t="s">
        <v>3</v>
      </c>
      <c r="D427">
        <f>velocty_Curve__4[[#This Row],[Column1]]*3.2408E-20</f>
        <v>13.772444226659337</v>
      </c>
      <c r="E427">
        <f>velocty_Curve__4[[#This Row],[Column2]]*0.001</f>
        <v>72.446131793706201</v>
      </c>
    </row>
    <row r="428" spans="1:5" x14ac:dyDescent="0.25">
      <c r="A428">
        <v>4.2607307785944747E+20</v>
      </c>
      <c r="B428">
        <v>72458.998972032074</v>
      </c>
      <c r="C428" t="s">
        <v>3</v>
      </c>
      <c r="D428">
        <f>velocty_Curve__4[[#This Row],[Column1]]*3.2408E-20</f>
        <v>13.808176307268972</v>
      </c>
      <c r="E428">
        <f>velocty_Curve__4[[#This Row],[Column2]]*0.001</f>
        <v>72.458998972032077</v>
      </c>
    </row>
    <row r="429" spans="1:5" x14ac:dyDescent="0.25">
      <c r="A429">
        <v>4.2696999479932761E+20</v>
      </c>
      <c r="B429">
        <v>72477.522904202357</v>
      </c>
      <c r="C429" t="s">
        <v>3</v>
      </c>
      <c r="D429">
        <f>velocty_Curve__4[[#This Row],[Column1]]*3.2408E-20</f>
        <v>13.837243591456609</v>
      </c>
      <c r="E429">
        <f>velocty_Curve__4[[#This Row],[Column2]]*0.001</f>
        <v>72.47752290420236</v>
      </c>
    </row>
    <row r="430" spans="1:5" x14ac:dyDescent="0.25">
      <c r="A430">
        <v>4.2824303410746904E+20</v>
      </c>
      <c r="B430">
        <v>72434.247696392849</v>
      </c>
      <c r="C430" t="s">
        <v>3</v>
      </c>
      <c r="D430">
        <f>velocty_Curve__4[[#This Row],[Column1]]*3.2408E-20</f>
        <v>13.878500249354856</v>
      </c>
      <c r="E430">
        <f>velocty_Curve__4[[#This Row],[Column2]]*0.001</f>
        <v>72.434247696392845</v>
      </c>
    </row>
    <row r="431" spans="1:5" x14ac:dyDescent="0.25">
      <c r="A431">
        <v>4.2914418159541898E+20</v>
      </c>
      <c r="B431">
        <v>72515.732817970769</v>
      </c>
      <c r="C431" t="s">
        <v>3</v>
      </c>
      <c r="D431">
        <f>velocty_Curve__4[[#This Row],[Column1]]*3.2408E-20</f>
        <v>13.907704637144338</v>
      </c>
      <c r="E431">
        <f>velocty_Curve__4[[#This Row],[Column2]]*0.001</f>
        <v>72.515732817970772</v>
      </c>
    </row>
    <row r="432" spans="1:5" x14ac:dyDescent="0.25">
      <c r="A432">
        <v>4.3006132463272644E+20</v>
      </c>
      <c r="B432">
        <v>72525.860770625412</v>
      </c>
      <c r="C432" t="s">
        <v>3</v>
      </c>
      <c r="D432">
        <f>velocty_Curve__4[[#This Row],[Column1]]*3.2408E-20</f>
        <v>13.937427408697397</v>
      </c>
      <c r="E432">
        <f>velocty_Curve__4[[#This Row],[Column2]]*0.001</f>
        <v>72.525860770625414</v>
      </c>
    </row>
    <row r="433" spans="1:5" x14ac:dyDescent="0.25">
      <c r="A433">
        <v>4.3086161000134299E+20</v>
      </c>
      <c r="B433">
        <v>72541.262248675543</v>
      </c>
      <c r="C433" t="s">
        <v>3</v>
      </c>
      <c r="D433">
        <f>velocty_Curve__4[[#This Row],[Column1]]*3.2408E-20</f>
        <v>13.963363056923523</v>
      </c>
      <c r="E433">
        <f>velocty_Curve__4[[#This Row],[Column2]]*0.001</f>
        <v>72.541262248675551</v>
      </c>
    </row>
    <row r="434" spans="1:5" x14ac:dyDescent="0.25">
      <c r="A434">
        <v>4.3200391021057907E+20</v>
      </c>
      <c r="B434">
        <v>72550.837335876917</v>
      </c>
      <c r="C434" t="s">
        <v>3</v>
      </c>
      <c r="D434">
        <f>velocty_Curve__4[[#This Row],[Column1]]*3.2408E-20</f>
        <v>14.000382722104446</v>
      </c>
      <c r="E434">
        <f>velocty_Curve__4[[#This Row],[Column2]]*0.001</f>
        <v>72.550837335876921</v>
      </c>
    </row>
    <row r="435" spans="1:5" x14ac:dyDescent="0.25">
      <c r="A435">
        <v>4.329429887282544E+20</v>
      </c>
      <c r="B435">
        <v>72577.039222276115</v>
      </c>
      <c r="C435" t="s">
        <v>3</v>
      </c>
      <c r="D435">
        <f>velocty_Curve__4[[#This Row],[Column1]]*3.2408E-20</f>
        <v>14.030816378705268</v>
      </c>
      <c r="E435">
        <f>velocty_Curve__4[[#This Row],[Column2]]*0.001</f>
        <v>72.577039222276113</v>
      </c>
    </row>
    <row r="436" spans="1:5" x14ac:dyDescent="0.25">
      <c r="A436">
        <v>4.3400815566513321E+20</v>
      </c>
      <c r="B436">
        <v>72587.901489608019</v>
      </c>
      <c r="C436" t="s">
        <v>3</v>
      </c>
      <c r="D436">
        <f>velocty_Curve__4[[#This Row],[Column1]]*3.2408E-20</f>
        <v>14.065336308795636</v>
      </c>
      <c r="E436">
        <f>velocty_Curve__4[[#This Row],[Column2]]*0.001</f>
        <v>72.587901489608015</v>
      </c>
    </row>
    <row r="437" spans="1:5" x14ac:dyDescent="0.25">
      <c r="A437">
        <v>4.3499887522670254E+20</v>
      </c>
      <c r="B437">
        <v>72542.699015403065</v>
      </c>
      <c r="C437" t="s">
        <v>3</v>
      </c>
      <c r="D437">
        <f>velocty_Curve__4[[#This Row],[Column1]]*3.2408E-20</f>
        <v>14.097443548346975</v>
      </c>
      <c r="E437">
        <f>velocty_Curve__4[[#This Row],[Column2]]*0.001</f>
        <v>72.542699015403059</v>
      </c>
    </row>
    <row r="438" spans="1:5" x14ac:dyDescent="0.25">
      <c r="A438">
        <v>4.3595743990761698E+20</v>
      </c>
      <c r="B438">
        <v>72619.993796058086</v>
      </c>
      <c r="C438" t="s">
        <v>3</v>
      </c>
      <c r="D438">
        <f>velocty_Curve__4[[#This Row],[Column1]]*3.2408E-20</f>
        <v>14.128508712526051</v>
      </c>
      <c r="E438">
        <f>velocty_Curve__4[[#This Row],[Column2]]*0.001</f>
        <v>72.619993796058083</v>
      </c>
    </row>
    <row r="439" spans="1:5" x14ac:dyDescent="0.25">
      <c r="A439">
        <v>4.3698107346660314E+20</v>
      </c>
      <c r="B439">
        <v>72627.181961485272</v>
      </c>
      <c r="C439" t="s">
        <v>3</v>
      </c>
      <c r="D439">
        <f>velocty_Curve__4[[#This Row],[Column1]]*3.2408E-20</f>
        <v>14.161682628905675</v>
      </c>
      <c r="E439">
        <f>velocty_Curve__4[[#This Row],[Column2]]*0.001</f>
        <v>72.627181961485277</v>
      </c>
    </row>
    <row r="440" spans="1:5" x14ac:dyDescent="0.25">
      <c r="A440">
        <v>4.3810038901205841E+20</v>
      </c>
      <c r="B440">
        <v>72660.862842021263</v>
      </c>
      <c r="C440" t="s">
        <v>3</v>
      </c>
      <c r="D440">
        <f>velocty_Curve__4[[#This Row],[Column1]]*3.2408E-20</f>
        <v>14.197957407102788</v>
      </c>
      <c r="E440">
        <f>velocty_Curve__4[[#This Row],[Column2]]*0.001</f>
        <v>72.66086284202126</v>
      </c>
    </row>
    <row r="441" spans="1:5" x14ac:dyDescent="0.25">
      <c r="A441">
        <v>4.3910999778955697E+20</v>
      </c>
      <c r="B441">
        <v>72664.885541890035</v>
      </c>
      <c r="C441" t="s">
        <v>3</v>
      </c>
      <c r="D441">
        <f>velocty_Curve__4[[#This Row],[Column1]]*3.2408E-20</f>
        <v>14.230676808363961</v>
      </c>
      <c r="E441">
        <f>velocty_Curve__4[[#This Row],[Column2]]*0.001</f>
        <v>72.66488554189003</v>
      </c>
    </row>
    <row r="442" spans="1:5" x14ac:dyDescent="0.25">
      <c r="A442">
        <v>4.3998796687806648E+20</v>
      </c>
      <c r="B442">
        <v>72676.447190852617</v>
      </c>
      <c r="C442" t="s">
        <v>3</v>
      </c>
      <c r="D442">
        <f>velocty_Curve__4[[#This Row],[Column1]]*3.2408E-20</f>
        <v>14.259130030584378</v>
      </c>
      <c r="E442">
        <f>velocty_Curve__4[[#This Row],[Column2]]*0.001</f>
        <v>72.676447190852613</v>
      </c>
    </row>
    <row r="443" spans="1:5" x14ac:dyDescent="0.25">
      <c r="A443">
        <v>4.4096288812953449E+20</v>
      </c>
      <c r="B443">
        <v>72669.466308853443</v>
      </c>
      <c r="C443" t="s">
        <v>3</v>
      </c>
      <c r="D443">
        <f>velocty_Curve__4[[#This Row],[Column1]]*3.2408E-20</f>
        <v>14.290725278501954</v>
      </c>
      <c r="E443">
        <f>velocty_Curve__4[[#This Row],[Column2]]*0.001</f>
        <v>72.669466308853444</v>
      </c>
    </row>
    <row r="444" spans="1:5" x14ac:dyDescent="0.25">
      <c r="A444">
        <v>4.4183108358950656E+20</v>
      </c>
      <c r="B444">
        <v>72712.938445188382</v>
      </c>
      <c r="C444" t="s">
        <v>3</v>
      </c>
      <c r="D444">
        <f>velocty_Curve__4[[#This Row],[Column1]]*3.2408E-20</f>
        <v>14.318861756968728</v>
      </c>
      <c r="E444">
        <f>velocty_Curve__4[[#This Row],[Column2]]*0.001</f>
        <v>72.712938445188385</v>
      </c>
    </row>
    <row r="445" spans="1:5" x14ac:dyDescent="0.25">
      <c r="A445">
        <v>4.4301124261477142E+20</v>
      </c>
      <c r="B445">
        <v>72737.0571083541</v>
      </c>
      <c r="C445" t="s">
        <v>3</v>
      </c>
      <c r="D445">
        <f>velocty_Curve__4[[#This Row],[Column1]]*3.2408E-20</f>
        <v>14.357108350659512</v>
      </c>
      <c r="E445">
        <f>velocty_Curve__4[[#This Row],[Column2]]*0.001</f>
        <v>72.737057108354108</v>
      </c>
    </row>
    <row r="446" spans="1:5" x14ac:dyDescent="0.25">
      <c r="A446">
        <v>4.4397410910284402E+20</v>
      </c>
      <c r="B446">
        <v>72751.979803248629</v>
      </c>
      <c r="C446" t="s">
        <v>3</v>
      </c>
      <c r="D446">
        <f>velocty_Curve__4[[#This Row],[Column1]]*3.2408E-20</f>
        <v>14.388312927804968</v>
      </c>
      <c r="E446">
        <f>velocty_Curve__4[[#This Row],[Column2]]*0.001</f>
        <v>72.751979803248631</v>
      </c>
    </row>
    <row r="447" spans="1:5" x14ac:dyDescent="0.25">
      <c r="A447">
        <v>4.4500647980264705E+20</v>
      </c>
      <c r="B447">
        <v>72752.831424297663</v>
      </c>
      <c r="C447" t="s">
        <v>3</v>
      </c>
      <c r="D447">
        <f>velocty_Curve__4[[#This Row],[Column1]]*3.2408E-20</f>
        <v>14.421769997444185</v>
      </c>
      <c r="E447">
        <f>velocty_Curve__4[[#This Row],[Column2]]*0.001</f>
        <v>72.752831424297668</v>
      </c>
    </row>
    <row r="448" spans="1:5" x14ac:dyDescent="0.25">
      <c r="A448">
        <v>4.4594865359943533E+20</v>
      </c>
      <c r="B448">
        <v>72789.077224529668</v>
      </c>
      <c r="C448" t="s">
        <v>3</v>
      </c>
      <c r="D448">
        <f>velocty_Curve__4[[#This Row],[Column1]]*3.2408E-20</f>
        <v>14.452303965850499</v>
      </c>
      <c r="E448">
        <f>velocty_Curve__4[[#This Row],[Column2]]*0.001</f>
        <v>72.789077224529663</v>
      </c>
    </row>
    <row r="449" spans="1:5" x14ac:dyDescent="0.25">
      <c r="A449">
        <v>4.4700141478001299E+20</v>
      </c>
      <c r="B449">
        <v>72809.028588658315</v>
      </c>
      <c r="C449" t="s">
        <v>3</v>
      </c>
      <c r="D449">
        <f>velocty_Curve__4[[#This Row],[Column1]]*3.2408E-20</f>
        <v>14.486421850190661</v>
      </c>
      <c r="E449">
        <f>velocty_Curve__4[[#This Row],[Column2]]*0.001</f>
        <v>72.809028588658322</v>
      </c>
    </row>
    <row r="450" spans="1:5" x14ac:dyDescent="0.25">
      <c r="A450">
        <v>4.4788061928484156E+20</v>
      </c>
      <c r="B450">
        <v>72817.850627447071</v>
      </c>
      <c r="C450" t="s">
        <v>3</v>
      </c>
      <c r="D450">
        <f>velocty_Curve__4[[#This Row],[Column1]]*3.2408E-20</f>
        <v>14.514915109783145</v>
      </c>
      <c r="E450">
        <f>velocty_Curve__4[[#This Row],[Column2]]*0.001</f>
        <v>72.817850627447072</v>
      </c>
    </row>
    <row r="451" spans="1:5" x14ac:dyDescent="0.25">
      <c r="A451">
        <v>4.489617288451381E+20</v>
      </c>
      <c r="B451">
        <v>72841.842014789014</v>
      </c>
      <c r="C451" t="s">
        <v>3</v>
      </c>
      <c r="D451">
        <f>velocty_Curve__4[[#This Row],[Column1]]*3.2408E-20</f>
        <v>14.549951708413236</v>
      </c>
      <c r="E451">
        <f>velocty_Curve__4[[#This Row],[Column2]]*0.001</f>
        <v>72.841842014789009</v>
      </c>
    </row>
    <row r="452" spans="1:5" x14ac:dyDescent="0.25">
      <c r="A452">
        <v>4.500576350239707E+20</v>
      </c>
      <c r="B452">
        <v>72859.565276932044</v>
      </c>
      <c r="C452" t="s">
        <v>3</v>
      </c>
      <c r="D452">
        <f>velocty_Curve__4[[#This Row],[Column1]]*3.2408E-20</f>
        <v>14.585467835856841</v>
      </c>
      <c r="E452">
        <f>velocty_Curve__4[[#This Row],[Column2]]*0.001</f>
        <v>72.859565276932045</v>
      </c>
    </row>
    <row r="453" spans="1:5" x14ac:dyDescent="0.25">
      <c r="A453">
        <v>4.5101912877084901E+20</v>
      </c>
      <c r="B453">
        <v>72724.25543160364</v>
      </c>
      <c r="C453" t="s">
        <v>3</v>
      </c>
      <c r="D453">
        <f>velocty_Curve__4[[#This Row],[Column1]]*3.2408E-20</f>
        <v>14.616627925205675</v>
      </c>
      <c r="E453">
        <f>velocty_Curve__4[[#This Row],[Column2]]*0.001</f>
        <v>72.724255431603638</v>
      </c>
    </row>
    <row r="454" spans="1:5" x14ac:dyDescent="0.25">
      <c r="A454">
        <v>4.5210342119982662E+20</v>
      </c>
      <c r="B454">
        <v>72895.509873980569</v>
      </c>
      <c r="C454" t="s">
        <v>3</v>
      </c>
      <c r="D454">
        <f>velocty_Curve__4[[#This Row],[Column1]]*3.2408E-20</f>
        <v>14.651767674243981</v>
      </c>
      <c r="E454">
        <f>velocty_Curve__4[[#This Row],[Column2]]*0.001</f>
        <v>72.895509873980572</v>
      </c>
    </row>
    <row r="455" spans="1:5" x14ac:dyDescent="0.25">
      <c r="A455">
        <v>4.5300253313555635E+20</v>
      </c>
      <c r="B455">
        <v>72911.91496624623</v>
      </c>
      <c r="C455" t="s">
        <v>3</v>
      </c>
      <c r="D455">
        <f>velocty_Curve__4[[#This Row],[Column1]]*3.2408E-20</f>
        <v>14.680906093857109</v>
      </c>
      <c r="E455">
        <f>velocty_Curve__4[[#This Row],[Column2]]*0.001</f>
        <v>72.911914966246229</v>
      </c>
    </row>
    <row r="456" spans="1:5" x14ac:dyDescent="0.25">
      <c r="A456">
        <v>4.5390694163109472E+20</v>
      </c>
      <c r="B456">
        <v>72928.88800093373</v>
      </c>
      <c r="C456" t="s">
        <v>3</v>
      </c>
      <c r="D456">
        <f>velocty_Curve__4[[#This Row],[Column1]]*3.2408E-20</f>
        <v>14.710216164380517</v>
      </c>
      <c r="E456">
        <f>velocty_Curve__4[[#This Row],[Column2]]*0.001</f>
        <v>72.928888000933725</v>
      </c>
    </row>
    <row r="457" spans="1:5" x14ac:dyDescent="0.25">
      <c r="A457">
        <v>4.5494900900629466E+20</v>
      </c>
      <c r="B457">
        <v>72941.67376957582</v>
      </c>
      <c r="C457" t="s">
        <v>3</v>
      </c>
      <c r="D457">
        <f>velocty_Curve__4[[#This Row],[Column1]]*3.2408E-20</f>
        <v>14.743987483875998</v>
      </c>
      <c r="E457">
        <f>velocty_Curve__4[[#This Row],[Column2]]*0.001</f>
        <v>72.941673769575829</v>
      </c>
    </row>
    <row r="458" spans="1:5" x14ac:dyDescent="0.25">
      <c r="A458">
        <v>4.5596439427283576E+20</v>
      </c>
      <c r="B458">
        <v>72964.392569000047</v>
      </c>
      <c r="C458" t="s">
        <v>3</v>
      </c>
      <c r="D458">
        <f>velocty_Curve__4[[#This Row],[Column1]]*3.2408E-20</f>
        <v>14.776894089594061</v>
      </c>
      <c r="E458">
        <f>velocty_Curve__4[[#This Row],[Column2]]*0.001</f>
        <v>72.964392569000054</v>
      </c>
    </row>
    <row r="459" spans="1:5" x14ac:dyDescent="0.25">
      <c r="A459">
        <v>4.5703376750376446E+20</v>
      </c>
      <c r="B459">
        <v>72978.337340846832</v>
      </c>
      <c r="C459" t="s">
        <v>3</v>
      </c>
      <c r="D459">
        <f>velocty_Curve__4[[#This Row],[Column1]]*3.2408E-20</f>
        <v>14.811550337261998</v>
      </c>
      <c r="E459">
        <f>velocty_Curve__4[[#This Row],[Column2]]*0.001</f>
        <v>72.978337340846835</v>
      </c>
    </row>
    <row r="460" spans="1:5" x14ac:dyDescent="0.25">
      <c r="A460">
        <v>4.5800695827008573E+20</v>
      </c>
      <c r="B460">
        <v>72988.028090113163</v>
      </c>
      <c r="C460" t="s">
        <v>3</v>
      </c>
      <c r="D460">
        <f>velocty_Curve__4[[#This Row],[Column1]]*3.2408E-20</f>
        <v>14.843089503616937</v>
      </c>
      <c r="E460">
        <f>velocty_Curve__4[[#This Row],[Column2]]*0.001</f>
        <v>72.988028090113161</v>
      </c>
    </row>
    <row r="461" spans="1:5" x14ac:dyDescent="0.25">
      <c r="A461">
        <v>4.5894807680450245E+20</v>
      </c>
      <c r="B461">
        <v>72987.670037150659</v>
      </c>
      <c r="C461" t="s">
        <v>3</v>
      </c>
      <c r="D461">
        <f>velocty_Curve__4[[#This Row],[Column1]]*3.2408E-20</f>
        <v>14.873589273080315</v>
      </c>
      <c r="E461">
        <f>velocty_Curve__4[[#This Row],[Column2]]*0.001</f>
        <v>72.987670037150664</v>
      </c>
    </row>
    <row r="462" spans="1:5" x14ac:dyDescent="0.25">
      <c r="A462">
        <v>4.6004619221646954E+20</v>
      </c>
      <c r="B462">
        <v>73013.658842174991</v>
      </c>
      <c r="C462" t="s">
        <v>3</v>
      </c>
      <c r="D462">
        <f>velocty_Curve__4[[#This Row],[Column1]]*3.2408E-20</f>
        <v>14.909176997351345</v>
      </c>
      <c r="E462">
        <f>velocty_Curve__4[[#This Row],[Column2]]*0.001</f>
        <v>73.013658842174991</v>
      </c>
    </row>
    <row r="463" spans="1:5" x14ac:dyDescent="0.25">
      <c r="A463">
        <v>4.6093325418083326E+20</v>
      </c>
      <c r="B463">
        <v>73034.681673735235</v>
      </c>
      <c r="C463" t="s">
        <v>3</v>
      </c>
      <c r="D463">
        <f>velocty_Curve__4[[#This Row],[Column1]]*3.2408E-20</f>
        <v>14.937924901492444</v>
      </c>
      <c r="E463">
        <f>velocty_Curve__4[[#This Row],[Column2]]*0.001</f>
        <v>73.034681673735236</v>
      </c>
    </row>
    <row r="464" spans="1:5" x14ac:dyDescent="0.25">
      <c r="A464">
        <v>4.619859938272044E+20</v>
      </c>
      <c r="B464">
        <v>73045.899797114165</v>
      </c>
      <c r="C464" t="s">
        <v>3</v>
      </c>
      <c r="D464">
        <f>velocty_Curve__4[[#This Row],[Column1]]*3.2408E-20</f>
        <v>14.97204208795204</v>
      </c>
      <c r="E464">
        <f>velocty_Curve__4[[#This Row],[Column2]]*0.001</f>
        <v>73.04589979711416</v>
      </c>
    </row>
    <row r="465" spans="1:5" x14ac:dyDescent="0.25">
      <c r="A465">
        <v>4.630014568775526E+20</v>
      </c>
      <c r="B465">
        <v>73080.586908752986</v>
      </c>
      <c r="C465" t="s">
        <v>3</v>
      </c>
      <c r="D465">
        <f>velocty_Curve__4[[#This Row],[Column1]]*3.2408E-20</f>
        <v>15.004951214487724</v>
      </c>
      <c r="E465">
        <f>velocty_Curve__4[[#This Row],[Column2]]*0.001</f>
        <v>73.080586908752991</v>
      </c>
    </row>
    <row r="466" spans="1:5" x14ac:dyDescent="0.25">
      <c r="A466">
        <v>4.6404110690571197E+20</v>
      </c>
      <c r="B466">
        <v>73108.384297019627</v>
      </c>
      <c r="C466" t="s">
        <v>3</v>
      </c>
      <c r="D466">
        <f>velocty_Curve__4[[#This Row],[Column1]]*3.2408E-20</f>
        <v>15.038644192600312</v>
      </c>
      <c r="E466">
        <f>velocty_Curve__4[[#This Row],[Column2]]*0.001</f>
        <v>73.108384297019626</v>
      </c>
    </row>
    <row r="467" spans="1:5" x14ac:dyDescent="0.25">
      <c r="A467">
        <v>4.6491631100996944E+20</v>
      </c>
      <c r="B467">
        <v>73124.625415819639</v>
      </c>
      <c r="C467" t="s">
        <v>3</v>
      </c>
      <c r="D467">
        <f>velocty_Curve__4[[#This Row],[Column1]]*3.2408E-20</f>
        <v>15.067007807211089</v>
      </c>
      <c r="E467">
        <f>velocty_Curve__4[[#This Row],[Column2]]*0.001</f>
        <v>73.124625415819636</v>
      </c>
    </row>
    <row r="468" spans="1:5" x14ac:dyDescent="0.25">
      <c r="A468">
        <v>4.659792244932203E+20</v>
      </c>
      <c r="B468">
        <v>73142.69969271672</v>
      </c>
      <c r="C468" t="s">
        <v>3</v>
      </c>
      <c r="D468">
        <f>velocty_Curve__4[[#This Row],[Column1]]*3.2408E-20</f>
        <v>15.101454707376282</v>
      </c>
      <c r="E468">
        <f>velocty_Curve__4[[#This Row],[Column2]]*0.001</f>
        <v>73.142699692716718</v>
      </c>
    </row>
    <row r="469" spans="1:5" x14ac:dyDescent="0.25">
      <c r="A469">
        <v>4.6697251168114993E+20</v>
      </c>
      <c r="B469">
        <v>73150.324847506941</v>
      </c>
      <c r="C469" t="s">
        <v>3</v>
      </c>
      <c r="D469">
        <f>velocty_Curve__4[[#This Row],[Column1]]*3.2408E-20</f>
        <v>15.133645158562706</v>
      </c>
      <c r="E469">
        <f>velocty_Curve__4[[#This Row],[Column2]]*0.001</f>
        <v>73.150324847506937</v>
      </c>
    </row>
    <row r="470" spans="1:5" x14ac:dyDescent="0.25">
      <c r="A470">
        <v>4.6797207295038888E+20</v>
      </c>
      <c r="B470">
        <v>73158.5666867705</v>
      </c>
      <c r="C470" t="s">
        <v>3</v>
      </c>
      <c r="D470">
        <f>velocty_Curve__4[[#This Row],[Column1]]*3.2408E-20</f>
        <v>15.166038940176202</v>
      </c>
      <c r="E470">
        <f>velocty_Curve__4[[#This Row],[Column2]]*0.001</f>
        <v>73.158566686770499</v>
      </c>
    </row>
    <row r="471" spans="1:5" x14ac:dyDescent="0.25">
      <c r="A471">
        <v>4.6901439227222635E+20</v>
      </c>
      <c r="B471">
        <v>73192.112802096293</v>
      </c>
      <c r="C471" t="s">
        <v>3</v>
      </c>
      <c r="D471">
        <f>velocty_Curve__4[[#This Row],[Column1]]*3.2408E-20</f>
        <v>15.199818424758311</v>
      </c>
      <c r="E471">
        <f>velocty_Curve__4[[#This Row],[Column2]]*0.001</f>
        <v>73.19211280209629</v>
      </c>
    </row>
    <row r="472" spans="1:5" x14ac:dyDescent="0.25">
      <c r="A472">
        <v>4.7006526895384874E+20</v>
      </c>
      <c r="B472">
        <v>73217.753398372239</v>
      </c>
      <c r="C472" t="s">
        <v>3</v>
      </c>
      <c r="D472">
        <f>velocty_Curve__4[[#This Row],[Column1]]*3.2408E-20</f>
        <v>15.233875236256329</v>
      </c>
      <c r="E472">
        <f>velocty_Curve__4[[#This Row],[Column2]]*0.001</f>
        <v>73.217753398372238</v>
      </c>
    </row>
    <row r="473" spans="1:5" x14ac:dyDescent="0.25">
      <c r="A473">
        <v>4.7092491477427978E+20</v>
      </c>
      <c r="B473">
        <v>73222.340904657816</v>
      </c>
      <c r="C473" t="s">
        <v>3</v>
      </c>
      <c r="D473">
        <f>velocty_Curve__4[[#This Row],[Column1]]*3.2408E-20</f>
        <v>15.261734638004858</v>
      </c>
      <c r="E473">
        <f>velocty_Curve__4[[#This Row],[Column2]]*0.001</f>
        <v>73.222340904657813</v>
      </c>
    </row>
    <row r="474" spans="1:5" x14ac:dyDescent="0.25">
      <c r="A474">
        <v>4.7203715341681662E+20</v>
      </c>
      <c r="B474">
        <v>73225.162197704674</v>
      </c>
      <c r="C474" t="s">
        <v>3</v>
      </c>
      <c r="D474">
        <f>velocty_Curve__4[[#This Row],[Column1]]*3.2408E-20</f>
        <v>15.297780067932193</v>
      </c>
      <c r="E474">
        <f>velocty_Curve__4[[#This Row],[Column2]]*0.001</f>
        <v>73.225162197704677</v>
      </c>
    </row>
    <row r="475" spans="1:5" x14ac:dyDescent="0.25">
      <c r="A475">
        <v>4.7298509796984999E+20</v>
      </c>
      <c r="B475">
        <v>73255.078908193929</v>
      </c>
      <c r="C475" t="s">
        <v>3</v>
      </c>
      <c r="D475">
        <f>velocty_Curve__4[[#This Row],[Column1]]*3.2408E-20</f>
        <v>15.328501055006898</v>
      </c>
      <c r="E475">
        <f>velocty_Curve__4[[#This Row],[Column2]]*0.001</f>
        <v>73.255078908193937</v>
      </c>
    </row>
    <row r="476" spans="1:5" x14ac:dyDescent="0.25">
      <c r="A476">
        <v>4.7423716998235161E+20</v>
      </c>
      <c r="B476">
        <v>73279.402509360152</v>
      </c>
      <c r="C476" t="s">
        <v>3</v>
      </c>
      <c r="D476">
        <f>velocty_Curve__4[[#This Row],[Column1]]*3.2408E-20</f>
        <v>15.36907820478805</v>
      </c>
      <c r="E476">
        <f>velocty_Curve__4[[#This Row],[Column2]]*0.001</f>
        <v>73.279402509360153</v>
      </c>
    </row>
    <row r="477" spans="1:5" x14ac:dyDescent="0.25">
      <c r="A477">
        <v>4.7503166468072807E+20</v>
      </c>
      <c r="B477">
        <v>73285.396138363081</v>
      </c>
      <c r="C477" t="s">
        <v>3</v>
      </c>
      <c r="D477">
        <f>velocty_Curve__4[[#This Row],[Column1]]*3.2408E-20</f>
        <v>15.394826188973035</v>
      </c>
      <c r="E477">
        <f>velocty_Curve__4[[#This Row],[Column2]]*0.001</f>
        <v>73.285396138363083</v>
      </c>
    </row>
    <row r="478" spans="1:5" x14ac:dyDescent="0.25">
      <c r="A478">
        <v>4.7606393945959917E+20</v>
      </c>
      <c r="B478">
        <v>73320.965062270901</v>
      </c>
      <c r="C478" t="s">
        <v>3</v>
      </c>
      <c r="D478">
        <f>velocty_Curve__4[[#This Row],[Column1]]*3.2408E-20</f>
        <v>15.428280150006689</v>
      </c>
      <c r="E478">
        <f>velocty_Curve__4[[#This Row],[Column2]]*0.001</f>
        <v>73.320965062270901</v>
      </c>
    </row>
    <row r="479" spans="1:5" x14ac:dyDescent="0.25">
      <c r="A479">
        <v>4.7700690520145527E+20</v>
      </c>
      <c r="B479">
        <v>73213.751015793241</v>
      </c>
      <c r="C479" t="s">
        <v>3</v>
      </c>
      <c r="D479">
        <f>velocty_Curve__4[[#This Row],[Column1]]*3.2408E-20</f>
        <v>15.458839783768761</v>
      </c>
      <c r="E479">
        <f>velocty_Curve__4[[#This Row],[Column2]]*0.001</f>
        <v>73.21375101579325</v>
      </c>
    </row>
    <row r="480" spans="1:5" x14ac:dyDescent="0.25">
      <c r="A480">
        <v>4.7793605587013992E+20</v>
      </c>
      <c r="B480">
        <v>73352.932604809597</v>
      </c>
      <c r="C480" t="s">
        <v>3</v>
      </c>
      <c r="D480">
        <f>velocty_Curve__4[[#This Row],[Column1]]*3.2408E-20</f>
        <v>15.488951698639495</v>
      </c>
      <c r="E480">
        <f>velocty_Curve__4[[#This Row],[Column2]]*0.001</f>
        <v>73.352932604809595</v>
      </c>
    </row>
    <row r="481" spans="1:5" x14ac:dyDescent="0.25">
      <c r="A481">
        <v>4.7905583862777505E+20</v>
      </c>
      <c r="B481">
        <v>73373.233303520465</v>
      </c>
      <c r="C481" t="s">
        <v>3</v>
      </c>
      <c r="D481">
        <f>velocty_Curve__4[[#This Row],[Column1]]*3.2408E-20</f>
        <v>15.525241618248934</v>
      </c>
      <c r="E481">
        <f>velocty_Curve__4[[#This Row],[Column2]]*0.001</f>
        <v>73.373233303520465</v>
      </c>
    </row>
    <row r="482" spans="1:5" x14ac:dyDescent="0.25">
      <c r="A482">
        <v>4.7985883319990531E+20</v>
      </c>
      <c r="B482">
        <v>73401.475671462948</v>
      </c>
      <c r="C482" t="s">
        <v>3</v>
      </c>
      <c r="D482">
        <f>velocty_Curve__4[[#This Row],[Column1]]*3.2408E-20</f>
        <v>15.55126506634253</v>
      </c>
      <c r="E482">
        <f>velocty_Curve__4[[#This Row],[Column2]]*0.001</f>
        <v>73.401475671462947</v>
      </c>
    </row>
    <row r="483" spans="1:5" x14ac:dyDescent="0.25">
      <c r="A483">
        <v>4.8109838446505375E+20</v>
      </c>
      <c r="B483">
        <v>73425.308878767726</v>
      </c>
      <c r="C483" t="s">
        <v>3</v>
      </c>
      <c r="D483">
        <f>velocty_Curve__4[[#This Row],[Column1]]*3.2408E-20</f>
        <v>15.591436443743461</v>
      </c>
      <c r="E483">
        <f>velocty_Curve__4[[#This Row],[Column2]]*0.001</f>
        <v>73.425308878767723</v>
      </c>
    </row>
    <row r="484" spans="1:5" x14ac:dyDescent="0.25">
      <c r="A484">
        <v>4.8200286395470912E+20</v>
      </c>
      <c r="B484">
        <v>73411.74640187202</v>
      </c>
      <c r="C484" t="s">
        <v>3</v>
      </c>
      <c r="D484">
        <f>velocty_Curve__4[[#This Row],[Column1]]*3.2408E-20</f>
        <v>15.620748815044212</v>
      </c>
      <c r="E484">
        <f>velocty_Curve__4[[#This Row],[Column2]]*0.001</f>
        <v>73.411746401872023</v>
      </c>
    </row>
    <row r="485" spans="1:5" x14ac:dyDescent="0.25">
      <c r="A485">
        <v>4.8301139697264761E+20</v>
      </c>
      <c r="B485">
        <v>73463.122397432075</v>
      </c>
      <c r="C485" t="s">
        <v>3</v>
      </c>
      <c r="D485">
        <f>velocty_Curve__4[[#This Row],[Column1]]*3.2408E-20</f>
        <v>15.653433353089563</v>
      </c>
      <c r="E485">
        <f>velocty_Curve__4[[#This Row],[Column2]]*0.001</f>
        <v>73.463122397432073</v>
      </c>
    </row>
    <row r="486" spans="1:5" x14ac:dyDescent="0.25">
      <c r="A486">
        <v>4.8402808438155235E+20</v>
      </c>
      <c r="B486">
        <v>73483.048828484025</v>
      </c>
      <c r="C486" t="s">
        <v>3</v>
      </c>
      <c r="D486">
        <f>velocty_Curve__4[[#This Row],[Column1]]*3.2408E-20</f>
        <v>15.686382158637349</v>
      </c>
      <c r="E486">
        <f>velocty_Curve__4[[#This Row],[Column2]]*0.001</f>
        <v>73.48304882848403</v>
      </c>
    </row>
    <row r="487" spans="1:5" x14ac:dyDescent="0.25">
      <c r="A487">
        <v>4.8503094983874059E+20</v>
      </c>
      <c r="B487">
        <v>73499.785675042862</v>
      </c>
      <c r="C487" t="s">
        <v>3</v>
      </c>
      <c r="D487">
        <f>velocty_Curve__4[[#This Row],[Column1]]*3.2408E-20</f>
        <v>15.718883022373904</v>
      </c>
      <c r="E487">
        <f>velocty_Curve__4[[#This Row],[Column2]]*0.001</f>
        <v>73.499785675042858</v>
      </c>
    </row>
    <row r="488" spans="1:5" x14ac:dyDescent="0.25">
      <c r="A488">
        <v>4.8601082581223807E+20</v>
      </c>
      <c r="B488">
        <v>73508.010565568562</v>
      </c>
      <c r="C488" t="s">
        <v>3</v>
      </c>
      <c r="D488">
        <f>velocty_Curve__4[[#This Row],[Column1]]*3.2408E-20</f>
        <v>15.750638842923012</v>
      </c>
      <c r="E488">
        <f>velocty_Curve__4[[#This Row],[Column2]]*0.001</f>
        <v>73.508010565568568</v>
      </c>
    </row>
    <row r="489" spans="1:5" x14ac:dyDescent="0.25">
      <c r="A489">
        <v>4.8696177725798751E+20</v>
      </c>
      <c r="B489">
        <v>73539.398558953631</v>
      </c>
      <c r="C489" t="s">
        <v>3</v>
      </c>
      <c r="D489">
        <f>velocty_Curve__4[[#This Row],[Column1]]*3.2408E-20</f>
        <v>15.781457277376859</v>
      </c>
      <c r="E489">
        <f>velocty_Curve__4[[#This Row],[Column2]]*0.001</f>
        <v>73.539398558953636</v>
      </c>
    </row>
    <row r="490" spans="1:5" x14ac:dyDescent="0.25">
      <c r="A490">
        <v>4.8797059068339329E+20</v>
      </c>
      <c r="B490">
        <v>73559.233843420763</v>
      </c>
      <c r="C490" t="s">
        <v>3</v>
      </c>
      <c r="D490">
        <f>velocty_Curve__4[[#This Row],[Column1]]*3.2408E-20</f>
        <v>15.814150902867409</v>
      </c>
      <c r="E490">
        <f>velocty_Curve__4[[#This Row],[Column2]]*0.001</f>
        <v>73.55923384342077</v>
      </c>
    </row>
    <row r="491" spans="1:5" x14ac:dyDescent="0.25">
      <c r="A491">
        <v>4.890561482739075E+20</v>
      </c>
      <c r="B491">
        <v>73580.687561244456</v>
      </c>
      <c r="C491" t="s">
        <v>3</v>
      </c>
      <c r="D491">
        <f>velocty_Curve__4[[#This Row],[Column1]]*3.2408E-20</f>
        <v>15.849331653260794</v>
      </c>
      <c r="E491">
        <f>velocty_Curve__4[[#This Row],[Column2]]*0.001</f>
        <v>73.58068756124446</v>
      </c>
    </row>
    <row r="492" spans="1:5" x14ac:dyDescent="0.25">
      <c r="A492">
        <v>4.8994747282833093E+20</v>
      </c>
      <c r="B492">
        <v>73587.40981948105</v>
      </c>
      <c r="C492" t="s">
        <v>3</v>
      </c>
      <c r="D492">
        <f>velocty_Curve__4[[#This Row],[Column1]]*3.2408E-20</f>
        <v>15.878217699420548</v>
      </c>
      <c r="E492">
        <f>velocty_Curve__4[[#This Row],[Column2]]*0.001</f>
        <v>73.587409819481053</v>
      </c>
    </row>
    <row r="493" spans="1:5" x14ac:dyDescent="0.25">
      <c r="A493">
        <v>4.9118438532937738E+20</v>
      </c>
      <c r="B493">
        <v>73617.331740550522</v>
      </c>
      <c r="C493" t="s">
        <v>3</v>
      </c>
      <c r="D493">
        <f>velocty_Curve__4[[#This Row],[Column1]]*3.2408E-20</f>
        <v>15.918303559754461</v>
      </c>
      <c r="E493">
        <f>velocty_Curve__4[[#This Row],[Column2]]*0.001</f>
        <v>73.617331740550526</v>
      </c>
    </row>
    <row r="494" spans="1:5" x14ac:dyDescent="0.25">
      <c r="A494">
        <v>4.9196508852997567E+20</v>
      </c>
      <c r="B494">
        <v>73589.930175293441</v>
      </c>
      <c r="C494" t="s">
        <v>3</v>
      </c>
      <c r="D494">
        <f>velocty_Curve__4[[#This Row],[Column1]]*3.2408E-20</f>
        <v>15.943604589079451</v>
      </c>
      <c r="E494">
        <f>velocty_Curve__4[[#This Row],[Column2]]*0.001</f>
        <v>73.589930175293446</v>
      </c>
    </row>
    <row r="495" spans="1:5" x14ac:dyDescent="0.25">
      <c r="A495">
        <v>4.9295050244840856E+20</v>
      </c>
      <c r="B495">
        <v>73611.124771586095</v>
      </c>
      <c r="C495" t="s">
        <v>3</v>
      </c>
      <c r="D495">
        <f>velocty_Curve__4[[#This Row],[Column1]]*3.2408E-20</f>
        <v>15.975539883348024</v>
      </c>
      <c r="E495">
        <f>velocty_Curve__4[[#This Row],[Column2]]*0.001</f>
        <v>73.611124771586091</v>
      </c>
    </row>
    <row r="496" spans="1:5" x14ac:dyDescent="0.25">
      <c r="A496">
        <v>4.9396120342435679E+20</v>
      </c>
      <c r="B496">
        <v>73676.560986209544</v>
      </c>
      <c r="C496" t="s">
        <v>3</v>
      </c>
      <c r="D496">
        <f>velocty_Curve__4[[#This Row],[Column1]]*3.2408E-20</f>
        <v>16.008294680576554</v>
      </c>
      <c r="E496">
        <f>velocty_Curve__4[[#This Row],[Column2]]*0.001</f>
        <v>73.676560986209552</v>
      </c>
    </row>
    <row r="497" spans="1:5" x14ac:dyDescent="0.25">
      <c r="A497">
        <v>4.9502527289382771E+20</v>
      </c>
      <c r="B497">
        <v>73689.890897485675</v>
      </c>
      <c r="C497" t="s">
        <v>3</v>
      </c>
      <c r="D497">
        <f>velocty_Curve__4[[#This Row],[Column1]]*3.2408E-20</f>
        <v>16.042779043943167</v>
      </c>
      <c r="E497">
        <f>velocty_Curve__4[[#This Row],[Column2]]*0.001</f>
        <v>73.689890897485682</v>
      </c>
    </row>
    <row r="498" spans="1:5" x14ac:dyDescent="0.25">
      <c r="A498">
        <v>4.9594356863012333E+20</v>
      </c>
      <c r="B498">
        <v>73715.176843887617</v>
      </c>
      <c r="C498" t="s">
        <v>3</v>
      </c>
      <c r="D498">
        <f>velocty_Curve__4[[#This Row],[Column1]]*3.2408E-20</f>
        <v>16.072539172165037</v>
      </c>
      <c r="E498">
        <f>velocty_Curve__4[[#This Row],[Column2]]*0.001</f>
        <v>73.715176843887619</v>
      </c>
    </row>
    <row r="499" spans="1:5" x14ac:dyDescent="0.25">
      <c r="A499">
        <v>4.9709952344721909E+20</v>
      </c>
      <c r="B499">
        <v>73621.340199851984</v>
      </c>
      <c r="C499" t="s">
        <v>3</v>
      </c>
      <c r="D499">
        <f>velocty_Curve__4[[#This Row],[Column1]]*3.2408E-20</f>
        <v>16.110001355877476</v>
      </c>
      <c r="E499">
        <f>velocty_Curve__4[[#This Row],[Column2]]*0.001</f>
        <v>73.621340199851986</v>
      </c>
    </row>
    <row r="500" spans="1:5" x14ac:dyDescent="0.25">
      <c r="A500">
        <v>4.9798268291142975E+20</v>
      </c>
      <c r="B500">
        <v>73752.463308896127</v>
      </c>
      <c r="C500" t="s">
        <v>3</v>
      </c>
      <c r="D500">
        <f>velocty_Curve__4[[#This Row],[Column1]]*3.2408E-20</f>
        <v>16.138622787793615</v>
      </c>
      <c r="E500">
        <f>velocty_Curve__4[[#This Row],[Column2]]*0.001</f>
        <v>73.752463308896125</v>
      </c>
    </row>
    <row r="501" spans="1:5" x14ac:dyDescent="0.25">
      <c r="A501">
        <v>4.9912304296784599E+20</v>
      </c>
      <c r="B501">
        <v>73780.018035302943</v>
      </c>
      <c r="C501" t="s">
        <v>3</v>
      </c>
      <c r="D501">
        <f>velocty_Curve__4[[#This Row],[Column1]]*3.2408E-20</f>
        <v>16.175579576501953</v>
      </c>
      <c r="E501">
        <f>velocty_Curve__4[[#This Row],[Column2]]*0.001</f>
        <v>73.780018035302945</v>
      </c>
    </row>
    <row r="502" spans="1:5" x14ac:dyDescent="0.25">
      <c r="A502">
        <v>4.9998120768953824E+20</v>
      </c>
      <c r="B502">
        <v>73784.072553149337</v>
      </c>
      <c r="C502" t="s">
        <v>3</v>
      </c>
      <c r="D502">
        <f>velocty_Curve__4[[#This Row],[Column1]]*3.2408E-20</f>
        <v>16.203390978802556</v>
      </c>
      <c r="E502">
        <f>velocty_Curve__4[[#This Row],[Column2]]*0.001</f>
        <v>73.784072553149343</v>
      </c>
    </row>
    <row r="503" spans="1:5" x14ac:dyDescent="0.25">
      <c r="A503">
        <v>5.0103617453221767E+20</v>
      </c>
      <c r="B503">
        <v>73802.808442496913</v>
      </c>
      <c r="C503" t="s">
        <v>3</v>
      </c>
      <c r="D503">
        <f>velocty_Curve__4[[#This Row],[Column1]]*3.2408E-20</f>
        <v>16.237580344240108</v>
      </c>
      <c r="E503">
        <f>velocty_Curve__4[[#This Row],[Column2]]*0.001</f>
        <v>73.802808442496911</v>
      </c>
    </row>
    <row r="504" spans="1:5" x14ac:dyDescent="0.25">
      <c r="A504">
        <v>5.0194831231171284E+20</v>
      </c>
      <c r="B504">
        <v>73834.60543116412</v>
      </c>
      <c r="C504" t="s">
        <v>3</v>
      </c>
      <c r="D504">
        <f>velocty_Curve__4[[#This Row],[Column1]]*3.2408E-20</f>
        <v>16.267140905397991</v>
      </c>
      <c r="E504">
        <f>velocty_Curve__4[[#This Row],[Column2]]*0.001</f>
        <v>73.834605431164121</v>
      </c>
    </row>
    <row r="505" spans="1:5" x14ac:dyDescent="0.25">
      <c r="A505">
        <v>5.0299517533801021E+20</v>
      </c>
      <c r="B505">
        <v>73854.806918332455</v>
      </c>
      <c r="C505" t="s">
        <v>3</v>
      </c>
      <c r="D505">
        <f>velocty_Curve__4[[#This Row],[Column1]]*3.2408E-20</f>
        <v>16.301067642354234</v>
      </c>
      <c r="E505">
        <f>velocty_Curve__4[[#This Row],[Column2]]*0.001</f>
        <v>73.854806918332457</v>
      </c>
    </row>
    <row r="506" spans="1:5" x14ac:dyDescent="0.25">
      <c r="A506">
        <v>5.0411507516754952E+20</v>
      </c>
      <c r="B506">
        <v>73878.157628723813</v>
      </c>
      <c r="C506" t="s">
        <v>3</v>
      </c>
      <c r="D506">
        <f>velocty_Curve__4[[#This Row],[Column1]]*3.2408E-20</f>
        <v>16.337361356029945</v>
      </c>
      <c r="E506">
        <f>velocty_Curve__4[[#This Row],[Column2]]*0.001</f>
        <v>73.878157628723812</v>
      </c>
    </row>
    <row r="507" spans="1:5" x14ac:dyDescent="0.25">
      <c r="A507">
        <v>5.04929788606541E+20</v>
      </c>
      <c r="B507">
        <v>73896.422456758548</v>
      </c>
      <c r="C507" t="s">
        <v>3</v>
      </c>
      <c r="D507">
        <f>velocty_Curve__4[[#This Row],[Column1]]*3.2408E-20</f>
        <v>16.36376458916078</v>
      </c>
      <c r="E507">
        <f>velocty_Curve__4[[#This Row],[Column2]]*0.001</f>
        <v>73.896422456758543</v>
      </c>
    </row>
    <row r="508" spans="1:5" x14ac:dyDescent="0.25">
      <c r="A508">
        <v>5.0594497276379477E+20</v>
      </c>
      <c r="B508">
        <v>73810.660896428395</v>
      </c>
      <c r="C508" t="s">
        <v>3</v>
      </c>
      <c r="D508">
        <f>velocty_Curve__4[[#This Row],[Column1]]*3.2408E-20</f>
        <v>16.39666467732906</v>
      </c>
      <c r="E508">
        <f>velocty_Curve__4[[#This Row],[Column2]]*0.001</f>
        <v>73.810660896428402</v>
      </c>
    </row>
    <row r="509" spans="1:5" x14ac:dyDescent="0.25">
      <c r="A509">
        <v>5.0686010630434016E+20</v>
      </c>
      <c r="B509">
        <v>73926.084573149594</v>
      </c>
      <c r="C509" t="s">
        <v>3</v>
      </c>
      <c r="D509">
        <f>velocty_Curve__4[[#This Row],[Column1]]*3.2408E-20</f>
        <v>16.426322325111055</v>
      </c>
      <c r="E509">
        <f>velocty_Curve__4[[#This Row],[Column2]]*0.001</f>
        <v>73.926084573149595</v>
      </c>
    </row>
    <row r="510" spans="1:5" x14ac:dyDescent="0.25">
      <c r="A510">
        <v>5.07866663480911E+20</v>
      </c>
      <c r="B510">
        <v>73939.438407046458</v>
      </c>
      <c r="C510" t="s">
        <v>3</v>
      </c>
      <c r="D510">
        <f>velocty_Curve__4[[#This Row],[Column1]]*3.2408E-20</f>
        <v>16.458942830089363</v>
      </c>
      <c r="E510">
        <f>velocty_Curve__4[[#This Row],[Column2]]*0.001</f>
        <v>73.939438407046467</v>
      </c>
    </row>
    <row r="511" spans="1:5" x14ac:dyDescent="0.25">
      <c r="A511">
        <v>5.090062936917704E+20</v>
      </c>
      <c r="B511">
        <v>73974.037374790831</v>
      </c>
      <c r="C511" t="s">
        <v>3</v>
      </c>
      <c r="D511">
        <f>velocty_Curve__4[[#This Row],[Column1]]*3.2408E-20</f>
        <v>16.495875965962895</v>
      </c>
      <c r="E511">
        <f>velocty_Curve__4[[#This Row],[Column2]]*0.001</f>
        <v>73.974037374790839</v>
      </c>
    </row>
    <row r="512" spans="1:5" x14ac:dyDescent="0.25">
      <c r="A512">
        <v>5.1003134346450764E+20</v>
      </c>
      <c r="B512">
        <v>73999.17985190425</v>
      </c>
      <c r="C512" t="s">
        <v>3</v>
      </c>
      <c r="D512">
        <f>velocty_Curve__4[[#This Row],[Column1]]*3.2408E-20</f>
        <v>16.529095778997764</v>
      </c>
      <c r="E512">
        <f>velocty_Curve__4[[#This Row],[Column2]]*0.001</f>
        <v>73.999179851904245</v>
      </c>
    </row>
    <row r="513" spans="1:5" x14ac:dyDescent="0.25">
      <c r="A513">
        <v>5.1104567683915186E+20</v>
      </c>
      <c r="B513">
        <v>74003.378567455089</v>
      </c>
      <c r="C513" t="s">
        <v>3</v>
      </c>
      <c r="D513">
        <f>velocty_Curve__4[[#This Row],[Column1]]*3.2408E-20</f>
        <v>16.561968295003233</v>
      </c>
      <c r="E513">
        <f>velocty_Curve__4[[#This Row],[Column2]]*0.001</f>
        <v>74.003378567455087</v>
      </c>
    </row>
    <row r="514" spans="1:5" x14ac:dyDescent="0.25">
      <c r="A514">
        <v>5.1202060981202479E+20</v>
      </c>
      <c r="B514">
        <v>74042.400285196636</v>
      </c>
      <c r="C514" t="s">
        <v>3</v>
      </c>
      <c r="D514">
        <f>velocty_Curve__4[[#This Row],[Column1]]*3.2408E-20</f>
        <v>16.5935639227881</v>
      </c>
      <c r="E514">
        <f>velocty_Curve__4[[#This Row],[Column2]]*0.001</f>
        <v>74.042400285196635</v>
      </c>
    </row>
    <row r="515" spans="1:5" x14ac:dyDescent="0.25">
      <c r="A515">
        <v>5.1298596988843341E+20</v>
      </c>
      <c r="B515">
        <v>74061.076092438641</v>
      </c>
      <c r="C515" t="s">
        <v>3</v>
      </c>
      <c r="D515">
        <f>velocty_Curve__4[[#This Row],[Column1]]*3.2408E-20</f>
        <v>16.624849312144349</v>
      </c>
      <c r="E515">
        <f>velocty_Curve__4[[#This Row],[Column2]]*0.001</f>
        <v>74.06107609243864</v>
      </c>
    </row>
    <row r="516" spans="1:5" x14ac:dyDescent="0.25">
      <c r="A516">
        <v>5.1401095704180838E+20</v>
      </c>
      <c r="B516">
        <v>74074.703559658781</v>
      </c>
      <c r="C516" t="s">
        <v>3</v>
      </c>
      <c r="D516">
        <f>velocty_Curve__4[[#This Row],[Column1]]*3.2408E-20</f>
        <v>16.658067095810924</v>
      </c>
      <c r="E516">
        <f>velocty_Curve__4[[#This Row],[Column2]]*0.001</f>
        <v>74.074703559658786</v>
      </c>
    </row>
    <row r="517" spans="1:5" x14ac:dyDescent="0.25">
      <c r="A517">
        <v>5.1486379880413515E+20</v>
      </c>
      <c r="B517">
        <v>74081.609001385397</v>
      </c>
      <c r="C517" t="s">
        <v>3</v>
      </c>
      <c r="D517">
        <f>velocty_Curve__4[[#This Row],[Column1]]*3.2408E-20</f>
        <v>16.685705991644411</v>
      </c>
      <c r="E517">
        <f>velocty_Curve__4[[#This Row],[Column2]]*0.001</f>
        <v>74.081609001385402</v>
      </c>
    </row>
    <row r="518" spans="1:5" x14ac:dyDescent="0.25">
      <c r="A518">
        <v>5.1597361099382928E+20</v>
      </c>
      <c r="B518">
        <v>74114.699314377067</v>
      </c>
      <c r="C518" t="s">
        <v>3</v>
      </c>
      <c r="D518">
        <f>velocty_Curve__4[[#This Row],[Column1]]*3.2408E-20</f>
        <v>16.721672785088018</v>
      </c>
      <c r="E518">
        <f>velocty_Curve__4[[#This Row],[Column2]]*0.001</f>
        <v>74.114699314377063</v>
      </c>
    </row>
    <row r="519" spans="1:5" x14ac:dyDescent="0.25">
      <c r="A519">
        <v>5.1698285227828091E+20</v>
      </c>
      <c r="B519">
        <v>74140.034241603236</v>
      </c>
      <c r="C519" t="s">
        <v>3</v>
      </c>
      <c r="D519">
        <f>velocty_Curve__4[[#This Row],[Column1]]*3.2408E-20</f>
        <v>16.754380276634528</v>
      </c>
      <c r="E519">
        <f>velocty_Curve__4[[#This Row],[Column2]]*0.001</f>
        <v>74.140034241603232</v>
      </c>
    </row>
    <row r="520" spans="1:5" x14ac:dyDescent="0.25">
      <c r="A520">
        <v>5.1795091005326701E+20</v>
      </c>
      <c r="B520">
        <v>74065.21784711293</v>
      </c>
      <c r="C520" t="s">
        <v>3</v>
      </c>
      <c r="D520">
        <f>velocty_Curve__4[[#This Row],[Column1]]*3.2408E-20</f>
        <v>16.785753093006278</v>
      </c>
      <c r="E520">
        <f>velocty_Curve__4[[#This Row],[Column2]]*0.001</f>
        <v>74.065217847112933</v>
      </c>
    </row>
    <row r="521" spans="1:5" x14ac:dyDescent="0.25">
      <c r="A521">
        <v>5.1898832735631835E+20</v>
      </c>
      <c r="B521">
        <v>74158.83798505053</v>
      </c>
      <c r="C521" t="s">
        <v>3</v>
      </c>
      <c r="D521">
        <f>velocty_Curve__4[[#This Row],[Column1]]*3.2408E-20</f>
        <v>16.819373712963564</v>
      </c>
      <c r="E521">
        <f>velocty_Curve__4[[#This Row],[Column2]]*0.001</f>
        <v>74.158837985050525</v>
      </c>
    </row>
    <row r="522" spans="1:5" x14ac:dyDescent="0.25">
      <c r="A522">
        <v>5.2004134527387166E+20</v>
      </c>
      <c r="B522">
        <v>74209.076530012622</v>
      </c>
      <c r="C522" t="s">
        <v>3</v>
      </c>
      <c r="D522">
        <f>velocty_Curve__4[[#This Row],[Column1]]*3.2408E-20</f>
        <v>16.853499917635631</v>
      </c>
      <c r="E522">
        <f>velocty_Curve__4[[#This Row],[Column2]]*0.001</f>
        <v>74.209076530012624</v>
      </c>
    </row>
    <row r="523" spans="1:5" x14ac:dyDescent="0.25">
      <c r="A523">
        <v>5.2096539061300809E+20</v>
      </c>
      <c r="B523">
        <v>74219.095286795913</v>
      </c>
      <c r="C523" t="s">
        <v>3</v>
      </c>
      <c r="D523">
        <f>velocty_Curve__4[[#This Row],[Column1]]*3.2408E-20</f>
        <v>16.883446378986367</v>
      </c>
      <c r="E523">
        <f>velocty_Curve__4[[#This Row],[Column2]]*0.001</f>
        <v>74.21909528679592</v>
      </c>
    </row>
    <row r="524" spans="1:5" x14ac:dyDescent="0.25">
      <c r="A524">
        <v>5.2201386710701867E+20</v>
      </c>
      <c r="B524">
        <v>74250.793021869642</v>
      </c>
      <c r="C524" t="s">
        <v>3</v>
      </c>
      <c r="D524">
        <f>velocty_Curve__4[[#This Row],[Column1]]*3.2408E-20</f>
        <v>16.917425405204259</v>
      </c>
      <c r="E524">
        <f>velocty_Curve__4[[#This Row],[Column2]]*0.001</f>
        <v>74.25079302186964</v>
      </c>
    </row>
    <row r="525" spans="1:5" x14ac:dyDescent="0.25">
      <c r="A525">
        <v>5.2306307030295472E+20</v>
      </c>
      <c r="B525">
        <v>74272.492476637461</v>
      </c>
      <c r="C525" t="s">
        <v>3</v>
      </c>
      <c r="D525">
        <f>velocty_Curve__4[[#This Row],[Column1]]*3.2408E-20</f>
        <v>16.951427982378156</v>
      </c>
      <c r="E525">
        <f>velocty_Curve__4[[#This Row],[Column2]]*0.001</f>
        <v>74.272492476637467</v>
      </c>
    </row>
    <row r="526" spans="1:5" x14ac:dyDescent="0.25">
      <c r="A526">
        <v>5.2393581091240739E+20</v>
      </c>
      <c r="B526">
        <v>74290.561388960399</v>
      </c>
      <c r="C526" t="s">
        <v>3</v>
      </c>
      <c r="D526">
        <f>velocty_Curve__4[[#This Row],[Column1]]*3.2408E-20</f>
        <v>16.979711760049298</v>
      </c>
      <c r="E526">
        <f>velocty_Curve__4[[#This Row],[Column2]]*0.001</f>
        <v>74.290561388960398</v>
      </c>
    </row>
    <row r="527" spans="1:5" x14ac:dyDescent="0.25">
      <c r="A527">
        <v>5.2508228089220019E+20</v>
      </c>
      <c r="B527">
        <v>74289.658086854499</v>
      </c>
      <c r="C527" t="s">
        <v>3</v>
      </c>
      <c r="D527">
        <f>velocty_Curve__4[[#This Row],[Column1]]*3.2408E-20</f>
        <v>17.016866559154423</v>
      </c>
      <c r="E527">
        <f>velocty_Curve__4[[#This Row],[Column2]]*0.001</f>
        <v>74.289658086854502</v>
      </c>
    </row>
    <row r="528" spans="1:5" x14ac:dyDescent="0.25">
      <c r="A528">
        <v>5.259103174995445E+20</v>
      </c>
      <c r="B528">
        <v>74331.887342576505</v>
      </c>
      <c r="C528" t="s">
        <v>3</v>
      </c>
      <c r="D528">
        <f>velocty_Curve__4[[#This Row],[Column1]]*3.2408E-20</f>
        <v>17.043701569525236</v>
      </c>
      <c r="E528">
        <f>velocty_Curve__4[[#This Row],[Column2]]*0.001</f>
        <v>74.331887342576508</v>
      </c>
    </row>
    <row r="529" spans="1:5" x14ac:dyDescent="0.25">
      <c r="A529">
        <v>5.2693895165935432E+20</v>
      </c>
      <c r="B529">
        <v>74353.956297595869</v>
      </c>
      <c r="C529" t="s">
        <v>3</v>
      </c>
      <c r="D529">
        <f>velocty_Curve__4[[#This Row],[Column1]]*3.2408E-20</f>
        <v>17.077037545376353</v>
      </c>
      <c r="E529">
        <f>velocty_Curve__4[[#This Row],[Column2]]*0.001</f>
        <v>74.353956297595872</v>
      </c>
    </row>
    <row r="530" spans="1:5" x14ac:dyDescent="0.25">
      <c r="A530">
        <v>5.2795491994445441E+20</v>
      </c>
      <c r="B530">
        <v>74375.014134978293</v>
      </c>
      <c r="C530" t="s">
        <v>3</v>
      </c>
      <c r="D530">
        <f>velocty_Curve__4[[#This Row],[Column1]]*3.2408E-20</f>
        <v>17.109963045559876</v>
      </c>
      <c r="E530">
        <f>velocty_Curve__4[[#This Row],[Column2]]*0.001</f>
        <v>74.375014134978301</v>
      </c>
    </row>
    <row r="531" spans="1:5" x14ac:dyDescent="0.25">
      <c r="A531">
        <v>5.2901165042612653E+20</v>
      </c>
      <c r="B531">
        <v>74396.045520832558</v>
      </c>
      <c r="C531" t="s">
        <v>3</v>
      </c>
      <c r="D531">
        <f>velocty_Curve__4[[#This Row],[Column1]]*3.2408E-20</f>
        <v>17.144209567009909</v>
      </c>
      <c r="E531">
        <f>velocty_Curve__4[[#This Row],[Column2]]*0.001</f>
        <v>74.396045520832558</v>
      </c>
    </row>
    <row r="532" spans="1:5" x14ac:dyDescent="0.25">
      <c r="A532">
        <v>5.300134649166925E+20</v>
      </c>
      <c r="B532">
        <v>74419.596945716941</v>
      </c>
      <c r="C532" t="s">
        <v>3</v>
      </c>
      <c r="D532">
        <f>velocty_Curve__4[[#This Row],[Column1]]*3.2408E-20</f>
        <v>17.176676371020172</v>
      </c>
      <c r="E532">
        <f>velocty_Curve__4[[#This Row],[Column2]]*0.001</f>
        <v>74.419596945716947</v>
      </c>
    </row>
    <row r="533" spans="1:5" x14ac:dyDescent="0.25">
      <c r="A533">
        <v>5.310152570049615E+20</v>
      </c>
      <c r="B533">
        <v>74398.868863685435</v>
      </c>
      <c r="C533" t="s">
        <v>3</v>
      </c>
      <c r="D533">
        <f>velocty_Curve__4[[#This Row],[Column1]]*3.2408E-20</f>
        <v>17.209142449016792</v>
      </c>
      <c r="E533">
        <f>velocty_Curve__4[[#This Row],[Column2]]*0.001</f>
        <v>74.398868863685436</v>
      </c>
    </row>
    <row r="534" spans="1:5" x14ac:dyDescent="0.25">
      <c r="A534">
        <v>5.319973429138994E+20</v>
      </c>
      <c r="B534">
        <v>74463.17212403538</v>
      </c>
      <c r="C534" t="s">
        <v>3</v>
      </c>
      <c r="D534">
        <f>velocty_Curve__4[[#This Row],[Column1]]*3.2408E-20</f>
        <v>17.24096988915365</v>
      </c>
      <c r="E534">
        <f>velocty_Curve__4[[#This Row],[Column2]]*0.001</f>
        <v>74.463172124035381</v>
      </c>
    </row>
    <row r="535" spans="1:5" x14ac:dyDescent="0.25">
      <c r="A535">
        <v>5.3303349161581222E+20</v>
      </c>
      <c r="B535">
        <v>74476.293378691378</v>
      </c>
      <c r="C535" t="s">
        <v>3</v>
      </c>
      <c r="D535">
        <f>velocty_Curve__4[[#This Row],[Column1]]*3.2408E-20</f>
        <v>17.274549396285241</v>
      </c>
      <c r="E535">
        <f>velocty_Curve__4[[#This Row],[Column2]]*0.001</f>
        <v>74.476293378691381</v>
      </c>
    </row>
    <row r="536" spans="1:5" x14ac:dyDescent="0.25">
      <c r="A536">
        <v>5.3397620797649938E+20</v>
      </c>
      <c r="B536">
        <v>74505.273672666663</v>
      </c>
      <c r="C536" t="s">
        <v>3</v>
      </c>
      <c r="D536">
        <f>velocty_Curve__4[[#This Row],[Column1]]*3.2408E-20</f>
        <v>17.305100948102393</v>
      </c>
      <c r="E536">
        <f>velocty_Curve__4[[#This Row],[Column2]]*0.001</f>
        <v>74.505273672666661</v>
      </c>
    </row>
    <row r="537" spans="1:5" x14ac:dyDescent="0.25">
      <c r="A537">
        <v>5.350811812640901E+20</v>
      </c>
      <c r="B537">
        <v>74517.253381806979</v>
      </c>
      <c r="C537" t="s">
        <v>3</v>
      </c>
      <c r="D537">
        <f>velocty_Curve__4[[#This Row],[Column1]]*3.2408E-20</f>
        <v>17.340910922406632</v>
      </c>
      <c r="E537">
        <f>velocty_Curve__4[[#This Row],[Column2]]*0.001</f>
        <v>74.517253381806981</v>
      </c>
    </row>
    <row r="538" spans="1:5" x14ac:dyDescent="0.25">
      <c r="A538">
        <v>5.3597553603838457E+20</v>
      </c>
      <c r="B538">
        <v>74483.578842366289</v>
      </c>
      <c r="C538" t="s">
        <v>3</v>
      </c>
      <c r="D538">
        <f>velocty_Curve__4[[#This Row],[Column1]]*3.2408E-20</f>
        <v>17.369895171931965</v>
      </c>
      <c r="E538">
        <f>velocty_Curve__4[[#This Row],[Column2]]*0.001</f>
        <v>74.483578842366285</v>
      </c>
    </row>
    <row r="539" spans="1:5" x14ac:dyDescent="0.25">
      <c r="A539">
        <v>5.3698324854699354E+20</v>
      </c>
      <c r="B539">
        <v>74559.667259208247</v>
      </c>
      <c r="C539" t="s">
        <v>3</v>
      </c>
      <c r="D539">
        <f>velocty_Curve__4[[#This Row],[Column1]]*3.2408E-20</f>
        <v>17.402553118910966</v>
      </c>
      <c r="E539">
        <f>velocty_Curve__4[[#This Row],[Column2]]*0.001</f>
        <v>74.559667259208254</v>
      </c>
    </row>
    <row r="540" spans="1:5" x14ac:dyDescent="0.25">
      <c r="A540">
        <v>5.3803304116291771E+20</v>
      </c>
      <c r="B540">
        <v>74554.846680467323</v>
      </c>
      <c r="C540" t="s">
        <v>3</v>
      </c>
      <c r="D540">
        <f>velocty_Curve__4[[#This Row],[Column1]]*3.2408E-20</f>
        <v>17.436574798007836</v>
      </c>
      <c r="E540">
        <f>velocty_Curve__4[[#This Row],[Column2]]*0.001</f>
        <v>74.554846680467321</v>
      </c>
    </row>
    <row r="541" spans="1:5" x14ac:dyDescent="0.25">
      <c r="A541">
        <v>5.3903395438020061E+20</v>
      </c>
      <c r="B541">
        <v>74612.174461948336</v>
      </c>
      <c r="C541" t="s">
        <v>3</v>
      </c>
      <c r="D541">
        <f>velocty_Curve__4[[#This Row],[Column1]]*3.2408E-20</f>
        <v>17.469012393553541</v>
      </c>
      <c r="E541">
        <f>velocty_Curve__4[[#This Row],[Column2]]*0.001</f>
        <v>74.612174461948342</v>
      </c>
    </row>
    <row r="542" spans="1:5" x14ac:dyDescent="0.25">
      <c r="A542">
        <v>5.3998625250473987E+20</v>
      </c>
      <c r="B542">
        <v>74628.587301818203</v>
      </c>
      <c r="C542" t="s">
        <v>3</v>
      </c>
      <c r="D542">
        <f>velocty_Curve__4[[#This Row],[Column1]]*3.2408E-20</f>
        <v>17.499874471173609</v>
      </c>
      <c r="E542">
        <f>velocty_Curve__4[[#This Row],[Column2]]*0.001</f>
        <v>74.6285873018182</v>
      </c>
    </row>
    <row r="543" spans="1:5" x14ac:dyDescent="0.25">
      <c r="A543">
        <v>5.4102462916364934E+20</v>
      </c>
      <c r="B543">
        <v>74640.646473721208</v>
      </c>
      <c r="C543" t="s">
        <v>3</v>
      </c>
      <c r="D543">
        <f>velocty_Curve__4[[#This Row],[Column1]]*3.2408E-20</f>
        <v>17.533526181935546</v>
      </c>
      <c r="E543">
        <f>velocty_Curve__4[[#This Row],[Column2]]*0.001</f>
        <v>74.640646473721205</v>
      </c>
    </row>
    <row r="544" spans="1:5" x14ac:dyDescent="0.25">
      <c r="A544">
        <v>5.4197212064021873E+20</v>
      </c>
      <c r="B544">
        <v>74669.281892264189</v>
      </c>
      <c r="C544" t="s">
        <v>3</v>
      </c>
      <c r="D544">
        <f>velocty_Curve__4[[#This Row],[Column1]]*3.2408E-20</f>
        <v>17.564232485708207</v>
      </c>
      <c r="E544">
        <f>velocty_Curve__4[[#This Row],[Column2]]*0.001</f>
        <v>74.669281892264195</v>
      </c>
    </row>
    <row r="545" spans="1:5" x14ac:dyDescent="0.25">
      <c r="A545">
        <v>5.42964962442263E+20</v>
      </c>
      <c r="B545">
        <v>74665.921630963145</v>
      </c>
      <c r="C545" t="s">
        <v>3</v>
      </c>
      <c r="D545">
        <f>velocty_Curve__4[[#This Row],[Column1]]*3.2408E-20</f>
        <v>17.596408502828858</v>
      </c>
      <c r="E545">
        <f>velocty_Curve__4[[#This Row],[Column2]]*0.001</f>
        <v>74.66592163096314</v>
      </c>
    </row>
    <row r="546" spans="1:5" x14ac:dyDescent="0.25">
      <c r="A546">
        <v>5.4404942029243502E+20</v>
      </c>
      <c r="B546">
        <v>74716.91178712582</v>
      </c>
      <c r="C546" t="s">
        <v>3</v>
      </c>
      <c r="D546">
        <f>velocty_Curve__4[[#This Row],[Column1]]*3.2408E-20</f>
        <v>17.631553612837234</v>
      </c>
      <c r="E546">
        <f>velocty_Curve__4[[#This Row],[Column2]]*0.001</f>
        <v>74.716911787125824</v>
      </c>
    </row>
    <row r="547" spans="1:5" x14ac:dyDescent="0.25">
      <c r="A547">
        <v>5.4489793114741159E+20</v>
      </c>
      <c r="B547">
        <v>74696.657885264707</v>
      </c>
      <c r="C547" t="s">
        <v>3</v>
      </c>
      <c r="D547">
        <f>velocty_Curve__4[[#This Row],[Column1]]*3.2408E-20</f>
        <v>17.659052152625314</v>
      </c>
      <c r="E547">
        <f>velocty_Curve__4[[#This Row],[Column2]]*0.001</f>
        <v>74.696657885264713</v>
      </c>
    </row>
    <row r="548" spans="1:5" x14ac:dyDescent="0.25">
      <c r="A548">
        <v>5.4606503875473434E+20</v>
      </c>
      <c r="B548">
        <v>74767.380137038039</v>
      </c>
      <c r="C548" t="s">
        <v>3</v>
      </c>
      <c r="D548">
        <f>velocty_Curve__4[[#This Row],[Column1]]*3.2408E-20</f>
        <v>17.696875775963431</v>
      </c>
      <c r="E548">
        <f>velocty_Curve__4[[#This Row],[Column2]]*0.001</f>
        <v>74.767380137038046</v>
      </c>
    </row>
    <row r="549" spans="1:5" x14ac:dyDescent="0.25">
      <c r="A549">
        <v>5.4706293201851751E+20</v>
      </c>
      <c r="B549">
        <v>74752.580310951264</v>
      </c>
      <c r="C549" t="s">
        <v>3</v>
      </c>
      <c r="D549">
        <f>velocty_Curve__4[[#This Row],[Column1]]*3.2408E-20</f>
        <v>17.729215500856114</v>
      </c>
      <c r="E549">
        <f>velocty_Curve__4[[#This Row],[Column2]]*0.001</f>
        <v>74.752580310951259</v>
      </c>
    </row>
    <row r="550" spans="1:5" x14ac:dyDescent="0.25">
      <c r="A550">
        <v>5.479390882126324E+20</v>
      </c>
      <c r="B550">
        <v>74804.68226937532</v>
      </c>
      <c r="C550" t="s">
        <v>3</v>
      </c>
      <c r="D550">
        <f>velocty_Curve__4[[#This Row],[Column1]]*3.2408E-20</f>
        <v>17.757609970794991</v>
      </c>
      <c r="E550">
        <f>velocty_Curve__4[[#This Row],[Column2]]*0.001</f>
        <v>74.80468226937532</v>
      </c>
    </row>
    <row r="551" spans="1:5" x14ac:dyDescent="0.25">
      <c r="A551">
        <v>5.4893483725692089E+20</v>
      </c>
      <c r="B551">
        <v>74826.020537952136</v>
      </c>
      <c r="C551" t="s">
        <v>3</v>
      </c>
      <c r="D551">
        <f>velocty_Curve__4[[#This Row],[Column1]]*3.2408E-20</f>
        <v>17.789880205822293</v>
      </c>
      <c r="E551">
        <f>velocty_Curve__4[[#This Row],[Column2]]*0.001</f>
        <v>74.826020537952132</v>
      </c>
    </row>
    <row r="552" spans="1:5" x14ac:dyDescent="0.25">
      <c r="A552">
        <v>5.5011907442283178E+20</v>
      </c>
      <c r="B552">
        <v>74842.917502561526</v>
      </c>
      <c r="C552" t="s">
        <v>3</v>
      </c>
      <c r="D552">
        <f>velocty_Curve__4[[#This Row],[Column1]]*3.2408E-20</f>
        <v>17.828258963895131</v>
      </c>
      <c r="E552">
        <f>velocty_Curve__4[[#This Row],[Column2]]*0.001</f>
        <v>74.842917502561534</v>
      </c>
    </row>
    <row r="553" spans="1:5" x14ac:dyDescent="0.25">
      <c r="A553">
        <v>5.5094752075023273E+20</v>
      </c>
      <c r="B553">
        <v>74873.77975512523</v>
      </c>
      <c r="C553" t="s">
        <v>3</v>
      </c>
      <c r="D553">
        <f>velocty_Curve__4[[#This Row],[Column1]]*3.2408E-20</f>
        <v>17.855107252473541</v>
      </c>
      <c r="E553">
        <f>velocty_Curve__4[[#This Row],[Column2]]*0.001</f>
        <v>74.873779755125227</v>
      </c>
    </row>
    <row r="554" spans="1:5" x14ac:dyDescent="0.25">
      <c r="A554">
        <v>5.520233505858403E+20</v>
      </c>
      <c r="B554">
        <v>74894.613797620244</v>
      </c>
      <c r="C554" t="s">
        <v>3</v>
      </c>
      <c r="D554">
        <f>velocty_Curve__4[[#This Row],[Column1]]*3.2408E-20</f>
        <v>17.889972745785911</v>
      </c>
      <c r="E554">
        <f>velocty_Curve__4[[#This Row],[Column2]]*0.001</f>
        <v>74.894613797620252</v>
      </c>
    </row>
    <row r="555" spans="1:5" x14ac:dyDescent="0.25">
      <c r="A555">
        <v>5.5284781170180319E+20</v>
      </c>
      <c r="B555">
        <v>74766.007693326945</v>
      </c>
      <c r="C555" t="s">
        <v>3</v>
      </c>
      <c r="D555">
        <f>velocty_Curve__4[[#This Row],[Column1]]*3.2408E-20</f>
        <v>17.916691881632037</v>
      </c>
      <c r="E555">
        <f>velocty_Curve__4[[#This Row],[Column2]]*0.001</f>
        <v>74.766007693326941</v>
      </c>
    </row>
    <row r="556" spans="1:5" x14ac:dyDescent="0.25">
      <c r="A556">
        <v>5.5399120126470101E+20</v>
      </c>
      <c r="B556">
        <v>74940.681378224952</v>
      </c>
      <c r="C556" t="s">
        <v>3</v>
      </c>
      <c r="D556">
        <f>velocty_Curve__4[[#This Row],[Column1]]*3.2408E-20</f>
        <v>17.95374685058643</v>
      </c>
      <c r="E556">
        <f>velocty_Curve__4[[#This Row],[Column2]]*0.001</f>
        <v>74.940681378224951</v>
      </c>
    </row>
    <row r="557" spans="1:5" x14ac:dyDescent="0.25">
      <c r="A557">
        <v>5.55032725000354E+20</v>
      </c>
      <c r="B557">
        <v>74967.568017075973</v>
      </c>
      <c r="C557" t="s">
        <v>3</v>
      </c>
      <c r="D557">
        <f>velocty_Curve__4[[#This Row],[Column1]]*3.2408E-20</f>
        <v>17.987500551811472</v>
      </c>
      <c r="E557">
        <f>velocty_Curve__4[[#This Row],[Column2]]*0.001</f>
        <v>74.967568017075976</v>
      </c>
    </row>
    <row r="558" spans="1:5" x14ac:dyDescent="0.25">
      <c r="A558">
        <v>5.559986715583278E+20</v>
      </c>
      <c r="B558">
        <v>74988.369166195247</v>
      </c>
      <c r="C558" t="s">
        <v>3</v>
      </c>
      <c r="D558">
        <f>velocty_Curve__4[[#This Row],[Column1]]*3.2408E-20</f>
        <v>18.018804947862286</v>
      </c>
      <c r="E558">
        <f>velocty_Curve__4[[#This Row],[Column2]]*0.001</f>
        <v>74.988369166195255</v>
      </c>
    </row>
    <row r="559" spans="1:5" x14ac:dyDescent="0.25">
      <c r="A559">
        <v>5.5696498422078564E+20</v>
      </c>
      <c r="B559">
        <v>75009.402944131987</v>
      </c>
      <c r="C559" t="s">
        <v>3</v>
      </c>
      <c r="D559">
        <f>velocty_Curve__4[[#This Row],[Column1]]*3.2408E-20</f>
        <v>18.050121208627221</v>
      </c>
      <c r="E559">
        <f>velocty_Curve__4[[#This Row],[Column2]]*0.001</f>
        <v>75.009402944131992</v>
      </c>
    </row>
    <row r="560" spans="1:5" x14ac:dyDescent="0.25">
      <c r="A560">
        <v>5.5797817737401762E+20</v>
      </c>
      <c r="B560">
        <v>75019.322771213134</v>
      </c>
      <c r="C560" t="s">
        <v>3</v>
      </c>
      <c r="D560">
        <f>velocty_Curve__4[[#This Row],[Column1]]*3.2408E-20</f>
        <v>18.082956772337162</v>
      </c>
      <c r="E560">
        <f>velocty_Curve__4[[#This Row],[Column2]]*0.001</f>
        <v>75.01932277121314</v>
      </c>
    </row>
    <row r="561" spans="1:5" x14ac:dyDescent="0.25">
      <c r="A561">
        <v>5.5896489283653507E+20</v>
      </c>
      <c r="B561">
        <v>74969.624777895995</v>
      </c>
      <c r="C561" t="s">
        <v>3</v>
      </c>
      <c r="D561">
        <f>velocty_Curve__4[[#This Row],[Column1]]*3.2408E-20</f>
        <v>18.114934247046428</v>
      </c>
      <c r="E561">
        <f>velocty_Curve__4[[#This Row],[Column2]]*0.001</f>
        <v>74.969624777896001</v>
      </c>
    </row>
    <row r="562" spans="1:5" x14ac:dyDescent="0.25">
      <c r="A562">
        <v>5.6010323034016711E+20</v>
      </c>
      <c r="B562">
        <v>75078.067276511443</v>
      </c>
      <c r="C562" t="s">
        <v>3</v>
      </c>
      <c r="D562">
        <f>velocty_Curve__4[[#This Row],[Column1]]*3.2408E-20</f>
        <v>18.151825488864134</v>
      </c>
      <c r="E562">
        <f>velocty_Curve__4[[#This Row],[Column2]]*0.001</f>
        <v>75.078067276511447</v>
      </c>
    </row>
    <row r="563" spans="1:5" x14ac:dyDescent="0.25">
      <c r="A563">
        <v>5.611938720427724E+20</v>
      </c>
      <c r="B563">
        <v>75104.402332345082</v>
      </c>
      <c r="C563" t="s">
        <v>3</v>
      </c>
      <c r="D563">
        <f>velocty_Curve__4[[#This Row],[Column1]]*3.2408E-20</f>
        <v>18.187171005162167</v>
      </c>
      <c r="E563">
        <f>velocty_Curve__4[[#This Row],[Column2]]*0.001</f>
        <v>75.104402332345089</v>
      </c>
    </row>
    <row r="564" spans="1:5" x14ac:dyDescent="0.25">
      <c r="A564">
        <v>5.6209106795966923E+20</v>
      </c>
      <c r="B564">
        <v>75122.933284572937</v>
      </c>
      <c r="C564" t="s">
        <v>3</v>
      </c>
      <c r="D564">
        <f>velocty_Curve__4[[#This Row],[Column1]]*3.2408E-20</f>
        <v>18.216247330436961</v>
      </c>
      <c r="E564">
        <f>velocty_Curve__4[[#This Row],[Column2]]*0.001</f>
        <v>75.122933284572937</v>
      </c>
    </row>
    <row r="565" spans="1:5" x14ac:dyDescent="0.25">
      <c r="A565">
        <v>5.629472195189742E+20</v>
      </c>
      <c r="B565">
        <v>75108.868101714746</v>
      </c>
      <c r="C565" t="s">
        <v>3</v>
      </c>
      <c r="D565">
        <f>velocty_Curve__4[[#This Row],[Column1]]*3.2408E-20</f>
        <v>18.243993490170915</v>
      </c>
      <c r="E565">
        <f>velocty_Curve__4[[#This Row],[Column2]]*0.001</f>
        <v>75.108868101714748</v>
      </c>
    </row>
    <row r="566" spans="1:5" x14ac:dyDescent="0.25">
      <c r="A566">
        <v>5.6399771841811756E+20</v>
      </c>
      <c r="B566">
        <v>75159.802375686413</v>
      </c>
      <c r="C566" t="s">
        <v>3</v>
      </c>
      <c r="D566">
        <f>velocty_Curve__4[[#This Row],[Column1]]*3.2408E-20</f>
        <v>18.278038058494353</v>
      </c>
      <c r="E566">
        <f>velocty_Curve__4[[#This Row],[Column2]]*0.001</f>
        <v>75.159802375686411</v>
      </c>
    </row>
    <row r="567" spans="1:5" x14ac:dyDescent="0.25">
      <c r="A567">
        <v>5.6505974285202568E+20</v>
      </c>
      <c r="B567">
        <v>75175.686754760449</v>
      </c>
      <c r="C567" t="s">
        <v>3</v>
      </c>
      <c r="D567">
        <f>velocty_Curve__4[[#This Row],[Column1]]*3.2408E-20</f>
        <v>18.312456146348449</v>
      </c>
      <c r="E567">
        <f>velocty_Curve__4[[#This Row],[Column2]]*0.001</f>
        <v>75.175686754760449</v>
      </c>
    </row>
    <row r="568" spans="1:5" x14ac:dyDescent="0.25">
      <c r="A568">
        <v>5.6597957952002425E+20</v>
      </c>
      <c r="B568">
        <v>75178.970924154753</v>
      </c>
      <c r="C568" t="s">
        <v>3</v>
      </c>
      <c r="D568">
        <f>velocty_Curve__4[[#This Row],[Column1]]*3.2408E-20</f>
        <v>18.342266213084944</v>
      </c>
      <c r="E568">
        <f>velocty_Curve__4[[#This Row],[Column2]]*0.001</f>
        <v>75.178970924154754</v>
      </c>
    </row>
    <row r="569" spans="1:5" x14ac:dyDescent="0.25">
      <c r="A569">
        <v>5.6698726350776349E+20</v>
      </c>
      <c r="B569">
        <v>75223.166772689307</v>
      </c>
      <c r="C569" t="s">
        <v>3</v>
      </c>
      <c r="D569">
        <f>velocty_Curve__4[[#This Row],[Column1]]*3.2408E-20</f>
        <v>18.374923235759599</v>
      </c>
      <c r="E569">
        <f>velocty_Curve__4[[#This Row],[Column2]]*0.001</f>
        <v>75.223166772689311</v>
      </c>
    </row>
    <row r="570" spans="1:5" x14ac:dyDescent="0.25">
      <c r="A570">
        <v>5.6792457967589668E+20</v>
      </c>
      <c r="B570">
        <v>75258.414388726742</v>
      </c>
      <c r="C570" t="s">
        <v>3</v>
      </c>
      <c r="D570">
        <f>velocty_Curve__4[[#This Row],[Column1]]*3.2408E-20</f>
        <v>18.40529977813646</v>
      </c>
      <c r="E570">
        <f>velocty_Curve__4[[#This Row],[Column2]]*0.001</f>
        <v>75.258414388726749</v>
      </c>
    </row>
    <row r="571" spans="1:5" x14ac:dyDescent="0.25">
      <c r="A571">
        <v>5.6887473713421556E+20</v>
      </c>
      <c r="B571">
        <v>75276.80080717594</v>
      </c>
      <c r="C571" t="s">
        <v>3</v>
      </c>
      <c r="D571">
        <f>velocty_Curve__4[[#This Row],[Column1]]*3.2408E-20</f>
        <v>18.436092481045659</v>
      </c>
      <c r="E571">
        <f>velocty_Curve__4[[#This Row],[Column2]]*0.001</f>
        <v>75.276800807175945</v>
      </c>
    </row>
    <row r="572" spans="1:5" x14ac:dyDescent="0.25">
      <c r="A572">
        <v>5.7000183710274847E+20</v>
      </c>
      <c r="B572">
        <v>75302.89971582008</v>
      </c>
      <c r="C572" t="s">
        <v>3</v>
      </c>
      <c r="D572">
        <f>velocty_Curve__4[[#This Row],[Column1]]*3.2408E-20</f>
        <v>18.472619536825871</v>
      </c>
      <c r="E572">
        <f>velocty_Curve__4[[#This Row],[Column2]]*0.001</f>
        <v>75.302899715820075</v>
      </c>
    </row>
    <row r="573" spans="1:5" x14ac:dyDescent="0.25">
      <c r="A573">
        <v>5.7103175103387179E+20</v>
      </c>
      <c r="B573">
        <v>75326.143205127009</v>
      </c>
      <c r="C573" t="s">
        <v>3</v>
      </c>
      <c r="D573">
        <f>velocty_Curve__4[[#This Row],[Column1]]*3.2408E-20</f>
        <v>18.505996987505718</v>
      </c>
      <c r="E573">
        <f>velocty_Curve__4[[#This Row],[Column2]]*0.001</f>
        <v>75.326143205127011</v>
      </c>
    </row>
    <row r="574" spans="1:5" x14ac:dyDescent="0.25">
      <c r="A574">
        <v>5.7200046527530081E+20</v>
      </c>
      <c r="B574">
        <v>75336.373216587876</v>
      </c>
      <c r="C574" t="s">
        <v>3</v>
      </c>
      <c r="D574">
        <f>velocty_Curve__4[[#This Row],[Column1]]*3.2408E-20</f>
        <v>18.537391078641949</v>
      </c>
      <c r="E574">
        <f>velocty_Curve__4[[#This Row],[Column2]]*0.001</f>
        <v>75.336373216587873</v>
      </c>
    </row>
    <row r="575" spans="1:5" x14ac:dyDescent="0.25">
      <c r="A575">
        <v>5.7297005493704124E+20</v>
      </c>
      <c r="B575">
        <v>75363.657892973206</v>
      </c>
      <c r="C575" t="s">
        <v>3</v>
      </c>
      <c r="D575">
        <f>velocty_Curve__4[[#This Row],[Column1]]*3.2408E-20</f>
        <v>18.568813540399631</v>
      </c>
      <c r="E575">
        <f>velocty_Curve__4[[#This Row],[Column2]]*0.001</f>
        <v>75.363657892973208</v>
      </c>
    </row>
    <row r="576" spans="1:5" x14ac:dyDescent="0.25">
      <c r="A576">
        <v>5.7391014262672884E+20</v>
      </c>
      <c r="B576">
        <v>75393.043724700154</v>
      </c>
      <c r="C576" t="s">
        <v>3</v>
      </c>
      <c r="D576">
        <f>velocty_Curve__4[[#This Row],[Column1]]*3.2408E-20</f>
        <v>18.599279902247027</v>
      </c>
      <c r="E576">
        <f>velocty_Curve__4[[#This Row],[Column2]]*0.001</f>
        <v>75.393043724700149</v>
      </c>
    </row>
    <row r="577" spans="1:5" x14ac:dyDescent="0.25">
      <c r="A577">
        <v>5.74984088412446E+20</v>
      </c>
      <c r="B577">
        <v>75412.679816141535</v>
      </c>
      <c r="C577" t="s">
        <v>3</v>
      </c>
      <c r="D577">
        <f>velocty_Curve__4[[#This Row],[Column1]]*3.2408E-20</f>
        <v>18.634084337270551</v>
      </c>
      <c r="E577">
        <f>velocty_Curve__4[[#This Row],[Column2]]*0.001</f>
        <v>75.412679816141534</v>
      </c>
    </row>
    <row r="578" spans="1:5" x14ac:dyDescent="0.25">
      <c r="A578">
        <v>5.7605029036366089E+20</v>
      </c>
      <c r="B578">
        <v>75443.896005104456</v>
      </c>
      <c r="C578" t="s">
        <v>3</v>
      </c>
      <c r="D578">
        <f>velocty_Curve__4[[#This Row],[Column1]]*3.2408E-20</f>
        <v>18.668637810105523</v>
      </c>
      <c r="E578">
        <f>velocty_Curve__4[[#This Row],[Column2]]*0.001</f>
        <v>75.443896005104463</v>
      </c>
    </row>
    <row r="579" spans="1:5" x14ac:dyDescent="0.25">
      <c r="A579">
        <v>5.7683188876681727E+20</v>
      </c>
      <c r="B579">
        <v>75461.257879090641</v>
      </c>
      <c r="C579" t="s">
        <v>3</v>
      </c>
      <c r="D579">
        <f>velocty_Curve__4[[#This Row],[Column1]]*3.2408E-20</f>
        <v>18.693967851155012</v>
      </c>
      <c r="E579">
        <f>velocty_Curve__4[[#This Row],[Column2]]*0.001</f>
        <v>75.461257879090638</v>
      </c>
    </row>
    <row r="580" spans="1:5" x14ac:dyDescent="0.25">
      <c r="A580">
        <v>5.7799194569147751E+20</v>
      </c>
      <c r="B580">
        <v>75480.550704065507</v>
      </c>
      <c r="C580" t="s">
        <v>3</v>
      </c>
      <c r="D580">
        <f>velocty_Curve__4[[#This Row],[Column1]]*3.2408E-20</f>
        <v>18.731562975969403</v>
      </c>
      <c r="E580">
        <f>velocty_Curve__4[[#This Row],[Column2]]*0.001</f>
        <v>75.480550704065507</v>
      </c>
    </row>
    <row r="581" spans="1:5" x14ac:dyDescent="0.25">
      <c r="A581">
        <v>5.7894362909314692E+20</v>
      </c>
      <c r="B581">
        <v>75505.101394836645</v>
      </c>
      <c r="C581" t="s">
        <v>3</v>
      </c>
      <c r="D581">
        <f>velocty_Curve__4[[#This Row],[Column1]]*3.2408E-20</f>
        <v>18.762405131650706</v>
      </c>
      <c r="E581">
        <f>velocty_Curve__4[[#This Row],[Column2]]*0.001</f>
        <v>75.505101394836643</v>
      </c>
    </row>
    <row r="582" spans="1:5" x14ac:dyDescent="0.25">
      <c r="A582">
        <v>5.8007624987972239E+20</v>
      </c>
      <c r="B582">
        <v>75536.648021599351</v>
      </c>
      <c r="C582" t="s">
        <v>3</v>
      </c>
      <c r="D582">
        <f>velocty_Curve__4[[#This Row],[Column1]]*3.2408E-20</f>
        <v>18.799111106102043</v>
      </c>
      <c r="E582">
        <f>velocty_Curve__4[[#This Row],[Column2]]*0.001</f>
        <v>75.536648021599348</v>
      </c>
    </row>
    <row r="583" spans="1:5" x14ac:dyDescent="0.25">
      <c r="A583">
        <v>5.810767643793079E+20</v>
      </c>
      <c r="B583">
        <v>75547.693807734002</v>
      </c>
      <c r="C583" t="s">
        <v>3</v>
      </c>
      <c r="D583">
        <f>velocty_Curve__4[[#This Row],[Column1]]*3.2408E-20</f>
        <v>18.831535780004611</v>
      </c>
      <c r="E583">
        <f>velocty_Curve__4[[#This Row],[Column2]]*0.001</f>
        <v>75.547693807734007</v>
      </c>
    </row>
    <row r="584" spans="1:5" x14ac:dyDescent="0.25">
      <c r="A584">
        <v>5.8201481028934743E+20</v>
      </c>
      <c r="B584">
        <v>75572.985249638135</v>
      </c>
      <c r="C584" t="s">
        <v>3</v>
      </c>
      <c r="D584">
        <f>velocty_Curve__4[[#This Row],[Column1]]*3.2408E-20</f>
        <v>18.861935971857172</v>
      </c>
      <c r="E584">
        <f>velocty_Curve__4[[#This Row],[Column2]]*0.001</f>
        <v>75.572985249638137</v>
      </c>
    </row>
    <row r="585" spans="1:5" x14ac:dyDescent="0.25">
      <c r="A585">
        <v>5.8334887936915931E+20</v>
      </c>
      <c r="B585">
        <v>75612.828038402091</v>
      </c>
      <c r="C585" t="s">
        <v>3</v>
      </c>
      <c r="D585">
        <f>velocty_Curve__4[[#This Row],[Column1]]*3.2408E-20</f>
        <v>18.905170482595715</v>
      </c>
      <c r="E585">
        <f>velocty_Curve__4[[#This Row],[Column2]]*0.001</f>
        <v>75.612828038402085</v>
      </c>
    </row>
    <row r="586" spans="1:5" x14ac:dyDescent="0.25">
      <c r="A586">
        <v>5.8392530316099204E+20</v>
      </c>
      <c r="B586">
        <v>75623.711307786129</v>
      </c>
      <c r="C586" t="s">
        <v>3</v>
      </c>
      <c r="D586">
        <f>velocty_Curve__4[[#This Row],[Column1]]*3.2408E-20</f>
        <v>18.923851224841428</v>
      </c>
      <c r="E586">
        <f>velocty_Curve__4[[#This Row],[Column2]]*0.001</f>
        <v>75.623711307786124</v>
      </c>
    </row>
    <row r="587" spans="1:5" x14ac:dyDescent="0.25">
      <c r="A587">
        <v>5.8499432616353536E+20</v>
      </c>
      <c r="B587">
        <v>75635.699749232197</v>
      </c>
      <c r="C587" t="s">
        <v>3</v>
      </c>
      <c r="D587">
        <f>velocty_Curve__4[[#This Row],[Column1]]*3.2408E-20</f>
        <v>18.958496122307853</v>
      </c>
      <c r="E587">
        <f>velocty_Curve__4[[#This Row],[Column2]]*0.001</f>
        <v>75.635699749232202</v>
      </c>
    </row>
    <row r="588" spans="1:5" x14ac:dyDescent="0.25">
      <c r="A588">
        <v>5.8591493735109355E+20</v>
      </c>
      <c r="B588">
        <v>75663.77751567238</v>
      </c>
      <c r="C588" t="s">
        <v>3</v>
      </c>
      <c r="D588">
        <f>velocty_Curve__4[[#This Row],[Column1]]*3.2408E-20</f>
        <v>18.988331289674239</v>
      </c>
      <c r="E588">
        <f>velocty_Curve__4[[#This Row],[Column2]]*0.001</f>
        <v>75.663777515672379</v>
      </c>
    </row>
    <row r="589" spans="1:5" x14ac:dyDescent="0.25">
      <c r="A589">
        <v>5.8709855153722386E+20</v>
      </c>
      <c r="B589">
        <v>75695.123778324312</v>
      </c>
      <c r="C589" t="s">
        <v>3</v>
      </c>
      <c r="D589">
        <f>velocty_Curve__4[[#This Row],[Column1]]*3.2408E-20</f>
        <v>19.026689858218351</v>
      </c>
      <c r="E589">
        <f>velocty_Curve__4[[#This Row],[Column2]]*0.001</f>
        <v>75.695123778324316</v>
      </c>
    </row>
    <row r="590" spans="1:5" x14ac:dyDescent="0.25">
      <c r="A590">
        <v>5.8798629975671924E+20</v>
      </c>
      <c r="B590">
        <v>75706.681001790726</v>
      </c>
      <c r="C590" t="s">
        <v>3</v>
      </c>
      <c r="D590">
        <f>velocty_Curve__4[[#This Row],[Column1]]*3.2408E-20</f>
        <v>19.055460002515755</v>
      </c>
      <c r="E590">
        <f>velocty_Curve__4[[#This Row],[Column2]]*0.001</f>
        <v>75.706681001790727</v>
      </c>
    </row>
    <row r="591" spans="1:5" x14ac:dyDescent="0.25">
      <c r="A591">
        <v>5.88976758342602E+20</v>
      </c>
      <c r="B591">
        <v>75732.814814453392</v>
      </c>
      <c r="C591" t="s">
        <v>3</v>
      </c>
      <c r="D591">
        <f>velocty_Curve__4[[#This Row],[Column1]]*3.2408E-20</f>
        <v>19.087558784367044</v>
      </c>
      <c r="E591">
        <f>velocty_Curve__4[[#This Row],[Column2]]*0.001</f>
        <v>75.732814814453391</v>
      </c>
    </row>
    <row r="592" spans="1:5" x14ac:dyDescent="0.25">
      <c r="A592">
        <v>5.8997946962784498E+20</v>
      </c>
      <c r="B592">
        <v>75743.830990396877</v>
      </c>
      <c r="C592" t="s">
        <v>3</v>
      </c>
      <c r="D592">
        <f>velocty_Curve__4[[#This Row],[Column1]]*3.2408E-20</f>
        <v>19.120054651699199</v>
      </c>
      <c r="E592">
        <f>velocty_Curve__4[[#This Row],[Column2]]*0.001</f>
        <v>75.743830990396873</v>
      </c>
    </row>
    <row r="593" spans="1:5" x14ac:dyDescent="0.25">
      <c r="A593">
        <v>5.9098615443086993E+20</v>
      </c>
      <c r="B593">
        <v>75766.216761299729</v>
      </c>
      <c r="C593" t="s">
        <v>3</v>
      </c>
      <c r="D593">
        <f>velocty_Curve__4[[#This Row],[Column1]]*3.2408E-20</f>
        <v>19.152679292795632</v>
      </c>
      <c r="E593">
        <f>velocty_Curve__4[[#This Row],[Column2]]*0.001</f>
        <v>75.766216761299731</v>
      </c>
    </row>
    <row r="594" spans="1:5" x14ac:dyDescent="0.25">
      <c r="A594">
        <v>5.919719909829399E+20</v>
      </c>
      <c r="B594">
        <v>75772.321600353855</v>
      </c>
      <c r="C594" t="s">
        <v>3</v>
      </c>
      <c r="D594">
        <f>velocty_Curve__4[[#This Row],[Column1]]*3.2408E-20</f>
        <v>19.184628283775115</v>
      </c>
      <c r="E594">
        <f>velocty_Curve__4[[#This Row],[Column2]]*0.001</f>
        <v>75.772321600353862</v>
      </c>
    </row>
    <row r="595" spans="1:5" x14ac:dyDescent="0.25">
      <c r="A595">
        <v>5.9317416081644428E+20</v>
      </c>
      <c r="B595">
        <v>75840.383322069174</v>
      </c>
      <c r="C595" t="s">
        <v>3</v>
      </c>
      <c r="D595">
        <f>velocty_Curve__4[[#This Row],[Column1]]*3.2408E-20</f>
        <v>19.223588203739325</v>
      </c>
      <c r="E595">
        <f>velocty_Curve__4[[#This Row],[Column2]]*0.001</f>
        <v>75.840383322069172</v>
      </c>
    </row>
    <row r="596" spans="1:5" x14ac:dyDescent="0.25">
      <c r="A596">
        <v>5.9407073182636258E+20</v>
      </c>
      <c r="B596">
        <v>75844.951624262743</v>
      </c>
      <c r="C596" t="s">
        <v>3</v>
      </c>
      <c r="D596">
        <f>velocty_Curve__4[[#This Row],[Column1]]*3.2408E-20</f>
        <v>19.252644277028757</v>
      </c>
      <c r="E596">
        <f>velocty_Curve__4[[#This Row],[Column2]]*0.001</f>
        <v>75.844951624262748</v>
      </c>
    </row>
    <row r="597" spans="1:5" x14ac:dyDescent="0.25">
      <c r="A597">
        <v>5.9495618611636063E+20</v>
      </c>
      <c r="B597">
        <v>75883.561143091312</v>
      </c>
      <c r="C597" t="s">
        <v>3</v>
      </c>
      <c r="D597">
        <f>velocty_Curve__4[[#This Row],[Column1]]*3.2408E-20</f>
        <v>19.281340079659014</v>
      </c>
      <c r="E597">
        <f>velocty_Curve__4[[#This Row],[Column2]]*0.001</f>
        <v>75.883561143091313</v>
      </c>
    </row>
    <row r="598" spans="1:5" x14ac:dyDescent="0.25">
      <c r="A598">
        <v>5.9604175595863854E+20</v>
      </c>
      <c r="B598">
        <v>75837.552924312986</v>
      </c>
      <c r="C598" t="s">
        <v>3</v>
      </c>
      <c r="D598">
        <f>velocty_Curve__4[[#This Row],[Column1]]*3.2408E-20</f>
        <v>19.316521227107557</v>
      </c>
      <c r="E598">
        <f>velocty_Curve__4[[#This Row],[Column2]]*0.001</f>
        <v>75.837552924312988</v>
      </c>
    </row>
    <row r="599" spans="1:5" x14ac:dyDescent="0.25">
      <c r="A599">
        <v>5.9709938684795447E+20</v>
      </c>
      <c r="B599">
        <v>75927.86843915144</v>
      </c>
      <c r="C599" t="s">
        <v>3</v>
      </c>
      <c r="D599">
        <f>velocty_Curve__4[[#This Row],[Column1]]*3.2408E-20</f>
        <v>19.350796928968506</v>
      </c>
      <c r="E599">
        <f>velocty_Curve__4[[#This Row],[Column2]]*0.001</f>
        <v>75.927868439151439</v>
      </c>
    </row>
    <row r="600" spans="1:5" x14ac:dyDescent="0.25">
      <c r="A600">
        <v>5.978850777216115E+20</v>
      </c>
      <c r="B600">
        <v>75951.893646089433</v>
      </c>
      <c r="C600" t="s">
        <v>3</v>
      </c>
      <c r="D600">
        <f>velocty_Curve__4[[#This Row],[Column1]]*3.2408E-20</f>
        <v>19.376259598801983</v>
      </c>
      <c r="E600">
        <f>velocty_Curve__4[[#This Row],[Column2]]*0.001</f>
        <v>75.951893646089431</v>
      </c>
    </row>
    <row r="601" spans="1:5" x14ac:dyDescent="0.25">
      <c r="A601">
        <v>5.9897173445306155E+20</v>
      </c>
      <c r="B601">
        <v>75978.445068017492</v>
      </c>
      <c r="C601" t="s">
        <v>3</v>
      </c>
      <c r="D601">
        <f>velocty_Curve__4[[#This Row],[Column1]]*3.2408E-20</f>
        <v>19.411475970154818</v>
      </c>
      <c r="E601">
        <f>velocty_Curve__4[[#This Row],[Column2]]*0.001</f>
        <v>75.978445068017493</v>
      </c>
    </row>
    <row r="602" spans="1:5" x14ac:dyDescent="0.25">
      <c r="A602">
        <v>5.9998258645856315E+20</v>
      </c>
      <c r="B602">
        <v>75998.508949286857</v>
      </c>
      <c r="C602" t="s">
        <v>3</v>
      </c>
      <c r="D602">
        <f>velocty_Curve__4[[#This Row],[Column1]]*3.2408E-20</f>
        <v>19.444235661949115</v>
      </c>
      <c r="E602">
        <f>velocty_Curve__4[[#This Row],[Column2]]*0.001</f>
        <v>75.998508949286858</v>
      </c>
    </row>
    <row r="603" spans="1:5" x14ac:dyDescent="0.25">
      <c r="A603">
        <v>6.0101476248500332E+20</v>
      </c>
      <c r="B603">
        <v>75970.159287734394</v>
      </c>
      <c r="C603" t="s">
        <v>3</v>
      </c>
      <c r="D603">
        <f>velocty_Curve__4[[#This Row],[Column1]]*3.2408E-20</f>
        <v>19.477686422613989</v>
      </c>
      <c r="E603">
        <f>velocty_Curve__4[[#This Row],[Column2]]*0.001</f>
        <v>75.97015928773439</v>
      </c>
    </row>
    <row r="604" spans="1:5" x14ac:dyDescent="0.25">
      <c r="A604">
        <v>6.0195353636358154E+20</v>
      </c>
      <c r="B604">
        <v>76046.953892812497</v>
      </c>
      <c r="C604" t="s">
        <v>3</v>
      </c>
      <c r="D604">
        <f>velocty_Curve__4[[#This Row],[Column1]]*3.2408E-20</f>
        <v>19.508110206470949</v>
      </c>
      <c r="E604">
        <f>velocty_Curve__4[[#This Row],[Column2]]*0.001</f>
        <v>76.046953892812496</v>
      </c>
    </row>
    <row r="605" spans="1:5" x14ac:dyDescent="0.25">
      <c r="A605">
        <v>6.0290610551869814E+20</v>
      </c>
      <c r="B605">
        <v>76047.618287392805</v>
      </c>
      <c r="C605" t="s">
        <v>3</v>
      </c>
      <c r="D605">
        <f>velocty_Curve__4[[#This Row],[Column1]]*3.2408E-20</f>
        <v>19.538981067649967</v>
      </c>
      <c r="E605">
        <f>velocty_Curve__4[[#This Row],[Column2]]*0.001</f>
        <v>76.047618287392808</v>
      </c>
    </row>
    <row r="606" spans="1:5" x14ac:dyDescent="0.25">
      <c r="A606">
        <v>6.04004082737179E+20</v>
      </c>
      <c r="B606">
        <v>76087.287766265392</v>
      </c>
      <c r="C606" t="s">
        <v>3</v>
      </c>
      <c r="D606">
        <f>velocty_Curve__4[[#This Row],[Column1]]*3.2408E-20</f>
        <v>19.574564313346496</v>
      </c>
      <c r="E606">
        <f>velocty_Curve__4[[#This Row],[Column2]]*0.001</f>
        <v>76.087287766265391</v>
      </c>
    </row>
    <row r="607" spans="1:5" x14ac:dyDescent="0.25">
      <c r="A607">
        <v>6.0509522132633662E+20</v>
      </c>
      <c r="B607">
        <v>76123.544221350166</v>
      </c>
      <c r="C607" t="s">
        <v>3</v>
      </c>
      <c r="D607">
        <f>velocty_Curve__4[[#This Row],[Column1]]*3.2408E-20</f>
        <v>19.609925932743916</v>
      </c>
      <c r="E607">
        <f>velocty_Curve__4[[#This Row],[Column2]]*0.001</f>
        <v>76.123544221350173</v>
      </c>
    </row>
    <row r="608" spans="1:5" x14ac:dyDescent="0.25">
      <c r="A608">
        <v>6.0599854749222961E+20</v>
      </c>
      <c r="B608">
        <v>76138.117519238265</v>
      </c>
      <c r="C608" t="s">
        <v>3</v>
      </c>
      <c r="D608">
        <f>velocty_Curve__4[[#This Row],[Column1]]*3.2408E-20</f>
        <v>19.639200927128176</v>
      </c>
      <c r="E608">
        <f>velocty_Curve__4[[#This Row],[Column2]]*0.001</f>
        <v>76.138117519238264</v>
      </c>
    </row>
    <row r="609" spans="1:5" x14ac:dyDescent="0.25">
      <c r="A609">
        <v>6.0697000307576734E+20</v>
      </c>
      <c r="B609">
        <v>76167.803448850289</v>
      </c>
      <c r="C609" t="s">
        <v>3</v>
      </c>
      <c r="D609">
        <f>velocty_Curve__4[[#This Row],[Column1]]*3.2408E-20</f>
        <v>19.670683859679468</v>
      </c>
      <c r="E609">
        <f>velocty_Curve__4[[#This Row],[Column2]]*0.001</f>
        <v>76.167803448850293</v>
      </c>
    </row>
    <row r="610" spans="1:5" x14ac:dyDescent="0.25">
      <c r="A610">
        <v>6.0804634205449093E+20</v>
      </c>
      <c r="B610">
        <v>76182.78911319669</v>
      </c>
      <c r="C610" t="s">
        <v>3</v>
      </c>
      <c r="D610">
        <f>velocty_Curve__4[[#This Row],[Column1]]*3.2408E-20</f>
        <v>19.705565853301941</v>
      </c>
      <c r="E610">
        <f>velocty_Curve__4[[#This Row],[Column2]]*0.001</f>
        <v>76.182789113196691</v>
      </c>
    </row>
    <row r="611" spans="1:5" x14ac:dyDescent="0.25">
      <c r="A611">
        <v>6.0899382464175302E+20</v>
      </c>
      <c r="B611">
        <v>76216.790807362791</v>
      </c>
      <c r="C611" t="s">
        <v>3</v>
      </c>
      <c r="D611">
        <f>velocty_Curve__4[[#This Row],[Column1]]*3.2408E-20</f>
        <v>19.736271868989931</v>
      </c>
      <c r="E611">
        <f>velocty_Curve__4[[#This Row],[Column2]]*0.001</f>
        <v>76.216790807362798</v>
      </c>
    </row>
    <row r="612" spans="1:5" x14ac:dyDescent="0.25">
      <c r="A612">
        <v>6.1012971238056067E+20</v>
      </c>
      <c r="B612">
        <v>76213.320381611542</v>
      </c>
      <c r="C612" t="s">
        <v>3</v>
      </c>
      <c r="D612">
        <f>velocty_Curve__4[[#This Row],[Column1]]*3.2408E-20</f>
        <v>19.773083718829209</v>
      </c>
      <c r="E612">
        <f>velocty_Curve__4[[#This Row],[Column2]]*0.001</f>
        <v>76.213320381611538</v>
      </c>
    </row>
    <row r="613" spans="1:5" x14ac:dyDescent="0.25">
      <c r="A613">
        <v>6.1106723347268515E+20</v>
      </c>
      <c r="B613">
        <v>76260.778303345069</v>
      </c>
      <c r="C613" t="s">
        <v>3</v>
      </c>
      <c r="D613">
        <f>velocty_Curve__4[[#This Row],[Column1]]*3.2408E-20</f>
        <v>19.80346690238278</v>
      </c>
      <c r="E613">
        <f>velocty_Curve__4[[#This Row],[Column2]]*0.001</f>
        <v>76.260778303345077</v>
      </c>
    </row>
    <row r="614" spans="1:5" x14ac:dyDescent="0.25">
      <c r="A614">
        <v>6.1203852089514E+20</v>
      </c>
      <c r="B614">
        <v>76286.0931347601</v>
      </c>
      <c r="C614" t="s">
        <v>3</v>
      </c>
      <c r="D614">
        <f>velocty_Curve__4[[#This Row],[Column1]]*3.2408E-20</f>
        <v>19.834944385169695</v>
      </c>
      <c r="E614">
        <f>velocty_Curve__4[[#This Row],[Column2]]*0.001</f>
        <v>76.286093134760108</v>
      </c>
    </row>
    <row r="615" spans="1:5" x14ac:dyDescent="0.25">
      <c r="A615">
        <v>6.1303526356967109E+20</v>
      </c>
      <c r="B615">
        <v>76313.503228112575</v>
      </c>
      <c r="C615" t="s">
        <v>3</v>
      </c>
      <c r="D615">
        <f>velocty_Curve__4[[#This Row],[Column1]]*3.2408E-20</f>
        <v>19.8672468217659</v>
      </c>
      <c r="E615">
        <f>velocty_Curve__4[[#This Row],[Column2]]*0.001</f>
        <v>76.31350322811258</v>
      </c>
    </row>
    <row r="616" spans="1:5" x14ac:dyDescent="0.25">
      <c r="A616">
        <v>6.1404950898571975E+20</v>
      </c>
      <c r="B616">
        <v>76331.193150585212</v>
      </c>
      <c r="C616" t="s">
        <v>3</v>
      </c>
      <c r="D616">
        <f>velocty_Curve__4[[#This Row],[Column1]]*3.2408E-20</f>
        <v>19.900116487209203</v>
      </c>
      <c r="E616">
        <f>velocty_Curve__4[[#This Row],[Column2]]*0.001</f>
        <v>76.331193150585207</v>
      </c>
    </row>
    <row r="617" spans="1:5" x14ac:dyDescent="0.25">
      <c r="A617">
        <v>6.1499317008069401E+20</v>
      </c>
      <c r="B617">
        <v>76360.302642143419</v>
      </c>
      <c r="C617" t="s">
        <v>3</v>
      </c>
      <c r="D617">
        <f>velocty_Curve__4[[#This Row],[Column1]]*3.2408E-20</f>
        <v>19.930698655975132</v>
      </c>
      <c r="E617">
        <f>velocty_Curve__4[[#This Row],[Column2]]*0.001</f>
        <v>76.360302642143424</v>
      </c>
    </row>
    <row r="618" spans="1:5" x14ac:dyDescent="0.25">
      <c r="A618">
        <v>6.1602890986312853E+20</v>
      </c>
      <c r="B618">
        <v>76385.389296732043</v>
      </c>
      <c r="C618" t="s">
        <v>3</v>
      </c>
      <c r="D618">
        <f>velocty_Curve__4[[#This Row],[Column1]]*3.2408E-20</f>
        <v>19.964264910844268</v>
      </c>
      <c r="E618">
        <f>velocty_Curve__4[[#This Row],[Column2]]*0.001</f>
        <v>76.385389296732043</v>
      </c>
    </row>
    <row r="619" spans="1:5" x14ac:dyDescent="0.25">
      <c r="A619">
        <v>6.1721776564746807E+20</v>
      </c>
      <c r="B619">
        <v>76406.34706575796</v>
      </c>
      <c r="C619" t="s">
        <v>3</v>
      </c>
      <c r="D619">
        <f>velocty_Curve__4[[#This Row],[Column1]]*3.2408E-20</f>
        <v>20.002793349103143</v>
      </c>
      <c r="E619">
        <f>velocty_Curve__4[[#This Row],[Column2]]*0.001</f>
        <v>76.406347065757956</v>
      </c>
    </row>
    <row r="620" spans="1:5" x14ac:dyDescent="0.25">
      <c r="A620">
        <v>6.1808291183075354E+20</v>
      </c>
      <c r="B620">
        <v>76431.91968885409</v>
      </c>
      <c r="C620" t="s">
        <v>3</v>
      </c>
      <c r="D620">
        <f>velocty_Curve__4[[#This Row],[Column1]]*3.2408E-20</f>
        <v>20.030831006611059</v>
      </c>
      <c r="E620">
        <f>velocty_Curve__4[[#This Row],[Column2]]*0.001</f>
        <v>76.431919688854094</v>
      </c>
    </row>
    <row r="621" spans="1:5" x14ac:dyDescent="0.25">
      <c r="A621">
        <v>6.1889886456371924E+20</v>
      </c>
      <c r="B621">
        <v>76428.303163825491</v>
      </c>
      <c r="C621" t="s">
        <v>3</v>
      </c>
      <c r="D621">
        <f>velocty_Curve__4[[#This Row],[Column1]]*3.2408E-20</f>
        <v>20.057274402781012</v>
      </c>
      <c r="E621">
        <f>velocty_Curve__4[[#This Row],[Column2]]*0.001</f>
        <v>76.42830316382549</v>
      </c>
    </row>
    <row r="622" spans="1:5" x14ac:dyDescent="0.25">
      <c r="A622">
        <v>6.1998596284611638E+20</v>
      </c>
      <c r="B622">
        <v>76480.38466703739</v>
      </c>
      <c r="C622" t="s">
        <v>3</v>
      </c>
      <c r="D622">
        <f>velocty_Curve__4[[#This Row],[Column1]]*3.2408E-20</f>
        <v>20.09250508391694</v>
      </c>
      <c r="E622">
        <f>velocty_Curve__4[[#This Row],[Column2]]*0.001</f>
        <v>76.480384667037384</v>
      </c>
    </row>
    <row r="623" spans="1:5" x14ac:dyDescent="0.25">
      <c r="A623">
        <v>6.2095312717801115E+20</v>
      </c>
      <c r="B623">
        <v>76488.534142285265</v>
      </c>
      <c r="C623" t="s">
        <v>3</v>
      </c>
      <c r="D623">
        <f>velocty_Curve__4[[#This Row],[Column1]]*3.2408E-20</f>
        <v>20.123848945584985</v>
      </c>
      <c r="E623">
        <f>velocty_Curve__4[[#This Row],[Column2]]*0.001</f>
        <v>76.48853414228526</v>
      </c>
    </row>
    <row r="624" spans="1:5" x14ac:dyDescent="0.25">
      <c r="A624">
        <v>6.2197890224438601E+20</v>
      </c>
      <c r="B624">
        <v>76525.371786991484</v>
      </c>
      <c r="C624" t="s">
        <v>3</v>
      </c>
      <c r="D624">
        <f>velocty_Curve__4[[#This Row],[Column1]]*3.2408E-20</f>
        <v>20.157092263936061</v>
      </c>
      <c r="E624">
        <f>velocty_Curve__4[[#This Row],[Column2]]*0.001</f>
        <v>76.525371786991485</v>
      </c>
    </row>
    <row r="625" spans="1:5" x14ac:dyDescent="0.25">
      <c r="A625">
        <v>6.2296122189648757E+20</v>
      </c>
      <c r="B625">
        <v>76548.850879914986</v>
      </c>
      <c r="C625" t="s">
        <v>3</v>
      </c>
      <c r="D625">
        <f>velocty_Curve__4[[#This Row],[Column1]]*3.2408E-20</f>
        <v>20.188927279221367</v>
      </c>
      <c r="E625">
        <f>velocty_Curve__4[[#This Row],[Column2]]*0.001</f>
        <v>76.548850879914994</v>
      </c>
    </row>
    <row r="626" spans="1:5" x14ac:dyDescent="0.25">
      <c r="A626">
        <v>6.2399964316623556E+20</v>
      </c>
      <c r="B626">
        <v>76574.494911795045</v>
      </c>
      <c r="C626" t="s">
        <v>3</v>
      </c>
      <c r="D626">
        <f>velocty_Curve__4[[#This Row],[Column1]]*3.2408E-20</f>
        <v>20.222580435731363</v>
      </c>
      <c r="E626">
        <f>velocty_Curve__4[[#This Row],[Column2]]*0.001</f>
        <v>76.574494911795043</v>
      </c>
    </row>
    <row r="627" spans="1:5" x14ac:dyDescent="0.25">
      <c r="A627">
        <v>6.2499747839365245E+20</v>
      </c>
      <c r="B627">
        <v>76536.458918850753</v>
      </c>
      <c r="C627" t="s">
        <v>3</v>
      </c>
      <c r="D627">
        <f>velocty_Curve__4[[#This Row],[Column1]]*3.2408E-20</f>
        <v>20.254918279781489</v>
      </c>
      <c r="E627">
        <f>velocty_Curve__4[[#This Row],[Column2]]*0.001</f>
        <v>76.536458918850755</v>
      </c>
    </row>
    <row r="628" spans="1:5" x14ac:dyDescent="0.25">
      <c r="A628">
        <v>6.2596768690589532E+20</v>
      </c>
      <c r="B628">
        <v>76625.444756211189</v>
      </c>
      <c r="C628" t="s">
        <v>3</v>
      </c>
      <c r="D628">
        <f>velocty_Curve__4[[#This Row],[Column1]]*3.2408E-20</f>
        <v>20.286360797246253</v>
      </c>
      <c r="E628">
        <f>velocty_Curve__4[[#This Row],[Column2]]*0.001</f>
        <v>76.625444756211195</v>
      </c>
    </row>
    <row r="629" spans="1:5" x14ac:dyDescent="0.25">
      <c r="A629">
        <v>6.272205040388887E+20</v>
      </c>
      <c r="B629">
        <v>76655.015319576851</v>
      </c>
      <c r="C629" t="s">
        <v>3</v>
      </c>
      <c r="D629">
        <f>velocty_Curve__4[[#This Row],[Column1]]*3.2408E-20</f>
        <v>20.326962094892306</v>
      </c>
      <c r="E629">
        <f>velocty_Curve__4[[#This Row],[Column2]]*0.001</f>
        <v>76.655015319576847</v>
      </c>
    </row>
    <row r="630" spans="1:5" x14ac:dyDescent="0.25">
      <c r="A630">
        <v>6.2788922427664223E+20</v>
      </c>
      <c r="B630">
        <v>76662.980551871471</v>
      </c>
      <c r="C630" t="s">
        <v>3</v>
      </c>
      <c r="D630">
        <f>velocty_Curve__4[[#This Row],[Column1]]*3.2408E-20</f>
        <v>20.34863398035742</v>
      </c>
      <c r="E630">
        <f>velocty_Curve__4[[#This Row],[Column2]]*0.001</f>
        <v>76.66298055187147</v>
      </c>
    </row>
    <row r="631" spans="1:5" x14ac:dyDescent="0.25">
      <c r="A631">
        <v>6.291112604939957E+20</v>
      </c>
      <c r="B631">
        <v>76692.923682717083</v>
      </c>
      <c r="C631" t="s">
        <v>3</v>
      </c>
      <c r="D631">
        <f>velocty_Curve__4[[#This Row],[Column1]]*3.2408E-20</f>
        <v>20.388237730089411</v>
      </c>
      <c r="E631">
        <f>velocty_Curve__4[[#This Row],[Column2]]*0.001</f>
        <v>76.69292368271708</v>
      </c>
    </row>
    <row r="632" spans="1:5" x14ac:dyDescent="0.25">
      <c r="A632">
        <v>6.3006088224977099E+20</v>
      </c>
      <c r="B632">
        <v>76724.737196665286</v>
      </c>
      <c r="C632" t="s">
        <v>3</v>
      </c>
      <c r="D632">
        <f>velocty_Curve__4[[#This Row],[Column1]]*3.2408E-20</f>
        <v>20.419013071950577</v>
      </c>
      <c r="E632">
        <f>velocty_Curve__4[[#This Row],[Column2]]*0.001</f>
        <v>76.724737196665288</v>
      </c>
    </row>
    <row r="633" spans="1:5" x14ac:dyDescent="0.25">
      <c r="A633">
        <v>6.3097765796275828E+20</v>
      </c>
      <c r="B633">
        <v>76736.670473948165</v>
      </c>
      <c r="C633" t="s">
        <v>3</v>
      </c>
      <c r="D633">
        <f>velocty_Curve__4[[#This Row],[Column1]]*3.2408E-20</f>
        <v>20.448723939257068</v>
      </c>
      <c r="E633">
        <f>velocty_Curve__4[[#This Row],[Column2]]*0.001</f>
        <v>76.736670473948166</v>
      </c>
    </row>
    <row r="634" spans="1:5" x14ac:dyDescent="0.25">
      <c r="A634">
        <v>6.3205495471017742E+20</v>
      </c>
      <c r="B634">
        <v>76703.641378074244</v>
      </c>
      <c r="C634" t="s">
        <v>3</v>
      </c>
      <c r="D634">
        <f>velocty_Curve__4[[#This Row],[Column1]]*3.2408E-20</f>
        <v>20.483636972247428</v>
      </c>
      <c r="E634">
        <f>velocty_Curve__4[[#This Row],[Column2]]*0.001</f>
        <v>76.703641378074252</v>
      </c>
    </row>
    <row r="635" spans="1:5" x14ac:dyDescent="0.25">
      <c r="A635">
        <v>6.3303926894694747E+20</v>
      </c>
      <c r="B635">
        <v>76787.87991013327</v>
      </c>
      <c r="C635" t="s">
        <v>3</v>
      </c>
      <c r="D635">
        <f>velocty_Curve__4[[#This Row],[Column1]]*3.2408E-20</f>
        <v>20.515536628032674</v>
      </c>
      <c r="E635">
        <f>velocty_Curve__4[[#This Row],[Column2]]*0.001</f>
        <v>76.78787991013327</v>
      </c>
    </row>
    <row r="636" spans="1:5" x14ac:dyDescent="0.25">
      <c r="A636">
        <v>6.3386961437867953E+20</v>
      </c>
      <c r="B636">
        <v>76817.237946765788</v>
      </c>
      <c r="C636" t="s">
        <v>3</v>
      </c>
      <c r="D636">
        <f>velocty_Curve__4[[#This Row],[Column1]]*3.2408E-20</f>
        <v>20.542446462784245</v>
      </c>
      <c r="E636">
        <f>velocty_Curve__4[[#This Row],[Column2]]*0.001</f>
        <v>76.817237946765786</v>
      </c>
    </row>
    <row r="637" spans="1:5" x14ac:dyDescent="0.25">
      <c r="A637">
        <v>6.3507558599786155E+20</v>
      </c>
      <c r="B637">
        <v>76837.380979034555</v>
      </c>
      <c r="C637" t="s">
        <v>3</v>
      </c>
      <c r="D637">
        <f>velocty_Curve__4[[#This Row],[Column1]]*3.2408E-20</f>
        <v>20.581529591018697</v>
      </c>
      <c r="E637">
        <f>velocty_Curve__4[[#This Row],[Column2]]*0.001</f>
        <v>76.837380979034563</v>
      </c>
    </row>
    <row r="638" spans="1:5" x14ac:dyDescent="0.25">
      <c r="A638">
        <v>6.3593605047221472E+20</v>
      </c>
      <c r="B638">
        <v>76855.973092317785</v>
      </c>
      <c r="C638" t="s">
        <v>3</v>
      </c>
      <c r="D638">
        <f>velocty_Curve__4[[#This Row],[Column1]]*3.2408E-20</f>
        <v>20.609415523703532</v>
      </c>
      <c r="E638">
        <f>velocty_Curve__4[[#This Row],[Column2]]*0.001</f>
        <v>76.855973092317782</v>
      </c>
    </row>
    <row r="639" spans="1:5" x14ac:dyDescent="0.25">
      <c r="A639">
        <v>6.3702407722009703E+20</v>
      </c>
      <c r="B639">
        <v>76891.994292447285</v>
      </c>
      <c r="C639" t="s">
        <v>3</v>
      </c>
      <c r="D639">
        <f>velocty_Curve__4[[#This Row],[Column1]]*3.2408E-20</f>
        <v>20.644676294548905</v>
      </c>
      <c r="E639">
        <f>velocty_Curve__4[[#This Row],[Column2]]*0.001</f>
        <v>76.891994292447293</v>
      </c>
    </row>
    <row r="640" spans="1:5" x14ac:dyDescent="0.25">
      <c r="A640">
        <v>6.3805043186031041E+20</v>
      </c>
      <c r="B640">
        <v>76900.799935362462</v>
      </c>
      <c r="C640" t="s">
        <v>3</v>
      </c>
      <c r="D640">
        <f>velocty_Curve__4[[#This Row],[Column1]]*3.2408E-20</f>
        <v>20.67793839572894</v>
      </c>
      <c r="E640">
        <f>velocty_Curve__4[[#This Row],[Column2]]*0.001</f>
        <v>76.900799935362457</v>
      </c>
    </row>
    <row r="641" spans="1:5" x14ac:dyDescent="0.25">
      <c r="A641">
        <v>6.3899172874136597E+20</v>
      </c>
      <c r="B641">
        <v>76884.772288893713</v>
      </c>
      <c r="C641" t="s">
        <v>3</v>
      </c>
      <c r="D641">
        <f>velocty_Curve__4[[#This Row],[Column1]]*3.2408E-20</f>
        <v>20.708443945050188</v>
      </c>
      <c r="E641">
        <f>velocty_Curve__4[[#This Row],[Column2]]*0.001</f>
        <v>76.884772288893714</v>
      </c>
    </row>
    <row r="642" spans="1:5" x14ac:dyDescent="0.25">
      <c r="A642">
        <v>6.4008674845273804E+20</v>
      </c>
      <c r="B642">
        <v>76929.095725307605</v>
      </c>
      <c r="C642" t="s">
        <v>3</v>
      </c>
      <c r="D642">
        <f>velocty_Curve__4[[#This Row],[Column1]]*3.2408E-20</f>
        <v>20.743931343856335</v>
      </c>
      <c r="E642">
        <f>velocty_Curve__4[[#This Row],[Column2]]*0.001</f>
        <v>76.929095725307604</v>
      </c>
    </row>
    <row r="643" spans="1:5" x14ac:dyDescent="0.25">
      <c r="A643">
        <v>6.4113679653370515E+20</v>
      </c>
      <c r="B643">
        <v>76995.016837539588</v>
      </c>
      <c r="C643" t="s">
        <v>3</v>
      </c>
      <c r="D643">
        <f>velocty_Curve__4[[#This Row],[Column1]]*3.2408E-20</f>
        <v>20.777961302064316</v>
      </c>
      <c r="E643">
        <f>velocty_Curve__4[[#This Row],[Column2]]*0.001</f>
        <v>76.995016837539595</v>
      </c>
    </row>
    <row r="644" spans="1:5" x14ac:dyDescent="0.25">
      <c r="A644">
        <v>6.4208495337318056E+20</v>
      </c>
      <c r="B644">
        <v>77001.125777540467</v>
      </c>
      <c r="C644" t="s">
        <v>3</v>
      </c>
      <c r="D644">
        <f>velocty_Curve__4[[#This Row],[Column1]]*3.2408E-20</f>
        <v>20.808689168918036</v>
      </c>
      <c r="E644">
        <f>velocty_Curve__4[[#This Row],[Column2]]*0.001</f>
        <v>77.001125777540466</v>
      </c>
    </row>
    <row r="645" spans="1:5" x14ac:dyDescent="0.25">
      <c r="A645">
        <v>6.4296717499249957E+20</v>
      </c>
      <c r="B645">
        <v>77041.082472312337</v>
      </c>
      <c r="C645" t="s">
        <v>3</v>
      </c>
      <c r="D645">
        <f>velocty_Curve__4[[#This Row],[Column1]]*3.2408E-20</f>
        <v>20.837280207156926</v>
      </c>
      <c r="E645">
        <f>velocty_Curve__4[[#This Row],[Column2]]*0.001</f>
        <v>77.04108247231234</v>
      </c>
    </row>
    <row r="646" spans="1:5" x14ac:dyDescent="0.25">
      <c r="A646">
        <v>6.4399450405750414E+20</v>
      </c>
      <c r="B646">
        <v>77064.710842359171</v>
      </c>
      <c r="C646" t="s">
        <v>3</v>
      </c>
      <c r="D646">
        <f>velocty_Curve__4[[#This Row],[Column1]]*3.2408E-20</f>
        <v>20.870573887495592</v>
      </c>
      <c r="E646">
        <f>velocty_Curve__4[[#This Row],[Column2]]*0.001</f>
        <v>77.064710842359176</v>
      </c>
    </row>
    <row r="647" spans="1:5" x14ac:dyDescent="0.25">
      <c r="A647">
        <v>6.4485563518809407E+20</v>
      </c>
      <c r="B647">
        <v>77087.728104061694</v>
      </c>
      <c r="C647" t="s">
        <v>3</v>
      </c>
      <c r="D647">
        <f>velocty_Curve__4[[#This Row],[Column1]]*3.2408E-20</f>
        <v>20.898481425175753</v>
      </c>
      <c r="E647">
        <f>velocty_Curve__4[[#This Row],[Column2]]*0.001</f>
        <v>77.087728104061696</v>
      </c>
    </row>
    <row r="648" spans="1:5" x14ac:dyDescent="0.25">
      <c r="A648">
        <v>6.4600104567128955E+20</v>
      </c>
      <c r="B648">
        <v>77080.156040179907</v>
      </c>
      <c r="C648" t="s">
        <v>3</v>
      </c>
      <c r="D648">
        <f>velocty_Curve__4[[#This Row],[Column1]]*3.2408E-20</f>
        <v>20.935601888115151</v>
      </c>
      <c r="E648">
        <f>velocty_Curve__4[[#This Row],[Column2]]*0.001</f>
        <v>77.080156040179915</v>
      </c>
    </row>
    <row r="649" spans="1:5" x14ac:dyDescent="0.25">
      <c r="A649">
        <v>6.4699552323118065E+20</v>
      </c>
      <c r="B649">
        <v>77129.601225127873</v>
      </c>
      <c r="C649" t="s">
        <v>3</v>
      </c>
      <c r="D649">
        <f>velocty_Curve__4[[#This Row],[Column1]]*3.2408E-20</f>
        <v>20.967830916876103</v>
      </c>
      <c r="E649">
        <f>velocty_Curve__4[[#This Row],[Column2]]*0.001</f>
        <v>77.129601225127871</v>
      </c>
    </row>
    <row r="650" spans="1:5" x14ac:dyDescent="0.25">
      <c r="A650">
        <v>6.4798487920010763E+20</v>
      </c>
      <c r="B650">
        <v>77148.696295357862</v>
      </c>
      <c r="C650" t="s">
        <v>3</v>
      </c>
      <c r="D650">
        <f>velocty_Curve__4[[#This Row],[Column1]]*3.2408E-20</f>
        <v>20.999893965117089</v>
      </c>
      <c r="E650">
        <f>velocty_Curve__4[[#This Row],[Column2]]*0.001</f>
        <v>77.148696295357865</v>
      </c>
    </row>
    <row r="651" spans="1:5" x14ac:dyDescent="0.25">
      <c r="A651">
        <v>6.4904652746656344E+20</v>
      </c>
      <c r="B651">
        <v>77179.400045023474</v>
      </c>
      <c r="C651" t="s">
        <v>3</v>
      </c>
      <c r="D651">
        <f>velocty_Curve__4[[#This Row],[Column1]]*3.2408E-20</f>
        <v>21.034299862136386</v>
      </c>
      <c r="E651">
        <f>velocty_Curve__4[[#This Row],[Column2]]*0.001</f>
        <v>77.179400045023471</v>
      </c>
    </row>
    <row r="652" spans="1:5" x14ac:dyDescent="0.25">
      <c r="A652">
        <v>6.5003517071425969E+20</v>
      </c>
      <c r="B652">
        <v>77213.77547692995</v>
      </c>
      <c r="C652" t="s">
        <v>3</v>
      </c>
      <c r="D652">
        <f>velocty_Curve__4[[#This Row],[Column1]]*3.2408E-20</f>
        <v>21.066339812507728</v>
      </c>
      <c r="E652">
        <f>velocty_Curve__4[[#This Row],[Column2]]*0.001</f>
        <v>77.213775476929953</v>
      </c>
    </row>
    <row r="653" spans="1:5" x14ac:dyDescent="0.25">
      <c r="A653">
        <v>6.5098794079547517E+20</v>
      </c>
      <c r="B653">
        <v>77236.04730808083</v>
      </c>
      <c r="C653" t="s">
        <v>3</v>
      </c>
      <c r="D653">
        <f>velocty_Curve__4[[#This Row],[Column1]]*3.2408E-20</f>
        <v>21.097217185299758</v>
      </c>
      <c r="E653">
        <f>velocty_Curve__4[[#This Row],[Column2]]*0.001</f>
        <v>77.236047308080828</v>
      </c>
    </row>
    <row r="654" spans="1:5" x14ac:dyDescent="0.25">
      <c r="A654">
        <v>6.5194251669604703E+20</v>
      </c>
      <c r="B654">
        <v>77262.953772391891</v>
      </c>
      <c r="C654" t="s">
        <v>3</v>
      </c>
      <c r="D654">
        <f>velocty_Curve__4[[#This Row],[Column1]]*3.2408E-20</f>
        <v>21.12815308108549</v>
      </c>
      <c r="E654">
        <f>velocty_Curve__4[[#This Row],[Column2]]*0.001</f>
        <v>77.262953772391896</v>
      </c>
    </row>
    <row r="655" spans="1:5" x14ac:dyDescent="0.25">
      <c r="A655">
        <v>6.5296456146377717E+20</v>
      </c>
      <c r="B655">
        <v>77177.252675181342</v>
      </c>
      <c r="C655" t="s">
        <v>3</v>
      </c>
      <c r="D655">
        <f>velocty_Curve__4[[#This Row],[Column1]]*3.2408E-20</f>
        <v>21.161275507918088</v>
      </c>
      <c r="E655">
        <f>velocty_Curve__4[[#This Row],[Column2]]*0.001</f>
        <v>77.17725267518135</v>
      </c>
    </row>
    <row r="656" spans="1:5" x14ac:dyDescent="0.25">
      <c r="A656">
        <v>6.5398926719322371E+20</v>
      </c>
      <c r="B656">
        <v>77302.366109922659</v>
      </c>
      <c r="C656" t="s">
        <v>3</v>
      </c>
      <c r="D656">
        <f>velocty_Curve__4[[#This Row],[Column1]]*3.2408E-20</f>
        <v>21.194484171197992</v>
      </c>
      <c r="E656">
        <f>velocty_Curve__4[[#This Row],[Column2]]*0.001</f>
        <v>77.302366109922659</v>
      </c>
    </row>
    <row r="657" spans="1:5" x14ac:dyDescent="0.25">
      <c r="A657">
        <v>6.5476298483126829E+20</v>
      </c>
      <c r="B657">
        <v>77332.975496757717</v>
      </c>
      <c r="C657" t="s">
        <v>3</v>
      </c>
      <c r="D657">
        <f>velocty_Curve__4[[#This Row],[Column1]]*3.2408E-20</f>
        <v>21.219558812411741</v>
      </c>
      <c r="E657">
        <f>velocty_Curve__4[[#This Row],[Column2]]*0.001</f>
        <v>77.332975496757726</v>
      </c>
    </row>
    <row r="658" spans="1:5" x14ac:dyDescent="0.25">
      <c r="A658">
        <v>6.5595849190628091E+20</v>
      </c>
      <c r="B658">
        <v>77241.312551478797</v>
      </c>
      <c r="C658" t="s">
        <v>3</v>
      </c>
      <c r="D658">
        <f>velocty_Curve__4[[#This Row],[Column1]]*3.2408E-20</f>
        <v>21.258302805698751</v>
      </c>
      <c r="E658">
        <f>velocty_Curve__4[[#This Row],[Column2]]*0.001</f>
        <v>77.241312551478799</v>
      </c>
    </row>
    <row r="659" spans="1:5" x14ac:dyDescent="0.25">
      <c r="A659">
        <v>6.570139241316179E+20</v>
      </c>
      <c r="B659">
        <v>77382.054087432596</v>
      </c>
      <c r="C659" t="s">
        <v>3</v>
      </c>
      <c r="D659">
        <f>velocty_Curve__4[[#This Row],[Column1]]*3.2408E-20</f>
        <v>21.292507253257472</v>
      </c>
      <c r="E659">
        <f>velocty_Curve__4[[#This Row],[Column2]]*0.001</f>
        <v>77.382054087432593</v>
      </c>
    </row>
    <row r="660" spans="1:5" x14ac:dyDescent="0.25">
      <c r="A660">
        <v>6.5785492551337221E+20</v>
      </c>
      <c r="B660">
        <v>77407.684170144101</v>
      </c>
      <c r="C660" t="s">
        <v>3</v>
      </c>
      <c r="D660">
        <f>velocty_Curve__4[[#This Row],[Column1]]*3.2408E-20</f>
        <v>21.319762426037364</v>
      </c>
      <c r="E660">
        <f>velocty_Curve__4[[#This Row],[Column2]]*0.001</f>
        <v>77.407684170144108</v>
      </c>
    </row>
    <row r="661" spans="1:5" x14ac:dyDescent="0.25">
      <c r="A661">
        <v>6.5903428020303718E+20</v>
      </c>
      <c r="B661">
        <v>77430.050760603059</v>
      </c>
      <c r="C661" t="s">
        <v>3</v>
      </c>
      <c r="D661">
        <f>velocty_Curve__4[[#This Row],[Column1]]*3.2408E-20</f>
        <v>21.357982952820027</v>
      </c>
      <c r="E661">
        <f>velocty_Curve__4[[#This Row],[Column2]]*0.001</f>
        <v>77.430050760603066</v>
      </c>
    </row>
    <row r="662" spans="1:5" x14ac:dyDescent="0.25">
      <c r="A662">
        <v>6.5993854445972567E+20</v>
      </c>
      <c r="B662">
        <v>77456.214956494936</v>
      </c>
      <c r="C662" t="s">
        <v>3</v>
      </c>
      <c r="D662">
        <f>velocty_Curve__4[[#This Row],[Column1]]*3.2408E-20</f>
        <v>21.387288348850788</v>
      </c>
      <c r="E662">
        <f>velocty_Curve__4[[#This Row],[Column2]]*0.001</f>
        <v>77.456214956494932</v>
      </c>
    </row>
    <row r="663" spans="1:5" x14ac:dyDescent="0.25">
      <c r="A663">
        <v>6.6079093213965333E+20</v>
      </c>
      <c r="B663">
        <v>77447.5081255267</v>
      </c>
      <c r="C663" t="s">
        <v>3</v>
      </c>
      <c r="D663">
        <f>velocty_Curve__4[[#This Row],[Column1]]*3.2408E-20</f>
        <v>21.414912528781883</v>
      </c>
      <c r="E663">
        <f>velocty_Curve__4[[#This Row],[Column2]]*0.001</f>
        <v>77.447508125526696</v>
      </c>
    </row>
    <row r="664" spans="1:5" x14ac:dyDescent="0.25">
      <c r="A664">
        <v>6.6201724106537081E+20</v>
      </c>
      <c r="B664">
        <v>77438.86500713334</v>
      </c>
      <c r="C664" t="s">
        <v>3</v>
      </c>
      <c r="D664">
        <f>velocty_Curve__4[[#This Row],[Column1]]*3.2408E-20</f>
        <v>21.454654748446536</v>
      </c>
      <c r="E664">
        <f>velocty_Curve__4[[#This Row],[Column2]]*0.001</f>
        <v>77.438865007133344</v>
      </c>
    </row>
    <row r="665" spans="1:5" x14ac:dyDescent="0.25">
      <c r="A665">
        <v>6.6305254056559221E+20</v>
      </c>
      <c r="B665">
        <v>77538.883923000933</v>
      </c>
      <c r="C665" t="s">
        <v>3</v>
      </c>
      <c r="D665">
        <f>velocty_Curve__4[[#This Row],[Column1]]*3.2408E-20</f>
        <v>21.488206734649712</v>
      </c>
      <c r="E665">
        <f>velocty_Curve__4[[#This Row],[Column2]]*0.001</f>
        <v>77.538883923000938</v>
      </c>
    </row>
    <row r="666" spans="1:5" x14ac:dyDescent="0.25">
      <c r="A666">
        <v>6.6380263479195979E+20</v>
      </c>
      <c r="B666">
        <v>77544.839116192874</v>
      </c>
      <c r="C666" t="s">
        <v>3</v>
      </c>
      <c r="D666">
        <f>velocty_Curve__4[[#This Row],[Column1]]*3.2408E-20</f>
        <v>21.512515788337833</v>
      </c>
      <c r="E666">
        <f>velocty_Curve__4[[#This Row],[Column2]]*0.001</f>
        <v>77.544839116192875</v>
      </c>
    </row>
    <row r="667" spans="1:5" x14ac:dyDescent="0.25">
      <c r="A667">
        <v>6.6492209917468384E+20</v>
      </c>
      <c r="B667">
        <v>77559.271966533037</v>
      </c>
      <c r="C667" t="s">
        <v>3</v>
      </c>
      <c r="D667">
        <f>velocty_Curve__4[[#This Row],[Column1]]*3.2408E-20</f>
        <v>21.548795390053154</v>
      </c>
      <c r="E667">
        <f>velocty_Curve__4[[#This Row],[Column2]]*0.001</f>
        <v>77.559271966533032</v>
      </c>
    </row>
    <row r="668" spans="1:5" x14ac:dyDescent="0.25">
      <c r="A668">
        <v>6.6606164625693553E+20</v>
      </c>
      <c r="B668">
        <v>77604.817085230941</v>
      </c>
      <c r="C668" t="s">
        <v>3</v>
      </c>
      <c r="D668">
        <f>velocty_Curve__4[[#This Row],[Column1]]*3.2408E-20</f>
        <v>21.585725831894766</v>
      </c>
      <c r="E668">
        <f>velocty_Curve__4[[#This Row],[Column2]]*0.001</f>
        <v>77.604817085230948</v>
      </c>
    </row>
    <row r="669" spans="1:5" x14ac:dyDescent="0.25">
      <c r="A669">
        <v>6.6704157358090551E+20</v>
      </c>
      <c r="B669">
        <v>77618.922593078227</v>
      </c>
      <c r="C669" t="s">
        <v>3</v>
      </c>
      <c r="D669">
        <f>velocty_Curve__4[[#This Row],[Column1]]*3.2408E-20</f>
        <v>21.617483316609984</v>
      </c>
      <c r="E669">
        <f>velocty_Curve__4[[#This Row],[Column2]]*0.001</f>
        <v>77.618922593078224</v>
      </c>
    </row>
    <row r="670" spans="1:5" x14ac:dyDescent="0.25">
      <c r="A670">
        <v>6.6809580894360686E+20</v>
      </c>
      <c r="B670">
        <v>77665.661704063226</v>
      </c>
      <c r="C670" t="s">
        <v>3</v>
      </c>
      <c r="D670">
        <f>velocty_Curve__4[[#This Row],[Column1]]*3.2408E-20</f>
        <v>21.65164897624441</v>
      </c>
      <c r="E670">
        <f>velocty_Curve__4[[#This Row],[Column2]]*0.001</f>
        <v>77.665661704063226</v>
      </c>
    </row>
    <row r="671" spans="1:5" x14ac:dyDescent="0.25">
      <c r="A671">
        <v>6.6899911086199538E+20</v>
      </c>
      <c r="B671">
        <v>77683.880874032155</v>
      </c>
      <c r="C671" t="s">
        <v>3</v>
      </c>
      <c r="D671">
        <f>velocty_Curve__4[[#This Row],[Column1]]*3.2408E-20</f>
        <v>21.680923184815544</v>
      </c>
      <c r="E671">
        <f>velocty_Curve__4[[#This Row],[Column2]]*0.001</f>
        <v>77.683880874032155</v>
      </c>
    </row>
    <row r="672" spans="1:5" x14ac:dyDescent="0.25">
      <c r="A672">
        <v>6.6994377012606691E+20</v>
      </c>
      <c r="B672">
        <v>77676.564513025049</v>
      </c>
      <c r="C672" t="s">
        <v>3</v>
      </c>
      <c r="D672">
        <f>velocty_Curve__4[[#This Row],[Column1]]*3.2408E-20</f>
        <v>21.711537702245575</v>
      </c>
      <c r="E672">
        <f>velocty_Curve__4[[#This Row],[Column2]]*0.001</f>
        <v>77.676564513025056</v>
      </c>
    </row>
    <row r="673" spans="1:5" x14ac:dyDescent="0.25">
      <c r="A673">
        <v>6.7091950149269927E+20</v>
      </c>
      <c r="B673">
        <v>77736.672687237806</v>
      </c>
      <c r="C673" t="s">
        <v>3</v>
      </c>
      <c r="D673">
        <f>velocty_Curve__4[[#This Row],[Column1]]*3.2408E-20</f>
        <v>21.743159204375399</v>
      </c>
      <c r="E673">
        <f>velocty_Curve__4[[#This Row],[Column2]]*0.001</f>
        <v>77.736672687237814</v>
      </c>
    </row>
    <row r="674" spans="1:5" x14ac:dyDescent="0.25">
      <c r="A674">
        <v>6.7202574448333934E+20</v>
      </c>
      <c r="B674">
        <v>77757.152497629213</v>
      </c>
      <c r="C674" t="s">
        <v>3</v>
      </c>
      <c r="D674">
        <f>velocty_Curve__4[[#This Row],[Column1]]*3.2408E-20</f>
        <v>21.77901032721606</v>
      </c>
      <c r="E674">
        <f>velocty_Curve__4[[#This Row],[Column2]]*0.001</f>
        <v>77.757152497629221</v>
      </c>
    </row>
    <row r="675" spans="1:5" x14ac:dyDescent="0.25">
      <c r="A675">
        <v>6.7300819009013023E+20</v>
      </c>
      <c r="B675">
        <v>77755.56720923791</v>
      </c>
      <c r="C675" t="s">
        <v>3</v>
      </c>
      <c r="D675">
        <f>velocty_Curve__4[[#This Row],[Column1]]*3.2408E-20</f>
        <v>21.810849424440939</v>
      </c>
      <c r="E675">
        <f>velocty_Curve__4[[#This Row],[Column2]]*0.001</f>
        <v>77.75556720923791</v>
      </c>
    </row>
    <row r="676" spans="1:5" x14ac:dyDescent="0.25">
      <c r="A676">
        <v>6.7386561029536507E+20</v>
      </c>
      <c r="B676">
        <v>77774.376239055506</v>
      </c>
      <c r="C676" t="s">
        <v>3</v>
      </c>
      <c r="D676">
        <f>velocty_Curve__4[[#This Row],[Column1]]*3.2408E-20</f>
        <v>21.838636698452191</v>
      </c>
      <c r="E676">
        <f>velocty_Curve__4[[#This Row],[Column2]]*0.001</f>
        <v>77.774376239055513</v>
      </c>
    </row>
    <row r="677" spans="1:5" x14ac:dyDescent="0.25">
      <c r="A677">
        <v>6.7491149790434401E+20</v>
      </c>
      <c r="B677">
        <v>77836.591884337133</v>
      </c>
      <c r="C677" t="s">
        <v>3</v>
      </c>
      <c r="D677">
        <f>velocty_Curve__4[[#This Row],[Column1]]*3.2408E-20</f>
        <v>21.872531824083978</v>
      </c>
      <c r="E677">
        <f>velocty_Curve__4[[#This Row],[Column2]]*0.001</f>
        <v>77.836591884337139</v>
      </c>
    </row>
    <row r="678" spans="1:5" x14ac:dyDescent="0.25">
      <c r="A678">
        <v>6.7614234031941891E+20</v>
      </c>
      <c r="B678">
        <v>77868.127735898277</v>
      </c>
      <c r="C678" t="s">
        <v>3</v>
      </c>
      <c r="D678">
        <f>velocty_Curve__4[[#This Row],[Column1]]*3.2408E-20</f>
        <v>21.912420965071728</v>
      </c>
      <c r="E678">
        <f>velocty_Curve__4[[#This Row],[Column2]]*0.001</f>
        <v>77.868127735898284</v>
      </c>
    </row>
    <row r="679" spans="1:5" x14ac:dyDescent="0.25">
      <c r="A679">
        <v>6.7709187035430991E+20</v>
      </c>
      <c r="B679">
        <v>77882.475448139216</v>
      </c>
      <c r="C679" t="s">
        <v>3</v>
      </c>
      <c r="D679">
        <f>velocty_Curve__4[[#This Row],[Column1]]*3.2408E-20</f>
        <v>21.943193334442476</v>
      </c>
      <c r="E679">
        <f>velocty_Curve__4[[#This Row],[Column2]]*0.001</f>
        <v>77.882475448139218</v>
      </c>
    </row>
    <row r="680" spans="1:5" x14ac:dyDescent="0.25">
      <c r="A680">
        <v>6.7796963880330029E+20</v>
      </c>
      <c r="B680">
        <v>77913.788324349822</v>
      </c>
      <c r="C680" t="s">
        <v>3</v>
      </c>
      <c r="D680">
        <f>velocty_Curve__4[[#This Row],[Column1]]*3.2408E-20</f>
        <v>21.971640054337353</v>
      </c>
      <c r="E680">
        <f>velocty_Curve__4[[#This Row],[Column2]]*0.001</f>
        <v>77.913788324349824</v>
      </c>
    </row>
    <row r="681" spans="1:5" x14ac:dyDescent="0.25">
      <c r="A681">
        <v>6.7901936603472239E+20</v>
      </c>
      <c r="B681">
        <v>77894.195765478493</v>
      </c>
      <c r="C681" t="s">
        <v>3</v>
      </c>
      <c r="D681">
        <f>velocty_Curve__4[[#This Row],[Column1]]*3.2408E-20</f>
        <v>22.005659614453283</v>
      </c>
      <c r="E681">
        <f>velocty_Curve__4[[#This Row],[Column2]]*0.001</f>
        <v>77.8941957654785</v>
      </c>
    </row>
    <row r="682" spans="1:5" x14ac:dyDescent="0.25">
      <c r="A682">
        <v>6.8000695507968393E+20</v>
      </c>
      <c r="B682">
        <v>77952.231099849843</v>
      </c>
      <c r="C682" t="s">
        <v>3</v>
      </c>
      <c r="D682">
        <f>velocty_Curve__4[[#This Row],[Column1]]*3.2408E-20</f>
        <v>22.037665400222394</v>
      </c>
      <c r="E682">
        <f>velocty_Curve__4[[#This Row],[Column2]]*0.001</f>
        <v>77.95223109984984</v>
      </c>
    </row>
    <row r="683" spans="1:5" x14ac:dyDescent="0.25">
      <c r="A683">
        <v>6.8106282690146363E+20</v>
      </c>
      <c r="B683">
        <v>77990.8641667966</v>
      </c>
      <c r="C683" t="s">
        <v>3</v>
      </c>
      <c r="D683">
        <f>velocty_Curve__4[[#This Row],[Column1]]*3.2408E-20</f>
        <v>22.071884094222632</v>
      </c>
      <c r="E683">
        <f>velocty_Curve__4[[#This Row],[Column2]]*0.001</f>
        <v>77.990864166796598</v>
      </c>
    </row>
    <row r="684" spans="1:5" x14ac:dyDescent="0.25">
      <c r="A684">
        <v>6.8201011508412626E+20</v>
      </c>
      <c r="B684">
        <v>77979.249694686761</v>
      </c>
      <c r="C684" t="s">
        <v>3</v>
      </c>
      <c r="D684">
        <f>velocty_Curve__4[[#This Row],[Column1]]*3.2408E-20</f>
        <v>22.102583809646362</v>
      </c>
      <c r="E684">
        <f>velocty_Curve__4[[#This Row],[Column2]]*0.001</f>
        <v>77.979249694686757</v>
      </c>
    </row>
    <row r="685" spans="1:5" x14ac:dyDescent="0.25">
      <c r="A685">
        <v>6.8303319695793324E+20</v>
      </c>
      <c r="B685">
        <v>78037.017828691634</v>
      </c>
      <c r="C685" t="s">
        <v>3</v>
      </c>
      <c r="D685">
        <f>velocty_Curve__4[[#This Row],[Column1]]*3.2408E-20</f>
        <v>22.135739847012701</v>
      </c>
      <c r="E685">
        <f>velocty_Curve__4[[#This Row],[Column2]]*0.001</f>
        <v>78.037017828691631</v>
      </c>
    </row>
    <row r="686" spans="1:5" x14ac:dyDescent="0.25">
      <c r="A686">
        <v>6.8385175847760128E+20</v>
      </c>
      <c r="B686">
        <v>78062.895000279794</v>
      </c>
      <c r="C686" t="s">
        <v>3</v>
      </c>
      <c r="D686">
        <f>velocty_Curve__4[[#This Row],[Column1]]*3.2408E-20</f>
        <v>22.162267788742103</v>
      </c>
      <c r="E686">
        <f>velocty_Curve__4[[#This Row],[Column2]]*0.001</f>
        <v>78.062895000279795</v>
      </c>
    </row>
    <row r="687" spans="1:5" x14ac:dyDescent="0.25">
      <c r="A687">
        <v>6.8496746515662425E+20</v>
      </c>
      <c r="B687">
        <v>78087.6774978701</v>
      </c>
      <c r="C687" t="s">
        <v>3</v>
      </c>
      <c r="D687">
        <f>velocty_Curve__4[[#This Row],[Column1]]*3.2408E-20</f>
        <v>22.198425610795876</v>
      </c>
      <c r="E687">
        <f>velocty_Curve__4[[#This Row],[Column2]]*0.001</f>
        <v>78.087677497870104</v>
      </c>
    </row>
    <row r="688" spans="1:5" x14ac:dyDescent="0.25">
      <c r="A688">
        <v>6.8589169335376911E+20</v>
      </c>
      <c r="B688">
        <v>78110.696827522013</v>
      </c>
      <c r="C688" t="s">
        <v>3</v>
      </c>
      <c r="D688">
        <f>velocty_Curve__4[[#This Row],[Column1]]*3.2408E-20</f>
        <v>22.228377998208948</v>
      </c>
      <c r="E688">
        <f>velocty_Curve__4[[#This Row],[Column2]]*0.001</f>
        <v>78.11069682752202</v>
      </c>
    </row>
    <row r="689" spans="1:5" x14ac:dyDescent="0.25">
      <c r="A689">
        <v>6.8705929451076531E+20</v>
      </c>
      <c r="B689">
        <v>78117.412699661611</v>
      </c>
      <c r="C689" t="s">
        <v>3</v>
      </c>
      <c r="D689">
        <f>velocty_Curve__4[[#This Row],[Column1]]*3.2408E-20</f>
        <v>22.266217616504882</v>
      </c>
      <c r="E689">
        <f>velocty_Curve__4[[#This Row],[Column2]]*0.001</f>
        <v>78.117412699661614</v>
      </c>
    </row>
    <row r="690" spans="1:5" x14ac:dyDescent="0.25">
      <c r="A690">
        <v>6.880168033240356E+20</v>
      </c>
      <c r="B690">
        <v>78168.168700367227</v>
      </c>
      <c r="C690" t="s">
        <v>3</v>
      </c>
      <c r="D690">
        <f>velocty_Curve__4[[#This Row],[Column1]]*3.2408E-20</f>
        <v>22.297248562125343</v>
      </c>
      <c r="E690">
        <f>velocty_Curve__4[[#This Row],[Column2]]*0.001</f>
        <v>78.168168700367232</v>
      </c>
    </row>
    <row r="691" spans="1:5" x14ac:dyDescent="0.25">
      <c r="A691">
        <v>6.8898521068080569E+20</v>
      </c>
      <c r="B691">
        <v>78147.474513531473</v>
      </c>
      <c r="C691" t="s">
        <v>3</v>
      </c>
      <c r="D691">
        <f>velocty_Curve__4[[#This Row],[Column1]]*3.2408E-20</f>
        <v>22.328632707743552</v>
      </c>
      <c r="E691">
        <f>velocty_Curve__4[[#This Row],[Column2]]*0.001</f>
        <v>78.147474513531478</v>
      </c>
    </row>
    <row r="692" spans="1:5" x14ac:dyDescent="0.25">
      <c r="A692">
        <v>6.8996772945754548E+20</v>
      </c>
      <c r="B692">
        <v>78200.289176421182</v>
      </c>
      <c r="C692" t="s">
        <v>3</v>
      </c>
      <c r="D692">
        <f>velocty_Curve__4[[#This Row],[Column1]]*3.2408E-20</f>
        <v>22.360474176260134</v>
      </c>
      <c r="E692">
        <f>velocty_Curve__4[[#This Row],[Column2]]*0.001</f>
        <v>78.20028917642118</v>
      </c>
    </row>
    <row r="693" spans="1:5" x14ac:dyDescent="0.25">
      <c r="A693">
        <v>6.9108609162353718E+20</v>
      </c>
      <c r="B693">
        <v>78165.115426234959</v>
      </c>
      <c r="C693" t="s">
        <v>3</v>
      </c>
      <c r="D693">
        <f>velocty_Curve__4[[#This Row],[Column1]]*3.2408E-20</f>
        <v>22.39671805733559</v>
      </c>
      <c r="E693">
        <f>velocty_Curve__4[[#This Row],[Column2]]*0.001</f>
        <v>78.165115426234962</v>
      </c>
    </row>
    <row r="694" spans="1:5" x14ac:dyDescent="0.25">
      <c r="A694">
        <v>6.9214253357786386E+20</v>
      </c>
      <c r="B694">
        <v>78273.407896796722</v>
      </c>
      <c r="C694" t="s">
        <v>3</v>
      </c>
      <c r="D694">
        <f>velocty_Curve__4[[#This Row],[Column1]]*3.2408E-20</f>
        <v>22.430955228191412</v>
      </c>
      <c r="E694">
        <f>velocty_Curve__4[[#This Row],[Column2]]*0.001</f>
        <v>78.273407896796726</v>
      </c>
    </row>
    <row r="695" spans="1:5" x14ac:dyDescent="0.25">
      <c r="A695">
        <v>6.9305624890593732E+20</v>
      </c>
      <c r="B695">
        <v>78258.371906395623</v>
      </c>
      <c r="C695" t="s">
        <v>3</v>
      </c>
      <c r="D695">
        <f>velocty_Curve__4[[#This Row],[Column1]]*3.2408E-20</f>
        <v>22.460566914543616</v>
      </c>
      <c r="E695">
        <f>velocty_Curve__4[[#This Row],[Column2]]*0.001</f>
        <v>78.258371906395624</v>
      </c>
    </row>
    <row r="696" spans="1:5" x14ac:dyDescent="0.25">
      <c r="A696">
        <v>6.9405491840649304E+20</v>
      </c>
      <c r="B696">
        <v>78313.078435564676</v>
      </c>
      <c r="C696" t="s">
        <v>3</v>
      </c>
      <c r="D696">
        <f>velocty_Curve__4[[#This Row],[Column1]]*3.2408E-20</f>
        <v>22.492931795717627</v>
      </c>
      <c r="E696">
        <f>velocty_Curve__4[[#This Row],[Column2]]*0.001</f>
        <v>78.313078435564677</v>
      </c>
    </row>
    <row r="697" spans="1:5" x14ac:dyDescent="0.25">
      <c r="A697">
        <v>6.9512470600412457E+20</v>
      </c>
      <c r="B697">
        <v>78342.048307952573</v>
      </c>
      <c r="C697" t="s">
        <v>3</v>
      </c>
      <c r="D697">
        <f>velocty_Curve__4[[#This Row],[Column1]]*3.2408E-20</f>
        <v>22.527601472181669</v>
      </c>
      <c r="E697">
        <f>velocty_Curve__4[[#This Row],[Column2]]*0.001</f>
        <v>78.342048307952581</v>
      </c>
    </row>
    <row r="698" spans="1:5" x14ac:dyDescent="0.25">
      <c r="A698">
        <v>6.9599909287385537E+20</v>
      </c>
      <c r="B698">
        <v>78371.32021810436</v>
      </c>
      <c r="C698" t="s">
        <v>3</v>
      </c>
      <c r="D698">
        <f>velocty_Curve__4[[#This Row],[Column1]]*3.2408E-20</f>
        <v>22.555938601855903</v>
      </c>
      <c r="E698">
        <f>velocty_Curve__4[[#This Row],[Column2]]*0.001</f>
        <v>78.371320218104358</v>
      </c>
    </row>
    <row r="699" spans="1:5" x14ac:dyDescent="0.25">
      <c r="A699">
        <v>6.9701702131327212E+20</v>
      </c>
      <c r="B699">
        <v>78330.5899744989</v>
      </c>
      <c r="C699" t="s">
        <v>3</v>
      </c>
      <c r="D699">
        <f>velocty_Curve__4[[#This Row],[Column1]]*3.2408E-20</f>
        <v>22.588927626720523</v>
      </c>
      <c r="E699">
        <f>velocty_Curve__4[[#This Row],[Column2]]*0.001</f>
        <v>78.330589974498906</v>
      </c>
    </row>
    <row r="700" spans="1:5" x14ac:dyDescent="0.25">
      <c r="A700">
        <v>6.9800712339072549E+20</v>
      </c>
      <c r="B700">
        <v>78402.313921628476</v>
      </c>
      <c r="C700" t="s">
        <v>3</v>
      </c>
      <c r="D700">
        <f>velocty_Curve__4[[#This Row],[Column1]]*3.2408E-20</f>
        <v>22.621014854846631</v>
      </c>
      <c r="E700">
        <f>velocty_Curve__4[[#This Row],[Column2]]*0.001</f>
        <v>78.402313921628476</v>
      </c>
    </row>
    <row r="701" spans="1:5" x14ac:dyDescent="0.25">
      <c r="A701">
        <v>6.9903249415145849E+20</v>
      </c>
      <c r="B701">
        <v>78448.814655617316</v>
      </c>
      <c r="C701" t="s">
        <v>3</v>
      </c>
      <c r="D701">
        <f>velocty_Curve__4[[#This Row],[Column1]]*3.2408E-20</f>
        <v>22.654245070460465</v>
      </c>
      <c r="E701">
        <f>velocty_Curve__4[[#This Row],[Column2]]*0.001</f>
        <v>78.448814655617312</v>
      </c>
    </row>
    <row r="702" spans="1:5" x14ac:dyDescent="0.25">
      <c r="A702">
        <v>7.0003447760328681E+20</v>
      </c>
      <c r="B702">
        <v>78474.653396983063</v>
      </c>
      <c r="C702" t="s">
        <v>3</v>
      </c>
      <c r="D702">
        <f>velocty_Curve__4[[#This Row],[Column1]]*3.2408E-20</f>
        <v>22.686717350167317</v>
      </c>
      <c r="E702">
        <f>velocty_Curve__4[[#This Row],[Column2]]*0.001</f>
        <v>78.474653396983058</v>
      </c>
    </row>
    <row r="703" spans="1:5" x14ac:dyDescent="0.25">
      <c r="A703">
        <v>7.0105513560885454E+20</v>
      </c>
      <c r="B703">
        <v>78495.240641818877</v>
      </c>
      <c r="C703" t="s">
        <v>3</v>
      </c>
      <c r="D703">
        <f>velocty_Curve__4[[#This Row],[Column1]]*3.2408E-20</f>
        <v>22.719794834811758</v>
      </c>
      <c r="E703">
        <f>velocty_Curve__4[[#This Row],[Column2]]*0.001</f>
        <v>78.495240641818881</v>
      </c>
    </row>
    <row r="704" spans="1:5" x14ac:dyDescent="0.25">
      <c r="A704">
        <v>7.0201026375531862E+20</v>
      </c>
      <c r="B704">
        <v>78519.528714434666</v>
      </c>
      <c r="C704" t="s">
        <v>3</v>
      </c>
      <c r="D704">
        <f>velocty_Curve__4[[#This Row],[Column1]]*3.2408E-20</f>
        <v>22.750748627782365</v>
      </c>
      <c r="E704">
        <f>velocty_Curve__4[[#This Row],[Column2]]*0.001</f>
        <v>78.519528714434671</v>
      </c>
    </row>
    <row r="705" spans="1:5" x14ac:dyDescent="0.25">
      <c r="A705">
        <v>7.0301751595435452E+20</v>
      </c>
      <c r="B705">
        <v>78545.781149761417</v>
      </c>
      <c r="C705" t="s">
        <v>3</v>
      </c>
      <c r="D705">
        <f>velocty_Curve__4[[#This Row],[Column1]]*3.2408E-20</f>
        <v>22.783391657048721</v>
      </c>
      <c r="E705">
        <f>velocty_Curve__4[[#This Row],[Column2]]*0.001</f>
        <v>78.545781149761424</v>
      </c>
    </row>
    <row r="706" spans="1:5" x14ac:dyDescent="0.25">
      <c r="A706">
        <v>7.0401646739148584E+20</v>
      </c>
      <c r="B706">
        <v>78571.335506264077</v>
      </c>
      <c r="C706" t="s">
        <v>3</v>
      </c>
      <c r="D706">
        <f>velocty_Curve__4[[#This Row],[Column1]]*3.2408E-20</f>
        <v>22.815765675223272</v>
      </c>
      <c r="E706">
        <f>velocty_Curve__4[[#This Row],[Column2]]*0.001</f>
        <v>78.571335506264077</v>
      </c>
    </row>
    <row r="707" spans="1:5" x14ac:dyDescent="0.25">
      <c r="A707">
        <v>7.0504788800891558E+20</v>
      </c>
      <c r="B707">
        <v>78523.365094354798</v>
      </c>
      <c r="C707" t="s">
        <v>3</v>
      </c>
      <c r="D707">
        <f>velocty_Curve__4[[#This Row],[Column1]]*3.2408E-20</f>
        <v>22.849191954592936</v>
      </c>
      <c r="E707">
        <f>velocty_Curve__4[[#This Row],[Column2]]*0.001</f>
        <v>78.523365094354801</v>
      </c>
    </row>
    <row r="708" spans="1:5" x14ac:dyDescent="0.25">
      <c r="A708">
        <v>7.0595498024225879E+20</v>
      </c>
      <c r="B708">
        <v>78619.630933134205</v>
      </c>
      <c r="C708" t="s">
        <v>3</v>
      </c>
      <c r="D708">
        <f>velocty_Curve__4[[#This Row],[Column1]]*3.2408E-20</f>
        <v>22.878588999691122</v>
      </c>
      <c r="E708">
        <f>velocty_Curve__4[[#This Row],[Column2]]*0.001</f>
        <v>78.619630933134204</v>
      </c>
    </row>
    <row r="709" spans="1:5" x14ac:dyDescent="0.25">
      <c r="A709">
        <v>7.0705051919136732E+20</v>
      </c>
      <c r="B709">
        <v>78620.584917810193</v>
      </c>
      <c r="C709" t="s">
        <v>3</v>
      </c>
      <c r="D709">
        <f>velocty_Curve__4[[#This Row],[Column1]]*3.2408E-20</f>
        <v>22.914093225953831</v>
      </c>
      <c r="E709">
        <f>velocty_Curve__4[[#This Row],[Column2]]*0.001</f>
        <v>78.620584917810191</v>
      </c>
    </row>
    <row r="710" spans="1:5" x14ac:dyDescent="0.25">
      <c r="A710">
        <v>7.0803496018600054E+20</v>
      </c>
      <c r="B710">
        <v>78649.030659148833</v>
      </c>
      <c r="C710" t="s">
        <v>3</v>
      </c>
      <c r="D710">
        <f>velocty_Curve__4[[#This Row],[Column1]]*3.2408E-20</f>
        <v>22.945996989707904</v>
      </c>
      <c r="E710">
        <f>velocty_Curve__4[[#This Row],[Column2]]*0.001</f>
        <v>78.649030659148835</v>
      </c>
    </row>
    <row r="711" spans="1:5" x14ac:dyDescent="0.25">
      <c r="A711">
        <v>7.0908526821221859E+20</v>
      </c>
      <c r="B711">
        <v>78698.901654224901</v>
      </c>
      <c r="C711" t="s">
        <v>3</v>
      </c>
      <c r="D711">
        <f>velocty_Curve__4[[#This Row],[Column1]]*3.2408E-20</f>
        <v>22.980035372221579</v>
      </c>
      <c r="E711">
        <f>velocty_Curve__4[[#This Row],[Column2]]*0.001</f>
        <v>78.698901654224898</v>
      </c>
    </row>
    <row r="712" spans="1:5" x14ac:dyDescent="0.25">
      <c r="A712">
        <v>7.100185647959444E+20</v>
      </c>
      <c r="B712">
        <v>78707.130414860905</v>
      </c>
      <c r="C712" t="s">
        <v>3</v>
      </c>
      <c r="D712">
        <f>velocty_Curve__4[[#This Row],[Column1]]*3.2408E-20</f>
        <v>23.010281647906965</v>
      </c>
      <c r="E712">
        <f>velocty_Curve__4[[#This Row],[Column2]]*0.001</f>
        <v>78.707130414860913</v>
      </c>
    </row>
    <row r="713" spans="1:5" x14ac:dyDescent="0.25">
      <c r="A713">
        <v>7.1109319702831209E+20</v>
      </c>
      <c r="B713">
        <v>78699.19864974852</v>
      </c>
      <c r="C713" t="s">
        <v>3</v>
      </c>
      <c r="D713">
        <f>velocty_Curve__4[[#This Row],[Column1]]*3.2408E-20</f>
        <v>23.045108329293537</v>
      </c>
      <c r="E713">
        <f>velocty_Curve__4[[#This Row],[Column2]]*0.001</f>
        <v>78.699198649748524</v>
      </c>
    </row>
    <row r="714" spans="1:5" x14ac:dyDescent="0.25">
      <c r="A714">
        <v>7.1184562277587498E+20</v>
      </c>
      <c r="B714">
        <v>78742.866546031873</v>
      </c>
      <c r="C714" t="s">
        <v>3</v>
      </c>
      <c r="D714">
        <f>velocty_Curve__4[[#This Row],[Column1]]*3.2408E-20</f>
        <v>23.069492942920554</v>
      </c>
      <c r="E714">
        <f>velocty_Curve__4[[#This Row],[Column2]]*0.001</f>
        <v>78.742866546031877</v>
      </c>
    </row>
    <row r="715" spans="1:5" x14ac:dyDescent="0.25">
      <c r="A715">
        <v>7.1304006652350038E+20</v>
      </c>
      <c r="B715">
        <v>78795.257854729687</v>
      </c>
      <c r="C715" t="s">
        <v>3</v>
      </c>
      <c r="D715">
        <f>velocty_Curve__4[[#This Row],[Column1]]*3.2408E-20</f>
        <v>23.108202475893599</v>
      </c>
      <c r="E715">
        <f>velocty_Curve__4[[#This Row],[Column2]]*0.001</f>
        <v>78.795257854729684</v>
      </c>
    </row>
    <row r="716" spans="1:5" x14ac:dyDescent="0.25">
      <c r="A716">
        <v>7.1377676455392654E+20</v>
      </c>
      <c r="B716">
        <v>78826.490740230714</v>
      </c>
      <c r="C716" t="s">
        <v>3</v>
      </c>
      <c r="D716">
        <f>velocty_Curve__4[[#This Row],[Column1]]*3.2408E-20</f>
        <v>23.132077385663649</v>
      </c>
      <c r="E716">
        <f>velocty_Curve__4[[#This Row],[Column2]]*0.001</f>
        <v>78.82649074023071</v>
      </c>
    </row>
    <row r="717" spans="1:5" x14ac:dyDescent="0.25">
      <c r="A717">
        <v>7.1501978952572495E+20</v>
      </c>
      <c r="B717">
        <v>78826.248853207668</v>
      </c>
      <c r="C717" t="s">
        <v>3</v>
      </c>
      <c r="D717">
        <f>velocty_Curve__4[[#This Row],[Column1]]*3.2408E-20</f>
        <v>23.172361338949692</v>
      </c>
      <c r="E717">
        <f>velocty_Curve__4[[#This Row],[Column2]]*0.001</f>
        <v>78.826248853207673</v>
      </c>
    </row>
    <row r="718" spans="1:5" x14ac:dyDescent="0.25">
      <c r="A718">
        <v>7.160509253661524E+20</v>
      </c>
      <c r="B718">
        <v>78878.210046959706</v>
      </c>
      <c r="C718" t="s">
        <v>3</v>
      </c>
      <c r="D718">
        <f>velocty_Curve__4[[#This Row],[Column1]]*3.2408E-20</f>
        <v>23.205778389266268</v>
      </c>
      <c r="E718">
        <f>velocty_Curve__4[[#This Row],[Column2]]*0.001</f>
        <v>78.878210046959708</v>
      </c>
    </row>
    <row r="719" spans="1:5" x14ac:dyDescent="0.25">
      <c r="A719">
        <v>7.1708759851510871E+20</v>
      </c>
      <c r="B719">
        <v>78886.384931086941</v>
      </c>
      <c r="C719" t="s">
        <v>3</v>
      </c>
      <c r="D719">
        <f>velocty_Curve__4[[#This Row],[Column1]]*3.2408E-20</f>
        <v>23.239374892677642</v>
      </c>
      <c r="E719">
        <f>velocty_Curve__4[[#This Row],[Column2]]*0.001</f>
        <v>78.886384931086937</v>
      </c>
    </row>
    <row r="720" spans="1:5" x14ac:dyDescent="0.25">
      <c r="A720">
        <v>7.1802972916605662E+20</v>
      </c>
      <c r="B720">
        <v>78921.369280320418</v>
      </c>
      <c r="C720" t="s">
        <v>3</v>
      </c>
      <c r="D720">
        <f>velocty_Curve__4[[#This Row],[Column1]]*3.2408E-20</f>
        <v>23.269907462813563</v>
      </c>
      <c r="E720">
        <f>velocty_Curve__4[[#This Row],[Column2]]*0.001</f>
        <v>78.92136928032042</v>
      </c>
    </row>
    <row r="721" spans="1:5" x14ac:dyDescent="0.25">
      <c r="A721">
        <v>7.1887446376559988E+20</v>
      </c>
      <c r="B721">
        <v>78957.71407259957</v>
      </c>
      <c r="C721" t="s">
        <v>3</v>
      </c>
      <c r="D721">
        <f>velocty_Curve__4[[#This Row],[Column1]]*3.2408E-20</f>
        <v>23.297283621715561</v>
      </c>
      <c r="E721">
        <f>velocty_Curve__4[[#This Row],[Column2]]*0.001</f>
        <v>78.957714072599572</v>
      </c>
    </row>
    <row r="722" spans="1:5" x14ac:dyDescent="0.25">
      <c r="A722">
        <v>7.2000031310845785E+20</v>
      </c>
      <c r="B722">
        <v>78986.914186646463</v>
      </c>
      <c r="C722" t="s">
        <v>3</v>
      </c>
      <c r="D722">
        <f>velocty_Curve__4[[#This Row],[Column1]]*3.2408E-20</f>
        <v>23.3337701472189</v>
      </c>
      <c r="E722">
        <f>velocty_Curve__4[[#This Row],[Column2]]*0.001</f>
        <v>78.986914186646459</v>
      </c>
    </row>
    <row r="723" spans="1:5" x14ac:dyDescent="0.25">
      <c r="A723">
        <v>7.2083755900844704E+20</v>
      </c>
      <c r="B723">
        <v>79008.63316237129</v>
      </c>
      <c r="C723" t="s">
        <v>3</v>
      </c>
      <c r="D723">
        <f>velocty_Curve__4[[#This Row],[Column1]]*3.2408E-20</f>
        <v>23.360903612345751</v>
      </c>
      <c r="E723">
        <f>velocty_Curve__4[[#This Row],[Column2]]*0.001</f>
        <v>79.008633162371297</v>
      </c>
    </row>
    <row r="724" spans="1:5" x14ac:dyDescent="0.25">
      <c r="A724">
        <v>7.2197833687364207E+20</v>
      </c>
      <c r="B724">
        <v>79026.799511259291</v>
      </c>
      <c r="C724" t="s">
        <v>3</v>
      </c>
      <c r="D724">
        <f>velocty_Curve__4[[#This Row],[Column1]]*3.2408E-20</f>
        <v>23.397873941400992</v>
      </c>
      <c r="E724">
        <f>velocty_Curve__4[[#This Row],[Column2]]*0.001</f>
        <v>79.026799511259298</v>
      </c>
    </row>
    <row r="725" spans="1:5" x14ac:dyDescent="0.25">
      <c r="A725">
        <v>7.2306534273106405E+20</v>
      </c>
      <c r="B725">
        <v>79049.788835386455</v>
      </c>
      <c r="C725" t="s">
        <v>3</v>
      </c>
      <c r="D725">
        <f>velocty_Curve__4[[#This Row],[Column1]]*3.2408E-20</f>
        <v>23.433101627228321</v>
      </c>
      <c r="E725">
        <f>velocty_Curve__4[[#This Row],[Column2]]*0.001</f>
        <v>79.049788835386451</v>
      </c>
    </row>
    <row r="726" spans="1:5" x14ac:dyDescent="0.25">
      <c r="A726">
        <v>7.2387152828880781E+20</v>
      </c>
      <c r="B726">
        <v>79086.090112898964</v>
      </c>
      <c r="C726" t="s">
        <v>3</v>
      </c>
      <c r="D726">
        <f>velocty_Curve__4[[#This Row],[Column1]]*3.2408E-20</f>
        <v>23.459228488783683</v>
      </c>
      <c r="E726">
        <f>velocty_Curve__4[[#This Row],[Column2]]*0.001</f>
        <v>79.086090112898972</v>
      </c>
    </row>
    <row r="727" spans="1:5" x14ac:dyDescent="0.25">
      <c r="A727">
        <v>7.2495455933927837E+20</v>
      </c>
      <c r="B727">
        <v>79106.558395639833</v>
      </c>
      <c r="C727" t="s">
        <v>3</v>
      </c>
      <c r="D727">
        <f>velocty_Curve__4[[#This Row],[Column1]]*3.2408E-20</f>
        <v>23.494327359067334</v>
      </c>
      <c r="E727">
        <f>velocty_Curve__4[[#This Row],[Column2]]*0.001</f>
        <v>79.106558395639837</v>
      </c>
    </row>
    <row r="728" spans="1:5" x14ac:dyDescent="0.25">
      <c r="A728">
        <v>7.2603832380113184E+20</v>
      </c>
      <c r="B728">
        <v>79109.17507024137</v>
      </c>
      <c r="C728" t="s">
        <v>3</v>
      </c>
      <c r="D728">
        <f>velocty_Curve__4[[#This Row],[Column1]]*3.2408E-20</f>
        <v>23.529449997747079</v>
      </c>
      <c r="E728">
        <f>velocty_Curve__4[[#This Row],[Column2]]*0.001</f>
        <v>79.109175070241378</v>
      </c>
    </row>
    <row r="729" spans="1:5" x14ac:dyDescent="0.25">
      <c r="A729">
        <v>7.2713229321597918E+20</v>
      </c>
      <c r="B729">
        <v>79108.442841110926</v>
      </c>
      <c r="C729" t="s">
        <v>3</v>
      </c>
      <c r="D729">
        <f>velocty_Curve__4[[#This Row],[Column1]]*3.2408E-20</f>
        <v>23.564903358543454</v>
      </c>
      <c r="E729">
        <f>velocty_Curve__4[[#This Row],[Column2]]*0.001</f>
        <v>79.108442841110929</v>
      </c>
    </row>
    <row r="730" spans="1:5" x14ac:dyDescent="0.25">
      <c r="A730">
        <v>7.2795646555123548E+20</v>
      </c>
      <c r="B730">
        <v>79033.643611096442</v>
      </c>
      <c r="C730" t="s">
        <v>3</v>
      </c>
      <c r="D730">
        <f>velocty_Curve__4[[#This Row],[Column1]]*3.2408E-20</f>
        <v>23.591613135584439</v>
      </c>
      <c r="E730">
        <f>velocty_Curve__4[[#This Row],[Column2]]*0.001</f>
        <v>79.033643611096437</v>
      </c>
    </row>
    <row r="731" spans="1:5" x14ac:dyDescent="0.25">
      <c r="A731">
        <v>7.2880464117396629E+20</v>
      </c>
      <c r="B731">
        <v>79172.366906479001</v>
      </c>
      <c r="C731" t="s">
        <v>3</v>
      </c>
      <c r="D731">
        <f>velocty_Curve__4[[#This Row],[Column1]]*3.2408E-20</f>
        <v>23.6191008111659</v>
      </c>
      <c r="E731">
        <f>velocty_Curve__4[[#This Row],[Column2]]*0.001</f>
        <v>79.172366906478999</v>
      </c>
    </row>
    <row r="732" spans="1:5" x14ac:dyDescent="0.25">
      <c r="A732">
        <v>7.2992980688957551E+20</v>
      </c>
      <c r="B732">
        <v>79214.892120840799</v>
      </c>
      <c r="C732" t="s">
        <v>3</v>
      </c>
      <c r="D732">
        <f>velocty_Curve__4[[#This Row],[Column1]]*3.2408E-20</f>
        <v>23.655565181677364</v>
      </c>
      <c r="E732">
        <f>velocty_Curve__4[[#This Row],[Column2]]*0.001</f>
        <v>79.214892120840801</v>
      </c>
    </row>
    <row r="733" spans="1:5" x14ac:dyDescent="0.25">
      <c r="A733">
        <v>7.3080533476764864E+20</v>
      </c>
      <c r="B733">
        <v>79267.007047195671</v>
      </c>
      <c r="C733" t="s">
        <v>3</v>
      </c>
      <c r="D733">
        <f>velocty_Curve__4[[#This Row],[Column1]]*3.2408E-20</f>
        <v>23.683939289149958</v>
      </c>
      <c r="E733">
        <f>velocty_Curve__4[[#This Row],[Column2]]*0.001</f>
        <v>79.267007047195676</v>
      </c>
    </row>
    <row r="734" spans="1:5" x14ac:dyDescent="0.25">
      <c r="A734">
        <v>7.3201503063662081E+20</v>
      </c>
      <c r="B734">
        <v>79297.564970087944</v>
      </c>
      <c r="C734" t="s">
        <v>3</v>
      </c>
      <c r="D734">
        <f>velocty_Curve__4[[#This Row],[Column1]]*3.2408E-20</f>
        <v>23.723143112871607</v>
      </c>
      <c r="E734">
        <f>velocty_Curve__4[[#This Row],[Column2]]*0.001</f>
        <v>79.297564970087947</v>
      </c>
    </row>
    <row r="735" spans="1:5" x14ac:dyDescent="0.25">
      <c r="A735">
        <v>7.3298185614605641E+20</v>
      </c>
      <c r="B735">
        <v>79322.348934905109</v>
      </c>
      <c r="C735" t="s">
        <v>3</v>
      </c>
      <c r="D735">
        <f>velocty_Curve__4[[#This Row],[Column1]]*3.2408E-20</f>
        <v>23.754475993981394</v>
      </c>
      <c r="E735">
        <f>velocty_Curve__4[[#This Row],[Column2]]*0.001</f>
        <v>79.322348934905108</v>
      </c>
    </row>
    <row r="736" spans="1:5" x14ac:dyDescent="0.25">
      <c r="A736">
        <v>7.3400011462890448E+20</v>
      </c>
      <c r="B736">
        <v>79348.010716318298</v>
      </c>
      <c r="C736" t="s">
        <v>3</v>
      </c>
      <c r="D736">
        <f>velocty_Curve__4[[#This Row],[Column1]]*3.2408E-20</f>
        <v>23.787475714893535</v>
      </c>
      <c r="E736">
        <f>velocty_Curve__4[[#This Row],[Column2]]*0.001</f>
        <v>79.348010716318299</v>
      </c>
    </row>
    <row r="737" spans="1:5" x14ac:dyDescent="0.25">
      <c r="A737">
        <v>7.3487503398654679E+20</v>
      </c>
      <c r="B737">
        <v>79347.905694234272</v>
      </c>
      <c r="C737" t="s">
        <v>3</v>
      </c>
      <c r="D737">
        <f>velocty_Curve__4[[#This Row],[Column1]]*3.2408E-20</f>
        <v>23.815830101436006</v>
      </c>
      <c r="E737">
        <f>velocty_Curve__4[[#This Row],[Column2]]*0.001</f>
        <v>79.347905694234271</v>
      </c>
    </row>
    <row r="738" spans="1:5" x14ac:dyDescent="0.25">
      <c r="A738">
        <v>7.3598010240948778E+20</v>
      </c>
      <c r="B738">
        <v>79391.037077601883</v>
      </c>
      <c r="C738" t="s">
        <v>3</v>
      </c>
      <c r="D738">
        <f>velocty_Curve__4[[#This Row],[Column1]]*3.2408E-20</f>
        <v>23.851643158886677</v>
      </c>
      <c r="E738">
        <f>velocty_Curve__4[[#This Row],[Column2]]*0.001</f>
        <v>79.391037077601879</v>
      </c>
    </row>
    <row r="739" spans="1:5" x14ac:dyDescent="0.25">
      <c r="A739">
        <v>7.3686196665385786E+20</v>
      </c>
      <c r="B739">
        <v>79419.216512507672</v>
      </c>
      <c r="C739" t="s">
        <v>3</v>
      </c>
      <c r="D739">
        <f>velocty_Curve__4[[#This Row],[Column1]]*3.2408E-20</f>
        <v>23.880222615318225</v>
      </c>
      <c r="E739">
        <f>velocty_Curve__4[[#This Row],[Column2]]*0.001</f>
        <v>79.419216512507674</v>
      </c>
    </row>
    <row r="740" spans="1:5" x14ac:dyDescent="0.25">
      <c r="A740">
        <v>7.378668202105606E+20</v>
      </c>
      <c r="B740">
        <v>79450.378840507605</v>
      </c>
      <c r="C740" t="s">
        <v>3</v>
      </c>
      <c r="D740">
        <f>velocty_Curve__4[[#This Row],[Column1]]*3.2408E-20</f>
        <v>23.912787909383848</v>
      </c>
      <c r="E740">
        <f>velocty_Curve__4[[#This Row],[Column2]]*0.001</f>
        <v>79.450378840507611</v>
      </c>
    </row>
    <row r="741" spans="1:5" x14ac:dyDescent="0.25">
      <c r="A741">
        <v>7.390711582554709E+20</v>
      </c>
      <c r="B741">
        <v>79454.956180892812</v>
      </c>
      <c r="C741" t="s">
        <v>3</v>
      </c>
      <c r="D741">
        <f>velocty_Curve__4[[#This Row],[Column1]]*3.2408E-20</f>
        <v>23.951818096743299</v>
      </c>
      <c r="E741">
        <f>velocty_Curve__4[[#This Row],[Column2]]*0.001</f>
        <v>79.454956180892808</v>
      </c>
    </row>
    <row r="742" spans="1:5" x14ac:dyDescent="0.25">
      <c r="A742">
        <v>7.4002167448409892E+20</v>
      </c>
      <c r="B742">
        <v>79505.696745613823</v>
      </c>
      <c r="C742" t="s">
        <v>3</v>
      </c>
      <c r="D742">
        <f>velocty_Curve__4[[#This Row],[Column1]]*3.2408E-20</f>
        <v>23.982622426680678</v>
      </c>
      <c r="E742">
        <f>velocty_Curve__4[[#This Row],[Column2]]*0.001</f>
        <v>79.505696745613818</v>
      </c>
    </row>
    <row r="743" spans="1:5" x14ac:dyDescent="0.25">
      <c r="A743">
        <v>7.4094430148130203E+20</v>
      </c>
      <c r="B743">
        <v>79482.716955276221</v>
      </c>
      <c r="C743" t="s">
        <v>3</v>
      </c>
      <c r="D743">
        <f>velocty_Curve__4[[#This Row],[Column1]]*3.2408E-20</f>
        <v>24.012522922406035</v>
      </c>
      <c r="E743">
        <f>velocty_Curve__4[[#This Row],[Column2]]*0.001</f>
        <v>79.482716955276217</v>
      </c>
    </row>
    <row r="744" spans="1:5" x14ac:dyDescent="0.25">
      <c r="A744">
        <v>7.4194994016152951E+20</v>
      </c>
      <c r="B744">
        <v>79556.462735639725</v>
      </c>
      <c r="C744" t="s">
        <v>3</v>
      </c>
      <c r="D744">
        <f>velocty_Curve__4[[#This Row],[Column1]]*3.2408E-20</f>
        <v>24.045113660754847</v>
      </c>
      <c r="E744">
        <f>velocty_Curve__4[[#This Row],[Column2]]*0.001</f>
        <v>79.556462735639727</v>
      </c>
    </row>
    <row r="745" spans="1:5" x14ac:dyDescent="0.25">
      <c r="A745">
        <v>7.4291352418057637E+20</v>
      </c>
      <c r="B745">
        <v>79576.046934983169</v>
      </c>
      <c r="C745" t="s">
        <v>3</v>
      </c>
      <c r="D745">
        <f>velocty_Curve__4[[#This Row],[Column1]]*3.2408E-20</f>
        <v>24.076341491644119</v>
      </c>
      <c r="E745">
        <f>velocty_Curve__4[[#This Row],[Column2]]*0.001</f>
        <v>79.576046934983168</v>
      </c>
    </row>
    <row r="746" spans="1:5" x14ac:dyDescent="0.25">
      <c r="A746">
        <v>7.4404250256202138E+20</v>
      </c>
      <c r="B746">
        <v>79610.479801129492</v>
      </c>
      <c r="C746" t="s">
        <v>3</v>
      </c>
      <c r="D746">
        <f>velocty_Curve__4[[#This Row],[Column1]]*3.2408E-20</f>
        <v>24.112929423029989</v>
      </c>
      <c r="E746">
        <f>velocty_Curve__4[[#This Row],[Column2]]*0.001</f>
        <v>79.6104798011295</v>
      </c>
    </row>
    <row r="747" spans="1:5" x14ac:dyDescent="0.25">
      <c r="A747">
        <v>7.4490955508380651E+20</v>
      </c>
      <c r="B747">
        <v>79632.617145091863</v>
      </c>
      <c r="C747" t="s">
        <v>3</v>
      </c>
      <c r="D747">
        <f>velocty_Curve__4[[#This Row],[Column1]]*3.2408E-20</f>
        <v>24.141028861156002</v>
      </c>
      <c r="E747">
        <f>velocty_Curve__4[[#This Row],[Column2]]*0.001</f>
        <v>79.632617145091871</v>
      </c>
    </row>
    <row r="748" spans="1:5" x14ac:dyDescent="0.25">
      <c r="A748">
        <v>7.4592457929153367E+20</v>
      </c>
      <c r="B748">
        <v>79657.629158714248</v>
      </c>
      <c r="C748" t="s">
        <v>3</v>
      </c>
      <c r="D748">
        <f>velocty_Curve__4[[#This Row],[Column1]]*3.2408E-20</f>
        <v>24.173923765680023</v>
      </c>
      <c r="E748">
        <f>velocty_Curve__4[[#This Row],[Column2]]*0.001</f>
        <v>79.657629158714244</v>
      </c>
    </row>
    <row r="749" spans="1:5" x14ac:dyDescent="0.25">
      <c r="A749">
        <v>7.4678635898694795E+20</v>
      </c>
      <c r="B749">
        <v>79670.675079643435</v>
      </c>
      <c r="C749" t="s">
        <v>3</v>
      </c>
      <c r="D749">
        <f>velocty_Curve__4[[#This Row],[Column1]]*3.2408E-20</f>
        <v>24.201852322049007</v>
      </c>
      <c r="E749">
        <f>velocty_Curve__4[[#This Row],[Column2]]*0.001</f>
        <v>79.670675079643431</v>
      </c>
    </row>
    <row r="750" spans="1:5" x14ac:dyDescent="0.25">
      <c r="A750">
        <v>7.4798433580193284E+20</v>
      </c>
      <c r="B750">
        <v>79712.937378851115</v>
      </c>
      <c r="C750" t="s">
        <v>3</v>
      </c>
      <c r="D750">
        <f>velocty_Curve__4[[#This Row],[Column1]]*3.2408E-20</f>
        <v>24.240676354669038</v>
      </c>
      <c r="E750">
        <f>velocty_Curve__4[[#This Row],[Column2]]*0.001</f>
        <v>79.712937378851123</v>
      </c>
    </row>
    <row r="751" spans="1:5" x14ac:dyDescent="0.25">
      <c r="A751">
        <v>7.4905317741913886E+20</v>
      </c>
      <c r="B751">
        <v>79714.716629457151</v>
      </c>
      <c r="C751" t="s">
        <v>3</v>
      </c>
      <c r="D751">
        <f>velocty_Curve__4[[#This Row],[Column1]]*3.2408E-20</f>
        <v>24.275315373799451</v>
      </c>
      <c r="E751">
        <f>velocty_Curve__4[[#This Row],[Column2]]*0.001</f>
        <v>79.714716629457158</v>
      </c>
    </row>
    <row r="752" spans="1:5" x14ac:dyDescent="0.25">
      <c r="A752">
        <v>7.5016671606043954E+20</v>
      </c>
      <c r="B752">
        <v>79770.924551824384</v>
      </c>
      <c r="C752" t="s">
        <v>3</v>
      </c>
      <c r="D752">
        <f>velocty_Curve__4[[#This Row],[Column1]]*3.2408E-20</f>
        <v>24.311402934086725</v>
      </c>
      <c r="E752">
        <f>velocty_Curve__4[[#This Row],[Column2]]*0.001</f>
        <v>79.770924551824379</v>
      </c>
    </row>
    <row r="753" spans="1:5" x14ac:dyDescent="0.25">
      <c r="A753">
        <v>7.5090005422163454E+20</v>
      </c>
      <c r="B753">
        <v>79789.99887089718</v>
      </c>
      <c r="C753" t="s">
        <v>3</v>
      </c>
      <c r="D753">
        <f>velocty_Curve__4[[#This Row],[Column1]]*3.2408E-20</f>
        <v>24.33516895721473</v>
      </c>
      <c r="E753">
        <f>velocty_Curve__4[[#This Row],[Column2]]*0.001</f>
        <v>79.789998870897179</v>
      </c>
    </row>
    <row r="754" spans="1:5" x14ac:dyDescent="0.25">
      <c r="A754">
        <v>7.5211220957958504E+20</v>
      </c>
      <c r="B754">
        <v>79821.62223628434</v>
      </c>
      <c r="C754" t="s">
        <v>3</v>
      </c>
      <c r="D754">
        <f>velocty_Curve__4[[#This Row],[Column1]]*3.2408E-20</f>
        <v>24.374452488055191</v>
      </c>
      <c r="E754">
        <f>velocty_Curve__4[[#This Row],[Column2]]*0.001</f>
        <v>79.821622236284341</v>
      </c>
    </row>
    <row r="755" spans="1:5" x14ac:dyDescent="0.25">
      <c r="A755">
        <v>7.5279740047380526E+20</v>
      </c>
      <c r="B755">
        <v>79824.769449881656</v>
      </c>
      <c r="C755" t="s">
        <v>3</v>
      </c>
      <c r="D755">
        <f>velocty_Curve__4[[#This Row],[Column1]]*3.2408E-20</f>
        <v>24.39665815455508</v>
      </c>
      <c r="E755">
        <f>velocty_Curve__4[[#This Row],[Column2]]*0.001</f>
        <v>79.824769449881657</v>
      </c>
    </row>
    <row r="756" spans="1:5" x14ac:dyDescent="0.25">
      <c r="A756">
        <v>7.5399597312737188E+20</v>
      </c>
      <c r="B756">
        <v>79868.87156422915</v>
      </c>
      <c r="C756" t="s">
        <v>3</v>
      </c>
      <c r="D756">
        <f>velocty_Curve__4[[#This Row],[Column1]]*3.2408E-20</f>
        <v>24.435501497111868</v>
      </c>
      <c r="E756">
        <f>velocty_Curve__4[[#This Row],[Column2]]*0.001</f>
        <v>79.868871564229153</v>
      </c>
    </row>
    <row r="757" spans="1:5" x14ac:dyDescent="0.25">
      <c r="A757">
        <v>7.5500082555015083E+20</v>
      </c>
      <c r="B757">
        <v>79887.456431982544</v>
      </c>
      <c r="C757" t="s">
        <v>3</v>
      </c>
      <c r="D757">
        <f>velocty_Curve__4[[#This Row],[Column1]]*3.2408E-20</f>
        <v>24.468066754429287</v>
      </c>
      <c r="E757">
        <f>velocty_Curve__4[[#This Row],[Column2]]*0.001</f>
        <v>79.887456431982542</v>
      </c>
    </row>
    <row r="758" spans="1:5" x14ac:dyDescent="0.25">
      <c r="A758">
        <v>7.5598913286293042E+20</v>
      </c>
      <c r="B758">
        <v>79894.08283891977</v>
      </c>
      <c r="C758" t="s">
        <v>3</v>
      </c>
      <c r="D758">
        <f>velocty_Curve__4[[#This Row],[Column1]]*3.2408E-20</f>
        <v>24.500095817821848</v>
      </c>
      <c r="E758">
        <f>velocty_Curve__4[[#This Row],[Column2]]*0.001</f>
        <v>79.894082838919772</v>
      </c>
    </row>
    <row r="759" spans="1:5" x14ac:dyDescent="0.25">
      <c r="A759">
        <v>7.5695080128987241E+20</v>
      </c>
      <c r="B759">
        <v>79937.349107268034</v>
      </c>
      <c r="C759" t="s">
        <v>3</v>
      </c>
      <c r="D759">
        <f>velocty_Curve__4[[#This Row],[Column1]]*3.2408E-20</f>
        <v>24.531261568202183</v>
      </c>
      <c r="E759">
        <f>velocty_Curve__4[[#This Row],[Column2]]*0.001</f>
        <v>79.937349107268034</v>
      </c>
    </row>
    <row r="760" spans="1:5" x14ac:dyDescent="0.25">
      <c r="A760">
        <v>7.5807158855571263E+20</v>
      </c>
      <c r="B760">
        <v>79977.763422235599</v>
      </c>
      <c r="C760" t="s">
        <v>3</v>
      </c>
      <c r="D760">
        <f>velocty_Curve__4[[#This Row],[Column1]]*3.2408E-20</f>
        <v>24.567584041913534</v>
      </c>
      <c r="E760">
        <f>velocty_Curve__4[[#This Row],[Column2]]*0.001</f>
        <v>79.977763422235597</v>
      </c>
    </row>
    <row r="761" spans="1:5" x14ac:dyDescent="0.25">
      <c r="A761">
        <v>7.5919407247731655E+20</v>
      </c>
      <c r="B761">
        <v>80006.340809006579</v>
      </c>
      <c r="C761" t="s">
        <v>3</v>
      </c>
      <c r="D761">
        <f>velocty_Curve__4[[#This Row],[Column1]]*3.2408E-20</f>
        <v>24.603961500844875</v>
      </c>
      <c r="E761">
        <f>velocty_Curve__4[[#This Row],[Column2]]*0.001</f>
        <v>80.006340809006574</v>
      </c>
    </row>
    <row r="762" spans="1:5" x14ac:dyDescent="0.25">
      <c r="A762">
        <v>7.5973745294200524E+20</v>
      </c>
      <c r="B762">
        <v>80003.940996677091</v>
      </c>
      <c r="C762" t="s">
        <v>3</v>
      </c>
      <c r="D762">
        <f>velocty_Curve__4[[#This Row],[Column1]]*3.2408E-20</f>
        <v>24.621571374944505</v>
      </c>
      <c r="E762">
        <f>velocty_Curve__4[[#This Row],[Column2]]*0.001</f>
        <v>80.003940996677088</v>
      </c>
    </row>
    <row r="763" spans="1:5" x14ac:dyDescent="0.25">
      <c r="A763">
        <v>7.6100499211891848E+20</v>
      </c>
      <c r="B763">
        <v>80025.349529794606</v>
      </c>
      <c r="C763" t="s">
        <v>3</v>
      </c>
      <c r="D763">
        <f>velocty_Curve__4[[#This Row],[Column1]]*3.2408E-20</f>
        <v>24.66264978458991</v>
      </c>
      <c r="E763">
        <f>velocty_Curve__4[[#This Row],[Column2]]*0.001</f>
        <v>80.02534952979461</v>
      </c>
    </row>
    <row r="764" spans="1:5" x14ac:dyDescent="0.25">
      <c r="A764">
        <v>7.619782814025072E+20</v>
      </c>
      <c r="B764">
        <v>80063.009806564776</v>
      </c>
      <c r="C764" t="s">
        <v>3</v>
      </c>
      <c r="D764">
        <f>velocty_Curve__4[[#This Row],[Column1]]*3.2408E-20</f>
        <v>24.694192143692451</v>
      </c>
      <c r="E764">
        <f>velocty_Curve__4[[#This Row],[Column2]]*0.001</f>
        <v>80.063009806564779</v>
      </c>
    </row>
    <row r="765" spans="1:5" x14ac:dyDescent="0.25">
      <c r="A765">
        <v>7.6278359460630259E+20</v>
      </c>
      <c r="B765">
        <v>80099.639766287219</v>
      </c>
      <c r="C765" t="s">
        <v>3</v>
      </c>
      <c r="D765">
        <f>velocty_Curve__4[[#This Row],[Column1]]*3.2408E-20</f>
        <v>24.720290734001054</v>
      </c>
      <c r="E765">
        <f>velocty_Curve__4[[#This Row],[Column2]]*0.001</f>
        <v>80.099639766287225</v>
      </c>
    </row>
    <row r="766" spans="1:5" x14ac:dyDescent="0.25">
      <c r="A766">
        <v>7.6400235978108161E+20</v>
      </c>
      <c r="B766">
        <v>80101.28032372384</v>
      </c>
      <c r="C766" t="s">
        <v>3</v>
      </c>
      <c r="D766">
        <f>velocty_Curve__4[[#This Row],[Column1]]*3.2408E-20</f>
        <v>24.759788475785292</v>
      </c>
      <c r="E766">
        <f>velocty_Curve__4[[#This Row],[Column2]]*0.001</f>
        <v>80.101280323723842</v>
      </c>
    </row>
    <row r="767" spans="1:5" x14ac:dyDescent="0.25">
      <c r="A767">
        <v>7.6513044867858222E+20</v>
      </c>
      <c r="B767">
        <v>80162.314563277178</v>
      </c>
      <c r="C767" t="s">
        <v>3</v>
      </c>
      <c r="D767">
        <f>velocty_Curve__4[[#This Row],[Column1]]*3.2408E-20</f>
        <v>24.796347580775493</v>
      </c>
      <c r="E767">
        <f>velocty_Curve__4[[#This Row],[Column2]]*0.001</f>
        <v>80.162314563277178</v>
      </c>
    </row>
    <row r="768" spans="1:5" x14ac:dyDescent="0.25">
      <c r="A768">
        <v>7.6574135822306784E+20</v>
      </c>
      <c r="B768">
        <v>80164.799571793585</v>
      </c>
      <c r="C768" t="s">
        <v>3</v>
      </c>
      <c r="D768">
        <f>velocty_Curve__4[[#This Row],[Column1]]*3.2408E-20</f>
        <v>24.816145937293182</v>
      </c>
      <c r="E768">
        <f>velocty_Curve__4[[#This Row],[Column2]]*0.001</f>
        <v>80.16479957179358</v>
      </c>
    </row>
    <row r="769" spans="1:5" x14ac:dyDescent="0.25">
      <c r="A769">
        <v>7.6702555871918726E+20</v>
      </c>
      <c r="B769">
        <v>80208.626168492192</v>
      </c>
      <c r="C769" t="s">
        <v>3</v>
      </c>
      <c r="D769">
        <f>velocty_Curve__4[[#This Row],[Column1]]*3.2408E-20</f>
        <v>24.857764306971418</v>
      </c>
      <c r="E769">
        <f>velocty_Curve__4[[#This Row],[Column2]]*0.001</f>
        <v>80.208626168492188</v>
      </c>
    </row>
    <row r="770" spans="1:5" x14ac:dyDescent="0.25">
      <c r="A770">
        <v>7.6819671986809904E+20</v>
      </c>
      <c r="B770">
        <v>80241.164920404306</v>
      </c>
      <c r="C770" t="s">
        <v>3</v>
      </c>
      <c r="D770">
        <f>velocty_Curve__4[[#This Row],[Column1]]*3.2408E-20</f>
        <v>24.895719297485353</v>
      </c>
      <c r="E770">
        <f>velocty_Curve__4[[#This Row],[Column2]]*0.001</f>
        <v>80.241164920404302</v>
      </c>
    </row>
    <row r="771" spans="1:5" x14ac:dyDescent="0.25">
      <c r="A771">
        <v>7.6899072669173219E+20</v>
      </c>
      <c r="B771">
        <v>80239.386266991685</v>
      </c>
      <c r="C771" t="s">
        <v>3</v>
      </c>
      <c r="D771">
        <f>velocty_Curve__4[[#This Row],[Column1]]*3.2408E-20</f>
        <v>24.921451470625655</v>
      </c>
      <c r="E771">
        <f>velocty_Curve__4[[#This Row],[Column2]]*0.001</f>
        <v>80.239386266991687</v>
      </c>
    </row>
    <row r="772" spans="1:5" x14ac:dyDescent="0.25">
      <c r="A772">
        <v>7.7005636796924468E+20</v>
      </c>
      <c r="B772">
        <v>80183.847577622975</v>
      </c>
      <c r="C772" t="s">
        <v>3</v>
      </c>
      <c r="D772">
        <f>velocty_Curve__4[[#This Row],[Column1]]*3.2408E-20</f>
        <v>24.955986773147281</v>
      </c>
      <c r="E772">
        <f>velocty_Curve__4[[#This Row],[Column2]]*0.001</f>
        <v>80.18384757762297</v>
      </c>
    </row>
    <row r="773" spans="1:5" x14ac:dyDescent="0.25">
      <c r="A773">
        <v>7.7097341796238203E+20</v>
      </c>
      <c r="B773">
        <v>80290.039532404335</v>
      </c>
      <c r="C773" t="s">
        <v>3</v>
      </c>
      <c r="D773">
        <f>velocty_Curve__4[[#This Row],[Column1]]*3.2408E-20</f>
        <v>24.985706529324876</v>
      </c>
      <c r="E773">
        <f>velocty_Curve__4[[#This Row],[Column2]]*0.001</f>
        <v>80.290039532404336</v>
      </c>
    </row>
    <row r="774" spans="1:5" x14ac:dyDescent="0.25">
      <c r="A774">
        <v>7.7197420165099382E+20</v>
      </c>
      <c r="B774">
        <v>80342.855156033431</v>
      </c>
      <c r="C774" t="s">
        <v>3</v>
      </c>
      <c r="D774">
        <f>velocty_Curve__4[[#This Row],[Column1]]*3.2408E-20</f>
        <v>25.018139927105405</v>
      </c>
      <c r="E774">
        <f>velocty_Curve__4[[#This Row],[Column2]]*0.001</f>
        <v>80.342855156033437</v>
      </c>
    </row>
    <row r="775" spans="1:5" x14ac:dyDescent="0.25">
      <c r="A775">
        <v>7.7295174618506592E+20</v>
      </c>
      <c r="B775">
        <v>80359.080016492706</v>
      </c>
      <c r="C775" t="s">
        <v>3</v>
      </c>
      <c r="D775">
        <f>velocty_Curve__4[[#This Row],[Column1]]*3.2408E-20</f>
        <v>25.049820190365615</v>
      </c>
      <c r="E775">
        <f>velocty_Curve__4[[#This Row],[Column2]]*0.001</f>
        <v>80.359080016492712</v>
      </c>
    </row>
    <row r="776" spans="1:5" x14ac:dyDescent="0.25">
      <c r="A776">
        <v>7.7391051200487791E+20</v>
      </c>
      <c r="B776">
        <v>80391.851408347284</v>
      </c>
      <c r="C776" t="s">
        <v>3</v>
      </c>
      <c r="D776">
        <f>velocty_Curve__4[[#This Row],[Column1]]*3.2408E-20</f>
        <v>25.080891873054082</v>
      </c>
      <c r="E776">
        <f>velocty_Curve__4[[#This Row],[Column2]]*0.001</f>
        <v>80.391851408347279</v>
      </c>
    </row>
    <row r="777" spans="1:5" x14ac:dyDescent="0.25">
      <c r="A777">
        <v>7.7516703124552863E+20</v>
      </c>
      <c r="B777">
        <v>80409.50982897068</v>
      </c>
      <c r="C777" t="s">
        <v>3</v>
      </c>
      <c r="D777">
        <f>velocty_Curve__4[[#This Row],[Column1]]*3.2408E-20</f>
        <v>25.121613148605093</v>
      </c>
      <c r="E777">
        <f>velocty_Curve__4[[#This Row],[Column2]]*0.001</f>
        <v>80.409509828970684</v>
      </c>
    </row>
    <row r="778" spans="1:5" x14ac:dyDescent="0.25">
      <c r="A778">
        <v>7.761506777838551E+20</v>
      </c>
      <c r="B778">
        <v>80428.949234553409</v>
      </c>
      <c r="C778" t="s">
        <v>3</v>
      </c>
      <c r="D778">
        <f>velocty_Curve__4[[#This Row],[Column1]]*3.2408E-20</f>
        <v>25.153491165619176</v>
      </c>
      <c r="E778">
        <f>velocty_Curve__4[[#This Row],[Column2]]*0.001</f>
        <v>80.428949234553414</v>
      </c>
    </row>
    <row r="779" spans="1:5" x14ac:dyDescent="0.25">
      <c r="A779">
        <v>7.7704187711530284E+20</v>
      </c>
      <c r="B779">
        <v>80476.357593565364</v>
      </c>
      <c r="C779" t="s">
        <v>3</v>
      </c>
      <c r="D779">
        <f>velocty_Curve__4[[#This Row],[Column1]]*3.2408E-20</f>
        <v>25.182373153552735</v>
      </c>
      <c r="E779">
        <f>velocty_Curve__4[[#This Row],[Column2]]*0.001</f>
        <v>80.476357593565368</v>
      </c>
    </row>
    <row r="780" spans="1:5" x14ac:dyDescent="0.25">
      <c r="A780">
        <v>7.7794073624960159E+20</v>
      </c>
      <c r="B780">
        <v>80494.103973465302</v>
      </c>
      <c r="C780" t="s">
        <v>3</v>
      </c>
      <c r="D780">
        <f>velocty_Curve__4[[#This Row],[Column1]]*3.2408E-20</f>
        <v>25.211503380377088</v>
      </c>
      <c r="E780">
        <f>velocty_Curve__4[[#This Row],[Column2]]*0.001</f>
        <v>80.4941039734653</v>
      </c>
    </row>
    <row r="781" spans="1:5" x14ac:dyDescent="0.25">
      <c r="A781">
        <v>7.7893937073682239E+20</v>
      </c>
      <c r="B781">
        <v>80524.200882182529</v>
      </c>
      <c r="C781" t="s">
        <v>3</v>
      </c>
      <c r="D781">
        <f>velocty_Curve__4[[#This Row],[Column1]]*3.2408E-20</f>
        <v>25.243867126838939</v>
      </c>
      <c r="E781">
        <f>velocty_Curve__4[[#This Row],[Column2]]*0.001</f>
        <v>80.524200882182527</v>
      </c>
    </row>
    <row r="782" spans="1:5" x14ac:dyDescent="0.25">
      <c r="A782">
        <v>7.8004451496376114E+20</v>
      </c>
      <c r="B782">
        <v>80546.406016169232</v>
      </c>
      <c r="C782" t="s">
        <v>3</v>
      </c>
      <c r="D782">
        <f>velocty_Curve__4[[#This Row],[Column1]]*3.2408E-20</f>
        <v>25.27968264094557</v>
      </c>
      <c r="E782">
        <f>velocty_Curve__4[[#This Row],[Column2]]*0.001</f>
        <v>80.546406016169229</v>
      </c>
    </row>
    <row r="783" spans="1:5" x14ac:dyDescent="0.25">
      <c r="A783">
        <v>7.8087163461901051E+20</v>
      </c>
      <c r="B783">
        <v>80568.78091750716</v>
      </c>
      <c r="C783" t="s">
        <v>3</v>
      </c>
      <c r="D783">
        <f>velocty_Curve__4[[#This Row],[Column1]]*3.2408E-20</f>
        <v>25.306487934732893</v>
      </c>
      <c r="E783">
        <f>velocty_Curve__4[[#This Row],[Column2]]*0.001</f>
        <v>80.568780917507155</v>
      </c>
    </row>
    <row r="784" spans="1:5" x14ac:dyDescent="0.25">
      <c r="A784">
        <v>7.8196382920175007E+20</v>
      </c>
      <c r="B784">
        <v>80606.061629580799</v>
      </c>
      <c r="C784" t="s">
        <v>3</v>
      </c>
      <c r="D784">
        <f>velocty_Curve__4[[#This Row],[Column1]]*3.2408E-20</f>
        <v>25.341883776770317</v>
      </c>
      <c r="E784">
        <f>velocty_Curve__4[[#This Row],[Column2]]*0.001</f>
        <v>80.606061629580807</v>
      </c>
    </row>
    <row r="785" spans="1:5" x14ac:dyDescent="0.25">
      <c r="A785">
        <v>7.8291075107641138E+20</v>
      </c>
      <c r="B785">
        <v>80630.426738554757</v>
      </c>
      <c r="C785" t="s">
        <v>3</v>
      </c>
      <c r="D785">
        <f>velocty_Curve__4[[#This Row],[Column1]]*3.2408E-20</f>
        <v>25.37257162088434</v>
      </c>
      <c r="E785">
        <f>velocty_Curve__4[[#This Row],[Column2]]*0.001</f>
        <v>80.63042673855476</v>
      </c>
    </row>
    <row r="786" spans="1:5" x14ac:dyDescent="0.25">
      <c r="A786">
        <v>7.8403388578692583E+20</v>
      </c>
      <c r="B786">
        <v>80614.909480129674</v>
      </c>
      <c r="C786" t="s">
        <v>3</v>
      </c>
      <c r="D786">
        <f>velocty_Curve__4[[#This Row],[Column1]]*3.2408E-20</f>
        <v>25.408970170582691</v>
      </c>
      <c r="E786">
        <f>velocty_Curve__4[[#This Row],[Column2]]*0.001</f>
        <v>80.614909480129683</v>
      </c>
    </row>
    <row r="787" spans="1:5" x14ac:dyDescent="0.25">
      <c r="A787">
        <v>7.847353620907646E+20</v>
      </c>
      <c r="B787">
        <v>80637.926892129501</v>
      </c>
      <c r="C787" t="s">
        <v>3</v>
      </c>
      <c r="D787">
        <f>velocty_Curve__4[[#This Row],[Column1]]*3.2408E-20</f>
        <v>25.431703614637499</v>
      </c>
      <c r="E787">
        <f>velocty_Curve__4[[#This Row],[Column2]]*0.001</f>
        <v>80.637926892129499</v>
      </c>
    </row>
    <row r="788" spans="1:5" x14ac:dyDescent="0.25">
      <c r="A788">
        <v>7.8589337939719579E+20</v>
      </c>
      <c r="B788">
        <v>80706.620458929348</v>
      </c>
      <c r="C788" t="s">
        <v>3</v>
      </c>
      <c r="D788">
        <f>velocty_Curve__4[[#This Row],[Column1]]*3.2408E-20</f>
        <v>25.46923263950432</v>
      </c>
      <c r="E788">
        <f>velocty_Curve__4[[#This Row],[Column2]]*0.001</f>
        <v>80.706620458929351</v>
      </c>
    </row>
    <row r="789" spans="1:5" x14ac:dyDescent="0.25">
      <c r="A789">
        <v>7.8703179892325233E+20</v>
      </c>
      <c r="B789">
        <v>80736.74581798182</v>
      </c>
      <c r="C789" t="s">
        <v>3</v>
      </c>
      <c r="D789">
        <f>velocty_Curve__4[[#This Row],[Column1]]*3.2408E-20</f>
        <v>25.506126539504759</v>
      </c>
      <c r="E789">
        <f>velocty_Curve__4[[#This Row],[Column2]]*0.001</f>
        <v>80.736745817981827</v>
      </c>
    </row>
    <row r="790" spans="1:5" x14ac:dyDescent="0.25">
      <c r="A790">
        <v>7.879233514872212E+20</v>
      </c>
      <c r="B790">
        <v>80753.729679262993</v>
      </c>
      <c r="C790" t="s">
        <v>3</v>
      </c>
      <c r="D790">
        <f>velocty_Curve__4[[#This Row],[Column1]]*3.2408E-20</f>
        <v>25.535019974997862</v>
      </c>
      <c r="E790">
        <f>velocty_Curve__4[[#This Row],[Column2]]*0.001</f>
        <v>80.753729679262989</v>
      </c>
    </row>
    <row r="791" spans="1:5" x14ac:dyDescent="0.25">
      <c r="A791">
        <v>7.8912777130527175E+20</v>
      </c>
      <c r="B791">
        <v>80795.455301402326</v>
      </c>
      <c r="C791" t="s">
        <v>3</v>
      </c>
      <c r="D791">
        <f>velocty_Curve__4[[#This Row],[Column1]]*3.2408E-20</f>
        <v>25.574052812461247</v>
      </c>
      <c r="E791">
        <f>velocty_Curve__4[[#This Row],[Column2]]*0.001</f>
        <v>80.795455301402328</v>
      </c>
    </row>
    <row r="792" spans="1:5" x14ac:dyDescent="0.25">
      <c r="A792">
        <v>7.9004646917004145E+20</v>
      </c>
      <c r="B792">
        <v>80743.713286026003</v>
      </c>
      <c r="C792" t="s">
        <v>3</v>
      </c>
      <c r="D792">
        <f>velocty_Curve__4[[#This Row],[Column1]]*3.2408E-20</f>
        <v>25.603825972862701</v>
      </c>
      <c r="E792">
        <f>velocty_Curve__4[[#This Row],[Column2]]*0.001</f>
        <v>80.743713286026008</v>
      </c>
    </row>
    <row r="793" spans="1:5" x14ac:dyDescent="0.25">
      <c r="A793">
        <v>7.9099148022646597E+20</v>
      </c>
      <c r="B793">
        <v>80810.680666714994</v>
      </c>
      <c r="C793" t="s">
        <v>3</v>
      </c>
      <c r="D793">
        <f>velocty_Curve__4[[#This Row],[Column1]]*3.2408E-20</f>
        <v>25.634451891179307</v>
      </c>
      <c r="E793">
        <f>velocty_Curve__4[[#This Row],[Column2]]*0.001</f>
        <v>80.810680666715001</v>
      </c>
    </row>
    <row r="794" spans="1:5" x14ac:dyDescent="0.25">
      <c r="A794">
        <v>7.9194413919823226E+20</v>
      </c>
      <c r="B794">
        <v>80869.464783913339</v>
      </c>
      <c r="C794" t="s">
        <v>3</v>
      </c>
      <c r="D794">
        <f>velocty_Curve__4[[#This Row],[Column1]]*3.2408E-20</f>
        <v>25.665325663136311</v>
      </c>
      <c r="E794">
        <f>velocty_Curve__4[[#This Row],[Column2]]*0.001</f>
        <v>80.869464783913344</v>
      </c>
    </row>
    <row r="795" spans="1:5" x14ac:dyDescent="0.25">
      <c r="A795">
        <v>7.9297024621787637E+20</v>
      </c>
      <c r="B795">
        <v>80895.000721189746</v>
      </c>
      <c r="C795" t="s">
        <v>3</v>
      </c>
      <c r="D795">
        <f>velocty_Curve__4[[#This Row],[Column1]]*3.2408E-20</f>
        <v>25.698579739428936</v>
      </c>
      <c r="E795">
        <f>velocty_Curve__4[[#This Row],[Column2]]*0.001</f>
        <v>80.895000721189746</v>
      </c>
    </row>
    <row r="796" spans="1:5" x14ac:dyDescent="0.25">
      <c r="A796">
        <v>7.9395282308788283E+20</v>
      </c>
      <c r="B796">
        <v>80894.227165503326</v>
      </c>
      <c r="C796" t="s">
        <v>3</v>
      </c>
      <c r="D796">
        <f>velocty_Curve__4[[#This Row],[Column1]]*3.2408E-20</f>
        <v>25.730423090632105</v>
      </c>
      <c r="E796">
        <f>velocty_Curve__4[[#This Row],[Column2]]*0.001</f>
        <v>80.894227165503324</v>
      </c>
    </row>
    <row r="797" spans="1:5" x14ac:dyDescent="0.25">
      <c r="A797">
        <v>7.9506824687308387E+20</v>
      </c>
      <c r="B797">
        <v>80942.784456758789</v>
      </c>
      <c r="C797" t="s">
        <v>3</v>
      </c>
      <c r="D797">
        <f>velocty_Curve__4[[#This Row],[Column1]]*3.2408E-20</f>
        <v>25.766571744662901</v>
      </c>
      <c r="E797">
        <f>velocty_Curve__4[[#This Row],[Column2]]*0.001</f>
        <v>80.942784456758787</v>
      </c>
    </row>
    <row r="798" spans="1:5" x14ac:dyDescent="0.25">
      <c r="A798">
        <v>7.9594888677862697E+20</v>
      </c>
      <c r="B798">
        <v>80965.543550783099</v>
      </c>
      <c r="C798" t="s">
        <v>3</v>
      </c>
      <c r="D798">
        <f>velocty_Curve__4[[#This Row],[Column1]]*3.2408E-20</f>
        <v>25.79511152272174</v>
      </c>
      <c r="E798">
        <f>velocty_Curve__4[[#This Row],[Column2]]*0.001</f>
        <v>80.965543550783096</v>
      </c>
    </row>
    <row r="799" spans="1:5" x14ac:dyDescent="0.25">
      <c r="A799">
        <v>7.9710568981279618E+20</v>
      </c>
      <c r="B799">
        <v>81006.347878911329</v>
      </c>
      <c r="C799" t="s">
        <v>3</v>
      </c>
      <c r="D799">
        <f>velocty_Curve__4[[#This Row],[Column1]]*3.2408E-20</f>
        <v>25.832601195453098</v>
      </c>
      <c r="E799">
        <f>velocty_Curve__4[[#This Row],[Column2]]*0.001</f>
        <v>81.006347878911328</v>
      </c>
    </row>
    <row r="800" spans="1:5" x14ac:dyDescent="0.25">
      <c r="A800">
        <v>7.9801382205783513E+20</v>
      </c>
      <c r="B800">
        <v>81030.690745655622</v>
      </c>
      <c r="C800" t="s">
        <v>3</v>
      </c>
      <c r="D800">
        <f>velocty_Curve__4[[#This Row],[Column1]]*3.2408E-20</f>
        <v>25.862031945250319</v>
      </c>
      <c r="E800">
        <f>velocty_Curve__4[[#This Row],[Column2]]*0.001</f>
        <v>81.030690745655619</v>
      </c>
    </row>
    <row r="801" spans="1:5" x14ac:dyDescent="0.25">
      <c r="A801">
        <v>7.9932575595153444E+20</v>
      </c>
      <c r="B801">
        <v>81035.11627157405</v>
      </c>
      <c r="C801" t="s">
        <v>3</v>
      </c>
      <c r="D801">
        <f>velocty_Curve__4[[#This Row],[Column1]]*3.2408E-20</f>
        <v>25.904549098877329</v>
      </c>
      <c r="E801">
        <f>velocty_Curve__4[[#This Row],[Column2]]*0.001</f>
        <v>81.035116271574054</v>
      </c>
    </row>
    <row r="802" spans="1:5" x14ac:dyDescent="0.25">
      <c r="A802">
        <v>7.9994709596768869E+20</v>
      </c>
      <c r="B802">
        <v>81081.200202381573</v>
      </c>
      <c r="C802" t="s">
        <v>3</v>
      </c>
      <c r="D802">
        <f>velocty_Curve__4[[#This Row],[Column1]]*3.2408E-20</f>
        <v>25.924685486120854</v>
      </c>
      <c r="E802">
        <f>velocty_Curve__4[[#This Row],[Column2]]*0.001</f>
        <v>81.081200202381581</v>
      </c>
    </row>
    <row r="803" spans="1:5" x14ac:dyDescent="0.25">
      <c r="A803">
        <v>8.0105319606235942E+20</v>
      </c>
      <c r="B803">
        <v>81095.529785163206</v>
      </c>
      <c r="C803" t="s">
        <v>3</v>
      </c>
      <c r="D803">
        <f>velocty_Curve__4[[#This Row],[Column1]]*3.2408E-20</f>
        <v>25.960531977988943</v>
      </c>
      <c r="E803">
        <f>velocty_Curve__4[[#This Row],[Column2]]*0.001</f>
        <v>81.095529785163208</v>
      </c>
    </row>
    <row r="804" spans="1:5" x14ac:dyDescent="0.25">
      <c r="A804">
        <v>8.0214349784711417E+20</v>
      </c>
      <c r="B804">
        <v>81139.750554896949</v>
      </c>
      <c r="C804" t="s">
        <v>3</v>
      </c>
      <c r="D804">
        <f>velocty_Curve__4[[#This Row],[Column1]]*3.2408E-20</f>
        <v>25.995866478229274</v>
      </c>
      <c r="E804">
        <f>velocty_Curve__4[[#This Row],[Column2]]*0.001</f>
        <v>81.139750554896949</v>
      </c>
    </row>
    <row r="805" spans="1:5" x14ac:dyDescent="0.25">
      <c r="A805">
        <v>8.0308412097343547E+20</v>
      </c>
      <c r="B805">
        <v>81129.706845943438</v>
      </c>
      <c r="C805" t="s">
        <v>3</v>
      </c>
      <c r="D805">
        <f>velocty_Curve__4[[#This Row],[Column1]]*3.2408E-20</f>
        <v>26.026350192507095</v>
      </c>
      <c r="E805">
        <f>velocty_Curve__4[[#This Row],[Column2]]*0.001</f>
        <v>81.129706845943446</v>
      </c>
    </row>
    <row r="806" spans="1:5" x14ac:dyDescent="0.25">
      <c r="A806">
        <v>8.0390462456531098E+20</v>
      </c>
      <c r="B806">
        <v>81174.57188949408</v>
      </c>
      <c r="C806" t="s">
        <v>3</v>
      </c>
      <c r="D806">
        <f>velocty_Curve__4[[#This Row],[Column1]]*3.2408E-20</f>
        <v>26.052941072912596</v>
      </c>
      <c r="E806">
        <f>velocty_Curve__4[[#This Row],[Column2]]*0.001</f>
        <v>81.174571889494075</v>
      </c>
    </row>
    <row r="807" spans="1:5" x14ac:dyDescent="0.25">
      <c r="A807">
        <v>8.048881471926989E+20</v>
      </c>
      <c r="B807">
        <v>81213.034627177418</v>
      </c>
      <c r="C807" t="s">
        <v>3</v>
      </c>
      <c r="D807">
        <f>velocty_Curve__4[[#This Row],[Column1]]*3.2408E-20</f>
        <v>26.084815074220984</v>
      </c>
      <c r="E807">
        <f>velocty_Curve__4[[#This Row],[Column2]]*0.001</f>
        <v>81.213034627177421</v>
      </c>
    </row>
    <row r="808" spans="1:5" x14ac:dyDescent="0.25">
      <c r="A808">
        <v>8.0595252426957704E+20</v>
      </c>
      <c r="B808">
        <v>81227.440483881146</v>
      </c>
      <c r="C808" t="s">
        <v>3</v>
      </c>
      <c r="D808">
        <f>velocty_Curve__4[[#This Row],[Column1]]*3.2408E-20</f>
        <v>26.119309406528451</v>
      </c>
      <c r="E808">
        <f>velocty_Curve__4[[#This Row],[Column2]]*0.001</f>
        <v>81.227440483881153</v>
      </c>
    </row>
    <row r="809" spans="1:5" x14ac:dyDescent="0.25">
      <c r="A809">
        <v>8.0686024580668024E+20</v>
      </c>
      <c r="B809">
        <v>81263.906453918011</v>
      </c>
      <c r="C809" t="s">
        <v>3</v>
      </c>
      <c r="D809">
        <f>velocty_Curve__4[[#This Row],[Column1]]*3.2408E-20</f>
        <v>26.148726846102893</v>
      </c>
      <c r="E809">
        <f>velocty_Curve__4[[#This Row],[Column2]]*0.001</f>
        <v>81.263906453918011</v>
      </c>
    </row>
    <row r="810" spans="1:5" x14ac:dyDescent="0.25">
      <c r="A810">
        <v>8.0807321784161259E+20</v>
      </c>
      <c r="B810">
        <v>81296.504751014392</v>
      </c>
      <c r="C810" t="s">
        <v>3</v>
      </c>
      <c r="D810">
        <f>velocty_Curve__4[[#This Row],[Column1]]*3.2408E-20</f>
        <v>26.188036843810981</v>
      </c>
      <c r="E810">
        <f>velocty_Curve__4[[#This Row],[Column2]]*0.001</f>
        <v>81.296504751014396</v>
      </c>
    </row>
    <row r="811" spans="1:5" x14ac:dyDescent="0.25">
      <c r="A811">
        <v>8.0893491983816983E+20</v>
      </c>
      <c r="B811">
        <v>81318.654397536331</v>
      </c>
      <c r="C811" t="s">
        <v>3</v>
      </c>
      <c r="D811">
        <f>velocty_Curve__4[[#This Row],[Column1]]*3.2408E-20</f>
        <v>26.215962882115406</v>
      </c>
      <c r="E811">
        <f>velocty_Curve__4[[#This Row],[Column2]]*0.001</f>
        <v>81.318654397536335</v>
      </c>
    </row>
    <row r="812" spans="1:5" x14ac:dyDescent="0.25">
      <c r="A812">
        <v>8.0984142625038782E+20</v>
      </c>
      <c r="B812">
        <v>81327.971712359009</v>
      </c>
      <c r="C812" t="s">
        <v>3</v>
      </c>
      <c r="D812">
        <f>velocty_Curve__4[[#This Row],[Column1]]*3.2408E-20</f>
        <v>26.245340941922567</v>
      </c>
      <c r="E812">
        <f>velocty_Curve__4[[#This Row],[Column2]]*0.001</f>
        <v>81.327971712359016</v>
      </c>
    </row>
    <row r="813" spans="1:5" x14ac:dyDescent="0.25">
      <c r="A813">
        <v>8.11061898820059E+20</v>
      </c>
      <c r="B813">
        <v>81374.932430963629</v>
      </c>
      <c r="C813" t="s">
        <v>3</v>
      </c>
      <c r="D813">
        <f>velocty_Curve__4[[#This Row],[Column1]]*3.2408E-20</f>
        <v>26.284894016960472</v>
      </c>
      <c r="E813">
        <f>velocty_Curve__4[[#This Row],[Column2]]*0.001</f>
        <v>81.374932430963625</v>
      </c>
    </row>
    <row r="814" spans="1:5" x14ac:dyDescent="0.25">
      <c r="A814">
        <v>8.1212154510550945E+20</v>
      </c>
      <c r="B814">
        <v>81402.794247045764</v>
      </c>
      <c r="C814" t="s">
        <v>3</v>
      </c>
      <c r="D814">
        <f>velocty_Curve__4[[#This Row],[Column1]]*3.2408E-20</f>
        <v>26.31923503377935</v>
      </c>
      <c r="E814">
        <f>velocty_Curve__4[[#This Row],[Column2]]*0.001</f>
        <v>81.402794247045762</v>
      </c>
    </row>
    <row r="815" spans="1:5" x14ac:dyDescent="0.25">
      <c r="A815">
        <v>8.1298988742732848E+20</v>
      </c>
      <c r="B815">
        <v>81396.11741819467</v>
      </c>
      <c r="C815" t="s">
        <v>3</v>
      </c>
      <c r="D815">
        <f>velocty_Curve__4[[#This Row],[Column1]]*3.2408E-20</f>
        <v>26.34737627174486</v>
      </c>
      <c r="E815">
        <f>velocty_Curve__4[[#This Row],[Column2]]*0.001</f>
        <v>81.396117418194677</v>
      </c>
    </row>
    <row r="816" spans="1:5" x14ac:dyDescent="0.25">
      <c r="A816">
        <v>8.1408165965978613E+20</v>
      </c>
      <c r="B816">
        <v>81454.362169593704</v>
      </c>
      <c r="C816" t="s">
        <v>3</v>
      </c>
      <c r="D816">
        <f>velocty_Curve__4[[#This Row],[Column1]]*3.2408E-20</f>
        <v>26.382758426254348</v>
      </c>
      <c r="E816">
        <f>velocty_Curve__4[[#This Row],[Column2]]*0.001</f>
        <v>81.454362169593708</v>
      </c>
    </row>
    <row r="817" spans="1:5" x14ac:dyDescent="0.25">
      <c r="A817">
        <v>8.1496692445429393E+20</v>
      </c>
      <c r="B817">
        <v>81479.367494722785</v>
      </c>
      <c r="C817" t="s">
        <v>3</v>
      </c>
      <c r="D817">
        <f>velocty_Curve__4[[#This Row],[Column1]]*3.2408E-20</f>
        <v>26.411448087714756</v>
      </c>
      <c r="E817">
        <f>velocty_Curve__4[[#This Row],[Column2]]*0.001</f>
        <v>81.47936749472278</v>
      </c>
    </row>
    <row r="818" spans="1:5" x14ac:dyDescent="0.25">
      <c r="A818">
        <v>8.1556975394463207E+20</v>
      </c>
      <c r="B818">
        <v>81489.245755836411</v>
      </c>
      <c r="C818" t="s">
        <v>3</v>
      </c>
      <c r="D818">
        <f>velocty_Curve__4[[#This Row],[Column1]]*3.2408E-20</f>
        <v>26.430984585837635</v>
      </c>
      <c r="E818">
        <f>velocty_Curve__4[[#This Row],[Column2]]*0.001</f>
        <v>81.489245755836407</v>
      </c>
    </row>
    <row r="819" spans="1:5" x14ac:dyDescent="0.25">
      <c r="A819">
        <v>8.1690871557818889E+20</v>
      </c>
      <c r="B819">
        <v>81531.43280014646</v>
      </c>
      <c r="C819" t="s">
        <v>3</v>
      </c>
      <c r="D819">
        <f>velocty_Curve__4[[#This Row],[Column1]]*3.2408E-20</f>
        <v>26.474377654457946</v>
      </c>
      <c r="E819">
        <f>velocty_Curve__4[[#This Row],[Column2]]*0.001</f>
        <v>81.531432800146462</v>
      </c>
    </row>
    <row r="820" spans="1:5" x14ac:dyDescent="0.25">
      <c r="A820">
        <v>8.1790704553861002E+20</v>
      </c>
      <c r="B820">
        <v>81558.045376866285</v>
      </c>
      <c r="C820" t="s">
        <v>3</v>
      </c>
      <c r="D820">
        <f>velocty_Curve__4[[#This Row],[Column1]]*3.2408E-20</f>
        <v>26.506731531815273</v>
      </c>
      <c r="E820">
        <f>velocty_Curve__4[[#This Row],[Column2]]*0.001</f>
        <v>81.558045376866289</v>
      </c>
    </row>
    <row r="821" spans="1:5" x14ac:dyDescent="0.25">
      <c r="A821">
        <v>8.1905966163352473E+20</v>
      </c>
      <c r="B821">
        <v>81588.821909824212</v>
      </c>
      <c r="C821" t="s">
        <v>3</v>
      </c>
      <c r="D821">
        <f>velocty_Curve__4[[#This Row],[Column1]]*3.2408E-20</f>
        <v>26.544085514219269</v>
      </c>
      <c r="E821">
        <f>velocty_Curve__4[[#This Row],[Column2]]*0.001</f>
        <v>81.588821909824219</v>
      </c>
    </row>
    <row r="822" spans="1:5" x14ac:dyDescent="0.25">
      <c r="A822">
        <v>8.2006529167716227E+20</v>
      </c>
      <c r="B822">
        <v>81601.310445997398</v>
      </c>
      <c r="C822" t="s">
        <v>3</v>
      </c>
      <c r="D822">
        <f>velocty_Curve__4[[#This Row],[Column1]]*3.2408E-20</f>
        <v>26.576675972673474</v>
      </c>
      <c r="E822">
        <f>velocty_Curve__4[[#This Row],[Column2]]*0.001</f>
        <v>81.601310445997399</v>
      </c>
    </row>
    <row r="823" spans="1:5" x14ac:dyDescent="0.25">
      <c r="A823">
        <v>8.2095551661514739E+20</v>
      </c>
      <c r="B823">
        <v>81635.966964777268</v>
      </c>
      <c r="C823" t="s">
        <v>3</v>
      </c>
      <c r="D823">
        <f>velocty_Curve__4[[#This Row],[Column1]]*3.2408E-20</f>
        <v>26.605526382463694</v>
      </c>
      <c r="E823">
        <f>velocty_Curve__4[[#This Row],[Column2]]*0.001</f>
        <v>81.635966964777268</v>
      </c>
    </row>
    <row r="824" spans="1:5" x14ac:dyDescent="0.25">
      <c r="A824">
        <v>8.2198406614343903E+20</v>
      </c>
      <c r="B824">
        <v>81667.535004365534</v>
      </c>
      <c r="C824" t="s">
        <v>3</v>
      </c>
      <c r="D824">
        <f>velocty_Curve__4[[#This Row],[Column1]]*3.2408E-20</f>
        <v>26.638859615576571</v>
      </c>
      <c r="E824">
        <f>velocty_Curve__4[[#This Row],[Column2]]*0.001</f>
        <v>81.667535004365533</v>
      </c>
    </row>
    <row r="825" spans="1:5" x14ac:dyDescent="0.25">
      <c r="A825">
        <v>8.2300546231483734E+20</v>
      </c>
      <c r="B825">
        <v>81677.754181947632</v>
      </c>
      <c r="C825" t="s">
        <v>3</v>
      </c>
      <c r="D825">
        <f>velocty_Curve__4[[#This Row],[Column1]]*3.2408E-20</f>
        <v>26.671961022699247</v>
      </c>
      <c r="E825">
        <f>velocty_Curve__4[[#This Row],[Column2]]*0.001</f>
        <v>81.677754181947634</v>
      </c>
    </row>
    <row r="826" spans="1:5" x14ac:dyDescent="0.25">
      <c r="A826">
        <v>8.2399276379016528E+20</v>
      </c>
      <c r="B826">
        <v>81720.122796621596</v>
      </c>
      <c r="C826" t="s">
        <v>3</v>
      </c>
      <c r="D826">
        <f>velocty_Curve__4[[#This Row],[Column1]]*3.2408E-20</f>
        <v>26.703957488911676</v>
      </c>
      <c r="E826">
        <f>velocty_Curve__4[[#This Row],[Column2]]*0.001</f>
        <v>81.720122796621595</v>
      </c>
    </row>
    <row r="827" spans="1:5" x14ac:dyDescent="0.25">
      <c r="A827">
        <v>8.2480767721161949E+20</v>
      </c>
      <c r="B827">
        <v>81680.927998837156</v>
      </c>
      <c r="C827" t="s">
        <v>3</v>
      </c>
      <c r="D827">
        <f>velocty_Curve__4[[#This Row],[Column1]]*3.2408E-20</f>
        <v>26.730367203074163</v>
      </c>
      <c r="E827">
        <f>velocty_Curve__4[[#This Row],[Column2]]*0.001</f>
        <v>81.680927998837163</v>
      </c>
    </row>
    <row r="828" spans="1:5" x14ac:dyDescent="0.25">
      <c r="A828">
        <v>8.26064851465158E+20</v>
      </c>
      <c r="B828">
        <v>81756.977740896924</v>
      </c>
      <c r="C828" t="s">
        <v>3</v>
      </c>
      <c r="D828">
        <f>velocty_Curve__4[[#This Row],[Column1]]*3.2408E-20</f>
        <v>26.771109706282839</v>
      </c>
      <c r="E828">
        <f>velocty_Curve__4[[#This Row],[Column2]]*0.001</f>
        <v>81.756977740896929</v>
      </c>
    </row>
    <row r="829" spans="1:5" x14ac:dyDescent="0.25">
      <c r="A829">
        <v>8.2696666221129066E+20</v>
      </c>
      <c r="B829">
        <v>81748.249114686536</v>
      </c>
      <c r="C829" t="s">
        <v>3</v>
      </c>
      <c r="D829">
        <f>velocty_Curve__4[[#This Row],[Column1]]*3.2408E-20</f>
        <v>26.800335588943508</v>
      </c>
      <c r="E829">
        <f>velocty_Curve__4[[#This Row],[Column2]]*0.001</f>
        <v>81.748249114686544</v>
      </c>
    </row>
    <row r="830" spans="1:5" x14ac:dyDescent="0.25">
      <c r="A830">
        <v>8.2819480354671886E+20</v>
      </c>
      <c r="B830">
        <v>81780.75672278188</v>
      </c>
      <c r="C830" t="s">
        <v>3</v>
      </c>
      <c r="D830">
        <f>velocty_Curve__4[[#This Row],[Column1]]*3.2408E-20</f>
        <v>26.840137193342063</v>
      </c>
      <c r="E830">
        <f>velocty_Curve__4[[#This Row],[Column2]]*0.001</f>
        <v>81.780756722781888</v>
      </c>
    </row>
    <row r="831" spans="1:5" x14ac:dyDescent="0.25">
      <c r="A831">
        <v>8.2895832917996418E+20</v>
      </c>
      <c r="B831">
        <v>81852.962770652361</v>
      </c>
      <c r="C831" t="s">
        <v>3</v>
      </c>
      <c r="D831">
        <f>velocty_Curve__4[[#This Row],[Column1]]*3.2408E-20</f>
        <v>26.864881532064278</v>
      </c>
      <c r="E831">
        <f>velocty_Curve__4[[#This Row],[Column2]]*0.001</f>
        <v>81.852962770652368</v>
      </c>
    </row>
    <row r="832" spans="1:5" x14ac:dyDescent="0.25">
      <c r="A832">
        <v>8.2990127873585539E+20</v>
      </c>
      <c r="B832">
        <v>81868.127638364938</v>
      </c>
      <c r="C832" t="s">
        <v>3</v>
      </c>
      <c r="D832">
        <f>velocty_Curve__4[[#This Row],[Column1]]*3.2408E-20</f>
        <v>26.895440641271602</v>
      </c>
      <c r="E832">
        <f>velocty_Curve__4[[#This Row],[Column2]]*0.001</f>
        <v>81.868127638364939</v>
      </c>
    </row>
    <row r="833" spans="1:5" x14ac:dyDescent="0.25">
      <c r="A833">
        <v>8.3112484922502676E+20</v>
      </c>
      <c r="B833">
        <v>81911.590703209527</v>
      </c>
      <c r="C833" t="s">
        <v>3</v>
      </c>
      <c r="D833">
        <f>velocty_Curve__4[[#This Row],[Column1]]*3.2408E-20</f>
        <v>26.935094113684666</v>
      </c>
      <c r="E833">
        <f>velocty_Curve__4[[#This Row],[Column2]]*0.001</f>
        <v>81.911590703209527</v>
      </c>
    </row>
    <row r="834" spans="1:5" x14ac:dyDescent="0.25">
      <c r="A834">
        <v>8.320713731832443E+20</v>
      </c>
      <c r="B834">
        <v>81933.323565586717</v>
      </c>
      <c r="C834" t="s">
        <v>3</v>
      </c>
      <c r="D834">
        <f>velocty_Curve__4[[#This Row],[Column1]]*3.2408E-20</f>
        <v>26.965769062122579</v>
      </c>
      <c r="E834">
        <f>velocty_Curve__4[[#This Row],[Column2]]*0.001</f>
        <v>81.933323565586718</v>
      </c>
    </row>
    <row r="835" spans="1:5" x14ac:dyDescent="0.25">
      <c r="A835">
        <v>8.327362693246415E+20</v>
      </c>
      <c r="B835">
        <v>81953.805554216349</v>
      </c>
      <c r="C835" t="s">
        <v>3</v>
      </c>
      <c r="D835">
        <f>velocty_Curve__4[[#This Row],[Column1]]*3.2408E-20</f>
        <v>26.987317016272982</v>
      </c>
      <c r="E835">
        <f>velocty_Curve__4[[#This Row],[Column2]]*0.001</f>
        <v>81.953805554216345</v>
      </c>
    </row>
    <row r="836" spans="1:5" x14ac:dyDescent="0.25">
      <c r="A836">
        <v>8.342012733158401E+20</v>
      </c>
      <c r="B836">
        <v>81983.722671674768</v>
      </c>
      <c r="C836" t="s">
        <v>3</v>
      </c>
      <c r="D836">
        <f>velocty_Curve__4[[#This Row],[Column1]]*3.2408E-20</f>
        <v>27.034794865619745</v>
      </c>
      <c r="E836">
        <f>velocty_Curve__4[[#This Row],[Column2]]*0.001</f>
        <v>81.983722671674769</v>
      </c>
    </row>
    <row r="837" spans="1:5" x14ac:dyDescent="0.25">
      <c r="A837">
        <v>8.3497082518708119E+20</v>
      </c>
      <c r="B837">
        <v>81996.780489800076</v>
      </c>
      <c r="C837" t="s">
        <v>3</v>
      </c>
      <c r="D837">
        <f>velocty_Curve__4[[#This Row],[Column1]]*3.2408E-20</f>
        <v>27.059734502662927</v>
      </c>
      <c r="E837">
        <f>velocty_Curve__4[[#This Row],[Column2]]*0.001</f>
        <v>81.996780489800074</v>
      </c>
    </row>
    <row r="838" spans="1:5" x14ac:dyDescent="0.25">
      <c r="A838">
        <v>8.3613318664828577E+20</v>
      </c>
      <c r="B838">
        <v>82041.62501086916</v>
      </c>
      <c r="C838" t="s">
        <v>3</v>
      </c>
      <c r="D838">
        <f>velocty_Curve__4[[#This Row],[Column1]]*3.2408E-20</f>
        <v>27.097404312897645</v>
      </c>
      <c r="E838">
        <f>velocty_Curve__4[[#This Row],[Column2]]*0.001</f>
        <v>82.041625010869168</v>
      </c>
    </row>
    <row r="839" spans="1:5" x14ac:dyDescent="0.25">
      <c r="A839">
        <v>8.3691407064930936E+20</v>
      </c>
      <c r="B839">
        <v>82050.258152726223</v>
      </c>
      <c r="C839" t="s">
        <v>3</v>
      </c>
      <c r="D839">
        <f>velocty_Curve__4[[#This Row],[Column1]]*3.2408E-20</f>
        <v>27.122711201602815</v>
      </c>
      <c r="E839">
        <f>velocty_Curve__4[[#This Row],[Column2]]*0.001</f>
        <v>82.050258152726229</v>
      </c>
    </row>
    <row r="840" spans="1:5" x14ac:dyDescent="0.25">
      <c r="A840">
        <v>8.3799379012906726E+20</v>
      </c>
      <c r="B840">
        <v>82066.372424901885</v>
      </c>
      <c r="C840" t="s">
        <v>3</v>
      </c>
      <c r="D840">
        <f>velocty_Curve__4[[#This Row],[Column1]]*3.2408E-20</f>
        <v>27.157702750502811</v>
      </c>
      <c r="E840">
        <f>velocty_Curve__4[[#This Row],[Column2]]*0.001</f>
        <v>82.066372424901886</v>
      </c>
    </row>
    <row r="841" spans="1:5" x14ac:dyDescent="0.25">
      <c r="A841">
        <v>8.3901299228483243E+20</v>
      </c>
      <c r="B841">
        <v>82108.265415719638</v>
      </c>
      <c r="C841" t="s">
        <v>3</v>
      </c>
      <c r="D841">
        <f>velocty_Curve__4[[#This Row],[Column1]]*3.2408E-20</f>
        <v>27.190733053966849</v>
      </c>
      <c r="E841">
        <f>velocty_Curve__4[[#This Row],[Column2]]*0.001</f>
        <v>82.108265415719643</v>
      </c>
    </row>
    <row r="842" spans="1:5" x14ac:dyDescent="0.25">
      <c r="A842">
        <v>8.3999653671082013E+20</v>
      </c>
      <c r="B842">
        <v>82141.137709733608</v>
      </c>
      <c r="C842" t="s">
        <v>3</v>
      </c>
      <c r="D842">
        <f>velocty_Curve__4[[#This Row],[Column1]]*3.2408E-20</f>
        <v>27.222607761724259</v>
      </c>
      <c r="E842">
        <f>velocty_Curve__4[[#This Row],[Column2]]*0.001</f>
        <v>82.141137709733613</v>
      </c>
    </row>
    <row r="843" spans="1:5" x14ac:dyDescent="0.25">
      <c r="A843">
        <v>8.4092254815712772E+20</v>
      </c>
      <c r="B843">
        <v>82128.138543671579</v>
      </c>
      <c r="C843" t="s">
        <v>3</v>
      </c>
      <c r="D843">
        <f>velocty_Curve__4[[#This Row],[Column1]]*3.2408E-20</f>
        <v>27.252617940676195</v>
      </c>
      <c r="E843">
        <f>velocty_Curve__4[[#This Row],[Column2]]*0.001</f>
        <v>82.128138543671582</v>
      </c>
    </row>
    <row r="844" spans="1:5" x14ac:dyDescent="0.25">
      <c r="A844">
        <v>8.4207824457884605E+20</v>
      </c>
      <c r="B844">
        <v>82189.371265087655</v>
      </c>
      <c r="C844" t="s">
        <v>3</v>
      </c>
      <c r="D844">
        <f>velocty_Curve__4[[#This Row],[Column1]]*3.2408E-20</f>
        <v>27.290071750311242</v>
      </c>
      <c r="E844">
        <f>velocty_Curve__4[[#This Row],[Column2]]*0.001</f>
        <v>82.189371265087658</v>
      </c>
    </row>
    <row r="845" spans="1:5" x14ac:dyDescent="0.25">
      <c r="A845">
        <v>8.4297159119914284E+20</v>
      </c>
      <c r="B845">
        <v>82216.605865832578</v>
      </c>
      <c r="C845" t="s">
        <v>3</v>
      </c>
      <c r="D845">
        <f>velocty_Curve__4[[#This Row],[Column1]]*3.2408E-20</f>
        <v>27.319023327581821</v>
      </c>
      <c r="E845">
        <f>velocty_Curve__4[[#This Row],[Column2]]*0.001</f>
        <v>82.216605865832577</v>
      </c>
    </row>
    <row r="846" spans="1:5" x14ac:dyDescent="0.25">
      <c r="A846">
        <v>8.4395206035923665E+20</v>
      </c>
      <c r="B846">
        <v>82252.984633703643</v>
      </c>
      <c r="C846" t="s">
        <v>3</v>
      </c>
      <c r="D846">
        <f>velocty_Curve__4[[#This Row],[Column1]]*3.2408E-20</f>
        <v>27.350798372122139</v>
      </c>
      <c r="E846">
        <f>velocty_Curve__4[[#This Row],[Column2]]*0.001</f>
        <v>82.252984633703647</v>
      </c>
    </row>
    <row r="847" spans="1:5" x14ac:dyDescent="0.25">
      <c r="A847">
        <v>8.4506343315326422E+20</v>
      </c>
      <c r="B847">
        <v>82277.921959512983</v>
      </c>
      <c r="C847" t="s">
        <v>3</v>
      </c>
      <c r="D847">
        <f>velocty_Curve__4[[#This Row],[Column1]]*3.2408E-20</f>
        <v>27.386815741630986</v>
      </c>
      <c r="E847">
        <f>velocty_Curve__4[[#This Row],[Column2]]*0.001</f>
        <v>82.27792195951298</v>
      </c>
    </row>
    <row r="848" spans="1:5" x14ac:dyDescent="0.25">
      <c r="A848">
        <v>8.4566620873294479E+20</v>
      </c>
      <c r="B848">
        <v>82299.49853618248</v>
      </c>
      <c r="C848" t="s">
        <v>3</v>
      </c>
      <c r="D848">
        <f>velocty_Curve__4[[#This Row],[Column1]]*3.2408E-20</f>
        <v>27.406350492617275</v>
      </c>
      <c r="E848">
        <f>velocty_Curve__4[[#This Row],[Column2]]*0.001</f>
        <v>82.299498536182483</v>
      </c>
    </row>
    <row r="849" spans="1:5" x14ac:dyDescent="0.25">
      <c r="A849">
        <v>8.4687001676211107E+20</v>
      </c>
      <c r="B849">
        <v>82318.354349812726</v>
      </c>
      <c r="C849" t="s">
        <v>3</v>
      </c>
      <c r="D849">
        <f>velocty_Curve__4[[#This Row],[Column1]]*3.2408E-20</f>
        <v>27.445363503226496</v>
      </c>
      <c r="E849">
        <f>velocty_Curve__4[[#This Row],[Column2]]*0.001</f>
        <v>82.318354349812722</v>
      </c>
    </row>
    <row r="850" spans="1:5" x14ac:dyDescent="0.25">
      <c r="A850">
        <v>8.4792553760931709E+20</v>
      </c>
      <c r="B850">
        <v>82347.42704124804</v>
      </c>
      <c r="C850" t="s">
        <v>3</v>
      </c>
      <c r="D850">
        <f>velocty_Curve__4[[#This Row],[Column1]]*3.2408E-20</f>
        <v>27.479570822842746</v>
      </c>
      <c r="E850">
        <f>velocty_Curve__4[[#This Row],[Column2]]*0.001</f>
        <v>82.347427041248039</v>
      </c>
    </row>
    <row r="851" spans="1:5" x14ac:dyDescent="0.25">
      <c r="A851">
        <v>8.4894979442226299E+20</v>
      </c>
      <c r="B851">
        <v>82372.70678831877</v>
      </c>
      <c r="C851" t="s">
        <v>3</v>
      </c>
      <c r="D851">
        <f>velocty_Curve__4[[#This Row],[Column1]]*3.2408E-20</f>
        <v>27.5127649376367</v>
      </c>
      <c r="E851">
        <f>velocty_Curve__4[[#This Row],[Column2]]*0.001</f>
        <v>82.372706788318766</v>
      </c>
    </row>
    <row r="852" spans="1:5" x14ac:dyDescent="0.25">
      <c r="A852">
        <v>8.4995447468963896E+20</v>
      </c>
      <c r="B852">
        <v>82399.153818786654</v>
      </c>
      <c r="C852" t="s">
        <v>3</v>
      </c>
      <c r="D852">
        <f>velocty_Curve__4[[#This Row],[Column1]]*3.2408E-20</f>
        <v>27.545324615741819</v>
      </c>
      <c r="E852">
        <f>velocty_Curve__4[[#This Row],[Column2]]*0.001</f>
        <v>82.399153818786658</v>
      </c>
    </row>
    <row r="853" spans="1:5" x14ac:dyDescent="0.25">
      <c r="A853">
        <v>8.5082332157903556E+20</v>
      </c>
      <c r="B853">
        <v>82419.572156728042</v>
      </c>
      <c r="C853" t="s">
        <v>3</v>
      </c>
      <c r="D853">
        <f>velocty_Curve__4[[#This Row],[Column1]]*3.2408E-20</f>
        <v>27.573482205733384</v>
      </c>
      <c r="E853">
        <f>velocty_Curve__4[[#This Row],[Column2]]*0.001</f>
        <v>82.419572156728037</v>
      </c>
    </row>
    <row r="854" spans="1:5" x14ac:dyDescent="0.25">
      <c r="A854">
        <v>8.5215565023522298E+20</v>
      </c>
      <c r="B854">
        <v>82473.967418604021</v>
      </c>
      <c r="C854" t="s">
        <v>3</v>
      </c>
      <c r="D854">
        <f>velocty_Curve__4[[#This Row],[Column1]]*3.2408E-20</f>
        <v>27.616660312823104</v>
      </c>
      <c r="E854">
        <f>velocty_Curve__4[[#This Row],[Column2]]*0.001</f>
        <v>82.473967418604019</v>
      </c>
    </row>
    <row r="855" spans="1:5" x14ac:dyDescent="0.25">
      <c r="A855">
        <v>8.5305767962022982E+20</v>
      </c>
      <c r="B855">
        <v>82416.845660688879</v>
      </c>
      <c r="C855" t="s">
        <v>3</v>
      </c>
      <c r="D855">
        <f>velocty_Curve__4[[#This Row],[Column1]]*3.2408E-20</f>
        <v>27.645893281132405</v>
      </c>
      <c r="E855">
        <f>velocty_Curve__4[[#This Row],[Column2]]*0.001</f>
        <v>82.416845660688878</v>
      </c>
    </row>
    <row r="856" spans="1:5" x14ac:dyDescent="0.25">
      <c r="A856">
        <v>8.5405965934250689E+20</v>
      </c>
      <c r="B856">
        <v>82514.882437202599</v>
      </c>
      <c r="C856" t="s">
        <v>3</v>
      </c>
      <c r="D856">
        <f>velocty_Curve__4[[#This Row],[Column1]]*3.2408E-20</f>
        <v>27.678365439971962</v>
      </c>
      <c r="E856">
        <f>velocty_Curve__4[[#This Row],[Column2]]*0.001</f>
        <v>82.514882437202601</v>
      </c>
    </row>
    <row r="857" spans="1:5" x14ac:dyDescent="0.25">
      <c r="A857">
        <v>8.5509621482774253E+20</v>
      </c>
      <c r="B857">
        <v>82552.838014898691</v>
      </c>
      <c r="C857" t="s">
        <v>3</v>
      </c>
      <c r="D857">
        <f>velocty_Curve__4[[#This Row],[Column1]]*3.2408E-20</f>
        <v>27.711958130137479</v>
      </c>
      <c r="E857">
        <f>velocty_Curve__4[[#This Row],[Column2]]*0.001</f>
        <v>82.552838014898697</v>
      </c>
    </row>
    <row r="858" spans="1:5" x14ac:dyDescent="0.25">
      <c r="A858">
        <v>8.5603442484793665E+20</v>
      </c>
      <c r="B858">
        <v>82538.474988086396</v>
      </c>
      <c r="C858" t="s">
        <v>3</v>
      </c>
      <c r="D858">
        <f>velocty_Curve__4[[#This Row],[Column1]]*3.2408E-20</f>
        <v>27.742363640471929</v>
      </c>
      <c r="E858">
        <f>velocty_Curve__4[[#This Row],[Column2]]*0.001</f>
        <v>82.538474988086392</v>
      </c>
    </row>
    <row r="859" spans="1:5" x14ac:dyDescent="0.25">
      <c r="A859">
        <v>8.5704435608753616E+20</v>
      </c>
      <c r="B859">
        <v>82581.431739311956</v>
      </c>
      <c r="C859" t="s">
        <v>3</v>
      </c>
      <c r="D859">
        <f>velocty_Curve__4[[#This Row],[Column1]]*3.2408E-20</f>
        <v>27.775093492084871</v>
      </c>
      <c r="E859">
        <f>velocty_Curve__4[[#This Row],[Column2]]*0.001</f>
        <v>82.581431739311952</v>
      </c>
    </row>
    <row r="860" spans="1:5" x14ac:dyDescent="0.25">
      <c r="A860">
        <v>8.5791088494743794E+20</v>
      </c>
      <c r="B860">
        <v>82580.803689233391</v>
      </c>
      <c r="C860" t="s">
        <v>3</v>
      </c>
      <c r="D860">
        <f>velocty_Curve__4[[#This Row],[Column1]]*3.2408E-20</f>
        <v>27.803175959376567</v>
      </c>
      <c r="E860">
        <f>velocty_Curve__4[[#This Row],[Column2]]*0.001</f>
        <v>82.580803689233392</v>
      </c>
    </row>
    <row r="861" spans="1:5" x14ac:dyDescent="0.25">
      <c r="A861">
        <v>8.5908169089734594E+20</v>
      </c>
      <c r="B861">
        <v>82648.148246029203</v>
      </c>
      <c r="C861" t="s">
        <v>3</v>
      </c>
      <c r="D861">
        <f>velocty_Curve__4[[#This Row],[Column1]]*3.2408E-20</f>
        <v>27.841119438601186</v>
      </c>
      <c r="E861">
        <f>velocty_Curve__4[[#This Row],[Column2]]*0.001</f>
        <v>82.648148246029209</v>
      </c>
    </row>
    <row r="862" spans="1:5" x14ac:dyDescent="0.25">
      <c r="A862">
        <v>8.5999634004681137E+20</v>
      </c>
      <c r="B862">
        <v>82683.152773860187</v>
      </c>
      <c r="C862" t="s">
        <v>3</v>
      </c>
      <c r="D862">
        <f>velocty_Curve__4[[#This Row],[Column1]]*3.2408E-20</f>
        <v>27.87076138823706</v>
      </c>
      <c r="E862">
        <f>velocty_Curve__4[[#This Row],[Column2]]*0.001</f>
        <v>82.683152773860186</v>
      </c>
    </row>
    <row r="863" spans="1:5" x14ac:dyDescent="0.25">
      <c r="A863">
        <v>8.6103446839961138E+20</v>
      </c>
      <c r="B863">
        <v>82683.939721109389</v>
      </c>
      <c r="C863" t="s">
        <v>3</v>
      </c>
      <c r="D863">
        <f>velocty_Curve__4[[#This Row],[Column1]]*3.2408E-20</f>
        <v>27.904405051894603</v>
      </c>
      <c r="E863">
        <f>velocty_Curve__4[[#This Row],[Column2]]*0.001</f>
        <v>82.683939721109397</v>
      </c>
    </row>
    <row r="864" spans="1:5" x14ac:dyDescent="0.25">
      <c r="A864">
        <v>8.6191126113802387E+20</v>
      </c>
      <c r="B864">
        <v>82670.714716067159</v>
      </c>
      <c r="C864" t="s">
        <v>3</v>
      </c>
      <c r="D864">
        <f>velocty_Curve__4[[#This Row],[Column1]]*3.2408E-20</f>
        <v>27.932820150961078</v>
      </c>
      <c r="E864">
        <f>velocty_Curve__4[[#This Row],[Column2]]*0.001</f>
        <v>82.670714716067167</v>
      </c>
    </row>
    <row r="865" spans="1:5" x14ac:dyDescent="0.25">
      <c r="A865">
        <v>8.6305426593863434E+20</v>
      </c>
      <c r="B865">
        <v>82761.944966916548</v>
      </c>
      <c r="C865" t="s">
        <v>3</v>
      </c>
      <c r="D865">
        <f>velocty_Curve__4[[#This Row],[Column1]]*3.2408E-20</f>
        <v>27.969862650539262</v>
      </c>
      <c r="E865">
        <f>velocty_Curve__4[[#This Row],[Column2]]*0.001</f>
        <v>82.761944966916545</v>
      </c>
    </row>
    <row r="866" spans="1:5" x14ac:dyDescent="0.25">
      <c r="A866">
        <v>8.640106851568099E+20</v>
      </c>
      <c r="B866">
        <v>82775.287919159658</v>
      </c>
      <c r="C866" t="s">
        <v>3</v>
      </c>
      <c r="D866">
        <f>velocty_Curve__4[[#This Row],[Column1]]*3.2408E-20</f>
        <v>28.000858284561893</v>
      </c>
      <c r="E866">
        <f>velocty_Curve__4[[#This Row],[Column2]]*0.001</f>
        <v>82.775287919159666</v>
      </c>
    </row>
    <row r="867" spans="1:5" x14ac:dyDescent="0.25">
      <c r="A867">
        <v>8.6503977577274907E+20</v>
      </c>
      <c r="B867">
        <v>82802.361786356065</v>
      </c>
      <c r="C867" t="s">
        <v>3</v>
      </c>
      <c r="D867">
        <f>velocty_Curve__4[[#This Row],[Column1]]*3.2408E-20</f>
        <v>28.034209053243252</v>
      </c>
      <c r="E867">
        <f>velocty_Curve__4[[#This Row],[Column2]]*0.001</f>
        <v>82.802361786356073</v>
      </c>
    </row>
    <row r="868" spans="1:5" x14ac:dyDescent="0.25">
      <c r="A868">
        <v>8.6570093334901201E+20</v>
      </c>
      <c r="B868">
        <v>82808.095209130261</v>
      </c>
      <c r="C868" t="s">
        <v>3</v>
      </c>
      <c r="D868">
        <f>velocty_Curve__4[[#This Row],[Column1]]*3.2408E-20</f>
        <v>28.055635847974781</v>
      </c>
      <c r="E868">
        <f>velocty_Curve__4[[#This Row],[Column2]]*0.001</f>
        <v>82.808095209130258</v>
      </c>
    </row>
    <row r="869" spans="1:5" x14ac:dyDescent="0.25">
      <c r="A869">
        <v>8.6699890669864996E+20</v>
      </c>
      <c r="B869">
        <v>82866.894926805238</v>
      </c>
      <c r="C869" t="s">
        <v>3</v>
      </c>
      <c r="D869">
        <f>velocty_Curve__4[[#This Row],[Column1]]*3.2408E-20</f>
        <v>28.097700568289849</v>
      </c>
      <c r="E869">
        <f>velocty_Curve__4[[#This Row],[Column2]]*0.001</f>
        <v>82.866894926805244</v>
      </c>
    </row>
    <row r="870" spans="1:5" x14ac:dyDescent="0.25">
      <c r="A870">
        <v>8.6771696218223831E+20</v>
      </c>
      <c r="B870">
        <v>82885.074532338229</v>
      </c>
      <c r="C870" t="s">
        <v>3</v>
      </c>
      <c r="D870">
        <f>velocty_Curve__4[[#This Row],[Column1]]*3.2408E-20</f>
        <v>28.120971310401977</v>
      </c>
      <c r="E870">
        <f>velocty_Curve__4[[#This Row],[Column2]]*0.001</f>
        <v>82.885074532338237</v>
      </c>
    </row>
    <row r="871" spans="1:5" x14ac:dyDescent="0.25">
      <c r="A871">
        <v>8.6898499413269021E+20</v>
      </c>
      <c r="B871">
        <v>82918.466321137574</v>
      </c>
      <c r="C871" t="s">
        <v>3</v>
      </c>
      <c r="D871">
        <f>velocty_Curve__4[[#This Row],[Column1]]*3.2408E-20</f>
        <v>28.162065689852223</v>
      </c>
      <c r="E871">
        <f>velocty_Curve__4[[#This Row],[Column2]]*0.001</f>
        <v>82.918466321137572</v>
      </c>
    </row>
    <row r="872" spans="1:5" x14ac:dyDescent="0.25">
      <c r="A872">
        <v>8.7013041486490632E+20</v>
      </c>
      <c r="B872">
        <v>82942.105005927689</v>
      </c>
      <c r="C872" t="s">
        <v>3</v>
      </c>
      <c r="D872">
        <f>velocty_Curve__4[[#This Row],[Column1]]*3.2408E-20</f>
        <v>28.199186484941883</v>
      </c>
      <c r="E872">
        <f>velocty_Curve__4[[#This Row],[Column2]]*0.001</f>
        <v>82.942105005927687</v>
      </c>
    </row>
    <row r="873" spans="1:5" x14ac:dyDescent="0.25">
      <c r="A873">
        <v>8.7101668610281662E+20</v>
      </c>
      <c r="B873">
        <v>82945.621854602025</v>
      </c>
      <c r="C873" t="s">
        <v>3</v>
      </c>
      <c r="D873">
        <f>velocty_Curve__4[[#This Row],[Column1]]*3.2408E-20</f>
        <v>28.227908763220078</v>
      </c>
      <c r="E873">
        <f>velocty_Curve__4[[#This Row],[Column2]]*0.001</f>
        <v>82.945621854602024</v>
      </c>
    </row>
    <row r="874" spans="1:5" x14ac:dyDescent="0.25">
      <c r="A874">
        <v>8.7208774789298232E+20</v>
      </c>
      <c r="B874">
        <v>83007.039705924471</v>
      </c>
      <c r="C874" t="s">
        <v>3</v>
      </c>
      <c r="D874">
        <f>velocty_Curve__4[[#This Row],[Column1]]*3.2408E-20</f>
        <v>28.26261973371577</v>
      </c>
      <c r="E874">
        <f>velocty_Curve__4[[#This Row],[Column2]]*0.001</f>
        <v>83.00703970592447</v>
      </c>
    </row>
    <row r="875" spans="1:5" x14ac:dyDescent="0.25">
      <c r="A875">
        <v>8.7290295975712365E+20</v>
      </c>
      <c r="B875">
        <v>82997.681834189963</v>
      </c>
      <c r="C875" t="s">
        <v>3</v>
      </c>
      <c r="D875">
        <f>velocty_Curve__4[[#This Row],[Column1]]*3.2408E-20</f>
        <v>28.289039119808862</v>
      </c>
      <c r="E875">
        <f>velocty_Curve__4[[#This Row],[Column2]]*0.001</f>
        <v>82.997681834189962</v>
      </c>
    </row>
    <row r="876" spans="1:5" x14ac:dyDescent="0.25">
      <c r="A876">
        <v>8.7399634131694898E+20</v>
      </c>
      <c r="B876">
        <v>83045.184643135013</v>
      </c>
      <c r="C876" t="s">
        <v>3</v>
      </c>
      <c r="D876">
        <f>velocty_Curve__4[[#This Row],[Column1]]*3.2408E-20</f>
        <v>28.324473429399681</v>
      </c>
      <c r="E876">
        <f>velocty_Curve__4[[#This Row],[Column2]]*0.001</f>
        <v>83.045184643135016</v>
      </c>
    </row>
    <row r="877" spans="1:5" x14ac:dyDescent="0.25">
      <c r="A877">
        <v>8.7522069245992973E+20</v>
      </c>
      <c r="B877">
        <v>83084.727776994187</v>
      </c>
      <c r="C877" t="s">
        <v>3</v>
      </c>
      <c r="D877">
        <f>velocty_Curve__4[[#This Row],[Column1]]*3.2408E-20</f>
        <v>28.364152201241403</v>
      </c>
      <c r="E877">
        <f>velocty_Curve__4[[#This Row],[Column2]]*0.001</f>
        <v>83.084727776994185</v>
      </c>
    </row>
    <row r="878" spans="1:5" x14ac:dyDescent="0.25">
      <c r="A878">
        <v>8.7616537908712322E+20</v>
      </c>
      <c r="B878">
        <v>83117.410188509239</v>
      </c>
      <c r="C878" t="s">
        <v>3</v>
      </c>
      <c r="D878">
        <f>velocty_Curve__4[[#This Row],[Column1]]*3.2408E-20</f>
        <v>28.394767605455488</v>
      </c>
      <c r="E878">
        <f>velocty_Curve__4[[#This Row],[Column2]]*0.001</f>
        <v>83.11741018850924</v>
      </c>
    </row>
    <row r="879" spans="1:5" x14ac:dyDescent="0.25">
      <c r="A879">
        <v>8.7697794998809788E+20</v>
      </c>
      <c r="B879">
        <v>83122.603070183308</v>
      </c>
      <c r="C879" t="s">
        <v>3</v>
      </c>
      <c r="D879">
        <f>velocty_Curve__4[[#This Row],[Column1]]*3.2408E-20</f>
        <v>28.421101403214276</v>
      </c>
      <c r="E879">
        <f>velocty_Curve__4[[#This Row],[Column2]]*0.001</f>
        <v>83.122603070183303</v>
      </c>
    </row>
    <row r="880" spans="1:5" x14ac:dyDescent="0.25">
      <c r="A880">
        <v>8.7807181733801099E+20</v>
      </c>
      <c r="B880">
        <v>83167.709884613927</v>
      </c>
      <c r="C880" t="s">
        <v>3</v>
      </c>
      <c r="D880">
        <f>velocty_Curve__4[[#This Row],[Column1]]*3.2408E-20</f>
        <v>28.45655145629026</v>
      </c>
      <c r="E880">
        <f>velocty_Curve__4[[#This Row],[Column2]]*0.001</f>
        <v>83.167709884613927</v>
      </c>
    </row>
    <row r="881" spans="1:5" x14ac:dyDescent="0.25">
      <c r="A881">
        <v>8.7901495527714862E+20</v>
      </c>
      <c r="B881">
        <v>83182.260446619548</v>
      </c>
      <c r="C881" t="s">
        <v>3</v>
      </c>
      <c r="D881">
        <f>velocty_Curve__4[[#This Row],[Column1]]*3.2408E-20</f>
        <v>28.48711667062183</v>
      </c>
      <c r="E881">
        <f>velocty_Curve__4[[#This Row],[Column2]]*0.001</f>
        <v>83.182260446619551</v>
      </c>
    </row>
    <row r="882" spans="1:5" x14ac:dyDescent="0.25">
      <c r="A882">
        <v>8.7993097965308242E+20</v>
      </c>
      <c r="B882">
        <v>83209.375112442867</v>
      </c>
      <c r="C882" t="s">
        <v>3</v>
      </c>
      <c r="D882">
        <f>velocty_Curve__4[[#This Row],[Column1]]*3.2408E-20</f>
        <v>28.516803188597095</v>
      </c>
      <c r="E882">
        <f>velocty_Curve__4[[#This Row],[Column2]]*0.001</f>
        <v>83.209375112442871</v>
      </c>
    </row>
    <row r="883" spans="1:5" x14ac:dyDescent="0.25">
      <c r="A883">
        <v>8.8096066576353224E+20</v>
      </c>
      <c r="B883">
        <v>83241.196860050855</v>
      </c>
      <c r="C883" t="s">
        <v>3</v>
      </c>
      <c r="D883">
        <f>velocty_Curve__4[[#This Row],[Column1]]*3.2408E-20</f>
        <v>28.550173256064554</v>
      </c>
      <c r="E883">
        <f>velocty_Curve__4[[#This Row],[Column2]]*0.001</f>
        <v>83.241196860050863</v>
      </c>
    </row>
    <row r="884" spans="1:5" x14ac:dyDescent="0.25">
      <c r="A884">
        <v>8.8192687303215953E+20</v>
      </c>
      <c r="B884">
        <v>83247.556964858217</v>
      </c>
      <c r="C884" t="s">
        <v>3</v>
      </c>
      <c r="D884">
        <f>velocty_Curve__4[[#This Row],[Column1]]*3.2408E-20</f>
        <v>28.581486101226226</v>
      </c>
      <c r="E884">
        <f>velocty_Curve__4[[#This Row],[Column2]]*0.001</f>
        <v>83.247556964858219</v>
      </c>
    </row>
    <row r="885" spans="1:5" x14ac:dyDescent="0.25">
      <c r="A885">
        <v>8.8313816110147253E+20</v>
      </c>
      <c r="B885">
        <v>83261.714786732788</v>
      </c>
      <c r="C885" t="s">
        <v>3</v>
      </c>
      <c r="D885">
        <f>velocty_Curve__4[[#This Row],[Column1]]*3.2408E-20</f>
        <v>28.62074152497652</v>
      </c>
      <c r="E885">
        <f>velocty_Curve__4[[#This Row],[Column2]]*0.001</f>
        <v>83.261714786732796</v>
      </c>
    </row>
    <row r="886" spans="1:5" x14ac:dyDescent="0.25">
      <c r="A886">
        <v>8.8404956917207558E+20</v>
      </c>
      <c r="B886">
        <v>83323.686022889335</v>
      </c>
      <c r="C886" t="s">
        <v>3</v>
      </c>
      <c r="D886">
        <f>velocty_Curve__4[[#This Row],[Column1]]*3.2408E-20</f>
        <v>28.650278437728623</v>
      </c>
      <c r="E886">
        <f>velocty_Curve__4[[#This Row],[Column2]]*0.001</f>
        <v>83.323686022889333</v>
      </c>
    </row>
    <row r="887" spans="1:5" x14ac:dyDescent="0.25">
      <c r="A887">
        <v>8.8518763635324512E+20</v>
      </c>
      <c r="B887">
        <v>83360.450416276333</v>
      </c>
      <c r="C887" t="s">
        <v>3</v>
      </c>
      <c r="D887">
        <f>velocty_Curve__4[[#This Row],[Column1]]*3.2408E-20</f>
        <v>28.687160918935966</v>
      </c>
      <c r="E887">
        <f>velocty_Curve__4[[#This Row],[Column2]]*0.001</f>
        <v>83.360450416276336</v>
      </c>
    </row>
    <row r="888" spans="1:5" x14ac:dyDescent="0.25">
      <c r="A888">
        <v>8.8582849543767641E+20</v>
      </c>
      <c r="B888">
        <v>83374.675009598141</v>
      </c>
      <c r="C888" t="s">
        <v>3</v>
      </c>
      <c r="D888">
        <f>velocty_Curve__4[[#This Row],[Column1]]*3.2408E-20</f>
        <v>28.707929880144217</v>
      </c>
      <c r="E888">
        <f>velocty_Curve__4[[#This Row],[Column2]]*0.001</f>
        <v>83.374675009598135</v>
      </c>
    </row>
    <row r="889" spans="1:5" x14ac:dyDescent="0.25">
      <c r="A889">
        <v>8.8703996177237174E+20</v>
      </c>
      <c r="B889">
        <v>83410.330999298312</v>
      </c>
      <c r="C889" t="s">
        <v>3</v>
      </c>
      <c r="D889">
        <f>velocty_Curve__4[[#This Row],[Column1]]*3.2408E-20</f>
        <v>28.747191081119023</v>
      </c>
      <c r="E889">
        <f>velocty_Curve__4[[#This Row],[Column2]]*0.001</f>
        <v>83.41033099929831</v>
      </c>
    </row>
    <row r="890" spans="1:5" x14ac:dyDescent="0.25">
      <c r="A890">
        <v>8.8805123837062611E+20</v>
      </c>
      <c r="B890">
        <v>83432.447037099919</v>
      </c>
      <c r="C890" t="s">
        <v>3</v>
      </c>
      <c r="D890">
        <f>velocty_Curve__4[[#This Row],[Column1]]*3.2408E-20</f>
        <v>28.779964533115251</v>
      </c>
      <c r="E890">
        <f>velocty_Curve__4[[#This Row],[Column2]]*0.001</f>
        <v>83.432447037099919</v>
      </c>
    </row>
    <row r="891" spans="1:5" x14ac:dyDescent="0.25">
      <c r="A891">
        <v>8.8900246020810696E+20</v>
      </c>
      <c r="B891">
        <v>83463.277337948151</v>
      </c>
      <c r="C891" t="s">
        <v>3</v>
      </c>
      <c r="D891">
        <f>velocty_Curve__4[[#This Row],[Column1]]*3.2408E-20</f>
        <v>28.810791730424331</v>
      </c>
      <c r="E891">
        <f>velocty_Curve__4[[#This Row],[Column2]]*0.001</f>
        <v>83.463277337948156</v>
      </c>
    </row>
    <row r="892" spans="1:5" x14ac:dyDescent="0.25">
      <c r="A892">
        <v>8.9032614509813419E+20</v>
      </c>
      <c r="B892">
        <v>83458.877254385443</v>
      </c>
      <c r="C892" t="s">
        <v>3</v>
      </c>
      <c r="D892">
        <f>velocty_Curve__4[[#This Row],[Column1]]*3.2408E-20</f>
        <v>28.853689710340333</v>
      </c>
      <c r="E892">
        <f>velocty_Curve__4[[#This Row],[Column2]]*0.001</f>
        <v>83.458877254385442</v>
      </c>
    </row>
    <row r="893" spans="1:5" x14ac:dyDescent="0.25">
      <c r="A893">
        <v>8.9107437329469958E+20</v>
      </c>
      <c r="B893">
        <v>83519.200311433844</v>
      </c>
      <c r="C893" t="s">
        <v>3</v>
      </c>
      <c r="D893">
        <f>velocty_Curve__4[[#This Row],[Column1]]*3.2408E-20</f>
        <v>28.877938289734622</v>
      </c>
      <c r="E893">
        <f>velocty_Curve__4[[#This Row],[Column2]]*0.001</f>
        <v>83.519200311433849</v>
      </c>
    </row>
    <row r="894" spans="1:5" x14ac:dyDescent="0.25">
      <c r="A894">
        <v>8.9185616735002296E+20</v>
      </c>
      <c r="B894">
        <v>83524.437572469644</v>
      </c>
      <c r="C894" t="s">
        <v>3</v>
      </c>
      <c r="D894">
        <f>velocty_Curve__4[[#This Row],[Column1]]*3.2408E-20</f>
        <v>28.903274671479544</v>
      </c>
      <c r="E894">
        <f>velocty_Curve__4[[#This Row],[Column2]]*0.001</f>
        <v>83.524437572469651</v>
      </c>
    </row>
    <row r="895" spans="1:5" x14ac:dyDescent="0.25">
      <c r="A895">
        <v>8.9300412384633369E+20</v>
      </c>
      <c r="B895">
        <v>83569.161391221816</v>
      </c>
      <c r="C895" t="s">
        <v>3</v>
      </c>
      <c r="D895">
        <f>velocty_Curve__4[[#This Row],[Column1]]*3.2408E-20</f>
        <v>28.940477645611981</v>
      </c>
      <c r="E895">
        <f>velocty_Curve__4[[#This Row],[Column2]]*0.001</f>
        <v>83.569161391221812</v>
      </c>
    </row>
    <row r="896" spans="1:5" x14ac:dyDescent="0.25">
      <c r="A896">
        <v>8.9400900921035784E+20</v>
      </c>
      <c r="B896">
        <v>83596.533245666637</v>
      </c>
      <c r="C896" t="s">
        <v>3</v>
      </c>
      <c r="D896">
        <f>velocty_Curve__4[[#This Row],[Column1]]*3.2408E-20</f>
        <v>28.973043970489275</v>
      </c>
      <c r="E896">
        <f>velocty_Curve__4[[#This Row],[Column2]]*0.001</f>
        <v>83.596533245666635</v>
      </c>
    </row>
    <row r="897" spans="1:5" x14ac:dyDescent="0.25">
      <c r="A897">
        <v>8.9513181768007811E+20</v>
      </c>
      <c r="B897">
        <v>83615.989740632853</v>
      </c>
      <c r="C897" t="s">
        <v>3</v>
      </c>
      <c r="D897">
        <f>velocty_Curve__4[[#This Row],[Column1]]*3.2408E-20</f>
        <v>29.009431947375969</v>
      </c>
      <c r="E897">
        <f>velocty_Curve__4[[#This Row],[Column2]]*0.001</f>
        <v>83.615989740632855</v>
      </c>
    </row>
    <row r="898" spans="1:5" x14ac:dyDescent="0.25">
      <c r="A898">
        <v>8.9594050307296133E+20</v>
      </c>
      <c r="B898">
        <v>83640.505049635438</v>
      </c>
      <c r="C898" t="s">
        <v>3</v>
      </c>
      <c r="D898">
        <f>velocty_Curve__4[[#This Row],[Column1]]*3.2408E-20</f>
        <v>29.035639823588529</v>
      </c>
      <c r="E898">
        <f>velocty_Curve__4[[#This Row],[Column2]]*0.001</f>
        <v>83.640505049635436</v>
      </c>
    </row>
    <row r="899" spans="1:5" x14ac:dyDescent="0.25">
      <c r="A899">
        <v>8.9668392552701362E+20</v>
      </c>
      <c r="B899">
        <v>83631.747772409435</v>
      </c>
      <c r="C899" t="s">
        <v>3</v>
      </c>
      <c r="D899">
        <f>velocty_Curve__4[[#This Row],[Column1]]*3.2408E-20</f>
        <v>29.059732658479458</v>
      </c>
      <c r="E899">
        <f>velocty_Curve__4[[#This Row],[Column2]]*0.001</f>
        <v>83.63174777240944</v>
      </c>
    </row>
    <row r="900" spans="1:5" x14ac:dyDescent="0.25">
      <c r="A900">
        <v>8.9814581626418836E+20</v>
      </c>
      <c r="B900">
        <v>83678.480318077578</v>
      </c>
      <c r="C900" t="s">
        <v>3</v>
      </c>
      <c r="D900">
        <f>velocty_Curve__4[[#This Row],[Column1]]*3.2408E-20</f>
        <v>29.107109613489815</v>
      </c>
      <c r="E900">
        <f>velocty_Curve__4[[#This Row],[Column2]]*0.001</f>
        <v>83.678480318077575</v>
      </c>
    </row>
    <row r="901" spans="1:5" x14ac:dyDescent="0.25">
      <c r="A901">
        <v>8.9886969986723584E+20</v>
      </c>
      <c r="B901">
        <v>83727.301062806509</v>
      </c>
      <c r="C901" t="s">
        <v>3</v>
      </c>
      <c r="D901">
        <f>velocty_Curve__4[[#This Row],[Column1]]*3.2408E-20</f>
        <v>29.130569233297379</v>
      </c>
      <c r="E901">
        <f>velocty_Curve__4[[#This Row],[Column2]]*0.001</f>
        <v>83.727301062806518</v>
      </c>
    </row>
    <row r="902" spans="1:5" x14ac:dyDescent="0.25">
      <c r="A902">
        <v>9.0018970078200057E+20</v>
      </c>
      <c r="B902">
        <v>83760.369921272097</v>
      </c>
      <c r="C902" t="s">
        <v>3</v>
      </c>
      <c r="D902">
        <f>velocty_Curve__4[[#This Row],[Column1]]*3.2408E-20</f>
        <v>29.173347822943075</v>
      </c>
      <c r="E902">
        <f>velocty_Curve__4[[#This Row],[Column2]]*0.001</f>
        <v>83.760369921272101</v>
      </c>
    </row>
    <row r="903" spans="1:5" x14ac:dyDescent="0.25">
      <c r="A903">
        <v>9.009810140477691E+20</v>
      </c>
      <c r="B903">
        <v>83779.208319330544</v>
      </c>
      <c r="C903" t="s">
        <v>3</v>
      </c>
      <c r="D903">
        <f>velocty_Curve__4[[#This Row],[Column1]]*3.2408E-20</f>
        <v>29.1989927032601</v>
      </c>
      <c r="E903">
        <f>velocty_Curve__4[[#This Row],[Column2]]*0.001</f>
        <v>83.77920831933055</v>
      </c>
    </row>
    <row r="904" spans="1:5" x14ac:dyDescent="0.25">
      <c r="A904">
        <v>9.0220990007857237E+20</v>
      </c>
      <c r="B904">
        <v>83802.28260397281</v>
      </c>
      <c r="C904" t="s">
        <v>3</v>
      </c>
      <c r="D904">
        <f>velocty_Curve__4[[#This Row],[Column1]]*3.2408E-20</f>
        <v>29.238818441746371</v>
      </c>
      <c r="E904">
        <f>velocty_Curve__4[[#This Row],[Column2]]*0.001</f>
        <v>83.802282603972813</v>
      </c>
    </row>
    <row r="905" spans="1:5" x14ac:dyDescent="0.25">
      <c r="A905">
        <v>9.0287085424334982E+20</v>
      </c>
      <c r="B905">
        <v>83823.988785226989</v>
      </c>
      <c r="C905" t="s">
        <v>3</v>
      </c>
      <c r="D905">
        <f>velocty_Curve__4[[#This Row],[Column1]]*3.2408E-20</f>
        <v>29.260238644318481</v>
      </c>
      <c r="E905">
        <f>velocty_Curve__4[[#This Row],[Column2]]*0.001</f>
        <v>83.823988785226987</v>
      </c>
    </row>
    <row r="906" spans="1:5" x14ac:dyDescent="0.25">
      <c r="A906">
        <v>9.0414162706798661E+20</v>
      </c>
      <c r="B906">
        <v>83869.478534203648</v>
      </c>
      <c r="C906" t="s">
        <v>3</v>
      </c>
      <c r="D906">
        <f>velocty_Curve__4[[#This Row],[Column1]]*3.2408E-20</f>
        <v>29.30142185001931</v>
      </c>
      <c r="E906">
        <f>velocty_Curve__4[[#This Row],[Column2]]*0.001</f>
        <v>83.869478534203651</v>
      </c>
    </row>
    <row r="907" spans="1:5" x14ac:dyDescent="0.25">
      <c r="A907">
        <v>9.0497258363123283E+20</v>
      </c>
      <c r="B907">
        <v>83889.978115216174</v>
      </c>
      <c r="C907" t="s">
        <v>3</v>
      </c>
      <c r="D907">
        <f>velocty_Curve__4[[#This Row],[Column1]]*3.2408E-20</f>
        <v>29.328351490320994</v>
      </c>
      <c r="E907">
        <f>velocty_Curve__4[[#This Row],[Column2]]*0.001</f>
        <v>83.889978115216181</v>
      </c>
    </row>
    <row r="908" spans="1:5" x14ac:dyDescent="0.25">
      <c r="A908">
        <v>9.0598052651437497E+20</v>
      </c>
      <c r="B908">
        <v>83913.906743757325</v>
      </c>
      <c r="C908" t="s">
        <v>3</v>
      </c>
      <c r="D908">
        <f>velocty_Curve__4[[#This Row],[Column1]]*3.2408E-20</f>
        <v>29.361016903277864</v>
      </c>
      <c r="E908">
        <f>velocty_Curve__4[[#This Row],[Column2]]*0.001</f>
        <v>83.913906743757323</v>
      </c>
    </row>
    <row r="909" spans="1:5" x14ac:dyDescent="0.25">
      <c r="A909">
        <v>9.0702552568945364E+20</v>
      </c>
      <c r="B909">
        <v>83933.631491639084</v>
      </c>
      <c r="C909" t="s">
        <v>3</v>
      </c>
      <c r="D909">
        <f>velocty_Curve__4[[#This Row],[Column1]]*3.2408E-20</f>
        <v>29.394883236543812</v>
      </c>
      <c r="E909">
        <f>velocty_Curve__4[[#This Row],[Column2]]*0.001</f>
        <v>83.93363149163909</v>
      </c>
    </row>
    <row r="910" spans="1:5" x14ac:dyDescent="0.25">
      <c r="A910">
        <v>9.0818866179729103E+20</v>
      </c>
      <c r="B910">
        <v>83970.562799093517</v>
      </c>
      <c r="C910" t="s">
        <v>3</v>
      </c>
      <c r="D910">
        <f>velocty_Curve__4[[#This Row],[Column1]]*3.2408E-20</f>
        <v>29.432578151526606</v>
      </c>
      <c r="E910">
        <f>velocty_Curve__4[[#This Row],[Column2]]*0.001</f>
        <v>83.970562799093514</v>
      </c>
    </row>
    <row r="911" spans="1:5" x14ac:dyDescent="0.25">
      <c r="A911">
        <v>9.0906399626125378E+20</v>
      </c>
      <c r="B911">
        <v>83978.700807421672</v>
      </c>
      <c r="C911" t="s">
        <v>3</v>
      </c>
      <c r="D911">
        <f>velocty_Curve__4[[#This Row],[Column1]]*3.2408E-20</f>
        <v>29.460945990834713</v>
      </c>
      <c r="E911">
        <f>velocty_Curve__4[[#This Row],[Column2]]*0.001</f>
        <v>83.978700807421674</v>
      </c>
    </row>
    <row r="912" spans="1:5" x14ac:dyDescent="0.25">
      <c r="A912">
        <v>9.1005546966905127E+20</v>
      </c>
      <c r="B912">
        <v>84018.139386148498</v>
      </c>
      <c r="C912" t="s">
        <v>3</v>
      </c>
      <c r="D912">
        <f>velocty_Curve__4[[#This Row],[Column1]]*3.2408E-20</f>
        <v>29.493077661034611</v>
      </c>
      <c r="E912">
        <f>velocty_Curve__4[[#This Row],[Column2]]*0.001</f>
        <v>84.018139386148505</v>
      </c>
    </row>
    <row r="913" spans="1:5" x14ac:dyDescent="0.25">
      <c r="A913">
        <v>9.109166721686586E+20</v>
      </c>
      <c r="B913">
        <v>84052.828302387483</v>
      </c>
      <c r="C913" t="s">
        <v>3</v>
      </c>
      <c r="D913">
        <f>velocty_Curve__4[[#This Row],[Column1]]*3.2408E-20</f>
        <v>29.520987511641888</v>
      </c>
      <c r="E913">
        <f>velocty_Curve__4[[#This Row],[Column2]]*0.001</f>
        <v>84.052828302387482</v>
      </c>
    </row>
    <row r="914" spans="1:5" x14ac:dyDescent="0.25">
      <c r="A914">
        <v>9.1205878564497968E+20</v>
      </c>
      <c r="B914">
        <v>84082.795328493754</v>
      </c>
      <c r="C914" t="s">
        <v>3</v>
      </c>
      <c r="D914">
        <f>velocty_Curve__4[[#This Row],[Column1]]*3.2408E-20</f>
        <v>29.5580011251825</v>
      </c>
      <c r="E914">
        <f>velocty_Curve__4[[#This Row],[Column2]]*0.001</f>
        <v>84.082795328493759</v>
      </c>
    </row>
    <row r="915" spans="1:5" x14ac:dyDescent="0.25">
      <c r="A915">
        <v>9.1342136454734139E+20</v>
      </c>
      <c r="B915">
        <v>84121.185683695425</v>
      </c>
      <c r="C915" t="s">
        <v>3</v>
      </c>
      <c r="D915">
        <f>velocty_Curve__4[[#This Row],[Column1]]*3.2408E-20</f>
        <v>29.602159582250238</v>
      </c>
      <c r="E915">
        <f>velocty_Curve__4[[#This Row],[Column2]]*0.001</f>
        <v>84.12118568369543</v>
      </c>
    </row>
    <row r="916" spans="1:5" x14ac:dyDescent="0.25">
      <c r="A916">
        <v>9.1383401859882104E+20</v>
      </c>
      <c r="B916">
        <v>84126.800838445954</v>
      </c>
      <c r="C916" t="s">
        <v>3</v>
      </c>
      <c r="D916">
        <f>velocty_Curve__4[[#This Row],[Column1]]*3.2408E-20</f>
        <v>29.615532874750592</v>
      </c>
      <c r="E916">
        <f>velocty_Curve__4[[#This Row],[Column2]]*0.001</f>
        <v>84.126800838445959</v>
      </c>
    </row>
    <row r="917" spans="1:5" x14ac:dyDescent="0.25">
      <c r="A917">
        <v>9.1496103298600351E+20</v>
      </c>
      <c r="B917">
        <v>84162.680557858999</v>
      </c>
      <c r="C917" t="s">
        <v>3</v>
      </c>
      <c r="D917">
        <f>velocty_Curve__4[[#This Row],[Column1]]*3.2408E-20</f>
        <v>29.6520571570104</v>
      </c>
      <c r="E917">
        <f>velocty_Curve__4[[#This Row],[Column2]]*0.001</f>
        <v>84.162680557859005</v>
      </c>
    </row>
    <row r="918" spans="1:5" x14ac:dyDescent="0.25">
      <c r="A918">
        <v>9.1598751085333748E+20</v>
      </c>
      <c r="B918">
        <v>84186.853527646046</v>
      </c>
      <c r="C918" t="s">
        <v>3</v>
      </c>
      <c r="D918">
        <f>velocty_Curve__4[[#This Row],[Column1]]*3.2408E-20</f>
        <v>29.68532325173496</v>
      </c>
      <c r="E918">
        <f>velocty_Curve__4[[#This Row],[Column2]]*0.001</f>
        <v>84.186853527646051</v>
      </c>
    </row>
    <row r="919" spans="1:5" x14ac:dyDescent="0.25">
      <c r="A919">
        <v>9.1702749391891451E+20</v>
      </c>
      <c r="B919">
        <v>84159.46482177588</v>
      </c>
      <c r="C919" t="s">
        <v>3</v>
      </c>
      <c r="D919">
        <f>velocty_Curve__4[[#This Row],[Column1]]*3.2408E-20</f>
        <v>29.71902702292418</v>
      </c>
      <c r="E919">
        <f>velocty_Curve__4[[#This Row],[Column2]]*0.001</f>
        <v>84.159464821775885</v>
      </c>
    </row>
    <row r="920" spans="1:5" x14ac:dyDescent="0.25">
      <c r="A920">
        <v>9.1789377648005861E+20</v>
      </c>
      <c r="B920">
        <v>84241.210263265384</v>
      </c>
      <c r="C920" t="s">
        <v>3</v>
      </c>
      <c r="D920">
        <f>velocty_Curve__4[[#This Row],[Column1]]*3.2408E-20</f>
        <v>29.747101508165738</v>
      </c>
      <c r="E920">
        <f>velocty_Curve__4[[#This Row],[Column2]]*0.001</f>
        <v>84.241210263265387</v>
      </c>
    </row>
    <row r="921" spans="1:5" x14ac:dyDescent="0.25">
      <c r="A921">
        <v>9.190621366981089E+20</v>
      </c>
      <c r="B921">
        <v>84263.194911892206</v>
      </c>
      <c r="C921" t="s">
        <v>3</v>
      </c>
      <c r="D921">
        <f>velocty_Curve__4[[#This Row],[Column1]]*3.2408E-20</f>
        <v>29.784965726112311</v>
      </c>
      <c r="E921">
        <f>velocty_Curve__4[[#This Row],[Column2]]*0.001</f>
        <v>84.263194911892214</v>
      </c>
    </row>
    <row r="922" spans="1:5" x14ac:dyDescent="0.25">
      <c r="A922">
        <v>9.1999769821713269E+20</v>
      </c>
      <c r="B922">
        <v>84293.629058915976</v>
      </c>
      <c r="C922" t="s">
        <v>3</v>
      </c>
      <c r="D922">
        <f>velocty_Curve__4[[#This Row],[Column1]]*3.2408E-20</f>
        <v>29.815285403820834</v>
      </c>
      <c r="E922">
        <f>velocty_Curve__4[[#This Row],[Column2]]*0.001</f>
        <v>84.293629058915982</v>
      </c>
    </row>
    <row r="923" spans="1:5" x14ac:dyDescent="0.25">
      <c r="A923">
        <v>9.2107981811851434E+20</v>
      </c>
      <c r="B923">
        <v>84301.046208947853</v>
      </c>
      <c r="C923" t="s">
        <v>3</v>
      </c>
      <c r="D923">
        <f>velocty_Curve__4[[#This Row],[Column1]]*3.2408E-20</f>
        <v>29.850354745584813</v>
      </c>
      <c r="E923">
        <f>velocty_Curve__4[[#This Row],[Column2]]*0.001</f>
        <v>84.301046208947852</v>
      </c>
    </row>
    <row r="924" spans="1:5" x14ac:dyDescent="0.25">
      <c r="A924">
        <v>9.2211136919245514E+20</v>
      </c>
      <c r="B924">
        <v>84351.688150491958</v>
      </c>
      <c r="C924" t="s">
        <v>3</v>
      </c>
      <c r="D924">
        <f>velocty_Curve__4[[#This Row],[Column1]]*3.2408E-20</f>
        <v>29.883785252789085</v>
      </c>
      <c r="E924">
        <f>velocty_Curve__4[[#This Row],[Column2]]*0.001</f>
        <v>84.351688150491967</v>
      </c>
    </row>
    <row r="925" spans="1:5" x14ac:dyDescent="0.25">
      <c r="A925">
        <v>9.2294079084511979E+20</v>
      </c>
      <c r="B925">
        <v>84360.258008436649</v>
      </c>
      <c r="C925" t="s">
        <v>3</v>
      </c>
      <c r="D925">
        <f>velocty_Curve__4[[#This Row],[Column1]]*3.2408E-20</f>
        <v>29.910665149708642</v>
      </c>
      <c r="E925">
        <f>velocty_Curve__4[[#This Row],[Column2]]*0.001</f>
        <v>84.360258008436645</v>
      </c>
    </row>
    <row r="926" spans="1:5" x14ac:dyDescent="0.25">
      <c r="A926">
        <v>9.2413271529668542E+20</v>
      </c>
      <c r="B926">
        <v>84405.87550971836</v>
      </c>
      <c r="C926" t="s">
        <v>3</v>
      </c>
      <c r="D926">
        <f>velocty_Curve__4[[#This Row],[Column1]]*3.2408E-20</f>
        <v>29.949293037334979</v>
      </c>
      <c r="E926">
        <f>velocty_Curve__4[[#This Row],[Column2]]*0.001</f>
        <v>84.405875509718356</v>
      </c>
    </row>
    <row r="927" spans="1:5" x14ac:dyDescent="0.25">
      <c r="A927">
        <v>9.2514211121918509E+20</v>
      </c>
      <c r="B927">
        <v>84431.995234996954</v>
      </c>
      <c r="C927" t="s">
        <v>3</v>
      </c>
      <c r="D927">
        <f>velocty_Curve__4[[#This Row],[Column1]]*3.2408E-20</f>
        <v>29.982005540391349</v>
      </c>
      <c r="E927">
        <f>velocty_Curve__4[[#This Row],[Column2]]*0.001</f>
        <v>84.431995234996961</v>
      </c>
    </row>
    <row r="928" spans="1:5" x14ac:dyDescent="0.25">
      <c r="A928">
        <v>9.2610326281850782E+20</v>
      </c>
      <c r="B928">
        <v>84458.821231599984</v>
      </c>
      <c r="C928" t="s">
        <v>3</v>
      </c>
      <c r="D928">
        <f>velocty_Curve__4[[#This Row],[Column1]]*3.2408E-20</f>
        <v>30.0131545414222</v>
      </c>
      <c r="E928">
        <f>velocty_Curve__4[[#This Row],[Column2]]*0.001</f>
        <v>84.458821231599984</v>
      </c>
    </row>
    <row r="929" spans="1:5" x14ac:dyDescent="0.25">
      <c r="A929">
        <v>9.2671605149704389E+20</v>
      </c>
      <c r="B929">
        <v>84476.06275341798</v>
      </c>
      <c r="C929" t="s">
        <v>3</v>
      </c>
      <c r="D929">
        <f>velocty_Curve__4[[#This Row],[Column1]]*3.2408E-20</f>
        <v>30.033013796916197</v>
      </c>
      <c r="E929">
        <f>velocty_Curve__4[[#This Row],[Column2]]*0.001</f>
        <v>84.476062753417978</v>
      </c>
    </row>
    <row r="930" spans="1:5" x14ac:dyDescent="0.25">
      <c r="A930">
        <v>9.2807143708223118E+20</v>
      </c>
      <c r="B930">
        <v>84516.403616691125</v>
      </c>
      <c r="C930" t="s">
        <v>3</v>
      </c>
      <c r="D930">
        <f>velocty_Curve__4[[#This Row],[Column1]]*3.2408E-20</f>
        <v>30.076939132960948</v>
      </c>
      <c r="E930">
        <f>velocty_Curve__4[[#This Row],[Column2]]*0.001</f>
        <v>84.516403616691122</v>
      </c>
    </row>
    <row r="931" spans="1:5" x14ac:dyDescent="0.25">
      <c r="A931">
        <v>9.291360557625424E+20</v>
      </c>
      <c r="B931">
        <v>84541.085611719114</v>
      </c>
      <c r="C931" t="s">
        <v>3</v>
      </c>
      <c r="D931">
        <f>velocty_Curve__4[[#This Row],[Column1]]*3.2408E-20</f>
        <v>30.111441295152474</v>
      </c>
      <c r="E931">
        <f>velocty_Curve__4[[#This Row],[Column2]]*0.001</f>
        <v>84.541085611719112</v>
      </c>
    </row>
    <row r="932" spans="1:5" x14ac:dyDescent="0.25">
      <c r="A932">
        <v>9.3018031857970027E+20</v>
      </c>
      <c r="B932">
        <v>84572.481968169188</v>
      </c>
      <c r="C932" t="s">
        <v>3</v>
      </c>
      <c r="D932">
        <f>velocty_Curve__4[[#This Row],[Column1]]*3.2408E-20</f>
        <v>30.145283764530927</v>
      </c>
      <c r="E932">
        <f>velocty_Curve__4[[#This Row],[Column2]]*0.001</f>
        <v>84.572481968169186</v>
      </c>
    </row>
    <row r="933" spans="1:5" x14ac:dyDescent="0.25">
      <c r="A933">
        <v>9.3111266785184186E+20</v>
      </c>
      <c r="B933">
        <v>84575.744543433888</v>
      </c>
      <c r="C933" t="s">
        <v>3</v>
      </c>
      <c r="D933">
        <f>velocty_Curve__4[[#This Row],[Column1]]*3.2408E-20</f>
        <v>30.17549933974249</v>
      </c>
      <c r="E933">
        <f>velocty_Curve__4[[#This Row],[Column2]]*0.001</f>
        <v>84.575744543433885</v>
      </c>
    </row>
    <row r="934" spans="1:5" x14ac:dyDescent="0.25">
      <c r="A934">
        <v>9.3196945749956795E+20</v>
      </c>
      <c r="B934">
        <v>84621.086474774333</v>
      </c>
      <c r="C934" t="s">
        <v>3</v>
      </c>
      <c r="D934">
        <f>velocty_Curve__4[[#This Row],[Column1]]*3.2408E-20</f>
        <v>30.203266178645997</v>
      </c>
      <c r="E934">
        <f>velocty_Curve__4[[#This Row],[Column2]]*0.001</f>
        <v>84.62108647477433</v>
      </c>
    </row>
    <row r="935" spans="1:5" x14ac:dyDescent="0.25">
      <c r="A935">
        <v>9.3311414994345171E+20</v>
      </c>
      <c r="B935">
        <v>84629.619470190344</v>
      </c>
      <c r="C935" t="s">
        <v>3</v>
      </c>
      <c r="D935">
        <f>velocty_Curve__4[[#This Row],[Column1]]*3.2408E-20</f>
        <v>30.240363371367383</v>
      </c>
      <c r="E935">
        <f>velocty_Curve__4[[#This Row],[Column2]]*0.001</f>
        <v>84.629619470190349</v>
      </c>
    </row>
    <row r="936" spans="1:5" x14ac:dyDescent="0.25">
      <c r="A936">
        <v>9.3401562799429268E+20</v>
      </c>
      <c r="B936">
        <v>84676.292187401908</v>
      </c>
      <c r="C936" t="s">
        <v>3</v>
      </c>
      <c r="D936">
        <f>velocty_Curve__4[[#This Row],[Column1]]*3.2408E-20</f>
        <v>30.269578472039036</v>
      </c>
      <c r="E936">
        <f>velocty_Curve__4[[#This Row],[Column2]]*0.001</f>
        <v>84.676292187401913</v>
      </c>
    </row>
    <row r="937" spans="1:5" x14ac:dyDescent="0.25">
      <c r="A937">
        <v>9.3498213046230319E+20</v>
      </c>
      <c r="B937">
        <v>84680.150370097181</v>
      </c>
      <c r="C937" t="s">
        <v>3</v>
      </c>
      <c r="D937">
        <f>velocty_Curve__4[[#This Row],[Column1]]*3.2408E-20</f>
        <v>30.300900884022322</v>
      </c>
      <c r="E937">
        <f>velocty_Curve__4[[#This Row],[Column2]]*0.001</f>
        <v>84.680150370097181</v>
      </c>
    </row>
    <row r="938" spans="1:5" x14ac:dyDescent="0.25">
      <c r="A938">
        <v>9.3608047058505014E+20</v>
      </c>
      <c r="B938">
        <v>84711.776375446498</v>
      </c>
      <c r="C938" t="s">
        <v>3</v>
      </c>
      <c r="D938">
        <f>velocty_Curve__4[[#This Row],[Column1]]*3.2408E-20</f>
        <v>30.336495890720304</v>
      </c>
      <c r="E938">
        <f>velocty_Curve__4[[#This Row],[Column2]]*0.001</f>
        <v>84.711776375446505</v>
      </c>
    </row>
    <row r="939" spans="1:5" x14ac:dyDescent="0.25">
      <c r="A939">
        <v>9.37079233037702E+20</v>
      </c>
      <c r="B939">
        <v>84759.3872269844</v>
      </c>
      <c r="C939" t="s">
        <v>3</v>
      </c>
      <c r="D939">
        <f>velocty_Curve__4[[#This Row],[Column1]]*3.2408E-20</f>
        <v>30.368863784285846</v>
      </c>
      <c r="E939">
        <f>velocty_Curve__4[[#This Row],[Column2]]*0.001</f>
        <v>84.759387226984401</v>
      </c>
    </row>
    <row r="940" spans="1:5" x14ac:dyDescent="0.25">
      <c r="A940">
        <v>9.3794291992505483E+20</v>
      </c>
      <c r="B940">
        <v>84772.954720760375</v>
      </c>
      <c r="C940" t="s">
        <v>3</v>
      </c>
      <c r="D940">
        <f>velocty_Curve__4[[#This Row],[Column1]]*3.2408E-20</f>
        <v>30.396854148931176</v>
      </c>
      <c r="E940">
        <f>velocty_Curve__4[[#This Row],[Column2]]*0.001</f>
        <v>84.772954720760382</v>
      </c>
    </row>
    <row r="941" spans="1:5" x14ac:dyDescent="0.25">
      <c r="A941">
        <v>9.3932241386030812E+20</v>
      </c>
      <c r="B941">
        <v>84814.999669288707</v>
      </c>
      <c r="C941" t="s">
        <v>3</v>
      </c>
      <c r="D941">
        <f>velocty_Curve__4[[#This Row],[Column1]]*3.2408E-20</f>
        <v>30.441560788384866</v>
      </c>
      <c r="E941">
        <f>velocty_Curve__4[[#This Row],[Column2]]*0.001</f>
        <v>84.81499966928871</v>
      </c>
    </row>
    <row r="942" spans="1:5" x14ac:dyDescent="0.25">
      <c r="A942">
        <v>9.4011766471154847E+20</v>
      </c>
      <c r="B942">
        <v>84841.421244779616</v>
      </c>
      <c r="C942" t="s">
        <v>3</v>
      </c>
      <c r="D942">
        <f>velocty_Curve__4[[#This Row],[Column1]]*3.2408E-20</f>
        <v>30.467333277971861</v>
      </c>
      <c r="E942">
        <f>velocty_Curve__4[[#This Row],[Column2]]*0.001</f>
        <v>84.841421244779625</v>
      </c>
    </row>
    <row r="943" spans="1:5" x14ac:dyDescent="0.25">
      <c r="A943">
        <v>9.4110728977293941E+20</v>
      </c>
      <c r="B943">
        <v>84840.242270251183</v>
      </c>
      <c r="C943" t="s">
        <v>3</v>
      </c>
      <c r="D943">
        <f>velocty_Curve__4[[#This Row],[Column1]]*3.2408E-20</f>
        <v>30.499405046961421</v>
      </c>
      <c r="E943">
        <f>velocty_Curve__4[[#This Row],[Column2]]*0.001</f>
        <v>84.840242270251181</v>
      </c>
    </row>
    <row r="944" spans="1:5" x14ac:dyDescent="0.25">
      <c r="A944">
        <v>9.4200597140788793E+20</v>
      </c>
      <c r="B944">
        <v>84892.439223104491</v>
      </c>
      <c r="C944" t="s">
        <v>3</v>
      </c>
      <c r="D944">
        <f>velocty_Curve__4[[#This Row],[Column1]]*3.2408E-20</f>
        <v>30.52852952138683</v>
      </c>
      <c r="E944">
        <f>velocty_Curve__4[[#This Row],[Column2]]*0.001</f>
        <v>84.892439223104489</v>
      </c>
    </row>
    <row r="945" spans="1:5" x14ac:dyDescent="0.25">
      <c r="A945">
        <v>9.4285424706255074E+20</v>
      </c>
      <c r="B945">
        <v>84822.820559091968</v>
      </c>
      <c r="C945" t="s">
        <v>3</v>
      </c>
      <c r="D945">
        <f>velocty_Curve__4[[#This Row],[Column1]]*3.2408E-20</f>
        <v>30.556020438803142</v>
      </c>
      <c r="E945">
        <f>velocty_Curve__4[[#This Row],[Column2]]*0.001</f>
        <v>84.822820559091966</v>
      </c>
    </row>
    <row r="946" spans="1:5" x14ac:dyDescent="0.25">
      <c r="A946">
        <v>9.441060662753084E+20</v>
      </c>
      <c r="B946">
        <v>84931.572959898171</v>
      </c>
      <c r="C946" t="s">
        <v>3</v>
      </c>
      <c r="D946">
        <f>velocty_Curve__4[[#This Row],[Column1]]*3.2408E-20</f>
        <v>30.596589395850195</v>
      </c>
      <c r="E946">
        <f>velocty_Curve__4[[#This Row],[Column2]]*0.001</f>
        <v>84.931572959898176</v>
      </c>
    </row>
    <row r="947" spans="1:5" x14ac:dyDescent="0.25">
      <c r="A947">
        <v>9.4471833803987065E+20</v>
      </c>
      <c r="B947">
        <v>84949.801741985124</v>
      </c>
      <c r="C947" t="s">
        <v>3</v>
      </c>
      <c r="D947">
        <f>velocty_Curve__4[[#This Row],[Column1]]*3.2408E-20</f>
        <v>30.616431899196126</v>
      </c>
      <c r="E947">
        <f>velocty_Curve__4[[#This Row],[Column2]]*0.001</f>
        <v>84.949801741985127</v>
      </c>
    </row>
    <row r="948" spans="1:5" x14ac:dyDescent="0.25">
      <c r="A948">
        <v>9.4625278806678975E+20</v>
      </c>
      <c r="B948">
        <v>84984.976735306991</v>
      </c>
      <c r="C948" t="s">
        <v>3</v>
      </c>
      <c r="D948">
        <f>velocty_Curve__4[[#This Row],[Column1]]*3.2408E-20</f>
        <v>30.66616035566852</v>
      </c>
      <c r="E948">
        <f>velocty_Curve__4[[#This Row],[Column2]]*0.001</f>
        <v>84.984976735306986</v>
      </c>
    </row>
    <row r="949" spans="1:5" x14ac:dyDescent="0.25">
      <c r="A949">
        <v>9.4728983925980673E+20</v>
      </c>
      <c r="B949">
        <v>85026.477788166783</v>
      </c>
      <c r="C949" t="s">
        <v>3</v>
      </c>
      <c r="D949">
        <f>velocty_Curve__4[[#This Row],[Column1]]*3.2408E-20</f>
        <v>30.699769110731815</v>
      </c>
      <c r="E949">
        <f>velocty_Curve__4[[#This Row],[Column2]]*0.001</f>
        <v>85.026477788166787</v>
      </c>
    </row>
    <row r="950" spans="1:5" x14ac:dyDescent="0.25">
      <c r="A950">
        <v>9.4809930090884209E+20</v>
      </c>
      <c r="B950">
        <v>85049.153113697335</v>
      </c>
      <c r="C950" t="s">
        <v>3</v>
      </c>
      <c r="D950">
        <f>velocty_Curve__4[[#This Row],[Column1]]*3.2408E-20</f>
        <v>30.726002143853755</v>
      </c>
      <c r="E950">
        <f>velocty_Curve__4[[#This Row],[Column2]]*0.001</f>
        <v>85.049153113697344</v>
      </c>
    </row>
    <row r="951" spans="1:5" x14ac:dyDescent="0.25">
      <c r="A951">
        <v>9.4888121249052806E+20</v>
      </c>
      <c r="B951">
        <v>85066.760723812535</v>
      </c>
      <c r="C951" t="s">
        <v>3</v>
      </c>
      <c r="D951">
        <f>velocty_Curve__4[[#This Row],[Column1]]*3.2408E-20</f>
        <v>30.751342334393033</v>
      </c>
      <c r="E951">
        <f>velocty_Curve__4[[#This Row],[Column2]]*0.001</f>
        <v>85.066760723812536</v>
      </c>
    </row>
    <row r="952" spans="1:5" x14ac:dyDescent="0.25">
      <c r="A952">
        <v>9.5009506016245698E+20</v>
      </c>
      <c r="B952">
        <v>85106.55465353711</v>
      </c>
      <c r="C952" t="s">
        <v>3</v>
      </c>
      <c r="D952">
        <f>velocty_Curve__4[[#This Row],[Column1]]*3.2408E-20</f>
        <v>30.790680709744905</v>
      </c>
      <c r="E952">
        <f>velocty_Curve__4[[#This Row],[Column2]]*0.001</f>
        <v>85.106554653537117</v>
      </c>
    </row>
    <row r="953" spans="1:5" x14ac:dyDescent="0.25">
      <c r="A953">
        <v>9.5082867041092384E+20</v>
      </c>
      <c r="B953">
        <v>85120.306087899022</v>
      </c>
      <c r="C953" t="s">
        <v>3</v>
      </c>
      <c r="D953">
        <f>velocty_Curve__4[[#This Row],[Column1]]*3.2408E-20</f>
        <v>30.81445555067722</v>
      </c>
      <c r="E953">
        <f>velocty_Curve__4[[#This Row],[Column2]]*0.001</f>
        <v>85.120306087899024</v>
      </c>
    </row>
    <row r="954" spans="1:5" x14ac:dyDescent="0.25">
      <c r="A954">
        <v>9.5192371157954698E+20</v>
      </c>
      <c r="B954">
        <v>85143.218225855235</v>
      </c>
      <c r="C954" t="s">
        <v>3</v>
      </c>
      <c r="D954">
        <f>velocty_Curve__4[[#This Row],[Column1]]*3.2408E-20</f>
        <v>30.849943644869956</v>
      </c>
      <c r="E954">
        <f>velocty_Curve__4[[#This Row],[Column2]]*0.001</f>
        <v>85.143218225855236</v>
      </c>
    </row>
    <row r="955" spans="1:5" x14ac:dyDescent="0.25">
      <c r="A955">
        <v>9.5318113293788892E+20</v>
      </c>
      <c r="B955">
        <v>85177.912242798062</v>
      </c>
      <c r="C955" t="s">
        <v>3</v>
      </c>
      <c r="D955">
        <f>velocty_Curve__4[[#This Row],[Column1]]*3.2408E-20</f>
        <v>30.890694156251104</v>
      </c>
      <c r="E955">
        <f>velocty_Curve__4[[#This Row],[Column2]]*0.001</f>
        <v>85.177912242798058</v>
      </c>
    </row>
    <row r="956" spans="1:5" x14ac:dyDescent="0.25">
      <c r="A956">
        <v>9.5379084541688532E+20</v>
      </c>
      <c r="B956">
        <v>85207.046886642725</v>
      </c>
      <c r="C956" t="s">
        <v>3</v>
      </c>
      <c r="D956">
        <f>velocty_Curve__4[[#This Row],[Column1]]*3.2408E-20</f>
        <v>30.910453718270418</v>
      </c>
      <c r="E956">
        <f>velocty_Curve__4[[#This Row],[Column2]]*0.001</f>
        <v>85.207046886642729</v>
      </c>
    </row>
    <row r="957" spans="1:5" x14ac:dyDescent="0.25">
      <c r="A957">
        <v>9.5518867401242391E+20</v>
      </c>
      <c r="B957">
        <v>85222.378811596587</v>
      </c>
      <c r="C957" t="s">
        <v>3</v>
      </c>
      <c r="D957">
        <f>velocty_Curve__4[[#This Row],[Column1]]*3.2408E-20</f>
        <v>30.955754547394633</v>
      </c>
      <c r="E957">
        <f>velocty_Curve__4[[#This Row],[Column2]]*0.001</f>
        <v>85.222378811596585</v>
      </c>
    </row>
    <row r="958" spans="1:5" x14ac:dyDescent="0.25">
      <c r="A958">
        <v>9.5596604144208039E+20</v>
      </c>
      <c r="B958">
        <v>85261.803491483573</v>
      </c>
      <c r="C958" t="s">
        <v>3</v>
      </c>
      <c r="D958">
        <f>velocty_Curve__4[[#This Row],[Column1]]*3.2408E-20</f>
        <v>30.98094747105494</v>
      </c>
      <c r="E958">
        <f>velocty_Curve__4[[#This Row],[Column2]]*0.001</f>
        <v>85.261803491483576</v>
      </c>
    </row>
    <row r="959" spans="1:5" x14ac:dyDescent="0.25">
      <c r="A959">
        <v>9.5681354612765662E+20</v>
      </c>
      <c r="B959">
        <v>85292.156921810019</v>
      </c>
      <c r="C959" t="s">
        <v>3</v>
      </c>
      <c r="D959">
        <f>velocty_Curve__4[[#This Row],[Column1]]*3.2408E-20</f>
        <v>31.008413402905095</v>
      </c>
      <c r="E959">
        <f>velocty_Curve__4[[#This Row],[Column2]]*0.001</f>
        <v>85.292156921810019</v>
      </c>
    </row>
    <row r="960" spans="1:5" x14ac:dyDescent="0.25">
      <c r="A960">
        <v>9.5795425314022582E+20</v>
      </c>
      <c r="B960">
        <v>85308.530424379234</v>
      </c>
      <c r="C960" t="s">
        <v>3</v>
      </c>
      <c r="D960">
        <f>velocty_Curve__4[[#This Row],[Column1]]*3.2408E-20</f>
        <v>31.045381435768437</v>
      </c>
      <c r="E960">
        <f>velocty_Curve__4[[#This Row],[Column2]]*0.001</f>
        <v>85.308530424379242</v>
      </c>
    </row>
    <row r="961" spans="1:5" x14ac:dyDescent="0.25">
      <c r="A961">
        <v>9.5923779610542486E+20</v>
      </c>
      <c r="B961">
        <v>85357.813508173087</v>
      </c>
      <c r="C961" t="s">
        <v>3</v>
      </c>
      <c r="D961">
        <f>velocty_Curve__4[[#This Row],[Column1]]*3.2408E-20</f>
        <v>31.086978496184607</v>
      </c>
      <c r="E961">
        <f>velocty_Curve__4[[#This Row],[Column2]]*0.001</f>
        <v>85.357813508173095</v>
      </c>
    </row>
    <row r="962" spans="1:5" x14ac:dyDescent="0.25">
      <c r="A962">
        <v>9.6039449560139157E+20</v>
      </c>
      <c r="B962">
        <v>85358.451305525901</v>
      </c>
      <c r="C962" t="s">
        <v>3</v>
      </c>
      <c r="D962">
        <f>velocty_Curve__4[[#This Row],[Column1]]*3.2408E-20</f>
        <v>31.124464813449897</v>
      </c>
      <c r="E962">
        <f>velocty_Curve__4[[#This Row],[Column2]]*0.001</f>
        <v>85.358451305525904</v>
      </c>
    </row>
    <row r="963" spans="1:5" x14ac:dyDescent="0.25">
      <c r="A963">
        <v>9.6133126852919637E+20</v>
      </c>
      <c r="B963">
        <v>85413.289259768324</v>
      </c>
      <c r="C963" t="s">
        <v>3</v>
      </c>
      <c r="D963">
        <f>velocty_Curve__4[[#This Row],[Column1]]*3.2408E-20</f>
        <v>31.154823750494195</v>
      </c>
      <c r="E963">
        <f>velocty_Curve__4[[#This Row],[Column2]]*0.001</f>
        <v>85.41328925976832</v>
      </c>
    </row>
    <row r="964" spans="1:5" x14ac:dyDescent="0.25">
      <c r="A964">
        <v>9.6193796025039113E+20</v>
      </c>
      <c r="B964">
        <v>85410.402651527314</v>
      </c>
      <c r="C964" t="s">
        <v>3</v>
      </c>
      <c r="D964">
        <f>velocty_Curve__4[[#This Row],[Column1]]*3.2408E-20</f>
        <v>31.174485415794674</v>
      </c>
      <c r="E964">
        <f>velocty_Curve__4[[#This Row],[Column2]]*0.001</f>
        <v>85.41040265152732</v>
      </c>
    </row>
    <row r="965" spans="1:5" x14ac:dyDescent="0.25">
      <c r="A965">
        <v>9.6269542148465033E+20</v>
      </c>
      <c r="B965">
        <v>85451.341271883372</v>
      </c>
      <c r="C965" t="s">
        <v>3</v>
      </c>
      <c r="D965">
        <f>velocty_Curve__4[[#This Row],[Column1]]*3.2408E-20</f>
        <v>31.199033219474547</v>
      </c>
      <c r="E965">
        <f>velocty_Curve__4[[#This Row],[Column2]]*0.001</f>
        <v>85.451341271883379</v>
      </c>
    </row>
    <row r="966" spans="1:5" x14ac:dyDescent="0.25">
      <c r="A966">
        <v>9.6430855872793294E+20</v>
      </c>
      <c r="B966">
        <v>85494.281736165853</v>
      </c>
      <c r="C966" t="s">
        <v>3</v>
      </c>
      <c r="D966">
        <f>velocty_Curve__4[[#This Row],[Column1]]*3.2408E-20</f>
        <v>31.251311771254848</v>
      </c>
      <c r="E966">
        <f>velocty_Curve__4[[#This Row],[Column2]]*0.001</f>
        <v>85.49428173616586</v>
      </c>
    </row>
    <row r="967" spans="1:5" x14ac:dyDescent="0.25">
      <c r="A967">
        <v>9.6507657136507925E+20</v>
      </c>
      <c r="B967">
        <v>85504.026929918589</v>
      </c>
      <c r="C967" t="s">
        <v>3</v>
      </c>
      <c r="D967">
        <f>velocty_Curve__4[[#This Row],[Column1]]*3.2408E-20</f>
        <v>31.276201524799486</v>
      </c>
      <c r="E967">
        <f>velocty_Curve__4[[#This Row],[Column2]]*0.001</f>
        <v>85.504026929918595</v>
      </c>
    </row>
    <row r="968" spans="1:5" x14ac:dyDescent="0.25">
      <c r="A968">
        <v>9.6592208477174484E+20</v>
      </c>
      <c r="B968">
        <v>85538.533164129156</v>
      </c>
      <c r="C968" t="s">
        <v>3</v>
      </c>
      <c r="D968">
        <f>velocty_Curve__4[[#This Row],[Column1]]*3.2408E-20</f>
        <v>31.303602923282707</v>
      </c>
      <c r="E968">
        <f>velocty_Curve__4[[#This Row],[Column2]]*0.001</f>
        <v>85.538533164129163</v>
      </c>
    </row>
    <row r="969" spans="1:5" x14ac:dyDescent="0.25">
      <c r="A969">
        <v>9.6701619891955473E+20</v>
      </c>
      <c r="B969">
        <v>85567.689586552515</v>
      </c>
      <c r="C969" t="s">
        <v>3</v>
      </c>
      <c r="D969">
        <f>velocty_Curve__4[[#This Row],[Column1]]*3.2408E-20</f>
        <v>31.339060974584928</v>
      </c>
      <c r="E969">
        <f>velocty_Curve__4[[#This Row],[Column2]]*0.001</f>
        <v>85.567689586552518</v>
      </c>
    </row>
    <row r="970" spans="1:5" x14ac:dyDescent="0.25">
      <c r="A970">
        <v>9.6809625996103438E+20</v>
      </c>
      <c r="B970">
        <v>85591.598458319626</v>
      </c>
      <c r="C970" t="s">
        <v>3</v>
      </c>
      <c r="D970">
        <f>velocty_Curve__4[[#This Row],[Column1]]*3.2408E-20</f>
        <v>31.374063592817201</v>
      </c>
      <c r="E970">
        <f>velocty_Curve__4[[#This Row],[Column2]]*0.001</f>
        <v>85.591598458319623</v>
      </c>
    </row>
    <row r="971" spans="1:5" x14ac:dyDescent="0.25">
      <c r="A971">
        <v>9.6884374555944642E+20</v>
      </c>
      <c r="B971">
        <v>85611.956881966093</v>
      </c>
      <c r="C971" t="s">
        <v>3</v>
      </c>
      <c r="D971">
        <f>velocty_Curve__4[[#This Row],[Column1]]*3.2408E-20</f>
        <v>31.39828810609054</v>
      </c>
      <c r="E971">
        <f>velocty_Curve__4[[#This Row],[Column2]]*0.001</f>
        <v>85.611956881966094</v>
      </c>
    </row>
    <row r="972" spans="1:5" x14ac:dyDescent="0.25">
      <c r="A972">
        <v>9.7032129149057158E+20</v>
      </c>
      <c r="B972">
        <v>85656.961409148076</v>
      </c>
      <c r="C972" t="s">
        <v>3</v>
      </c>
      <c r="D972">
        <f>velocty_Curve__4[[#This Row],[Column1]]*3.2408E-20</f>
        <v>31.446172414626442</v>
      </c>
      <c r="E972">
        <f>velocty_Curve__4[[#This Row],[Column2]]*0.001</f>
        <v>85.656961409148082</v>
      </c>
    </row>
    <row r="973" spans="1:5" x14ac:dyDescent="0.25">
      <c r="A973">
        <v>9.7058456999549141E+20</v>
      </c>
      <c r="B973">
        <v>85663.359039509058</v>
      </c>
      <c r="C973" t="s">
        <v>3</v>
      </c>
      <c r="D973">
        <f>velocty_Curve__4[[#This Row],[Column1]]*3.2408E-20</f>
        <v>31.454704744413885</v>
      </c>
      <c r="E973">
        <f>velocty_Curve__4[[#This Row],[Column2]]*0.001</f>
        <v>85.663359039509061</v>
      </c>
    </row>
    <row r="974" spans="1:5" x14ac:dyDescent="0.25">
      <c r="A974">
        <v>9.7243698230352819E+20</v>
      </c>
      <c r="B974">
        <v>85693.431896143273</v>
      </c>
      <c r="C974" t="s">
        <v>3</v>
      </c>
      <c r="D974">
        <f>velocty_Curve__4[[#This Row],[Column1]]*3.2408E-20</f>
        <v>31.51473772249274</v>
      </c>
      <c r="E974">
        <f>velocty_Curve__4[[#This Row],[Column2]]*0.001</f>
        <v>85.693431896143281</v>
      </c>
    </row>
    <row r="975" spans="1:5" x14ac:dyDescent="0.25">
      <c r="A975">
        <v>9.7294727149193711E+20</v>
      </c>
      <c r="B975">
        <v>85722.094853660034</v>
      </c>
      <c r="C975" t="s">
        <v>3</v>
      </c>
      <c r="D975">
        <f>velocty_Curve__4[[#This Row],[Column1]]*3.2408E-20</f>
        <v>31.531275174510697</v>
      </c>
      <c r="E975">
        <f>velocty_Curve__4[[#This Row],[Column2]]*0.001</f>
        <v>85.722094853660039</v>
      </c>
    </row>
    <row r="976" spans="1:5" x14ac:dyDescent="0.25">
      <c r="A976">
        <v>9.7374784387881973E+20</v>
      </c>
      <c r="B976">
        <v>85720.463104180206</v>
      </c>
      <c r="C976" t="s">
        <v>3</v>
      </c>
      <c r="D976">
        <f>velocty_Curve__4[[#This Row],[Column1]]*3.2408E-20</f>
        <v>31.557220124424788</v>
      </c>
      <c r="E976">
        <f>velocty_Curve__4[[#This Row],[Column2]]*0.001</f>
        <v>85.720463104180212</v>
      </c>
    </row>
    <row r="977" spans="1:5" x14ac:dyDescent="0.25">
      <c r="A977">
        <v>9.7505319566243437E+20</v>
      </c>
      <c r="B977">
        <v>85731.154467297049</v>
      </c>
      <c r="C977" t="s">
        <v>3</v>
      </c>
      <c r="D977">
        <f>velocty_Curve__4[[#This Row],[Column1]]*3.2408E-20</f>
        <v>31.599523965028173</v>
      </c>
      <c r="E977">
        <f>velocty_Curve__4[[#This Row],[Column2]]*0.001</f>
        <v>85.731154467297046</v>
      </c>
    </row>
    <row r="978" spans="1:5" x14ac:dyDescent="0.25">
      <c r="A978">
        <v>9.7591554848189828E+20</v>
      </c>
      <c r="B978">
        <v>85807.557539445872</v>
      </c>
      <c r="C978" t="s">
        <v>3</v>
      </c>
      <c r="D978">
        <f>velocty_Curve__4[[#This Row],[Column1]]*3.2408E-20</f>
        <v>31.627471095201358</v>
      </c>
      <c r="E978">
        <f>velocty_Curve__4[[#This Row],[Column2]]*0.001</f>
        <v>85.807557539445867</v>
      </c>
    </row>
    <row r="979" spans="1:5" x14ac:dyDescent="0.25">
      <c r="A979">
        <v>9.7778191870404185E+20</v>
      </c>
      <c r="B979">
        <v>85858.893598167386</v>
      </c>
      <c r="C979" t="s">
        <v>3</v>
      </c>
      <c r="D979">
        <f>velocty_Curve__4[[#This Row],[Column1]]*3.2408E-20</f>
        <v>31.687956421360589</v>
      </c>
      <c r="E979">
        <f>velocty_Curve__4[[#This Row],[Column2]]*0.001</f>
        <v>85.858893598167384</v>
      </c>
    </row>
    <row r="980" spans="1:5" x14ac:dyDescent="0.25">
      <c r="A980">
        <v>9.7778191870404185E+20</v>
      </c>
      <c r="B980">
        <v>85858.893598167386</v>
      </c>
      <c r="C980" t="s">
        <v>3</v>
      </c>
      <c r="D980">
        <f>velocty_Curve__4[[#This Row],[Column1]]*3.2408E-20</f>
        <v>31.687956421360589</v>
      </c>
      <c r="E980">
        <f>velocty_Curve__4[[#This Row],[Column2]]*0.001</f>
        <v>85.858893598167384</v>
      </c>
    </row>
    <row r="981" spans="1:5" x14ac:dyDescent="0.25">
      <c r="A981">
        <v>9.7912787036858928E+20</v>
      </c>
      <c r="B981">
        <v>85886.601572904241</v>
      </c>
      <c r="C981" t="s">
        <v>3</v>
      </c>
      <c r="D981">
        <f>velocty_Curve__4[[#This Row],[Column1]]*3.2408E-20</f>
        <v>31.731576022905241</v>
      </c>
      <c r="E981">
        <f>velocty_Curve__4[[#This Row],[Column2]]*0.001</f>
        <v>85.88660157290424</v>
      </c>
    </row>
    <row r="982" spans="1:5" x14ac:dyDescent="0.25">
      <c r="A982">
        <v>9.7999820731685575E+20</v>
      </c>
      <c r="B982">
        <v>85918.829703050258</v>
      </c>
      <c r="C982" t="s">
        <v>3</v>
      </c>
      <c r="D982">
        <f>velocty_Curve__4[[#This Row],[Column1]]*3.2408E-20</f>
        <v>31.759781902724662</v>
      </c>
      <c r="E982">
        <f>velocty_Curve__4[[#This Row],[Column2]]*0.001</f>
        <v>85.918829703050264</v>
      </c>
    </row>
    <row r="983" spans="1:5" x14ac:dyDescent="0.25">
      <c r="A983">
        <v>9.8085093992791684E+20</v>
      </c>
      <c r="B983">
        <v>85939.378301355813</v>
      </c>
      <c r="C983" t="s">
        <v>3</v>
      </c>
      <c r="D983">
        <f>velocty_Curve__4[[#This Row],[Column1]]*3.2408E-20</f>
        <v>31.787417261183929</v>
      </c>
      <c r="E983">
        <f>velocty_Curve__4[[#This Row],[Column2]]*0.001</f>
        <v>85.939378301355816</v>
      </c>
    </row>
    <row r="984" spans="1:5" x14ac:dyDescent="0.25">
      <c r="A984">
        <v>9.8290379118851811E+20</v>
      </c>
      <c r="B984">
        <v>85962.746999089257</v>
      </c>
      <c r="C984" t="s">
        <v>3</v>
      </c>
      <c r="D984">
        <f>velocty_Curve__4[[#This Row],[Column1]]*3.2408E-20</f>
        <v>31.853946064837494</v>
      </c>
      <c r="E984">
        <f>velocty_Curve__4[[#This Row],[Column2]]*0.001</f>
        <v>85.962746999089262</v>
      </c>
    </row>
    <row r="985" spans="1:5" x14ac:dyDescent="0.25">
      <c r="A985">
        <v>9.8295797638526888E+20</v>
      </c>
      <c r="B985">
        <v>85982.801799325549</v>
      </c>
      <c r="C985" t="s">
        <v>3</v>
      </c>
      <c r="D985">
        <f>velocty_Curve__4[[#This Row],[Column1]]*3.2408E-20</f>
        <v>31.855702098693794</v>
      </c>
      <c r="E985">
        <f>velocty_Curve__4[[#This Row],[Column2]]*0.001</f>
        <v>85.982801799325557</v>
      </c>
    </row>
    <row r="986" spans="1:5" x14ac:dyDescent="0.25">
      <c r="A986">
        <v>9.8399688058539724E+20</v>
      </c>
      <c r="B986">
        <v>86018.919488020576</v>
      </c>
      <c r="C986" t="s">
        <v>3</v>
      </c>
      <c r="D986">
        <f>velocty_Curve__4[[#This Row],[Column1]]*3.2408E-20</f>
        <v>31.889370906011553</v>
      </c>
      <c r="E986">
        <f>velocty_Curve__4[[#This Row],[Column2]]*0.001</f>
        <v>86.018919488020572</v>
      </c>
    </row>
    <row r="987" spans="1:5" x14ac:dyDescent="0.25">
      <c r="A987">
        <v>9.8497932260544663E+20</v>
      </c>
      <c r="B987">
        <v>86052.278210321572</v>
      </c>
      <c r="C987" t="s">
        <v>3</v>
      </c>
      <c r="D987">
        <f>velocty_Curve__4[[#This Row],[Column1]]*3.2408E-20</f>
        <v>31.921209886997314</v>
      </c>
      <c r="E987">
        <f>velocty_Curve__4[[#This Row],[Column2]]*0.001</f>
        <v>86.052278210321575</v>
      </c>
    </row>
    <row r="988" spans="1:5" x14ac:dyDescent="0.25">
      <c r="A988">
        <v>9.8602922115770522E+20</v>
      </c>
      <c r="B988">
        <v>86077.261613256356</v>
      </c>
      <c r="C988" t="s">
        <v>3</v>
      </c>
      <c r="D988">
        <f>velocty_Curve__4[[#This Row],[Column1]]*3.2408E-20</f>
        <v>31.955234999278911</v>
      </c>
      <c r="E988">
        <f>velocty_Curve__4[[#This Row],[Column2]]*0.001</f>
        <v>86.077261613256354</v>
      </c>
    </row>
    <row r="989" spans="1:5" x14ac:dyDescent="0.25">
      <c r="A989">
        <v>9.8764711674917618E+20</v>
      </c>
      <c r="B989">
        <v>86122.899257820914</v>
      </c>
      <c r="C989" t="s">
        <v>3</v>
      </c>
      <c r="D989">
        <f>velocty_Curve__4[[#This Row],[Column1]]*3.2408E-20</f>
        <v>32.007667759607301</v>
      </c>
      <c r="E989">
        <f>velocty_Curve__4[[#This Row],[Column2]]*0.001</f>
        <v>86.122899257820919</v>
      </c>
    </row>
    <row r="990" spans="1:5" x14ac:dyDescent="0.25">
      <c r="A990">
        <v>9.8774570926909778E+20</v>
      </c>
      <c r="B990">
        <v>86122.691079835728</v>
      </c>
      <c r="C990" t="s">
        <v>3</v>
      </c>
      <c r="D990">
        <f>velocty_Curve__4[[#This Row],[Column1]]*3.2408E-20</f>
        <v>32.010862945992919</v>
      </c>
      <c r="E990">
        <f>velocty_Curve__4[[#This Row],[Column2]]*0.001</f>
        <v>86.122691079835732</v>
      </c>
    </row>
    <row r="991" spans="1:5" x14ac:dyDescent="0.25">
      <c r="A991">
        <v>9.8913255254262612E+20</v>
      </c>
      <c r="B991">
        <v>86142.258735326643</v>
      </c>
      <c r="C991" t="s">
        <v>3</v>
      </c>
      <c r="D991">
        <f>velocty_Curve__4[[#This Row],[Column1]]*3.2408E-20</f>
        <v>32.055807762801429</v>
      </c>
      <c r="E991">
        <f>velocty_Curve__4[[#This Row],[Column2]]*0.001</f>
        <v>86.142258735326649</v>
      </c>
    </row>
    <row r="992" spans="1:5" x14ac:dyDescent="0.25">
      <c r="A992">
        <v>9.9010762041452528E+20</v>
      </c>
      <c r="B992">
        <v>86183.819864935911</v>
      </c>
      <c r="C992" t="s">
        <v>3</v>
      </c>
      <c r="D992">
        <f>velocty_Curve__4[[#This Row],[Column1]]*3.2408E-20</f>
        <v>32.087407762393937</v>
      </c>
      <c r="E992">
        <f>velocty_Curve__4[[#This Row],[Column2]]*0.001</f>
        <v>86.183819864935913</v>
      </c>
    </row>
    <row r="993" spans="1:5" x14ac:dyDescent="0.25">
      <c r="A993">
        <v>9.9121195646211156E+20</v>
      </c>
      <c r="B993">
        <v>86221.102050925168</v>
      </c>
      <c r="C993" t="s">
        <v>3</v>
      </c>
      <c r="D993">
        <f>velocty_Curve__4[[#This Row],[Column1]]*3.2408E-20</f>
        <v>32.12319708502411</v>
      </c>
      <c r="E993">
        <f>velocty_Curve__4[[#This Row],[Column2]]*0.001</f>
        <v>86.221102050925168</v>
      </c>
    </row>
    <row r="994" spans="1:5" x14ac:dyDescent="0.25">
      <c r="A994">
        <v>9.9165655483831222E+20</v>
      </c>
      <c r="B994">
        <v>86232.732039225826</v>
      </c>
      <c r="C994" t="s">
        <v>3</v>
      </c>
      <c r="D994">
        <f>velocty_Curve__4[[#This Row],[Column1]]*3.2408E-20</f>
        <v>32.137605629200024</v>
      </c>
      <c r="E994">
        <f>velocty_Curve__4[[#This Row],[Column2]]*0.001</f>
        <v>86.232732039225823</v>
      </c>
    </row>
    <row r="995" spans="1:5" x14ac:dyDescent="0.25">
      <c r="A995">
        <v>9.9292975327563088E+20</v>
      </c>
      <c r="B995">
        <v>86262.401166495212</v>
      </c>
      <c r="C995" t="s">
        <v>3</v>
      </c>
      <c r="D995">
        <f>velocty_Curve__4[[#This Row],[Column1]]*3.2408E-20</f>
        <v>32.178867444156644</v>
      </c>
      <c r="E995">
        <f>velocty_Curve__4[[#This Row],[Column2]]*0.001</f>
        <v>86.262401166495209</v>
      </c>
    </row>
    <row r="996" spans="1:5" x14ac:dyDescent="0.25">
      <c r="A996">
        <v>9.9363870030437784E+20</v>
      </c>
      <c r="B996">
        <v>86287.150018896165</v>
      </c>
      <c r="C996" t="s">
        <v>3</v>
      </c>
      <c r="D996">
        <f>velocty_Curve__4[[#This Row],[Column1]]*3.2408E-20</f>
        <v>32.201842999464276</v>
      </c>
      <c r="E996">
        <f>velocty_Curve__4[[#This Row],[Column2]]*0.001</f>
        <v>86.28715001889617</v>
      </c>
    </row>
    <row r="997" spans="1:5" x14ac:dyDescent="0.25">
      <c r="A997">
        <v>9.9363870030437784E+20</v>
      </c>
      <c r="B997">
        <v>86287.150018896165</v>
      </c>
      <c r="C997" t="s">
        <v>3</v>
      </c>
      <c r="D997">
        <f>velocty_Curve__4[[#This Row],[Column1]]*3.2408E-20</f>
        <v>32.201842999464276</v>
      </c>
      <c r="E997">
        <f>velocty_Curve__4[[#This Row],[Column2]]*0.001</f>
        <v>86.28715001889617</v>
      </c>
    </row>
    <row r="998" spans="1:5" x14ac:dyDescent="0.25">
      <c r="A998">
        <v>9.9701100470925551E+20</v>
      </c>
      <c r="B998">
        <v>86378.013350372508</v>
      </c>
      <c r="C998" t="s">
        <v>3</v>
      </c>
      <c r="D998">
        <f>velocty_Curve__4[[#This Row],[Column1]]*3.2408E-20</f>
        <v>32.311132640617551</v>
      </c>
      <c r="E998">
        <f>velocty_Curve__4[[#This Row],[Column2]]*0.001</f>
        <v>86.378013350372512</v>
      </c>
    </row>
    <row r="999" spans="1:5" x14ac:dyDescent="0.25">
      <c r="A999">
        <v>9.9701100470925551E+20</v>
      </c>
      <c r="B999">
        <v>86378.013350372508</v>
      </c>
      <c r="C999" t="s">
        <v>3</v>
      </c>
      <c r="D999">
        <f>velocty_Curve__4[[#This Row],[Column1]]*3.2408E-20</f>
        <v>32.311132640617551</v>
      </c>
      <c r="E999">
        <f>velocty_Curve__4[[#This Row],[Column2]]*0.001</f>
        <v>86.378013350372512</v>
      </c>
    </row>
    <row r="1000" spans="1:5" x14ac:dyDescent="0.25">
      <c r="A1000">
        <v>9.9743264907019931E+20</v>
      </c>
      <c r="B1000">
        <v>86386.977227859912</v>
      </c>
      <c r="C1000" t="s">
        <v>3</v>
      </c>
      <c r="D1000">
        <f>velocty_Curve__4[[#This Row],[Column1]]*3.2408E-20</f>
        <v>32.324797291067021</v>
      </c>
      <c r="E1000">
        <f>velocty_Curve__4[[#This Row],[Column2]]*0.001</f>
        <v>86.386977227859916</v>
      </c>
    </row>
    <row r="1001" spans="1:5" x14ac:dyDescent="0.25">
      <c r="A1001">
        <v>9.9858995483913631E+20</v>
      </c>
      <c r="B1001">
        <v>86421.045510285898</v>
      </c>
      <c r="C1001" t="s">
        <v>3</v>
      </c>
      <c r="D1001">
        <f>velocty_Curve__4[[#This Row],[Column1]]*3.2408E-20</f>
        <v>32.362303256426728</v>
      </c>
      <c r="E1001">
        <f>velocty_Curve__4[[#This Row],[Column2]]*0.001</f>
        <v>86.421045510285893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9764-5BDF-4F82-B109-7DD7619511B2}">
  <sheetPr codeName="Tabelle2"/>
  <dimension ref="A1:H10000"/>
  <sheetViews>
    <sheetView zoomScale="70" zoomScaleNormal="70" workbookViewId="0">
      <selection activeCell="O34" sqref="O34"/>
    </sheetView>
  </sheetViews>
  <sheetFormatPr baseColWidth="10" defaultRowHeight="15" x14ac:dyDescent="0.25"/>
  <cols>
    <col min="1" max="1" width="24.85546875" bestFit="1" customWidth="1"/>
    <col min="2" max="2" width="14.85546875" style="2" bestFit="1" customWidth="1"/>
    <col min="3" max="3" width="14.85546875" style="1" bestFit="1" customWidth="1"/>
    <col min="4" max="4" width="17.140625" style="3" bestFit="1" customWidth="1"/>
    <col min="5" max="5" width="14.85546875" bestFit="1" customWidth="1"/>
    <col min="6" max="6" width="12.28515625" bestFit="1" customWidth="1"/>
    <col min="7" max="7" width="15.140625" customWidth="1"/>
    <col min="8" max="8" width="18.140625" customWidth="1"/>
  </cols>
  <sheetData>
    <row r="1" spans="1:8" x14ac:dyDescent="0.25">
      <c r="A1" t="s">
        <v>4</v>
      </c>
      <c r="B1" s="2" t="s">
        <v>0</v>
      </c>
      <c r="C1" s="1" t="s">
        <v>5</v>
      </c>
      <c r="D1" s="3" t="s">
        <v>7</v>
      </c>
      <c r="E1" t="s">
        <v>6</v>
      </c>
      <c r="F1" t="s">
        <v>10</v>
      </c>
      <c r="G1" t="s">
        <v>11</v>
      </c>
      <c r="H1" t="s">
        <v>12</v>
      </c>
    </row>
    <row r="2" spans="1:8" x14ac:dyDescent="0.25">
      <c r="A2">
        <v>0</v>
      </c>
      <c r="B2" s="2">
        <v>0</v>
      </c>
      <c r="C2" s="1">
        <v>0</v>
      </c>
      <c r="D2" s="4">
        <f>mass_Curve__4[[#This Row],[Column1]]+mass_Curve__4[[#This Row],[_1]]</f>
        <v>0</v>
      </c>
      <c r="E2">
        <f>mass_Curve__4[[#This Row],[Radius	TotalMass]]*3.2408E-20</f>
        <v>0</v>
      </c>
    </row>
    <row r="3" spans="1:8" x14ac:dyDescent="0.25">
      <c r="A3">
        <v>5.1809589822580838E+17</v>
      </c>
      <c r="B3" s="2">
        <v>2.8002800280028002E+36</v>
      </c>
      <c r="C3" s="1">
        <v>0</v>
      </c>
      <c r="D3" s="4">
        <f>mass_Curve__4[[#This Row],[Column1]]+mass_Curve__4[[#This Row],[_1]]</f>
        <v>2.8002800280028002E+36</v>
      </c>
      <c r="E3">
        <f>mass_Curve__4[[#This Row],[Radius	TotalMass]]*3.2408E-20</f>
        <v>1.6790451869701996E-2</v>
      </c>
    </row>
    <row r="4" spans="1:8" x14ac:dyDescent="0.25">
      <c r="A4">
        <v>8.9407962979401562E+17</v>
      </c>
      <c r="B4" s="2">
        <v>5.6005600560056003E+36</v>
      </c>
      <c r="C4" s="1">
        <v>0</v>
      </c>
      <c r="D4" s="4">
        <f>mass_Curve__4[[#This Row],[Column1]]+mass_Curve__4[[#This Row],[_1]]</f>
        <v>5.6005600560056003E+36</v>
      </c>
      <c r="E4">
        <f>mass_Curve__4[[#This Row],[Radius	TotalMass]]*3.2408E-20</f>
        <v>2.8975332642364456E-2</v>
      </c>
    </row>
    <row r="5" spans="1:8" x14ac:dyDescent="0.25">
      <c r="A5">
        <v>1.0650711325780781E+18</v>
      </c>
      <c r="B5" s="2">
        <v>8.4008400840084011E+36</v>
      </c>
      <c r="C5" s="1">
        <v>0</v>
      </c>
      <c r="D5" s="4">
        <f>mass_Curve__4[[#This Row],[Column1]]+mass_Curve__4[[#This Row],[_1]]</f>
        <v>8.4008400840084011E+36</v>
      </c>
      <c r="E5">
        <f>mass_Curve__4[[#This Row],[Radius	TotalMass]]*3.2408E-20</f>
        <v>3.4516825264590351E-2</v>
      </c>
    </row>
    <row r="6" spans="1:8" x14ac:dyDescent="0.25">
      <c r="A6">
        <v>1.2992956598942118E+18</v>
      </c>
      <c r="B6" s="2">
        <v>1.1201120112011201E+37</v>
      </c>
      <c r="C6" s="1">
        <v>0</v>
      </c>
      <c r="D6" s="4">
        <f>mass_Curve__4[[#This Row],[Column1]]+mass_Curve__4[[#This Row],[_1]]</f>
        <v>1.1201120112011201E+37</v>
      </c>
      <c r="E6">
        <f>mass_Curve__4[[#This Row],[Radius	TotalMass]]*3.2408E-20</f>
        <v>4.2107573745851619E-2</v>
      </c>
    </row>
    <row r="7" spans="1:8" x14ac:dyDescent="0.25">
      <c r="A7">
        <v>1.4340086466543954E+18</v>
      </c>
      <c r="B7" s="2">
        <v>1.1201120112011201E+37</v>
      </c>
      <c r="C7" s="1">
        <v>2.8002800280028002E+36</v>
      </c>
      <c r="D7" s="4">
        <f>mass_Curve__4[[#This Row],[Column1]]+mass_Curve__4[[#This Row],[_1]]</f>
        <v>1.4001400140014E+37</v>
      </c>
      <c r="E7">
        <f>mass_Curve__4[[#This Row],[Radius	TotalMass]]*3.2408E-20</f>
        <v>4.6473352220775643E-2</v>
      </c>
    </row>
    <row r="8" spans="1:8" x14ac:dyDescent="0.25">
      <c r="A8">
        <v>1.5409046366228972E+18</v>
      </c>
      <c r="B8" s="2">
        <v>1.4001400140014E+37</v>
      </c>
      <c r="C8" s="1">
        <v>2.8002800280028002E+36</v>
      </c>
      <c r="D8" s="4">
        <f>mass_Curve__4[[#This Row],[Column1]]+mass_Curve__4[[#This Row],[_1]]</f>
        <v>1.68016801680168E+37</v>
      </c>
      <c r="E8">
        <f>mass_Curve__4[[#This Row],[Radius	TotalMass]]*3.2408E-20</f>
        <v>4.9937637463674849E-2</v>
      </c>
    </row>
    <row r="9" spans="1:8" x14ac:dyDescent="0.25">
      <c r="A9">
        <v>1.5866771220224891E+18</v>
      </c>
      <c r="B9" s="2">
        <v>1.68016801680168E+37</v>
      </c>
      <c r="C9" s="1">
        <v>2.8002800280028002E+36</v>
      </c>
      <c r="D9" s="4">
        <f>mass_Curve__4[[#This Row],[Column1]]+mass_Curve__4[[#This Row],[_1]]</f>
        <v>1.9601960196019599E+37</v>
      </c>
      <c r="E9">
        <f>mass_Curve__4[[#This Row],[Radius	TotalMass]]*3.2408E-20</f>
        <v>5.1421032170504824E-2</v>
      </c>
      <c r="F9">
        <f>(mass_Curve__4[[#This Row],[Column1]])/mass_Curve__4[[#This Row],[Radius	TotalMass]]</f>
        <v>1.0589224445739917E+19</v>
      </c>
      <c r="G9">
        <f>mass_Curve__4[[#This Row],[_1]]/mass_Curve__4[[#This Row],[Radius	TotalMass]]</f>
        <v>1.7648707409566531E+18</v>
      </c>
      <c r="H9">
        <f>mass_Curve__4[[#This Row],[Total Mass]]/mass_Curve__4[[#This Row],[Radius	TotalMass]]</f>
        <v>1.2354095186696571E+19</v>
      </c>
    </row>
    <row r="10" spans="1:8" x14ac:dyDescent="0.25">
      <c r="A10">
        <v>1.6278384491964913E+18</v>
      </c>
      <c r="B10" s="2">
        <v>1.9601960196019599E+37</v>
      </c>
      <c r="C10" s="1">
        <v>2.8002800280028002E+36</v>
      </c>
      <c r="D10" s="4">
        <f>mass_Curve__4[[#This Row],[Column1]]+mass_Curve__4[[#This Row],[_1]]</f>
        <v>2.2402240224022401E+37</v>
      </c>
      <c r="E10">
        <f>mass_Curve__4[[#This Row],[Radius	TotalMass]]*3.2408E-20</f>
        <v>5.275498846155989E-2</v>
      </c>
      <c r="F10">
        <f>(mass_Curve__4[[#This Row],[Column1]])/mass_Curve__4[[#This Row],[Radius	TotalMass]]</f>
        <v>1.2041711022181114E+19</v>
      </c>
      <c r="G10">
        <f>mass_Curve__4[[#This Row],[_1]]/mass_Curve__4[[#This Row],[Radius	TotalMass]]</f>
        <v>1.7202444317401592E+18</v>
      </c>
      <c r="H10">
        <f>mass_Curve__4[[#This Row],[Total Mass]]/mass_Curve__4[[#This Row],[Radius	TotalMass]]</f>
        <v>1.3761955453921274E+19</v>
      </c>
    </row>
    <row r="11" spans="1:8" x14ac:dyDescent="0.25">
      <c r="A11">
        <v>1.7162526958895918E+18</v>
      </c>
      <c r="B11" s="2">
        <v>2.2402240224022401E+37</v>
      </c>
      <c r="C11" s="1">
        <v>2.8002800280028002E+36</v>
      </c>
      <c r="D11" s="4">
        <f>mass_Curve__4[[#This Row],[Column1]]+mass_Curve__4[[#This Row],[_1]]</f>
        <v>2.5202520252025203E+37</v>
      </c>
      <c r="E11">
        <f>mass_Curve__4[[#This Row],[Radius	TotalMass]]*3.2408E-20</f>
        <v>5.562031736838989E-2</v>
      </c>
      <c r="F11">
        <f>(mass_Curve__4[[#This Row],[Column1]])/mass_Curve__4[[#This Row],[Radius	TotalMass]]</f>
        <v>1.3052996378491085E+19</v>
      </c>
      <c r="G11">
        <f>mass_Curve__4[[#This Row],[_1]]/mass_Curve__4[[#This Row],[Radius	TotalMass]]</f>
        <v>1.6316245473113856E+18</v>
      </c>
      <c r="H11">
        <f>mass_Curve__4[[#This Row],[Total Mass]]/mass_Curve__4[[#This Row],[Radius	TotalMass]]</f>
        <v>1.4684620925802469E+19</v>
      </c>
    </row>
    <row r="12" spans="1:8" x14ac:dyDescent="0.25">
      <c r="A12">
        <v>1.9753694692591813E+18</v>
      </c>
      <c r="B12" s="2">
        <v>2.5202520252025203E+37</v>
      </c>
      <c r="C12" s="1">
        <v>2.8002800280028002E+36</v>
      </c>
      <c r="D12" s="4">
        <f>mass_Curve__4[[#This Row],[Column1]]+mass_Curve__4[[#This Row],[_1]]</f>
        <v>2.8002800280028005E+37</v>
      </c>
      <c r="E12">
        <f>mass_Curve__4[[#This Row],[Radius	TotalMass]]*3.2408E-20</f>
        <v>6.4017773759751539E-2</v>
      </c>
      <c r="F12">
        <f>(mass_Curve__4[[#This Row],[Column1]])/mass_Curve__4[[#This Row],[Radius	TotalMass]]</f>
        <v>1.2758382998334409E+19</v>
      </c>
      <c r="G12">
        <f>mass_Curve__4[[#This Row],[_1]]/mass_Curve__4[[#This Row],[Radius	TotalMass]]</f>
        <v>1.4175981109260452E+18</v>
      </c>
      <c r="H12">
        <f>mass_Curve__4[[#This Row],[Total Mass]]/mass_Curve__4[[#This Row],[Radius	TotalMass]]</f>
        <v>1.4175981109260454E+19</v>
      </c>
    </row>
    <row r="13" spans="1:8" x14ac:dyDescent="0.25">
      <c r="A13">
        <v>2.3374956699389225E+18</v>
      </c>
      <c r="B13" s="2">
        <v>2.8002800280028005E+37</v>
      </c>
      <c r="C13" s="1">
        <v>2.8002800280028002E+36</v>
      </c>
      <c r="D13" s="4">
        <f>mass_Curve__4[[#This Row],[Column1]]+mass_Curve__4[[#This Row],[_1]]</f>
        <v>3.0803080308030807E+37</v>
      </c>
      <c r="E13">
        <f>mass_Curve__4[[#This Row],[Radius	TotalMass]]*3.2408E-20</f>
        <v>7.5753559671380602E-2</v>
      </c>
      <c r="F13">
        <f>(mass_Curve__4[[#This Row],[Column1]])/mass_Curve__4[[#This Row],[Radius	TotalMass]]</f>
        <v>1.1979829798255712E+19</v>
      </c>
      <c r="G13">
        <f>mass_Curve__4[[#This Row],[_1]]/mass_Curve__4[[#This Row],[Radius	TotalMass]]</f>
        <v>1.1979829798255711E+18</v>
      </c>
      <c r="H13">
        <f>mass_Curve__4[[#This Row],[Total Mass]]/mass_Curve__4[[#This Row],[Radius	TotalMass]]</f>
        <v>1.3177812778081286E+19</v>
      </c>
    </row>
    <row r="14" spans="1:8" x14ac:dyDescent="0.25">
      <c r="A14">
        <v>2.5285267106060365E+18</v>
      </c>
      <c r="B14" s="2">
        <v>3.0803080308030807E+37</v>
      </c>
      <c r="C14" s="1">
        <v>2.8002800280028002E+36</v>
      </c>
      <c r="D14" s="4">
        <f>mass_Curve__4[[#This Row],[Column1]]+mass_Curve__4[[#This Row],[_1]]</f>
        <v>3.3603360336033609E+37</v>
      </c>
      <c r="E14">
        <f>mass_Curve__4[[#This Row],[Radius	TotalMass]]*3.2408E-20</f>
        <v>8.1944493637320426E-2</v>
      </c>
      <c r="F14">
        <f>(mass_Curve__4[[#This Row],[Column1]])/mass_Curve__4[[#This Row],[Radius	TotalMass]]</f>
        <v>1.2182224604875909E+19</v>
      </c>
      <c r="G14">
        <f>mass_Curve__4[[#This Row],[_1]]/mass_Curve__4[[#This Row],[Radius	TotalMass]]</f>
        <v>1.107474964079628E+18</v>
      </c>
      <c r="H14">
        <f>mass_Curve__4[[#This Row],[Total Mass]]/mass_Curve__4[[#This Row],[Radius	TotalMass]]</f>
        <v>1.3289699568955539E+19</v>
      </c>
    </row>
    <row r="15" spans="1:8" x14ac:dyDescent="0.25">
      <c r="A15">
        <v>2.5319637647125412E+18</v>
      </c>
      <c r="B15" s="2">
        <v>3.3603360336033609E+37</v>
      </c>
      <c r="C15" s="1">
        <v>2.8002800280028002E+36</v>
      </c>
      <c r="D15" s="4">
        <f>mass_Curve__4[[#This Row],[Column1]]+mass_Curve__4[[#This Row],[_1]]</f>
        <v>3.6403640364036411E+37</v>
      </c>
      <c r="E15">
        <f>mass_Curve__4[[#This Row],[Radius	TotalMass]]*3.2408E-20</f>
        <v>8.2055881686804027E-2</v>
      </c>
      <c r="F15">
        <f>(mass_Curve__4[[#This Row],[Column1]])/mass_Curve__4[[#This Row],[Radius	TotalMass]]</f>
        <v>1.3271659256880663E+19</v>
      </c>
      <c r="G15">
        <f>mass_Curve__4[[#This Row],[_1]]/mass_Curve__4[[#This Row],[Radius	TotalMass]]</f>
        <v>1.1059716047400549E+18</v>
      </c>
      <c r="H15">
        <f>mass_Curve__4[[#This Row],[Total Mass]]/mass_Curve__4[[#This Row],[Radius	TotalMass]]</f>
        <v>1.4377630861620718E+19</v>
      </c>
    </row>
    <row r="16" spans="1:8" x14ac:dyDescent="0.25">
      <c r="A16">
        <v>2.5838381061503544E+18</v>
      </c>
      <c r="B16" s="2">
        <v>3.6403640364036411E+37</v>
      </c>
      <c r="C16" s="1">
        <v>2.8002800280028002E+36</v>
      </c>
      <c r="D16" s="4">
        <f>mass_Curve__4[[#This Row],[Column1]]+mass_Curve__4[[#This Row],[_1]]</f>
        <v>3.9203920392039213E+37</v>
      </c>
      <c r="E16">
        <f>mass_Curve__4[[#This Row],[Radius	TotalMass]]*3.2408E-20</f>
        <v>8.3737025344120683E-2</v>
      </c>
      <c r="F16">
        <f>(mass_Curve__4[[#This Row],[Column1]])/mass_Curve__4[[#This Row],[Radius	TotalMass]]</f>
        <v>1.4088978824712042E+19</v>
      </c>
      <c r="G16">
        <f>mass_Curve__4[[#This Row],[_1]]/mass_Curve__4[[#This Row],[Radius	TotalMass]]</f>
        <v>1.0837676019009261E+18</v>
      </c>
      <c r="H16">
        <f>mass_Curve__4[[#This Row],[Total Mass]]/mass_Curve__4[[#This Row],[Radius	TotalMass]]</f>
        <v>1.5172746426612969E+19</v>
      </c>
    </row>
    <row r="17" spans="1:8" x14ac:dyDescent="0.25">
      <c r="A17">
        <v>2.6369984561500892E+18</v>
      </c>
      <c r="B17" s="2">
        <v>3.9203920392039213E+37</v>
      </c>
      <c r="C17" s="1">
        <v>2.8002800280028002E+36</v>
      </c>
      <c r="D17" s="4">
        <f>mass_Curve__4[[#This Row],[Column1]]+mass_Curve__4[[#This Row],[_1]]</f>
        <v>4.2004200420042015E+37</v>
      </c>
      <c r="E17">
        <f>mass_Curve__4[[#This Row],[Radius	TotalMass]]*3.2408E-20</f>
        <v>8.5459845966912085E-2</v>
      </c>
      <c r="F17">
        <f>(mass_Curve__4[[#This Row],[Column1]])/mass_Curve__4[[#This Row],[Radius	TotalMass]]</f>
        <v>1.4866872713029702E+19</v>
      </c>
      <c r="G17">
        <f>mass_Curve__4[[#This Row],[_1]]/mass_Curve__4[[#This Row],[Radius	TotalMass]]</f>
        <v>1.0619194795021213E+18</v>
      </c>
      <c r="H17">
        <f>mass_Curve__4[[#This Row],[Total Mass]]/mass_Curve__4[[#This Row],[Radius	TotalMass]]</f>
        <v>1.5928792192531825E+19</v>
      </c>
    </row>
    <row r="18" spans="1:8" x14ac:dyDescent="0.25">
      <c r="A18">
        <v>2.6645284472306545E+18</v>
      </c>
      <c r="B18" s="2">
        <v>3.9203920392039213E+37</v>
      </c>
      <c r="C18" s="1">
        <v>5.6005600560056003E+36</v>
      </c>
      <c r="D18" s="4">
        <f>mass_Curve__4[[#This Row],[Column1]]+mass_Curve__4[[#This Row],[_1]]</f>
        <v>4.4804480448044812E+37</v>
      </c>
      <c r="E18">
        <f>mass_Curve__4[[#This Row],[Radius	TotalMass]]*3.2408E-20</f>
        <v>8.6352037917851052E-2</v>
      </c>
      <c r="F18">
        <f>(mass_Curve__4[[#This Row],[Column1]])/mass_Curve__4[[#This Row],[Radius	TotalMass]]</f>
        <v>1.4713267720142127E+19</v>
      </c>
      <c r="G18">
        <f>mass_Curve__4[[#This Row],[_1]]/mass_Curve__4[[#This Row],[Radius	TotalMass]]</f>
        <v>2.1018953885917317E+18</v>
      </c>
      <c r="H18">
        <f>mass_Curve__4[[#This Row],[Total Mass]]/mass_Curve__4[[#This Row],[Radius	TotalMass]]</f>
        <v>1.6815163108733858E+19</v>
      </c>
    </row>
    <row r="19" spans="1:8" x14ac:dyDescent="0.25">
      <c r="A19">
        <v>2.6694722407204598E+18</v>
      </c>
      <c r="B19" s="2">
        <v>4.2004200420042015E+37</v>
      </c>
      <c r="C19" s="1">
        <v>5.6005600560056003E+36</v>
      </c>
      <c r="D19" s="4">
        <f>mass_Curve__4[[#This Row],[Column1]]+mass_Curve__4[[#This Row],[_1]]</f>
        <v>4.7604760476047614E+37</v>
      </c>
      <c r="E19">
        <f>mass_Curve__4[[#This Row],[Radius	TotalMass]]*3.2408E-20</f>
        <v>8.6512256377268656E-2</v>
      </c>
      <c r="F19">
        <f>(mass_Curve__4[[#This Row],[Column1]])/mass_Curve__4[[#This Row],[Radius	TotalMass]]</f>
        <v>1.5735020495551422E+19</v>
      </c>
      <c r="G19">
        <f>mass_Curve__4[[#This Row],[_1]]/mass_Curve__4[[#This Row],[Radius	TotalMass]]</f>
        <v>2.0980027327401889E+18</v>
      </c>
      <c r="H19">
        <f>mass_Curve__4[[#This Row],[Total Mass]]/mass_Curve__4[[#This Row],[Radius	TotalMass]]</f>
        <v>1.7833023228291611E+19</v>
      </c>
    </row>
    <row r="20" spans="1:8" x14ac:dyDescent="0.25">
      <c r="A20">
        <v>3.0517259476510367E+18</v>
      </c>
      <c r="B20" s="2">
        <v>4.4804480448044812E+37</v>
      </c>
      <c r="C20" s="1">
        <v>5.6005600560056003E+36</v>
      </c>
      <c r="D20" s="4">
        <f>mass_Curve__4[[#This Row],[Column1]]+mass_Curve__4[[#This Row],[_1]]</f>
        <v>5.0405040504050416E+37</v>
      </c>
      <c r="E20">
        <f>mass_Curve__4[[#This Row],[Radius	TotalMass]]*3.2408E-20</f>
        <v>9.8900334511474799E-2</v>
      </c>
      <c r="F20">
        <f>(mass_Curve__4[[#This Row],[Column1]])/mass_Curve__4[[#This Row],[Radius	TotalMass]]</f>
        <v>1.4681685451647961E+19</v>
      </c>
      <c r="G20">
        <f>mass_Curve__4[[#This Row],[_1]]/mass_Curve__4[[#This Row],[Radius	TotalMass]]</f>
        <v>1.8352106814559946E+18</v>
      </c>
      <c r="H20">
        <f>mass_Curve__4[[#This Row],[Total Mass]]/mass_Curve__4[[#This Row],[Radius	TotalMass]]</f>
        <v>1.6516896133103956E+19</v>
      </c>
    </row>
    <row r="21" spans="1:8" x14ac:dyDescent="0.25">
      <c r="A21">
        <v>3.0943054315547438E+18</v>
      </c>
      <c r="B21" s="2">
        <v>4.7604760476047614E+37</v>
      </c>
      <c r="C21" s="1">
        <v>5.6005600560056003E+36</v>
      </c>
      <c r="D21" s="4">
        <f>mass_Curve__4[[#This Row],[Column1]]+mass_Curve__4[[#This Row],[_1]]</f>
        <v>5.3205320532053218E+37</v>
      </c>
      <c r="E21">
        <f>mass_Curve__4[[#This Row],[Radius	TotalMass]]*3.2408E-20</f>
        <v>0.10028025042582614</v>
      </c>
      <c r="F21">
        <f>(mass_Curve__4[[#This Row],[Column1]])/mass_Curve__4[[#This Row],[Radius	TotalMass]]</f>
        <v>1.5384635269223713E+19</v>
      </c>
      <c r="G21">
        <f>mass_Curve__4[[#This Row],[_1]]/mass_Curve__4[[#This Row],[Radius	TotalMass]]</f>
        <v>1.809957090496907E+18</v>
      </c>
      <c r="H21">
        <f>mass_Curve__4[[#This Row],[Total Mass]]/mass_Curve__4[[#This Row],[Radius	TotalMass]]</f>
        <v>1.7194592359720622E+19</v>
      </c>
    </row>
    <row r="22" spans="1:8" x14ac:dyDescent="0.25">
      <c r="A22">
        <v>3.2283240572820388E+18</v>
      </c>
      <c r="B22" s="2">
        <v>4.7604760476047614E+37</v>
      </c>
      <c r="C22" s="1">
        <v>8.4008400840084011E+36</v>
      </c>
      <c r="D22" s="4">
        <f>mass_Curve__4[[#This Row],[Column1]]+mass_Curve__4[[#This Row],[_1]]</f>
        <v>5.600560056005602E+37</v>
      </c>
      <c r="E22">
        <f>mass_Curve__4[[#This Row],[Radius	TotalMass]]*3.2408E-20</f>
        <v>0.10462352604839631</v>
      </c>
      <c r="F22">
        <f>(mass_Curve__4[[#This Row],[Column1]])/mass_Curve__4[[#This Row],[Radius	TotalMass]]</f>
        <v>1.4745967143127069E+19</v>
      </c>
      <c r="G22">
        <f>mass_Curve__4[[#This Row],[_1]]/mass_Curve__4[[#This Row],[Radius	TotalMass]]</f>
        <v>2.602229495845953E+18</v>
      </c>
      <c r="H22">
        <f>mass_Curve__4[[#This Row],[Total Mass]]/mass_Curve__4[[#This Row],[Radius	TotalMass]]</f>
        <v>1.7348196638973024E+19</v>
      </c>
    </row>
    <row r="23" spans="1:8" x14ac:dyDescent="0.25">
      <c r="A23">
        <v>3.9671907889649843E+18</v>
      </c>
      <c r="B23" s="2">
        <v>5.0405040504050416E+37</v>
      </c>
      <c r="C23" s="1">
        <v>8.4008400840084011E+36</v>
      </c>
      <c r="D23" s="4">
        <f>mass_Curve__4[[#This Row],[Column1]]+mass_Curve__4[[#This Row],[_1]]</f>
        <v>5.8805880588058812E+37</v>
      </c>
      <c r="E23">
        <f>mass_Curve__4[[#This Row],[Radius	TotalMass]]*3.2408E-20</f>
        <v>0.12856871908877721</v>
      </c>
      <c r="F23">
        <f>(mass_Curve__4[[#This Row],[Column1]])/mass_Curve__4[[#This Row],[Radius	TotalMass]]</f>
        <v>1.2705474272690772E+19</v>
      </c>
      <c r="G23">
        <f>mass_Curve__4[[#This Row],[_1]]/mass_Curve__4[[#This Row],[Radius	TotalMass]]</f>
        <v>2.1175790454484616E+18</v>
      </c>
      <c r="H23">
        <f>mass_Curve__4[[#This Row],[Total Mass]]/mass_Curve__4[[#This Row],[Radius	TotalMass]]</f>
        <v>1.4823053318139232E+19</v>
      </c>
    </row>
    <row r="24" spans="1:8" x14ac:dyDescent="0.25">
      <c r="A24">
        <v>4.6326809363246541E+18</v>
      </c>
      <c r="B24" s="2">
        <v>5.3205320532053218E+37</v>
      </c>
      <c r="C24" s="1">
        <v>8.4008400840084011E+36</v>
      </c>
      <c r="D24" s="4">
        <f>mass_Curve__4[[#This Row],[Column1]]+mass_Curve__4[[#This Row],[_1]]</f>
        <v>6.1606160616061623E+37</v>
      </c>
      <c r="E24">
        <f>mass_Curve__4[[#This Row],[Radius	TotalMass]]*3.2408E-20</f>
        <v>0.15013592378440938</v>
      </c>
      <c r="F24">
        <f>(mass_Curve__4[[#This Row],[Column1]])/mass_Curve__4[[#This Row],[Radius	TotalMass]]</f>
        <v>1.1484779820443183E+19</v>
      </c>
      <c r="G24">
        <f>mass_Curve__4[[#This Row],[_1]]/mass_Curve__4[[#This Row],[Radius	TotalMass]]</f>
        <v>1.8133862874383969E+18</v>
      </c>
      <c r="H24">
        <f>mass_Curve__4[[#This Row],[Total Mass]]/mass_Curve__4[[#This Row],[Radius	TotalMass]]</f>
        <v>1.3298166107881581E+19</v>
      </c>
    </row>
    <row r="25" spans="1:8" x14ac:dyDescent="0.25">
      <c r="A25">
        <v>4.7204654597552415E+18</v>
      </c>
      <c r="B25" s="2">
        <v>5.3205320532053218E+37</v>
      </c>
      <c r="C25" s="1">
        <v>1.1201120112011201E+37</v>
      </c>
      <c r="D25" s="4">
        <f>mass_Curve__4[[#This Row],[Column1]]+mass_Curve__4[[#This Row],[_1]]</f>
        <v>6.4406440644064416E+37</v>
      </c>
      <c r="E25">
        <f>mass_Curve__4[[#This Row],[Radius	TotalMass]]*3.2408E-20</f>
        <v>0.15298084461974787</v>
      </c>
      <c r="F25">
        <f>(mass_Curve__4[[#This Row],[Column1]])/mass_Curve__4[[#This Row],[Radius	TotalMass]]</f>
        <v>1.1271202169713988E+19</v>
      </c>
      <c r="G25">
        <f>mass_Curve__4[[#This Row],[_1]]/mass_Curve__4[[#This Row],[Radius	TotalMass]]</f>
        <v>2.3728846673082076E+18</v>
      </c>
      <c r="H25">
        <f>mass_Curve__4[[#This Row],[Total Mass]]/mass_Curve__4[[#This Row],[Radius	TotalMass]]</f>
        <v>1.3644086837022196E+19</v>
      </c>
    </row>
    <row r="26" spans="1:8" x14ac:dyDescent="0.25">
      <c r="A26">
        <v>4.8181762185392466E+18</v>
      </c>
      <c r="B26" s="2">
        <v>5.600560056005602E+37</v>
      </c>
      <c r="C26" s="1">
        <v>1.1201120112011201E+37</v>
      </c>
      <c r="D26" s="4">
        <f>mass_Curve__4[[#This Row],[Column1]]+mass_Curve__4[[#This Row],[_1]]</f>
        <v>6.7206720672067218E+37</v>
      </c>
      <c r="E26">
        <f>mass_Curve__4[[#This Row],[Radius	TotalMass]]*3.2408E-20</f>
        <v>0.1561474548904199</v>
      </c>
      <c r="F26">
        <f>(mass_Curve__4[[#This Row],[Column1]])/mass_Curve__4[[#This Row],[Radius	TotalMass]]</f>
        <v>1.1623817398906915E+19</v>
      </c>
      <c r="G26">
        <f>mass_Curve__4[[#This Row],[_1]]/mass_Curve__4[[#This Row],[Radius	TotalMass]]</f>
        <v>2.3247634797813821E+18</v>
      </c>
      <c r="H26">
        <f>mass_Curve__4[[#This Row],[Total Mass]]/mass_Curve__4[[#This Row],[Radius	TotalMass]]</f>
        <v>1.3948580878688297E+19</v>
      </c>
    </row>
    <row r="27" spans="1:8" x14ac:dyDescent="0.25">
      <c r="A27">
        <v>4.8870113546406451E+18</v>
      </c>
      <c r="B27" s="2">
        <v>5.600560056005602E+37</v>
      </c>
      <c r="C27" s="1">
        <v>1.4001400140014E+37</v>
      </c>
      <c r="D27" s="4">
        <f>mass_Curve__4[[#This Row],[Column1]]+mass_Curve__4[[#This Row],[_1]]</f>
        <v>7.000700070007002E+37</v>
      </c>
      <c r="E27">
        <f>mass_Curve__4[[#This Row],[Radius	TotalMass]]*3.2408E-20</f>
        <v>0.15837826398119403</v>
      </c>
      <c r="F27">
        <f>(mass_Curve__4[[#This Row],[Column1]])/mass_Curve__4[[#This Row],[Radius	TotalMass]]</f>
        <v>1.1460092170007708E+19</v>
      </c>
      <c r="G27">
        <f>mass_Curve__4[[#This Row],[_1]]/mass_Curve__4[[#This Row],[Radius	TotalMass]]</f>
        <v>2.8650230425019259E+18</v>
      </c>
      <c r="H27">
        <f>mass_Curve__4[[#This Row],[Total Mass]]/mass_Curve__4[[#This Row],[Radius	TotalMass]]</f>
        <v>1.4325115212509635E+19</v>
      </c>
    </row>
    <row r="28" spans="1:8" x14ac:dyDescent="0.25">
      <c r="A28">
        <v>5.3897377486994565E+18</v>
      </c>
      <c r="B28" s="2">
        <v>5.8805880588058822E+37</v>
      </c>
      <c r="C28" s="1">
        <v>1.4001400140014E+37</v>
      </c>
      <c r="D28" s="4">
        <f>mass_Curve__4[[#This Row],[Column1]]+mass_Curve__4[[#This Row],[_1]]</f>
        <v>7.2807280728072822E+37</v>
      </c>
      <c r="E28">
        <f>mass_Curve__4[[#This Row],[Radius	TotalMass]]*3.2408E-20</f>
        <v>0.17467062095985197</v>
      </c>
      <c r="F28">
        <f>(mass_Curve__4[[#This Row],[Column1]])/mass_Curve__4[[#This Row],[Radius	TotalMass]]</f>
        <v>1.0910712789736139E+19</v>
      </c>
      <c r="G28">
        <f>mass_Curve__4[[#This Row],[_1]]/mass_Curve__4[[#This Row],[Radius	TotalMass]]</f>
        <v>2.5977887594609843E+18</v>
      </c>
      <c r="H28">
        <f>mass_Curve__4[[#This Row],[Total Mass]]/mass_Curve__4[[#This Row],[Radius	TotalMass]]</f>
        <v>1.3508501549197124E+19</v>
      </c>
    </row>
    <row r="29" spans="1:8" x14ac:dyDescent="0.25">
      <c r="A29">
        <v>6.0254907722312827E+18</v>
      </c>
      <c r="B29" s="2">
        <v>5.8805880588058822E+37</v>
      </c>
      <c r="C29" s="1">
        <v>1.68016801680168E+37</v>
      </c>
      <c r="D29" s="4">
        <f>mass_Curve__4[[#This Row],[Column1]]+mass_Curve__4[[#This Row],[_1]]</f>
        <v>7.5607560756075624E+37</v>
      </c>
      <c r="E29">
        <f>mass_Curve__4[[#This Row],[Radius	TotalMass]]*3.2408E-20</f>
        <v>0.19527410494647141</v>
      </c>
      <c r="F29">
        <f>(mass_Curve__4[[#This Row],[Column1]])/mass_Curve__4[[#This Row],[Radius	TotalMass]]</f>
        <v>9.7595171598416671E+18</v>
      </c>
      <c r="G29">
        <f>mass_Curve__4[[#This Row],[_1]]/mass_Curve__4[[#This Row],[Radius	TotalMass]]</f>
        <v>2.7884334742404751E+18</v>
      </c>
      <c r="H29">
        <f>mass_Curve__4[[#This Row],[Total Mass]]/mass_Curve__4[[#This Row],[Radius	TotalMass]]</f>
        <v>1.2547950634082142E+19</v>
      </c>
    </row>
    <row r="30" spans="1:8" x14ac:dyDescent="0.25">
      <c r="A30">
        <v>6.0629318330764319E+18</v>
      </c>
      <c r="B30" s="2">
        <v>6.1606160616061623E+37</v>
      </c>
      <c r="C30" s="1">
        <v>1.68016801680168E+37</v>
      </c>
      <c r="D30" s="4">
        <f>mass_Curve__4[[#This Row],[Column1]]+mass_Curve__4[[#This Row],[_1]]</f>
        <v>7.8407840784078426E+37</v>
      </c>
      <c r="E30">
        <f>mass_Curve__4[[#This Row],[Radius	TotalMass]]*3.2408E-20</f>
        <v>0.19648749484634101</v>
      </c>
      <c r="F30">
        <f>(mass_Curve__4[[#This Row],[Column1]])/mass_Curve__4[[#This Row],[Radius	TotalMass]]</f>
        <v>1.0161117147972557E+19</v>
      </c>
      <c r="G30">
        <f>mass_Curve__4[[#This Row],[_1]]/mass_Curve__4[[#This Row],[Radius	TotalMass]]</f>
        <v>2.7712137676288783E+18</v>
      </c>
      <c r="H30">
        <f>mass_Curve__4[[#This Row],[Total Mass]]/mass_Curve__4[[#This Row],[Radius	TotalMass]]</f>
        <v>1.2932330915601437E+19</v>
      </c>
    </row>
    <row r="31" spans="1:8" x14ac:dyDescent="0.25">
      <c r="A31">
        <v>6.0966138454559068E+18</v>
      </c>
      <c r="B31" s="2">
        <v>6.4406440644064425E+37</v>
      </c>
      <c r="C31" s="1">
        <v>1.68016801680168E+37</v>
      </c>
      <c r="D31" s="4">
        <f>mass_Curve__4[[#This Row],[Column1]]+mass_Curve__4[[#This Row],[_1]]</f>
        <v>8.1208120812081228E+37</v>
      </c>
      <c r="E31">
        <f>mass_Curve__4[[#This Row],[Radius	TotalMass]]*3.2408E-20</f>
        <v>0.19757906150353502</v>
      </c>
      <c r="F31">
        <f>(mass_Curve__4[[#This Row],[Column1]])/mass_Curve__4[[#This Row],[Radius	TotalMass]]</f>
        <v>1.0564297210995177E+19</v>
      </c>
      <c r="G31">
        <f>mass_Curve__4[[#This Row],[_1]]/mass_Curve__4[[#This Row],[Radius	TotalMass]]</f>
        <v>2.7559036202596106E+18</v>
      </c>
      <c r="H31">
        <f>mass_Curve__4[[#This Row],[Total Mass]]/mass_Curve__4[[#This Row],[Radius	TotalMass]]</f>
        <v>1.332020083125479E+19</v>
      </c>
    </row>
    <row r="32" spans="1:8" x14ac:dyDescent="0.25">
      <c r="A32">
        <v>6.0980871185200302E+18</v>
      </c>
      <c r="B32" s="2">
        <v>6.7206720672067227E+37</v>
      </c>
      <c r="C32" s="1">
        <v>1.68016801680168E+37</v>
      </c>
      <c r="D32" s="4">
        <f>mass_Curve__4[[#This Row],[Column1]]+mass_Curve__4[[#This Row],[_1]]</f>
        <v>8.4008400840084029E+37</v>
      </c>
      <c r="E32">
        <f>mass_Curve__4[[#This Row],[Radius	TotalMass]]*3.2408E-20</f>
        <v>0.19762680733699714</v>
      </c>
      <c r="F32">
        <f>(mass_Curve__4[[#This Row],[Column1]])/mass_Curve__4[[#This Row],[Radius	TotalMass]]</f>
        <v>1.1020951220581759E+19</v>
      </c>
      <c r="G32">
        <f>mass_Curve__4[[#This Row],[_1]]/mass_Curve__4[[#This Row],[Radius	TotalMass]]</f>
        <v>2.7552378051454387E+18</v>
      </c>
      <c r="H32">
        <f>mass_Curve__4[[#This Row],[Total Mass]]/mass_Curve__4[[#This Row],[Radius	TotalMass]]</f>
        <v>1.3776189025727197E+19</v>
      </c>
    </row>
    <row r="33" spans="1:8" x14ac:dyDescent="0.25">
      <c r="A33">
        <v>6.2527622870156544E+18</v>
      </c>
      <c r="B33" s="2">
        <v>7.0007000700070029E+37</v>
      </c>
      <c r="C33" s="1">
        <v>1.68016801680168E+37</v>
      </c>
      <c r="D33" s="4">
        <f>mass_Curve__4[[#This Row],[Column1]]+mass_Curve__4[[#This Row],[_1]]</f>
        <v>8.6808680868086831E+37</v>
      </c>
      <c r="E33">
        <f>mass_Curve__4[[#This Row],[Radius	TotalMass]]*3.2408E-20</f>
        <v>0.20263952019760331</v>
      </c>
      <c r="F33">
        <f>(mass_Curve__4[[#This Row],[Column1]])/mass_Curve__4[[#This Row],[Radius	TotalMass]]</f>
        <v>1.1196171785619452E+19</v>
      </c>
      <c r="G33">
        <f>mass_Curve__4[[#This Row],[_1]]/mass_Curve__4[[#This Row],[Radius	TotalMass]]</f>
        <v>2.6870812285486674E+18</v>
      </c>
      <c r="H33">
        <f>mass_Curve__4[[#This Row],[Total Mass]]/mass_Curve__4[[#This Row],[Radius	TotalMass]]</f>
        <v>1.3883253014168119E+19</v>
      </c>
    </row>
    <row r="34" spans="1:8" x14ac:dyDescent="0.25">
      <c r="A34">
        <v>6.4548651912466207E+18</v>
      </c>
      <c r="B34" s="2">
        <v>7.2807280728072831E+37</v>
      </c>
      <c r="C34" s="1">
        <v>1.68016801680168E+37</v>
      </c>
      <c r="D34" s="4">
        <f>mass_Curve__4[[#This Row],[Column1]]+mass_Curve__4[[#This Row],[_1]]</f>
        <v>8.9608960896089624E+37</v>
      </c>
      <c r="E34">
        <f>mass_Curve__4[[#This Row],[Radius	TotalMass]]*3.2408E-20</f>
        <v>0.20918927111792046</v>
      </c>
      <c r="F34">
        <f>(mass_Curve__4[[#This Row],[Column1]])/mass_Curve__4[[#This Row],[Radius	TotalMass]]</f>
        <v>1.1279442493517304E+19</v>
      </c>
      <c r="G34">
        <f>mass_Curve__4[[#This Row],[_1]]/mass_Curve__4[[#This Row],[Radius	TotalMass]]</f>
        <v>2.6029482677347615E+18</v>
      </c>
      <c r="H34">
        <f>mass_Curve__4[[#This Row],[Total Mass]]/mass_Curve__4[[#This Row],[Radius	TotalMass]]</f>
        <v>1.3882390761252063E+19</v>
      </c>
    </row>
    <row r="35" spans="1:8" x14ac:dyDescent="0.25">
      <c r="A35">
        <v>6.6098155883757056E+18</v>
      </c>
      <c r="B35" s="2">
        <v>7.5607560756075633E+37</v>
      </c>
      <c r="C35" s="1">
        <v>1.68016801680168E+37</v>
      </c>
      <c r="D35" s="4">
        <f>mass_Curve__4[[#This Row],[Column1]]+mass_Curve__4[[#This Row],[_1]]</f>
        <v>9.2409240924092435E+37</v>
      </c>
      <c r="E35">
        <f>mass_Curve__4[[#This Row],[Radius	TotalMass]]*3.2408E-20</f>
        <v>0.21421090358807987</v>
      </c>
      <c r="F35">
        <f>(mass_Curve__4[[#This Row],[Column1]])/mass_Curve__4[[#This Row],[Radius	TotalMass]]</f>
        <v>1.1438679301286742E+19</v>
      </c>
      <c r="G35">
        <f>mass_Curve__4[[#This Row],[_1]]/mass_Curve__4[[#This Row],[Radius	TotalMass]]</f>
        <v>2.5419287336192748E+18</v>
      </c>
      <c r="H35">
        <f>mass_Curve__4[[#This Row],[Total Mass]]/mass_Curve__4[[#This Row],[Radius	TotalMass]]</f>
        <v>1.3980608034906018E+19</v>
      </c>
    </row>
    <row r="36" spans="1:8" x14ac:dyDescent="0.25">
      <c r="A36">
        <v>6.7181349429366589E+18</v>
      </c>
      <c r="B36" s="2">
        <v>7.5607560756075633E+37</v>
      </c>
      <c r="C36" s="1">
        <v>1.9601960196019599E+37</v>
      </c>
      <c r="D36" s="4">
        <f>mass_Curve__4[[#This Row],[Column1]]+mass_Curve__4[[#This Row],[_1]]</f>
        <v>9.5209520952095228E+37</v>
      </c>
      <c r="E36">
        <f>mass_Curve__4[[#This Row],[Radius	TotalMass]]*3.2408E-20</f>
        <v>0.21772131723069124</v>
      </c>
      <c r="F36">
        <f>(mass_Curve__4[[#This Row],[Column1]])/mass_Curve__4[[#This Row],[Radius	TotalMass]]</f>
        <v>1.1254248597011024E+19</v>
      </c>
      <c r="G36">
        <f>mass_Curve__4[[#This Row],[_1]]/mass_Curve__4[[#This Row],[Radius	TotalMass]]</f>
        <v>2.9177681547806346E+18</v>
      </c>
      <c r="H36">
        <f>mass_Curve__4[[#This Row],[Total Mass]]/mass_Curve__4[[#This Row],[Radius	TotalMass]]</f>
        <v>1.4172016751791659E+19</v>
      </c>
    </row>
    <row r="37" spans="1:8" x14ac:dyDescent="0.25">
      <c r="A37">
        <v>6.7750586593619139E+18</v>
      </c>
      <c r="B37" s="2">
        <v>7.5607560756075633E+37</v>
      </c>
      <c r="C37" s="1">
        <v>2.2402240224022401E+37</v>
      </c>
      <c r="D37" s="4">
        <f>mass_Curve__4[[#This Row],[Column1]]+mass_Curve__4[[#This Row],[_1]]</f>
        <v>9.8009800980098039E+37</v>
      </c>
      <c r="E37">
        <f>mass_Curve__4[[#This Row],[Radius	TotalMass]]*3.2408E-20</f>
        <v>0.21956610103260091</v>
      </c>
      <c r="F37">
        <f>(mass_Curve__4[[#This Row],[Column1]])/mass_Curve__4[[#This Row],[Radius	TotalMass]]</f>
        <v>1.1159690942542551E+19</v>
      </c>
      <c r="G37">
        <f>mass_Curve__4[[#This Row],[_1]]/mass_Curve__4[[#This Row],[Radius	TotalMass]]</f>
        <v>3.3065750940866806E+18</v>
      </c>
      <c r="H37">
        <f>mass_Curve__4[[#This Row],[Total Mass]]/mass_Curve__4[[#This Row],[Radius	TotalMass]]</f>
        <v>1.4466266036629234E+19</v>
      </c>
    </row>
    <row r="38" spans="1:8" x14ac:dyDescent="0.25">
      <c r="A38">
        <v>6.8695723091297864E+18</v>
      </c>
      <c r="B38" s="2">
        <v>7.8407840784078435E+37</v>
      </c>
      <c r="C38" s="1">
        <v>2.2402240224022401E+37</v>
      </c>
      <c r="D38" s="4">
        <f>mass_Curve__4[[#This Row],[Column1]]+mass_Curve__4[[#This Row],[_1]]</f>
        <v>1.0081008100810083E+38</v>
      </c>
      <c r="E38">
        <f>mass_Curve__4[[#This Row],[Radius	TotalMass]]*3.2408E-20</f>
        <v>0.22262909939427811</v>
      </c>
      <c r="F38">
        <f>(mass_Curve__4[[#This Row],[Column1]])/mass_Curve__4[[#This Row],[Radius	TotalMass]]</f>
        <v>1.1413787824880013E+19</v>
      </c>
      <c r="G38">
        <f>mass_Curve__4[[#This Row],[_1]]/mass_Curve__4[[#This Row],[Radius	TotalMass]]</f>
        <v>3.2610822356800026E+18</v>
      </c>
      <c r="H38">
        <f>mass_Curve__4[[#This Row],[Total Mass]]/mass_Curve__4[[#This Row],[Radius	TotalMass]]</f>
        <v>1.4674870060560015E+19</v>
      </c>
    </row>
    <row r="39" spans="1:8" x14ac:dyDescent="0.25">
      <c r="A39">
        <v>7.0440719718975898E+18</v>
      </c>
      <c r="B39" s="2">
        <v>8.1208120812081237E+37</v>
      </c>
      <c r="C39" s="1">
        <v>2.2402240224022401E+37</v>
      </c>
      <c r="D39" s="4">
        <f>mass_Curve__4[[#This Row],[Column1]]+mass_Curve__4[[#This Row],[_1]]</f>
        <v>1.0361036103610364E+38</v>
      </c>
      <c r="E39">
        <f>mass_Curve__4[[#This Row],[Radius	TotalMass]]*3.2408E-20</f>
        <v>0.22828428446525709</v>
      </c>
      <c r="F39">
        <f>(mass_Curve__4[[#This Row],[Column1]])/mass_Curve__4[[#This Row],[Radius	TotalMass]]</f>
        <v>1.1528576246248196E+19</v>
      </c>
      <c r="G39">
        <f>mass_Curve__4[[#This Row],[_1]]/mass_Curve__4[[#This Row],[Radius	TotalMass]]</f>
        <v>3.1802968955167421E+18</v>
      </c>
      <c r="H39">
        <f>mass_Curve__4[[#This Row],[Total Mass]]/mass_Curve__4[[#This Row],[Radius	TotalMass]]</f>
        <v>1.4708873141764938E+19</v>
      </c>
    </row>
    <row r="40" spans="1:8" x14ac:dyDescent="0.25">
      <c r="A40">
        <v>7.0983785275267492E+18</v>
      </c>
      <c r="B40" s="2">
        <v>8.4008400840084039E+37</v>
      </c>
      <c r="C40" s="1">
        <v>2.2402240224022401E+37</v>
      </c>
      <c r="D40" s="4">
        <f>mass_Curve__4[[#This Row],[Column1]]+mass_Curve__4[[#This Row],[_1]]</f>
        <v>1.0641064106410644E+38</v>
      </c>
      <c r="E40">
        <f>mass_Curve__4[[#This Row],[Radius	TotalMass]]*3.2408E-20</f>
        <v>0.23004425132008688</v>
      </c>
      <c r="F40">
        <f>(mass_Curve__4[[#This Row],[Column1]])/mass_Curve__4[[#This Row],[Radius	TotalMass]]</f>
        <v>1.1834871937909268E+19</v>
      </c>
      <c r="G40">
        <f>mass_Curve__4[[#This Row],[_1]]/mass_Curve__4[[#This Row],[Radius	TotalMass]]</f>
        <v>3.1559658501091369E+18</v>
      </c>
      <c r="H40">
        <f>mass_Curve__4[[#This Row],[Total Mass]]/mass_Curve__4[[#This Row],[Radius	TotalMass]]</f>
        <v>1.4990837788018405E+19</v>
      </c>
    </row>
    <row r="41" spans="1:8" x14ac:dyDescent="0.25">
      <c r="A41">
        <v>7.1151030208152207E+18</v>
      </c>
      <c r="B41" s="2">
        <v>8.4008400840084039E+37</v>
      </c>
      <c r="C41" s="1">
        <v>2.5202520252025203E+37</v>
      </c>
      <c r="D41" s="4">
        <f>mass_Curve__4[[#This Row],[Column1]]+mass_Curve__4[[#This Row],[_1]]</f>
        <v>1.0921092109210925E+38</v>
      </c>
      <c r="E41">
        <f>mass_Curve__4[[#This Row],[Radius	TotalMass]]*3.2408E-20</f>
        <v>0.23058625869857965</v>
      </c>
      <c r="F41">
        <f>(mass_Curve__4[[#This Row],[Column1]])/mass_Curve__4[[#This Row],[Radius	TotalMass]]</f>
        <v>1.1807053333496031E+19</v>
      </c>
      <c r="G41">
        <f>mass_Curve__4[[#This Row],[_1]]/mass_Curve__4[[#This Row],[Radius	TotalMass]]</f>
        <v>3.5421160000488084E+18</v>
      </c>
      <c r="H41">
        <f>mass_Curve__4[[#This Row],[Total Mass]]/mass_Curve__4[[#This Row],[Radius	TotalMass]]</f>
        <v>1.5349169333544841E+19</v>
      </c>
    </row>
    <row r="42" spans="1:8" x14ac:dyDescent="0.25">
      <c r="A42">
        <v>7.2498423584134502E+18</v>
      </c>
      <c r="B42" s="2">
        <v>8.4008400840084039E+37</v>
      </c>
      <c r="C42" s="1">
        <v>2.8002800280028005E+37</v>
      </c>
      <c r="D42" s="4">
        <f>mass_Curve__4[[#This Row],[Column1]]+mass_Curve__4[[#This Row],[_1]]</f>
        <v>1.1201120112011204E+38</v>
      </c>
      <c r="E42">
        <f>mass_Curve__4[[#This Row],[Radius	TotalMass]]*3.2408E-20</f>
        <v>0.23495289115146309</v>
      </c>
      <c r="F42">
        <f>(mass_Curve__4[[#This Row],[Column1]])/mass_Curve__4[[#This Row],[Radius	TotalMass]]</f>
        <v>1.1587617590414526E+19</v>
      </c>
      <c r="G42">
        <f>mass_Curve__4[[#This Row],[_1]]/mass_Curve__4[[#This Row],[Radius	TotalMass]]</f>
        <v>3.8625391968048415E+18</v>
      </c>
      <c r="H42">
        <f>mass_Curve__4[[#This Row],[Total Mass]]/mass_Curve__4[[#This Row],[Radius	TotalMass]]</f>
        <v>1.5450156787219368E+19</v>
      </c>
    </row>
    <row r="43" spans="1:8" x14ac:dyDescent="0.25">
      <c r="A43">
        <v>7.2999616358711388E+18</v>
      </c>
      <c r="B43" s="2">
        <v>8.6808680868086831E+37</v>
      </c>
      <c r="C43" s="1">
        <v>2.8002800280028005E+37</v>
      </c>
      <c r="D43" s="4">
        <f>mass_Curve__4[[#This Row],[Column1]]+mass_Curve__4[[#This Row],[_1]]</f>
        <v>1.1481148114811483E+38</v>
      </c>
      <c r="E43">
        <f>mass_Curve__4[[#This Row],[Radius	TotalMass]]*3.2408E-20</f>
        <v>0.23657715669531185</v>
      </c>
      <c r="F43">
        <f>(mass_Curve__4[[#This Row],[Column1]])/mass_Curve__4[[#This Row],[Radius	TotalMass]]</f>
        <v>1.1891662613885442E+19</v>
      </c>
      <c r="G43">
        <f>mass_Curve__4[[#This Row],[_1]]/mass_Curve__4[[#This Row],[Radius	TotalMass]]</f>
        <v>3.836020198027561E+18</v>
      </c>
      <c r="H43">
        <f>mass_Curve__4[[#This Row],[Total Mass]]/mass_Curve__4[[#This Row],[Radius	TotalMass]]</f>
        <v>1.5727682811913003E+19</v>
      </c>
    </row>
    <row r="44" spans="1:8" x14ac:dyDescent="0.25">
      <c r="A44">
        <v>7.3922916935379487E+18</v>
      </c>
      <c r="B44" s="2">
        <v>8.9608960896089624E+37</v>
      </c>
      <c r="C44" s="1">
        <v>2.8002800280028005E+37</v>
      </c>
      <c r="D44" s="4">
        <f>mass_Curve__4[[#This Row],[Column1]]+mass_Curve__4[[#This Row],[_1]]</f>
        <v>1.1761176117611762E+38</v>
      </c>
      <c r="E44">
        <f>mass_Curve__4[[#This Row],[Radius	TotalMass]]*3.2408E-20</f>
        <v>0.23956938920417784</v>
      </c>
      <c r="F44">
        <f>(mass_Curve__4[[#This Row],[Column1]])/mass_Curve__4[[#This Row],[Radius	TotalMass]]</f>
        <v>1.2121946023101641E+19</v>
      </c>
      <c r="G44">
        <f>mass_Curve__4[[#This Row],[_1]]/mass_Curve__4[[#This Row],[Radius	TotalMass]]</f>
        <v>3.788108132219262E+18</v>
      </c>
      <c r="H44">
        <f>mass_Curve__4[[#This Row],[Total Mass]]/mass_Curve__4[[#This Row],[Radius	TotalMass]]</f>
        <v>1.5910054155320902E+19</v>
      </c>
    </row>
    <row r="45" spans="1:8" x14ac:dyDescent="0.25">
      <c r="A45">
        <v>7.4145455954982758E+18</v>
      </c>
      <c r="B45" s="2">
        <v>9.2409240924092416E+37</v>
      </c>
      <c r="C45" s="1">
        <v>2.8002800280028005E+37</v>
      </c>
      <c r="D45" s="4">
        <f>mass_Curve__4[[#This Row],[Column1]]+mass_Curve__4[[#This Row],[_1]]</f>
        <v>1.2041204120412042E+38</v>
      </c>
      <c r="E45">
        <f>mass_Curve__4[[#This Row],[Radius	TotalMass]]*3.2408E-20</f>
        <v>0.24029059365890812</v>
      </c>
      <c r="F45">
        <f>(mass_Curve__4[[#This Row],[Column1]])/mass_Curve__4[[#This Row],[Radius	TotalMass]]</f>
        <v>1.246323725896277E+19</v>
      </c>
      <c r="G45">
        <f>mass_Curve__4[[#This Row],[_1]]/mass_Curve__4[[#This Row],[Radius	TotalMass]]</f>
        <v>3.7767385633220516E+18</v>
      </c>
      <c r="H45">
        <f>mass_Curve__4[[#This Row],[Total Mass]]/mass_Curve__4[[#This Row],[Radius	TotalMass]]</f>
        <v>1.6239975822284823E+19</v>
      </c>
    </row>
    <row r="46" spans="1:8" x14ac:dyDescent="0.25">
      <c r="A46">
        <v>7.5630418453035899E+18</v>
      </c>
      <c r="B46" s="2">
        <v>9.5209520952095209E+37</v>
      </c>
      <c r="C46" s="1">
        <v>2.8002800280028005E+37</v>
      </c>
      <c r="D46" s="4">
        <f>mass_Curve__4[[#This Row],[Column1]]+mass_Curve__4[[#This Row],[_1]]</f>
        <v>1.2321232123212321E+38</v>
      </c>
      <c r="E46">
        <f>mass_Curve__4[[#This Row],[Radius	TotalMass]]*3.2408E-20</f>
        <v>0.24510306012259872</v>
      </c>
      <c r="F46">
        <f>(mass_Curve__4[[#This Row],[Column1]])/mass_Curve__4[[#This Row],[Radius	TotalMass]]</f>
        <v>1.2588786747387535E+19</v>
      </c>
      <c r="G46">
        <f>mass_Curve__4[[#This Row],[_1]]/mass_Curve__4[[#This Row],[Radius	TotalMass]]</f>
        <v>3.7025843374669225E+18</v>
      </c>
      <c r="H46">
        <f>mass_Curve__4[[#This Row],[Total Mass]]/mass_Curve__4[[#This Row],[Radius	TotalMass]]</f>
        <v>1.6291371084854458E+19</v>
      </c>
    </row>
    <row r="47" spans="1:8" x14ac:dyDescent="0.25">
      <c r="A47">
        <v>7.8256842314536008E+18</v>
      </c>
      <c r="B47" s="2">
        <v>9.8009800980098001E+37</v>
      </c>
      <c r="C47" s="1">
        <v>2.8002800280028005E+37</v>
      </c>
      <c r="D47" s="4">
        <f>mass_Curve__4[[#This Row],[Column1]]+mass_Curve__4[[#This Row],[_1]]</f>
        <v>1.26012601260126E+38</v>
      </c>
      <c r="E47">
        <f>mass_Curve__4[[#This Row],[Radius	TotalMass]]*3.2408E-20</f>
        <v>0.25361477457294829</v>
      </c>
      <c r="F47">
        <f>(mass_Curve__4[[#This Row],[Column1]])/mass_Curve__4[[#This Row],[Radius	TotalMass]]</f>
        <v>1.2524119052257356E+19</v>
      </c>
      <c r="G47">
        <f>mass_Curve__4[[#This Row],[_1]]/mass_Curve__4[[#This Row],[Radius	TotalMass]]</f>
        <v>3.5783197292163881E+18</v>
      </c>
      <c r="H47">
        <f>mass_Curve__4[[#This Row],[Total Mass]]/mass_Curve__4[[#This Row],[Radius	TotalMass]]</f>
        <v>1.6102438781473743E+19</v>
      </c>
    </row>
    <row r="48" spans="1:8" x14ac:dyDescent="0.25">
      <c r="A48">
        <v>8.0094275507924173E+18</v>
      </c>
      <c r="B48" s="2">
        <v>1.0081008100810079E+38</v>
      </c>
      <c r="C48" s="1">
        <v>2.8002800280028005E+37</v>
      </c>
      <c r="D48" s="4">
        <f>mass_Curve__4[[#This Row],[Column1]]+mass_Curve__4[[#This Row],[_1]]</f>
        <v>1.2881288128812879E+38</v>
      </c>
      <c r="E48">
        <f>mass_Curve__4[[#This Row],[Radius	TotalMass]]*3.2408E-20</f>
        <v>0.25956952806608063</v>
      </c>
      <c r="F48">
        <f>(mass_Curve__4[[#This Row],[Column1]])/mass_Curve__4[[#This Row],[Radius	TotalMass]]</f>
        <v>1.258642772767538E+19</v>
      </c>
      <c r="G48">
        <f>mass_Curve__4[[#This Row],[_1]]/mass_Curve__4[[#This Row],[Radius	TotalMass]]</f>
        <v>3.4962299243542733E+18</v>
      </c>
      <c r="H48">
        <f>mass_Curve__4[[#This Row],[Total Mass]]/mass_Curve__4[[#This Row],[Radius	TotalMass]]</f>
        <v>1.6082657652029653E+19</v>
      </c>
    </row>
    <row r="49" spans="1:8" x14ac:dyDescent="0.25">
      <c r="A49">
        <v>8.0722632385582193E+18</v>
      </c>
      <c r="B49" s="2">
        <v>1.0361036103610359E+38</v>
      </c>
      <c r="C49" s="1">
        <v>2.8002800280028005E+37</v>
      </c>
      <c r="D49" s="4">
        <f>mass_Curve__4[[#This Row],[Column1]]+mass_Curve__4[[#This Row],[_1]]</f>
        <v>1.3161316131613159E+38</v>
      </c>
      <c r="E49">
        <f>mass_Curve__4[[#This Row],[Radius	TotalMass]]*3.2408E-20</f>
        <v>0.26160590703519476</v>
      </c>
      <c r="F49">
        <f>(mass_Curve__4[[#This Row],[Column1]])/mass_Curve__4[[#This Row],[Radius	TotalMass]]</f>
        <v>1.2835354593144977E+19</v>
      </c>
      <c r="G49">
        <f>mass_Curve__4[[#This Row],[_1]]/mass_Curve__4[[#This Row],[Radius	TotalMass]]</f>
        <v>3.4690147549040492E+18</v>
      </c>
      <c r="H49">
        <f>mass_Curve__4[[#This Row],[Total Mass]]/mass_Curve__4[[#This Row],[Radius	TotalMass]]</f>
        <v>1.6304369348049025E+19</v>
      </c>
    </row>
    <row r="50" spans="1:8" x14ac:dyDescent="0.25">
      <c r="A50">
        <v>8.3100372074715259E+18</v>
      </c>
      <c r="B50" s="2">
        <v>1.0361036103610359E+38</v>
      </c>
      <c r="C50" s="1">
        <v>3.0803080308030807E+37</v>
      </c>
      <c r="D50" s="4">
        <f>mass_Curve__4[[#This Row],[Column1]]+mass_Curve__4[[#This Row],[_1]]</f>
        <v>1.344134413441344E+38</v>
      </c>
      <c r="E50">
        <f>mass_Curve__4[[#This Row],[Radius	TotalMass]]*3.2408E-20</f>
        <v>0.26931168581973719</v>
      </c>
      <c r="F50">
        <f>(mass_Curve__4[[#This Row],[Column1]])/mass_Curve__4[[#This Row],[Radius	TotalMass]]</f>
        <v>1.2468098330889286E+19</v>
      </c>
      <c r="G50">
        <f>mass_Curve__4[[#This Row],[_1]]/mass_Curve__4[[#This Row],[Radius	TotalMass]]</f>
        <v>3.7067319362103291E+18</v>
      </c>
      <c r="H50">
        <f>mass_Curve__4[[#This Row],[Total Mass]]/mass_Curve__4[[#This Row],[Radius	TotalMass]]</f>
        <v>1.6174830267099615E+19</v>
      </c>
    </row>
    <row r="51" spans="1:8" x14ac:dyDescent="0.25">
      <c r="A51">
        <v>8.3571366127773338E+18</v>
      </c>
      <c r="B51" s="2">
        <v>1.0641064106410638E+38</v>
      </c>
      <c r="C51" s="1">
        <v>3.0803080308030807E+37</v>
      </c>
      <c r="D51" s="4">
        <f>mass_Curve__4[[#This Row],[Column1]]+mass_Curve__4[[#This Row],[_1]]</f>
        <v>1.3721372137213719E+38</v>
      </c>
      <c r="E51">
        <f>mass_Curve__4[[#This Row],[Radius	TotalMass]]*3.2408E-20</f>
        <v>0.2708380833468878</v>
      </c>
      <c r="F51">
        <f>(mass_Curve__4[[#This Row],[Column1]])/mass_Curve__4[[#This Row],[Radius	TotalMass]]</f>
        <v>1.2732906735234384E+19</v>
      </c>
      <c r="G51">
        <f>mass_Curve__4[[#This Row],[_1]]/mass_Curve__4[[#This Row],[Radius	TotalMass]]</f>
        <v>3.6858414233573233E+18</v>
      </c>
      <c r="H51">
        <f>mass_Curve__4[[#This Row],[Total Mass]]/mass_Curve__4[[#This Row],[Radius	TotalMass]]</f>
        <v>1.6418748158591707E+19</v>
      </c>
    </row>
    <row r="52" spans="1:8" x14ac:dyDescent="0.25">
      <c r="A52">
        <v>8.445323003087359E+18</v>
      </c>
      <c r="B52" s="2">
        <v>1.0921092109210917E+38</v>
      </c>
      <c r="C52" s="1">
        <v>3.0803080308030807E+37</v>
      </c>
      <c r="D52" s="4">
        <f>mass_Curve__4[[#This Row],[Column1]]+mass_Curve__4[[#This Row],[_1]]</f>
        <v>1.4001400140013998E+38</v>
      </c>
      <c r="E52">
        <f>mass_Curve__4[[#This Row],[Radius	TotalMass]]*3.2408E-20</f>
        <v>0.27369602788405512</v>
      </c>
      <c r="F52">
        <f>(mass_Curve__4[[#This Row],[Column1]])/mass_Curve__4[[#This Row],[Radius	TotalMass]]</f>
        <v>1.293152684061757E+19</v>
      </c>
      <c r="G52">
        <f>mass_Curve__4[[#This Row],[_1]]/mass_Curve__4[[#This Row],[Radius	TotalMass]]</f>
        <v>3.6473537242767524E+18</v>
      </c>
      <c r="H52">
        <f>mass_Curve__4[[#This Row],[Total Mass]]/mass_Curve__4[[#This Row],[Radius	TotalMass]]</f>
        <v>1.6578880564894325E+19</v>
      </c>
    </row>
    <row r="53" spans="1:8" x14ac:dyDescent="0.25">
      <c r="A53">
        <v>8.5257795581150628E+18</v>
      </c>
      <c r="B53" s="2">
        <v>1.1201120112011196E+38</v>
      </c>
      <c r="C53" s="1">
        <v>3.0803080308030807E+37</v>
      </c>
      <c r="D53" s="4">
        <f>mass_Curve__4[[#This Row],[Column1]]+mass_Curve__4[[#This Row],[_1]]</f>
        <v>1.4281428142814278E+38</v>
      </c>
      <c r="E53">
        <f>mass_Curve__4[[#This Row],[Radius	TotalMass]]*3.2408E-20</f>
        <v>0.27630346391939292</v>
      </c>
      <c r="F53">
        <f>(mass_Curve__4[[#This Row],[Column1]])/mass_Curve__4[[#This Row],[Radius	TotalMass]]</f>
        <v>1.3137942443456297E+19</v>
      </c>
      <c r="G53">
        <f>mass_Curve__4[[#This Row],[_1]]/mass_Curve__4[[#This Row],[Radius	TotalMass]]</f>
        <v>3.612934171950484E+18</v>
      </c>
      <c r="H53">
        <f>mass_Curve__4[[#This Row],[Total Mass]]/mass_Curve__4[[#This Row],[Radius	TotalMass]]</f>
        <v>1.6750876615406782E+19</v>
      </c>
    </row>
    <row r="54" spans="1:8" x14ac:dyDescent="0.25">
      <c r="A54">
        <v>8.6745776224234598E+18</v>
      </c>
      <c r="B54" s="2">
        <v>1.1481148114811476E+38</v>
      </c>
      <c r="C54" s="1">
        <v>3.0803080308030807E+37</v>
      </c>
      <c r="D54" s="4">
        <f>mass_Curve__4[[#This Row],[Column1]]+mass_Curve__4[[#This Row],[_1]]</f>
        <v>1.4561456145614557E+38</v>
      </c>
      <c r="E54">
        <f>mass_Curve__4[[#This Row],[Radius	TotalMass]]*3.2408E-20</f>
        <v>0.28112571158749949</v>
      </c>
      <c r="F54">
        <f>(mass_Curve__4[[#This Row],[Column1]])/mass_Curve__4[[#This Row],[Radius	TotalMass]]</f>
        <v>1.323539728912349E+19</v>
      </c>
      <c r="G54">
        <f>mass_Curve__4[[#This Row],[_1]]/mass_Curve__4[[#This Row],[Radius	TotalMass]]</f>
        <v>3.5509602483014267E+18</v>
      </c>
      <c r="H54">
        <f>mass_Curve__4[[#This Row],[Total Mass]]/mass_Curve__4[[#This Row],[Radius	TotalMass]]</f>
        <v>1.6786357537424919E+19</v>
      </c>
    </row>
    <row r="55" spans="1:8" x14ac:dyDescent="0.25">
      <c r="A55">
        <v>8.7037079882008084E+18</v>
      </c>
      <c r="B55" s="2">
        <v>1.1761176117611755E+38</v>
      </c>
      <c r="C55" s="1">
        <v>3.0803080308030807E+37</v>
      </c>
      <c r="D55" s="4">
        <f>mass_Curve__4[[#This Row],[Column1]]+mass_Curve__4[[#This Row],[_1]]</f>
        <v>1.4841484148414836E+38</v>
      </c>
      <c r="E55">
        <f>mass_Curve__4[[#This Row],[Radius	TotalMass]]*3.2408E-20</f>
        <v>0.2820697684816118</v>
      </c>
      <c r="F55">
        <f>(mass_Curve__4[[#This Row],[Column1]])/mass_Curve__4[[#This Row],[Radius	TotalMass]]</f>
        <v>1.351283399392053E+19</v>
      </c>
      <c r="G55">
        <f>mass_Curve__4[[#This Row],[_1]]/mass_Curve__4[[#This Row],[Radius	TotalMass]]</f>
        <v>3.5390755698363315E+18</v>
      </c>
      <c r="H55">
        <f>mass_Curve__4[[#This Row],[Total Mass]]/mass_Curve__4[[#This Row],[Radius	TotalMass]]</f>
        <v>1.7051909563756861E+19</v>
      </c>
    </row>
    <row r="56" spans="1:8" x14ac:dyDescent="0.25">
      <c r="A56">
        <v>8.8224308855499612E+18</v>
      </c>
      <c r="B56" s="2">
        <v>1.2041204120412034E+38</v>
      </c>
      <c r="C56" s="1">
        <v>3.0803080308030807E+37</v>
      </c>
      <c r="D56" s="4">
        <f>mass_Curve__4[[#This Row],[Column1]]+mass_Curve__4[[#This Row],[_1]]</f>
        <v>1.5121512151215115E+38</v>
      </c>
      <c r="E56">
        <f>mass_Curve__4[[#This Row],[Radius	TotalMass]]*3.2408E-20</f>
        <v>0.28591734013890313</v>
      </c>
      <c r="F56">
        <f>(mass_Curve__4[[#This Row],[Column1]])/mass_Curve__4[[#This Row],[Radius	TotalMass]]</f>
        <v>1.3648397223642774E+19</v>
      </c>
      <c r="G56">
        <f>mass_Curve__4[[#This Row],[_1]]/mass_Curve__4[[#This Row],[Radius	TotalMass]]</f>
        <v>3.4914504525597814E+18</v>
      </c>
      <c r="H56">
        <f>mass_Curve__4[[#This Row],[Total Mass]]/mass_Curve__4[[#This Row],[Radius	TotalMass]]</f>
        <v>1.7139847676202555E+19</v>
      </c>
    </row>
    <row r="57" spans="1:8" x14ac:dyDescent="0.25">
      <c r="A57">
        <v>8.8578707607434947E+18</v>
      </c>
      <c r="B57" s="2">
        <v>1.2041204120412034E+38</v>
      </c>
      <c r="C57" s="1">
        <v>3.3603360336033609E+37</v>
      </c>
      <c r="D57" s="4">
        <f>mass_Curve__4[[#This Row],[Column1]]+mass_Curve__4[[#This Row],[_1]]</f>
        <v>1.5401540154015395E+38</v>
      </c>
      <c r="E57">
        <f>mass_Curve__4[[#This Row],[Radius	TotalMass]]*3.2408E-20</f>
        <v>0.28706587561417518</v>
      </c>
      <c r="F57">
        <f>(mass_Curve__4[[#This Row],[Column1]])/mass_Curve__4[[#This Row],[Radius	TotalMass]]</f>
        <v>1.3593790703942652E+19</v>
      </c>
      <c r="G57">
        <f>mass_Curve__4[[#This Row],[_1]]/mass_Curve__4[[#This Row],[Radius	TotalMass]]</f>
        <v>3.7936160104026035E+18</v>
      </c>
      <c r="H57">
        <f>mass_Curve__4[[#This Row],[Total Mass]]/mass_Curve__4[[#This Row],[Radius	TotalMass]]</f>
        <v>1.7387406714345255E+19</v>
      </c>
    </row>
    <row r="58" spans="1:8" x14ac:dyDescent="0.25">
      <c r="A58">
        <v>8.9584902118152274E+18</v>
      </c>
      <c r="B58" s="2">
        <v>1.2041204120412034E+38</v>
      </c>
      <c r="C58" s="1">
        <v>3.6403640364036411E+37</v>
      </c>
      <c r="D58" s="4">
        <f>mass_Curve__4[[#This Row],[Column1]]+mass_Curve__4[[#This Row],[_1]]</f>
        <v>1.5681568156815676E+38</v>
      </c>
      <c r="E58">
        <f>mass_Curve__4[[#This Row],[Radius	TotalMass]]*3.2408E-20</f>
        <v>0.29032675078450787</v>
      </c>
      <c r="F58">
        <f>(mass_Curve__4[[#This Row],[Column1]])/mass_Curve__4[[#This Row],[Radius	TotalMass]]</f>
        <v>1.3441108753494041E+19</v>
      </c>
      <c r="G58">
        <f>mass_Curve__4[[#This Row],[_1]]/mass_Curve__4[[#This Row],[Radius	TotalMass]]</f>
        <v>4.0635910184982016E+18</v>
      </c>
      <c r="H58">
        <f>mass_Curve__4[[#This Row],[Total Mass]]/mass_Curve__4[[#This Row],[Radius	TotalMass]]</f>
        <v>1.7504699771992244E+19</v>
      </c>
    </row>
    <row r="59" spans="1:8" x14ac:dyDescent="0.25">
      <c r="A59">
        <v>8.9623518738971372E+18</v>
      </c>
      <c r="B59" s="2">
        <v>1.2321232123212313E+38</v>
      </c>
      <c r="C59" s="1">
        <v>3.6403640364036411E+37</v>
      </c>
      <c r="D59" s="4">
        <f>mass_Curve__4[[#This Row],[Column1]]+mass_Curve__4[[#This Row],[_1]]</f>
        <v>1.5961596159615955E+38</v>
      </c>
      <c r="E59">
        <f>mass_Curve__4[[#This Row],[Radius	TotalMass]]*3.2408E-20</f>
        <v>0.29045189952925843</v>
      </c>
      <c r="F59">
        <f>(mass_Curve__4[[#This Row],[Column1]])/mass_Curve__4[[#This Row],[Radius	TotalMass]]</f>
        <v>1.3747766542282189E+19</v>
      </c>
      <c r="G59">
        <f>mass_Curve__4[[#This Row],[_1]]/mass_Curve__4[[#This Row],[Radius	TotalMass]]</f>
        <v>4.0618401147651953E+18</v>
      </c>
      <c r="H59">
        <f>mass_Curve__4[[#This Row],[Total Mass]]/mass_Curve__4[[#This Row],[Radius	TotalMass]]</f>
        <v>1.7809606657047384E+19</v>
      </c>
    </row>
    <row r="60" spans="1:8" x14ac:dyDescent="0.25">
      <c r="A60">
        <v>9.1114401092468029E+18</v>
      </c>
      <c r="B60" s="2">
        <v>1.2601260126012593E+38</v>
      </c>
      <c r="C60" s="1">
        <v>3.6403640364036411E+37</v>
      </c>
      <c r="D60" s="4">
        <f>mass_Curve__4[[#This Row],[Column1]]+mass_Curve__4[[#This Row],[_1]]</f>
        <v>1.6241624162416234E+38</v>
      </c>
      <c r="E60">
        <f>mass_Curve__4[[#This Row],[Radius	TotalMass]]*3.2408E-20</f>
        <v>0.29528355106047038</v>
      </c>
      <c r="F60">
        <f>(mass_Curve__4[[#This Row],[Column1]])/mass_Curve__4[[#This Row],[Radius	TotalMass]]</f>
        <v>1.3830151957234645E+19</v>
      </c>
      <c r="G60">
        <f>mass_Curve__4[[#This Row],[_1]]/mass_Curve__4[[#This Row],[Radius	TotalMass]]</f>
        <v>3.9953772320900122E+18</v>
      </c>
      <c r="H60">
        <f>mass_Curve__4[[#This Row],[Total Mass]]/mass_Curve__4[[#This Row],[Radius	TotalMass]]</f>
        <v>1.7825529189324659E+19</v>
      </c>
    </row>
    <row r="61" spans="1:8" x14ac:dyDescent="0.25">
      <c r="A61">
        <v>9.1902944576427971E+18</v>
      </c>
      <c r="B61" s="2">
        <v>1.2881288128812872E+38</v>
      </c>
      <c r="C61" s="1">
        <v>3.6403640364036411E+37</v>
      </c>
      <c r="D61" s="4">
        <f>mass_Curve__4[[#This Row],[Column1]]+mass_Curve__4[[#This Row],[_1]]</f>
        <v>1.6521652165216513E+38</v>
      </c>
      <c r="E61">
        <f>mass_Curve__4[[#This Row],[Radius	TotalMass]]*3.2408E-20</f>
        <v>0.29783906278328776</v>
      </c>
      <c r="F61">
        <f>(mass_Curve__4[[#This Row],[Column1]])/mass_Curve__4[[#This Row],[Radius	TotalMass]]</f>
        <v>1.4016186519574012E+19</v>
      </c>
      <c r="G61">
        <f>mass_Curve__4[[#This Row],[_1]]/mass_Curve__4[[#This Row],[Radius	TotalMass]]</f>
        <v>3.9610961903143982E+18</v>
      </c>
      <c r="H61">
        <f>mass_Curve__4[[#This Row],[Total Mass]]/mass_Curve__4[[#This Row],[Radius	TotalMass]]</f>
        <v>1.797728270988841E+19</v>
      </c>
    </row>
    <row r="62" spans="1:8" x14ac:dyDescent="0.25">
      <c r="A62">
        <v>9.2056100803333222E+18</v>
      </c>
      <c r="B62" s="2">
        <v>1.3161316131613151E+38</v>
      </c>
      <c r="C62" s="1">
        <v>3.6403640364036411E+37</v>
      </c>
      <c r="D62" s="4">
        <f>mass_Curve__4[[#This Row],[Column1]]+mass_Curve__4[[#This Row],[_1]]</f>
        <v>1.6801680168016793E+38</v>
      </c>
      <c r="E62">
        <f>mass_Curve__4[[#This Row],[Radius	TotalMass]]*3.2408E-20</f>
        <v>0.29833541148344228</v>
      </c>
      <c r="F62">
        <f>(mass_Curve__4[[#This Row],[Column1]])/mass_Curve__4[[#This Row],[Radius	TotalMass]]</f>
        <v>1.429706018043358E+19</v>
      </c>
      <c r="G62">
        <f>mass_Curve__4[[#This Row],[_1]]/mass_Curve__4[[#This Row],[Radius	TotalMass]]</f>
        <v>3.9545060073539727E+18</v>
      </c>
      <c r="H62">
        <f>mass_Curve__4[[#This Row],[Total Mass]]/mass_Curve__4[[#This Row],[Radius	TotalMass]]</f>
        <v>1.8251566187787553E+19</v>
      </c>
    </row>
    <row r="63" spans="1:8" x14ac:dyDescent="0.25">
      <c r="A63">
        <v>9.2839898450477875E+18</v>
      </c>
      <c r="B63" s="2">
        <v>1.344134413441343E+38</v>
      </c>
      <c r="C63" s="1">
        <v>3.6403640364036411E+37</v>
      </c>
      <c r="D63" s="4">
        <f>mass_Curve__4[[#This Row],[Column1]]+mass_Curve__4[[#This Row],[_1]]</f>
        <v>1.708170817081707E+38</v>
      </c>
      <c r="E63">
        <f>mass_Curve__4[[#This Row],[Radius	TotalMass]]*3.2408E-20</f>
        <v>0.3008755428983087</v>
      </c>
      <c r="F63">
        <f>(mass_Curve__4[[#This Row],[Column1]])/mass_Curve__4[[#This Row],[Radius	TotalMass]]</f>
        <v>1.4477982374768792E+19</v>
      </c>
      <c r="G63">
        <f>mass_Curve__4[[#This Row],[_1]]/mass_Curve__4[[#This Row],[Radius	TotalMass]]</f>
        <v>3.9211202264998845E+18</v>
      </c>
      <c r="H63">
        <f>mass_Curve__4[[#This Row],[Total Mass]]/mass_Curve__4[[#This Row],[Radius	TotalMass]]</f>
        <v>1.8399102601268675E+19</v>
      </c>
    </row>
    <row r="64" spans="1:8" x14ac:dyDescent="0.25">
      <c r="A64">
        <v>9.2858152458005361E+18</v>
      </c>
      <c r="B64" s="2">
        <v>1.344134413441343E+38</v>
      </c>
      <c r="C64" s="1">
        <v>3.9203920392039213E+37</v>
      </c>
      <c r="D64" s="4">
        <f>mass_Curve__4[[#This Row],[Column1]]+mass_Curve__4[[#This Row],[_1]]</f>
        <v>1.7361736173617351E+38</v>
      </c>
      <c r="E64">
        <f>mass_Curve__4[[#This Row],[Radius	TotalMass]]*3.2408E-20</f>
        <v>0.30093470048590376</v>
      </c>
      <c r="F64">
        <f>(mass_Curve__4[[#This Row],[Column1]])/mass_Curve__4[[#This Row],[Radius	TotalMass]]</f>
        <v>1.4475136300490375E+19</v>
      </c>
      <c r="G64">
        <f>mass_Curve__4[[#This Row],[_1]]/mass_Curve__4[[#This Row],[Radius	TotalMass]]</f>
        <v>4.2219147543096975E+18</v>
      </c>
      <c r="H64">
        <f>mass_Curve__4[[#This Row],[Total Mass]]/mass_Curve__4[[#This Row],[Radius	TotalMass]]</f>
        <v>1.8697051054800073E+19</v>
      </c>
    </row>
    <row r="65" spans="1:8" x14ac:dyDescent="0.25">
      <c r="A65">
        <v>9.304695097639551E+18</v>
      </c>
      <c r="B65" s="2">
        <v>1.372137213721371E+38</v>
      </c>
      <c r="C65" s="1">
        <v>3.9203920392039213E+37</v>
      </c>
      <c r="D65" s="4">
        <f>mass_Curve__4[[#This Row],[Column1]]+mass_Curve__4[[#This Row],[_1]]</f>
        <v>1.7641764176417632E+38</v>
      </c>
      <c r="E65">
        <f>mass_Curve__4[[#This Row],[Radius	TotalMass]]*3.2408E-20</f>
        <v>0.30154655872430258</v>
      </c>
      <c r="F65">
        <f>(mass_Curve__4[[#This Row],[Column1]])/mass_Curve__4[[#This Row],[Radius	TotalMass]]</f>
        <v>1.474671871912772E+19</v>
      </c>
      <c r="G65">
        <f>mass_Curve__4[[#This Row],[_1]]/mass_Curve__4[[#This Row],[Radius	TotalMass]]</f>
        <v>4.2133482054650675E+18</v>
      </c>
      <c r="H65">
        <f>mass_Curve__4[[#This Row],[Total Mass]]/mass_Curve__4[[#This Row],[Radius	TotalMass]]</f>
        <v>1.8960066924592787E+19</v>
      </c>
    </row>
    <row r="66" spans="1:8" x14ac:dyDescent="0.25">
      <c r="A66">
        <v>9.39830593739315E+18</v>
      </c>
      <c r="B66" s="2">
        <v>1.4001400140013989E+38</v>
      </c>
      <c r="C66" s="1">
        <v>3.9203920392039213E+37</v>
      </c>
      <c r="D66" s="4">
        <f>mass_Curve__4[[#This Row],[Column1]]+mass_Curve__4[[#This Row],[_1]]</f>
        <v>1.792179217921791E+38</v>
      </c>
      <c r="E66">
        <f>mass_Curve__4[[#This Row],[Radius	TotalMass]]*3.2408E-20</f>
        <v>0.3045802988190372</v>
      </c>
      <c r="F66">
        <f>(mass_Curve__4[[#This Row],[Column1]])/mass_Curve__4[[#This Row],[Radius	TotalMass]]</f>
        <v>1.4897791403349037E+19</v>
      </c>
      <c r="G66">
        <f>mass_Curve__4[[#This Row],[_1]]/mass_Curve__4[[#This Row],[Radius	TotalMass]]</f>
        <v>4.1713815929377352E+18</v>
      </c>
      <c r="H66">
        <f>mass_Curve__4[[#This Row],[Total Mass]]/mass_Curve__4[[#This Row],[Radius	TotalMass]]</f>
        <v>1.9069172996286771E+19</v>
      </c>
    </row>
    <row r="67" spans="1:8" x14ac:dyDescent="0.25">
      <c r="A67">
        <v>9.6712058047656264E+18</v>
      </c>
      <c r="B67" s="2">
        <v>1.4281428142814268E+38</v>
      </c>
      <c r="C67" s="1">
        <v>3.9203920392039213E+37</v>
      </c>
      <c r="D67" s="4">
        <f>mass_Curve__4[[#This Row],[Column1]]+mass_Curve__4[[#This Row],[_1]]</f>
        <v>1.8201820182018191E+38</v>
      </c>
      <c r="E67">
        <f>mass_Curve__4[[#This Row],[Radius	TotalMass]]*3.2408E-20</f>
        <v>0.31342443772084438</v>
      </c>
      <c r="F67">
        <f>(mass_Curve__4[[#This Row],[Column1]])/mass_Curve__4[[#This Row],[Radius	TotalMass]]</f>
        <v>1.4766957121082966E+19</v>
      </c>
      <c r="G67">
        <f>mass_Curve__4[[#This Row],[_1]]/mass_Curve__4[[#This Row],[Radius	TotalMass]]</f>
        <v>4.0536745038267013E+18</v>
      </c>
      <c r="H67">
        <f>mass_Curve__4[[#This Row],[Total Mass]]/mass_Curve__4[[#This Row],[Radius	TotalMass]]</f>
        <v>1.8820631624909668E+19</v>
      </c>
    </row>
    <row r="68" spans="1:8" x14ac:dyDescent="0.25">
      <c r="A68">
        <v>9.7267215490520187E+18</v>
      </c>
      <c r="B68" s="2">
        <v>1.4561456145614547E+38</v>
      </c>
      <c r="C68" s="1">
        <v>3.9203920392039213E+37</v>
      </c>
      <c r="D68" s="4">
        <f>mass_Curve__4[[#This Row],[Column1]]+mass_Curve__4[[#This Row],[_1]]</f>
        <v>1.8481848184818468E+38</v>
      </c>
      <c r="E68">
        <f>mass_Curve__4[[#This Row],[Radius	TotalMass]]*3.2408E-20</f>
        <v>0.31522359196167782</v>
      </c>
      <c r="F68">
        <f>(mass_Curve__4[[#This Row],[Column1]])/mass_Curve__4[[#This Row],[Radius	TotalMass]]</f>
        <v>1.497056955129319E+19</v>
      </c>
      <c r="G68">
        <f>mass_Curve__4[[#This Row],[_1]]/mass_Curve__4[[#This Row],[Radius	TotalMass]]</f>
        <v>4.0305379561174021E+18</v>
      </c>
      <c r="H68">
        <f>mass_Curve__4[[#This Row],[Total Mass]]/mass_Curve__4[[#This Row],[Radius	TotalMass]]</f>
        <v>1.9001107507410592E+19</v>
      </c>
    </row>
    <row r="69" spans="1:8" x14ac:dyDescent="0.25">
      <c r="A69">
        <v>9.9027679721749729E+18</v>
      </c>
      <c r="B69" s="2">
        <v>1.4841484148414827E+38</v>
      </c>
      <c r="C69" s="1">
        <v>3.9203920392039213E+37</v>
      </c>
      <c r="D69" s="4">
        <f>mass_Curve__4[[#This Row],[Column1]]+mass_Curve__4[[#This Row],[_1]]</f>
        <v>1.8761876187618749E+38</v>
      </c>
      <c r="E69">
        <f>mass_Curve__4[[#This Row],[Radius	TotalMass]]*3.2408E-20</f>
        <v>0.32092890444224653</v>
      </c>
      <c r="F69">
        <f>(mass_Curve__4[[#This Row],[Column1]])/mass_Curve__4[[#This Row],[Radius	TotalMass]]</f>
        <v>1.4987207809086079E+19</v>
      </c>
      <c r="G69">
        <f>mass_Curve__4[[#This Row],[_1]]/mass_Curve__4[[#This Row],[Radius	TotalMass]]</f>
        <v>3.9588850816453842E+18</v>
      </c>
      <c r="H69">
        <f>mass_Curve__4[[#This Row],[Total Mass]]/mass_Curve__4[[#This Row],[Radius	TotalMass]]</f>
        <v>1.8946092890731463E+19</v>
      </c>
    </row>
    <row r="70" spans="1:8" x14ac:dyDescent="0.25">
      <c r="A70">
        <v>1.0034355080365994E+19</v>
      </c>
      <c r="B70" s="2">
        <v>1.4841484148414827E+38</v>
      </c>
      <c r="C70" s="1">
        <v>4.2004200420042015E+37</v>
      </c>
      <c r="D70" s="4">
        <f>mass_Curve__4[[#This Row],[Column1]]+mass_Curve__4[[#This Row],[_1]]</f>
        <v>1.9041904190419027E+38</v>
      </c>
      <c r="E70">
        <f>mass_Curve__4[[#This Row],[Radius	TotalMass]]*3.2408E-20</f>
        <v>0.32519337944450111</v>
      </c>
      <c r="F70">
        <f>(mass_Curve__4[[#This Row],[Column1]])/mass_Curve__4[[#This Row],[Radius	TotalMass]]</f>
        <v>1.4790670680425529E+19</v>
      </c>
      <c r="G70">
        <f>mass_Curve__4[[#This Row],[_1]]/mass_Curve__4[[#This Row],[Radius	TotalMass]]</f>
        <v>4.1860388718185513E+18</v>
      </c>
      <c r="H70">
        <f>mass_Curve__4[[#This Row],[Total Mass]]/mass_Curve__4[[#This Row],[Radius	TotalMass]]</f>
        <v>1.8976709552244081E+19</v>
      </c>
    </row>
    <row r="71" spans="1:8" x14ac:dyDescent="0.25">
      <c r="A71">
        <v>1.0093457289999878E+19</v>
      </c>
      <c r="B71" s="2">
        <v>1.5121512151215106E+38</v>
      </c>
      <c r="C71" s="1">
        <v>4.2004200420042015E+37</v>
      </c>
      <c r="D71" s="4">
        <f>mass_Curve__4[[#This Row],[Column1]]+mass_Curve__4[[#This Row],[_1]]</f>
        <v>1.9321932193219308E+38</v>
      </c>
      <c r="E71">
        <f>mass_Curve__4[[#This Row],[Radius	TotalMass]]*3.2408E-20</f>
        <v>0.32710876385431603</v>
      </c>
      <c r="F71">
        <f>(mass_Curve__4[[#This Row],[Column1]])/mass_Curve__4[[#This Row],[Radius	TotalMass]]</f>
        <v>1.4981499120422085E+19</v>
      </c>
      <c r="G71">
        <f>mass_Curve__4[[#This Row],[_1]]/mass_Curve__4[[#This Row],[Radius	TotalMass]]</f>
        <v>4.1615275334505846E+18</v>
      </c>
      <c r="H71">
        <f>mass_Curve__4[[#This Row],[Total Mass]]/mass_Curve__4[[#This Row],[Radius	TotalMass]]</f>
        <v>1.9143026653872669E+19</v>
      </c>
    </row>
    <row r="72" spans="1:8" x14ac:dyDescent="0.25">
      <c r="A72">
        <v>1.0122603796034533E+19</v>
      </c>
      <c r="B72" s="2">
        <v>1.5401540154015385E+38</v>
      </c>
      <c r="C72" s="1">
        <v>4.2004200420042015E+37</v>
      </c>
      <c r="D72" s="4">
        <f>mass_Curve__4[[#This Row],[Column1]]+mass_Curve__4[[#This Row],[_1]]</f>
        <v>1.9601960196019585E+38</v>
      </c>
      <c r="E72">
        <f>mass_Curve__4[[#This Row],[Radius	TotalMass]]*3.2408E-20</f>
        <v>0.32805334382188717</v>
      </c>
      <c r="F72">
        <f>(mass_Curve__4[[#This Row],[Column1]])/mass_Curve__4[[#This Row],[Radius	TotalMass]]</f>
        <v>1.5214998496778904E+19</v>
      </c>
      <c r="G72">
        <f>mass_Curve__4[[#This Row],[_1]]/mass_Curve__4[[#This Row],[Radius	TotalMass]]</f>
        <v>4.1495450445760701E+18</v>
      </c>
      <c r="H72">
        <f>mass_Curve__4[[#This Row],[Total Mass]]/mass_Curve__4[[#This Row],[Radius	TotalMass]]</f>
        <v>1.9364543541354971E+19</v>
      </c>
    </row>
    <row r="73" spans="1:8" x14ac:dyDescent="0.25">
      <c r="A73">
        <v>1.0170289719178756E+19</v>
      </c>
      <c r="B73" s="2">
        <v>1.5681568156815664E+38</v>
      </c>
      <c r="C73" s="1">
        <v>4.2004200420042015E+37</v>
      </c>
      <c r="D73" s="4">
        <f>mass_Curve__4[[#This Row],[Column1]]+mass_Curve__4[[#This Row],[_1]]</f>
        <v>1.9881988198819866E+38</v>
      </c>
      <c r="E73">
        <f>mass_Curve__4[[#This Row],[Radius	TotalMass]]*3.2408E-20</f>
        <v>0.32959874921914512</v>
      </c>
      <c r="F73">
        <f>(mass_Curve__4[[#This Row],[Column1]])/mass_Curve__4[[#This Row],[Radius	TotalMass]]</f>
        <v>1.5418998464954192E+19</v>
      </c>
      <c r="G73">
        <f>mass_Curve__4[[#This Row],[_1]]/mass_Curve__4[[#This Row],[Radius	TotalMass]]</f>
        <v>4.1300888745413069E+18</v>
      </c>
      <c r="H73">
        <f>mass_Curve__4[[#This Row],[Total Mass]]/mass_Curve__4[[#This Row],[Radius	TotalMass]]</f>
        <v>1.9549087339495502E+19</v>
      </c>
    </row>
    <row r="74" spans="1:8" x14ac:dyDescent="0.25">
      <c r="A74">
        <v>1.0495777405605839E+19</v>
      </c>
      <c r="B74" s="2">
        <v>1.5961596159615944E+38</v>
      </c>
      <c r="C74" s="1">
        <v>4.2004200420042015E+37</v>
      </c>
      <c r="D74" s="4">
        <f>mass_Curve__4[[#This Row],[Column1]]+mass_Curve__4[[#This Row],[_1]]</f>
        <v>2.0162016201620144E+38</v>
      </c>
      <c r="E74">
        <f>mass_Curve__4[[#This Row],[Radius	TotalMass]]*3.2408E-20</f>
        <v>0.34014715416087399</v>
      </c>
      <c r="F74">
        <f>(mass_Curve__4[[#This Row],[Column1]])/mass_Curve__4[[#This Row],[Radius	TotalMass]]</f>
        <v>1.5207635930894254E+19</v>
      </c>
      <c r="G74">
        <f>mass_Curve__4[[#This Row],[_1]]/mass_Curve__4[[#This Row],[Radius	TotalMass]]</f>
        <v>4.0020094554984934E+18</v>
      </c>
      <c r="H74">
        <f>mass_Curve__4[[#This Row],[Total Mass]]/mass_Curve__4[[#This Row],[Radius	TotalMass]]</f>
        <v>1.9209645386392748E+19</v>
      </c>
    </row>
    <row r="75" spans="1:8" x14ac:dyDescent="0.25">
      <c r="A75">
        <v>1.0520270947406006E+19</v>
      </c>
      <c r="B75" s="2">
        <v>1.6241624162416223E+38</v>
      </c>
      <c r="C75" s="1">
        <v>4.2004200420042015E+37</v>
      </c>
      <c r="D75" s="4">
        <f>mass_Curve__4[[#This Row],[Column1]]+mass_Curve__4[[#This Row],[_1]]</f>
        <v>2.0442044204420425E+38</v>
      </c>
      <c r="E75">
        <f>mass_Curve__4[[#This Row],[Radius	TotalMass]]*3.2408E-20</f>
        <v>0.34094094086353383</v>
      </c>
      <c r="F75">
        <f>(mass_Curve__4[[#This Row],[Column1]])/mass_Curve__4[[#This Row],[Radius	TotalMass]]</f>
        <v>1.5438408614771407E+19</v>
      </c>
      <c r="G75">
        <f>mass_Curve__4[[#This Row],[_1]]/mass_Curve__4[[#This Row],[Radius	TotalMass]]</f>
        <v>3.9926918831305416E+18</v>
      </c>
      <c r="H75">
        <f>mass_Curve__4[[#This Row],[Total Mass]]/mass_Curve__4[[#This Row],[Radius	TotalMass]]</f>
        <v>1.9431100497901949E+19</v>
      </c>
    </row>
    <row r="76" spans="1:8" x14ac:dyDescent="0.25">
      <c r="A76">
        <v>1.0599000981320268E+19</v>
      </c>
      <c r="B76" s="2">
        <v>1.6521652165216502E+38</v>
      </c>
      <c r="C76" s="1">
        <v>4.2004200420042015E+37</v>
      </c>
      <c r="D76" s="4">
        <f>mass_Curve__4[[#This Row],[Column1]]+mass_Curve__4[[#This Row],[_1]]</f>
        <v>2.0722072207220702E+38</v>
      </c>
      <c r="E76">
        <f>mass_Curve__4[[#This Row],[Radius	TotalMass]]*3.2408E-20</f>
        <v>0.34349242380262723</v>
      </c>
      <c r="F76">
        <f>(mass_Curve__4[[#This Row],[Column1]])/mass_Curve__4[[#This Row],[Radius	TotalMass]]</f>
        <v>1.5587933423474858E+19</v>
      </c>
      <c r="G76">
        <f>mass_Curve__4[[#This Row],[_1]]/mass_Curve__4[[#This Row],[Radius	TotalMass]]</f>
        <v>3.9630339212224271E+18</v>
      </c>
      <c r="H76">
        <f>mass_Curve__4[[#This Row],[Total Mass]]/mass_Curve__4[[#This Row],[Radius	TotalMass]]</f>
        <v>1.9550967344697283E+19</v>
      </c>
    </row>
    <row r="77" spans="1:8" x14ac:dyDescent="0.25">
      <c r="A77">
        <v>1.0779133671522578E+19</v>
      </c>
      <c r="B77" s="2">
        <v>1.6521652165216502E+38</v>
      </c>
      <c r="C77" s="1">
        <v>4.4804480448044812E+37</v>
      </c>
      <c r="D77" s="4">
        <f>mass_Curve__4[[#This Row],[Column1]]+mass_Curve__4[[#This Row],[_1]]</f>
        <v>2.1002100210020983E+38</v>
      </c>
      <c r="E77">
        <f>mass_Curve__4[[#This Row],[Radius	TotalMass]]*3.2408E-20</f>
        <v>0.34933016402670369</v>
      </c>
      <c r="F77">
        <f>(mass_Curve__4[[#This Row],[Column1]])/mass_Curve__4[[#This Row],[Radius	TotalMass]]</f>
        <v>1.5327439726315946E+19</v>
      </c>
      <c r="G77">
        <f>mass_Curve__4[[#This Row],[_1]]/mass_Curve__4[[#This Row],[Radius	TotalMass]]</f>
        <v>4.1565938240856858E+18</v>
      </c>
      <c r="H77">
        <f>mass_Curve__4[[#This Row],[Total Mass]]/mass_Curve__4[[#This Row],[Radius	TotalMass]]</f>
        <v>1.948403355040163E+19</v>
      </c>
    </row>
    <row r="78" spans="1:8" x14ac:dyDescent="0.25">
      <c r="A78">
        <v>1.0780423383778937E+19</v>
      </c>
      <c r="B78" s="2">
        <v>1.6521652165216502E+38</v>
      </c>
      <c r="C78" s="1">
        <v>4.7604760476047614E+37</v>
      </c>
      <c r="D78" s="4">
        <f>mass_Curve__4[[#This Row],[Column1]]+mass_Curve__4[[#This Row],[_1]]</f>
        <v>2.1282128212821264E+38</v>
      </c>
      <c r="E78">
        <f>mass_Curve__4[[#This Row],[Radius	TotalMass]]*3.2408E-20</f>
        <v>0.34937196102150775</v>
      </c>
      <c r="F78">
        <f>(mass_Curve__4[[#This Row],[Column1]])/mass_Curve__4[[#This Row],[Radius	TotalMass]]</f>
        <v>1.5325606033318009E+19</v>
      </c>
      <c r="G78">
        <f>mass_Curve__4[[#This Row],[_1]]/mass_Curve__4[[#This Row],[Radius	TotalMass]]</f>
        <v>4.415852585871297E+18</v>
      </c>
      <c r="H78">
        <f>mass_Curve__4[[#This Row],[Total Mass]]/mass_Curve__4[[#This Row],[Radius	TotalMass]]</f>
        <v>1.9741458619189305E+19</v>
      </c>
    </row>
    <row r="79" spans="1:8" x14ac:dyDescent="0.25">
      <c r="A79">
        <v>1.0824809100769335E+19</v>
      </c>
      <c r="B79" s="2">
        <v>1.6801680168016781E+38</v>
      </c>
      <c r="C79" s="1">
        <v>4.7604760476047614E+37</v>
      </c>
      <c r="D79" s="4">
        <f>mass_Curve__4[[#This Row],[Column1]]+mass_Curve__4[[#This Row],[_1]]</f>
        <v>2.1562156215621542E+38</v>
      </c>
      <c r="E79">
        <f>mass_Curve__4[[#This Row],[Radius	TotalMass]]*3.2408E-20</f>
        <v>0.35081041333773261</v>
      </c>
      <c r="F79">
        <f>(mass_Curve__4[[#This Row],[Column1]])/mass_Curve__4[[#This Row],[Radius	TotalMass]]</f>
        <v>1.5521456324641014E+19</v>
      </c>
      <c r="G79">
        <f>mass_Curve__4[[#This Row],[_1]]/mass_Curve__4[[#This Row],[Radius	TotalMass]]</f>
        <v>4.3977459586482939E+18</v>
      </c>
      <c r="H79">
        <f>mass_Curve__4[[#This Row],[Total Mass]]/mass_Curve__4[[#This Row],[Radius	TotalMass]]</f>
        <v>1.9919202283289309E+19</v>
      </c>
    </row>
    <row r="80" spans="1:8" x14ac:dyDescent="0.25">
      <c r="A80">
        <v>1.086288573583401E+19</v>
      </c>
      <c r="B80" s="2">
        <v>1.7081708170817062E+38</v>
      </c>
      <c r="C80" s="1">
        <v>4.7604760476047614E+37</v>
      </c>
      <c r="D80" s="4">
        <f>mass_Curve__4[[#This Row],[Column1]]+mass_Curve__4[[#This Row],[_1]]</f>
        <v>2.1842184218421823E+38</v>
      </c>
      <c r="E80">
        <f>mass_Curve__4[[#This Row],[Radius	TotalMass]]*3.2408E-20</f>
        <v>0.35204440092690858</v>
      </c>
      <c r="F80">
        <f>(mass_Curve__4[[#This Row],[Column1]])/mass_Curve__4[[#This Row],[Radius	TotalMass]]</f>
        <v>1.5724834621493508E+19</v>
      </c>
      <c r="G80">
        <f>mass_Curve__4[[#This Row],[_1]]/mass_Curve__4[[#This Row],[Radius	TotalMass]]</f>
        <v>4.3823309600883604E+18</v>
      </c>
      <c r="H80">
        <f>mass_Curve__4[[#This Row],[Total Mass]]/mass_Curve__4[[#This Row],[Radius	TotalMass]]</f>
        <v>2.0107165581581869E+19</v>
      </c>
    </row>
    <row r="81" spans="1:8" x14ac:dyDescent="0.25">
      <c r="A81">
        <v>1.0880632322929904E+19</v>
      </c>
      <c r="B81" s="2">
        <v>1.7361736173617344E+38</v>
      </c>
      <c r="C81" s="1">
        <v>4.7604760476047614E+37</v>
      </c>
      <c r="D81" s="4">
        <f>mass_Curve__4[[#This Row],[Column1]]+mass_Curve__4[[#This Row],[_1]]</f>
        <v>2.2122212221222104E+38</v>
      </c>
      <c r="E81">
        <f>mass_Curve__4[[#This Row],[Radius	TotalMass]]*3.2408E-20</f>
        <v>0.35261953232151233</v>
      </c>
      <c r="F81">
        <f>(mass_Curve__4[[#This Row],[Column1]])/mass_Curve__4[[#This Row],[Radius	TotalMass]]</f>
        <v>1.5956550739270113E+19</v>
      </c>
      <c r="G81">
        <f>mass_Curve__4[[#This Row],[_1]]/mass_Curve__4[[#This Row],[Radius	TotalMass]]</f>
        <v>4.3751832672192297E+18</v>
      </c>
      <c r="H81">
        <f>mass_Curve__4[[#This Row],[Total Mass]]/mass_Curve__4[[#This Row],[Radius	TotalMass]]</f>
        <v>2.0331734006489342E+19</v>
      </c>
    </row>
    <row r="82" spans="1:8" x14ac:dyDescent="0.25">
      <c r="A82">
        <v>1.0914706882735163E+19</v>
      </c>
      <c r="B82" s="2">
        <v>1.7361736173617344E+38</v>
      </c>
      <c r="C82" s="1">
        <v>5.0405040504050416E+37</v>
      </c>
      <c r="D82" s="4">
        <f>mass_Curve__4[[#This Row],[Column1]]+mass_Curve__4[[#This Row],[_1]]</f>
        <v>2.2402240224022385E+38</v>
      </c>
      <c r="E82">
        <f>mass_Curve__4[[#This Row],[Radius	TotalMass]]*3.2408E-20</f>
        <v>0.35372382065568114</v>
      </c>
      <c r="F82">
        <f>(mass_Curve__4[[#This Row],[Column1]])/mass_Curve__4[[#This Row],[Radius	TotalMass]]</f>
        <v>1.5906736076513483E+19</v>
      </c>
      <c r="G82">
        <f>mass_Curve__4[[#This Row],[_1]]/mass_Curve__4[[#This Row],[Radius	TotalMass]]</f>
        <v>4.6180846673748879E+18</v>
      </c>
      <c r="H82">
        <f>mass_Curve__4[[#This Row],[Total Mass]]/mass_Curve__4[[#This Row],[Radius	TotalMass]]</f>
        <v>2.0524820743888372E+19</v>
      </c>
    </row>
    <row r="83" spans="1:8" x14ac:dyDescent="0.25">
      <c r="A83">
        <v>1.0931963132612194E+19</v>
      </c>
      <c r="B83" s="2">
        <v>1.7641764176417625E+38</v>
      </c>
      <c r="C83" s="1">
        <v>5.0405040504050416E+37</v>
      </c>
      <c r="D83" s="4">
        <f>mass_Curve__4[[#This Row],[Column1]]+mass_Curve__4[[#This Row],[_1]]</f>
        <v>2.2682268226822666E+38</v>
      </c>
      <c r="E83">
        <f>mass_Curve__4[[#This Row],[Radius	TotalMass]]*3.2408E-20</f>
        <v>0.354283061201696</v>
      </c>
      <c r="F83">
        <f>(mass_Curve__4[[#This Row],[Column1]])/mass_Curve__4[[#This Row],[Radius	TotalMass]]</f>
        <v>1.6137782356573061E+19</v>
      </c>
      <c r="G83">
        <f>mass_Curve__4[[#This Row],[_1]]/mass_Curve__4[[#This Row],[Radius	TotalMass]]</f>
        <v>4.6107949590208804E+18</v>
      </c>
      <c r="H83">
        <f>mass_Curve__4[[#This Row],[Total Mass]]/mass_Curve__4[[#This Row],[Radius	TotalMass]]</f>
        <v>2.0748577315593941E+19</v>
      </c>
    </row>
    <row r="84" spans="1:8" x14ac:dyDescent="0.25">
      <c r="A84">
        <v>1.1006455325358051E+19</v>
      </c>
      <c r="B84" s="2">
        <v>1.7921792179217906E+38</v>
      </c>
      <c r="C84" s="1">
        <v>5.0405040504050416E+37</v>
      </c>
      <c r="D84" s="4">
        <f>mass_Curve__4[[#This Row],[Column1]]+mass_Curve__4[[#This Row],[_1]]</f>
        <v>2.2962296229622947E+38</v>
      </c>
      <c r="E84">
        <f>mass_Curve__4[[#This Row],[Radius	TotalMass]]*3.2408E-20</f>
        <v>0.3566972041842037</v>
      </c>
      <c r="F84">
        <f>(mass_Curve__4[[#This Row],[Column1]])/mass_Curve__4[[#This Row],[Radius	TotalMass]]</f>
        <v>1.6282982712815301E+19</v>
      </c>
      <c r="G84">
        <f>mass_Curve__4[[#This Row],[_1]]/mass_Curve__4[[#This Row],[Radius	TotalMass]]</f>
        <v>4.5795888879793085E+18</v>
      </c>
      <c r="H84">
        <f>mass_Curve__4[[#This Row],[Total Mass]]/mass_Curve__4[[#This Row],[Radius	TotalMass]]</f>
        <v>2.0862571600794608E+19</v>
      </c>
    </row>
    <row r="85" spans="1:8" x14ac:dyDescent="0.25">
      <c r="A85">
        <v>1.1034989778277159E+19</v>
      </c>
      <c r="B85" s="2">
        <v>1.8201820182018187E+38</v>
      </c>
      <c r="C85" s="1">
        <v>5.0405040504050416E+37</v>
      </c>
      <c r="D85" s="4">
        <f>mass_Curve__4[[#This Row],[Column1]]+mass_Curve__4[[#This Row],[_1]]</f>
        <v>2.3242324232423229E+38</v>
      </c>
      <c r="E85">
        <f>mass_Curve__4[[#This Row],[Radius	TotalMass]]*3.2408E-20</f>
        <v>0.35762194873440617</v>
      </c>
      <c r="F85">
        <f>(mass_Curve__4[[#This Row],[Column1]])/mass_Curve__4[[#This Row],[Radius	TotalMass]]</f>
        <v>1.6494641633333666E+19</v>
      </c>
      <c r="G85">
        <f>mass_Curve__4[[#This Row],[_1]]/mass_Curve__4[[#This Row],[Radius	TotalMass]]</f>
        <v>4.567746913846251E+18</v>
      </c>
      <c r="H85">
        <f>mass_Curve__4[[#This Row],[Total Mass]]/mass_Curve__4[[#This Row],[Radius	TotalMass]]</f>
        <v>2.1062388547179917E+19</v>
      </c>
    </row>
    <row r="86" spans="1:8" x14ac:dyDescent="0.25">
      <c r="A86">
        <v>1.1038346554940529E+19</v>
      </c>
      <c r="B86" s="2">
        <v>1.8481848184818468E+38</v>
      </c>
      <c r="C86" s="1">
        <v>5.0405040504050416E+37</v>
      </c>
      <c r="D86" s="4">
        <f>mass_Curve__4[[#This Row],[Column1]]+mass_Curve__4[[#This Row],[_1]]</f>
        <v>2.352235223522351E+38</v>
      </c>
      <c r="E86">
        <f>mass_Curve__4[[#This Row],[Radius	TotalMass]]*3.2408E-20</f>
        <v>0.35773073515251264</v>
      </c>
      <c r="F86">
        <f>(mass_Curve__4[[#This Row],[Column1]])/mass_Curve__4[[#This Row],[Radius	TotalMass]]</f>
        <v>1.6743312137220758E+19</v>
      </c>
      <c r="G86">
        <f>mass_Curve__4[[#This Row],[_1]]/mass_Curve__4[[#This Row],[Radius	TotalMass]]</f>
        <v>4.5663578556056653E+18</v>
      </c>
      <c r="H86">
        <f>mass_Curve__4[[#This Row],[Total Mass]]/mass_Curve__4[[#This Row],[Radius	TotalMass]]</f>
        <v>2.1309669992826421E+19</v>
      </c>
    </row>
    <row r="87" spans="1:8" x14ac:dyDescent="0.25">
      <c r="A87">
        <v>1.1106575902318463E+19</v>
      </c>
      <c r="B87" s="2">
        <v>1.8761876187618749E+38</v>
      </c>
      <c r="C87" s="1">
        <v>5.0405040504050416E+37</v>
      </c>
      <c r="D87" s="4">
        <f>mass_Curve__4[[#This Row],[Column1]]+mass_Curve__4[[#This Row],[_1]]</f>
        <v>2.3802380238023791E+38</v>
      </c>
      <c r="E87">
        <f>mass_Curve__4[[#This Row],[Radius	TotalMass]]*3.2408E-20</f>
        <v>0.35994191184233676</v>
      </c>
      <c r="F87">
        <f>(mass_Curve__4[[#This Row],[Column1]])/mass_Curve__4[[#This Row],[Radius	TotalMass]]</f>
        <v>1.6892583594285136E+19</v>
      </c>
      <c r="G87">
        <f>mass_Curve__4[[#This Row],[_1]]/mass_Curve__4[[#This Row],[Radius	TotalMass]]</f>
        <v>4.5383060402557123E+18</v>
      </c>
      <c r="H87">
        <f>mass_Curve__4[[#This Row],[Total Mass]]/mass_Curve__4[[#This Row],[Radius	TotalMass]]</f>
        <v>2.1430889634540847E+19</v>
      </c>
    </row>
    <row r="88" spans="1:8" x14ac:dyDescent="0.25">
      <c r="A88">
        <v>1.1120217674364531E+19</v>
      </c>
      <c r="B88" s="2">
        <v>1.904190419041903E+38</v>
      </c>
      <c r="C88" s="1">
        <v>5.0405040504050416E+37</v>
      </c>
      <c r="D88" s="4">
        <f>mass_Curve__4[[#This Row],[Column1]]+mass_Curve__4[[#This Row],[_1]]</f>
        <v>2.4082408240824072E+38</v>
      </c>
      <c r="E88">
        <f>mass_Curve__4[[#This Row],[Radius	TotalMass]]*3.2408E-20</f>
        <v>0.3603840143908057</v>
      </c>
      <c r="F88">
        <f>(mass_Curve__4[[#This Row],[Column1]])/mass_Curve__4[[#This Row],[Radius	TotalMass]]</f>
        <v>1.7123679363144471E+19</v>
      </c>
      <c r="G88">
        <f>mass_Curve__4[[#This Row],[_1]]/mass_Curve__4[[#This Row],[Radius	TotalMass]]</f>
        <v>4.5327386549500104E+18</v>
      </c>
      <c r="H88">
        <f>mass_Curve__4[[#This Row],[Total Mass]]/mass_Curve__4[[#This Row],[Radius	TotalMass]]</f>
        <v>2.1656418018094481E+19</v>
      </c>
    </row>
    <row r="89" spans="1:8" x14ac:dyDescent="0.25">
      <c r="A89">
        <v>1.1218225372243007E+19</v>
      </c>
      <c r="B89" s="2">
        <v>1.904190419041903E+38</v>
      </c>
      <c r="C89" s="1">
        <v>5.3205320532053218E+37</v>
      </c>
      <c r="D89" s="4">
        <f>mass_Curve__4[[#This Row],[Column1]]+mass_Curve__4[[#This Row],[_1]]</f>
        <v>2.4362436243624353E+38</v>
      </c>
      <c r="E89">
        <f>mass_Curve__4[[#This Row],[Radius	TotalMass]]*3.2408E-20</f>
        <v>0.36356024786365138</v>
      </c>
      <c r="F89">
        <f>(mass_Curve__4[[#This Row],[Column1]])/mass_Curve__4[[#This Row],[Radius	TotalMass]]</f>
        <v>1.6974078839184288E+19</v>
      </c>
      <c r="G89">
        <f>mass_Curve__4[[#This Row],[_1]]/mass_Curve__4[[#This Row],[Radius	TotalMass]]</f>
        <v>4.7427573227132611E+18</v>
      </c>
      <c r="H89">
        <f>mass_Curve__4[[#This Row],[Total Mass]]/mass_Curve__4[[#This Row],[Radius	TotalMass]]</f>
        <v>2.171683616189755E+19</v>
      </c>
    </row>
    <row r="90" spans="1:8" x14ac:dyDescent="0.25">
      <c r="A90">
        <v>1.1290648154266317E+19</v>
      </c>
      <c r="B90" s="2">
        <v>1.9321932193219312E+38</v>
      </c>
      <c r="C90" s="1">
        <v>5.3205320532053218E+37</v>
      </c>
      <c r="D90" s="4">
        <f>mass_Curve__4[[#This Row],[Column1]]+mass_Curve__4[[#This Row],[_1]]</f>
        <v>2.4642464246424634E+38</v>
      </c>
      <c r="E90">
        <f>mass_Curve__4[[#This Row],[Radius	TotalMass]]*3.2408E-20</f>
        <v>0.36590732538346277</v>
      </c>
      <c r="F90">
        <f>(mass_Curve__4[[#This Row],[Column1]])/mass_Curve__4[[#This Row],[Radius	TotalMass]]</f>
        <v>1.7113217885474777E+19</v>
      </c>
      <c r="G90">
        <f>mass_Curve__4[[#This Row],[_1]]/mass_Curve__4[[#This Row],[Radius	TotalMass]]</f>
        <v>4.7123353597684204E+18</v>
      </c>
      <c r="H90">
        <f>mass_Curve__4[[#This Row],[Total Mass]]/mass_Curve__4[[#This Row],[Radius	TotalMass]]</f>
        <v>2.1825553245243199E+19</v>
      </c>
    </row>
    <row r="91" spans="1:8" x14ac:dyDescent="0.25">
      <c r="A91">
        <v>1.1324468692622862E+19</v>
      </c>
      <c r="B91" s="2">
        <v>1.9321932193219312E+38</v>
      </c>
      <c r="C91" s="1">
        <v>5.600560056005602E+37</v>
      </c>
      <c r="D91" s="4">
        <f>mass_Curve__4[[#This Row],[Column1]]+mass_Curve__4[[#This Row],[_1]]</f>
        <v>2.4922492249224915E+38</v>
      </c>
      <c r="E91">
        <f>mass_Curve__4[[#This Row],[Radius	TotalMass]]*3.2408E-20</f>
        <v>0.36700338139052169</v>
      </c>
      <c r="F91">
        <f>(mass_Curve__4[[#This Row],[Column1]])/mass_Curve__4[[#This Row],[Radius	TotalMass]]</f>
        <v>1.7062109241209934E+19</v>
      </c>
      <c r="G91">
        <f>mass_Curve__4[[#This Row],[_1]]/mass_Curve__4[[#This Row],[Radius	TotalMass]]</f>
        <v>4.9455389104956365E+18</v>
      </c>
      <c r="H91">
        <f>mass_Curve__4[[#This Row],[Total Mass]]/mass_Curve__4[[#This Row],[Radius	TotalMass]]</f>
        <v>2.2007648151705571E+19</v>
      </c>
    </row>
    <row r="92" spans="1:8" x14ac:dyDescent="0.25">
      <c r="A92">
        <v>1.1469188493305702E+19</v>
      </c>
      <c r="B92" s="2">
        <v>1.9601960196019593E+38</v>
      </c>
      <c r="C92" s="1">
        <v>5.600560056005602E+37</v>
      </c>
      <c r="D92" s="4">
        <f>mass_Curve__4[[#This Row],[Column1]]+mass_Curve__4[[#This Row],[_1]]</f>
        <v>2.5202520252025197E+38</v>
      </c>
      <c r="E92">
        <f>mass_Curve__4[[#This Row],[Radius	TotalMass]]*3.2408E-20</f>
        <v>0.37169346069105119</v>
      </c>
      <c r="F92">
        <f>(mass_Curve__4[[#This Row],[Column1]])/mass_Curve__4[[#This Row],[Radius	TotalMass]]</f>
        <v>1.7090973966868535E+19</v>
      </c>
      <c r="G92">
        <f>mass_Curve__4[[#This Row],[_1]]/mass_Curve__4[[#This Row],[Radius	TotalMass]]</f>
        <v>4.8831354191052995E+18</v>
      </c>
      <c r="H92">
        <f>mass_Curve__4[[#This Row],[Total Mass]]/mass_Curve__4[[#This Row],[Radius	TotalMass]]</f>
        <v>2.1974109385973838E+19</v>
      </c>
    </row>
    <row r="93" spans="1:8" x14ac:dyDescent="0.25">
      <c r="A93">
        <v>1.1649537837566448E+19</v>
      </c>
      <c r="B93" s="2">
        <v>1.9601960196019593E+38</v>
      </c>
      <c r="C93" s="1">
        <v>5.8805880588058822E+37</v>
      </c>
      <c r="D93" s="4">
        <f>mass_Curve__4[[#This Row],[Column1]]+mass_Curve__4[[#This Row],[_1]]</f>
        <v>2.5482548254825474E+38</v>
      </c>
      <c r="E93">
        <f>mass_Curve__4[[#This Row],[Radius	TotalMass]]*3.2408E-20</f>
        <v>0.37753822223985339</v>
      </c>
      <c r="F93">
        <f>(mass_Curve__4[[#This Row],[Column1]])/mass_Curve__4[[#This Row],[Radius	TotalMass]]</f>
        <v>1.6826384419138796E+19</v>
      </c>
      <c r="G93">
        <f>mass_Curve__4[[#This Row],[_1]]/mass_Curve__4[[#This Row],[Radius	TotalMass]]</f>
        <v>5.0479153257416428E+18</v>
      </c>
      <c r="H93">
        <f>mass_Curve__4[[#This Row],[Total Mass]]/mass_Curve__4[[#This Row],[Radius	TotalMass]]</f>
        <v>2.1874299744880435E+19</v>
      </c>
    </row>
    <row r="94" spans="1:8" x14ac:dyDescent="0.25">
      <c r="A94">
        <v>1.1660466186683478E+19</v>
      </c>
      <c r="B94" s="2">
        <v>1.9601960196019593E+38</v>
      </c>
      <c r="C94" s="1">
        <v>6.1606160616061623E+37</v>
      </c>
      <c r="D94" s="4">
        <f>mass_Curve__4[[#This Row],[Column1]]+mass_Curve__4[[#This Row],[_1]]</f>
        <v>2.5762576257625755E+38</v>
      </c>
      <c r="E94">
        <f>mass_Curve__4[[#This Row],[Radius	TotalMass]]*3.2408E-20</f>
        <v>0.37789238817803816</v>
      </c>
      <c r="F94">
        <f>(mass_Curve__4[[#This Row],[Column1]])/mass_Curve__4[[#This Row],[Radius	TotalMass]]</f>
        <v>1.6810614500478106E+19</v>
      </c>
      <c r="G94">
        <f>mass_Curve__4[[#This Row],[_1]]/mass_Curve__4[[#This Row],[Radius	TotalMass]]</f>
        <v>5.2833359858645514E+18</v>
      </c>
      <c r="H94">
        <f>mass_Curve__4[[#This Row],[Total Mass]]/mass_Curve__4[[#This Row],[Radius	TotalMass]]</f>
        <v>2.209395048634266E+19</v>
      </c>
    </row>
    <row r="95" spans="1:8" x14ac:dyDescent="0.25">
      <c r="A95">
        <v>1.167901733367517E+19</v>
      </c>
      <c r="B95" s="2">
        <v>1.9881988198819874E+38</v>
      </c>
      <c r="C95" s="1">
        <v>6.1606160616061623E+37</v>
      </c>
      <c r="D95" s="4">
        <f>mass_Curve__4[[#This Row],[Column1]]+mass_Curve__4[[#This Row],[_1]]</f>
        <v>2.6042604260426036E+38</v>
      </c>
      <c r="E95">
        <f>mass_Curve__4[[#This Row],[Radius	TotalMass]]*3.2408E-20</f>
        <v>0.37849359374974489</v>
      </c>
      <c r="F95">
        <f>(mass_Curve__4[[#This Row],[Column1]])/mass_Curve__4[[#This Row],[Radius	TotalMass]]</f>
        <v>1.7023682413324564E+19</v>
      </c>
      <c r="G95">
        <f>mass_Curve__4[[#This Row],[_1]]/mass_Curve__4[[#This Row],[Radius	TotalMass]]</f>
        <v>5.2749438463822633E+18</v>
      </c>
      <c r="H95">
        <f>mass_Curve__4[[#This Row],[Total Mass]]/mass_Curve__4[[#This Row],[Radius	TotalMass]]</f>
        <v>2.2298626259706827E+19</v>
      </c>
    </row>
    <row r="96" spans="1:8" x14ac:dyDescent="0.25">
      <c r="A96">
        <v>1.1846569439765465E+19</v>
      </c>
      <c r="B96" s="2">
        <v>2.0162016201620155E+38</v>
      </c>
      <c r="C96" s="1">
        <v>6.1606160616061623E+37</v>
      </c>
      <c r="D96" s="4">
        <f>mass_Curve__4[[#This Row],[Column1]]+mass_Curve__4[[#This Row],[_1]]</f>
        <v>2.6322632263226317E+38</v>
      </c>
      <c r="E96">
        <f>mass_Curve__4[[#This Row],[Radius	TotalMass]]*3.2408E-20</f>
        <v>0.3839236224039192</v>
      </c>
      <c r="F96">
        <f>(mass_Curve__4[[#This Row],[Column1]])/mass_Curve__4[[#This Row],[Radius	TotalMass]]</f>
        <v>1.7019286726115131E+19</v>
      </c>
      <c r="G96">
        <f>mass_Curve__4[[#This Row],[_1]]/mass_Curve__4[[#This Row],[Radius	TotalMass]]</f>
        <v>5.2003376107574047E+18</v>
      </c>
      <c r="H96">
        <f>mass_Curve__4[[#This Row],[Total Mass]]/mass_Curve__4[[#This Row],[Radius	TotalMass]]</f>
        <v>2.2219624336872534E+19</v>
      </c>
    </row>
    <row r="97" spans="1:8" x14ac:dyDescent="0.25">
      <c r="A97">
        <v>1.1859959712239907E+19</v>
      </c>
      <c r="B97" s="2">
        <v>2.0442044204420436E+38</v>
      </c>
      <c r="C97" s="1">
        <v>6.1606160616061623E+37</v>
      </c>
      <c r="D97" s="4">
        <f>mass_Curve__4[[#This Row],[Column1]]+mass_Curve__4[[#This Row],[_1]]</f>
        <v>2.6602660266026598E+38</v>
      </c>
      <c r="E97">
        <f>mass_Curve__4[[#This Row],[Radius	TotalMass]]*3.2408E-20</f>
        <v>0.38435757435427087</v>
      </c>
      <c r="F97">
        <f>(mass_Curve__4[[#This Row],[Column1]])/mass_Curve__4[[#This Row],[Radius	TotalMass]]</f>
        <v>1.723618351192501E+19</v>
      </c>
      <c r="G97">
        <f>mass_Curve__4[[#This Row],[_1]]/mass_Curve__4[[#This Row],[Radius	TotalMass]]</f>
        <v>5.1944662638678139E+18</v>
      </c>
      <c r="H97">
        <f>mass_Curve__4[[#This Row],[Total Mass]]/mass_Curve__4[[#This Row],[Radius	TotalMass]]</f>
        <v>2.2430649775792824E+19</v>
      </c>
    </row>
    <row r="98" spans="1:8" x14ac:dyDescent="0.25">
      <c r="A98">
        <v>1.1889393139392723E+19</v>
      </c>
      <c r="B98" s="2">
        <v>2.0722072207220717E+38</v>
      </c>
      <c r="C98" s="1">
        <v>6.1606160616061623E+37</v>
      </c>
      <c r="D98" s="4">
        <f>mass_Curve__4[[#This Row],[Column1]]+mass_Curve__4[[#This Row],[_1]]</f>
        <v>2.688268826882688E+38</v>
      </c>
      <c r="E98">
        <f>mass_Curve__4[[#This Row],[Radius	TotalMass]]*3.2408E-20</f>
        <v>0.38531145286143936</v>
      </c>
      <c r="F98">
        <f>(mass_Curve__4[[#This Row],[Column1]])/mass_Curve__4[[#This Row],[Radius	TotalMass]]</f>
        <v>1.7429041132943092E+19</v>
      </c>
      <c r="G98">
        <f>mass_Curve__4[[#This Row],[_1]]/mass_Curve__4[[#This Row],[Radius	TotalMass]]</f>
        <v>5.1816068233074084E+18</v>
      </c>
      <c r="H98">
        <f>mass_Curve__4[[#This Row],[Total Mass]]/mass_Curve__4[[#This Row],[Radius	TotalMass]]</f>
        <v>2.2610647956250501E+19</v>
      </c>
    </row>
    <row r="99" spans="1:8" x14ac:dyDescent="0.25">
      <c r="A99">
        <v>1.1934052825069918E+19</v>
      </c>
      <c r="B99" s="2">
        <v>2.1002100210020998E+38</v>
      </c>
      <c r="C99" s="1">
        <v>6.1606160616061623E+37</v>
      </c>
      <c r="D99" s="4">
        <f>mass_Curve__4[[#This Row],[Column1]]+mass_Curve__4[[#This Row],[_1]]</f>
        <v>2.7162716271627161E+38</v>
      </c>
      <c r="E99">
        <f>mass_Curve__4[[#This Row],[Radius	TotalMass]]*3.2408E-20</f>
        <v>0.3867587839548659</v>
      </c>
      <c r="F99">
        <f>(mass_Curve__4[[#This Row],[Column1]])/mass_Curve__4[[#This Row],[Radius	TotalMass]]</f>
        <v>1.7598464258430122E+19</v>
      </c>
      <c r="G99">
        <f>mass_Curve__4[[#This Row],[_1]]/mass_Curve__4[[#This Row],[Radius	TotalMass]]</f>
        <v>5.1622161824728381E+18</v>
      </c>
      <c r="H99">
        <f>mass_Curve__4[[#This Row],[Total Mass]]/mass_Curve__4[[#This Row],[Radius	TotalMass]]</f>
        <v>2.2760680440902959E+19</v>
      </c>
    </row>
    <row r="100" spans="1:8" x14ac:dyDescent="0.25">
      <c r="A100">
        <v>1.1958204586551271E+19</v>
      </c>
      <c r="B100" s="2">
        <v>2.128212821282128E+38</v>
      </c>
      <c r="C100" s="1">
        <v>6.1606160616061623E+37</v>
      </c>
      <c r="D100" s="4">
        <f>mass_Curve__4[[#This Row],[Column1]]+mass_Curve__4[[#This Row],[_1]]</f>
        <v>2.7442744274427442E+38</v>
      </c>
      <c r="E100">
        <f>mass_Curve__4[[#This Row],[Radius	TotalMass]]*3.2408E-20</f>
        <v>0.38754149424095358</v>
      </c>
      <c r="F100">
        <f>(mass_Curve__4[[#This Row],[Column1]])/mass_Curve__4[[#This Row],[Radius	TotalMass]]</f>
        <v>1.7797093249898156E+19</v>
      </c>
      <c r="G100">
        <f>mass_Curve__4[[#This Row],[_1]]/mass_Curve__4[[#This Row],[Radius	TotalMass]]</f>
        <v>5.1517901512863099E+18</v>
      </c>
      <c r="H100">
        <f>mass_Curve__4[[#This Row],[Total Mass]]/mass_Curve__4[[#This Row],[Radius	TotalMass]]</f>
        <v>2.2948883401184465E+19</v>
      </c>
    </row>
    <row r="101" spans="1:8" x14ac:dyDescent="0.25">
      <c r="A101">
        <v>1.1979228471981896E+19</v>
      </c>
      <c r="B101" s="2">
        <v>2.1562156215621561E+38</v>
      </c>
      <c r="C101" s="1">
        <v>6.1606160616061623E+37</v>
      </c>
      <c r="D101" s="4">
        <f>mass_Curve__4[[#This Row],[Column1]]+mass_Curve__4[[#This Row],[_1]]</f>
        <v>2.7722772277227723E+38</v>
      </c>
      <c r="E101">
        <f>mass_Curve__4[[#This Row],[Radius	TotalMass]]*3.2408E-20</f>
        <v>0.38822283631998927</v>
      </c>
      <c r="F101">
        <f>(mass_Curve__4[[#This Row],[Column1]])/mass_Curve__4[[#This Row],[Radius	TotalMass]]</f>
        <v>1.7999620147535448E+19</v>
      </c>
      <c r="G101">
        <f>mass_Curve__4[[#This Row],[_1]]/mass_Curve__4[[#This Row],[Radius	TotalMass]]</f>
        <v>5.1427486135815588E+18</v>
      </c>
      <c r="H101">
        <f>mass_Curve__4[[#This Row],[Total Mass]]/mass_Curve__4[[#This Row],[Radius	TotalMass]]</f>
        <v>2.3142368761117008E+19</v>
      </c>
    </row>
    <row r="102" spans="1:8" x14ac:dyDescent="0.25">
      <c r="A102">
        <v>1.2112413342048227E+19</v>
      </c>
      <c r="B102" s="2">
        <v>2.1842184218421842E+38</v>
      </c>
      <c r="C102" s="1">
        <v>6.1606160616061623E+37</v>
      </c>
      <c r="D102" s="4">
        <f>mass_Curve__4[[#This Row],[Column1]]+mass_Curve__4[[#This Row],[_1]]</f>
        <v>2.8002800280028004E+38</v>
      </c>
      <c r="E102">
        <f>mass_Curve__4[[#This Row],[Radius	TotalMass]]*3.2408E-20</f>
        <v>0.39253909158909894</v>
      </c>
      <c r="F102">
        <f>(mass_Curve__4[[#This Row],[Column1]])/mass_Curve__4[[#This Row],[Radius	TotalMass]]</f>
        <v>1.8032892043567178E+19</v>
      </c>
      <c r="G102">
        <f>mass_Curve__4[[#This Row],[_1]]/mass_Curve__4[[#This Row],[Radius	TotalMass]]</f>
        <v>5.0862003199804877E+18</v>
      </c>
      <c r="H102">
        <f>mass_Curve__4[[#This Row],[Total Mass]]/mass_Curve__4[[#This Row],[Radius	TotalMass]]</f>
        <v>2.3119092363547668E+19</v>
      </c>
    </row>
    <row r="103" spans="1:8" x14ac:dyDescent="0.25">
      <c r="A103">
        <v>1.2143957364325951E+19</v>
      </c>
      <c r="B103" s="2">
        <v>2.2122212221222123E+38</v>
      </c>
      <c r="C103" s="1">
        <v>6.1606160616061623E+37</v>
      </c>
      <c r="D103" s="4">
        <f>mass_Curve__4[[#This Row],[Column1]]+mass_Curve__4[[#This Row],[_1]]</f>
        <v>2.8282828282828285E+38</v>
      </c>
      <c r="E103">
        <f>mass_Curve__4[[#This Row],[Radius	TotalMass]]*3.2408E-20</f>
        <v>0.39356137026307542</v>
      </c>
      <c r="F103">
        <f>(mass_Curve__4[[#This Row],[Column1]])/mass_Curve__4[[#This Row],[Radius	TotalMass]]</f>
        <v>1.8216641871790707E+19</v>
      </c>
      <c r="G103">
        <f>mass_Curve__4[[#This Row],[_1]]/mass_Curve__4[[#This Row],[Radius	TotalMass]]</f>
        <v>5.0729888756885524E+18</v>
      </c>
      <c r="H103">
        <f>mass_Curve__4[[#This Row],[Total Mass]]/mass_Curve__4[[#This Row],[Radius	TotalMass]]</f>
        <v>2.3289630747479257E+19</v>
      </c>
    </row>
    <row r="104" spans="1:8" x14ac:dyDescent="0.25">
      <c r="A104">
        <v>1.2146855578496025E+19</v>
      </c>
      <c r="B104" s="2">
        <v>2.2402240224022404E+38</v>
      </c>
      <c r="C104" s="1">
        <v>6.1606160616061623E+37</v>
      </c>
      <c r="D104" s="4">
        <f>mass_Curve__4[[#This Row],[Column1]]+mass_Curve__4[[#This Row],[_1]]</f>
        <v>2.8562856285628566E+38</v>
      </c>
      <c r="E104">
        <f>mass_Curve__4[[#This Row],[Radius	TotalMass]]*3.2408E-20</f>
        <v>0.39365529558789913</v>
      </c>
      <c r="F104">
        <f>(mass_Curve__4[[#This Row],[Column1]])/mass_Curve__4[[#This Row],[Radius	TotalMass]]</f>
        <v>1.844283080444442E+19</v>
      </c>
      <c r="G104">
        <f>mass_Curve__4[[#This Row],[_1]]/mass_Curve__4[[#This Row],[Radius	TotalMass]]</f>
        <v>5.0717784712222167E+18</v>
      </c>
      <c r="H104">
        <f>mass_Curve__4[[#This Row],[Total Mass]]/mass_Curve__4[[#This Row],[Radius	TotalMass]]</f>
        <v>2.3514609275666637E+19</v>
      </c>
    </row>
    <row r="105" spans="1:8" x14ac:dyDescent="0.25">
      <c r="A105">
        <v>1.2166071899357546E+19</v>
      </c>
      <c r="B105" s="2">
        <v>2.2682268226822685E+38</v>
      </c>
      <c r="C105" s="1">
        <v>6.1606160616061623E+37</v>
      </c>
      <c r="D105" s="4">
        <f>mass_Curve__4[[#This Row],[Column1]]+mass_Curve__4[[#This Row],[_1]]</f>
        <v>2.8842884288428848E+38</v>
      </c>
      <c r="E105">
        <f>mass_Curve__4[[#This Row],[Radius	TotalMass]]*3.2408E-20</f>
        <v>0.39427805811437933</v>
      </c>
      <c r="F105">
        <f>(mass_Curve__4[[#This Row],[Column1]])/mass_Curve__4[[#This Row],[Radius	TotalMass]]</f>
        <v>1.8643871591799869E+19</v>
      </c>
      <c r="G105">
        <f>mass_Curve__4[[#This Row],[_1]]/mass_Curve__4[[#This Row],[Radius	TotalMass]]</f>
        <v>5.0637675928345334E+18</v>
      </c>
      <c r="H105">
        <f>mass_Curve__4[[#This Row],[Total Mass]]/mass_Curve__4[[#This Row],[Radius	TotalMass]]</f>
        <v>2.3707639184634405E+19</v>
      </c>
    </row>
    <row r="106" spans="1:8" x14ac:dyDescent="0.25">
      <c r="A106">
        <v>1.238126375874612E+19</v>
      </c>
      <c r="B106" s="2">
        <v>2.2962296229622966E+38</v>
      </c>
      <c r="C106" s="1">
        <v>6.1606160616061623E+37</v>
      </c>
      <c r="D106" s="4">
        <f>mass_Curve__4[[#This Row],[Column1]]+mass_Curve__4[[#This Row],[_1]]</f>
        <v>2.9122912291229129E+38</v>
      </c>
      <c r="E106">
        <f>mass_Curve__4[[#This Row],[Radius	TotalMass]]*3.2408E-20</f>
        <v>0.40125199589344424</v>
      </c>
      <c r="F106">
        <f>(mass_Curve__4[[#This Row],[Column1]])/mass_Curve__4[[#This Row],[Radius	TotalMass]]</f>
        <v>1.8546003604359377E+19</v>
      </c>
      <c r="G106">
        <f>mass_Curve__4[[#This Row],[_1]]/mass_Curve__4[[#This Row],[Radius	TotalMass]]</f>
        <v>4.9757570645842237E+18</v>
      </c>
      <c r="H106">
        <f>mass_Curve__4[[#This Row],[Total Mass]]/mass_Curve__4[[#This Row],[Radius	TotalMass]]</f>
        <v>2.3521760668943602E+19</v>
      </c>
    </row>
    <row r="107" spans="1:8" x14ac:dyDescent="0.25">
      <c r="A107">
        <v>1.2387252312007111E+19</v>
      </c>
      <c r="B107" s="2">
        <v>2.3242324232423247E+38</v>
      </c>
      <c r="C107" s="1">
        <v>6.1606160616061623E+37</v>
      </c>
      <c r="D107" s="4">
        <f>mass_Curve__4[[#This Row],[Column1]]+mass_Curve__4[[#This Row],[_1]]</f>
        <v>2.940294029402941E+38</v>
      </c>
      <c r="E107">
        <f>mass_Curve__4[[#This Row],[Radius	TotalMass]]*3.2408E-20</f>
        <v>0.40144607292752643</v>
      </c>
      <c r="F107">
        <f>(mass_Curve__4[[#This Row],[Column1]])/mass_Curve__4[[#This Row],[Radius	TotalMass]]</f>
        <v>1.8763099069108478E+19</v>
      </c>
      <c r="G107">
        <f>mass_Curve__4[[#This Row],[_1]]/mass_Curve__4[[#This Row],[Radius	TotalMass]]</f>
        <v>4.9733515604865853E+18</v>
      </c>
      <c r="H107">
        <f>mass_Curve__4[[#This Row],[Total Mass]]/mass_Curve__4[[#This Row],[Radius	TotalMass]]</f>
        <v>2.3736450629595066E+19</v>
      </c>
    </row>
    <row r="108" spans="1:8" x14ac:dyDescent="0.25">
      <c r="A108">
        <v>1.2577752750053347E+19</v>
      </c>
      <c r="B108" s="2">
        <v>2.3242324232423247E+38</v>
      </c>
      <c r="C108" s="1">
        <v>6.4406440644064425E+37</v>
      </c>
      <c r="D108" s="4">
        <f>mass_Curve__4[[#This Row],[Column1]]+mass_Curve__4[[#This Row],[_1]]</f>
        <v>2.9682968296829691E+38</v>
      </c>
      <c r="E108">
        <f>mass_Curve__4[[#This Row],[Radius	TotalMass]]*3.2408E-20</f>
        <v>0.40761981112372886</v>
      </c>
      <c r="F108">
        <f>(mass_Curve__4[[#This Row],[Column1]])/mass_Curve__4[[#This Row],[Radius	TotalMass]]</f>
        <v>1.8478916460116189E+19</v>
      </c>
      <c r="G108">
        <f>mass_Curve__4[[#This Row],[_1]]/mass_Curve__4[[#This Row],[Radius	TotalMass]]</f>
        <v>5.1206635973815951E+18</v>
      </c>
      <c r="H108">
        <f>mass_Curve__4[[#This Row],[Total Mass]]/mass_Curve__4[[#This Row],[Radius	TotalMass]]</f>
        <v>2.3599580057497784E+19</v>
      </c>
    </row>
    <row r="109" spans="1:8" x14ac:dyDescent="0.25">
      <c r="A109">
        <v>1.2606116054654669E+19</v>
      </c>
      <c r="B109" s="2">
        <v>2.3522352235223529E+38</v>
      </c>
      <c r="C109" s="1">
        <v>6.4406440644064425E+37</v>
      </c>
      <c r="D109" s="4">
        <f>mass_Curve__4[[#This Row],[Column1]]+mass_Curve__4[[#This Row],[_1]]</f>
        <v>2.9962996299629972E+38</v>
      </c>
      <c r="E109">
        <f>mass_Curve__4[[#This Row],[Radius	TotalMass]]*3.2408E-20</f>
        <v>0.40853900909924851</v>
      </c>
      <c r="F109">
        <f>(mass_Curve__4[[#This Row],[Column1]])/mass_Curve__4[[#This Row],[Radius	TotalMass]]</f>
        <v>1.8659476188574482E+19</v>
      </c>
      <c r="G109">
        <f>mass_Curve__4[[#This Row],[_1]]/mass_Curve__4[[#This Row],[Radius	TotalMass]]</f>
        <v>5.109142289728727E+18</v>
      </c>
      <c r="H109">
        <f>mass_Curve__4[[#This Row],[Total Mass]]/mass_Curve__4[[#This Row],[Radius	TotalMass]]</f>
        <v>2.3768618478303212E+19</v>
      </c>
    </row>
    <row r="110" spans="1:8" x14ac:dyDescent="0.25">
      <c r="A110">
        <v>1.2638908267403225E+19</v>
      </c>
      <c r="B110" s="2">
        <v>2.3522352235223529E+38</v>
      </c>
      <c r="C110" s="1">
        <v>6.7206720672067227E+37</v>
      </c>
      <c r="D110" s="4">
        <f>mass_Curve__4[[#This Row],[Column1]]+mass_Curve__4[[#This Row],[_1]]</f>
        <v>3.0243024302430249E+38</v>
      </c>
      <c r="E110">
        <f>mass_Curve__4[[#This Row],[Radius	TotalMass]]*3.2408E-20</f>
        <v>0.40960173913000369</v>
      </c>
      <c r="F110">
        <f>(mass_Curve__4[[#This Row],[Column1]])/mass_Curve__4[[#This Row],[Radius	TotalMass]]</f>
        <v>1.8611063343097119E+19</v>
      </c>
      <c r="G110">
        <f>mass_Curve__4[[#This Row],[_1]]/mass_Curve__4[[#This Row],[Radius	TotalMass]]</f>
        <v>5.3174466694563205E+18</v>
      </c>
      <c r="H110">
        <f>mass_Curve__4[[#This Row],[Total Mass]]/mass_Curve__4[[#This Row],[Radius	TotalMass]]</f>
        <v>2.3928510012553437E+19</v>
      </c>
    </row>
    <row r="111" spans="1:8" x14ac:dyDescent="0.25">
      <c r="A111">
        <v>1.2751863624730792E+19</v>
      </c>
      <c r="B111" s="2">
        <v>2.3522352235223529E+38</v>
      </c>
      <c r="C111" s="1">
        <v>7.0007000700070029E+37</v>
      </c>
      <c r="D111" s="4">
        <f>mass_Curve__4[[#This Row],[Column1]]+mass_Curve__4[[#This Row],[_1]]</f>
        <v>3.0523052305230531E+38</v>
      </c>
      <c r="E111">
        <f>mass_Curve__4[[#This Row],[Radius	TotalMass]]*3.2408E-20</f>
        <v>0.41326239635027551</v>
      </c>
      <c r="F111">
        <f>(mass_Curve__4[[#This Row],[Column1]])/mass_Curve__4[[#This Row],[Radius	TotalMass]]</f>
        <v>1.8446207493628301E+19</v>
      </c>
      <c r="G111">
        <f>mass_Curve__4[[#This Row],[_1]]/mass_Curve__4[[#This Row],[Radius	TotalMass]]</f>
        <v>5.4899427064369951E+18</v>
      </c>
      <c r="H111">
        <f>mass_Curve__4[[#This Row],[Total Mass]]/mass_Curve__4[[#This Row],[Radius	TotalMass]]</f>
        <v>2.3936150200065294E+19</v>
      </c>
    </row>
    <row r="112" spans="1:8" x14ac:dyDescent="0.25">
      <c r="A112">
        <v>1.2809283903721773E+19</v>
      </c>
      <c r="B112" s="2">
        <v>2.3522352235223529E+38</v>
      </c>
      <c r="C112" s="1">
        <v>7.2807280728072831E+37</v>
      </c>
      <c r="D112" s="4">
        <f>mass_Curve__4[[#This Row],[Column1]]+mass_Curve__4[[#This Row],[_1]]</f>
        <v>3.0803080308030812E+38</v>
      </c>
      <c r="E112">
        <f>mass_Curve__4[[#This Row],[Radius	TotalMass]]*3.2408E-20</f>
        <v>0.41512327275181521</v>
      </c>
      <c r="F112">
        <f>(mass_Curve__4[[#This Row],[Column1]])/mass_Curve__4[[#This Row],[Radius	TotalMass]]</f>
        <v>1.8363518532358429E+19</v>
      </c>
      <c r="G112">
        <f>mass_Curve__4[[#This Row],[_1]]/mass_Curve__4[[#This Row],[Radius	TotalMass]]</f>
        <v>5.6839462123966566E+18</v>
      </c>
      <c r="H112">
        <f>mass_Curve__4[[#This Row],[Total Mass]]/mass_Curve__4[[#This Row],[Radius	TotalMass]]</f>
        <v>2.4047464744755085E+19</v>
      </c>
    </row>
    <row r="113" spans="1:8" x14ac:dyDescent="0.25">
      <c r="A113">
        <v>1.2880308294529731E+19</v>
      </c>
      <c r="B113" s="2">
        <v>2.380238023802381E+38</v>
      </c>
      <c r="C113" s="1">
        <v>7.2807280728072831E+37</v>
      </c>
      <c r="D113" s="4">
        <f>mass_Curve__4[[#This Row],[Column1]]+mass_Curve__4[[#This Row],[_1]]</f>
        <v>3.1083108310831093E+38</v>
      </c>
      <c r="E113">
        <f>mass_Curve__4[[#This Row],[Radius	TotalMass]]*3.2408E-20</f>
        <v>0.4174250312091195</v>
      </c>
      <c r="F113">
        <f>(mass_Curve__4[[#This Row],[Column1]])/mass_Curve__4[[#This Row],[Radius	TotalMass]]</f>
        <v>1.8479666552805016E+19</v>
      </c>
      <c r="G113">
        <f>mass_Curve__4[[#This Row],[_1]]/mass_Curve__4[[#This Row],[Radius	TotalMass]]</f>
        <v>5.6526038867403581E+18</v>
      </c>
      <c r="H113">
        <f>mass_Curve__4[[#This Row],[Total Mass]]/mass_Curve__4[[#This Row],[Radius	TotalMass]]</f>
        <v>2.4132270439545377E+19</v>
      </c>
    </row>
    <row r="114" spans="1:8" x14ac:dyDescent="0.25">
      <c r="A114">
        <v>1.3077600968158687E+19</v>
      </c>
      <c r="B114" s="2">
        <v>2.4082408240824091E+38</v>
      </c>
      <c r="C114" s="1">
        <v>7.2807280728072831E+37</v>
      </c>
      <c r="D114" s="4">
        <f>mass_Curve__4[[#This Row],[Column1]]+mass_Curve__4[[#This Row],[_1]]</f>
        <v>3.1363136313631374E+38</v>
      </c>
      <c r="E114">
        <f>mass_Curve__4[[#This Row],[Radius	TotalMass]]*3.2408E-20</f>
        <v>0.4238188921760867</v>
      </c>
      <c r="F114">
        <f>(mass_Curve__4[[#This Row],[Column1]])/mass_Curve__4[[#This Row],[Radius	TotalMass]]</f>
        <v>1.8415004632317413E+19</v>
      </c>
      <c r="G114">
        <f>mass_Curve__4[[#This Row],[_1]]/mass_Curve__4[[#This Row],[Radius	TotalMass]]</f>
        <v>5.5673269818634035E+18</v>
      </c>
      <c r="H114">
        <f>mass_Curve__4[[#This Row],[Total Mass]]/mass_Curve__4[[#This Row],[Radius	TotalMass]]</f>
        <v>2.3982331614180815E+19</v>
      </c>
    </row>
    <row r="115" spans="1:8" x14ac:dyDescent="0.25">
      <c r="A115">
        <v>1.3122825983496667E+19</v>
      </c>
      <c r="B115" s="2">
        <v>2.4362436243624372E+38</v>
      </c>
      <c r="C115" s="1">
        <v>7.2807280728072831E+37</v>
      </c>
      <c r="D115" s="4">
        <f>mass_Curve__4[[#This Row],[Column1]]+mass_Curve__4[[#This Row],[_1]]</f>
        <v>3.1643164316431655E+38</v>
      </c>
      <c r="E115">
        <f>mass_Curve__4[[#This Row],[Radius	TotalMass]]*3.2408E-20</f>
        <v>0.42528454447316</v>
      </c>
      <c r="F115">
        <f>(mass_Curve__4[[#This Row],[Column1]])/mass_Curve__4[[#This Row],[Radius	TotalMass]]</f>
        <v>1.8564931268815647E+19</v>
      </c>
      <c r="G115">
        <f>mass_Curve__4[[#This Row],[_1]]/mass_Curve__4[[#This Row],[Radius	TotalMass]]</f>
        <v>5.5481403791862845E+18</v>
      </c>
      <c r="H115">
        <f>mass_Curve__4[[#This Row],[Total Mass]]/mass_Curve__4[[#This Row],[Radius	TotalMass]]</f>
        <v>2.4113071648001933E+19</v>
      </c>
    </row>
    <row r="116" spans="1:8" x14ac:dyDescent="0.25">
      <c r="A116">
        <v>1.317608477733965E+19</v>
      </c>
      <c r="B116" s="2">
        <v>2.4642464246424653E+38</v>
      </c>
      <c r="C116" s="1">
        <v>7.2807280728072831E+37</v>
      </c>
      <c r="D116" s="4">
        <f>mass_Curve__4[[#This Row],[Column1]]+mass_Curve__4[[#This Row],[_1]]</f>
        <v>3.1923192319231936E+38</v>
      </c>
      <c r="E116">
        <f>mass_Curve__4[[#This Row],[Radius	TotalMass]]*3.2408E-20</f>
        <v>0.42701055546402339</v>
      </c>
      <c r="F116">
        <f>(mass_Curve__4[[#This Row],[Column1]])/mass_Curve__4[[#This Row],[Radius	TotalMass]]</f>
        <v>1.870241779925778E+19</v>
      </c>
      <c r="G116">
        <f>mass_Curve__4[[#This Row],[_1]]/mass_Curve__4[[#This Row],[Radius	TotalMass]]</f>
        <v>5.5257143497807063E+18</v>
      </c>
      <c r="H116">
        <f>mass_Curve__4[[#This Row],[Total Mass]]/mass_Curve__4[[#This Row],[Radius	TotalMass]]</f>
        <v>2.4228132149038486E+19</v>
      </c>
    </row>
    <row r="117" spans="1:8" x14ac:dyDescent="0.25">
      <c r="A117">
        <v>1.3262214927086078E+19</v>
      </c>
      <c r="B117" s="2">
        <v>2.4922492249224934E+38</v>
      </c>
      <c r="C117" s="1">
        <v>7.2807280728072831E+37</v>
      </c>
      <c r="D117" s="4">
        <f>mass_Curve__4[[#This Row],[Column1]]+mass_Curve__4[[#This Row],[_1]]</f>
        <v>3.2203220322032217E+38</v>
      </c>
      <c r="E117">
        <f>mass_Curve__4[[#This Row],[Radius	TotalMass]]*3.2408E-20</f>
        <v>0.4298018613570056</v>
      </c>
      <c r="F117">
        <f>(mass_Curve__4[[#This Row],[Column1]])/mass_Curve__4[[#This Row],[Radius	TotalMass]]</f>
        <v>1.8792104023532671E+19</v>
      </c>
      <c r="G117">
        <f>mass_Curve__4[[#This Row],[_1]]/mass_Curve__4[[#This Row],[Radius	TotalMass]]</f>
        <v>5.4898281417061734E+18</v>
      </c>
      <c r="H117">
        <f>mass_Curve__4[[#This Row],[Total Mass]]/mass_Curve__4[[#This Row],[Radius	TotalMass]]</f>
        <v>2.4281932165238845E+19</v>
      </c>
    </row>
    <row r="118" spans="1:8" x14ac:dyDescent="0.25">
      <c r="A118">
        <v>1.3328380739443612E+19</v>
      </c>
      <c r="B118" s="2">
        <v>2.4922492249224934E+38</v>
      </c>
      <c r="C118" s="1">
        <v>7.5607560756075633E+37</v>
      </c>
      <c r="D118" s="4">
        <f>mass_Curve__4[[#This Row],[Column1]]+mass_Curve__4[[#This Row],[_1]]</f>
        <v>3.2483248324832499E+38</v>
      </c>
      <c r="E118">
        <f>mass_Curve__4[[#This Row],[Radius	TotalMass]]*3.2408E-20</f>
        <v>0.43194616300388855</v>
      </c>
      <c r="F118">
        <f>(mass_Curve__4[[#This Row],[Column1]])/mass_Curve__4[[#This Row],[Radius	TotalMass]]</f>
        <v>1.8698814759597957E+19</v>
      </c>
      <c r="G118">
        <f>mass_Curve__4[[#This Row],[_1]]/mass_Curve__4[[#This Row],[Radius	TotalMass]]</f>
        <v>5.6726741405521889E+18</v>
      </c>
      <c r="H118">
        <f>mass_Curve__4[[#This Row],[Total Mass]]/mass_Curve__4[[#This Row],[Radius	TotalMass]]</f>
        <v>2.4371488900150145E+19</v>
      </c>
    </row>
    <row r="119" spans="1:8" x14ac:dyDescent="0.25">
      <c r="A119">
        <v>1.3417803973502478E+19</v>
      </c>
      <c r="B119" s="2">
        <v>2.5202520252025215E+38</v>
      </c>
      <c r="C119" s="1">
        <v>7.5607560756075633E+37</v>
      </c>
      <c r="D119" s="4">
        <f>mass_Curve__4[[#This Row],[Column1]]+mass_Curve__4[[#This Row],[_1]]</f>
        <v>3.276327632763278E+38</v>
      </c>
      <c r="E119">
        <f>mass_Curve__4[[#This Row],[Radius	TotalMass]]*3.2408E-20</f>
        <v>0.43484419117326828</v>
      </c>
      <c r="F119">
        <f>(mass_Curve__4[[#This Row],[Column1]])/mass_Curve__4[[#This Row],[Radius	TotalMass]]</f>
        <v>1.8782894951957291E+19</v>
      </c>
      <c r="G119">
        <f>mass_Curve__4[[#This Row],[_1]]/mass_Curve__4[[#This Row],[Radius	TotalMass]]</f>
        <v>5.6348684855871857E+18</v>
      </c>
      <c r="H119">
        <f>mass_Curve__4[[#This Row],[Total Mass]]/mass_Curve__4[[#This Row],[Radius	TotalMass]]</f>
        <v>2.4417763437544477E+19</v>
      </c>
    </row>
    <row r="120" spans="1:8" x14ac:dyDescent="0.25">
      <c r="A120">
        <v>1.3510583253249657E+19</v>
      </c>
      <c r="B120" s="2">
        <v>2.5482548254825497E+38</v>
      </c>
      <c r="C120" s="1">
        <v>7.5607560756075633E+37</v>
      </c>
      <c r="D120" s="4">
        <f>mass_Curve__4[[#This Row],[Column1]]+mass_Curve__4[[#This Row],[_1]]</f>
        <v>3.3043304330433061E+38</v>
      </c>
      <c r="E120">
        <f>mass_Curve__4[[#This Row],[Radius	TotalMass]]*3.2408E-20</f>
        <v>0.43785098207131484</v>
      </c>
      <c r="F120">
        <f>(mass_Curve__4[[#This Row],[Column1]])/mass_Curve__4[[#This Row],[Radius	TotalMass]]</f>
        <v>1.8861175551911322E+19</v>
      </c>
      <c r="G120">
        <f>mass_Curve__4[[#This Row],[_1]]/mass_Curve__4[[#This Row],[Radius	TotalMass]]</f>
        <v>5.5961729659517102E+18</v>
      </c>
      <c r="H120">
        <f>mass_Curve__4[[#This Row],[Total Mass]]/mass_Curve__4[[#This Row],[Radius	TotalMass]]</f>
        <v>2.4457348517863035E+19</v>
      </c>
    </row>
    <row r="121" spans="1:8" x14ac:dyDescent="0.25">
      <c r="A121">
        <v>1.3542776682552031E+19</v>
      </c>
      <c r="B121" s="2">
        <v>2.5762576257625778E+38</v>
      </c>
      <c r="C121" s="1">
        <v>7.5607560756075633E+37</v>
      </c>
      <c r="D121" s="4">
        <f>mass_Curve__4[[#This Row],[Column1]]+mass_Curve__4[[#This Row],[_1]]</f>
        <v>3.3323332333233342E+38</v>
      </c>
      <c r="E121">
        <f>mass_Curve__4[[#This Row],[Radius	TotalMass]]*3.2408E-20</f>
        <v>0.43889430672814622</v>
      </c>
      <c r="F121">
        <f>(mass_Curve__4[[#This Row],[Column1]])/mass_Curve__4[[#This Row],[Radius	TotalMass]]</f>
        <v>1.9023112365736079E+19</v>
      </c>
      <c r="G121">
        <f>mass_Curve__4[[#This Row],[_1]]/mass_Curve__4[[#This Row],[Radius	TotalMass]]</f>
        <v>5.5828699334225439E+18</v>
      </c>
      <c r="H121">
        <f>mass_Curve__4[[#This Row],[Total Mass]]/mass_Curve__4[[#This Row],[Radius	TotalMass]]</f>
        <v>2.4605982299158622E+19</v>
      </c>
    </row>
    <row r="122" spans="1:8" x14ac:dyDescent="0.25">
      <c r="A122">
        <v>1.3551748380086366E+19</v>
      </c>
      <c r="B122" s="2">
        <v>2.6042604260426059E+38</v>
      </c>
      <c r="C122" s="1">
        <v>7.5607560756075633E+37</v>
      </c>
      <c r="D122" s="4">
        <f>mass_Curve__4[[#This Row],[Column1]]+mass_Curve__4[[#This Row],[_1]]</f>
        <v>3.3603360336033623E+38</v>
      </c>
      <c r="E122">
        <f>mass_Curve__4[[#This Row],[Radius	TotalMass]]*3.2408E-20</f>
        <v>0.43918506150183895</v>
      </c>
      <c r="F122">
        <f>(mass_Curve__4[[#This Row],[Column1]])/mass_Curve__4[[#This Row],[Radius	TotalMass]]</f>
        <v>1.9217154517637292E+19</v>
      </c>
      <c r="G122">
        <f>mass_Curve__4[[#This Row],[_1]]/mass_Curve__4[[#This Row],[Radius	TotalMass]]</f>
        <v>5.5791738922172774E+18</v>
      </c>
      <c r="H122">
        <f>mass_Curve__4[[#This Row],[Total Mass]]/mass_Curve__4[[#This Row],[Radius	TotalMass]]</f>
        <v>2.479632840985457E+19</v>
      </c>
    </row>
    <row r="123" spans="1:8" x14ac:dyDescent="0.25">
      <c r="A123">
        <v>1.3648950575806417E+19</v>
      </c>
      <c r="B123" s="2">
        <v>2.6042604260426059E+38</v>
      </c>
      <c r="C123" s="1">
        <v>7.8407840784078435E+37</v>
      </c>
      <c r="D123" s="4">
        <f>mass_Curve__4[[#This Row],[Column1]]+mass_Curve__4[[#This Row],[_1]]</f>
        <v>3.3883388338833904E+38</v>
      </c>
      <c r="E123">
        <f>mass_Curve__4[[#This Row],[Radius	TotalMass]]*3.2408E-20</f>
        <v>0.44233519026073437</v>
      </c>
      <c r="F123">
        <f>(mass_Curve__4[[#This Row],[Column1]])/mass_Curve__4[[#This Row],[Radius	TotalMass]]</f>
        <v>1.9080297870363849E+19</v>
      </c>
      <c r="G123">
        <f>mass_Curve__4[[#This Row],[_1]]/mass_Curve__4[[#This Row],[Radius	TotalMass]]</f>
        <v>5.7446058104321249E+18</v>
      </c>
      <c r="H123">
        <f>mass_Curve__4[[#This Row],[Total Mass]]/mass_Curve__4[[#This Row],[Radius	TotalMass]]</f>
        <v>2.4824903680795972E+19</v>
      </c>
    </row>
    <row r="124" spans="1:8" x14ac:dyDescent="0.25">
      <c r="A124">
        <v>1.3844940414778751E+19</v>
      </c>
      <c r="B124" s="2">
        <v>2.6042604260426059E+38</v>
      </c>
      <c r="C124" s="1">
        <v>8.1208120812081237E+37</v>
      </c>
      <c r="D124" s="4">
        <f>mass_Curve__4[[#This Row],[Column1]]+mass_Curve__4[[#This Row],[_1]]</f>
        <v>3.4163416341634185E+38</v>
      </c>
      <c r="E124">
        <f>mass_Curve__4[[#This Row],[Radius	TotalMass]]*3.2408E-20</f>
        <v>0.44868682896214973</v>
      </c>
      <c r="F124">
        <f>(mass_Curve__4[[#This Row],[Column1]])/mass_Curve__4[[#This Row],[Radius	TotalMass]]</f>
        <v>1.8810195985117377E+19</v>
      </c>
      <c r="G124">
        <f>mass_Curve__4[[#This Row],[_1]]/mass_Curve__4[[#This Row],[Radius	TotalMass]]</f>
        <v>5.8655449846064927E+18</v>
      </c>
      <c r="H124">
        <f>mass_Curve__4[[#This Row],[Total Mass]]/mass_Curve__4[[#This Row],[Radius	TotalMass]]</f>
        <v>2.4675740969723871E+19</v>
      </c>
    </row>
    <row r="125" spans="1:8" x14ac:dyDescent="0.25">
      <c r="A125">
        <v>1.3994276335258456E+19</v>
      </c>
      <c r="B125" s="2">
        <v>2.632263226322634E+38</v>
      </c>
      <c r="C125" s="1">
        <v>8.1208120812081237E+37</v>
      </c>
      <c r="D125" s="4">
        <f>mass_Curve__4[[#This Row],[Column1]]+mass_Curve__4[[#This Row],[_1]]</f>
        <v>3.4443444344434467E+38</v>
      </c>
      <c r="E125">
        <f>mass_Curve__4[[#This Row],[Radius	TotalMass]]*3.2408E-20</f>
        <v>0.45352650747305601</v>
      </c>
      <c r="F125">
        <f>(mass_Curve__4[[#This Row],[Column1]])/mass_Curve__4[[#This Row],[Radius	TotalMass]]</f>
        <v>1.8809570164701336E+19</v>
      </c>
      <c r="G125">
        <f>mass_Curve__4[[#This Row],[_1]]/mass_Curve__4[[#This Row],[Radius	TotalMass]]</f>
        <v>5.8029524976206234E+18</v>
      </c>
      <c r="H125">
        <f>mass_Curve__4[[#This Row],[Total Mass]]/mass_Curve__4[[#This Row],[Radius	TotalMass]]</f>
        <v>2.4612522662321959E+19</v>
      </c>
    </row>
    <row r="126" spans="1:8" x14ac:dyDescent="0.25">
      <c r="A126">
        <v>1.3995410723654345E+19</v>
      </c>
      <c r="B126" s="2">
        <v>2.6602660266026621E+38</v>
      </c>
      <c r="C126" s="1">
        <v>8.1208120812081237E+37</v>
      </c>
      <c r="D126" s="4">
        <f>mass_Curve__4[[#This Row],[Column1]]+mass_Curve__4[[#This Row],[_1]]</f>
        <v>3.4723472347234748E+38</v>
      </c>
      <c r="E126">
        <f>mass_Curve__4[[#This Row],[Radius	TotalMass]]*3.2408E-20</f>
        <v>0.45356327073218999</v>
      </c>
      <c r="F126">
        <f>(mass_Curve__4[[#This Row],[Column1]])/mass_Curve__4[[#This Row],[Radius	TotalMass]]</f>
        <v>1.9008131159069262E+19</v>
      </c>
      <c r="G126">
        <f>mass_Curve__4[[#This Row],[_1]]/mass_Curve__4[[#This Row],[Radius	TotalMass]]</f>
        <v>5.8024821432948244E+18</v>
      </c>
      <c r="H126">
        <f>mass_Curve__4[[#This Row],[Total Mass]]/mass_Curve__4[[#This Row],[Radius	TotalMass]]</f>
        <v>2.4810613302364086E+19</v>
      </c>
    </row>
    <row r="127" spans="1:8" x14ac:dyDescent="0.25">
      <c r="A127">
        <v>1.4068972381664834E+19</v>
      </c>
      <c r="B127" s="2">
        <v>2.6882688268826902E+38</v>
      </c>
      <c r="C127" s="1">
        <v>8.1208120812081237E+37</v>
      </c>
      <c r="D127" s="4">
        <f>mass_Curve__4[[#This Row],[Column1]]+mass_Curve__4[[#This Row],[_1]]</f>
        <v>3.5003500350035029E+38</v>
      </c>
      <c r="E127">
        <f>mass_Curve__4[[#This Row],[Radius	TotalMass]]*3.2408E-20</f>
        <v>0.45594725694499388</v>
      </c>
      <c r="F127">
        <f>(mass_Curve__4[[#This Row],[Column1]])/mass_Curve__4[[#This Row],[Radius	TotalMass]]</f>
        <v>1.9107783809328775E+19</v>
      </c>
      <c r="G127">
        <f>mass_Curve__4[[#This Row],[_1]]/mass_Curve__4[[#This Row],[Radius	TotalMass]]</f>
        <v>5.7721430257347328E+18</v>
      </c>
      <c r="H127">
        <f>mass_Curve__4[[#This Row],[Total Mass]]/mass_Curve__4[[#This Row],[Radius	TotalMass]]</f>
        <v>2.4879926835063509E+19</v>
      </c>
    </row>
    <row r="128" spans="1:8" x14ac:dyDescent="0.25">
      <c r="A128">
        <v>1.4071764084485427E+19</v>
      </c>
      <c r="B128" s="2">
        <v>2.7162716271627183E+38</v>
      </c>
      <c r="C128" s="1">
        <v>8.1208120812081237E+37</v>
      </c>
      <c r="D128" s="4">
        <f>mass_Curve__4[[#This Row],[Column1]]+mass_Curve__4[[#This Row],[_1]]</f>
        <v>3.528352835283531E+38</v>
      </c>
      <c r="E128">
        <f>mass_Curve__4[[#This Row],[Radius	TotalMass]]*3.2408E-20</f>
        <v>0.45603773045000373</v>
      </c>
      <c r="F128">
        <f>(mass_Curve__4[[#This Row],[Column1]])/mass_Curve__4[[#This Row],[Radius	TotalMass]]</f>
        <v>1.9302992935743537E+19</v>
      </c>
      <c r="G128">
        <f>mass_Curve__4[[#This Row],[_1]]/mass_Curve__4[[#This Row],[Radius	TotalMass]]</f>
        <v>5.7709978880057979E+18</v>
      </c>
      <c r="H128">
        <f>mass_Curve__4[[#This Row],[Total Mass]]/mass_Curve__4[[#This Row],[Radius	TotalMass]]</f>
        <v>2.5073990823749337E+19</v>
      </c>
    </row>
    <row r="129" spans="1:8" x14ac:dyDescent="0.25">
      <c r="A129">
        <v>1.4143250410938202E+19</v>
      </c>
      <c r="B129" s="2">
        <v>2.7442744274427465E+38</v>
      </c>
      <c r="C129" s="1">
        <v>8.1208120812081237E+37</v>
      </c>
      <c r="D129" s="4">
        <f>mass_Curve__4[[#This Row],[Column1]]+mass_Curve__4[[#This Row],[_1]]</f>
        <v>3.5563556355635591E+38</v>
      </c>
      <c r="E129">
        <f>mass_Curve__4[[#This Row],[Radius	TotalMass]]*3.2408E-20</f>
        <v>0.45835445931768526</v>
      </c>
      <c r="F129">
        <f>(mass_Curve__4[[#This Row],[Column1]])/mass_Curve__4[[#This Row],[Radius	TotalMass]]</f>
        <v>1.9403421050371568E+19</v>
      </c>
      <c r="G129">
        <f>mass_Curve__4[[#This Row],[_1]]/mass_Curve__4[[#This Row],[Radius	TotalMass]]</f>
        <v>5.7418286781711759E+18</v>
      </c>
      <c r="H129">
        <f>mass_Curve__4[[#This Row],[Total Mass]]/mass_Curve__4[[#This Row],[Radius	TotalMass]]</f>
        <v>2.5145249728542745E+19</v>
      </c>
    </row>
    <row r="130" spans="1:8" x14ac:dyDescent="0.25">
      <c r="A130">
        <v>1.4144919115718652E+19</v>
      </c>
      <c r="B130" s="2">
        <v>2.7722772277227746E+38</v>
      </c>
      <c r="C130" s="1">
        <v>8.1208120812081237E+37</v>
      </c>
      <c r="D130" s="4">
        <f>mass_Curve__4[[#This Row],[Column1]]+mass_Curve__4[[#This Row],[_1]]</f>
        <v>3.5843584358435872E+38</v>
      </c>
      <c r="E130">
        <f>mass_Curve__4[[#This Row],[Radius	TotalMass]]*3.2408E-20</f>
        <v>0.45840853870221004</v>
      </c>
      <c r="F130">
        <f>(mass_Curve__4[[#This Row],[Column1]])/mass_Curve__4[[#This Row],[Radius	TotalMass]]</f>
        <v>1.9599102724044988E+19</v>
      </c>
      <c r="G130">
        <f>mass_Curve__4[[#This Row],[_1]]/mass_Curve__4[[#This Row],[Radius	TotalMass]]</f>
        <v>5.7411513030030746E+18</v>
      </c>
      <c r="H130">
        <f>mass_Curve__4[[#This Row],[Total Mass]]/mass_Curve__4[[#This Row],[Radius	TotalMass]]</f>
        <v>2.5340254027048063E+19</v>
      </c>
    </row>
    <row r="131" spans="1:8" x14ac:dyDescent="0.25">
      <c r="A131">
        <v>1.4273385619227544E+19</v>
      </c>
      <c r="B131" s="2">
        <v>2.8002800280028027E+38</v>
      </c>
      <c r="C131" s="1">
        <v>8.1208120812081237E+37</v>
      </c>
      <c r="D131" s="4">
        <f>mass_Curve__4[[#This Row],[Column1]]+mass_Curve__4[[#This Row],[_1]]</f>
        <v>3.6123612361236153E+38</v>
      </c>
      <c r="E131">
        <f>mass_Curve__4[[#This Row],[Radius	TotalMass]]*3.2408E-20</f>
        <v>0.46257188114792619</v>
      </c>
      <c r="F131">
        <f>(mass_Curve__4[[#This Row],[Column1]])/mass_Curve__4[[#This Row],[Radius	TotalMass]]</f>
        <v>1.9618891429869109E+19</v>
      </c>
      <c r="G131">
        <f>mass_Curve__4[[#This Row],[_1]]/mass_Curve__4[[#This Row],[Radius	TotalMass]]</f>
        <v>5.6894785146620396E+18</v>
      </c>
      <c r="H131">
        <f>mass_Curve__4[[#This Row],[Total Mass]]/mass_Curve__4[[#This Row],[Radius	TotalMass]]</f>
        <v>2.5308369944531153E+19</v>
      </c>
    </row>
    <row r="132" spans="1:8" x14ac:dyDescent="0.25">
      <c r="A132">
        <v>1.4275194961222955E+19</v>
      </c>
      <c r="B132" s="2">
        <v>2.8282828282828308E+38</v>
      </c>
      <c r="C132" s="1">
        <v>8.1208120812081237E+37</v>
      </c>
      <c r="D132" s="4">
        <f>mass_Curve__4[[#This Row],[Column1]]+mass_Curve__4[[#This Row],[_1]]</f>
        <v>3.6403640364036434E+38</v>
      </c>
      <c r="E132">
        <f>mass_Curve__4[[#This Row],[Radius	TotalMass]]*3.2408E-20</f>
        <v>0.46263051830331353</v>
      </c>
      <c r="F132">
        <f>(mass_Curve__4[[#This Row],[Column1]])/mass_Curve__4[[#This Row],[Radius	TotalMass]]</f>
        <v>1.981256883682191E+19</v>
      </c>
      <c r="G132">
        <f>mass_Curve__4[[#This Row],[_1]]/mass_Curve__4[[#This Row],[Radius	TotalMass]]</f>
        <v>5.6887573887904461E+18</v>
      </c>
      <c r="H132">
        <f>mass_Curve__4[[#This Row],[Total Mass]]/mass_Curve__4[[#This Row],[Radius	TotalMass]]</f>
        <v>2.5501326225612358E+19</v>
      </c>
    </row>
    <row r="133" spans="1:8" x14ac:dyDescent="0.25">
      <c r="A133">
        <v>1.4290316840449047E+19</v>
      </c>
      <c r="B133" s="2">
        <v>2.8562856285628589E+38</v>
      </c>
      <c r="C133" s="1">
        <v>8.1208120812081237E+37</v>
      </c>
      <c r="D133" s="4">
        <f>mass_Curve__4[[#This Row],[Column1]]+mass_Curve__4[[#This Row],[_1]]</f>
        <v>3.6683668366836716E+38</v>
      </c>
      <c r="E133">
        <f>mass_Curve__4[[#This Row],[Radius	TotalMass]]*3.2408E-20</f>
        <v>0.46312058816527268</v>
      </c>
      <c r="F133">
        <f>(mass_Curve__4[[#This Row],[Column1]])/mass_Curve__4[[#This Row],[Radius	TotalMass]]</f>
        <v>1.9987559831270371E+19</v>
      </c>
      <c r="G133">
        <f>mass_Curve__4[[#This Row],[_1]]/mass_Curve__4[[#This Row],[Radius	TotalMass]]</f>
        <v>5.6827375990866708E+18</v>
      </c>
      <c r="H133">
        <f>mass_Curve__4[[#This Row],[Total Mass]]/mass_Curve__4[[#This Row],[Radius	TotalMass]]</f>
        <v>2.5670297430357045E+19</v>
      </c>
    </row>
    <row r="134" spans="1:8" x14ac:dyDescent="0.25">
      <c r="A134">
        <v>1.4347284295684782E+19</v>
      </c>
      <c r="B134" s="2">
        <v>2.8562856285628589E+38</v>
      </c>
      <c r="C134" s="1">
        <v>8.4008400840084039E+37</v>
      </c>
      <c r="D134" s="4">
        <f>mass_Curve__4[[#This Row],[Column1]]+mass_Curve__4[[#This Row],[_1]]</f>
        <v>3.6963696369636989E+38</v>
      </c>
      <c r="E134">
        <f>mass_Curve__4[[#This Row],[Radius	TotalMass]]*3.2408E-20</f>
        <v>0.46496678945455239</v>
      </c>
      <c r="F134">
        <f>(mass_Curve__4[[#This Row],[Column1]])/mass_Curve__4[[#This Row],[Radius	TotalMass]]</f>
        <v>1.9908197047589982E+19</v>
      </c>
      <c r="G134">
        <f>mass_Curve__4[[#This Row],[_1]]/mass_Curve__4[[#This Row],[Radius	TotalMass]]</f>
        <v>5.8553520728205793E+18</v>
      </c>
      <c r="H134">
        <f>mass_Curve__4[[#This Row],[Total Mass]]/mass_Curve__4[[#This Row],[Radius	TotalMass]]</f>
        <v>2.5763549120410558E+19</v>
      </c>
    </row>
    <row r="135" spans="1:8" x14ac:dyDescent="0.25">
      <c r="A135">
        <v>1.4398425597104693E+19</v>
      </c>
      <c r="B135" s="2">
        <v>2.884288428842887E+38</v>
      </c>
      <c r="C135" s="1">
        <v>8.4008400840084039E+37</v>
      </c>
      <c r="D135" s="4">
        <f>mass_Curve__4[[#This Row],[Column1]]+mass_Curve__4[[#This Row],[_1]]</f>
        <v>3.724372437243727E+38</v>
      </c>
      <c r="E135">
        <f>mass_Curve__4[[#This Row],[Radius	TotalMass]]*3.2408E-20</f>
        <v>0.4666241767509689</v>
      </c>
      <c r="F135">
        <f>(mass_Curve__4[[#This Row],[Column1]])/mass_Curve__4[[#This Row],[Radius	TotalMass]]</f>
        <v>2.0031970922035212E+19</v>
      </c>
      <c r="G135">
        <f>mass_Curve__4[[#This Row],[_1]]/mass_Curve__4[[#This Row],[Radius	TotalMass]]</f>
        <v>5.8345546374859807E+18</v>
      </c>
      <c r="H135">
        <f>mass_Curve__4[[#This Row],[Total Mass]]/mass_Curve__4[[#This Row],[Radius	TotalMass]]</f>
        <v>2.586652555952119E+19</v>
      </c>
    </row>
    <row r="136" spans="1:8" x14ac:dyDescent="0.25">
      <c r="A136">
        <v>1.4590917318793744E+19</v>
      </c>
      <c r="B136" s="2">
        <v>2.9122912291229151E+38</v>
      </c>
      <c r="C136" s="1">
        <v>8.4008400840084039E+37</v>
      </c>
      <c r="D136" s="4">
        <f>mass_Curve__4[[#This Row],[Column1]]+mass_Curve__4[[#This Row],[_1]]</f>
        <v>3.7523752375237551E+38</v>
      </c>
      <c r="E136">
        <f>mass_Curve__4[[#This Row],[Radius	TotalMass]]*3.2408E-20</f>
        <v>0.47286244846746767</v>
      </c>
      <c r="F136">
        <f>(mass_Curve__4[[#This Row],[Column1]])/mass_Curve__4[[#This Row],[Radius	TotalMass]]</f>
        <v>1.9959617106264838E+19</v>
      </c>
      <c r="G136">
        <f>mass_Curve__4[[#This Row],[_1]]/mass_Curve__4[[#This Row],[Radius	TotalMass]]</f>
        <v>5.7575818575763927E+18</v>
      </c>
      <c r="H136">
        <f>mass_Curve__4[[#This Row],[Total Mass]]/mass_Curve__4[[#This Row],[Radius	TotalMass]]</f>
        <v>2.5717198963841229E+19</v>
      </c>
    </row>
    <row r="137" spans="1:8" x14ac:dyDescent="0.25">
      <c r="A137">
        <v>1.4701403620396667E+19</v>
      </c>
      <c r="B137" s="2">
        <v>2.9402940294029432E+38</v>
      </c>
      <c r="C137" s="1">
        <v>8.4008400840084039E+37</v>
      </c>
      <c r="D137" s="4">
        <f>mass_Curve__4[[#This Row],[Column1]]+mass_Curve__4[[#This Row],[_1]]</f>
        <v>3.7803780378037833E+38</v>
      </c>
      <c r="E137">
        <f>mass_Curve__4[[#This Row],[Radius	TotalMass]]*3.2408E-20</f>
        <v>0.47644308852981515</v>
      </c>
      <c r="F137">
        <f>(mass_Curve__4[[#This Row],[Column1]])/mass_Curve__4[[#This Row],[Radius	TotalMass]]</f>
        <v>2.0000090503763812E+19</v>
      </c>
      <c r="G137">
        <f>mass_Curve__4[[#This Row],[_1]]/mass_Curve__4[[#This Row],[Radius	TotalMass]]</f>
        <v>5.7143115725039432E+18</v>
      </c>
      <c r="H137">
        <f>mass_Curve__4[[#This Row],[Total Mass]]/mass_Curve__4[[#This Row],[Radius	TotalMass]]</f>
        <v>2.5714402076267753E+19</v>
      </c>
    </row>
    <row r="138" spans="1:8" x14ac:dyDescent="0.25">
      <c r="A138">
        <v>1.4754952818696024E+19</v>
      </c>
      <c r="B138" s="2">
        <v>2.9402940294029432E+38</v>
      </c>
      <c r="C138" s="1">
        <v>8.6808680868086831E+37</v>
      </c>
      <c r="D138" s="4">
        <f>mass_Curve__4[[#This Row],[Column1]]+mass_Curve__4[[#This Row],[_1]]</f>
        <v>3.8083808380838114E+38</v>
      </c>
      <c r="E138">
        <f>mass_Curve__4[[#This Row],[Radius	TotalMass]]*3.2408E-20</f>
        <v>0.47817851094830072</v>
      </c>
      <c r="F138">
        <f>(mass_Curve__4[[#This Row],[Column1]])/mass_Curve__4[[#This Row],[Radius	TotalMass]]</f>
        <v>1.9927505465671786E+19</v>
      </c>
      <c r="G138">
        <f>mass_Curve__4[[#This Row],[_1]]/mass_Curve__4[[#This Row],[Radius	TotalMass]]</f>
        <v>5.8833587565316649E+18</v>
      </c>
      <c r="H138">
        <f>mass_Curve__4[[#This Row],[Total Mass]]/mass_Curve__4[[#This Row],[Radius	TotalMass]]</f>
        <v>2.5810864222203449E+19</v>
      </c>
    </row>
    <row r="139" spans="1:8" x14ac:dyDescent="0.25">
      <c r="A139">
        <v>1.483485946658439E+19</v>
      </c>
      <c r="B139" s="2">
        <v>2.9682968296829714E+38</v>
      </c>
      <c r="C139" s="1">
        <v>8.6808680868086831E+37</v>
      </c>
      <c r="D139" s="4">
        <f>mass_Curve__4[[#This Row],[Column1]]+mass_Curve__4[[#This Row],[_1]]</f>
        <v>3.8363836383638395E+38</v>
      </c>
      <c r="E139">
        <f>mass_Curve__4[[#This Row],[Radius	TotalMass]]*3.2408E-20</f>
        <v>0.48076812559306686</v>
      </c>
      <c r="F139">
        <f>(mass_Curve__4[[#This Row],[Column1]])/mass_Curve__4[[#This Row],[Radius	TotalMass]]</f>
        <v>2.0008931236383318E+19</v>
      </c>
      <c r="G139">
        <f>mass_Curve__4[[#This Row],[_1]]/mass_Curve__4[[#This Row],[Radius	TotalMass]]</f>
        <v>5.851668569130965E+18</v>
      </c>
      <c r="H139">
        <f>mass_Curve__4[[#This Row],[Total Mass]]/mass_Curve__4[[#This Row],[Radius	TotalMass]]</f>
        <v>2.5860599805514281E+19</v>
      </c>
    </row>
    <row r="140" spans="1:8" x14ac:dyDescent="0.25">
      <c r="A140">
        <v>1.4883056770683941E+19</v>
      </c>
      <c r="B140" s="2">
        <v>2.9962996299629995E+38</v>
      </c>
      <c r="C140" s="1">
        <v>8.6808680868086831E+37</v>
      </c>
      <c r="D140" s="4">
        <f>mass_Curve__4[[#This Row],[Column1]]+mass_Curve__4[[#This Row],[_1]]</f>
        <v>3.8643864386438676E+38</v>
      </c>
      <c r="E140">
        <f>mass_Curve__4[[#This Row],[Radius	TotalMass]]*3.2408E-20</f>
        <v>0.48233010382432512</v>
      </c>
      <c r="F140">
        <f>(mass_Curve__4[[#This Row],[Column1]])/mass_Curve__4[[#This Row],[Radius	TotalMass]]</f>
        <v>2.0132286506257187E+19</v>
      </c>
      <c r="G140">
        <f>mass_Curve__4[[#This Row],[_1]]/mass_Curve__4[[#This Row],[Radius	TotalMass]]</f>
        <v>5.8327185205044132E+18</v>
      </c>
      <c r="H140">
        <f>mass_Curve__4[[#This Row],[Total Mass]]/mass_Curve__4[[#This Row],[Radius	TotalMass]]</f>
        <v>2.5965005026761597E+19</v>
      </c>
    </row>
    <row r="141" spans="1:8" x14ac:dyDescent="0.25">
      <c r="A141">
        <v>1.4931107207522259E+19</v>
      </c>
      <c r="B141" s="2">
        <v>3.0243024302430276E+38</v>
      </c>
      <c r="C141" s="1">
        <v>8.6808680868086831E+37</v>
      </c>
      <c r="D141" s="4">
        <f>mass_Curve__4[[#This Row],[Column1]]+mass_Curve__4[[#This Row],[_1]]</f>
        <v>3.8923892389238957E+38</v>
      </c>
      <c r="E141">
        <f>mass_Curve__4[[#This Row],[Radius	TotalMass]]*3.2408E-20</f>
        <v>0.48388732238138132</v>
      </c>
      <c r="F141">
        <f>(mass_Curve__4[[#This Row],[Column1]])/mass_Curve__4[[#This Row],[Radius	TotalMass]]</f>
        <v>2.0255044640757723E+19</v>
      </c>
      <c r="G141">
        <f>mass_Curve__4[[#This Row],[_1]]/mass_Curve__4[[#This Row],[Radius	TotalMass]]</f>
        <v>5.8139479987360082E+18</v>
      </c>
      <c r="H141">
        <f>mass_Curve__4[[#This Row],[Total Mass]]/mass_Curve__4[[#This Row],[Radius	TotalMass]]</f>
        <v>2.606899263949373E+19</v>
      </c>
    </row>
    <row r="142" spans="1:8" x14ac:dyDescent="0.25">
      <c r="A142">
        <v>1.4969899505249921E+19</v>
      </c>
      <c r="B142" s="2">
        <v>3.0523052305230557E+38</v>
      </c>
      <c r="C142" s="1">
        <v>8.6808680868086831E+37</v>
      </c>
      <c r="D142" s="4">
        <f>mass_Curve__4[[#This Row],[Column1]]+mass_Curve__4[[#This Row],[_1]]</f>
        <v>3.9203920392039238E+38</v>
      </c>
      <c r="E142">
        <f>mass_Curve__4[[#This Row],[Radius	TotalMass]]*3.2408E-20</f>
        <v>0.48514450316613944</v>
      </c>
      <c r="F142">
        <f>(mass_Curve__4[[#This Row],[Column1]])/mass_Curve__4[[#This Row],[Radius	TotalMass]]</f>
        <v>2.0389617374870266E+19</v>
      </c>
      <c r="G142">
        <f>mass_Curve__4[[#This Row],[_1]]/mass_Curve__4[[#This Row],[Radius	TotalMass]]</f>
        <v>5.7988820056970424E+18</v>
      </c>
      <c r="H142">
        <f>mass_Curve__4[[#This Row],[Total Mass]]/mass_Curve__4[[#This Row],[Radius	TotalMass]]</f>
        <v>2.6188499380567306E+19</v>
      </c>
    </row>
    <row r="143" spans="1:8" x14ac:dyDescent="0.25">
      <c r="A143">
        <v>1.5020527333413044E+19</v>
      </c>
      <c r="B143" s="2">
        <v>3.0803080308030838E+38</v>
      </c>
      <c r="C143" s="1">
        <v>8.6808680868086831E+37</v>
      </c>
      <c r="D143" s="4">
        <f>mass_Curve__4[[#This Row],[Column1]]+mass_Curve__4[[#This Row],[_1]]</f>
        <v>3.9483948394839519E+38</v>
      </c>
      <c r="E143">
        <f>mass_Curve__4[[#This Row],[Radius	TotalMass]]*3.2408E-20</f>
        <v>0.48678524982124993</v>
      </c>
      <c r="F143">
        <f>(mass_Curve__4[[#This Row],[Column1]])/mass_Curve__4[[#This Row],[Radius	TotalMass]]</f>
        <v>2.0507322828479951E+19</v>
      </c>
      <c r="G143">
        <f>mass_Curve__4[[#This Row],[_1]]/mass_Curve__4[[#This Row],[Radius	TotalMass]]</f>
        <v>5.7793364334807081E+18</v>
      </c>
      <c r="H143">
        <f>mass_Curve__4[[#This Row],[Total Mass]]/mass_Curve__4[[#This Row],[Radius	TotalMass]]</f>
        <v>2.6286659261960655E+19</v>
      </c>
    </row>
    <row r="144" spans="1:8" x14ac:dyDescent="0.25">
      <c r="A144">
        <v>1.5032412188939751E+19</v>
      </c>
      <c r="B144" s="2">
        <v>3.1083108310831119E+38</v>
      </c>
      <c r="C144" s="1">
        <v>8.6808680868086831E+37</v>
      </c>
      <c r="D144" s="4">
        <f>mass_Curve__4[[#This Row],[Column1]]+mass_Curve__4[[#This Row],[_1]]</f>
        <v>3.9763976397639801E+38</v>
      </c>
      <c r="E144">
        <f>mass_Curve__4[[#This Row],[Radius	TotalMass]]*3.2408E-20</f>
        <v>0.48717041421915946</v>
      </c>
      <c r="F144">
        <f>(mass_Curve__4[[#This Row],[Column1]])/mass_Curve__4[[#This Row],[Radius	TotalMass]]</f>
        <v>2.0677392237621604E+19</v>
      </c>
      <c r="G144">
        <f>mass_Curve__4[[#This Row],[_1]]/mass_Curve__4[[#This Row],[Radius	TotalMass]]</f>
        <v>5.7747672014979205E+18</v>
      </c>
      <c r="H144">
        <f>mass_Curve__4[[#This Row],[Total Mass]]/mass_Curve__4[[#This Row],[Radius	TotalMass]]</f>
        <v>2.6452159439119524E+19</v>
      </c>
    </row>
    <row r="145" spans="1:8" x14ac:dyDescent="0.25">
      <c r="A145">
        <v>1.5056661783864041E+19</v>
      </c>
      <c r="B145" s="2">
        <v>3.13631363136314E+38</v>
      </c>
      <c r="C145" s="1">
        <v>8.6808680868086831E+37</v>
      </c>
      <c r="D145" s="4">
        <f>mass_Curve__4[[#This Row],[Column1]]+mass_Curve__4[[#This Row],[_1]]</f>
        <v>4.0044004400440082E+38</v>
      </c>
      <c r="E145">
        <f>mass_Curve__4[[#This Row],[Radius	TotalMass]]*3.2408E-20</f>
        <v>0.48795629509146582</v>
      </c>
      <c r="F145">
        <f>(mass_Curve__4[[#This Row],[Column1]])/mass_Curve__4[[#This Row],[Radius	TotalMass]]</f>
        <v>2.083007293638137E+19</v>
      </c>
      <c r="G145">
        <f>mass_Curve__4[[#This Row],[_1]]/mass_Curve__4[[#This Row],[Radius	TotalMass]]</f>
        <v>5.7654666163198382E+18</v>
      </c>
      <c r="H145">
        <f>mass_Curve__4[[#This Row],[Total Mass]]/mass_Curve__4[[#This Row],[Radius	TotalMass]]</f>
        <v>2.6595539552701207E+19</v>
      </c>
    </row>
    <row r="146" spans="1:8" x14ac:dyDescent="0.25">
      <c r="A146">
        <v>1.5239922308864825E+19</v>
      </c>
      <c r="B146" s="2">
        <v>3.1643164316431682E+38</v>
      </c>
      <c r="C146" s="1">
        <v>8.6808680868086831E+37</v>
      </c>
      <c r="D146" s="4">
        <f>mass_Curve__4[[#This Row],[Column1]]+mass_Curve__4[[#This Row],[_1]]</f>
        <v>4.0324032403240363E+38</v>
      </c>
      <c r="E146">
        <f>mass_Curve__4[[#This Row],[Radius	TotalMass]]*3.2408E-20</f>
        <v>0.49389540218569122</v>
      </c>
      <c r="F146">
        <f>(mass_Curve__4[[#This Row],[Column1]])/mass_Curve__4[[#This Row],[Radius	TotalMass]]</f>
        <v>2.0763337027003965E+19</v>
      </c>
      <c r="G146">
        <f>mass_Curve__4[[#This Row],[_1]]/mass_Curve__4[[#This Row],[Radius	TotalMass]]</f>
        <v>5.6961367065232067E+18</v>
      </c>
      <c r="H146">
        <f>mass_Curve__4[[#This Row],[Total Mass]]/mass_Curve__4[[#This Row],[Radius	TotalMass]]</f>
        <v>2.6459473733527171E+19</v>
      </c>
    </row>
    <row r="147" spans="1:8" x14ac:dyDescent="0.25">
      <c r="A147">
        <v>1.5334646622518295E+19</v>
      </c>
      <c r="B147" s="2">
        <v>3.1643164316431682E+38</v>
      </c>
      <c r="C147" s="1">
        <v>8.9608960896089624E+37</v>
      </c>
      <c r="D147" s="4">
        <f>mass_Curve__4[[#This Row],[Column1]]+mass_Curve__4[[#This Row],[_1]]</f>
        <v>4.0604060406040644E+38</v>
      </c>
      <c r="E147">
        <f>mass_Curve__4[[#This Row],[Radius	TotalMass]]*3.2408E-20</f>
        <v>0.49696522774257285</v>
      </c>
      <c r="F147">
        <f>(mass_Curve__4[[#This Row],[Column1]])/mass_Curve__4[[#This Row],[Radius	TotalMass]]</f>
        <v>2.0635078913370591E+19</v>
      </c>
      <c r="G147">
        <f>mass_Curve__4[[#This Row],[_1]]/mass_Curve__4[[#This Row],[Radius	TotalMass]]</f>
        <v>5.843562170158037E+18</v>
      </c>
      <c r="H147">
        <f>mass_Curve__4[[#This Row],[Total Mass]]/mass_Curve__4[[#This Row],[Radius	TotalMass]]</f>
        <v>2.647864108352863E+19</v>
      </c>
    </row>
    <row r="148" spans="1:8" x14ac:dyDescent="0.25">
      <c r="A148">
        <v>1.5381178740331373E+19</v>
      </c>
      <c r="B148" s="2">
        <v>3.1923192319231963E+38</v>
      </c>
      <c r="C148" s="1">
        <v>8.9608960896089624E+37</v>
      </c>
      <c r="D148" s="4">
        <f>mass_Curve__4[[#This Row],[Column1]]+mass_Curve__4[[#This Row],[_1]]</f>
        <v>4.0884088408840925E+38</v>
      </c>
      <c r="E148">
        <f>mass_Curve__4[[#This Row],[Radius	TotalMass]]*3.2408E-20</f>
        <v>0.4984732406166591</v>
      </c>
      <c r="F148">
        <f>(mass_Curve__4[[#This Row],[Column1]])/mass_Curve__4[[#This Row],[Radius	TotalMass]]</f>
        <v>2.0754711233883111E+19</v>
      </c>
      <c r="G148">
        <f>mass_Curve__4[[#This Row],[_1]]/mass_Curve__4[[#This Row],[Radius	TotalMass]]</f>
        <v>5.825883855125078E+18</v>
      </c>
      <c r="H148">
        <f>mass_Curve__4[[#This Row],[Total Mass]]/mass_Curve__4[[#This Row],[Radius	TotalMass]]</f>
        <v>2.6580595089008189E+19</v>
      </c>
    </row>
    <row r="149" spans="1:8" x14ac:dyDescent="0.25">
      <c r="A149">
        <v>1.5576265933238655E+19</v>
      </c>
      <c r="B149" s="2">
        <v>3.1923192319231963E+38</v>
      </c>
      <c r="C149" s="1">
        <v>9.2409240924092416E+37</v>
      </c>
      <c r="D149" s="4">
        <f>mass_Curve__4[[#This Row],[Column1]]+mass_Curve__4[[#This Row],[_1]]</f>
        <v>4.1164116411641206E+38</v>
      </c>
      <c r="E149">
        <f>mass_Curve__4[[#This Row],[Radius	TotalMass]]*3.2408E-20</f>
        <v>0.50479562636439834</v>
      </c>
      <c r="F149">
        <f>(mass_Curve__4[[#This Row],[Column1]])/mass_Curve__4[[#This Row],[Radius	TotalMass]]</f>
        <v>2.0494765854703415E+19</v>
      </c>
      <c r="G149">
        <f>mass_Curve__4[[#This Row],[_1]]/mass_Curve__4[[#This Row],[Radius	TotalMass]]</f>
        <v>5.9326953789930875E+18</v>
      </c>
      <c r="H149">
        <f>mass_Curve__4[[#This Row],[Total Mass]]/mass_Curve__4[[#This Row],[Radius	TotalMass]]</f>
        <v>2.6427461233696506E+19</v>
      </c>
    </row>
    <row r="150" spans="1:8" x14ac:dyDescent="0.25">
      <c r="A150">
        <v>1.5599898275428882E+19</v>
      </c>
      <c r="B150" s="2">
        <v>3.1923192319231963E+38</v>
      </c>
      <c r="C150" s="1">
        <v>9.5209520952095209E+37</v>
      </c>
      <c r="D150" s="4">
        <f>mass_Curve__4[[#This Row],[Column1]]+mass_Curve__4[[#This Row],[_1]]</f>
        <v>4.1444144414441487E+38</v>
      </c>
      <c r="E150">
        <f>mass_Curve__4[[#This Row],[Radius	TotalMass]]*3.2408E-20</f>
        <v>0.50556150331009919</v>
      </c>
      <c r="F150">
        <f>(mass_Curve__4[[#This Row],[Column1]])/mass_Curve__4[[#This Row],[Radius	TotalMass]]</f>
        <v>2.0463718259954045E+19</v>
      </c>
      <c r="G150">
        <f>mass_Curve__4[[#This Row],[_1]]/mass_Curve__4[[#This Row],[Radius	TotalMass]]</f>
        <v>6.1032142178810235E+18</v>
      </c>
      <c r="H150">
        <f>mass_Curve__4[[#This Row],[Total Mass]]/mass_Curve__4[[#This Row],[Radius	TotalMass]]</f>
        <v>2.6566932477835071E+19</v>
      </c>
    </row>
    <row r="151" spans="1:8" x14ac:dyDescent="0.25">
      <c r="A151">
        <v>1.5721207140345119E+19</v>
      </c>
      <c r="B151" s="2">
        <v>3.2203220322032244E+38</v>
      </c>
      <c r="C151" s="1">
        <v>9.5209520952095209E+37</v>
      </c>
      <c r="D151" s="4">
        <f>mass_Curve__4[[#This Row],[Column1]]+mass_Curve__4[[#This Row],[_1]]</f>
        <v>4.1724172417241769E+38</v>
      </c>
      <c r="E151">
        <f>mass_Curve__4[[#This Row],[Radius	TotalMass]]*3.2408E-20</f>
        <v>0.50949288100430457</v>
      </c>
      <c r="F151">
        <f>(mass_Curve__4[[#This Row],[Column1]])/mass_Curve__4[[#This Row],[Radius	TotalMass]]</f>
        <v>2.0483936147237421E+19</v>
      </c>
      <c r="G151">
        <f>mass_Curve__4[[#This Row],[_1]]/mass_Curve__4[[#This Row],[Radius	TotalMass]]</f>
        <v>6.0561202522267085E+18</v>
      </c>
      <c r="H151">
        <f>mass_Curve__4[[#This Row],[Total Mass]]/mass_Curve__4[[#This Row],[Radius	TotalMass]]</f>
        <v>2.6540056399464133E+19</v>
      </c>
    </row>
    <row r="152" spans="1:8" x14ac:dyDescent="0.25">
      <c r="A152">
        <v>1.5745071367915323E+19</v>
      </c>
      <c r="B152" s="2">
        <v>3.2483248324832525E+38</v>
      </c>
      <c r="C152" s="1">
        <v>9.5209520952095209E+37</v>
      </c>
      <c r="D152" s="4">
        <f>mass_Curve__4[[#This Row],[Column1]]+mass_Curve__4[[#This Row],[_1]]</f>
        <v>4.200420042004205E+38</v>
      </c>
      <c r="E152">
        <f>mass_Curve__4[[#This Row],[Radius	TotalMass]]*3.2408E-20</f>
        <v>0.51026627289139981</v>
      </c>
      <c r="F152">
        <f>(mass_Curve__4[[#This Row],[Column1]])/mass_Curve__4[[#This Row],[Radius	TotalMass]]</f>
        <v>2.0630740608153477E+19</v>
      </c>
      <c r="G152">
        <f>mass_Curve__4[[#This Row],[_1]]/mass_Curve__4[[#This Row],[Radius	TotalMass]]</f>
        <v>6.0469412127346319E+18</v>
      </c>
      <c r="H152">
        <f>mass_Curve__4[[#This Row],[Total Mass]]/mass_Curve__4[[#This Row],[Radius	TotalMass]]</f>
        <v>2.6677681820888109E+19</v>
      </c>
    </row>
    <row r="153" spans="1:8" x14ac:dyDescent="0.25">
      <c r="A153">
        <v>1.5752987361291686E+19</v>
      </c>
      <c r="B153" s="2">
        <v>3.2483248324832525E+38</v>
      </c>
      <c r="C153" s="1">
        <v>9.8009800980098001E+37</v>
      </c>
      <c r="D153" s="4">
        <f>mass_Curve__4[[#This Row],[Column1]]+mass_Curve__4[[#This Row],[_1]]</f>
        <v>4.2284228422842323E+38</v>
      </c>
      <c r="E153">
        <f>mass_Curve__4[[#This Row],[Radius	TotalMass]]*3.2408E-20</f>
        <v>0.5105228144047409</v>
      </c>
      <c r="F153">
        <f>(mass_Curve__4[[#This Row],[Column1]])/mass_Curve__4[[#This Row],[Radius	TotalMass]]</f>
        <v>2.0620373507472314E+19</v>
      </c>
      <c r="G153">
        <f>mass_Curve__4[[#This Row],[_1]]/mass_Curve__4[[#This Row],[Radius	TotalMass]]</f>
        <v>6.221664420358017E+18</v>
      </c>
      <c r="H153">
        <f>mass_Curve__4[[#This Row],[Total Mass]]/mass_Curve__4[[#This Row],[Radius	TotalMass]]</f>
        <v>2.6842037927830327E+19</v>
      </c>
    </row>
    <row r="154" spans="1:8" x14ac:dyDescent="0.25">
      <c r="A154">
        <v>1.5877520585864757E+19</v>
      </c>
      <c r="B154" s="2">
        <v>3.2763276327632806E+38</v>
      </c>
      <c r="C154" s="1">
        <v>9.8009800980098001E+37</v>
      </c>
      <c r="D154" s="4">
        <f>mass_Curve__4[[#This Row],[Column1]]+mass_Curve__4[[#This Row],[_1]]</f>
        <v>4.2564256425642604E+38</v>
      </c>
      <c r="E154">
        <f>mass_Curve__4[[#This Row],[Radius	TotalMass]]*3.2408E-20</f>
        <v>0.51455868714670505</v>
      </c>
      <c r="F154">
        <f>(mass_Curve__4[[#This Row],[Column1]])/mass_Curve__4[[#This Row],[Radius	TotalMass]]</f>
        <v>2.0635007934929646E+19</v>
      </c>
      <c r="G154">
        <f>mass_Curve__4[[#This Row],[_1]]/mass_Curve__4[[#This Row],[Radius	TotalMass]]</f>
        <v>6.1728656215601418E+18</v>
      </c>
      <c r="H154">
        <f>mass_Curve__4[[#This Row],[Total Mass]]/mass_Curve__4[[#This Row],[Radius	TotalMass]]</f>
        <v>2.6807873556489785E+19</v>
      </c>
    </row>
    <row r="155" spans="1:8" x14ac:dyDescent="0.25">
      <c r="A155">
        <v>1.597359053930384E+19</v>
      </c>
      <c r="B155" s="2">
        <v>3.2763276327632806E+38</v>
      </c>
      <c r="C155" s="1">
        <v>1.0081008100810079E+38</v>
      </c>
      <c r="D155" s="4">
        <f>mass_Curve__4[[#This Row],[Column1]]+mass_Curve__4[[#This Row],[_1]]</f>
        <v>4.2844284428442886E+38</v>
      </c>
      <c r="E155">
        <f>mass_Curve__4[[#This Row],[Radius	TotalMass]]*3.2408E-20</f>
        <v>0.51767212219775882</v>
      </c>
      <c r="F155">
        <f>(mass_Curve__4[[#This Row],[Column1]])/mass_Curve__4[[#This Row],[Radius	TotalMass]]</f>
        <v>2.0510902822391173E+19</v>
      </c>
      <c r="G155">
        <f>mass_Curve__4[[#This Row],[_1]]/mass_Curve__4[[#This Row],[Radius	TotalMass]]</f>
        <v>6.3110470222741975E+18</v>
      </c>
      <c r="H155">
        <f>mass_Curve__4[[#This Row],[Total Mass]]/mass_Curve__4[[#This Row],[Radius	TotalMass]]</f>
        <v>2.6821949844665369E+19</v>
      </c>
    </row>
    <row r="156" spans="1:8" x14ac:dyDescent="0.25">
      <c r="A156">
        <v>1.6107584946823662E+19</v>
      </c>
      <c r="B156" s="2">
        <v>3.3043304330433087E+38</v>
      </c>
      <c r="C156" s="1">
        <v>1.0081008100810079E+38</v>
      </c>
      <c r="D156" s="4">
        <f>mass_Curve__4[[#This Row],[Column1]]+mass_Curve__4[[#This Row],[_1]]</f>
        <v>4.3124312431243167E+38</v>
      </c>
      <c r="E156">
        <f>mass_Curve__4[[#This Row],[Radius	TotalMass]]*3.2408E-20</f>
        <v>0.52201461295666118</v>
      </c>
      <c r="F156">
        <f>(mass_Curve__4[[#This Row],[Column1]])/mass_Curve__4[[#This Row],[Radius	TotalMass]]</f>
        <v>2.0514127002601386E+19</v>
      </c>
      <c r="G156">
        <f>mass_Curve__4[[#This Row],[_1]]/mass_Curve__4[[#This Row],[Radius	TotalMass]]</f>
        <v>6.2585472211326167E+18</v>
      </c>
      <c r="H156">
        <f>mass_Curve__4[[#This Row],[Total Mass]]/mass_Curve__4[[#This Row],[Radius	TotalMass]]</f>
        <v>2.6772674223734002E+19</v>
      </c>
    </row>
    <row r="157" spans="1:8" x14ac:dyDescent="0.25">
      <c r="A157">
        <v>1.611119835758422E+19</v>
      </c>
      <c r="B157" s="2">
        <v>3.3043304330433087E+38</v>
      </c>
      <c r="C157" s="1">
        <v>1.0361036103610359E+38</v>
      </c>
      <c r="D157" s="4">
        <f>mass_Curve__4[[#This Row],[Column1]]+mass_Curve__4[[#This Row],[_1]]</f>
        <v>4.3404340434043448E+38</v>
      </c>
      <c r="E157">
        <f>mass_Curve__4[[#This Row],[Radius	TotalMass]]*3.2408E-20</f>
        <v>0.52213171637258937</v>
      </c>
      <c r="F157">
        <f>(mass_Curve__4[[#This Row],[Column1]])/mass_Curve__4[[#This Row],[Radius	TotalMass]]</f>
        <v>2.0509526105411154E+19</v>
      </c>
      <c r="G157">
        <f>mass_Curve__4[[#This Row],[_1]]/mass_Curve__4[[#This Row],[Radius	TotalMass]]</f>
        <v>6.4309531008492503E+18</v>
      </c>
      <c r="H157">
        <f>mass_Curve__4[[#This Row],[Total Mass]]/mass_Curve__4[[#This Row],[Radius	TotalMass]]</f>
        <v>2.6940479206260404E+19</v>
      </c>
    </row>
    <row r="158" spans="1:8" x14ac:dyDescent="0.25">
      <c r="A158">
        <v>1.6124781638020458E+19</v>
      </c>
      <c r="B158" s="2">
        <v>3.3323332333233368E+38</v>
      </c>
      <c r="C158" s="1">
        <v>1.0361036103610359E+38</v>
      </c>
      <c r="D158" s="4">
        <f>mass_Curve__4[[#This Row],[Column1]]+mass_Curve__4[[#This Row],[_1]]</f>
        <v>4.3684368436843729E+38</v>
      </c>
      <c r="E158">
        <f>mass_Curve__4[[#This Row],[Radius	TotalMass]]*3.2408E-20</f>
        <v>0.52257192332496705</v>
      </c>
      <c r="F158">
        <f>(mass_Curve__4[[#This Row],[Column1]])/mass_Curve__4[[#This Row],[Radius	TotalMass]]</f>
        <v>2.0665912308952216E+19</v>
      </c>
      <c r="G158">
        <f>mass_Curve__4[[#This Row],[_1]]/mass_Curve__4[[#This Row],[Radius	TotalMass]]</f>
        <v>6.4255357599263089E+18</v>
      </c>
      <c r="H158">
        <f>mass_Curve__4[[#This Row],[Total Mass]]/mass_Curve__4[[#This Row],[Radius	TotalMass]]</f>
        <v>2.7091448068878529E+19</v>
      </c>
    </row>
    <row r="159" spans="1:8" x14ac:dyDescent="0.25">
      <c r="A159">
        <v>1.6202385198059624E+19</v>
      </c>
      <c r="B159" s="2">
        <v>3.360336033603365E+38</v>
      </c>
      <c r="C159" s="1">
        <v>1.0361036103610359E+38</v>
      </c>
      <c r="D159" s="4">
        <f>mass_Curve__4[[#This Row],[Column1]]+mass_Curve__4[[#This Row],[_1]]</f>
        <v>4.396439643964401E+38</v>
      </c>
      <c r="E159">
        <f>mass_Curve__4[[#This Row],[Radius	TotalMass]]*3.2408E-20</f>
        <v>0.52508689949871634</v>
      </c>
      <c r="F159">
        <f>(mass_Curve__4[[#This Row],[Column1]])/mass_Curve__4[[#This Row],[Radius	TotalMass]]</f>
        <v>2.0739761414916825E+19</v>
      </c>
      <c r="G159">
        <f>mass_Curve__4[[#This Row],[_1]]/mass_Curve__4[[#This Row],[Radius	TotalMass]]</f>
        <v>6.3947597695993436E+18</v>
      </c>
      <c r="H159">
        <f>mass_Curve__4[[#This Row],[Total Mass]]/mass_Curve__4[[#This Row],[Radius	TotalMass]]</f>
        <v>2.713452118451617E+19</v>
      </c>
    </row>
    <row r="160" spans="1:8" x14ac:dyDescent="0.25">
      <c r="A160">
        <v>1.621730659483078E+19</v>
      </c>
      <c r="B160" s="2">
        <v>3.3883388338833931E+38</v>
      </c>
      <c r="C160" s="1">
        <v>1.0361036103610359E+38</v>
      </c>
      <c r="D160" s="4">
        <f>mass_Curve__4[[#This Row],[Column1]]+mass_Curve__4[[#This Row],[_1]]</f>
        <v>4.4244424442444291E+38</v>
      </c>
      <c r="E160">
        <f>mass_Curve__4[[#This Row],[Radius	TotalMass]]*3.2408E-20</f>
        <v>0.52557047212527597</v>
      </c>
      <c r="F160">
        <f>(mass_Curve__4[[#This Row],[Column1]])/mass_Curve__4[[#This Row],[Radius	TotalMass]]</f>
        <v>2.0893351273037017E+19</v>
      </c>
      <c r="G160">
        <f>mass_Curve__4[[#This Row],[_1]]/mass_Curve__4[[#This Row],[Radius	TotalMass]]</f>
        <v>6.3888760091104829E+18</v>
      </c>
      <c r="H160">
        <f>mass_Curve__4[[#This Row],[Total Mass]]/mass_Curve__4[[#This Row],[Radius	TotalMass]]</f>
        <v>2.72822272821475E+19</v>
      </c>
    </row>
    <row r="161" spans="1:8" x14ac:dyDescent="0.25">
      <c r="A161">
        <v>1.642917800856336E+19</v>
      </c>
      <c r="B161" s="2">
        <v>3.4163416341634208E+38</v>
      </c>
      <c r="C161" s="1">
        <v>1.0361036103610359E+38</v>
      </c>
      <c r="D161" s="4">
        <f>mass_Curve__4[[#This Row],[Column1]]+mass_Curve__4[[#This Row],[_1]]</f>
        <v>4.4524452445244565E+38</v>
      </c>
      <c r="E161">
        <f>mass_Curve__4[[#This Row],[Radius	TotalMass]]*3.2408E-20</f>
        <v>0.53243680090152135</v>
      </c>
      <c r="F161">
        <f>(mass_Curve__4[[#This Row],[Column1]])/mass_Curve__4[[#This Row],[Radius	TotalMass]]</f>
        <v>2.0794355215962268E+19</v>
      </c>
      <c r="G161">
        <f>mass_Curve__4[[#This Row],[_1]]/mass_Curve__4[[#This Row],[Radius	TotalMass]]</f>
        <v>6.306484778611498E+18</v>
      </c>
      <c r="H161">
        <f>mass_Curve__4[[#This Row],[Total Mass]]/mass_Curve__4[[#This Row],[Radius	TotalMass]]</f>
        <v>2.7100839994573763E+19</v>
      </c>
    </row>
    <row r="162" spans="1:8" x14ac:dyDescent="0.25">
      <c r="A162">
        <v>1.6463481552642664E+19</v>
      </c>
      <c r="B162" s="2">
        <v>3.4163416341634208E+38</v>
      </c>
      <c r="C162" s="1">
        <v>1.0641064106410638E+38</v>
      </c>
      <c r="D162" s="4">
        <f>mass_Curve__4[[#This Row],[Column1]]+mass_Curve__4[[#This Row],[_1]]</f>
        <v>4.4804480448044846E+38</v>
      </c>
      <c r="E162">
        <f>mass_Curve__4[[#This Row],[Radius	TotalMass]]*3.2408E-20</f>
        <v>0.5335485101580435</v>
      </c>
      <c r="F162">
        <f>(mass_Curve__4[[#This Row],[Column1]])/mass_Curve__4[[#This Row],[Radius	TotalMass]]</f>
        <v>2.0751027801984209E+19</v>
      </c>
      <c r="G162">
        <f>mass_Curve__4[[#This Row],[_1]]/mass_Curve__4[[#This Row],[Radius	TotalMass]]</f>
        <v>6.463434889142612E+18</v>
      </c>
      <c r="H162">
        <f>mass_Curve__4[[#This Row],[Total Mass]]/mass_Curve__4[[#This Row],[Radius	TotalMass]]</f>
        <v>2.7214462691126821E+19</v>
      </c>
    </row>
    <row r="163" spans="1:8" x14ac:dyDescent="0.25">
      <c r="A163">
        <v>1.6576775410698568E+19</v>
      </c>
      <c r="B163" s="2">
        <v>3.4443444344434489E+38</v>
      </c>
      <c r="C163" s="1">
        <v>1.0641064106410638E+38</v>
      </c>
      <c r="D163" s="4">
        <f>mass_Curve__4[[#This Row],[Column1]]+mass_Curve__4[[#This Row],[_1]]</f>
        <v>4.5084508450845127E+38</v>
      </c>
      <c r="E163">
        <f>mass_Curve__4[[#This Row],[Radius	TotalMass]]*3.2408E-20</f>
        <v>0.53722013750991915</v>
      </c>
      <c r="F163">
        <f>(mass_Curve__4[[#This Row],[Column1]])/mass_Curve__4[[#This Row],[Radius	TotalMass]]</f>
        <v>2.0778132954739114E+19</v>
      </c>
      <c r="G163">
        <f>mass_Curve__4[[#This Row],[_1]]/mass_Curve__4[[#This Row],[Radius	TotalMass]]</f>
        <v>6.419260587642967E+18</v>
      </c>
      <c r="H163">
        <f>mass_Curve__4[[#This Row],[Total Mass]]/mass_Curve__4[[#This Row],[Radius	TotalMass]]</f>
        <v>2.719739354238208E+19</v>
      </c>
    </row>
    <row r="164" spans="1:8" x14ac:dyDescent="0.25">
      <c r="A164">
        <v>1.658996822958472E+19</v>
      </c>
      <c r="B164" s="2">
        <v>3.472347234723477E+38</v>
      </c>
      <c r="C164" s="1">
        <v>1.0641064106410638E+38</v>
      </c>
      <c r="D164" s="4">
        <f>mass_Curve__4[[#This Row],[Column1]]+mass_Curve__4[[#This Row],[_1]]</f>
        <v>4.5364536453645408E+38</v>
      </c>
      <c r="E164">
        <f>mass_Curve__4[[#This Row],[Radius	TotalMass]]*3.2408E-20</f>
        <v>0.53764769038438154</v>
      </c>
      <c r="F164">
        <f>(mass_Curve__4[[#This Row],[Column1]])/mass_Curve__4[[#This Row],[Radius	TotalMass]]</f>
        <v>2.0930403160937198E+19</v>
      </c>
      <c r="G164">
        <f>mass_Curve__4[[#This Row],[_1]]/mass_Curve__4[[#This Row],[Radius	TotalMass]]</f>
        <v>6.4141558073839698E+18</v>
      </c>
      <c r="H164">
        <f>mass_Curve__4[[#This Row],[Total Mass]]/mass_Curve__4[[#This Row],[Radius	TotalMass]]</f>
        <v>2.7344558968321167E+19</v>
      </c>
    </row>
    <row r="165" spans="1:8" x14ac:dyDescent="0.25">
      <c r="A165">
        <v>1.6621587852781038E+19</v>
      </c>
      <c r="B165" s="2">
        <v>3.5003500350035051E+38</v>
      </c>
      <c r="C165" s="1">
        <v>1.0641064106410638E+38</v>
      </c>
      <c r="D165" s="4">
        <f>mass_Curve__4[[#This Row],[Column1]]+mass_Curve__4[[#This Row],[_1]]</f>
        <v>4.5644564456445689E+38</v>
      </c>
      <c r="E165">
        <f>mass_Curve__4[[#This Row],[Radius	TotalMass]]*3.2408E-20</f>
        <v>0.53867241913292785</v>
      </c>
      <c r="F165">
        <f>(mass_Curve__4[[#This Row],[Column1]])/mass_Curve__4[[#This Row],[Radius	TotalMass]]</f>
        <v>2.1059059254786208E+19</v>
      </c>
      <c r="G165">
        <f>mass_Curve__4[[#This Row],[_1]]/mass_Curve__4[[#This Row],[Radius	TotalMass]]</f>
        <v>6.4019540134549965E+18</v>
      </c>
      <c r="H165">
        <f>mass_Curve__4[[#This Row],[Total Mass]]/mass_Curve__4[[#This Row],[Radius	TotalMass]]</f>
        <v>2.7461013268241203E+19</v>
      </c>
    </row>
    <row r="166" spans="1:8" x14ac:dyDescent="0.25">
      <c r="A166">
        <v>1.6666440152025731E+19</v>
      </c>
      <c r="B166" s="2">
        <v>3.5283528352835333E+38</v>
      </c>
      <c r="C166" s="1">
        <v>1.0641064106410638E+38</v>
      </c>
      <c r="D166" s="4">
        <f>mass_Curve__4[[#This Row],[Column1]]+mass_Curve__4[[#This Row],[_1]]</f>
        <v>4.592459245924597E+38</v>
      </c>
      <c r="E166">
        <f>mass_Curve__4[[#This Row],[Radius	TotalMass]]*3.2408E-20</f>
        <v>0.54012599244684989</v>
      </c>
      <c r="F166">
        <f>(mass_Curve__4[[#This Row],[Column1]])/mass_Curve__4[[#This Row],[Radius	TotalMass]]</f>
        <v>2.1170404736098836E+19</v>
      </c>
      <c r="G166">
        <f>mass_Curve__4[[#This Row],[_1]]/mass_Curve__4[[#This Row],[Radius	TotalMass]]</f>
        <v>6.3847252378710661E+18</v>
      </c>
      <c r="H166">
        <f>mass_Curve__4[[#This Row],[Total Mass]]/mass_Curve__4[[#This Row],[Radius	TotalMass]]</f>
        <v>2.75551299739699E+19</v>
      </c>
    </row>
    <row r="167" spans="1:8" x14ac:dyDescent="0.25">
      <c r="A167">
        <v>1.6692531015871029E+19</v>
      </c>
      <c r="B167" s="2">
        <v>3.5563556355635614E+38</v>
      </c>
      <c r="C167" s="1">
        <v>1.0641064106410638E+38</v>
      </c>
      <c r="D167" s="4">
        <f>mass_Curve__4[[#This Row],[Column1]]+mass_Curve__4[[#This Row],[_1]]</f>
        <v>4.6204620462046252E+38</v>
      </c>
      <c r="E167">
        <f>mass_Curve__4[[#This Row],[Radius	TotalMass]]*3.2408E-20</f>
        <v>0.54097154516234824</v>
      </c>
      <c r="F167">
        <f>(mass_Curve__4[[#This Row],[Column1]])/mass_Curve__4[[#This Row],[Radius	TotalMass]]</f>
        <v>2.1305071305137775E+19</v>
      </c>
      <c r="G167">
        <f>mass_Curve__4[[#This Row],[_1]]/mass_Curve__4[[#This Row],[Radius	TotalMass]]</f>
        <v>6.3747457448443617E+18</v>
      </c>
      <c r="H167">
        <f>mass_Curve__4[[#This Row],[Total Mass]]/mass_Curve__4[[#This Row],[Radius	TotalMass]]</f>
        <v>2.7679817049982136E+19</v>
      </c>
    </row>
    <row r="168" spans="1:8" x14ac:dyDescent="0.25">
      <c r="A168">
        <v>1.6728347001452894E+19</v>
      </c>
      <c r="B168" s="2">
        <v>3.5843584358435895E+38</v>
      </c>
      <c r="C168" s="1">
        <v>1.0641064106410638E+38</v>
      </c>
      <c r="D168" s="4">
        <f>mass_Curve__4[[#This Row],[Column1]]+mass_Curve__4[[#This Row],[_1]]</f>
        <v>4.6484648464846533E+38</v>
      </c>
      <c r="E168">
        <f>mass_Curve__4[[#This Row],[Radius	TotalMass]]*3.2408E-20</f>
        <v>0.54213226962308536</v>
      </c>
      <c r="F168">
        <f>(mass_Curve__4[[#This Row],[Column1]])/mass_Curve__4[[#This Row],[Radius	TotalMass]]</f>
        <v>2.1426853684540858E+19</v>
      </c>
      <c r="G168">
        <f>mass_Curve__4[[#This Row],[_1]]/mass_Curve__4[[#This Row],[Radius	TotalMass]]</f>
        <v>6.3610971875980564E+18</v>
      </c>
      <c r="H168">
        <f>mass_Curve__4[[#This Row],[Total Mass]]/mass_Curve__4[[#This Row],[Radius	TotalMass]]</f>
        <v>2.7787950872138912E+19</v>
      </c>
    </row>
    <row r="169" spans="1:8" x14ac:dyDescent="0.25">
      <c r="A169">
        <v>1.6790463636993786E+19</v>
      </c>
      <c r="B169" s="2">
        <v>3.6123612361236176E+38</v>
      </c>
      <c r="C169" s="1">
        <v>1.0641064106410638E+38</v>
      </c>
      <c r="D169" s="4">
        <f>mass_Curve__4[[#This Row],[Column1]]+mass_Curve__4[[#This Row],[_1]]</f>
        <v>4.6764676467646814E+38</v>
      </c>
      <c r="E169">
        <f>mass_Curve__4[[#This Row],[Radius	TotalMass]]*3.2408E-20</f>
        <v>0.54414534554769456</v>
      </c>
      <c r="F169">
        <f>(mass_Curve__4[[#This Row],[Column1]])/mass_Curve__4[[#This Row],[Radius	TotalMass]]</f>
        <v>2.1514362641926341E+19</v>
      </c>
      <c r="G169">
        <f>mass_Curve__4[[#This Row],[_1]]/mass_Curve__4[[#This Row],[Radius	TotalMass]]</f>
        <v>6.33756418909457E+18</v>
      </c>
      <c r="H169">
        <f>mass_Curve__4[[#This Row],[Total Mass]]/mass_Curve__4[[#This Row],[Radius	TotalMass]]</f>
        <v>2.7851926831020909E+19</v>
      </c>
    </row>
    <row r="170" spans="1:8" x14ac:dyDescent="0.25">
      <c r="A170">
        <v>1.6833143448048171E+19</v>
      </c>
      <c r="B170" s="2">
        <v>3.6123612361236176E+38</v>
      </c>
      <c r="C170" s="1">
        <v>1.0921092109210917E+38</v>
      </c>
      <c r="D170" s="4">
        <f>mass_Curve__4[[#This Row],[Column1]]+mass_Curve__4[[#This Row],[_1]]</f>
        <v>4.7044704470447095E+38</v>
      </c>
      <c r="E170">
        <f>mass_Curve__4[[#This Row],[Radius	TotalMass]]*3.2408E-20</f>
        <v>0.54552851286434512</v>
      </c>
      <c r="F170">
        <f>(mass_Curve__4[[#This Row],[Column1]])/mass_Curve__4[[#This Row],[Radius	TotalMass]]</f>
        <v>2.1459813773181362E+19</v>
      </c>
      <c r="G170">
        <f>mass_Curve__4[[#This Row],[_1]]/mass_Curve__4[[#This Row],[Radius	TotalMass]]</f>
        <v>6.4878506756129587E+18</v>
      </c>
      <c r="H170">
        <f>mass_Curve__4[[#This Row],[Total Mass]]/mass_Curve__4[[#This Row],[Radius	TotalMass]]</f>
        <v>2.7947664448794321E+19</v>
      </c>
    </row>
    <row r="171" spans="1:8" x14ac:dyDescent="0.25">
      <c r="A171">
        <v>1.7038756697841838E+19</v>
      </c>
      <c r="B171" s="2">
        <v>3.6123612361236176E+38</v>
      </c>
      <c r="C171" s="1">
        <v>1.1201120112011196E+38</v>
      </c>
      <c r="D171" s="4">
        <f>mass_Curve__4[[#This Row],[Column1]]+mass_Curve__4[[#This Row],[_1]]</f>
        <v>4.7324732473247376E+38</v>
      </c>
      <c r="E171">
        <f>mass_Curve__4[[#This Row],[Radius	TotalMass]]*3.2408E-20</f>
        <v>0.55219202706365822</v>
      </c>
      <c r="F171">
        <f>(mass_Curve__4[[#This Row],[Column1]])/mass_Curve__4[[#This Row],[Radius	TotalMass]]</f>
        <v>2.1200849922231509E+19</v>
      </c>
      <c r="G171">
        <f>mass_Curve__4[[#This Row],[_1]]/mass_Curve__4[[#This Row],[Radius	TotalMass]]</f>
        <v>6.5739069526299136E+18</v>
      </c>
      <c r="H171">
        <f>mass_Curve__4[[#This Row],[Total Mass]]/mass_Curve__4[[#This Row],[Radius	TotalMass]]</f>
        <v>2.7774756874861425E+19</v>
      </c>
    </row>
    <row r="172" spans="1:8" x14ac:dyDescent="0.25">
      <c r="A172">
        <v>1.7337366845085319E+19</v>
      </c>
      <c r="B172" s="2">
        <v>3.6123612361236176E+38</v>
      </c>
      <c r="C172" s="1">
        <v>1.1481148114811476E+38</v>
      </c>
      <c r="D172" s="4">
        <f>mass_Curve__4[[#This Row],[Column1]]+mass_Curve__4[[#This Row],[_1]]</f>
        <v>4.760476047604765E+38</v>
      </c>
      <c r="E172">
        <f>mass_Curve__4[[#This Row],[Radius	TotalMass]]*3.2408E-20</f>
        <v>0.56186938471552506</v>
      </c>
      <c r="F172">
        <f>(mass_Curve__4[[#This Row],[Column1]])/mass_Curve__4[[#This Row],[Radius	TotalMass]]</f>
        <v>2.0835697072116957E+19</v>
      </c>
      <c r="G172">
        <f>mass_Curve__4[[#This Row],[_1]]/mass_Curve__4[[#This Row],[Radius	TotalMass]]</f>
        <v>6.6221982942387098E+18</v>
      </c>
      <c r="H172">
        <f>mass_Curve__4[[#This Row],[Total Mass]]/mass_Curve__4[[#This Row],[Radius	TotalMass]]</f>
        <v>2.7457895366355665E+19</v>
      </c>
    </row>
    <row r="173" spans="1:8" x14ac:dyDescent="0.25">
      <c r="A173">
        <v>1.7391348333188631E+19</v>
      </c>
      <c r="B173" s="2">
        <v>3.6403640364036457E+38</v>
      </c>
      <c r="C173" s="1">
        <v>1.1481148114811476E+38</v>
      </c>
      <c r="D173" s="4">
        <f>mass_Curve__4[[#This Row],[Column1]]+mass_Curve__4[[#This Row],[_1]]</f>
        <v>4.7884788478847931E+38</v>
      </c>
      <c r="E173">
        <f>mass_Curve__4[[#This Row],[Radius	TotalMass]]*3.2408E-20</f>
        <v>0.56361881678197712</v>
      </c>
      <c r="F173">
        <f>(mass_Curve__4[[#This Row],[Column1]])/mass_Curve__4[[#This Row],[Radius	TotalMass]]</f>
        <v>2.0932040268876612E+19</v>
      </c>
      <c r="G173">
        <f>mass_Curve__4[[#This Row],[_1]]/mass_Curve__4[[#This Row],[Radius	TotalMass]]</f>
        <v>6.6016434694149192E+18</v>
      </c>
      <c r="H173">
        <f>mass_Curve__4[[#This Row],[Total Mass]]/mass_Curve__4[[#This Row],[Radius	TotalMass]]</f>
        <v>2.7533683738291532E+19</v>
      </c>
    </row>
    <row r="174" spans="1:8" x14ac:dyDescent="0.25">
      <c r="A174">
        <v>1.7397324713056072E+19</v>
      </c>
      <c r="B174" s="2">
        <v>3.6403640364036457E+38</v>
      </c>
      <c r="C174" s="1">
        <v>1.1761176117611755E+38</v>
      </c>
      <c r="D174" s="4">
        <f>mass_Curve__4[[#This Row],[Column1]]+mass_Curve__4[[#This Row],[_1]]</f>
        <v>4.8164816481648212E+38</v>
      </c>
      <c r="E174">
        <f>mass_Curve__4[[#This Row],[Radius	TotalMass]]*3.2408E-20</f>
        <v>0.56381249930072119</v>
      </c>
      <c r="F174">
        <f>(mass_Curve__4[[#This Row],[Column1]])/mass_Curve__4[[#This Row],[Radius	TotalMass]]</f>
        <v>2.0924849633183441E+19</v>
      </c>
      <c r="G174">
        <f>mass_Curve__4[[#This Row],[_1]]/mass_Curve__4[[#This Row],[Radius	TotalMass]]</f>
        <v>6.7603360353361756E+18</v>
      </c>
      <c r="H174">
        <f>mass_Curve__4[[#This Row],[Total Mass]]/mass_Curve__4[[#This Row],[Radius	TotalMass]]</f>
        <v>2.7685185668519617E+19</v>
      </c>
    </row>
    <row r="175" spans="1:8" x14ac:dyDescent="0.25">
      <c r="A175">
        <v>1.7414910605685856E+19</v>
      </c>
      <c r="B175" s="2">
        <v>3.6683668366836738E+38</v>
      </c>
      <c r="C175" s="1">
        <v>1.1761176117611755E+38</v>
      </c>
      <c r="D175" s="4">
        <f>mass_Curve__4[[#This Row],[Column1]]+mass_Curve__4[[#This Row],[_1]]</f>
        <v>4.8444844484448493E+38</v>
      </c>
      <c r="E175">
        <f>mass_Curve__4[[#This Row],[Radius	TotalMass]]*3.2408E-20</f>
        <v>0.56438242290906726</v>
      </c>
      <c r="F175">
        <f>(mass_Curve__4[[#This Row],[Column1]])/mass_Curve__4[[#This Row],[Radius	TotalMass]]</f>
        <v>2.1064517181535089E+19</v>
      </c>
      <c r="G175">
        <f>mass_Curve__4[[#This Row],[_1]]/mass_Curve__4[[#This Row],[Radius	TotalMass]]</f>
        <v>6.7535093253776486E+18</v>
      </c>
      <c r="H175">
        <f>mass_Curve__4[[#This Row],[Total Mass]]/mass_Curve__4[[#This Row],[Radius	TotalMass]]</f>
        <v>2.7818026506912739E+19</v>
      </c>
    </row>
    <row r="176" spans="1:8" x14ac:dyDescent="0.25">
      <c r="A176">
        <v>1.7427481505348422E+19</v>
      </c>
      <c r="B176" s="2">
        <v>3.6683668366836738E+38</v>
      </c>
      <c r="C176" s="1">
        <v>1.2041204120412034E+38</v>
      </c>
      <c r="D176" s="4">
        <f>mass_Curve__4[[#This Row],[Column1]]+mass_Curve__4[[#This Row],[_1]]</f>
        <v>4.8724872487248774E+38</v>
      </c>
      <c r="E176">
        <f>mass_Curve__4[[#This Row],[Radius	TotalMass]]*3.2408E-20</f>
        <v>0.56478982062533167</v>
      </c>
      <c r="F176">
        <f>(mass_Curve__4[[#This Row],[Column1]])/mass_Curve__4[[#This Row],[Radius	TotalMass]]</f>
        <v>2.1049322792612733E+19</v>
      </c>
      <c r="G176">
        <f>mass_Curve__4[[#This Row],[_1]]/mass_Curve__4[[#This Row],[Radius	TotalMass]]</f>
        <v>6.9093196952850811E+18</v>
      </c>
      <c r="H176">
        <f>mass_Curve__4[[#This Row],[Total Mass]]/mass_Curve__4[[#This Row],[Radius	TotalMass]]</f>
        <v>2.7958642487897813E+19</v>
      </c>
    </row>
    <row r="177" spans="1:8" x14ac:dyDescent="0.25">
      <c r="A177">
        <v>1.748203120633618E+19</v>
      </c>
      <c r="B177" s="2">
        <v>3.6963696369637019E+38</v>
      </c>
      <c r="C177" s="1">
        <v>1.2041204120412034E+38</v>
      </c>
      <c r="D177" s="4">
        <f>mass_Curve__4[[#This Row],[Column1]]+mass_Curve__4[[#This Row],[_1]]</f>
        <v>4.9004900490049055E+38</v>
      </c>
      <c r="E177">
        <f>mass_Curve__4[[#This Row],[Radius	TotalMass]]*3.2408E-20</f>
        <v>0.56655766733494295</v>
      </c>
      <c r="F177">
        <f>(mass_Curve__4[[#This Row],[Column1]])/mass_Curve__4[[#This Row],[Radius	TotalMass]]</f>
        <v>2.1143822438802141E+19</v>
      </c>
      <c r="G177">
        <f>mass_Curve__4[[#This Row],[_1]]/mass_Curve__4[[#This Row],[Radius	TotalMass]]</f>
        <v>6.8877603399128044E+18</v>
      </c>
      <c r="H177">
        <f>mass_Curve__4[[#This Row],[Total Mass]]/mass_Curve__4[[#This Row],[Radius	TotalMass]]</f>
        <v>2.8031582778714948E+19</v>
      </c>
    </row>
    <row r="178" spans="1:8" x14ac:dyDescent="0.25">
      <c r="A178">
        <v>1.7530817884095242E+19</v>
      </c>
      <c r="B178" s="2">
        <v>3.7243724372437301E+38</v>
      </c>
      <c r="C178" s="1">
        <v>1.2041204120412034E+38</v>
      </c>
      <c r="D178" s="4">
        <f>mass_Curve__4[[#This Row],[Column1]]+mass_Curve__4[[#This Row],[_1]]</f>
        <v>4.9284928492849337E+38</v>
      </c>
      <c r="E178">
        <f>mass_Curve__4[[#This Row],[Radius	TotalMass]]*3.2408E-20</f>
        <v>0.5681387459877586</v>
      </c>
      <c r="F178">
        <f>(mass_Curve__4[[#This Row],[Column1]])/mass_Curve__4[[#This Row],[Radius	TotalMass]]</f>
        <v>2.1244715802008592E+19</v>
      </c>
      <c r="G178">
        <f>mass_Curve__4[[#This Row],[_1]]/mass_Curve__4[[#This Row],[Radius	TotalMass]]</f>
        <v>6.8685923269651692E+18</v>
      </c>
      <c r="H178">
        <f>mass_Curve__4[[#This Row],[Total Mass]]/mass_Curve__4[[#This Row],[Radius	TotalMass]]</f>
        <v>2.8113308128973763E+19</v>
      </c>
    </row>
    <row r="179" spans="1:8" x14ac:dyDescent="0.25">
      <c r="A179">
        <v>1.7591776101721362E+19</v>
      </c>
      <c r="B179" s="2">
        <v>3.7243724372437301E+38</v>
      </c>
      <c r="C179" s="1">
        <v>1.2321232123212313E+38</v>
      </c>
      <c r="D179" s="4">
        <f>mass_Curve__4[[#This Row],[Column1]]+mass_Curve__4[[#This Row],[_1]]</f>
        <v>4.956495649564961E+38</v>
      </c>
      <c r="E179">
        <f>mass_Curve__4[[#This Row],[Radius	TotalMass]]*3.2408E-20</f>
        <v>0.57011427990458585</v>
      </c>
      <c r="F179">
        <f>(mass_Curve__4[[#This Row],[Column1]])/mass_Curve__4[[#This Row],[Radius	TotalMass]]</f>
        <v>2.1171099584875336E+19</v>
      </c>
      <c r="G179">
        <f>mass_Curve__4[[#This Row],[_1]]/mass_Curve__4[[#This Row],[Radius	TotalMass]]</f>
        <v>7.0039727949963366E+18</v>
      </c>
      <c r="H179">
        <f>mass_Curve__4[[#This Row],[Total Mass]]/mass_Curve__4[[#This Row],[Radius	TotalMass]]</f>
        <v>2.817507237987167E+19</v>
      </c>
    </row>
    <row r="180" spans="1:8" x14ac:dyDescent="0.25">
      <c r="A180">
        <v>1.7706263188971868E+19</v>
      </c>
      <c r="B180" s="2">
        <v>3.7523752375237582E+38</v>
      </c>
      <c r="C180" s="1">
        <v>1.2321232123212313E+38</v>
      </c>
      <c r="D180" s="4">
        <f>mass_Curve__4[[#This Row],[Column1]]+mass_Curve__4[[#This Row],[_1]]</f>
        <v>4.9844984498449891E+38</v>
      </c>
      <c r="E180">
        <f>mass_Curve__4[[#This Row],[Radius	TotalMass]]*3.2408E-20</f>
        <v>0.57382457742820026</v>
      </c>
      <c r="F180">
        <f>(mass_Curve__4[[#This Row],[Column1]])/mass_Curve__4[[#This Row],[Radius	TotalMass]]</f>
        <v>2.1192361129370763E+19</v>
      </c>
      <c r="G180">
        <f>mass_Curve__4[[#This Row],[_1]]/mass_Curve__4[[#This Row],[Radius	TotalMass]]</f>
        <v>6.9586857439724739E+18</v>
      </c>
      <c r="H180">
        <f>mass_Curve__4[[#This Row],[Total Mass]]/mass_Curve__4[[#This Row],[Radius	TotalMass]]</f>
        <v>2.8151046873343234E+19</v>
      </c>
    </row>
    <row r="181" spans="1:8" x14ac:dyDescent="0.25">
      <c r="A181">
        <v>1.7895686234587867E+19</v>
      </c>
      <c r="B181" s="2">
        <v>3.7803780378037863E+38</v>
      </c>
      <c r="C181" s="1">
        <v>1.2321232123212313E+38</v>
      </c>
      <c r="D181" s="4">
        <f>mass_Curve__4[[#This Row],[Column1]]+mass_Curve__4[[#This Row],[_1]]</f>
        <v>5.0125012501250172E+38</v>
      </c>
      <c r="E181">
        <f>mass_Curve__4[[#This Row],[Radius	TotalMass]]*3.2408E-20</f>
        <v>0.57996339949052356</v>
      </c>
      <c r="F181">
        <f>(mass_Curve__4[[#This Row],[Column1]])/mass_Curve__4[[#This Row],[Radius	TotalMass]]</f>
        <v>2.1124521229575791E+19</v>
      </c>
      <c r="G181">
        <f>mass_Curve__4[[#This Row],[_1]]/mass_Curve__4[[#This Row],[Radius	TotalMass]]</f>
        <v>6.8850291414913536E+18</v>
      </c>
      <c r="H181">
        <f>mass_Curve__4[[#This Row],[Total Mass]]/mass_Curve__4[[#This Row],[Radius	TotalMass]]</f>
        <v>2.8009550371067142E+19</v>
      </c>
    </row>
    <row r="182" spans="1:8" x14ac:dyDescent="0.25">
      <c r="A182">
        <v>1.7902546523392623E+19</v>
      </c>
      <c r="B182" s="2">
        <v>3.7803780378037863E+38</v>
      </c>
      <c r="C182" s="1">
        <v>1.2601260126012593E+38</v>
      </c>
      <c r="D182" s="4">
        <f>mass_Curve__4[[#This Row],[Column1]]+mass_Curve__4[[#This Row],[_1]]</f>
        <v>5.0405040504050454E+38</v>
      </c>
      <c r="E182">
        <f>mass_Curve__4[[#This Row],[Radius	TotalMass]]*3.2408E-20</f>
        <v>0.58018572773010813</v>
      </c>
      <c r="F182">
        <f>(mass_Curve__4[[#This Row],[Column1]])/mass_Curve__4[[#This Row],[Radius	TotalMass]]</f>
        <v>2.1116426274128658E+19</v>
      </c>
      <c r="G182">
        <f>mass_Curve__4[[#This Row],[_1]]/mass_Curve__4[[#This Row],[Radius	TotalMass]]</f>
        <v>7.0388087580428698E+18</v>
      </c>
      <c r="H182">
        <f>mass_Curve__4[[#This Row],[Total Mass]]/mass_Curve__4[[#This Row],[Radius	TotalMass]]</f>
        <v>2.8155235032171528E+19</v>
      </c>
    </row>
    <row r="183" spans="1:8" x14ac:dyDescent="0.25">
      <c r="A183">
        <v>1.7940587443344527E+19</v>
      </c>
      <c r="B183" s="2">
        <v>3.7803780378037863E+38</v>
      </c>
      <c r="C183" s="1">
        <v>1.2881288128812872E+38</v>
      </c>
      <c r="D183" s="4">
        <f>mass_Curve__4[[#This Row],[Column1]]+mass_Curve__4[[#This Row],[_1]]</f>
        <v>5.0685068506850735E+38</v>
      </c>
      <c r="E183">
        <f>mass_Curve__4[[#This Row],[Radius	TotalMass]]*3.2408E-20</f>
        <v>0.58141855786390939</v>
      </c>
      <c r="F183">
        <f>(mass_Curve__4[[#This Row],[Column1]])/mass_Curve__4[[#This Row],[Radius	TotalMass]]</f>
        <v>2.107165135892027E+19</v>
      </c>
      <c r="G183">
        <f>mass_Curve__4[[#This Row],[_1]]/mass_Curve__4[[#This Row],[Radius	TotalMass]]</f>
        <v>7.1799700926691123E+18</v>
      </c>
      <c r="H183">
        <f>mass_Curve__4[[#This Row],[Total Mass]]/mass_Curve__4[[#This Row],[Radius	TotalMass]]</f>
        <v>2.8251621451589382E+19</v>
      </c>
    </row>
    <row r="184" spans="1:8" x14ac:dyDescent="0.25">
      <c r="A184">
        <v>1.8016233428663003E+19</v>
      </c>
      <c r="B184" s="2">
        <v>3.8083808380838144E+38</v>
      </c>
      <c r="C184" s="1">
        <v>1.2881288128812872E+38</v>
      </c>
      <c r="D184" s="4">
        <f>mass_Curve__4[[#This Row],[Column1]]+mass_Curve__4[[#This Row],[_1]]</f>
        <v>5.0965096509651016E+38</v>
      </c>
      <c r="E184">
        <f>mass_Curve__4[[#This Row],[Radius	TotalMass]]*3.2408E-20</f>
        <v>0.58387009295611059</v>
      </c>
      <c r="F184">
        <f>(mass_Curve__4[[#This Row],[Column1]])/mass_Curve__4[[#This Row],[Radius	TotalMass]]</f>
        <v>2.1138607318580003E+19</v>
      </c>
      <c r="G184">
        <f>mass_Curve__4[[#This Row],[_1]]/mass_Curve__4[[#This Row],[Radius	TotalMass]]</f>
        <v>7.1498230636373371E+18</v>
      </c>
      <c r="H184">
        <f>mass_Curve__4[[#This Row],[Total Mass]]/mass_Curve__4[[#This Row],[Radius	TotalMass]]</f>
        <v>2.8288430382217339E+19</v>
      </c>
    </row>
    <row r="185" spans="1:8" x14ac:dyDescent="0.25">
      <c r="A185">
        <v>1.8029203744768305E+19</v>
      </c>
      <c r="B185" s="2">
        <v>3.8083808380838144E+38</v>
      </c>
      <c r="C185" s="1">
        <v>1.3161316131613151E+38</v>
      </c>
      <c r="D185" s="4">
        <f>mass_Curve__4[[#This Row],[Column1]]+mass_Curve__4[[#This Row],[_1]]</f>
        <v>5.1245124512451297E+38</v>
      </c>
      <c r="E185">
        <f>mass_Curve__4[[#This Row],[Radius	TotalMass]]*3.2408E-20</f>
        <v>0.58429043496045119</v>
      </c>
      <c r="F185">
        <f>(mass_Curve__4[[#This Row],[Column1]])/mass_Curve__4[[#This Row],[Radius	TotalMass]]</f>
        <v>2.1123400079101809E+19</v>
      </c>
      <c r="G185">
        <f>mass_Curve__4[[#This Row],[_1]]/mass_Curve__4[[#This Row],[Radius	TotalMass]]</f>
        <v>7.2999985567484017E+18</v>
      </c>
      <c r="H185">
        <f>mass_Curve__4[[#This Row],[Total Mass]]/mass_Curve__4[[#This Row],[Radius	TotalMass]]</f>
        <v>2.8423398635850211E+19</v>
      </c>
    </row>
    <row r="186" spans="1:8" x14ac:dyDescent="0.25">
      <c r="A186">
        <v>1.8079404975644789E+19</v>
      </c>
      <c r="B186" s="2">
        <v>3.8363836383638425E+38</v>
      </c>
      <c r="C186" s="1">
        <v>1.3161316131613151E+38</v>
      </c>
      <c r="D186" s="4">
        <f>mass_Curve__4[[#This Row],[Column1]]+mass_Curve__4[[#This Row],[_1]]</f>
        <v>5.1525152515251578E+38</v>
      </c>
      <c r="E186">
        <f>mass_Curve__4[[#This Row],[Radius	TotalMass]]*3.2408E-20</f>
        <v>0.58591735645069631</v>
      </c>
      <c r="F186">
        <f>(mass_Curve__4[[#This Row],[Column1]])/mass_Curve__4[[#This Row],[Radius	TotalMass]]</f>
        <v>2.1219634404627415E+19</v>
      </c>
      <c r="G186">
        <f>mass_Curve__4[[#This Row],[_1]]/mass_Curve__4[[#This Row],[Radius	TotalMass]]</f>
        <v>7.2797285913685125E+18</v>
      </c>
      <c r="H186">
        <f>mass_Curve__4[[#This Row],[Total Mass]]/mass_Curve__4[[#This Row],[Radius	TotalMass]]</f>
        <v>2.8499362995995931E+19</v>
      </c>
    </row>
    <row r="187" spans="1:8" x14ac:dyDescent="0.25">
      <c r="A187">
        <v>1.812253113712215E+19</v>
      </c>
      <c r="B187" s="2">
        <v>3.8363836383638425E+38</v>
      </c>
      <c r="C187" s="1">
        <v>1.344134413441343E+38</v>
      </c>
      <c r="D187" s="4">
        <f>mass_Curve__4[[#This Row],[Column1]]+mass_Curve__4[[#This Row],[_1]]</f>
        <v>5.1805180518051859E+38</v>
      </c>
      <c r="E187">
        <f>mass_Curve__4[[#This Row],[Radius	TotalMass]]*3.2408E-20</f>
        <v>0.58731498909185464</v>
      </c>
      <c r="F187">
        <f>(mass_Curve__4[[#This Row],[Column1]])/mass_Curve__4[[#This Row],[Radius	TotalMass]]</f>
        <v>2.1169138070925443E+19</v>
      </c>
      <c r="G187">
        <f>mass_Curve__4[[#This Row],[_1]]/mass_Curve__4[[#This Row],[Radius	TotalMass]]</f>
        <v>7.4169242876234947E+18</v>
      </c>
      <c r="H187">
        <f>mass_Curve__4[[#This Row],[Total Mass]]/mass_Curve__4[[#This Row],[Radius	TotalMass]]</f>
        <v>2.8586062358548939E+19</v>
      </c>
    </row>
    <row r="188" spans="1:8" x14ac:dyDescent="0.25">
      <c r="A188">
        <v>1.8188678897132435E+19</v>
      </c>
      <c r="B188" s="2">
        <v>3.8363836383638425E+38</v>
      </c>
      <c r="C188" s="1">
        <v>1.372137213721371E+38</v>
      </c>
      <c r="D188" s="4">
        <f>mass_Curve__4[[#This Row],[Column1]]+mass_Curve__4[[#This Row],[_1]]</f>
        <v>5.2085208520852133E+38</v>
      </c>
      <c r="E188">
        <f>mass_Curve__4[[#This Row],[Radius	TotalMass]]*3.2408E-20</f>
        <v>0.58945870569826797</v>
      </c>
      <c r="F188">
        <f>(mass_Curve__4[[#This Row],[Column1]])/mass_Curve__4[[#This Row],[Radius	TotalMass]]</f>
        <v>2.1092151112572961E+19</v>
      </c>
      <c r="G188">
        <f>mass_Curve__4[[#This Row],[_1]]/mass_Curve__4[[#This Row],[Radius	TotalMass]]</f>
        <v>7.5439080621611141E+18</v>
      </c>
      <c r="H188">
        <f>mass_Curve__4[[#This Row],[Total Mass]]/mass_Curve__4[[#This Row],[Radius	TotalMass]]</f>
        <v>2.8636059174734074E+19</v>
      </c>
    </row>
    <row r="189" spans="1:8" x14ac:dyDescent="0.25">
      <c r="A189">
        <v>1.8361929301172836E+19</v>
      </c>
      <c r="B189" s="2">
        <v>3.8643864386438706E+38</v>
      </c>
      <c r="C189" s="1">
        <v>1.372137213721371E+38</v>
      </c>
      <c r="D189" s="4">
        <f>mass_Curve__4[[#This Row],[Column1]]+mass_Curve__4[[#This Row],[_1]]</f>
        <v>5.2365236523652414E+38</v>
      </c>
      <c r="E189">
        <f>mass_Curve__4[[#This Row],[Radius	TotalMass]]*3.2408E-20</f>
        <v>0.59507340479240922</v>
      </c>
      <c r="F189">
        <f>(mass_Curve__4[[#This Row],[Column1]])/mass_Curve__4[[#This Row],[Radius	TotalMass]]</f>
        <v>2.1045644906153951E+19</v>
      </c>
      <c r="G189">
        <f>mass_Curve__4[[#This Row],[_1]]/mass_Curve__4[[#This Row],[Radius	TotalMass]]</f>
        <v>7.4727289884169636E+18</v>
      </c>
      <c r="H189">
        <f>mass_Curve__4[[#This Row],[Total Mass]]/mass_Curve__4[[#This Row],[Radius	TotalMass]]</f>
        <v>2.8518373894570914E+19</v>
      </c>
    </row>
    <row r="190" spans="1:8" x14ac:dyDescent="0.25">
      <c r="A190">
        <v>1.8394522981214202E+19</v>
      </c>
      <c r="B190" s="2">
        <v>3.8923892389238987E+38</v>
      </c>
      <c r="C190" s="1">
        <v>1.372137213721371E+38</v>
      </c>
      <c r="D190" s="4">
        <f>mass_Curve__4[[#This Row],[Column1]]+mass_Curve__4[[#This Row],[_1]]</f>
        <v>5.2645264526452695E+38</v>
      </c>
      <c r="E190">
        <f>mass_Curve__4[[#This Row],[Radius	TotalMass]]*3.2408E-20</f>
        <v>0.59612970077518979</v>
      </c>
      <c r="F190">
        <f>(mass_Curve__4[[#This Row],[Column1]])/mass_Curve__4[[#This Row],[Radius	TotalMass]]</f>
        <v>2.1160588088634233E+19</v>
      </c>
      <c r="G190">
        <f>mass_Curve__4[[#This Row],[_1]]/mass_Curve__4[[#This Row],[Radius	TotalMass]]</f>
        <v>7.4594878873602499E+18</v>
      </c>
      <c r="H190">
        <f>mass_Curve__4[[#This Row],[Total Mass]]/mass_Curve__4[[#This Row],[Radius	TotalMass]]</f>
        <v>2.8620075975994479E+19</v>
      </c>
    </row>
    <row r="191" spans="1:8" x14ac:dyDescent="0.25">
      <c r="A191">
        <v>1.8441887188750887E+19</v>
      </c>
      <c r="B191" s="2">
        <v>3.9203920392039269E+38</v>
      </c>
      <c r="C191" s="1">
        <v>1.372137213721371E+38</v>
      </c>
      <c r="D191" s="4">
        <f>mass_Curve__4[[#This Row],[Column1]]+mass_Curve__4[[#This Row],[_1]]</f>
        <v>5.2925292529252976E+38</v>
      </c>
      <c r="E191">
        <f>mass_Curve__4[[#This Row],[Radius	TotalMass]]*3.2408E-20</f>
        <v>0.59766468001303874</v>
      </c>
      <c r="F191">
        <f>(mass_Curve__4[[#This Row],[Column1]])/mass_Curve__4[[#This Row],[Radius	TotalMass]]</f>
        <v>2.1258084918745588E+19</v>
      </c>
      <c r="G191">
        <f>mass_Curve__4[[#This Row],[_1]]/mass_Curve__4[[#This Row],[Radius	TotalMass]]</f>
        <v>7.4403297215609364E+18</v>
      </c>
      <c r="H191">
        <f>mass_Curve__4[[#This Row],[Total Mass]]/mass_Curve__4[[#This Row],[Radius	TotalMass]]</f>
        <v>2.8698414640306524E+19</v>
      </c>
    </row>
    <row r="192" spans="1:8" x14ac:dyDescent="0.25">
      <c r="A192">
        <v>1.8487573128856957E+19</v>
      </c>
      <c r="B192" s="2">
        <v>3.9203920392039269E+38</v>
      </c>
      <c r="C192" s="1">
        <v>1.4001400140013989E+38</v>
      </c>
      <c r="D192" s="4">
        <f>mass_Curve__4[[#This Row],[Column1]]+mass_Curve__4[[#This Row],[_1]]</f>
        <v>5.3205320532053257E+38</v>
      </c>
      <c r="E192">
        <f>mass_Curve__4[[#This Row],[Radius	TotalMass]]*3.2408E-20</f>
        <v>0.59914526995999629</v>
      </c>
      <c r="F192">
        <f>(mass_Curve__4[[#This Row],[Column1]])/mass_Curve__4[[#This Row],[Radius	TotalMass]]</f>
        <v>2.1205552572417683E+19</v>
      </c>
      <c r="G192">
        <f>mass_Curve__4[[#This Row],[_1]]/mass_Curve__4[[#This Row],[Radius	TotalMass]]</f>
        <v>7.5734116330062961E+18</v>
      </c>
      <c r="H192">
        <f>mass_Curve__4[[#This Row],[Total Mass]]/mass_Curve__4[[#This Row],[Radius	TotalMass]]</f>
        <v>2.8778964205423981E+19</v>
      </c>
    </row>
    <row r="193" spans="1:8" x14ac:dyDescent="0.25">
      <c r="A193">
        <v>1.87358795054143E+19</v>
      </c>
      <c r="B193" s="2">
        <v>3.948394839483955E+38</v>
      </c>
      <c r="C193" s="1">
        <v>1.4001400140013989E+38</v>
      </c>
      <c r="D193" s="4">
        <f>mass_Curve__4[[#This Row],[Column1]]+mass_Curve__4[[#This Row],[_1]]</f>
        <v>5.3485348534853539E+38</v>
      </c>
      <c r="E193">
        <f>mass_Curve__4[[#This Row],[Radius	TotalMass]]*3.2408E-20</f>
        <v>0.60719238301146661</v>
      </c>
      <c r="F193">
        <f>(mass_Curve__4[[#This Row],[Column1]])/mass_Curve__4[[#This Row],[Radius	TotalMass]]</f>
        <v>2.107397647568638E+19</v>
      </c>
      <c r="G193">
        <f>mass_Curve__4[[#This Row],[_1]]/mass_Curve__4[[#This Row],[Radius	TotalMass]]</f>
        <v>7.4730413034348667E+18</v>
      </c>
      <c r="H193">
        <f>mass_Curve__4[[#This Row],[Total Mass]]/mass_Curve__4[[#This Row],[Radius	TotalMass]]</f>
        <v>2.8547017779121246E+19</v>
      </c>
    </row>
    <row r="194" spans="1:8" x14ac:dyDescent="0.25">
      <c r="A194">
        <v>1.8760203520559194E+19</v>
      </c>
      <c r="B194" s="2">
        <v>3.9763976397639831E+38</v>
      </c>
      <c r="C194" s="1">
        <v>1.4001400140013989E+38</v>
      </c>
      <c r="D194" s="4">
        <f>mass_Curve__4[[#This Row],[Column1]]+mass_Curve__4[[#This Row],[_1]]</f>
        <v>5.376537653765382E+38</v>
      </c>
      <c r="E194">
        <f>mass_Curve__4[[#This Row],[Radius	TotalMass]]*3.2408E-20</f>
        <v>0.60798067569428238</v>
      </c>
      <c r="F194">
        <f>(mass_Curve__4[[#This Row],[Column1]])/mass_Curve__4[[#This Row],[Radius	TotalMass]]</f>
        <v>2.1195919518710301E+19</v>
      </c>
      <c r="G194">
        <f>mass_Curve__4[[#This Row],[_1]]/mass_Curve__4[[#This Row],[Radius	TotalMass]]</f>
        <v>7.4633519432078326E+18</v>
      </c>
      <c r="H194">
        <f>mass_Curve__4[[#This Row],[Total Mass]]/mass_Curve__4[[#This Row],[Radius	TotalMass]]</f>
        <v>2.8659271461918134E+19</v>
      </c>
    </row>
    <row r="195" spans="1:8" x14ac:dyDescent="0.25">
      <c r="A195">
        <v>1.877416608755395E+19</v>
      </c>
      <c r="B195" s="2">
        <v>3.9763976397639831E+38</v>
      </c>
      <c r="C195" s="1">
        <v>1.4281428142814268E+38</v>
      </c>
      <c r="D195" s="4">
        <f>mass_Curve__4[[#This Row],[Column1]]+mass_Curve__4[[#This Row],[_1]]</f>
        <v>5.4045404540454101E+38</v>
      </c>
      <c r="E195">
        <f>mass_Curve__4[[#This Row],[Radius	TotalMass]]*3.2408E-20</f>
        <v>0.60843317456544843</v>
      </c>
      <c r="F195">
        <f>(mass_Curve__4[[#This Row],[Column1]])/mass_Curve__4[[#This Row],[Radius	TotalMass]]</f>
        <v>2.1180155865351995E+19</v>
      </c>
      <c r="G195">
        <f>mass_Curve__4[[#This Row],[_1]]/mass_Curve__4[[#This Row],[Radius	TotalMass]]</f>
        <v>7.6069573882602035E+18</v>
      </c>
      <c r="H195">
        <f>mass_Curve__4[[#This Row],[Total Mass]]/mass_Curve__4[[#This Row],[Radius	TotalMass]]</f>
        <v>2.87871132536122E+19</v>
      </c>
    </row>
    <row r="196" spans="1:8" x14ac:dyDescent="0.25">
      <c r="A196">
        <v>1.8856060382853882E+19</v>
      </c>
      <c r="B196" s="2">
        <v>4.0044004400440112E+38</v>
      </c>
      <c r="C196" s="1">
        <v>1.4281428142814268E+38</v>
      </c>
      <c r="D196" s="4">
        <f>mass_Curve__4[[#This Row],[Column1]]+mass_Curve__4[[#This Row],[_1]]</f>
        <v>5.4325432543254382E+38</v>
      </c>
      <c r="E196">
        <f>mass_Curve__4[[#This Row],[Radius	TotalMass]]*3.2408E-20</f>
        <v>0.61108720488752855</v>
      </c>
      <c r="F196">
        <f>(mass_Curve__4[[#This Row],[Column1]])/mass_Curve__4[[#This Row],[Radius	TotalMass]]</f>
        <v>2.1236675947883987E+19</v>
      </c>
      <c r="G196">
        <f>mass_Curve__4[[#This Row],[_1]]/mass_Curve__4[[#This Row],[Radius	TotalMass]]</f>
        <v>7.5739193940005622E+18</v>
      </c>
      <c r="H196">
        <f>mass_Curve__4[[#This Row],[Total Mass]]/mass_Curve__4[[#This Row],[Radius	TotalMass]]</f>
        <v>2.8810595341884547E+19</v>
      </c>
    </row>
    <row r="197" spans="1:8" x14ac:dyDescent="0.25">
      <c r="A197">
        <v>1.8970499778682708E+19</v>
      </c>
      <c r="B197" s="2">
        <v>4.0324032403240393E+38</v>
      </c>
      <c r="C197" s="1">
        <v>1.4281428142814268E+38</v>
      </c>
      <c r="D197" s="4">
        <f>mass_Curve__4[[#This Row],[Column1]]+mass_Curve__4[[#This Row],[_1]]</f>
        <v>5.4605460546054663E+38</v>
      </c>
      <c r="E197">
        <f>mass_Curve__4[[#This Row],[Radius	TotalMass]]*3.2408E-20</f>
        <v>0.61479595682754917</v>
      </c>
      <c r="F197">
        <f>(mass_Curve__4[[#This Row],[Column1]])/mass_Curve__4[[#This Row],[Radius	TotalMass]]</f>
        <v>2.1256178210208678E+19</v>
      </c>
      <c r="G197">
        <f>mass_Curve__4[[#This Row],[_1]]/mass_Curve__4[[#This Row],[Radius	TotalMass]]</f>
        <v>7.5282297827822203E+18</v>
      </c>
      <c r="H197">
        <f>mass_Curve__4[[#This Row],[Total Mass]]/mass_Curve__4[[#This Row],[Radius	TotalMass]]</f>
        <v>2.87844079929909E+19</v>
      </c>
    </row>
    <row r="198" spans="1:8" x14ac:dyDescent="0.25">
      <c r="A198">
        <v>1.9042351206988145E+19</v>
      </c>
      <c r="B198" s="2">
        <v>4.0604060406040674E+38</v>
      </c>
      <c r="C198" s="1">
        <v>1.4281428142814268E+38</v>
      </c>
      <c r="D198" s="4">
        <f>mass_Curve__4[[#This Row],[Column1]]+mass_Curve__4[[#This Row],[_1]]</f>
        <v>5.4885488548854944E+38</v>
      </c>
      <c r="E198">
        <f>mass_Curve__4[[#This Row],[Radius	TotalMass]]*3.2408E-20</f>
        <v>0.61712451791607181</v>
      </c>
      <c r="F198">
        <f>(mass_Curve__4[[#This Row],[Column1]])/mass_Curve__4[[#This Row],[Radius	TotalMass]]</f>
        <v>2.1323028844851802E+19</v>
      </c>
      <c r="G198">
        <f>mass_Curve__4[[#This Row],[_1]]/mass_Curve__4[[#This Row],[Radius	TotalMass]]</f>
        <v>7.4998239385340621E+18</v>
      </c>
      <c r="H198">
        <f>mass_Curve__4[[#This Row],[Total Mass]]/mass_Curve__4[[#This Row],[Radius	TotalMass]]</f>
        <v>2.8822852783385866E+19</v>
      </c>
    </row>
    <row r="199" spans="1:8" x14ac:dyDescent="0.25">
      <c r="A199">
        <v>1.9046420649467474E+19</v>
      </c>
      <c r="B199" s="2">
        <v>4.0884088408840955E+38</v>
      </c>
      <c r="C199" s="1">
        <v>1.4281428142814268E+38</v>
      </c>
      <c r="D199" s="4">
        <f>mass_Curve__4[[#This Row],[Column1]]+mass_Curve__4[[#This Row],[_1]]</f>
        <v>5.5165516551655225E+38</v>
      </c>
      <c r="E199">
        <f>mass_Curve__4[[#This Row],[Radius	TotalMass]]*3.2408E-20</f>
        <v>0.61725640040794183</v>
      </c>
      <c r="F199">
        <f>(mass_Curve__4[[#This Row],[Column1]])/mass_Curve__4[[#This Row],[Radius	TotalMass]]</f>
        <v>2.1465496935763649E+19</v>
      </c>
      <c r="G199">
        <f>mass_Curve__4[[#This Row],[_1]]/mass_Curve__4[[#This Row],[Radius	TotalMass]]</f>
        <v>7.4982215323557755E+18</v>
      </c>
      <c r="H199">
        <f>mass_Curve__4[[#This Row],[Total Mass]]/mass_Curve__4[[#This Row],[Radius	TotalMass]]</f>
        <v>2.8963718468119425E+19</v>
      </c>
    </row>
    <row r="200" spans="1:8" x14ac:dyDescent="0.25">
      <c r="A200">
        <v>1.9117276659325522E+19</v>
      </c>
      <c r="B200" s="2">
        <v>4.0884088408840955E+38</v>
      </c>
      <c r="C200" s="1">
        <v>1.4561456145614547E+38</v>
      </c>
      <c r="D200" s="4">
        <f>mass_Curve__4[[#This Row],[Column1]]+mass_Curve__4[[#This Row],[_1]]</f>
        <v>5.5445544554455499E+38</v>
      </c>
      <c r="E200">
        <f>mass_Curve__4[[#This Row],[Radius	TotalMass]]*3.2408E-20</f>
        <v>0.61955270197542145</v>
      </c>
      <c r="F200">
        <f>(mass_Curve__4[[#This Row],[Column1]])/mass_Curve__4[[#This Row],[Radius	TotalMass]]</f>
        <v>2.1385937514744001E+19</v>
      </c>
      <c r="G200">
        <f>mass_Curve__4[[#This Row],[_1]]/mass_Curve__4[[#This Row],[Radius	TotalMass]]</f>
        <v>7.6169092518266102E+18</v>
      </c>
      <c r="H200">
        <f>mass_Curve__4[[#This Row],[Total Mass]]/mass_Curve__4[[#This Row],[Radius	TotalMass]]</f>
        <v>2.9002846766570611E+19</v>
      </c>
    </row>
    <row r="201" spans="1:8" x14ac:dyDescent="0.25">
      <c r="A201">
        <v>1.9155484826715738E+19</v>
      </c>
      <c r="B201" s="2">
        <v>4.1164116411641236E+38</v>
      </c>
      <c r="C201" s="1">
        <v>1.4561456145614547E+38</v>
      </c>
      <c r="D201" s="4">
        <f>mass_Curve__4[[#This Row],[Column1]]+mass_Curve__4[[#This Row],[_1]]</f>
        <v>5.572557255725578E+38</v>
      </c>
      <c r="E201">
        <f>mass_Curve__4[[#This Row],[Radius	TotalMass]]*3.2408E-20</f>
        <v>0.62079095226420367</v>
      </c>
      <c r="F201">
        <f>(mass_Curve__4[[#This Row],[Column1]])/mass_Curve__4[[#This Row],[Radius	TotalMass]]</f>
        <v>2.1489467264347464E+19</v>
      </c>
      <c r="G201">
        <f>mass_Curve__4[[#This Row],[_1]]/mass_Curve__4[[#This Row],[Radius	TotalMass]]</f>
        <v>7.6017163111977206E+18</v>
      </c>
      <c r="H201">
        <f>mass_Curve__4[[#This Row],[Total Mass]]/mass_Curve__4[[#This Row],[Radius	TotalMass]]</f>
        <v>2.909118357554518E+19</v>
      </c>
    </row>
    <row r="202" spans="1:8" x14ac:dyDescent="0.25">
      <c r="A202">
        <v>1.9171314812881142E+19</v>
      </c>
      <c r="B202" s="2">
        <v>4.1444144414441518E+38</v>
      </c>
      <c r="C202" s="1">
        <v>1.4561456145614547E+38</v>
      </c>
      <c r="D202" s="4">
        <f>mass_Curve__4[[#This Row],[Column1]]+mass_Curve__4[[#This Row],[_1]]</f>
        <v>5.6005600560056061E+38</v>
      </c>
      <c r="E202">
        <f>mass_Curve__4[[#This Row],[Radius	TotalMass]]*3.2408E-20</f>
        <v>0.62130397045585206</v>
      </c>
      <c r="F202">
        <f>(mass_Curve__4[[#This Row],[Column1]])/mass_Curve__4[[#This Row],[Radius	TotalMass]]</f>
        <v>2.1617789295596638E+19</v>
      </c>
      <c r="G202">
        <f>mass_Curve__4[[#This Row],[_1]]/mass_Curve__4[[#This Row],[Radius	TotalMass]]</f>
        <v>7.5954394822366351E+18</v>
      </c>
      <c r="H202">
        <f>mass_Curve__4[[#This Row],[Total Mass]]/mass_Curve__4[[#This Row],[Radius	TotalMass]]</f>
        <v>2.9213228777833271E+19</v>
      </c>
    </row>
    <row r="203" spans="1:8" x14ac:dyDescent="0.25">
      <c r="A203">
        <v>1.9231237051169743E+19</v>
      </c>
      <c r="B203" s="2">
        <v>4.1444144414441518E+38</v>
      </c>
      <c r="C203" s="1">
        <v>1.4841484148414827E+38</v>
      </c>
      <c r="D203" s="4">
        <f>mass_Curve__4[[#This Row],[Column1]]+mass_Curve__4[[#This Row],[_1]]</f>
        <v>5.6285628562856342E+38</v>
      </c>
      <c r="E203">
        <f>mass_Curve__4[[#This Row],[Radius	TotalMass]]*3.2408E-20</f>
        <v>0.62324593035430897</v>
      </c>
      <c r="F203">
        <f>(mass_Curve__4[[#This Row],[Column1]])/mass_Curve__4[[#This Row],[Radius	TotalMass]]</f>
        <v>2.1550430845487743E+19</v>
      </c>
      <c r="G203">
        <f>mass_Curve__4[[#This Row],[_1]]/mass_Curve__4[[#This Row],[Radius	TotalMass]]</f>
        <v>7.7173840189922109E+18</v>
      </c>
      <c r="H203">
        <f>mass_Curve__4[[#This Row],[Total Mass]]/mass_Curve__4[[#This Row],[Radius	TotalMass]]</f>
        <v>2.9267814864479953E+19</v>
      </c>
    </row>
    <row r="204" spans="1:8" x14ac:dyDescent="0.25">
      <c r="A204">
        <v>1.9304591334958186E+19</v>
      </c>
      <c r="B204" s="2">
        <v>4.1444144414441518E+38</v>
      </c>
      <c r="C204" s="1">
        <v>1.5121512151215106E+38</v>
      </c>
      <c r="D204" s="4">
        <f>mass_Curve__4[[#This Row],[Column1]]+mass_Curve__4[[#This Row],[_1]]</f>
        <v>5.6565656565656623E+38</v>
      </c>
      <c r="E204">
        <f>mass_Curve__4[[#This Row],[Radius	TotalMass]]*3.2408E-20</f>
        <v>0.62562319598332483</v>
      </c>
      <c r="F204">
        <f>(mass_Curve__4[[#This Row],[Column1]])/mass_Curve__4[[#This Row],[Radius	TotalMass]]</f>
        <v>2.146854273956651E+19</v>
      </c>
      <c r="G204">
        <f>mass_Curve__4[[#This Row],[_1]]/mass_Curve__4[[#This Row],[Radius	TotalMass]]</f>
        <v>7.8331169455174892E+18</v>
      </c>
      <c r="H204">
        <f>mass_Curve__4[[#This Row],[Total Mass]]/mass_Curve__4[[#This Row],[Radius	TotalMass]]</f>
        <v>2.9301659685084E+19</v>
      </c>
    </row>
    <row r="205" spans="1:8" x14ac:dyDescent="0.25">
      <c r="A205">
        <v>1.9334705083416691E+19</v>
      </c>
      <c r="B205" s="2">
        <v>4.1444144414441518E+38</v>
      </c>
      <c r="C205" s="1">
        <v>1.5401540154015385E+38</v>
      </c>
      <c r="D205" s="4">
        <f>mass_Curve__4[[#This Row],[Column1]]+mass_Curve__4[[#This Row],[_1]]</f>
        <v>5.6845684568456905E+38</v>
      </c>
      <c r="E205">
        <f>mass_Curve__4[[#This Row],[Radius	TotalMass]]*3.2408E-20</f>
        <v>0.62659912234336812</v>
      </c>
      <c r="F205">
        <f>(mass_Curve__4[[#This Row],[Column1]])/mass_Curve__4[[#This Row],[Radius	TotalMass]]</f>
        <v>2.1435105544996401E+19</v>
      </c>
      <c r="G205">
        <f>mass_Curve__4[[#This Row],[_1]]/mass_Curve__4[[#This Row],[Radius	TotalMass]]</f>
        <v>7.9657486822621532E+18</v>
      </c>
      <c r="H205">
        <f>mass_Curve__4[[#This Row],[Total Mass]]/mass_Curve__4[[#This Row],[Radius	TotalMass]]</f>
        <v>2.9400854227258552E+19</v>
      </c>
    </row>
    <row r="206" spans="1:8" x14ac:dyDescent="0.25">
      <c r="A206">
        <v>1.9483242265991303E+19</v>
      </c>
      <c r="B206" s="2">
        <v>4.1444144414441518E+38</v>
      </c>
      <c r="C206" s="1">
        <v>1.5681568156815664E+38</v>
      </c>
      <c r="D206" s="4">
        <f>mass_Curve__4[[#This Row],[Column1]]+mass_Curve__4[[#This Row],[_1]]</f>
        <v>5.7125712571257186E+38</v>
      </c>
      <c r="E206">
        <f>mass_Curve__4[[#This Row],[Radius	TotalMass]]*3.2408E-20</f>
        <v>0.63141291535624611</v>
      </c>
      <c r="F206">
        <f>(mass_Curve__4[[#This Row],[Column1]])/mass_Curve__4[[#This Row],[Radius	TotalMass]]</f>
        <v>2.1271687662983975E+19</v>
      </c>
      <c r="G206">
        <f>mass_Curve__4[[#This Row],[_1]]/mass_Curve__4[[#This Row],[Radius	TotalMass]]</f>
        <v>8.0487466832912108E+18</v>
      </c>
      <c r="H206">
        <f>mass_Curve__4[[#This Row],[Total Mass]]/mass_Curve__4[[#This Row],[Radius	TotalMass]]</f>
        <v>2.9320434346275189E+19</v>
      </c>
    </row>
    <row r="207" spans="1:8" x14ac:dyDescent="0.25">
      <c r="A207">
        <v>1.9487708539040051E+19</v>
      </c>
      <c r="B207" s="2">
        <v>4.1724172417241799E+38</v>
      </c>
      <c r="C207" s="1">
        <v>1.5681568156815664E+38</v>
      </c>
      <c r="D207" s="4">
        <f>mass_Curve__4[[#This Row],[Column1]]+mass_Curve__4[[#This Row],[_1]]</f>
        <v>5.7405740574057467E+38</v>
      </c>
      <c r="E207">
        <f>mass_Curve__4[[#This Row],[Radius	TotalMass]]*3.2408E-20</f>
        <v>0.63155765833320998</v>
      </c>
      <c r="F207">
        <f>(mass_Curve__4[[#This Row],[Column1]])/mass_Curve__4[[#This Row],[Radius	TotalMass]]</f>
        <v>2.141050720953419E+19</v>
      </c>
      <c r="G207">
        <f>mass_Curve__4[[#This Row],[_1]]/mass_Curve__4[[#This Row],[Radius	TotalMass]]</f>
        <v>8.0469020384826245E+18</v>
      </c>
      <c r="H207">
        <f>mass_Curve__4[[#This Row],[Total Mass]]/mass_Curve__4[[#This Row],[Radius	TotalMass]]</f>
        <v>2.9457409248016814E+19</v>
      </c>
    </row>
    <row r="208" spans="1:8" x14ac:dyDescent="0.25">
      <c r="A208">
        <v>1.9647244079653638E+19</v>
      </c>
      <c r="B208" s="2">
        <v>4.200420042004208E+38</v>
      </c>
      <c r="C208" s="1">
        <v>1.5681568156815664E+38</v>
      </c>
      <c r="D208" s="4">
        <f>mass_Curve__4[[#This Row],[Column1]]+mass_Curve__4[[#This Row],[_1]]</f>
        <v>5.7685768576857748E+38</v>
      </c>
      <c r="E208">
        <f>mass_Curve__4[[#This Row],[Radius	TotalMass]]*3.2408E-20</f>
        <v>0.63672788613341513</v>
      </c>
      <c r="F208">
        <f>(mass_Curve__4[[#This Row],[Column1]])/mass_Curve__4[[#This Row],[Radius	TotalMass]]</f>
        <v>2.1379181858661253E+19</v>
      </c>
      <c r="G208">
        <f>mass_Curve__4[[#This Row],[_1]]/mass_Curve__4[[#This Row],[Radius	TotalMass]]</f>
        <v>7.9815612272335114E+18</v>
      </c>
      <c r="H208">
        <f>mass_Curve__4[[#This Row],[Total Mass]]/mass_Curve__4[[#This Row],[Radius	TotalMass]]</f>
        <v>2.9360743085894767E+19</v>
      </c>
    </row>
    <row r="209" spans="1:8" x14ac:dyDescent="0.25">
      <c r="A209">
        <v>1.9713949768261317E+19</v>
      </c>
      <c r="B209" s="2">
        <v>4.2284228422842361E+38</v>
      </c>
      <c r="C209" s="1">
        <v>1.5681568156815664E+38</v>
      </c>
      <c r="D209" s="4">
        <f>mass_Curve__4[[#This Row],[Column1]]+mass_Curve__4[[#This Row],[_1]]</f>
        <v>5.7965796579658029E+38</v>
      </c>
      <c r="E209">
        <f>mass_Curve__4[[#This Row],[Radius	TotalMass]]*3.2408E-20</f>
        <v>0.63888968408981273</v>
      </c>
      <c r="F209">
        <f>(mass_Curve__4[[#This Row],[Column1]])/mass_Curve__4[[#This Row],[Radius	TotalMass]]</f>
        <v>2.1448887168678044E+19</v>
      </c>
      <c r="G209">
        <f>mass_Curve__4[[#This Row],[_1]]/mass_Curve__4[[#This Row],[Radius	TotalMass]]</f>
        <v>7.9545541817613701E+18</v>
      </c>
      <c r="H209">
        <f>mass_Curve__4[[#This Row],[Total Mass]]/mass_Curve__4[[#This Row],[Radius	TotalMass]]</f>
        <v>2.9403441350439412E+19</v>
      </c>
    </row>
    <row r="210" spans="1:8" x14ac:dyDescent="0.25">
      <c r="A210">
        <v>1.9760229254810739E+19</v>
      </c>
      <c r="B210" s="2">
        <v>4.2284228422842361E+38</v>
      </c>
      <c r="C210" s="1">
        <v>1.5961596159615944E+38</v>
      </c>
      <c r="D210" s="4">
        <f>mass_Curve__4[[#This Row],[Column1]]+mass_Curve__4[[#This Row],[_1]]</f>
        <v>5.8245824582458303E+38</v>
      </c>
      <c r="E210">
        <f>mass_Curve__4[[#This Row],[Radius	TotalMass]]*3.2408E-20</f>
        <v>0.64038950968990638</v>
      </c>
      <c r="F210">
        <f>(mass_Curve__4[[#This Row],[Column1]])/mass_Curve__4[[#This Row],[Radius	TotalMass]]</f>
        <v>2.1398652757304439E+19</v>
      </c>
      <c r="G210">
        <f>mass_Curve__4[[#This Row],[_1]]/mass_Curve__4[[#This Row],[Radius	TotalMass]]</f>
        <v>8.0776371335519826E+18</v>
      </c>
      <c r="H210">
        <f>mass_Curve__4[[#This Row],[Total Mass]]/mass_Curve__4[[#This Row],[Radius	TotalMass]]</f>
        <v>2.9476289890856419E+19</v>
      </c>
    </row>
    <row r="211" spans="1:8" x14ac:dyDescent="0.25">
      <c r="A211">
        <v>1.9811169881221001E+19</v>
      </c>
      <c r="B211" s="2">
        <v>4.2284228422842361E+38</v>
      </c>
      <c r="C211" s="1">
        <v>1.6241624162416223E+38</v>
      </c>
      <c r="D211" s="4">
        <f>mass_Curve__4[[#This Row],[Column1]]+mass_Curve__4[[#This Row],[_1]]</f>
        <v>5.8525852585258584E+38</v>
      </c>
      <c r="E211">
        <f>mass_Curve__4[[#This Row],[Radius	TotalMass]]*3.2408E-20</f>
        <v>0.64204039351061015</v>
      </c>
      <c r="F211">
        <f>(mass_Curve__4[[#This Row],[Column1]])/mass_Curve__4[[#This Row],[Radius	TotalMass]]</f>
        <v>2.1343630222929723E+19</v>
      </c>
      <c r="G211">
        <f>mass_Curve__4[[#This Row],[_1]]/mass_Curve__4[[#This Row],[Radius	TotalMass]]</f>
        <v>8.198215582317353E+18</v>
      </c>
      <c r="H211">
        <f>mass_Curve__4[[#This Row],[Total Mass]]/mass_Curve__4[[#This Row],[Radius	TotalMass]]</f>
        <v>2.9541845805247074E+19</v>
      </c>
    </row>
    <row r="212" spans="1:8" x14ac:dyDescent="0.25">
      <c r="A212">
        <v>1.9829293659983032E+19</v>
      </c>
      <c r="B212" s="2">
        <v>4.2284228422842361E+38</v>
      </c>
      <c r="C212" s="1">
        <v>1.6521652165216502E+38</v>
      </c>
      <c r="D212" s="4">
        <f>mass_Curve__4[[#This Row],[Column1]]+mass_Curve__4[[#This Row],[_1]]</f>
        <v>5.8805880588058865E+38</v>
      </c>
      <c r="E212">
        <f>mass_Curve__4[[#This Row],[Radius	TotalMass]]*3.2408E-20</f>
        <v>0.64262774893273011</v>
      </c>
      <c r="F212">
        <f>(mass_Curve__4[[#This Row],[Column1]])/mass_Curve__4[[#This Row],[Radius	TotalMass]]</f>
        <v>2.1324122355490169E+19</v>
      </c>
      <c r="G212">
        <f>mass_Curve__4[[#This Row],[_1]]/mass_Curve__4[[#This Row],[Radius	TotalMass]]</f>
        <v>8.331941847509378E+18</v>
      </c>
      <c r="H212">
        <f>mass_Curve__4[[#This Row],[Total Mass]]/mass_Curve__4[[#This Row],[Radius	TotalMass]]</f>
        <v>2.9656064202999546E+19</v>
      </c>
    </row>
    <row r="213" spans="1:8" x14ac:dyDescent="0.25">
      <c r="A213">
        <v>1.9885362785196138E+19</v>
      </c>
      <c r="B213" s="2">
        <v>4.2284228422842361E+38</v>
      </c>
      <c r="C213" s="1">
        <v>1.6801680168016781E+38</v>
      </c>
      <c r="D213" s="4">
        <f>mass_Curve__4[[#This Row],[Column1]]+mass_Curve__4[[#This Row],[_1]]</f>
        <v>5.9085908590859139E+38</v>
      </c>
      <c r="E213">
        <f>mass_Curve__4[[#This Row],[Radius	TotalMass]]*3.2408E-20</f>
        <v>0.64444483714263645</v>
      </c>
      <c r="F213">
        <f>(mass_Curve__4[[#This Row],[Column1]])/mass_Curve__4[[#This Row],[Radius	TotalMass]]</f>
        <v>2.1263996478013108E+19</v>
      </c>
      <c r="G213">
        <f>mass_Curve__4[[#This Row],[_1]]/mass_Curve__4[[#This Row],[Radius	TotalMass]]</f>
        <v>8.449270123713792E+18</v>
      </c>
      <c r="H213">
        <f>mass_Curve__4[[#This Row],[Total Mass]]/mass_Curve__4[[#This Row],[Radius	TotalMass]]</f>
        <v>2.9713266601726898E+19</v>
      </c>
    </row>
    <row r="214" spans="1:8" x14ac:dyDescent="0.25">
      <c r="A214">
        <v>2.0022905725340439E+19</v>
      </c>
      <c r="B214" s="2">
        <v>4.2284228422842361E+38</v>
      </c>
      <c r="C214" s="1">
        <v>1.7081708170817062E+38</v>
      </c>
      <c r="D214" s="4">
        <f>mass_Curve__4[[#This Row],[Column1]]+mass_Curve__4[[#This Row],[_1]]</f>
        <v>5.936593659365942E+38</v>
      </c>
      <c r="E214">
        <f>mass_Curve__4[[#This Row],[Radius	TotalMass]]*3.2408E-20</f>
        <v>0.64890232874683296</v>
      </c>
      <c r="F214">
        <f>(mass_Curve__4[[#This Row],[Column1]])/mass_Curve__4[[#This Row],[Radius	TotalMass]]</f>
        <v>2.1117928138336387E+19</v>
      </c>
      <c r="G214">
        <f>mass_Curve__4[[#This Row],[_1]]/mass_Curve__4[[#This Row],[Radius	TotalMass]]</f>
        <v>8.5310835525729526E+18</v>
      </c>
      <c r="H214">
        <f>mass_Curve__4[[#This Row],[Total Mass]]/mass_Curve__4[[#This Row],[Radius	TotalMass]]</f>
        <v>2.964901169090934E+19</v>
      </c>
    </row>
    <row r="215" spans="1:8" x14ac:dyDescent="0.25">
      <c r="A215">
        <v>2.002586631403171E+19</v>
      </c>
      <c r="B215" s="2">
        <v>4.2564256425642642E+38</v>
      </c>
      <c r="C215" s="1">
        <v>1.7081708170817062E+38</v>
      </c>
      <c r="D215" s="4">
        <f>mass_Curve__4[[#This Row],[Column1]]+mass_Curve__4[[#This Row],[_1]]</f>
        <v>5.9645964596459701E+38</v>
      </c>
      <c r="E215">
        <f>mass_Curve__4[[#This Row],[Radius	TotalMass]]*3.2408E-20</f>
        <v>0.64899827550513967</v>
      </c>
      <c r="F215">
        <f>(mass_Curve__4[[#This Row],[Column1]])/mass_Curve__4[[#This Row],[Radius	TotalMass]]</f>
        <v>2.1254639254142403E+19</v>
      </c>
      <c r="G215">
        <f>mass_Curve__4[[#This Row],[_1]]/mass_Curve__4[[#This Row],[Radius	TotalMass]]</f>
        <v>8.5298223322544916E+18</v>
      </c>
      <c r="H215">
        <f>mass_Curve__4[[#This Row],[Total Mass]]/mass_Curve__4[[#This Row],[Radius	TotalMass]]</f>
        <v>2.9784461586396893E+19</v>
      </c>
    </row>
    <row r="216" spans="1:8" x14ac:dyDescent="0.25">
      <c r="A216">
        <v>2.0109684719581254E+19</v>
      </c>
      <c r="B216" s="2">
        <v>4.2564256425642642E+38</v>
      </c>
      <c r="C216" s="1">
        <v>1.7361736173617344E+38</v>
      </c>
      <c r="D216" s="4">
        <f>mass_Curve__4[[#This Row],[Column1]]+mass_Curve__4[[#This Row],[_1]]</f>
        <v>5.9925992599259982E+38</v>
      </c>
      <c r="E216">
        <f>mass_Curve__4[[#This Row],[Radius	TotalMass]]*3.2408E-20</f>
        <v>0.65171466239218923</v>
      </c>
      <c r="F216">
        <f>(mass_Curve__4[[#This Row],[Column1]])/mass_Curve__4[[#This Row],[Radius	TotalMass]]</f>
        <v>2.1166048607513407E+19</v>
      </c>
      <c r="G216">
        <f>mass_Curve__4[[#This Row],[_1]]/mass_Curve__4[[#This Row],[Radius	TotalMass]]</f>
        <v>8.6335198267488645E+18</v>
      </c>
      <c r="H216">
        <f>mass_Curve__4[[#This Row],[Total Mass]]/mass_Curve__4[[#This Row],[Radius	TotalMass]]</f>
        <v>2.979956843426227E+19</v>
      </c>
    </row>
    <row r="217" spans="1:8" x14ac:dyDescent="0.25">
      <c r="A217">
        <v>2.0190697899021095E+19</v>
      </c>
      <c r="B217" s="2">
        <v>4.2564256425642642E+38</v>
      </c>
      <c r="C217" s="1">
        <v>1.7641764176417625E+38</v>
      </c>
      <c r="D217" s="4">
        <f>mass_Curve__4[[#This Row],[Column1]]+mass_Curve__4[[#This Row],[_1]]</f>
        <v>6.0206020602060263E+38</v>
      </c>
      <c r="E217">
        <f>mass_Curve__4[[#This Row],[Radius	TotalMass]]*3.2408E-20</f>
        <v>0.65434013751147557</v>
      </c>
      <c r="F217">
        <f>(mass_Curve__4[[#This Row],[Column1]])/mass_Curve__4[[#This Row],[Radius	TotalMass]]</f>
        <v>2.1081121929770582E+19</v>
      </c>
      <c r="G217">
        <f>mass_Curve__4[[#This Row],[_1]]/mass_Curve__4[[#This Row],[Radius	TotalMass]]</f>
        <v>8.7375702735233085E+18</v>
      </c>
      <c r="H217">
        <f>mass_Curve__4[[#This Row],[Total Mass]]/mass_Curve__4[[#This Row],[Radius	TotalMass]]</f>
        <v>2.9818692203293889E+19</v>
      </c>
    </row>
    <row r="218" spans="1:8" x14ac:dyDescent="0.25">
      <c r="A218">
        <v>2.0245832574239691E+19</v>
      </c>
      <c r="B218" s="2">
        <v>4.2564256425642642E+38</v>
      </c>
      <c r="C218" s="1">
        <v>1.7921792179217906E+38</v>
      </c>
      <c r="D218" s="4">
        <f>mass_Curve__4[[#This Row],[Column1]]+mass_Curve__4[[#This Row],[_1]]</f>
        <v>6.0486048604860544E+38</v>
      </c>
      <c r="E218">
        <f>mass_Curve__4[[#This Row],[Radius	TotalMass]]*3.2408E-20</f>
        <v>0.65612694206595989</v>
      </c>
      <c r="F218">
        <f>(mass_Curve__4[[#This Row],[Column1]])/mass_Curve__4[[#This Row],[Radius	TotalMass]]</f>
        <v>2.1023712544081973E+19</v>
      </c>
      <c r="G218">
        <f>mass_Curve__4[[#This Row],[_1]]/mass_Curve__4[[#This Row],[Radius	TotalMass]]</f>
        <v>8.8520894922450176E+18</v>
      </c>
      <c r="H218">
        <f>mass_Curve__4[[#This Row],[Total Mass]]/mass_Curve__4[[#This Row],[Radius	TotalMass]]</f>
        <v>2.987580203632699E+19</v>
      </c>
    </row>
    <row r="219" spans="1:8" x14ac:dyDescent="0.25">
      <c r="A219">
        <v>2.0250350718993854E+19</v>
      </c>
      <c r="B219" s="2">
        <v>4.2564256425642642E+38</v>
      </c>
      <c r="C219" s="1">
        <v>1.8201820182018187E+38</v>
      </c>
      <c r="D219" s="4">
        <f>mass_Curve__4[[#This Row],[Column1]]+mass_Curve__4[[#This Row],[_1]]</f>
        <v>6.0766076607660825E+38</v>
      </c>
      <c r="E219">
        <f>mass_Curve__4[[#This Row],[Radius	TotalMass]]*3.2408E-20</f>
        <v>0.65627336610115283</v>
      </c>
      <c r="F219">
        <f>(mass_Curve__4[[#This Row],[Column1]])/mass_Curve__4[[#This Row],[Radius	TotalMass]]</f>
        <v>2.1019021851171901E+19</v>
      </c>
      <c r="G219">
        <f>mass_Curve__4[[#This Row],[_1]]/mass_Curve__4[[#This Row],[Radius	TotalMass]]</f>
        <v>8.9883975021458545E+18</v>
      </c>
      <c r="H219">
        <f>mass_Curve__4[[#This Row],[Total Mass]]/mass_Curve__4[[#This Row],[Radius	TotalMass]]</f>
        <v>3.0007419353317753E+19</v>
      </c>
    </row>
    <row r="220" spans="1:8" x14ac:dyDescent="0.25">
      <c r="A220">
        <v>2.0269800816252609E+19</v>
      </c>
      <c r="B220" s="2">
        <v>4.2564256425642642E+38</v>
      </c>
      <c r="C220" s="1">
        <v>1.8481848184818468E+38</v>
      </c>
      <c r="D220" s="4">
        <f>mass_Curve__4[[#This Row],[Column1]]+mass_Curve__4[[#This Row],[_1]]</f>
        <v>6.1046104610461107E+38</v>
      </c>
      <c r="E220">
        <f>mass_Curve__4[[#This Row],[Radius	TotalMass]]*3.2408E-20</f>
        <v>0.65690370485311456</v>
      </c>
      <c r="F220">
        <f>(mass_Curve__4[[#This Row],[Column1]])/mass_Curve__4[[#This Row],[Radius	TotalMass]]</f>
        <v>2.0998852831111209E+19</v>
      </c>
      <c r="G220">
        <f>mass_Curve__4[[#This Row],[_1]]/mass_Curve__4[[#This Row],[Radius	TotalMass]]</f>
        <v>9.1179229398245816E+18</v>
      </c>
      <c r="H220">
        <f>mass_Curve__4[[#This Row],[Total Mass]]/mass_Curve__4[[#This Row],[Radius	TotalMass]]</f>
        <v>3.0116775770935792E+19</v>
      </c>
    </row>
    <row r="221" spans="1:8" x14ac:dyDescent="0.25">
      <c r="A221">
        <v>2.0296868527867142E+19</v>
      </c>
      <c r="B221" s="2">
        <v>4.2844284428442923E+38</v>
      </c>
      <c r="C221" s="1">
        <v>1.8481848184818468E+38</v>
      </c>
      <c r="D221" s="4">
        <f>mass_Curve__4[[#This Row],[Column1]]+mass_Curve__4[[#This Row],[_1]]</f>
        <v>6.1326132613261388E+38</v>
      </c>
      <c r="E221">
        <f>mass_Curve__4[[#This Row],[Radius	TotalMass]]*3.2408E-20</f>
        <v>0.65778091525111837</v>
      </c>
      <c r="F221">
        <f>(mass_Curve__4[[#This Row],[Column1]])/mass_Curve__4[[#This Row],[Radius	TotalMass]]</f>
        <v>2.1108815071457296E+19</v>
      </c>
      <c r="G221">
        <f>mass_Curve__4[[#This Row],[_1]]/mass_Curve__4[[#This Row],[Radius	TotalMass]]</f>
        <v>9.1057633641580268E+18</v>
      </c>
      <c r="H221">
        <f>mass_Curve__4[[#This Row],[Total Mass]]/mass_Curve__4[[#This Row],[Radius	TotalMass]]</f>
        <v>3.0214578435615322E+19</v>
      </c>
    </row>
    <row r="222" spans="1:8" x14ac:dyDescent="0.25">
      <c r="A222">
        <v>2.0354044633863172E+19</v>
      </c>
      <c r="B222" s="2">
        <v>4.3124312431243204E+38</v>
      </c>
      <c r="C222" s="1">
        <v>1.8481848184818468E+38</v>
      </c>
      <c r="D222" s="4">
        <f>mass_Curve__4[[#This Row],[Column1]]+mass_Curve__4[[#This Row],[_1]]</f>
        <v>6.1606160616061669E+38</v>
      </c>
      <c r="E222">
        <f>mass_Curve__4[[#This Row],[Radius	TotalMass]]*3.2408E-20</f>
        <v>0.6596338784942376</v>
      </c>
      <c r="F222">
        <f>(mass_Curve__4[[#This Row],[Column1]])/mass_Curve__4[[#This Row],[Radius	TotalMass]]</f>
        <v>2.1187097310132146E+19</v>
      </c>
      <c r="G222">
        <f>mass_Curve__4[[#This Row],[_1]]/mass_Curve__4[[#This Row],[Radius	TotalMass]]</f>
        <v>9.080184561485182E+18</v>
      </c>
      <c r="H222">
        <f>mass_Curve__4[[#This Row],[Total Mass]]/mass_Curve__4[[#This Row],[Radius	TotalMass]]</f>
        <v>3.0267281871617327E+19</v>
      </c>
    </row>
    <row r="223" spans="1:8" x14ac:dyDescent="0.25">
      <c r="A223">
        <v>2.0389265980283683E+19</v>
      </c>
      <c r="B223" s="2">
        <v>4.3404340434043486E+38</v>
      </c>
      <c r="C223" s="1">
        <v>1.8481848184818468E+38</v>
      </c>
      <c r="D223" s="4">
        <f>mass_Curve__4[[#This Row],[Column1]]+mass_Curve__4[[#This Row],[_1]]</f>
        <v>6.188618861886195E+38</v>
      </c>
      <c r="E223">
        <f>mass_Curve__4[[#This Row],[Radius	TotalMass]]*3.2408E-20</f>
        <v>0.66077533188903359</v>
      </c>
      <c r="F223">
        <f>(mass_Curve__4[[#This Row],[Column1]])/mass_Curve__4[[#This Row],[Radius	TotalMass]]</f>
        <v>2.1287838648049058E+19</v>
      </c>
      <c r="G223">
        <f>mass_Curve__4[[#This Row],[_1]]/mass_Curve__4[[#This Row],[Radius	TotalMass]]</f>
        <v>9.0644990372337695E+18</v>
      </c>
      <c r="H223">
        <f>mass_Curve__4[[#This Row],[Total Mass]]/mass_Curve__4[[#This Row],[Radius	TotalMass]]</f>
        <v>3.0352337685282824E+19</v>
      </c>
    </row>
    <row r="224" spans="1:8" x14ac:dyDescent="0.25">
      <c r="A224">
        <v>2.0438387785174483E+19</v>
      </c>
      <c r="B224" s="2">
        <v>4.3404340434043486E+38</v>
      </c>
      <c r="C224" s="1">
        <v>1.8761876187618749E+38</v>
      </c>
      <c r="D224" s="4">
        <f>mass_Curve__4[[#This Row],[Column1]]+mass_Curve__4[[#This Row],[_1]]</f>
        <v>6.2166216621662231E+38</v>
      </c>
      <c r="E224">
        <f>mass_Curve__4[[#This Row],[Radius	TotalMass]]*3.2408E-20</f>
        <v>0.66236727134193463</v>
      </c>
      <c r="F224">
        <f>(mass_Curve__4[[#This Row],[Column1]])/mass_Curve__4[[#This Row],[Radius	TotalMass]]</f>
        <v>2.1236675265320071E+19</v>
      </c>
      <c r="G224">
        <f>mass_Curve__4[[#This Row],[_1]]/mass_Curve__4[[#This Row],[Radius	TotalMass]]</f>
        <v>9.1797241469447823E+18</v>
      </c>
      <c r="H224">
        <f>mass_Curve__4[[#This Row],[Total Mass]]/mass_Curve__4[[#This Row],[Radius	TotalMass]]</f>
        <v>3.0416399412264854E+19</v>
      </c>
    </row>
    <row r="225" spans="1:8" x14ac:dyDescent="0.25">
      <c r="A225">
        <v>2.0481263507426533E+19</v>
      </c>
      <c r="B225" s="2">
        <v>4.3684368436843767E+38</v>
      </c>
      <c r="C225" s="1">
        <v>1.8761876187618749E+38</v>
      </c>
      <c r="D225" s="4">
        <f>mass_Curve__4[[#This Row],[Column1]]+mass_Curve__4[[#This Row],[_1]]</f>
        <v>6.2446244624462512E+38</v>
      </c>
      <c r="E225">
        <f>mass_Curve__4[[#This Row],[Radius	TotalMass]]*3.2408E-20</f>
        <v>0.66375678774867908</v>
      </c>
      <c r="F225">
        <f>(mass_Curve__4[[#This Row],[Column1]])/mass_Curve__4[[#This Row],[Radius	TotalMass]]</f>
        <v>2.1328942143146471E+19</v>
      </c>
      <c r="G225">
        <f>mass_Curve__4[[#This Row],[_1]]/mass_Curve__4[[#This Row],[Radius	TotalMass]]</f>
        <v>9.1605072025051914E+18</v>
      </c>
      <c r="H225">
        <f>mass_Curve__4[[#This Row],[Total Mass]]/mass_Curve__4[[#This Row],[Radius	TotalMass]]</f>
        <v>3.0489449345651659E+19</v>
      </c>
    </row>
    <row r="226" spans="1:8" x14ac:dyDescent="0.25">
      <c r="A226">
        <v>2.0514000467835261E+19</v>
      </c>
      <c r="B226" s="2">
        <v>4.3964396439644048E+38</v>
      </c>
      <c r="C226" s="1">
        <v>1.8761876187618749E+38</v>
      </c>
      <c r="D226" s="4">
        <f>mass_Curve__4[[#This Row],[Column1]]+mass_Curve__4[[#This Row],[_1]]</f>
        <v>6.2726272627262793E+38</v>
      </c>
      <c r="E226">
        <f>mass_Curve__4[[#This Row],[Radius	TotalMass]]*3.2408E-20</f>
        <v>0.66481772716160514</v>
      </c>
      <c r="F226">
        <f>(mass_Curve__4[[#This Row],[Column1]])/mass_Curve__4[[#This Row],[Radius	TotalMass]]</f>
        <v>2.1431410469438968E+19</v>
      </c>
      <c r="G226">
        <f>mass_Curve__4[[#This Row],[_1]]/mass_Curve__4[[#This Row],[Radius	TotalMass]]</f>
        <v>9.1458885442828483E+18</v>
      </c>
      <c r="H226">
        <f>mass_Curve__4[[#This Row],[Total Mass]]/mass_Curve__4[[#This Row],[Radius	TotalMass]]</f>
        <v>3.0577299013721813E+19</v>
      </c>
    </row>
    <row r="227" spans="1:8" x14ac:dyDescent="0.25">
      <c r="A227">
        <v>2.059384348539299E+19</v>
      </c>
      <c r="B227" s="2">
        <v>4.3964396439644048E+38</v>
      </c>
      <c r="C227" s="1">
        <v>1.904190419041903E+38</v>
      </c>
      <c r="D227" s="4">
        <f>mass_Curve__4[[#This Row],[Column1]]+mass_Curve__4[[#This Row],[_1]]</f>
        <v>6.3006300630063074E+38</v>
      </c>
      <c r="E227">
        <f>mass_Curve__4[[#This Row],[Radius	TotalMass]]*3.2408E-20</f>
        <v>0.66740527967461605</v>
      </c>
      <c r="F227">
        <f>(mass_Curve__4[[#This Row],[Column1]])/mass_Curve__4[[#This Row],[Radius	TotalMass]]</f>
        <v>2.1348320176769122E+19</v>
      </c>
      <c r="G227">
        <f>mass_Curve__4[[#This Row],[_1]]/mass_Curve__4[[#This Row],[Radius	TotalMass]]</f>
        <v>9.2464061912120791E+18</v>
      </c>
      <c r="H227">
        <f>mass_Curve__4[[#This Row],[Total Mass]]/mass_Curve__4[[#This Row],[Radius	TotalMass]]</f>
        <v>3.0594726367981199E+19</v>
      </c>
    </row>
    <row r="228" spans="1:8" x14ac:dyDescent="0.25">
      <c r="A228">
        <v>2.0634347843511562E+19</v>
      </c>
      <c r="B228" s="2">
        <v>4.4244424442444329E+38</v>
      </c>
      <c r="C228" s="1">
        <v>1.904190419041903E+38</v>
      </c>
      <c r="D228" s="4">
        <f>mass_Curve__4[[#This Row],[Column1]]+mass_Curve__4[[#This Row],[_1]]</f>
        <v>6.3286328632863356E+38</v>
      </c>
      <c r="E228">
        <f>mass_Curve__4[[#This Row],[Radius	TotalMass]]*3.2408E-20</f>
        <v>0.66871794491252268</v>
      </c>
      <c r="F228">
        <f>(mass_Curve__4[[#This Row],[Column1]])/mass_Curve__4[[#This Row],[Radius	TotalMass]]</f>
        <v>2.1442123966305489E+19</v>
      </c>
      <c r="G228">
        <f>mass_Curve__4[[#This Row],[_1]]/mass_Curve__4[[#This Row],[Radius	TotalMass]]</f>
        <v>9.2282558842327204E+18</v>
      </c>
      <c r="H228">
        <f>mass_Curve__4[[#This Row],[Total Mass]]/mass_Curve__4[[#This Row],[Radius	TotalMass]]</f>
        <v>3.0670379850538209E+19</v>
      </c>
    </row>
    <row r="229" spans="1:8" x14ac:dyDescent="0.25">
      <c r="A229">
        <v>2.0677442483756548E+19</v>
      </c>
      <c r="B229" s="2">
        <v>4.4244424442444329E+38</v>
      </c>
      <c r="C229" s="1">
        <v>1.9321932193219312E+38</v>
      </c>
      <c r="D229" s="4">
        <f>mass_Curve__4[[#This Row],[Column1]]+mass_Curve__4[[#This Row],[_1]]</f>
        <v>6.3566356635663637E+38</v>
      </c>
      <c r="E229">
        <f>mass_Curve__4[[#This Row],[Radius	TotalMass]]*3.2408E-20</f>
        <v>0.67011455601358216</v>
      </c>
      <c r="F229">
        <f>(mass_Curve__4[[#This Row],[Column1]])/mass_Curve__4[[#This Row],[Radius	TotalMass]]</f>
        <v>2.1397435624449761E+19</v>
      </c>
      <c r="G229">
        <f>mass_Curve__4[[#This Row],[_1]]/mass_Curve__4[[#This Row],[Radius	TotalMass]]</f>
        <v>9.3444497347280364E+18</v>
      </c>
      <c r="H229">
        <f>mass_Curve__4[[#This Row],[Total Mass]]/mass_Curve__4[[#This Row],[Radius	TotalMass]]</f>
        <v>3.0741885359177794E+19</v>
      </c>
    </row>
    <row r="230" spans="1:8" x14ac:dyDescent="0.25">
      <c r="A230">
        <v>2.0738600311358648E+19</v>
      </c>
      <c r="B230" s="2">
        <v>4.452445244524461E+38</v>
      </c>
      <c r="C230" s="1">
        <v>1.9321932193219312E+38</v>
      </c>
      <c r="D230" s="4">
        <f>mass_Curve__4[[#This Row],[Column1]]+mass_Curve__4[[#This Row],[_1]]</f>
        <v>6.3846384638463918E+38</v>
      </c>
      <c r="E230">
        <f>mass_Curve__4[[#This Row],[Radius	TotalMass]]*3.2408E-20</f>
        <v>0.67209655889051101</v>
      </c>
      <c r="F230">
        <f>(mass_Curve__4[[#This Row],[Column1]])/mass_Curve__4[[#This Row],[Radius	TotalMass]]</f>
        <v>2.1469362337273221E+19</v>
      </c>
      <c r="G230">
        <f>mass_Curve__4[[#This Row],[_1]]/mass_Curve__4[[#This Row],[Radius	TotalMass]]</f>
        <v>9.3168930897600553E+18</v>
      </c>
      <c r="H230">
        <f>mass_Curve__4[[#This Row],[Total Mass]]/mass_Curve__4[[#This Row],[Radius	TotalMass]]</f>
        <v>3.0786255427033276E+19</v>
      </c>
    </row>
    <row r="231" spans="1:8" x14ac:dyDescent="0.25">
      <c r="A231">
        <v>2.0768729773280113E+19</v>
      </c>
      <c r="B231" s="2">
        <v>4.4804480448044891E+38</v>
      </c>
      <c r="C231" s="1">
        <v>1.9321932193219312E+38</v>
      </c>
      <c r="D231" s="4">
        <f>mass_Curve__4[[#This Row],[Column1]]+mass_Curve__4[[#This Row],[_1]]</f>
        <v>6.4126412641264199E+38</v>
      </c>
      <c r="E231">
        <f>mass_Curve__4[[#This Row],[Radius	TotalMass]]*3.2408E-20</f>
        <v>0.67307299449246183</v>
      </c>
      <c r="F231">
        <f>(mass_Curve__4[[#This Row],[Column1]])/mass_Curve__4[[#This Row],[Radius	TotalMass]]</f>
        <v>2.157304800878474E+19</v>
      </c>
      <c r="G231">
        <f>mass_Curve__4[[#This Row],[_1]]/mass_Curve__4[[#This Row],[Radius	TotalMass]]</f>
        <v>9.3033769537883976E+18</v>
      </c>
      <c r="H231">
        <f>mass_Curve__4[[#This Row],[Total Mass]]/mass_Curve__4[[#This Row],[Radius	TotalMass]]</f>
        <v>3.0876424962573136E+19</v>
      </c>
    </row>
    <row r="232" spans="1:8" x14ac:dyDescent="0.25">
      <c r="A232">
        <v>2.0779597760863486E+19</v>
      </c>
      <c r="B232" s="2">
        <v>4.5084508450845172E+38</v>
      </c>
      <c r="C232" s="1">
        <v>1.9321932193219312E+38</v>
      </c>
      <c r="D232" s="4">
        <f>mass_Curve__4[[#This Row],[Column1]]+mass_Curve__4[[#This Row],[_1]]</f>
        <v>6.440644064406448E+38</v>
      </c>
      <c r="E232">
        <f>mass_Curve__4[[#This Row],[Radius	TotalMass]]*3.2408E-20</f>
        <v>0.67342520423406382</v>
      </c>
      <c r="F232">
        <f>(mass_Curve__4[[#This Row],[Column1]])/mass_Curve__4[[#This Row],[Radius	TotalMass]]</f>
        <v>2.1696526068352397E+19</v>
      </c>
      <c r="G232">
        <f>mass_Curve__4[[#This Row],[_1]]/mass_Curve__4[[#This Row],[Radius	TotalMass]]</f>
        <v>9.2985111721510052E+18</v>
      </c>
      <c r="H232">
        <f>mass_Curve__4[[#This Row],[Total Mass]]/mass_Curve__4[[#This Row],[Radius	TotalMass]]</f>
        <v>3.0995037240503398E+19</v>
      </c>
    </row>
    <row r="233" spans="1:8" x14ac:dyDescent="0.25">
      <c r="A233">
        <v>2.0781790505650602E+19</v>
      </c>
      <c r="B233" s="2">
        <v>4.5364536453645454E+38</v>
      </c>
      <c r="C233" s="1">
        <v>1.9321932193219312E+38</v>
      </c>
      <c r="D233" s="4">
        <f>mass_Curve__4[[#This Row],[Column1]]+mass_Curve__4[[#This Row],[_1]]</f>
        <v>6.4686468646864761E+38</v>
      </c>
      <c r="E233">
        <f>mass_Curve__4[[#This Row],[Radius	TotalMass]]*3.2408E-20</f>
        <v>0.6734962667071247</v>
      </c>
      <c r="F233">
        <f>(mass_Curve__4[[#This Row],[Column1]])/mass_Curve__4[[#This Row],[Radius	TotalMass]]</f>
        <v>2.1828983619727454E+19</v>
      </c>
      <c r="G233">
        <f>mass_Curve__4[[#This Row],[_1]]/mass_Curve__4[[#This Row],[Radius	TotalMass]]</f>
        <v>9.2975300602542633E+18</v>
      </c>
      <c r="H233">
        <f>mass_Curve__4[[#This Row],[Total Mass]]/mass_Curve__4[[#This Row],[Radius	TotalMass]]</f>
        <v>3.1126513679981715E+19</v>
      </c>
    </row>
    <row r="234" spans="1:8" x14ac:dyDescent="0.25">
      <c r="A234">
        <v>2.0804299201945297E+19</v>
      </c>
      <c r="B234" s="2">
        <v>4.5644564456445735E+38</v>
      </c>
      <c r="C234" s="1">
        <v>1.9321932193219312E+38</v>
      </c>
      <c r="D234" s="4">
        <f>mass_Curve__4[[#This Row],[Column1]]+mass_Curve__4[[#This Row],[_1]]</f>
        <v>6.4966496649665042E+38</v>
      </c>
      <c r="E234">
        <f>mass_Curve__4[[#This Row],[Radius	TotalMass]]*3.2408E-20</f>
        <v>0.6742257285366432</v>
      </c>
      <c r="F234">
        <f>(mass_Curve__4[[#This Row],[Column1]])/mass_Curve__4[[#This Row],[Radius	TotalMass]]</f>
        <v>2.1939967317994426E+19</v>
      </c>
      <c r="G234">
        <f>mass_Curve__4[[#This Row],[_1]]/mass_Curve__4[[#This Row],[Radius	TotalMass]]</f>
        <v>9.2874708278626488E+18</v>
      </c>
      <c r="H234">
        <f>mass_Curve__4[[#This Row],[Total Mass]]/mass_Curve__4[[#This Row],[Radius	TotalMass]]</f>
        <v>3.1227438145857073E+19</v>
      </c>
    </row>
    <row r="235" spans="1:8" x14ac:dyDescent="0.25">
      <c r="A235">
        <v>2.0827656928410472E+19</v>
      </c>
      <c r="B235" s="2">
        <v>4.5924592459246016E+38</v>
      </c>
      <c r="C235" s="1">
        <v>1.9321932193219312E+38</v>
      </c>
      <c r="D235" s="4">
        <f>mass_Curve__4[[#This Row],[Column1]]+mass_Curve__4[[#This Row],[_1]]</f>
        <v>6.5246524652465324E+38</v>
      </c>
      <c r="E235">
        <f>mass_Curve__4[[#This Row],[Radius	TotalMass]]*3.2408E-20</f>
        <v>0.67498270573592656</v>
      </c>
      <c r="F235">
        <f>(mass_Curve__4[[#This Row],[Column1]])/mass_Curve__4[[#This Row],[Radius	TotalMass]]</f>
        <v>2.2049812236248936E+19</v>
      </c>
      <c r="G235">
        <f>mass_Curve__4[[#This Row],[_1]]/mass_Curve__4[[#This Row],[Radius	TotalMass]]</f>
        <v>9.2770551481778831E+18</v>
      </c>
      <c r="H235">
        <f>mass_Curve__4[[#This Row],[Total Mass]]/mass_Curve__4[[#This Row],[Radius	TotalMass]]</f>
        <v>3.1326867384426815E+19</v>
      </c>
    </row>
    <row r="236" spans="1:8" x14ac:dyDescent="0.25">
      <c r="A236">
        <v>2.0841345191389782E+19</v>
      </c>
      <c r="B236" s="2">
        <v>4.6204620462046297E+38</v>
      </c>
      <c r="C236" s="1">
        <v>1.9321932193219312E+38</v>
      </c>
      <c r="D236" s="4">
        <f>mass_Curve__4[[#This Row],[Column1]]+mass_Curve__4[[#This Row],[_1]]</f>
        <v>6.5526552655265605E+38</v>
      </c>
      <c r="E236">
        <f>mass_Curve__4[[#This Row],[Radius	TotalMass]]*3.2408E-20</f>
        <v>0.67542631496256</v>
      </c>
      <c r="F236">
        <f>(mass_Curve__4[[#This Row],[Column1]])/mass_Curve__4[[#This Row],[Radius	TotalMass]]</f>
        <v>2.2169692041344283E+19</v>
      </c>
      <c r="G236">
        <f>mass_Curve__4[[#This Row],[_1]]/mass_Curve__4[[#This Row],[Radius	TotalMass]]</f>
        <v>9.2709621263803126E+18</v>
      </c>
      <c r="H236">
        <f>mass_Curve__4[[#This Row],[Total Mass]]/mass_Curve__4[[#This Row],[Radius	TotalMass]]</f>
        <v>3.1440654167724593E+19</v>
      </c>
    </row>
    <row r="237" spans="1:8" x14ac:dyDescent="0.25">
      <c r="A237">
        <v>2.084557731680988E+19</v>
      </c>
      <c r="B237" s="2">
        <v>4.6204620462046297E+38</v>
      </c>
      <c r="C237" s="1">
        <v>1.9601960196019593E+38</v>
      </c>
      <c r="D237" s="4">
        <f>mass_Curve__4[[#This Row],[Column1]]+mass_Curve__4[[#This Row],[_1]]</f>
        <v>6.5806580658065886E+38</v>
      </c>
      <c r="E237">
        <f>mass_Curve__4[[#This Row],[Radius	TotalMass]]*3.2408E-20</f>
        <v>0.6755634696831746</v>
      </c>
      <c r="F237">
        <f>(mass_Curve__4[[#This Row],[Column1]])/mass_Curve__4[[#This Row],[Radius	TotalMass]]</f>
        <v>2.2165191090575782E+19</v>
      </c>
      <c r="G237">
        <f>mass_Curve__4[[#This Row],[_1]]/mass_Curve__4[[#This Row],[Radius	TotalMass]]</f>
        <v>9.4034144020624302E+18</v>
      </c>
      <c r="H237">
        <f>mass_Curve__4[[#This Row],[Total Mass]]/mass_Curve__4[[#This Row],[Radius	TotalMass]]</f>
        <v>3.1568605492638212E+19</v>
      </c>
    </row>
    <row r="238" spans="1:8" x14ac:dyDescent="0.25">
      <c r="A238">
        <v>2.0876778739445842E+19</v>
      </c>
      <c r="B238" s="2">
        <v>4.6484648464846578E+38</v>
      </c>
      <c r="C238" s="1">
        <v>1.9601960196019593E+38</v>
      </c>
      <c r="D238" s="4">
        <f>mass_Curve__4[[#This Row],[Column1]]+mass_Curve__4[[#This Row],[_1]]</f>
        <v>6.6086608660866167E+38</v>
      </c>
      <c r="E238">
        <f>mass_Curve__4[[#This Row],[Radius	TotalMass]]*3.2408E-20</f>
        <v>0.67657464538796086</v>
      </c>
      <c r="F238">
        <f>(mass_Curve__4[[#This Row],[Column1]])/mass_Curve__4[[#This Row],[Radius	TotalMass]]</f>
        <v>2.2266197790857306E+19</v>
      </c>
      <c r="G238">
        <f>mass_Curve__4[[#This Row],[_1]]/mass_Curve__4[[#This Row],[Radius	TotalMass]]</f>
        <v>9.3893605142169129E+18</v>
      </c>
      <c r="H238">
        <f>mass_Curve__4[[#This Row],[Total Mass]]/mass_Curve__4[[#This Row],[Radius	TotalMass]]</f>
        <v>3.1655558305074217E+19</v>
      </c>
    </row>
    <row r="239" spans="1:8" x14ac:dyDescent="0.25">
      <c r="A239">
        <v>2.0963588135658861E+19</v>
      </c>
      <c r="B239" s="2">
        <v>4.6764676467646859E+38</v>
      </c>
      <c r="C239" s="1">
        <v>1.9601960196019593E+38</v>
      </c>
      <c r="D239" s="4">
        <f>mass_Curve__4[[#This Row],[Column1]]+mass_Curve__4[[#This Row],[_1]]</f>
        <v>6.6366636663666448E+38</v>
      </c>
      <c r="E239">
        <f>mass_Curve__4[[#This Row],[Radius	TotalMass]]*3.2408E-20</f>
        <v>0.67938796430043236</v>
      </c>
      <c r="F239">
        <f>(mass_Curve__4[[#This Row],[Column1]])/mass_Curve__4[[#This Row],[Radius	TotalMass]]</f>
        <v>2.2307572618306023E+19</v>
      </c>
      <c r="G239">
        <f>mass_Curve__4[[#This Row],[_1]]/mass_Curve__4[[#This Row],[Radius	TotalMass]]</f>
        <v>9.3504795406072914E+18</v>
      </c>
      <c r="H239">
        <f>mass_Curve__4[[#This Row],[Total Mass]]/mass_Curve__4[[#This Row],[Radius	TotalMass]]</f>
        <v>3.1658052158913311E+19</v>
      </c>
    </row>
    <row r="240" spans="1:8" x14ac:dyDescent="0.25">
      <c r="A240">
        <v>2.0997111292054192E+19</v>
      </c>
      <c r="B240" s="2">
        <v>4.704470447044714E+38</v>
      </c>
      <c r="C240" s="1">
        <v>1.9601960196019593E+38</v>
      </c>
      <c r="D240" s="4">
        <f>mass_Curve__4[[#This Row],[Column1]]+mass_Curve__4[[#This Row],[_1]]</f>
        <v>6.6646664666466729E+38</v>
      </c>
      <c r="E240">
        <f>mass_Curve__4[[#This Row],[Radius	TotalMass]]*3.2408E-20</f>
        <v>0.68047438275289218</v>
      </c>
      <c r="F240">
        <f>(mass_Curve__4[[#This Row],[Column1]])/mass_Curve__4[[#This Row],[Radius	TotalMass]]</f>
        <v>2.2405322244612751E+19</v>
      </c>
      <c r="G240">
        <f>mass_Curve__4[[#This Row],[_1]]/mass_Curve__4[[#This Row],[Radius	TotalMass]]</f>
        <v>9.3355509352552899E+18</v>
      </c>
      <c r="H240">
        <f>mass_Curve__4[[#This Row],[Total Mass]]/mass_Curve__4[[#This Row],[Radius	TotalMass]]</f>
        <v>3.1740873179868041E+19</v>
      </c>
    </row>
    <row r="241" spans="1:8" x14ac:dyDescent="0.25">
      <c r="A241">
        <v>2.1034489242848166E+19</v>
      </c>
      <c r="B241" s="2">
        <v>4.7324732473247421E+38</v>
      </c>
      <c r="C241" s="1">
        <v>1.9601960196019593E+38</v>
      </c>
      <c r="D241" s="4">
        <f>mass_Curve__4[[#This Row],[Column1]]+mass_Curve__4[[#This Row],[_1]]</f>
        <v>6.692669266926701E+38</v>
      </c>
      <c r="E241">
        <f>mass_Curve__4[[#This Row],[Radius	TotalMass]]*3.2408E-20</f>
        <v>0.68168572738222333</v>
      </c>
      <c r="F241">
        <f>(mass_Curve__4[[#This Row],[Column1]])/mass_Curve__4[[#This Row],[Radius	TotalMass]]</f>
        <v>2.2498636371376632E+19</v>
      </c>
      <c r="G241">
        <f>mass_Curve__4[[#This Row],[_1]]/mass_Curve__4[[#This Row],[Radius	TotalMass]]</f>
        <v>9.3189618106293494E+18</v>
      </c>
      <c r="H241">
        <f>mass_Curve__4[[#This Row],[Total Mass]]/mass_Curve__4[[#This Row],[Radius	TotalMass]]</f>
        <v>3.1817598182005977E+19</v>
      </c>
    </row>
    <row r="242" spans="1:8" x14ac:dyDescent="0.25">
      <c r="A242">
        <v>2.1255813311951487E+19</v>
      </c>
      <c r="B242" s="2">
        <v>4.7324732473247421E+38</v>
      </c>
      <c r="C242" s="1">
        <v>1.9881988198819874E+38</v>
      </c>
      <c r="D242" s="4">
        <f>mass_Curve__4[[#This Row],[Column1]]+mass_Curve__4[[#This Row],[_1]]</f>
        <v>6.7206720672067292E+38</v>
      </c>
      <c r="E242">
        <f>mass_Curve__4[[#This Row],[Radius	TotalMass]]*3.2408E-20</f>
        <v>0.68885839781372371</v>
      </c>
      <c r="F242">
        <f>(mass_Curve__4[[#This Row],[Column1]])/mass_Curve__4[[#This Row],[Radius	TotalMass]]</f>
        <v>2.2264371529193939E+19</v>
      </c>
      <c r="G242">
        <f>mass_Curve__4[[#This Row],[_1]]/mass_Curve__4[[#This Row],[Radius	TotalMass]]</f>
        <v>9.353670879128791E+18</v>
      </c>
      <c r="H242">
        <f>mass_Curve__4[[#This Row],[Total Mass]]/mass_Curve__4[[#This Row],[Radius	TotalMass]]</f>
        <v>3.1618042408322728E+19</v>
      </c>
    </row>
    <row r="243" spans="1:8" x14ac:dyDescent="0.25">
      <c r="A243">
        <v>2.128631631324928E+19</v>
      </c>
      <c r="B243" s="2">
        <v>4.7604760476047703E+38</v>
      </c>
      <c r="C243" s="1">
        <v>1.9881988198819874E+38</v>
      </c>
      <c r="D243" s="4">
        <f>mass_Curve__4[[#This Row],[Column1]]+mass_Curve__4[[#This Row],[_1]]</f>
        <v>6.7486748674867573E+38</v>
      </c>
      <c r="E243">
        <f>mass_Curve__4[[#This Row],[Radius	TotalMass]]*3.2408E-20</f>
        <v>0.68984693907978267</v>
      </c>
      <c r="F243">
        <f>(mass_Curve__4[[#This Row],[Column1]])/mass_Curve__4[[#This Row],[Radius	TotalMass]]</f>
        <v>2.2364020047196701E+19</v>
      </c>
      <c r="G243">
        <f>mass_Curve__4[[#This Row],[_1]]/mass_Curve__4[[#This Row],[Radius	TotalMass]]</f>
        <v>9.3402671961821286E+18</v>
      </c>
      <c r="H243">
        <f>mass_Curve__4[[#This Row],[Total Mass]]/mass_Curve__4[[#This Row],[Radius	TotalMass]]</f>
        <v>3.1704287243378823E+19</v>
      </c>
    </row>
    <row r="244" spans="1:8" x14ac:dyDescent="0.25">
      <c r="A244">
        <v>2.1315869572211835E+19</v>
      </c>
      <c r="B244" s="2">
        <v>4.7604760476047703E+38</v>
      </c>
      <c r="C244" s="1">
        <v>2.0162016201620155E+38</v>
      </c>
      <c r="D244" s="4">
        <f>mass_Curve__4[[#This Row],[Column1]]+mass_Curve__4[[#This Row],[_1]]</f>
        <v>6.7766776677667854E+38</v>
      </c>
      <c r="E244">
        <f>mass_Curve__4[[#This Row],[Radius	TotalMass]]*3.2408E-20</f>
        <v>0.69080470109624115</v>
      </c>
      <c r="F244">
        <f>(mass_Curve__4[[#This Row],[Column1]])/mass_Curve__4[[#This Row],[Radius	TotalMass]]</f>
        <v>2.2333013586322113E+19</v>
      </c>
      <c r="G244">
        <f>mass_Curve__4[[#This Row],[_1]]/mass_Curve__4[[#This Row],[Radius	TotalMass]]</f>
        <v>9.4586881071481651E+18</v>
      </c>
      <c r="H244">
        <f>mass_Curve__4[[#This Row],[Total Mass]]/mass_Curve__4[[#This Row],[Radius	TotalMass]]</f>
        <v>3.1791701693470278E+19</v>
      </c>
    </row>
    <row r="245" spans="1:8" x14ac:dyDescent="0.25">
      <c r="A245">
        <v>2.1317097713380409E+19</v>
      </c>
      <c r="B245" s="2">
        <v>4.7884788478847984E+38</v>
      </c>
      <c r="C245" s="1">
        <v>2.0162016201620155E+38</v>
      </c>
      <c r="D245" s="4">
        <f>mass_Curve__4[[#This Row],[Column1]]+mass_Curve__4[[#This Row],[_1]]</f>
        <v>6.8046804680468135E+38</v>
      </c>
      <c r="E245">
        <f>mass_Curve__4[[#This Row],[Radius	TotalMass]]*3.2408E-20</f>
        <v>0.69084450269523223</v>
      </c>
      <c r="F245">
        <f>(mass_Curve__4[[#This Row],[Column1]])/mass_Curve__4[[#This Row],[Radius	TotalMass]]</f>
        <v>2.2463090014730969E+19</v>
      </c>
      <c r="G245">
        <f>mass_Curve__4[[#This Row],[_1]]/mass_Curve__4[[#This Row],[Radius	TotalMass]]</f>
        <v>9.4581431640972268E+18</v>
      </c>
      <c r="H245">
        <f>mass_Curve__4[[#This Row],[Total Mass]]/mass_Curve__4[[#This Row],[Radius	TotalMass]]</f>
        <v>3.1921233178828194E+19</v>
      </c>
    </row>
    <row r="246" spans="1:8" x14ac:dyDescent="0.25">
      <c r="A246">
        <v>2.1333910600175165E+19</v>
      </c>
      <c r="B246" s="2">
        <v>4.8164816481648265E+38</v>
      </c>
      <c r="C246" s="1">
        <v>2.0162016201620155E+38</v>
      </c>
      <c r="D246" s="4">
        <f>mass_Curve__4[[#This Row],[Column1]]+mass_Curve__4[[#This Row],[_1]]</f>
        <v>6.8326832683268416E+38</v>
      </c>
      <c r="E246">
        <f>mass_Curve__4[[#This Row],[Radius	TotalMass]]*3.2408E-20</f>
        <v>0.69138937473047679</v>
      </c>
      <c r="F246">
        <f>(mass_Curve__4[[#This Row],[Column1]])/mass_Curve__4[[#This Row],[Radius	TotalMass]]</f>
        <v>2.2576646815634825E+19</v>
      </c>
      <c r="G246">
        <f>mass_Curve__4[[#This Row],[_1]]/mass_Curve__4[[#This Row],[Radius	TotalMass]]</f>
        <v>9.4506893646843208E+18</v>
      </c>
      <c r="H246">
        <f>mass_Curve__4[[#This Row],[Total Mass]]/mass_Curve__4[[#This Row],[Radius	TotalMass]]</f>
        <v>3.2027336180319142E+19</v>
      </c>
    </row>
    <row r="247" spans="1:8" x14ac:dyDescent="0.25">
      <c r="A247">
        <v>2.1343188801668379E+19</v>
      </c>
      <c r="B247" s="2">
        <v>4.8444844484448546E+38</v>
      </c>
      <c r="C247" s="1">
        <v>2.0162016201620155E+38</v>
      </c>
      <c r="D247" s="4">
        <f>mass_Curve__4[[#This Row],[Column1]]+mass_Curve__4[[#This Row],[_1]]</f>
        <v>6.8606860686068697E+38</v>
      </c>
      <c r="E247">
        <f>mass_Curve__4[[#This Row],[Radius	TotalMass]]*3.2408E-20</f>
        <v>0.69169006268446875</v>
      </c>
      <c r="F247">
        <f>(mass_Curve__4[[#This Row],[Column1]])/mass_Curve__4[[#This Row],[Radius	TotalMass]]</f>
        <v>2.2698034925625385E+19</v>
      </c>
      <c r="G247">
        <f>mass_Curve__4[[#This Row],[_1]]/mass_Curve__4[[#This Row],[Radius	TotalMass]]</f>
        <v>9.4465810095088067E+18</v>
      </c>
      <c r="H247">
        <f>mass_Curve__4[[#This Row],[Total Mass]]/mass_Curve__4[[#This Row],[Radius	TotalMass]]</f>
        <v>3.2144615935134192E+19</v>
      </c>
    </row>
    <row r="248" spans="1:8" x14ac:dyDescent="0.25">
      <c r="A248">
        <v>2.1351023599958397E+19</v>
      </c>
      <c r="B248" s="2">
        <v>4.8724872487248827E+38</v>
      </c>
      <c r="C248" s="1">
        <v>2.0162016201620155E+38</v>
      </c>
      <c r="D248" s="4">
        <f>mass_Curve__4[[#This Row],[Column1]]+mass_Curve__4[[#This Row],[_1]]</f>
        <v>6.8886888688868978E+38</v>
      </c>
      <c r="E248">
        <f>mass_Curve__4[[#This Row],[Radius	TotalMass]]*3.2408E-20</f>
        <v>0.69194397282745168</v>
      </c>
      <c r="F248">
        <f>(mass_Curve__4[[#This Row],[Column1]])/mass_Curve__4[[#This Row],[Radius	TotalMass]]</f>
        <v>2.2820860208006033E+19</v>
      </c>
      <c r="G248">
        <f>mass_Curve__4[[#This Row],[_1]]/mass_Curve__4[[#This Row],[Radius	TotalMass]]</f>
        <v>9.4431145688300585E+18</v>
      </c>
      <c r="H248">
        <f>mass_Curve__4[[#This Row],[Total Mass]]/mass_Curve__4[[#This Row],[Radius	TotalMass]]</f>
        <v>3.2263974776836088E+19</v>
      </c>
    </row>
    <row r="249" spans="1:8" x14ac:dyDescent="0.25">
      <c r="A249">
        <v>2.1368399881986159E+19</v>
      </c>
      <c r="B249" s="2">
        <v>4.8724872487248827E+38</v>
      </c>
      <c r="C249" s="1">
        <v>2.0442044204420436E+38</v>
      </c>
      <c r="D249" s="4">
        <f>mass_Curve__4[[#This Row],[Column1]]+mass_Curve__4[[#This Row],[_1]]</f>
        <v>6.916691669166926E+38</v>
      </c>
      <c r="E249">
        <f>mass_Curve__4[[#This Row],[Radius	TotalMass]]*3.2408E-20</f>
        <v>0.69250710337540744</v>
      </c>
      <c r="F249">
        <f>(mass_Curve__4[[#This Row],[Column1]])/mass_Curve__4[[#This Row],[Radius	TotalMass]]</f>
        <v>2.2802302819278729E+19</v>
      </c>
      <c r="G249">
        <f>mass_Curve__4[[#This Row],[_1]]/mass_Curve__4[[#This Row],[Radius	TotalMass]]</f>
        <v>9.5664833667088691E+18</v>
      </c>
      <c r="H249">
        <f>mass_Curve__4[[#This Row],[Total Mass]]/mass_Curve__4[[#This Row],[Radius	TotalMass]]</f>
        <v>3.2368786185987596E+19</v>
      </c>
    </row>
    <row r="250" spans="1:8" x14ac:dyDescent="0.25">
      <c r="A250">
        <v>2.1432013761829769E+19</v>
      </c>
      <c r="B250" s="2">
        <v>4.8724872487248827E+38</v>
      </c>
      <c r="C250" s="1">
        <v>2.0722072207220717E+38</v>
      </c>
      <c r="D250" s="4">
        <f>mass_Curve__4[[#This Row],[Column1]]+mass_Curve__4[[#This Row],[_1]]</f>
        <v>6.9446944694469541E+38</v>
      </c>
      <c r="E250">
        <f>mass_Curve__4[[#This Row],[Radius	TotalMass]]*3.2408E-20</f>
        <v>0.69456870199337917</v>
      </c>
      <c r="F250">
        <f>(mass_Curve__4[[#This Row],[Column1]])/mass_Curve__4[[#This Row],[Radius	TotalMass]]</f>
        <v>2.2734621687313117E+19</v>
      </c>
      <c r="G250">
        <f>mass_Curve__4[[#This Row],[_1]]/mass_Curve__4[[#This Row],[Radius	TotalMass]]</f>
        <v>9.6687471543745208E+18</v>
      </c>
      <c r="H250">
        <f>mass_Curve__4[[#This Row],[Total Mass]]/mass_Curve__4[[#This Row],[Radius	TotalMass]]</f>
        <v>3.2403368841687638E+19</v>
      </c>
    </row>
    <row r="251" spans="1:8" x14ac:dyDescent="0.25">
      <c r="A251">
        <v>2.1441893612446867E+19</v>
      </c>
      <c r="B251" s="2">
        <v>4.8724872487248827E+38</v>
      </c>
      <c r="C251" s="1">
        <v>2.1002100210020998E+38</v>
      </c>
      <c r="D251" s="4">
        <f>mass_Curve__4[[#This Row],[Column1]]+mass_Curve__4[[#This Row],[_1]]</f>
        <v>6.9726972697269822E+38</v>
      </c>
      <c r="E251">
        <f>mass_Curve__4[[#This Row],[Radius	TotalMass]]*3.2408E-20</f>
        <v>0.69488888819217809</v>
      </c>
      <c r="F251">
        <f>(mass_Curve__4[[#This Row],[Column1]])/mass_Curve__4[[#This Row],[Radius	TotalMass]]</f>
        <v>2.2724146182203044E+19</v>
      </c>
      <c r="G251">
        <f>mass_Curve__4[[#This Row],[_1]]/mass_Curve__4[[#This Row],[Radius	TotalMass]]</f>
        <v>9.794890595777151E+18</v>
      </c>
      <c r="H251">
        <f>mass_Curve__4[[#This Row],[Total Mass]]/mass_Curve__4[[#This Row],[Radius	TotalMass]]</f>
        <v>3.2519036777980191E+19</v>
      </c>
    </row>
    <row r="252" spans="1:8" x14ac:dyDescent="0.25">
      <c r="A252">
        <v>2.1557582192140612E+19</v>
      </c>
      <c r="B252" s="2">
        <v>4.9004900490049108E+38</v>
      </c>
      <c r="C252" s="1">
        <v>2.1002100210020998E+38</v>
      </c>
      <c r="D252" s="4">
        <f>mass_Curve__4[[#This Row],[Column1]]+mass_Curve__4[[#This Row],[_1]]</f>
        <v>7.0007000700070103E+38</v>
      </c>
      <c r="E252">
        <f>mass_Curve__4[[#This Row],[Radius	TotalMass]]*3.2408E-20</f>
        <v>0.69863812368289291</v>
      </c>
      <c r="F252">
        <f>(mass_Curve__4[[#This Row],[Column1]])/mass_Curve__4[[#This Row],[Radius	TotalMass]]</f>
        <v>2.2732094932202156E+19</v>
      </c>
      <c r="G252">
        <f>mass_Curve__4[[#This Row],[_1]]/mass_Curve__4[[#This Row],[Radius	TotalMass]]</f>
        <v>9.7423263995151892E+18</v>
      </c>
      <c r="H252">
        <f>mass_Curve__4[[#This Row],[Total Mass]]/mass_Curve__4[[#This Row],[Radius	TotalMass]]</f>
        <v>3.2474421331717345E+19</v>
      </c>
    </row>
    <row r="253" spans="1:8" x14ac:dyDescent="0.25">
      <c r="A253">
        <v>2.1559063721492775E+19</v>
      </c>
      <c r="B253" s="2">
        <v>4.9004900490049108E+38</v>
      </c>
      <c r="C253" s="1">
        <v>2.128212821282128E+38</v>
      </c>
      <c r="D253" s="4">
        <f>mass_Curve__4[[#This Row],[Column1]]+mass_Curve__4[[#This Row],[_1]]</f>
        <v>7.0287028702870384E+38</v>
      </c>
      <c r="E253">
        <f>mass_Curve__4[[#This Row],[Radius	TotalMass]]*3.2408E-20</f>
        <v>0.6986861370861378</v>
      </c>
      <c r="F253">
        <f>(mass_Curve__4[[#This Row],[Column1]])/mass_Curve__4[[#This Row],[Radius	TotalMass]]</f>
        <v>2.2730532792662458E+19</v>
      </c>
      <c r="G253">
        <f>mass_Curve__4[[#This Row],[_1]]/mass_Curve__4[[#This Row],[Radius	TotalMass]]</f>
        <v>9.8715456699562455E+18</v>
      </c>
      <c r="H253">
        <f>mass_Curve__4[[#This Row],[Total Mass]]/mass_Curve__4[[#This Row],[Radius	TotalMass]]</f>
        <v>3.2602078462618706E+19</v>
      </c>
    </row>
    <row r="254" spans="1:8" x14ac:dyDescent="0.25">
      <c r="A254">
        <v>2.1639211871550824E+19</v>
      </c>
      <c r="B254" s="2">
        <v>4.9284928492849389E+38</v>
      </c>
      <c r="C254" s="1">
        <v>2.128212821282128E+38</v>
      </c>
      <c r="D254" s="4">
        <f>mass_Curve__4[[#This Row],[Column1]]+mass_Curve__4[[#This Row],[_1]]</f>
        <v>7.0567056705670665E+38</v>
      </c>
      <c r="E254">
        <f>mass_Curve__4[[#This Row],[Radius	TotalMass]]*3.2408E-20</f>
        <v>0.70128357833321908</v>
      </c>
      <c r="F254">
        <f>(mass_Curve__4[[#This Row],[Column1]])/mass_Curve__4[[#This Row],[Radius	TotalMass]]</f>
        <v>2.2775750237763752E+19</v>
      </c>
      <c r="G254">
        <f>mass_Curve__4[[#This Row],[_1]]/mass_Curve__4[[#This Row],[Radius	TotalMass]]</f>
        <v>9.8349830572161434E+18</v>
      </c>
      <c r="H254">
        <f>mass_Curve__4[[#This Row],[Total Mass]]/mass_Curve__4[[#This Row],[Radius	TotalMass]]</f>
        <v>3.2610733294979895E+19</v>
      </c>
    </row>
    <row r="255" spans="1:8" x14ac:dyDescent="0.25">
      <c r="A255">
        <v>2.1677444531522654E+19</v>
      </c>
      <c r="B255" s="2">
        <v>4.9564956495649671E+38</v>
      </c>
      <c r="C255" s="1">
        <v>2.128212821282128E+38</v>
      </c>
      <c r="D255" s="4">
        <f>mass_Curve__4[[#This Row],[Column1]]+mass_Curve__4[[#This Row],[_1]]</f>
        <v>7.0847084708470946E+38</v>
      </c>
      <c r="E255">
        <f>mass_Curve__4[[#This Row],[Radius	TotalMass]]*3.2408E-20</f>
        <v>0.70252262237758611</v>
      </c>
      <c r="F255">
        <f>(mass_Curve__4[[#This Row],[Column1]])/mass_Curve__4[[#This Row],[Radius	TotalMass]]</f>
        <v>2.2864759922957652E+19</v>
      </c>
      <c r="G255">
        <f>mass_Curve__4[[#This Row],[_1]]/mass_Curve__4[[#This Row],[Radius	TotalMass]]</f>
        <v>9.8176370290665411E+18</v>
      </c>
      <c r="H255">
        <f>mass_Curve__4[[#This Row],[Total Mass]]/mass_Curve__4[[#This Row],[Radius	TotalMass]]</f>
        <v>3.2682396952024191E+19</v>
      </c>
    </row>
    <row r="256" spans="1:8" x14ac:dyDescent="0.25">
      <c r="A256">
        <v>2.1707023473137316E+19</v>
      </c>
      <c r="B256" s="2">
        <v>4.9844984498449952E+38</v>
      </c>
      <c r="C256" s="1">
        <v>2.128212821282128E+38</v>
      </c>
      <c r="D256" s="4">
        <f>mass_Curve__4[[#This Row],[Column1]]+mass_Curve__4[[#This Row],[_1]]</f>
        <v>7.1127112711271227E+38</v>
      </c>
      <c r="E256">
        <f>mass_Curve__4[[#This Row],[Radius	TotalMass]]*3.2408E-20</f>
        <v>0.70348121671743413</v>
      </c>
      <c r="F256">
        <f>(mass_Curve__4[[#This Row],[Column1]])/mass_Curve__4[[#This Row],[Radius	TotalMass]]</f>
        <v>2.2962606807945675E+19</v>
      </c>
      <c r="G256">
        <f>mass_Curve__4[[#This Row],[_1]]/mass_Curve__4[[#This Row],[Radius	TotalMass]]</f>
        <v>9.80425908653858E+18</v>
      </c>
      <c r="H256">
        <f>mass_Curve__4[[#This Row],[Total Mass]]/mass_Curve__4[[#This Row],[Radius	TotalMass]]</f>
        <v>3.2766865894484255E+19</v>
      </c>
    </row>
    <row r="257" spans="1:8" x14ac:dyDescent="0.25">
      <c r="A257">
        <v>2.1745323237690368E+19</v>
      </c>
      <c r="B257" s="2">
        <v>5.0125012501250233E+38</v>
      </c>
      <c r="C257" s="1">
        <v>2.128212821282128E+38</v>
      </c>
      <c r="D257" s="4">
        <f>mass_Curve__4[[#This Row],[Column1]]+mass_Curve__4[[#This Row],[_1]]</f>
        <v>7.1407140714071509E+38</v>
      </c>
      <c r="E257">
        <f>mass_Curve__4[[#This Row],[Radius	TotalMass]]*3.2408E-20</f>
        <v>0.70472243548706937</v>
      </c>
      <c r="F257">
        <f>(mass_Curve__4[[#This Row],[Column1]])/mass_Curve__4[[#This Row],[Radius	TotalMass]]</f>
        <v>2.30509392540877E+19</v>
      </c>
      <c r="G257">
        <f>mass_Curve__4[[#This Row],[_1]]/mass_Curve__4[[#This Row],[Radius	TotalMass]]</f>
        <v>9.7869909682159841E+18</v>
      </c>
      <c r="H257">
        <f>mass_Curve__4[[#This Row],[Total Mass]]/mass_Curve__4[[#This Row],[Radius	TotalMass]]</f>
        <v>3.2837930222303683E+19</v>
      </c>
    </row>
    <row r="258" spans="1:8" x14ac:dyDescent="0.25">
      <c r="A258">
        <v>2.1774310732310462E+19</v>
      </c>
      <c r="B258" s="2">
        <v>5.0405040504050514E+38</v>
      </c>
      <c r="C258" s="1">
        <v>2.128212821282128E+38</v>
      </c>
      <c r="D258" s="4">
        <f>mass_Curve__4[[#This Row],[Column1]]+mass_Curve__4[[#This Row],[_1]]</f>
        <v>7.168716871687179E+38</v>
      </c>
      <c r="E258">
        <f>mass_Curve__4[[#This Row],[Radius	TotalMass]]*3.2408E-20</f>
        <v>0.70566186221271743</v>
      </c>
      <c r="F258">
        <f>(mass_Curve__4[[#This Row],[Column1]])/mass_Curve__4[[#This Row],[Radius	TotalMass]]</f>
        <v>2.3148856982763401E+19</v>
      </c>
      <c r="G258">
        <f>mass_Curve__4[[#This Row],[_1]]/mass_Curve__4[[#This Row],[Radius	TotalMass]]</f>
        <v>9.7739618371667476E+18</v>
      </c>
      <c r="H258">
        <f>mass_Curve__4[[#This Row],[Total Mass]]/mass_Curve__4[[#This Row],[Radius	TotalMass]]</f>
        <v>3.2922818819930149E+19</v>
      </c>
    </row>
    <row r="259" spans="1:8" x14ac:dyDescent="0.25">
      <c r="A259">
        <v>2.1805048477718352E+19</v>
      </c>
      <c r="B259" s="2">
        <v>5.0685068506850795E+38</v>
      </c>
      <c r="C259" s="1">
        <v>2.128212821282128E+38</v>
      </c>
      <c r="D259" s="4">
        <f>mass_Curve__4[[#This Row],[Column1]]+mass_Curve__4[[#This Row],[_1]]</f>
        <v>7.1967196719672071E+38</v>
      </c>
      <c r="E259">
        <f>mass_Curve__4[[#This Row],[Radius	TotalMass]]*3.2408E-20</f>
        <v>0.70665801106589632</v>
      </c>
      <c r="F259">
        <f>(mass_Curve__4[[#This Row],[Column1]])/mass_Curve__4[[#This Row],[Radius	TotalMass]]</f>
        <v>2.3244648393533133E+19</v>
      </c>
      <c r="G259">
        <f>mass_Curve__4[[#This Row],[_1]]/mass_Curve__4[[#This Row],[Radius	TotalMass]]</f>
        <v>9.7601838558481428E+18</v>
      </c>
      <c r="H259">
        <f>mass_Curve__4[[#This Row],[Total Mass]]/mass_Curve__4[[#This Row],[Radius	TotalMass]]</f>
        <v>3.3004832249381274E+19</v>
      </c>
    </row>
    <row r="260" spans="1:8" x14ac:dyDescent="0.25">
      <c r="A260">
        <v>2.182433212445569E+19</v>
      </c>
      <c r="B260" s="2">
        <v>5.0965096509651076E+38</v>
      </c>
      <c r="C260" s="1">
        <v>2.128212821282128E+38</v>
      </c>
      <c r="D260" s="4">
        <f>mass_Curve__4[[#This Row],[Column1]]+mass_Curve__4[[#This Row],[_1]]</f>
        <v>7.2247224722472352E+38</v>
      </c>
      <c r="E260">
        <f>mass_Curve__4[[#This Row],[Radius	TotalMass]]*3.2408E-20</f>
        <v>0.70728295548935993</v>
      </c>
      <c r="F260">
        <f>(mass_Curve__4[[#This Row],[Column1]])/mass_Curve__4[[#This Row],[Radius	TotalMass]]</f>
        <v>2.335241977578829E+19</v>
      </c>
      <c r="G260">
        <f>mass_Curve__4[[#This Row],[_1]]/mass_Curve__4[[#This Row],[Radius	TotalMass]]</f>
        <v>9.7515599063731098E+18</v>
      </c>
      <c r="H260">
        <f>mass_Curve__4[[#This Row],[Total Mass]]/mass_Curve__4[[#This Row],[Radius	TotalMass]]</f>
        <v>3.3103979682161402E+19</v>
      </c>
    </row>
    <row r="261" spans="1:8" x14ac:dyDescent="0.25">
      <c r="A261">
        <v>2.1943177215983206E+19</v>
      </c>
      <c r="B261" s="2">
        <v>5.1245124512451357E+38</v>
      </c>
      <c r="C261" s="1">
        <v>2.128212821282128E+38</v>
      </c>
      <c r="D261" s="4">
        <f>mass_Curve__4[[#This Row],[Column1]]+mass_Curve__4[[#This Row],[_1]]</f>
        <v>7.2527252725272633E+38</v>
      </c>
      <c r="E261">
        <f>mass_Curve__4[[#This Row],[Radius	TotalMass]]*3.2408E-20</f>
        <v>0.7111344872155837</v>
      </c>
      <c r="F261">
        <f>(mass_Curve__4[[#This Row],[Column1]])/mass_Curve__4[[#This Row],[Radius	TotalMass]]</f>
        <v>2.3353557239251972E+19</v>
      </c>
      <c r="G261">
        <f>mass_Curve__4[[#This Row],[_1]]/mass_Curve__4[[#This Row],[Radius	TotalMass]]</f>
        <v>9.6987450829680108E+18</v>
      </c>
      <c r="H261">
        <f>mass_Curve__4[[#This Row],[Total Mass]]/mass_Curve__4[[#This Row],[Radius	TotalMass]]</f>
        <v>3.3052302322219983E+19</v>
      </c>
    </row>
    <row r="262" spans="1:8" x14ac:dyDescent="0.25">
      <c r="A262">
        <v>2.1951889164720906E+19</v>
      </c>
      <c r="B262" s="2">
        <v>5.1245124512451357E+38</v>
      </c>
      <c r="C262" s="1">
        <v>2.1562156215621561E+38</v>
      </c>
      <c r="D262" s="4">
        <f>mass_Curve__4[[#This Row],[Column1]]+mass_Curve__4[[#This Row],[_1]]</f>
        <v>7.2807280728072914E+38</v>
      </c>
      <c r="E262">
        <f>mass_Curve__4[[#This Row],[Radius	TotalMass]]*3.2408E-20</f>
        <v>0.71141682405027507</v>
      </c>
      <c r="F262">
        <f>(mass_Curve__4[[#This Row],[Column1]])/mass_Curve__4[[#This Row],[Radius	TotalMass]]</f>
        <v>2.3344289016732049E+19</v>
      </c>
      <c r="G262">
        <f>mass_Curve__4[[#This Row],[_1]]/mass_Curve__4[[#This Row],[Radius	TotalMass]]</f>
        <v>9.8224604059473428E+18</v>
      </c>
      <c r="H262">
        <f>mass_Curve__4[[#This Row],[Total Mass]]/mass_Curve__4[[#This Row],[Radius	TotalMass]]</f>
        <v>3.3166749422679392E+19</v>
      </c>
    </row>
    <row r="263" spans="1:8" x14ac:dyDescent="0.25">
      <c r="A263">
        <v>2.2015243355598012E+19</v>
      </c>
      <c r="B263" s="2">
        <v>5.1525152515251639E+38</v>
      </c>
      <c r="C263" s="1">
        <v>2.1562156215621561E+38</v>
      </c>
      <c r="D263" s="4">
        <f>mass_Curve__4[[#This Row],[Column1]]+mass_Curve__4[[#This Row],[_1]]</f>
        <v>7.3087308730873195E+38</v>
      </c>
      <c r="E263">
        <f>mass_Curve__4[[#This Row],[Radius	TotalMass]]*3.2408E-20</f>
        <v>0.71347000666822036</v>
      </c>
      <c r="F263">
        <f>(mass_Curve__4[[#This Row],[Column1]])/mass_Curve__4[[#This Row],[Radius	TotalMass]]</f>
        <v>2.3404307498672222E+19</v>
      </c>
      <c r="G263">
        <f>mass_Curve__4[[#This Row],[_1]]/mass_Curve__4[[#This Row],[Radius	TotalMass]]</f>
        <v>9.7941938989008527E+18</v>
      </c>
      <c r="H263">
        <f>mass_Curve__4[[#This Row],[Total Mass]]/mass_Curve__4[[#This Row],[Radius	TotalMass]]</f>
        <v>3.3198501397573075E+19</v>
      </c>
    </row>
    <row r="264" spans="1:8" x14ac:dyDescent="0.25">
      <c r="A264">
        <v>2.2016967036355613E+19</v>
      </c>
      <c r="B264" s="2">
        <v>5.180518051805192E+38</v>
      </c>
      <c r="C264" s="1">
        <v>2.1562156215621561E+38</v>
      </c>
      <c r="D264" s="4">
        <f>mass_Curve__4[[#This Row],[Column1]]+mass_Curve__4[[#This Row],[_1]]</f>
        <v>7.3367336733673477E+38</v>
      </c>
      <c r="E264">
        <f>mass_Curve__4[[#This Row],[Radius	TotalMass]]*3.2408E-20</f>
        <v>0.71352586771421267</v>
      </c>
      <c r="F264">
        <f>(mass_Curve__4[[#This Row],[Column1]])/mass_Curve__4[[#This Row],[Radius	TotalMass]]</f>
        <v>2.352966257001175E+19</v>
      </c>
      <c r="G264">
        <f>mass_Curve__4[[#This Row],[_1]]/mass_Curve__4[[#This Row],[Radius	TotalMass]]</f>
        <v>9.7934271237345976E+18</v>
      </c>
      <c r="H264">
        <f>mass_Curve__4[[#This Row],[Total Mass]]/mass_Curve__4[[#This Row],[Radius	TotalMass]]</f>
        <v>3.3323089693746348E+19</v>
      </c>
    </row>
    <row r="265" spans="1:8" x14ac:dyDescent="0.25">
      <c r="A265">
        <v>2.2025338600397013E+19</v>
      </c>
      <c r="B265" s="2">
        <v>5.2085208520852201E+38</v>
      </c>
      <c r="C265" s="1">
        <v>2.1562156215621561E+38</v>
      </c>
      <c r="D265" s="4">
        <f>mass_Curve__4[[#This Row],[Column1]]+mass_Curve__4[[#This Row],[_1]]</f>
        <v>7.3647364736473758E+38</v>
      </c>
      <c r="E265">
        <f>mass_Curve__4[[#This Row],[Radius	TotalMass]]*3.2408E-20</f>
        <v>0.71379717336166637</v>
      </c>
      <c r="F265">
        <f>(mass_Curve__4[[#This Row],[Column1]])/mass_Curve__4[[#This Row],[Radius	TotalMass]]</f>
        <v>2.3647858253545009E+19</v>
      </c>
      <c r="G265">
        <f>mass_Curve__4[[#This Row],[_1]]/mass_Curve__4[[#This Row],[Radius	TotalMass]]</f>
        <v>9.7897047608761385E+18</v>
      </c>
      <c r="H265">
        <f>mass_Curve__4[[#This Row],[Total Mass]]/mass_Curve__4[[#This Row],[Radius	TotalMass]]</f>
        <v>3.3437563014421148E+19</v>
      </c>
    </row>
    <row r="266" spans="1:8" x14ac:dyDescent="0.25">
      <c r="A266">
        <v>2.213716566890403E+19</v>
      </c>
      <c r="B266" s="2">
        <v>5.2365236523652482E+38</v>
      </c>
      <c r="C266" s="1">
        <v>2.1562156215621561E+38</v>
      </c>
      <c r="D266" s="4">
        <f>mass_Curve__4[[#This Row],[Column1]]+mass_Curve__4[[#This Row],[_1]]</f>
        <v>7.3927392739274039E+38</v>
      </c>
      <c r="E266">
        <f>mass_Curve__4[[#This Row],[Radius	TotalMass]]*3.2408E-20</f>
        <v>0.71742126499784176</v>
      </c>
      <c r="F266">
        <f>(mass_Curve__4[[#This Row],[Column1]])/mass_Curve__4[[#This Row],[Radius	TotalMass]]</f>
        <v>2.3654896614524449E+19</v>
      </c>
      <c r="G266">
        <f>mass_Curve__4[[#This Row],[_1]]/mass_Curve__4[[#This Row],[Radius	TotalMass]]</f>
        <v>9.7402515471571046E+18</v>
      </c>
      <c r="H266">
        <f>mass_Curve__4[[#This Row],[Total Mass]]/mass_Curve__4[[#This Row],[Radius	TotalMass]]</f>
        <v>3.3395148161681551E+19</v>
      </c>
    </row>
    <row r="267" spans="1:8" x14ac:dyDescent="0.25">
      <c r="A267">
        <v>2.2215636816088019E+19</v>
      </c>
      <c r="B267" s="2">
        <v>5.2365236523652482E+38</v>
      </c>
      <c r="C267" s="1">
        <v>2.1842184218421842E+38</v>
      </c>
      <c r="D267" s="4">
        <f>mass_Curve__4[[#This Row],[Column1]]+mass_Curve__4[[#This Row],[_1]]</f>
        <v>7.420742074207432E+38</v>
      </c>
      <c r="E267">
        <f>mass_Curve__4[[#This Row],[Radius	TotalMass]]*3.2408E-20</f>
        <v>0.71996435793578051</v>
      </c>
      <c r="F267">
        <f>(mass_Curve__4[[#This Row],[Column1]])/mass_Curve__4[[#This Row],[Radius	TotalMass]]</f>
        <v>2.357134164424711E+19</v>
      </c>
      <c r="G267">
        <f>mass_Curve__4[[#This Row],[_1]]/mass_Curve__4[[#This Row],[Radius	TotalMass]]</f>
        <v>9.8318965147126764E+18</v>
      </c>
      <c r="H267">
        <f>mass_Curve__4[[#This Row],[Total Mass]]/mass_Curve__4[[#This Row],[Radius	TotalMass]]</f>
        <v>3.3403238158959788E+19</v>
      </c>
    </row>
    <row r="268" spans="1:8" x14ac:dyDescent="0.25">
      <c r="A268">
        <v>2.2229954295518044E+19</v>
      </c>
      <c r="B268" s="2">
        <v>5.2365236523652482E+38</v>
      </c>
      <c r="C268" s="1">
        <v>2.2122212221222123E+38</v>
      </c>
      <c r="D268" s="4">
        <f>mass_Curve__4[[#This Row],[Column1]]+mass_Curve__4[[#This Row],[_1]]</f>
        <v>7.4487448744874601E+38</v>
      </c>
      <c r="E268">
        <f>mass_Curve__4[[#This Row],[Radius	TotalMass]]*3.2408E-20</f>
        <v>0.72042835880914879</v>
      </c>
      <c r="F268">
        <f>(mass_Curve__4[[#This Row],[Column1]])/mass_Curve__4[[#This Row],[Radius	TotalMass]]</f>
        <v>2.3556160227558474E+19</v>
      </c>
      <c r="G268">
        <f>mass_Curve__4[[#This Row],[_1]]/mass_Curve__4[[#This Row],[Radius	TotalMass]]</f>
        <v>9.9515329303589069E+18</v>
      </c>
      <c r="H268">
        <f>mass_Curve__4[[#This Row],[Total Mass]]/mass_Curve__4[[#This Row],[Radius	TotalMass]]</f>
        <v>3.3507693157917381E+19</v>
      </c>
    </row>
    <row r="269" spans="1:8" x14ac:dyDescent="0.25">
      <c r="A269">
        <v>2.2270956179243557E+19</v>
      </c>
      <c r="B269" s="2">
        <v>5.2645264526452763E+38</v>
      </c>
      <c r="C269" s="1">
        <v>2.2122212221222123E+38</v>
      </c>
      <c r="D269" s="4">
        <f>mass_Curve__4[[#This Row],[Column1]]+mass_Curve__4[[#This Row],[_1]]</f>
        <v>7.4767476747674882E+38</v>
      </c>
      <c r="E269">
        <f>mass_Curve__4[[#This Row],[Radius	TotalMass]]*3.2408E-20</f>
        <v>0.72175714785692513</v>
      </c>
      <c r="F269">
        <f>(mass_Curve__4[[#This Row],[Column1]])/mass_Curve__4[[#This Row],[Radius	TotalMass]]</f>
        <v>2.3638529079195054E+19</v>
      </c>
      <c r="G269">
        <f>mass_Curve__4[[#This Row],[_1]]/mass_Curve__4[[#This Row],[Radius	TotalMass]]</f>
        <v>9.9332116875340698E+18</v>
      </c>
      <c r="H269">
        <f>mass_Curve__4[[#This Row],[Total Mass]]/mass_Curve__4[[#This Row],[Radius	TotalMass]]</f>
        <v>3.3571740766729126E+19</v>
      </c>
    </row>
    <row r="270" spans="1:8" x14ac:dyDescent="0.25">
      <c r="A270">
        <v>2.235057709383569E+19</v>
      </c>
      <c r="B270" s="2">
        <v>5.2645264526452763E+38</v>
      </c>
      <c r="C270" s="1">
        <v>2.2402240224022404E+38</v>
      </c>
      <c r="D270" s="4">
        <f>mass_Curve__4[[#This Row],[Column1]]+mass_Curve__4[[#This Row],[_1]]</f>
        <v>7.5047504750475163E+38</v>
      </c>
      <c r="E270">
        <f>mass_Curve__4[[#This Row],[Radius	TotalMass]]*3.2408E-20</f>
        <v>0.72433750245702699</v>
      </c>
      <c r="F270">
        <f>(mass_Curve__4[[#This Row],[Column1]])/mass_Curve__4[[#This Row],[Radius	TotalMass]]</f>
        <v>2.3554320009469633E+19</v>
      </c>
      <c r="G270">
        <f>mass_Curve__4[[#This Row],[_1]]/mass_Curve__4[[#This Row],[Radius	TotalMass]]</f>
        <v>1.0023114897646631E+19</v>
      </c>
      <c r="H270">
        <f>mass_Curve__4[[#This Row],[Total Mass]]/mass_Curve__4[[#This Row],[Radius	TotalMass]]</f>
        <v>3.3577434907116261E+19</v>
      </c>
    </row>
    <row r="271" spans="1:8" x14ac:dyDescent="0.25">
      <c r="A271">
        <v>2.241342556756453E+19</v>
      </c>
      <c r="B271" s="2">
        <v>5.2925292529253044E+38</v>
      </c>
      <c r="C271" s="1">
        <v>2.2402240224022404E+38</v>
      </c>
      <c r="D271" s="4">
        <f>mass_Curve__4[[#This Row],[Column1]]+mass_Curve__4[[#This Row],[_1]]</f>
        <v>7.5327532753275445E+38</v>
      </c>
      <c r="E271">
        <f>mass_Curve__4[[#This Row],[Radius	TotalMass]]*3.2408E-20</f>
        <v>0.72637429579363122</v>
      </c>
      <c r="F271">
        <f>(mass_Curve__4[[#This Row],[Column1]])/mass_Curve__4[[#This Row],[Radius	TotalMass]]</f>
        <v>2.3613210024371999E+19</v>
      </c>
      <c r="G271">
        <f>mass_Curve__4[[#This Row],[_1]]/mass_Curve__4[[#This Row],[Radius	TotalMass]]</f>
        <v>9.9950095341256929E+18</v>
      </c>
      <c r="H271">
        <f>mass_Curve__4[[#This Row],[Total Mass]]/mass_Curve__4[[#This Row],[Radius	TotalMass]]</f>
        <v>3.360821955849769E+19</v>
      </c>
    </row>
    <row r="272" spans="1:8" x14ac:dyDescent="0.25">
      <c r="A272">
        <v>2.2447765885365076E+19</v>
      </c>
      <c r="B272" s="2">
        <v>5.3205320532053325E+38</v>
      </c>
      <c r="C272" s="1">
        <v>2.2402240224022404E+38</v>
      </c>
      <c r="D272" s="4">
        <f>mass_Curve__4[[#This Row],[Column1]]+mass_Curve__4[[#This Row],[_1]]</f>
        <v>7.5607560756075726E+38</v>
      </c>
      <c r="E272">
        <f>mass_Curve__4[[#This Row],[Radius	TotalMass]]*3.2408E-20</f>
        <v>0.72748719681291141</v>
      </c>
      <c r="F272">
        <f>(mass_Curve__4[[#This Row],[Column1]])/mass_Curve__4[[#This Row],[Radius	TotalMass]]</f>
        <v>2.3701833315510821E+19</v>
      </c>
      <c r="G272">
        <f>mass_Curve__4[[#This Row],[_1]]/mass_Curve__4[[#This Row],[Radius	TotalMass]]</f>
        <v>9.979719290741377E+18</v>
      </c>
      <c r="H272">
        <f>mass_Curve__4[[#This Row],[Total Mass]]/mass_Curve__4[[#This Row],[Radius	TotalMass]]</f>
        <v>3.36815526062522E+19</v>
      </c>
    </row>
    <row r="273" spans="1:8" x14ac:dyDescent="0.25">
      <c r="A273">
        <v>2.2469785891025101E+19</v>
      </c>
      <c r="B273" s="2">
        <v>5.3485348534853607E+38</v>
      </c>
      <c r="C273" s="1">
        <v>2.2402240224022404E+38</v>
      </c>
      <c r="D273" s="4">
        <f>mass_Curve__4[[#This Row],[Column1]]+mass_Curve__4[[#This Row],[_1]]</f>
        <v>7.5887588758876007E+38</v>
      </c>
      <c r="E273">
        <f>mass_Curve__4[[#This Row],[Radius	TotalMass]]*3.2408E-20</f>
        <v>0.72820082115634144</v>
      </c>
      <c r="F273">
        <f>(mass_Curve__4[[#This Row],[Column1]])/mass_Curve__4[[#This Row],[Radius	TotalMass]]</f>
        <v>2.3803230166165832E+19</v>
      </c>
      <c r="G273">
        <f>mass_Curve__4[[#This Row],[_1]]/mass_Curve__4[[#This Row],[Radius	TotalMass]]</f>
        <v>9.9699393366139392E+18</v>
      </c>
      <c r="H273">
        <f>mass_Curve__4[[#This Row],[Total Mass]]/mass_Curve__4[[#This Row],[Radius	TotalMass]]</f>
        <v>3.3773169502779769E+19</v>
      </c>
    </row>
    <row r="274" spans="1:8" x14ac:dyDescent="0.25">
      <c r="A274">
        <v>2.2661499646305837E+19</v>
      </c>
      <c r="B274" s="2">
        <v>5.3765376537653888E+38</v>
      </c>
      <c r="C274" s="1">
        <v>2.2402240224022404E+38</v>
      </c>
      <c r="D274" s="4">
        <f>mass_Curve__4[[#This Row],[Column1]]+mass_Curve__4[[#This Row],[_1]]</f>
        <v>7.6167616761676288E+38</v>
      </c>
      <c r="E274">
        <f>mass_Curve__4[[#This Row],[Radius	TotalMass]]*3.2408E-20</f>
        <v>0.73441388053747958</v>
      </c>
      <c r="F274">
        <f>(mass_Curve__4[[#This Row],[Column1]])/mass_Curve__4[[#This Row],[Radius	TotalMass]]</f>
        <v>2.3725427432786182E+19</v>
      </c>
      <c r="G274">
        <f>mass_Curve__4[[#This Row],[_1]]/mass_Curve__4[[#This Row],[Radius	TotalMass]]</f>
        <v>9.8855947636608881E+18</v>
      </c>
      <c r="H274">
        <f>mass_Curve__4[[#This Row],[Total Mass]]/mass_Curve__4[[#This Row],[Radius	TotalMass]]</f>
        <v>3.3611022196447068E+19</v>
      </c>
    </row>
    <row r="275" spans="1:8" x14ac:dyDescent="0.25">
      <c r="A275">
        <v>2.2668869444582171E+19</v>
      </c>
      <c r="B275" s="2">
        <v>5.3765376537653888E+38</v>
      </c>
      <c r="C275" s="1">
        <v>2.2682268226822685E+38</v>
      </c>
      <c r="D275" s="4">
        <f>mass_Curve__4[[#This Row],[Column1]]+mass_Curve__4[[#This Row],[_1]]</f>
        <v>7.6447644764476569E+38</v>
      </c>
      <c r="E275">
        <f>mass_Curve__4[[#This Row],[Radius	TotalMass]]*3.2408E-20</f>
        <v>0.73465272096001899</v>
      </c>
      <c r="F275">
        <f>(mass_Curve__4[[#This Row],[Column1]])/mass_Curve__4[[#This Row],[Radius	TotalMass]]</f>
        <v>2.371771414057164E+19</v>
      </c>
      <c r="G275">
        <f>mass_Curve__4[[#This Row],[_1]]/mass_Curve__4[[#This Row],[Radius	TotalMass]]</f>
        <v>1.0005910653053639E+19</v>
      </c>
      <c r="H275">
        <f>mass_Curve__4[[#This Row],[Total Mass]]/mass_Curve__4[[#This Row],[Radius	TotalMass]]</f>
        <v>3.3723624793625272E+19</v>
      </c>
    </row>
    <row r="276" spans="1:8" x14ac:dyDescent="0.25">
      <c r="A276">
        <v>2.2820207291661681E+19</v>
      </c>
      <c r="B276" s="2">
        <v>5.3765376537653888E+38</v>
      </c>
      <c r="C276" s="1">
        <v>2.2962296229622966E+38</v>
      </c>
      <c r="D276" s="4">
        <f>mass_Curve__4[[#This Row],[Column1]]+mass_Curve__4[[#This Row],[_1]]</f>
        <v>7.672767276727685E+38</v>
      </c>
      <c r="E276">
        <f>mass_Curve__4[[#This Row],[Radius	TotalMass]]*3.2408E-20</f>
        <v>0.73955727790817172</v>
      </c>
      <c r="F276">
        <f>(mass_Curve__4[[#This Row],[Column1]])/mass_Curve__4[[#This Row],[Radius	TotalMass]]</f>
        <v>2.3560424254909956E+19</v>
      </c>
      <c r="G276">
        <f>mass_Curve__4[[#This Row],[_1]]/mass_Curve__4[[#This Row],[Radius	TotalMass]]</f>
        <v>1.0062264525534439E+19</v>
      </c>
      <c r="H276">
        <f>mass_Curve__4[[#This Row],[Total Mass]]/mass_Curve__4[[#This Row],[Radius	TotalMass]]</f>
        <v>3.3622688780444393E+19</v>
      </c>
    </row>
    <row r="277" spans="1:8" x14ac:dyDescent="0.25">
      <c r="A277">
        <v>2.2864307303834071E+19</v>
      </c>
      <c r="B277" s="2">
        <v>5.3765376537653888E+38</v>
      </c>
      <c r="C277" s="1">
        <v>2.3242324232423247E+38</v>
      </c>
      <c r="D277" s="4">
        <f>mass_Curve__4[[#This Row],[Column1]]+mass_Curve__4[[#This Row],[_1]]</f>
        <v>7.7007700770077131E+38</v>
      </c>
      <c r="E277">
        <f>mass_Curve__4[[#This Row],[Radius	TotalMass]]*3.2408E-20</f>
        <v>0.74098647110265459</v>
      </c>
      <c r="F277">
        <f>(mass_Curve__4[[#This Row],[Column1]])/mass_Curve__4[[#This Row],[Radius	TotalMass]]</f>
        <v>2.3514981592570741E+19</v>
      </c>
      <c r="G277">
        <f>mass_Curve__4[[#This Row],[_1]]/mass_Curve__4[[#This Row],[Radius	TotalMass]]</f>
        <v>1.0165330584288371E+19</v>
      </c>
      <c r="H277">
        <f>mass_Curve__4[[#This Row],[Total Mass]]/mass_Curve__4[[#This Row],[Radius	TotalMass]]</f>
        <v>3.3680312176859107E+19</v>
      </c>
    </row>
    <row r="278" spans="1:8" x14ac:dyDescent="0.25">
      <c r="A278">
        <v>2.2875183382057619E+19</v>
      </c>
      <c r="B278" s="2">
        <v>5.4045404540454169E+38</v>
      </c>
      <c r="C278" s="1">
        <v>2.3242324232423247E+38</v>
      </c>
      <c r="D278" s="4">
        <f>mass_Curve__4[[#This Row],[Column1]]+mass_Curve__4[[#This Row],[_1]]</f>
        <v>7.7287728772877412E+38</v>
      </c>
      <c r="E278">
        <f>mass_Curve__4[[#This Row],[Radius	TotalMass]]*3.2408E-20</f>
        <v>0.74133894304572334</v>
      </c>
      <c r="F278">
        <f>(mass_Curve__4[[#This Row],[Column1]])/mass_Curve__4[[#This Row],[Radius	TotalMass]]</f>
        <v>2.3626216952142655E+19</v>
      </c>
      <c r="G278">
        <f>mass_Curve__4[[#This Row],[_1]]/mass_Curve__4[[#This Row],[Radius	TotalMass]]</f>
        <v>1.0160497445740085E+19</v>
      </c>
      <c r="H278">
        <f>mass_Curve__4[[#This Row],[Total Mass]]/mass_Curve__4[[#This Row],[Radius	TotalMass]]</f>
        <v>3.3786714397882737E+19</v>
      </c>
    </row>
    <row r="279" spans="1:8" x14ac:dyDescent="0.25">
      <c r="A279">
        <v>2.2985613896397382E+19</v>
      </c>
      <c r="B279" s="2">
        <v>5.432543254325445E+38</v>
      </c>
      <c r="C279" s="1">
        <v>2.3242324232423247E+38</v>
      </c>
      <c r="D279" s="4">
        <f>mass_Curve__4[[#This Row],[Column1]]+mass_Curve__4[[#This Row],[_1]]</f>
        <v>7.7567756775677694E+38</v>
      </c>
      <c r="E279">
        <f>mass_Curve__4[[#This Row],[Radius	TotalMass]]*3.2408E-20</f>
        <v>0.74491777515444635</v>
      </c>
      <c r="F279">
        <f>(mass_Curve__4[[#This Row],[Column1]])/mass_Curve__4[[#This Row],[Radius	TotalMass]]</f>
        <v>2.3634536274782319E+19</v>
      </c>
      <c r="G279">
        <f>mass_Curve__4[[#This Row],[_1]]/mass_Curve__4[[#This Row],[Radius	TotalMass]]</f>
        <v>1.0111683045396539E+19</v>
      </c>
      <c r="H279">
        <f>mass_Curve__4[[#This Row],[Total Mass]]/mass_Curve__4[[#This Row],[Radius	TotalMass]]</f>
        <v>3.3746219320178856E+19</v>
      </c>
    </row>
    <row r="280" spans="1:8" x14ac:dyDescent="0.25">
      <c r="A280">
        <v>2.300634543372082E+19</v>
      </c>
      <c r="B280" s="2">
        <v>5.4605460546054731E+38</v>
      </c>
      <c r="C280" s="1">
        <v>2.3242324232423247E+38</v>
      </c>
      <c r="D280" s="4">
        <f>mass_Curve__4[[#This Row],[Column1]]+mass_Curve__4[[#This Row],[_1]]</f>
        <v>7.7847784778477975E+38</v>
      </c>
      <c r="E280">
        <f>mass_Curve__4[[#This Row],[Radius	TotalMass]]*3.2408E-20</f>
        <v>0.74558964281602425</v>
      </c>
      <c r="F280">
        <f>(mass_Curve__4[[#This Row],[Column1]])/mass_Curve__4[[#This Row],[Radius	TotalMass]]</f>
        <v>2.3734956385562444E+19</v>
      </c>
      <c r="G280">
        <f>mass_Curve__4[[#This Row],[_1]]/mass_Curve__4[[#This Row],[Radius	TotalMass]]</f>
        <v>1.0102571179495789E+19</v>
      </c>
      <c r="H280">
        <f>mass_Curve__4[[#This Row],[Total Mass]]/mass_Curve__4[[#This Row],[Radius	TotalMass]]</f>
        <v>3.3837527565058228E+19</v>
      </c>
    </row>
    <row r="281" spans="1:8" x14ac:dyDescent="0.25">
      <c r="A281">
        <v>2.301845532627241E+19</v>
      </c>
      <c r="B281" s="2">
        <v>5.4885488548855012E+38</v>
      </c>
      <c r="C281" s="1">
        <v>2.3242324232423247E+38</v>
      </c>
      <c r="D281" s="4">
        <f>mass_Curve__4[[#This Row],[Column1]]+mass_Curve__4[[#This Row],[_1]]</f>
        <v>7.8127812781278256E+38</v>
      </c>
      <c r="E281">
        <f>mass_Curve__4[[#This Row],[Radius	TotalMass]]*3.2408E-20</f>
        <v>0.74598210021383626</v>
      </c>
      <c r="F281">
        <f>(mass_Curve__4[[#This Row],[Column1]])/mass_Curve__4[[#This Row],[Radius	TotalMass]]</f>
        <v>2.3844123235415695E+19</v>
      </c>
      <c r="G281">
        <f>mass_Curve__4[[#This Row],[_1]]/mass_Curve__4[[#This Row],[Radius	TotalMass]]</f>
        <v>1.0097256268058667E+19</v>
      </c>
      <c r="H281">
        <f>mass_Curve__4[[#This Row],[Total Mass]]/mass_Curve__4[[#This Row],[Radius	TotalMass]]</f>
        <v>3.394137950347436E+19</v>
      </c>
    </row>
    <row r="282" spans="1:8" x14ac:dyDescent="0.25">
      <c r="A282">
        <v>2.3052589388380197E+19</v>
      </c>
      <c r="B282" s="2">
        <v>5.4885488548855012E+38</v>
      </c>
      <c r="C282" s="1">
        <v>2.3522352235223529E+38</v>
      </c>
      <c r="D282" s="4">
        <f>mass_Curve__4[[#This Row],[Column1]]+mass_Curve__4[[#This Row],[_1]]</f>
        <v>7.8407840784078537E+38</v>
      </c>
      <c r="E282">
        <f>mass_Curve__4[[#This Row],[Radius	TotalMass]]*3.2408E-20</f>
        <v>0.74708831689862543</v>
      </c>
      <c r="F282">
        <f>(mass_Curve__4[[#This Row],[Column1]])/mass_Curve__4[[#This Row],[Radius	TotalMass]]</f>
        <v>2.3808817145947341E+19</v>
      </c>
      <c r="G282">
        <f>mass_Curve__4[[#This Row],[_1]]/mass_Curve__4[[#This Row],[Radius	TotalMass]]</f>
        <v>1.0203778776834554E+19</v>
      </c>
      <c r="H282">
        <f>mass_Curve__4[[#This Row],[Total Mass]]/mass_Curve__4[[#This Row],[Radius	TotalMass]]</f>
        <v>3.4012595922781893E+19</v>
      </c>
    </row>
    <row r="283" spans="1:8" x14ac:dyDescent="0.25">
      <c r="A283">
        <v>2.306273981036145E+19</v>
      </c>
      <c r="B283" s="2">
        <v>5.4885488548855012E+38</v>
      </c>
      <c r="C283" s="1">
        <v>2.380238023802381E+38</v>
      </c>
      <c r="D283" s="4">
        <f>mass_Curve__4[[#This Row],[Column1]]+mass_Curve__4[[#This Row],[_1]]</f>
        <v>7.8687868786878818E+38</v>
      </c>
      <c r="E283">
        <f>mass_Curve__4[[#This Row],[Radius	TotalMass]]*3.2408E-20</f>
        <v>0.74741727177419381</v>
      </c>
      <c r="F283">
        <f>(mass_Curve__4[[#This Row],[Column1]])/mass_Curve__4[[#This Row],[Radius	TotalMass]]</f>
        <v>2.3798338358826074E+19</v>
      </c>
      <c r="G283">
        <f>mass_Curve__4[[#This Row],[_1]]/mass_Curve__4[[#This Row],[Radius	TotalMass]]</f>
        <v>1.0320707961735778E+19</v>
      </c>
      <c r="H283">
        <f>mass_Curve__4[[#This Row],[Total Mass]]/mass_Curve__4[[#This Row],[Radius	TotalMass]]</f>
        <v>3.4119046320561852E+19</v>
      </c>
    </row>
    <row r="284" spans="1:8" x14ac:dyDescent="0.25">
      <c r="A284">
        <v>2.314323413900544E+19</v>
      </c>
      <c r="B284" s="2">
        <v>5.4885488548855012E+38</v>
      </c>
      <c r="C284" s="1">
        <v>2.4082408240824091E+38</v>
      </c>
      <c r="D284" s="4">
        <f>mass_Curve__4[[#This Row],[Column1]]+mass_Curve__4[[#This Row],[_1]]</f>
        <v>7.8967896789679099E+38</v>
      </c>
      <c r="E284">
        <f>mass_Curve__4[[#This Row],[Radius	TotalMass]]*3.2408E-20</f>
        <v>0.75002593197688827</v>
      </c>
      <c r="F284">
        <f>(mass_Curve__4[[#This Row],[Column1]])/mass_Curve__4[[#This Row],[Radius	TotalMass]]</f>
        <v>2.3715565516554752E+19</v>
      </c>
      <c r="G284">
        <f>mass_Curve__4[[#This Row],[_1]]/mass_Curve__4[[#This Row],[Radius	TotalMass]]</f>
        <v>1.0405809359304616E+19</v>
      </c>
      <c r="H284">
        <f>mass_Curve__4[[#This Row],[Total Mass]]/mass_Curve__4[[#This Row],[Radius	TotalMass]]</f>
        <v>3.4121374875859366E+19</v>
      </c>
    </row>
    <row r="285" spans="1:8" x14ac:dyDescent="0.25">
      <c r="A285">
        <v>2.3253459298951672E+19</v>
      </c>
      <c r="B285" s="2">
        <v>5.5165516551655293E+38</v>
      </c>
      <c r="C285" s="1">
        <v>2.4082408240824091E+38</v>
      </c>
      <c r="D285" s="4">
        <f>mass_Curve__4[[#This Row],[Column1]]+mass_Curve__4[[#This Row],[_1]]</f>
        <v>7.924792479247938E+38</v>
      </c>
      <c r="E285">
        <f>mass_Curve__4[[#This Row],[Radius	TotalMass]]*3.2408E-20</f>
        <v>0.75359810896042578</v>
      </c>
      <c r="F285">
        <f>(mass_Curve__4[[#This Row],[Column1]])/mass_Curve__4[[#This Row],[Radius	TotalMass]]</f>
        <v>2.3723574132534469E+19</v>
      </c>
      <c r="G285">
        <f>mass_Curve__4[[#This Row],[_1]]/mass_Curve__4[[#This Row],[Radius	TotalMass]]</f>
        <v>1.035648413907594E+19</v>
      </c>
      <c r="H285">
        <f>mass_Curve__4[[#This Row],[Total Mass]]/mass_Curve__4[[#This Row],[Radius	TotalMass]]</f>
        <v>3.4080058271610405E+19</v>
      </c>
    </row>
    <row r="286" spans="1:8" x14ac:dyDescent="0.25">
      <c r="A286">
        <v>2.3298277848950075E+19</v>
      </c>
      <c r="B286" s="2">
        <v>5.5165516551655293E+38</v>
      </c>
      <c r="C286" s="1">
        <v>2.4362436243624372E+38</v>
      </c>
      <c r="D286" s="4">
        <f>mass_Curve__4[[#This Row],[Column1]]+mass_Curve__4[[#This Row],[_1]]</f>
        <v>7.9527952795279662E+38</v>
      </c>
      <c r="E286">
        <f>mass_Curve__4[[#This Row],[Radius	TotalMass]]*3.2408E-20</f>
        <v>0.75505058852877405</v>
      </c>
      <c r="F286">
        <f>(mass_Curve__4[[#This Row],[Column1]])/mass_Curve__4[[#This Row],[Radius	TotalMass]]</f>
        <v>2.3677937446411432E+19</v>
      </c>
      <c r="G286">
        <f>mass_Curve__4[[#This Row],[_1]]/mass_Curve__4[[#This Row],[Radius	TotalMass]]</f>
        <v>1.0456754100699443E+19</v>
      </c>
      <c r="H286">
        <f>mass_Curve__4[[#This Row],[Total Mass]]/mass_Curve__4[[#This Row],[Radius	TotalMass]]</f>
        <v>3.4134691547110871E+19</v>
      </c>
    </row>
    <row r="287" spans="1:8" x14ac:dyDescent="0.25">
      <c r="A287">
        <v>2.3501880567132799E+19</v>
      </c>
      <c r="B287" s="2">
        <v>5.5445544554455574E+38</v>
      </c>
      <c r="C287" s="1">
        <v>2.4362436243624372E+38</v>
      </c>
      <c r="D287" s="4">
        <f>mass_Curve__4[[#This Row],[Column1]]+mass_Curve__4[[#This Row],[_1]]</f>
        <v>7.9807980798079943E+38</v>
      </c>
      <c r="E287">
        <f>mass_Curve__4[[#This Row],[Radius	TotalMass]]*3.2408E-20</f>
        <v>0.76164894541963968</v>
      </c>
      <c r="F287">
        <f>(mass_Curve__4[[#This Row],[Column1]])/mass_Curve__4[[#This Row],[Radius	TotalMass]]</f>
        <v>2.3591960820359094E+19</v>
      </c>
      <c r="G287">
        <f>mass_Curve__4[[#This Row],[_1]]/mass_Curve__4[[#This Row],[Radius	TotalMass]]</f>
        <v>1.0366164602885036E+19</v>
      </c>
      <c r="H287">
        <f>mass_Curve__4[[#This Row],[Total Mass]]/mass_Curve__4[[#This Row],[Radius	TotalMass]]</f>
        <v>3.3958125423244128E+19</v>
      </c>
    </row>
    <row r="288" spans="1:8" x14ac:dyDescent="0.25">
      <c r="A288">
        <v>2.3502328023932719E+19</v>
      </c>
      <c r="B288" s="2">
        <v>5.5445544554455574E+38</v>
      </c>
      <c r="C288" s="1">
        <v>2.4642464246424653E+38</v>
      </c>
      <c r="D288" s="4">
        <f>mass_Curve__4[[#This Row],[Column1]]+mass_Curve__4[[#This Row],[_1]]</f>
        <v>8.0088008800880224E+38</v>
      </c>
      <c r="E288">
        <f>mass_Curve__4[[#This Row],[Radius	TotalMass]]*3.2408E-20</f>
        <v>0.76166344659961149</v>
      </c>
      <c r="F288">
        <f>(mass_Curve__4[[#This Row],[Column1]])/mass_Curve__4[[#This Row],[Radius	TotalMass]]</f>
        <v>2.3591511657055707E+19</v>
      </c>
      <c r="G288">
        <f>mass_Curve__4[[#This Row],[_1]]/mass_Curve__4[[#This Row],[Radius	TotalMass]]</f>
        <v>1.0485116292024738E+19</v>
      </c>
      <c r="H288">
        <f>mass_Curve__4[[#This Row],[Total Mass]]/mass_Curve__4[[#This Row],[Radius	TotalMass]]</f>
        <v>3.4076627949080445E+19</v>
      </c>
    </row>
    <row r="289" spans="1:8" x14ac:dyDescent="0.25">
      <c r="A289">
        <v>2.3518057323966038E+19</v>
      </c>
      <c r="B289" s="2">
        <v>5.5725572557255856E+38</v>
      </c>
      <c r="C289" s="1">
        <v>2.4642464246424653E+38</v>
      </c>
      <c r="D289" s="4">
        <f>mass_Curve__4[[#This Row],[Column1]]+mass_Curve__4[[#This Row],[_1]]</f>
        <v>8.0368036803680505E+38</v>
      </c>
      <c r="E289">
        <f>mass_Curve__4[[#This Row],[Radius	TotalMass]]*3.2408E-20</f>
        <v>0.76217320175509129</v>
      </c>
      <c r="F289">
        <f>(mass_Curve__4[[#This Row],[Column1]])/mass_Curve__4[[#This Row],[Radius	TotalMass]]</f>
        <v>2.369480258918699E+19</v>
      </c>
      <c r="G289">
        <f>mass_Curve__4[[#This Row],[_1]]/mass_Curve__4[[#This Row],[Radius	TotalMass]]</f>
        <v>1.0478103657529905E+19</v>
      </c>
      <c r="H289">
        <f>mass_Curve__4[[#This Row],[Total Mass]]/mass_Curve__4[[#This Row],[Radius	TotalMass]]</f>
        <v>3.4172906246716895E+19</v>
      </c>
    </row>
    <row r="290" spans="1:8" x14ac:dyDescent="0.25">
      <c r="A290">
        <v>2.3546209636005618E+19</v>
      </c>
      <c r="B290" s="2">
        <v>5.5725572557255856E+38</v>
      </c>
      <c r="C290" s="1">
        <v>2.4922492249224934E+38</v>
      </c>
      <c r="D290" s="4">
        <f>mass_Curve__4[[#This Row],[Column1]]+mass_Curve__4[[#This Row],[_1]]</f>
        <v>8.0648064806480786E+38</v>
      </c>
      <c r="E290">
        <f>mass_Curve__4[[#This Row],[Radius	TotalMass]]*3.2408E-20</f>
        <v>0.76308556188367005</v>
      </c>
      <c r="F290">
        <f>(mass_Curve__4[[#This Row],[Column1]])/mass_Curve__4[[#This Row],[Radius	TotalMass]]</f>
        <v>2.3666472616485695E+19</v>
      </c>
      <c r="G290">
        <f>mass_Curve__4[[#This Row],[_1]]/mass_Curve__4[[#This Row],[Radius	TotalMass]]</f>
        <v>1.0584502828478507E+19</v>
      </c>
      <c r="H290">
        <f>mass_Curve__4[[#This Row],[Total Mass]]/mass_Curve__4[[#This Row],[Radius	TotalMass]]</f>
        <v>3.42509754449642E+19</v>
      </c>
    </row>
    <row r="291" spans="1:8" x14ac:dyDescent="0.25">
      <c r="A291">
        <v>2.3642463836566209E+19</v>
      </c>
      <c r="B291" s="2">
        <v>5.5725572557255856E+38</v>
      </c>
      <c r="C291" s="1">
        <v>2.5202520252025215E+38</v>
      </c>
      <c r="D291" s="4">
        <f>mass_Curve__4[[#This Row],[Column1]]+mass_Curve__4[[#This Row],[_1]]</f>
        <v>8.0928092809281067E+38</v>
      </c>
      <c r="E291">
        <f>mass_Curve__4[[#This Row],[Radius	TotalMass]]*3.2408E-20</f>
        <v>0.76620496801543769</v>
      </c>
      <c r="F291">
        <f>(mass_Curve__4[[#This Row],[Column1]])/mass_Curve__4[[#This Row],[Radius	TotalMass]]</f>
        <v>2.3570120670362984E+19</v>
      </c>
      <c r="G291">
        <f>mass_Curve__4[[#This Row],[_1]]/mass_Curve__4[[#This Row],[Radius	TotalMass]]</f>
        <v>1.0659853569510879E+19</v>
      </c>
      <c r="H291">
        <f>mass_Curve__4[[#This Row],[Total Mass]]/mass_Curve__4[[#This Row],[Radius	TotalMass]]</f>
        <v>3.4229974239873864E+19</v>
      </c>
    </row>
    <row r="292" spans="1:8" x14ac:dyDescent="0.25">
      <c r="A292">
        <v>2.3746195149022163E+19</v>
      </c>
      <c r="B292" s="2">
        <v>5.5725572557255856E+38</v>
      </c>
      <c r="C292" s="1">
        <v>2.5482548254825497E+38</v>
      </c>
      <c r="D292" s="4">
        <f>mass_Curve__4[[#This Row],[Column1]]+mass_Curve__4[[#This Row],[_1]]</f>
        <v>8.1208120812081348E+38</v>
      </c>
      <c r="E292">
        <f>mass_Curve__4[[#This Row],[Radius	TotalMass]]*3.2408E-20</f>
        <v>0.76956669238951025</v>
      </c>
      <c r="F292">
        <f>(mass_Curve__4[[#This Row],[Column1]])/mass_Curve__4[[#This Row],[Radius	TotalMass]]</f>
        <v>2.3467158510044738E+19</v>
      </c>
      <c r="G292">
        <f>mass_Curve__4[[#This Row],[_1]]/mass_Curve__4[[#This Row],[Radius	TotalMass]]</f>
        <v>1.073121318801039E+19</v>
      </c>
      <c r="H292">
        <f>mass_Curve__4[[#This Row],[Total Mass]]/mass_Curve__4[[#This Row],[Radius	TotalMass]]</f>
        <v>3.4198371698055127E+19</v>
      </c>
    </row>
    <row r="293" spans="1:8" x14ac:dyDescent="0.25">
      <c r="A293">
        <v>2.3802151390941209E+19</v>
      </c>
      <c r="B293" s="2">
        <v>5.5725572557255856E+38</v>
      </c>
      <c r="C293" s="1">
        <v>2.5762576257625778E+38</v>
      </c>
      <c r="D293" s="4">
        <f>mass_Curve__4[[#This Row],[Column1]]+mass_Curve__4[[#This Row],[_1]]</f>
        <v>8.148814881488163E+38</v>
      </c>
      <c r="E293">
        <f>mass_Curve__4[[#This Row],[Radius	TotalMass]]*3.2408E-20</f>
        <v>0.77138012227762265</v>
      </c>
      <c r="F293">
        <f>(mass_Curve__4[[#This Row],[Column1]])/mass_Curve__4[[#This Row],[Radius	TotalMass]]</f>
        <v>2.3411989799570928E+19</v>
      </c>
      <c r="G293">
        <f>mass_Curve__4[[#This Row],[_1]]/mass_Curve__4[[#This Row],[Radius	TotalMass]]</f>
        <v>1.08236334751785E+19</v>
      </c>
      <c r="H293">
        <f>mass_Curve__4[[#This Row],[Total Mass]]/mass_Curve__4[[#This Row],[Radius	TotalMass]]</f>
        <v>3.4235623274749428E+19</v>
      </c>
    </row>
    <row r="294" spans="1:8" x14ac:dyDescent="0.25">
      <c r="A294">
        <v>2.382645326807015E+19</v>
      </c>
      <c r="B294" s="2">
        <v>5.6005600560056137E+38</v>
      </c>
      <c r="C294" s="1">
        <v>2.5762576257625778E+38</v>
      </c>
      <c r="D294" s="4">
        <f>mass_Curve__4[[#This Row],[Column1]]+mass_Curve__4[[#This Row],[_1]]</f>
        <v>8.1768176817681911E+38</v>
      </c>
      <c r="E294">
        <f>mass_Curve__4[[#This Row],[Radius	TotalMass]]*3.2408E-20</f>
        <v>0.7721676975116174</v>
      </c>
      <c r="F294">
        <f>(mass_Curve__4[[#This Row],[Column1]])/mass_Curve__4[[#This Row],[Radius	TotalMass]]</f>
        <v>2.3505638850205745E+19</v>
      </c>
      <c r="G294">
        <f>mass_Curve__4[[#This Row],[_1]]/mass_Curve__4[[#This Row],[Radius	TotalMass]]</f>
        <v>1.0812593871094624E+19</v>
      </c>
      <c r="H294">
        <f>mass_Curve__4[[#This Row],[Total Mass]]/mass_Curve__4[[#This Row],[Radius	TotalMass]]</f>
        <v>3.4318232721300369E+19</v>
      </c>
    </row>
    <row r="295" spans="1:8" x14ac:dyDescent="0.25">
      <c r="A295">
        <v>2.3853039177532109E+19</v>
      </c>
      <c r="B295" s="2">
        <v>5.6285628562856418E+38</v>
      </c>
      <c r="C295" s="1">
        <v>2.5762576257625778E+38</v>
      </c>
      <c r="D295" s="4">
        <f>mass_Curve__4[[#This Row],[Column1]]+mass_Curve__4[[#This Row],[_1]]</f>
        <v>8.2048204820482192E+38</v>
      </c>
      <c r="E295">
        <f>mass_Curve__4[[#This Row],[Radius	TotalMass]]*3.2408E-20</f>
        <v>0.77302929366546058</v>
      </c>
      <c r="F295">
        <f>(mass_Curve__4[[#This Row],[Column1]])/mass_Curve__4[[#This Row],[Radius	TotalMass]]</f>
        <v>2.3596837343844024E+19</v>
      </c>
      <c r="G295">
        <f>mass_Curve__4[[#This Row],[_1]]/mass_Curve__4[[#This Row],[Radius	TotalMass]]</f>
        <v>1.0800542465839036E+19</v>
      </c>
      <c r="H295">
        <f>mass_Curve__4[[#This Row],[Total Mass]]/mass_Curve__4[[#This Row],[Radius	TotalMass]]</f>
        <v>3.4397379809683059E+19</v>
      </c>
    </row>
    <row r="296" spans="1:8" x14ac:dyDescent="0.25">
      <c r="A296">
        <v>2.3870001010116616E+19</v>
      </c>
      <c r="B296" s="2">
        <v>5.6285628562856418E+38</v>
      </c>
      <c r="C296" s="1">
        <v>2.6042604260426059E+38</v>
      </c>
      <c r="D296" s="4">
        <f>mass_Curve__4[[#This Row],[Column1]]+mass_Curve__4[[#This Row],[_1]]</f>
        <v>8.2328232823282473E+38</v>
      </c>
      <c r="E296">
        <f>mass_Curve__4[[#This Row],[Radius	TotalMass]]*3.2408E-20</f>
        <v>0.77357899273585928</v>
      </c>
      <c r="F296">
        <f>(mass_Curve__4[[#This Row],[Column1]])/mass_Curve__4[[#This Row],[Radius	TotalMass]]</f>
        <v>2.3580069619184919E+19</v>
      </c>
      <c r="G296">
        <f>mass_Curve__4[[#This Row],[_1]]/mass_Curve__4[[#This Row],[Radius	TotalMass]]</f>
        <v>1.0910181465593004E+19</v>
      </c>
      <c r="H296">
        <f>mass_Curve__4[[#This Row],[Total Mass]]/mass_Curve__4[[#This Row],[Radius	TotalMass]]</f>
        <v>3.4490251084777923E+19</v>
      </c>
    </row>
    <row r="297" spans="1:8" x14ac:dyDescent="0.25">
      <c r="A297">
        <v>2.3936089695480664E+19</v>
      </c>
      <c r="B297" s="2">
        <v>5.6285628562856418E+38</v>
      </c>
      <c r="C297" s="1">
        <v>2.632263226322634E+38</v>
      </c>
      <c r="D297" s="4">
        <f>mass_Curve__4[[#This Row],[Column1]]+mass_Curve__4[[#This Row],[_1]]</f>
        <v>8.2608260826082754E+38</v>
      </c>
      <c r="E297">
        <f>mass_Curve__4[[#This Row],[Radius	TotalMass]]*3.2408E-20</f>
        <v>0.77572079485113732</v>
      </c>
      <c r="F297">
        <f>(mass_Curve__4[[#This Row],[Column1]])/mass_Curve__4[[#This Row],[Radius	TotalMass]]</f>
        <v>2.3514963922233139E+19</v>
      </c>
      <c r="G297">
        <f>mass_Curve__4[[#This Row],[_1]]/mass_Curve__4[[#This Row],[Radius	TotalMass]]</f>
        <v>1.099704780442742E+19</v>
      </c>
      <c r="H297">
        <f>mass_Curve__4[[#This Row],[Total Mass]]/mass_Curve__4[[#This Row],[Radius	TotalMass]]</f>
        <v>3.4512011726660555E+19</v>
      </c>
    </row>
    <row r="298" spans="1:8" x14ac:dyDescent="0.25">
      <c r="A298">
        <v>2.3969986165910393E+19</v>
      </c>
      <c r="B298" s="2">
        <v>5.6285628562856418E+38</v>
      </c>
      <c r="C298" s="1">
        <v>2.6602660266026621E+38</v>
      </c>
      <c r="D298" s="4">
        <f>mass_Curve__4[[#This Row],[Column1]]+mass_Curve__4[[#This Row],[_1]]</f>
        <v>8.2888288828883035E+38</v>
      </c>
      <c r="E298">
        <f>mass_Curve__4[[#This Row],[Radius	TotalMass]]*3.2408E-20</f>
        <v>0.77681931166482399</v>
      </c>
      <c r="F298">
        <f>(mass_Curve__4[[#This Row],[Column1]])/mass_Curve__4[[#This Row],[Radius	TotalMass]]</f>
        <v>2.3481710908496331E+19</v>
      </c>
      <c r="G298">
        <f>mass_Curve__4[[#This Row],[_1]]/mass_Curve__4[[#This Row],[Radius	TotalMass]]</f>
        <v>1.1098321076154964E+19</v>
      </c>
      <c r="H298">
        <f>mass_Curve__4[[#This Row],[Total Mass]]/mass_Curve__4[[#This Row],[Radius	TotalMass]]</f>
        <v>3.4580031984651293E+19</v>
      </c>
    </row>
    <row r="299" spans="1:8" x14ac:dyDescent="0.25">
      <c r="A299">
        <v>2.4046964550671254E+19</v>
      </c>
      <c r="B299" s="2">
        <v>5.6565656565656699E+38</v>
      </c>
      <c r="C299" s="1">
        <v>2.6602660266026621E+38</v>
      </c>
      <c r="D299" s="4">
        <f>mass_Curve__4[[#This Row],[Column1]]+mass_Curve__4[[#This Row],[_1]]</f>
        <v>8.3168316831683316E+38</v>
      </c>
      <c r="E299">
        <f>mass_Curve__4[[#This Row],[Radius	TotalMass]]*3.2408E-20</f>
        <v>0.7793140271581539</v>
      </c>
      <c r="F299">
        <f>(mass_Curve__4[[#This Row],[Column1]])/mass_Curve__4[[#This Row],[Radius	TotalMass]]</f>
        <v>2.3522992453564252E+19</v>
      </c>
      <c r="G299">
        <f>mass_Curve__4[[#This Row],[_1]]/mass_Curve__4[[#This Row],[Radius	TotalMass]]</f>
        <v>1.1062793480636635E+19</v>
      </c>
      <c r="H299">
        <f>mass_Curve__4[[#This Row],[Total Mass]]/mass_Curve__4[[#This Row],[Radius	TotalMass]]</f>
        <v>3.4585785934200885E+19</v>
      </c>
    </row>
    <row r="300" spans="1:8" x14ac:dyDescent="0.25">
      <c r="A300">
        <v>2.4090327677542105E+19</v>
      </c>
      <c r="B300" s="2">
        <v>5.684568456845698E+38</v>
      </c>
      <c r="C300" s="1">
        <v>2.6602660266026621E+38</v>
      </c>
      <c r="D300" s="4">
        <f>mass_Curve__4[[#This Row],[Column1]]+mass_Curve__4[[#This Row],[_1]]</f>
        <v>8.3448344834483598E+38</v>
      </c>
      <c r="E300">
        <f>mass_Curve__4[[#This Row],[Radius	TotalMass]]*3.2408E-20</f>
        <v>0.78071933937378446</v>
      </c>
      <c r="F300">
        <f>(mass_Curve__4[[#This Row],[Column1]])/mass_Curve__4[[#This Row],[Radius	TotalMass]]</f>
        <v>2.3596891387015307E+19</v>
      </c>
      <c r="G300">
        <f>mass_Curve__4[[#This Row],[_1]]/mass_Curve__4[[#This Row],[Radius	TotalMass]]</f>
        <v>1.1042880205746061E+19</v>
      </c>
      <c r="H300">
        <f>mass_Curve__4[[#This Row],[Total Mass]]/mass_Curve__4[[#This Row],[Radius	TotalMass]]</f>
        <v>3.4639771592761369E+19</v>
      </c>
    </row>
    <row r="301" spans="1:8" x14ac:dyDescent="0.25">
      <c r="A301">
        <v>2.4116606542544118E+19</v>
      </c>
      <c r="B301" s="2">
        <v>5.7125712571257261E+38</v>
      </c>
      <c r="C301" s="1">
        <v>2.6602660266026621E+38</v>
      </c>
      <c r="D301" s="4">
        <f>mass_Curve__4[[#This Row],[Column1]]+mass_Curve__4[[#This Row],[_1]]</f>
        <v>8.3728372837283879E+38</v>
      </c>
      <c r="E301">
        <f>mass_Curve__4[[#This Row],[Radius	TotalMass]]*3.2408E-20</f>
        <v>0.7815709848307697</v>
      </c>
      <c r="F301">
        <f>(mass_Curve__4[[#This Row],[Column1]])/mass_Curve__4[[#This Row],[Radius	TotalMass]]</f>
        <v>2.3687293015491944E+19</v>
      </c>
      <c r="G301">
        <f>mass_Curve__4[[#This Row],[_1]]/mass_Curve__4[[#This Row],[Radius	TotalMass]]</f>
        <v>1.1030847237606525E+19</v>
      </c>
      <c r="H301">
        <f>mass_Curve__4[[#This Row],[Total Mass]]/mass_Curve__4[[#This Row],[Radius	TotalMass]]</f>
        <v>3.4718140253098467E+19</v>
      </c>
    </row>
    <row r="302" spans="1:8" x14ac:dyDescent="0.25">
      <c r="A302">
        <v>2.4210335919983391E+19</v>
      </c>
      <c r="B302" s="2">
        <v>5.7125712571257261E+38</v>
      </c>
      <c r="C302" s="1">
        <v>2.6882688268826902E+38</v>
      </c>
      <c r="D302" s="4">
        <f>mass_Curve__4[[#This Row],[Column1]]+mass_Curve__4[[#This Row],[_1]]</f>
        <v>8.400840084008416E+38</v>
      </c>
      <c r="E302">
        <f>mass_Curve__4[[#This Row],[Radius	TotalMass]]*3.2408E-20</f>
        <v>0.78460856649482169</v>
      </c>
      <c r="F302">
        <f>(mass_Curve__4[[#This Row],[Column1]])/mass_Curve__4[[#This Row],[Radius	TotalMass]]</f>
        <v>2.359558857839113E+19</v>
      </c>
      <c r="G302">
        <f>mass_Curve__4[[#This Row],[_1]]/mass_Curve__4[[#This Row],[Radius	TotalMass]]</f>
        <v>1.1103806389831102E+19</v>
      </c>
      <c r="H302">
        <f>mass_Curve__4[[#This Row],[Total Mass]]/mass_Curve__4[[#This Row],[Radius	TotalMass]]</f>
        <v>3.4699394968222233E+19</v>
      </c>
    </row>
    <row r="303" spans="1:8" x14ac:dyDescent="0.25">
      <c r="A303">
        <v>2.4261551643759227E+19</v>
      </c>
      <c r="B303" s="2">
        <v>5.7405740574057542E+38</v>
      </c>
      <c r="C303" s="1">
        <v>2.6882688268826902E+38</v>
      </c>
      <c r="D303" s="4">
        <f>mass_Curve__4[[#This Row],[Column1]]+mass_Curve__4[[#This Row],[_1]]</f>
        <v>8.4288428842884441E+38</v>
      </c>
      <c r="E303">
        <f>mass_Curve__4[[#This Row],[Radius	TotalMass]]*3.2408E-20</f>
        <v>0.78626836567094904</v>
      </c>
      <c r="F303">
        <f>(mass_Curve__4[[#This Row],[Column1]])/mass_Curve__4[[#This Row],[Radius	TotalMass]]</f>
        <v>2.3661199175125291E+19</v>
      </c>
      <c r="G303">
        <f>mass_Curve__4[[#This Row],[_1]]/mass_Curve__4[[#This Row],[Radius	TotalMass]]</f>
        <v>1.1080366442985482E+19</v>
      </c>
      <c r="H303">
        <f>mass_Curve__4[[#This Row],[Total Mass]]/mass_Curve__4[[#This Row],[Radius	TotalMass]]</f>
        <v>3.4741565618110771E+19</v>
      </c>
    </row>
    <row r="304" spans="1:8" x14ac:dyDescent="0.25">
      <c r="A304">
        <v>2.4305525443788763E+19</v>
      </c>
      <c r="B304" s="2">
        <v>5.7685768576857824E+38</v>
      </c>
      <c r="C304" s="1">
        <v>2.6882688268826902E+38</v>
      </c>
      <c r="D304" s="4">
        <f>mass_Curve__4[[#This Row],[Column1]]+mass_Curve__4[[#This Row],[_1]]</f>
        <v>8.4568456845684722E+38</v>
      </c>
      <c r="E304">
        <f>mass_Curve__4[[#This Row],[Radius	TotalMass]]*3.2408E-20</f>
        <v>0.78769346858230616</v>
      </c>
      <c r="F304">
        <f>(mass_Curve__4[[#This Row],[Column1]])/mass_Curve__4[[#This Row],[Radius	TotalMass]]</f>
        <v>2.3733602760519348E+19</v>
      </c>
      <c r="G304">
        <f>mass_Curve__4[[#This Row],[_1]]/mass_Curve__4[[#This Row],[Radius	TotalMass]]</f>
        <v>1.1060319733057542E+19</v>
      </c>
      <c r="H304">
        <f>mass_Curve__4[[#This Row],[Total Mass]]/mass_Curve__4[[#This Row],[Radius	TotalMass]]</f>
        <v>3.4793922493576888E+19</v>
      </c>
    </row>
    <row r="305" spans="1:8" x14ac:dyDescent="0.25">
      <c r="A305">
        <v>2.4324040461889827E+19</v>
      </c>
      <c r="B305" s="2">
        <v>5.7965796579658105E+38</v>
      </c>
      <c r="C305" s="1">
        <v>2.6882688268826902E+38</v>
      </c>
      <c r="D305" s="4">
        <f>mass_Curve__4[[#This Row],[Column1]]+mass_Curve__4[[#This Row],[_1]]</f>
        <v>8.4848484848485003E+38</v>
      </c>
      <c r="E305">
        <f>mass_Curve__4[[#This Row],[Radius	TotalMass]]*3.2408E-20</f>
        <v>0.78829350328892545</v>
      </c>
      <c r="F305">
        <f>(mass_Curve__4[[#This Row],[Column1]])/mass_Curve__4[[#This Row],[Radius	TotalMass]]</f>
        <v>2.3830661139738345E+19</v>
      </c>
      <c r="G305">
        <f>mass_Curve__4[[#This Row],[_1]]/mass_Curve__4[[#This Row],[Radius	TotalMass]]</f>
        <v>1.1051900818429358E+19</v>
      </c>
      <c r="H305">
        <f>mass_Curve__4[[#This Row],[Total Mass]]/mass_Curve__4[[#This Row],[Radius	TotalMass]]</f>
        <v>3.4882561958167704E+19</v>
      </c>
    </row>
    <row r="306" spans="1:8" x14ac:dyDescent="0.25">
      <c r="A306">
        <v>2.4325301537436848E+19</v>
      </c>
      <c r="B306" s="2">
        <v>5.7965796579658105E+38</v>
      </c>
      <c r="C306" s="1">
        <v>2.7162716271627183E+38</v>
      </c>
      <c r="D306" s="4">
        <f>mass_Curve__4[[#This Row],[Column1]]+mass_Curve__4[[#This Row],[_1]]</f>
        <v>8.5128512851285284E+38</v>
      </c>
      <c r="E306">
        <f>mass_Curve__4[[#This Row],[Radius	TotalMass]]*3.2408E-20</f>
        <v>0.78833437222525338</v>
      </c>
      <c r="F306">
        <f>(mass_Curve__4[[#This Row],[Column1]])/mass_Curve__4[[#This Row],[Radius	TotalMass]]</f>
        <v>2.3829425707405206E+19</v>
      </c>
      <c r="G306">
        <f>mass_Curve__4[[#This Row],[_1]]/mass_Curve__4[[#This Row],[Radius	TotalMass]]</f>
        <v>1.1166445862890344E+19</v>
      </c>
      <c r="H306">
        <f>mass_Curve__4[[#This Row],[Total Mass]]/mass_Curve__4[[#This Row],[Radius	TotalMass]]</f>
        <v>3.499587157029555E+19</v>
      </c>
    </row>
    <row r="307" spans="1:8" x14ac:dyDescent="0.25">
      <c r="A307">
        <v>2.4406939459805557E+19</v>
      </c>
      <c r="B307" s="2">
        <v>5.8245824582458386E+38</v>
      </c>
      <c r="C307" s="1">
        <v>2.7162716271627183E+38</v>
      </c>
      <c r="D307" s="4">
        <f>mass_Curve__4[[#This Row],[Column1]]+mass_Curve__4[[#This Row],[_1]]</f>
        <v>8.5408540854085565E+38</v>
      </c>
      <c r="E307">
        <f>mass_Curve__4[[#This Row],[Radius	TotalMass]]*3.2408E-20</f>
        <v>0.79098009401337843</v>
      </c>
      <c r="F307">
        <f>(mass_Curve__4[[#This Row],[Column1]])/mass_Curve__4[[#This Row],[Radius	TotalMass]]</f>
        <v>2.3864452435087254E+19</v>
      </c>
      <c r="G307">
        <f>mass_Curve__4[[#This Row],[_1]]/mass_Curve__4[[#This Row],[Radius	TotalMass]]</f>
        <v>1.1129095606747402E+19</v>
      </c>
      <c r="H307">
        <f>mass_Curve__4[[#This Row],[Total Mass]]/mass_Curve__4[[#This Row],[Radius	TotalMass]]</f>
        <v>3.4993548041834652E+19</v>
      </c>
    </row>
    <row r="308" spans="1:8" x14ac:dyDescent="0.25">
      <c r="A308">
        <v>2.4602823474717917E+19</v>
      </c>
      <c r="B308" s="2">
        <v>5.8525852585258667E+38</v>
      </c>
      <c r="C308" s="1">
        <v>2.7162716271627183E+38</v>
      </c>
      <c r="D308" s="4">
        <f>mass_Curve__4[[#This Row],[Column1]]+mass_Curve__4[[#This Row],[_1]]</f>
        <v>8.5688568856885847E+38</v>
      </c>
      <c r="E308">
        <f>mass_Curve__4[[#This Row],[Radius	TotalMass]]*3.2408E-20</f>
        <v>0.79732830316865821</v>
      </c>
      <c r="F308">
        <f>(mass_Curve__4[[#This Row],[Column1]])/mass_Curve__4[[#This Row],[Radius	TotalMass]]</f>
        <v>2.3788266678172266E+19</v>
      </c>
      <c r="G308">
        <f>mass_Curve__4[[#This Row],[_1]]/mass_Curve__4[[#This Row],[Radius	TotalMass]]</f>
        <v>1.104048740565888E+19</v>
      </c>
      <c r="H308">
        <f>mass_Curve__4[[#This Row],[Total Mass]]/mass_Curve__4[[#This Row],[Radius	TotalMass]]</f>
        <v>3.4828754083831149E+19</v>
      </c>
    </row>
    <row r="309" spans="1:8" x14ac:dyDescent="0.25">
      <c r="A309">
        <v>2.4624399125998723E+19</v>
      </c>
      <c r="B309" s="2">
        <v>5.8525852585258667E+38</v>
      </c>
      <c r="C309" s="1">
        <v>2.7442744274427465E+38</v>
      </c>
      <c r="D309" s="4">
        <f>mass_Curve__4[[#This Row],[Column1]]+mass_Curve__4[[#This Row],[_1]]</f>
        <v>8.5968596859686128E+38</v>
      </c>
      <c r="E309">
        <f>mass_Curve__4[[#This Row],[Radius	TotalMass]]*3.2408E-20</f>
        <v>0.7980275268753666</v>
      </c>
      <c r="F309">
        <f>(mass_Curve__4[[#This Row],[Column1]])/mass_Curve__4[[#This Row],[Radius	TotalMass]]</f>
        <v>2.3767423637747327E+19</v>
      </c>
      <c r="G309">
        <f>mass_Curve__4[[#This Row],[_1]]/mass_Curve__4[[#This Row],[Radius	TotalMass]]</f>
        <v>1.1144533571766671E+19</v>
      </c>
      <c r="H309">
        <f>mass_Curve__4[[#This Row],[Total Mass]]/mass_Curve__4[[#This Row],[Radius	TotalMass]]</f>
        <v>3.4911957209513996E+19</v>
      </c>
    </row>
    <row r="310" spans="1:8" x14ac:dyDescent="0.25">
      <c r="A310">
        <v>2.4627435055563641E+19</v>
      </c>
      <c r="B310" s="2">
        <v>5.8805880588058948E+38</v>
      </c>
      <c r="C310" s="1">
        <v>2.7442744274427465E+38</v>
      </c>
      <c r="D310" s="4">
        <f>mass_Curve__4[[#This Row],[Column1]]+mass_Curve__4[[#This Row],[_1]]</f>
        <v>8.6248624862486409E+38</v>
      </c>
      <c r="E310">
        <f>mass_Curve__4[[#This Row],[Radius	TotalMass]]*3.2408E-20</f>
        <v>0.79812591528070642</v>
      </c>
      <c r="F310">
        <f>(mass_Curve__4[[#This Row],[Column1]])/mass_Curve__4[[#This Row],[Radius	TotalMass]]</f>
        <v>2.3878199437084283E+19</v>
      </c>
      <c r="G310">
        <f>mass_Curve__4[[#This Row],[_1]]/mass_Curve__4[[#This Row],[Radius	TotalMass]]</f>
        <v>1.1143159737305981E+19</v>
      </c>
      <c r="H310">
        <f>mass_Curve__4[[#This Row],[Total Mass]]/mass_Curve__4[[#This Row],[Radius	TotalMass]]</f>
        <v>3.5021359174390264E+19</v>
      </c>
    </row>
    <row r="311" spans="1:8" x14ac:dyDescent="0.25">
      <c r="A311">
        <v>2.4672927269819138E+19</v>
      </c>
      <c r="B311" s="2">
        <v>5.8805880588058948E+38</v>
      </c>
      <c r="C311" s="1">
        <v>2.7722772277227746E+38</v>
      </c>
      <c r="D311" s="4">
        <f>mass_Curve__4[[#This Row],[Column1]]+mass_Curve__4[[#This Row],[_1]]</f>
        <v>8.652865286528669E+38</v>
      </c>
      <c r="E311">
        <f>mass_Curve__4[[#This Row],[Radius	TotalMass]]*3.2408E-20</f>
        <v>0.79960022696029864</v>
      </c>
      <c r="F311">
        <f>(mass_Curve__4[[#This Row],[Column1]])/mass_Curve__4[[#This Row],[Radius	TotalMass]]</f>
        <v>2.3834172550734397E+19</v>
      </c>
      <c r="G311">
        <f>mass_Curve__4[[#This Row],[_1]]/mass_Curve__4[[#This Row],[Radius	TotalMass]]</f>
        <v>1.1236109916774769E+19</v>
      </c>
      <c r="H311">
        <f>mass_Curve__4[[#This Row],[Total Mass]]/mass_Curve__4[[#This Row],[Radius	TotalMass]]</f>
        <v>3.5070282467509166E+19</v>
      </c>
    </row>
    <row r="312" spans="1:8" x14ac:dyDescent="0.25">
      <c r="A312">
        <v>2.4706107983838437E+19</v>
      </c>
      <c r="B312" s="2">
        <v>5.9085908590859229E+38</v>
      </c>
      <c r="C312" s="1">
        <v>2.7722772277227746E+38</v>
      </c>
      <c r="D312" s="4">
        <f>mass_Curve__4[[#This Row],[Column1]]+mass_Curve__4[[#This Row],[_1]]</f>
        <v>8.6808680868086971E+38</v>
      </c>
      <c r="E312">
        <f>mass_Curve__4[[#This Row],[Radius	TotalMass]]*3.2408E-20</f>
        <v>0.80067554754023607</v>
      </c>
      <c r="F312">
        <f>(mass_Curve__4[[#This Row],[Column1]])/mass_Curve__4[[#This Row],[Radius	TotalMass]]</f>
        <v>2.3915506493175869E+19</v>
      </c>
      <c r="G312">
        <f>mass_Curve__4[[#This Row],[_1]]/mass_Curve__4[[#This Row],[Radius	TotalMass]]</f>
        <v>1.1221019634238896E+19</v>
      </c>
      <c r="H312">
        <f>mass_Curve__4[[#This Row],[Total Mass]]/mass_Curve__4[[#This Row],[Radius	TotalMass]]</f>
        <v>3.5136526127414764E+19</v>
      </c>
    </row>
    <row r="313" spans="1:8" x14ac:dyDescent="0.25">
      <c r="A313">
        <v>2.4908927468430619E+19</v>
      </c>
      <c r="B313" s="2">
        <v>5.936593659365951E+38</v>
      </c>
      <c r="C313" s="1">
        <v>2.7722772277227746E+38</v>
      </c>
      <c r="D313" s="4">
        <f>mass_Curve__4[[#This Row],[Column1]]+mass_Curve__4[[#This Row],[_1]]</f>
        <v>8.7088708870887252E+38</v>
      </c>
      <c r="E313">
        <f>mass_Curve__4[[#This Row],[Radius	TotalMass]]*3.2408E-20</f>
        <v>0.80724852139689951</v>
      </c>
      <c r="F313">
        <f>(mass_Curve__4[[#This Row],[Column1]])/mass_Curve__4[[#This Row],[Radius	TotalMass]]</f>
        <v>2.3833196619525042E+19</v>
      </c>
      <c r="G313">
        <f>mass_Curve__4[[#This Row],[_1]]/mass_Curve__4[[#This Row],[Radius	TotalMass]]</f>
        <v>1.1129653138363091E+19</v>
      </c>
      <c r="H313">
        <f>mass_Curve__4[[#This Row],[Total Mass]]/mass_Curve__4[[#This Row],[Radius	TotalMass]]</f>
        <v>3.4962849757888131E+19</v>
      </c>
    </row>
    <row r="314" spans="1:8" x14ac:dyDescent="0.25">
      <c r="A314">
        <v>2.491466860125279E+19</v>
      </c>
      <c r="B314" s="2">
        <v>5.936593659365951E+38</v>
      </c>
      <c r="C314" s="1">
        <v>2.8002800280028027E+38</v>
      </c>
      <c r="D314" s="4">
        <f>mass_Curve__4[[#This Row],[Column1]]+mass_Curve__4[[#This Row],[_1]]</f>
        <v>8.7368736873687533E+38</v>
      </c>
      <c r="E314">
        <f>mass_Curve__4[[#This Row],[Radius	TotalMass]]*3.2408E-20</f>
        <v>0.80743458002940038</v>
      </c>
      <c r="F314">
        <f>(mass_Curve__4[[#This Row],[Column1]])/mass_Curve__4[[#This Row],[Radius	TotalMass]]</f>
        <v>2.38277046922769E+19</v>
      </c>
      <c r="G314">
        <f>mass_Curve__4[[#This Row],[_1]]/mass_Curve__4[[#This Row],[Radius	TotalMass]]</f>
        <v>1.1239483345413616E+19</v>
      </c>
      <c r="H314">
        <f>mass_Curve__4[[#This Row],[Total Mass]]/mass_Curve__4[[#This Row],[Radius	TotalMass]]</f>
        <v>3.5067188037690515E+19</v>
      </c>
    </row>
    <row r="315" spans="1:8" x14ac:dyDescent="0.25">
      <c r="A315">
        <v>2.4945312564756611E+19</v>
      </c>
      <c r="B315" s="2">
        <v>5.9645964596459792E+38</v>
      </c>
      <c r="C315" s="1">
        <v>2.8002800280028027E+38</v>
      </c>
      <c r="D315" s="4">
        <f>mass_Curve__4[[#This Row],[Column1]]+mass_Curve__4[[#This Row],[_1]]</f>
        <v>8.7648764876487815E+38</v>
      </c>
      <c r="E315">
        <f>mass_Curve__4[[#This Row],[Radius	TotalMass]]*3.2408E-20</f>
        <v>0.8084276895986322</v>
      </c>
      <c r="F315">
        <f>(mass_Curve__4[[#This Row],[Column1]])/mass_Curve__4[[#This Row],[Radius	TotalMass]]</f>
        <v>2.3910690411924992E+19</v>
      </c>
      <c r="G315">
        <f>mass_Curve__4[[#This Row],[_1]]/mass_Curve__4[[#This Row],[Radius	TotalMass]]</f>
        <v>1.1225676249730025E+19</v>
      </c>
      <c r="H315">
        <f>mass_Curve__4[[#This Row],[Total Mass]]/mass_Curve__4[[#This Row],[Radius	TotalMass]]</f>
        <v>3.5136366661655015E+19</v>
      </c>
    </row>
    <row r="316" spans="1:8" x14ac:dyDescent="0.25">
      <c r="A316">
        <v>2.4977118463918338E+19</v>
      </c>
      <c r="B316" s="2">
        <v>5.9925992599260073E+38</v>
      </c>
      <c r="C316" s="1">
        <v>2.8002800280028027E+38</v>
      </c>
      <c r="D316" s="4">
        <f>mass_Curve__4[[#This Row],[Column1]]+mass_Curve__4[[#This Row],[_1]]</f>
        <v>8.7928792879288096E+38</v>
      </c>
      <c r="E316">
        <f>mass_Curve__4[[#This Row],[Radius	TotalMass]]*3.2408E-20</f>
        <v>0.80945845517866544</v>
      </c>
      <c r="F316">
        <f>(mass_Curve__4[[#This Row],[Column1]])/mass_Curve__4[[#This Row],[Radius	TotalMass]]</f>
        <v>2.399235631837535E+19</v>
      </c>
      <c r="G316">
        <f>mass_Curve__4[[#This Row],[_1]]/mass_Curve__4[[#This Row],[Radius	TotalMass]]</f>
        <v>1.1211381457184725E+19</v>
      </c>
      <c r="H316">
        <f>mass_Curve__4[[#This Row],[Total Mass]]/mass_Curve__4[[#This Row],[Radius	TotalMass]]</f>
        <v>3.5203737775560073E+19</v>
      </c>
    </row>
    <row r="317" spans="1:8" x14ac:dyDescent="0.25">
      <c r="A317">
        <v>2.5013508882377802E+19</v>
      </c>
      <c r="B317" s="2">
        <v>6.0206020602060354E+38</v>
      </c>
      <c r="C317" s="1">
        <v>2.8002800280028027E+38</v>
      </c>
      <c r="D317" s="4">
        <f>mass_Curve__4[[#This Row],[Column1]]+mass_Curve__4[[#This Row],[_1]]</f>
        <v>8.8208820882088377E+38</v>
      </c>
      <c r="E317">
        <f>mass_Curve__4[[#This Row],[Radius	TotalMass]]*3.2408E-20</f>
        <v>0.81063779586009976</v>
      </c>
      <c r="F317">
        <f>(mass_Curve__4[[#This Row],[Column1]])/mass_Curve__4[[#This Row],[Radius	TotalMass]]</f>
        <v>2.4069402211888767E+19</v>
      </c>
      <c r="G317">
        <f>mass_Curve__4[[#This Row],[_1]]/mass_Curve__4[[#This Row],[Radius	TotalMass]]</f>
        <v>1.1195070796227316E+19</v>
      </c>
      <c r="H317">
        <f>mass_Curve__4[[#This Row],[Total Mass]]/mass_Curve__4[[#This Row],[Radius	TotalMass]]</f>
        <v>3.5264473008116077E+19</v>
      </c>
    </row>
    <row r="318" spans="1:8" x14ac:dyDescent="0.25">
      <c r="A318">
        <v>2.5079575376639533E+19</v>
      </c>
      <c r="B318" s="2">
        <v>6.0206020602060354E+38</v>
      </c>
      <c r="C318" s="1">
        <v>2.8282828282828308E+38</v>
      </c>
      <c r="D318" s="4">
        <f>mass_Curve__4[[#This Row],[Column1]]+mass_Curve__4[[#This Row],[_1]]</f>
        <v>8.8488848884888658E+38</v>
      </c>
      <c r="E318">
        <f>mass_Curve__4[[#This Row],[Radius	TotalMass]]*3.2408E-20</f>
        <v>0.81277887880613398</v>
      </c>
      <c r="F318">
        <f>(mass_Curve__4[[#This Row],[Column1]])/mass_Curve__4[[#This Row],[Radius	TotalMass]]</f>
        <v>2.4005996791372906E+19</v>
      </c>
      <c r="G318">
        <f>mass_Curve__4[[#This Row],[_1]]/mass_Curve__4[[#This Row],[Radius	TotalMass]]</f>
        <v>1.1277235701993765E+19</v>
      </c>
      <c r="H318">
        <f>mass_Curve__4[[#This Row],[Total Mass]]/mass_Curve__4[[#This Row],[Radius	TotalMass]]</f>
        <v>3.5283232493366669E+19</v>
      </c>
    </row>
    <row r="319" spans="1:8" x14ac:dyDescent="0.25">
      <c r="A319">
        <v>2.5098273015631901E+19</v>
      </c>
      <c r="B319" s="2">
        <v>6.0486048604860635E+38</v>
      </c>
      <c r="C319" s="1">
        <v>2.8282828282828308E+38</v>
      </c>
      <c r="D319" s="4">
        <f>mass_Curve__4[[#This Row],[Column1]]+mass_Curve__4[[#This Row],[_1]]</f>
        <v>8.8768876887688939E+38</v>
      </c>
      <c r="E319">
        <f>mass_Curve__4[[#This Row],[Radius	TotalMass]]*3.2408E-20</f>
        <v>0.81338483189059863</v>
      </c>
      <c r="F319">
        <f>(mass_Curve__4[[#This Row],[Column1]])/mass_Curve__4[[#This Row],[Radius	TotalMass]]</f>
        <v>2.4099685491184292E+19</v>
      </c>
      <c r="G319">
        <f>mass_Curve__4[[#This Row],[_1]]/mass_Curve__4[[#This Row],[Radius	TotalMass]]</f>
        <v>1.1268834419488934E+19</v>
      </c>
      <c r="H319">
        <f>mass_Curve__4[[#This Row],[Total Mass]]/mass_Curve__4[[#This Row],[Radius	TotalMass]]</f>
        <v>3.5368519910673224E+19</v>
      </c>
    </row>
    <row r="320" spans="1:8" x14ac:dyDescent="0.25">
      <c r="A320">
        <v>2.5221735169512083E+19</v>
      </c>
      <c r="B320" s="2">
        <v>6.0486048604860635E+38</v>
      </c>
      <c r="C320" s="1">
        <v>2.8562856285628589E+38</v>
      </c>
      <c r="D320" s="4">
        <f>mass_Curve__4[[#This Row],[Column1]]+mass_Curve__4[[#This Row],[_1]]</f>
        <v>8.904890489048922E+38</v>
      </c>
      <c r="E320">
        <f>mass_Curve__4[[#This Row],[Radius	TotalMass]]*3.2408E-20</f>
        <v>0.81738599337354756</v>
      </c>
      <c r="F320">
        <f>(mass_Curve__4[[#This Row],[Column1]])/mass_Curve__4[[#This Row],[Radius	TotalMass]]</f>
        <v>2.3981715848787395E+19</v>
      </c>
      <c r="G320">
        <f>mass_Curve__4[[#This Row],[_1]]/mass_Curve__4[[#This Row],[Radius	TotalMass]]</f>
        <v>1.1324699150816252E+19</v>
      </c>
      <c r="H320">
        <f>mass_Curve__4[[#This Row],[Total Mass]]/mass_Curve__4[[#This Row],[Radius	TotalMass]]</f>
        <v>3.5306414999603646E+19</v>
      </c>
    </row>
    <row r="321" spans="1:8" x14ac:dyDescent="0.25">
      <c r="A321">
        <v>2.5236950553446207E+19</v>
      </c>
      <c r="B321" s="2">
        <v>6.0766076607660916E+38</v>
      </c>
      <c r="C321" s="1">
        <v>2.8562856285628589E+38</v>
      </c>
      <c r="D321" s="4">
        <f>mass_Curve__4[[#This Row],[Column1]]+mass_Curve__4[[#This Row],[_1]]</f>
        <v>8.9328932893289501E+38</v>
      </c>
      <c r="E321">
        <f>mass_Curve__4[[#This Row],[Radius	TotalMass]]*3.2408E-20</f>
        <v>0.81787909353608468</v>
      </c>
      <c r="F321">
        <f>(mass_Curve__4[[#This Row],[Column1]])/mass_Curve__4[[#This Row],[Radius	TotalMass]]</f>
        <v>2.4078216771464516E+19</v>
      </c>
      <c r="G321">
        <f>mass_Curve__4[[#This Row],[_1]]/mass_Curve__4[[#This Row],[Radius	TotalMass]]</f>
        <v>1.1317871477831229E+19</v>
      </c>
      <c r="H321">
        <f>mass_Curve__4[[#This Row],[Total Mass]]/mass_Curve__4[[#This Row],[Radius	TotalMass]]</f>
        <v>3.5396088249295745E+19</v>
      </c>
    </row>
    <row r="322" spans="1:8" x14ac:dyDescent="0.25">
      <c r="A322">
        <v>2.5387216332631663E+19</v>
      </c>
      <c r="B322" s="2">
        <v>6.1046104610461197E+38</v>
      </c>
      <c r="C322" s="1">
        <v>2.8562856285628589E+38</v>
      </c>
      <c r="D322" s="4">
        <f>mass_Curve__4[[#This Row],[Column1]]+mass_Curve__4[[#This Row],[_1]]</f>
        <v>8.9608960896089783E+38</v>
      </c>
      <c r="E322">
        <f>mass_Curve__4[[#This Row],[Radius	TotalMass]]*3.2408E-20</f>
        <v>0.8227489069079269</v>
      </c>
      <c r="F322">
        <f>(mass_Curve__4[[#This Row],[Column1]])/mass_Curve__4[[#This Row],[Radius	TotalMass]]</f>
        <v>2.4046001661078176E+19</v>
      </c>
      <c r="G322">
        <f>mass_Curve__4[[#This Row],[_1]]/mass_Curve__4[[#This Row],[Radius	TotalMass]]</f>
        <v>1.1250881511146652E+19</v>
      </c>
      <c r="H322">
        <f>mass_Curve__4[[#This Row],[Total Mass]]/mass_Curve__4[[#This Row],[Radius	TotalMass]]</f>
        <v>3.5296883172224827E+19</v>
      </c>
    </row>
    <row r="323" spans="1:8" x14ac:dyDescent="0.25">
      <c r="A323">
        <v>2.5460657047028404E+19</v>
      </c>
      <c r="B323" s="2">
        <v>6.1326132613261478E+38</v>
      </c>
      <c r="C323" s="1">
        <v>2.8562856285628589E+38</v>
      </c>
      <c r="D323" s="4">
        <f>mass_Curve__4[[#This Row],[Column1]]+mass_Curve__4[[#This Row],[_1]]</f>
        <v>8.9888988898890064E+38</v>
      </c>
      <c r="E323">
        <f>mass_Curve__4[[#This Row],[Radius	TotalMass]]*3.2408E-20</f>
        <v>0.82512897358009651</v>
      </c>
      <c r="F323">
        <f>(mass_Curve__4[[#This Row],[Column1]])/mass_Curve__4[[#This Row],[Radius	TotalMass]]</f>
        <v>2.4086626083524051E+19</v>
      </c>
      <c r="G323">
        <f>mass_Curve__4[[#This Row],[_1]]/mass_Curve__4[[#This Row],[Radius	TotalMass]]</f>
        <v>1.12184285868468E+19</v>
      </c>
      <c r="H323">
        <f>mass_Curve__4[[#This Row],[Total Mass]]/mass_Curve__4[[#This Row],[Radius	TotalMass]]</f>
        <v>3.5305054670370849E+19</v>
      </c>
    </row>
    <row r="324" spans="1:8" x14ac:dyDescent="0.25">
      <c r="A324">
        <v>2.5524580617117807E+19</v>
      </c>
      <c r="B324" s="2">
        <v>6.1326132613261478E+38</v>
      </c>
      <c r="C324" s="1">
        <v>2.884288428842887E+38</v>
      </c>
      <c r="D324" s="4">
        <f>mass_Curve__4[[#This Row],[Column1]]+mass_Curve__4[[#This Row],[_1]]</f>
        <v>9.0169016901690345E+38</v>
      </c>
      <c r="E324">
        <f>mass_Curve__4[[#This Row],[Radius	TotalMass]]*3.2408E-20</f>
        <v>0.8272006086395538</v>
      </c>
      <c r="F324">
        <f>(mass_Curve__4[[#This Row],[Column1]])/mass_Curve__4[[#This Row],[Radius	TotalMass]]</f>
        <v>2.4026303716086804E+19</v>
      </c>
      <c r="G324">
        <f>mass_Curve__4[[#This Row],[_1]]/mass_Curve__4[[#This Row],[Radius	TotalMass]]</f>
        <v>1.1300042387017978E+19</v>
      </c>
      <c r="H324">
        <f>mass_Curve__4[[#This Row],[Total Mass]]/mass_Curve__4[[#This Row],[Radius	TotalMass]]</f>
        <v>3.5326346103104782E+19</v>
      </c>
    </row>
    <row r="325" spans="1:8" x14ac:dyDescent="0.25">
      <c r="A325">
        <v>2.5534225236418867E+19</v>
      </c>
      <c r="B325" s="2">
        <v>6.1606160616061759E+38</v>
      </c>
      <c r="C325" s="1">
        <v>2.884288428842887E+38</v>
      </c>
      <c r="D325" s="4">
        <f>mass_Curve__4[[#This Row],[Column1]]+mass_Curve__4[[#This Row],[_1]]</f>
        <v>9.0449044904490626E+38</v>
      </c>
      <c r="E325">
        <f>mass_Curve__4[[#This Row],[Radius	TotalMass]]*3.2408E-20</f>
        <v>0.82751317146186265</v>
      </c>
      <c r="F325">
        <f>(mass_Curve__4[[#This Row],[Column1]])/mass_Curve__4[[#This Row],[Radius	TotalMass]]</f>
        <v>2.4126896369737638E+19</v>
      </c>
      <c r="G325">
        <f>mass_Curve__4[[#This Row],[_1]]/mass_Curve__4[[#This Row],[Radius	TotalMass]]</f>
        <v>1.129577420946806E+19</v>
      </c>
      <c r="H325">
        <f>mass_Curve__4[[#This Row],[Total Mass]]/mass_Curve__4[[#This Row],[Radius	TotalMass]]</f>
        <v>3.5422670579205698E+19</v>
      </c>
    </row>
    <row r="326" spans="1:8" x14ac:dyDescent="0.25">
      <c r="A326">
        <v>2.5552007846137983E+19</v>
      </c>
      <c r="B326" s="2">
        <v>6.1886188618862041E+38</v>
      </c>
      <c r="C326" s="1">
        <v>2.884288428842887E+38</v>
      </c>
      <c r="D326" s="4">
        <f>mass_Curve__4[[#This Row],[Column1]]+mass_Curve__4[[#This Row],[_1]]</f>
        <v>9.0729072907290907E+38</v>
      </c>
      <c r="E326">
        <f>mass_Curve__4[[#This Row],[Radius	TotalMass]]*3.2408E-20</f>
        <v>0.82808947027763968</v>
      </c>
      <c r="F326">
        <f>(mass_Curve__4[[#This Row],[Column1]])/mass_Curve__4[[#This Row],[Radius	TotalMass]]</f>
        <v>2.4219696937912349E+19</v>
      </c>
      <c r="G326">
        <f>mass_Curve__4[[#This Row],[_1]]/mass_Curve__4[[#This Row],[Radius	TotalMass]]</f>
        <v>1.1287913052511169E+19</v>
      </c>
      <c r="H326">
        <f>mass_Curve__4[[#This Row],[Total Mass]]/mass_Curve__4[[#This Row],[Radius	TotalMass]]</f>
        <v>3.5507609990423515E+19</v>
      </c>
    </row>
    <row r="327" spans="1:8" x14ac:dyDescent="0.25">
      <c r="A327">
        <v>2.5588700691112161E+19</v>
      </c>
      <c r="B327" s="2">
        <v>6.2166216621662322E+38</v>
      </c>
      <c r="C327" s="1">
        <v>2.884288428842887E+38</v>
      </c>
      <c r="D327" s="4">
        <f>mass_Curve__4[[#This Row],[Column1]]+mass_Curve__4[[#This Row],[_1]]</f>
        <v>9.1009100910091188E+38</v>
      </c>
      <c r="E327">
        <f>mass_Curve__4[[#This Row],[Radius	TotalMass]]*3.2408E-20</f>
        <v>0.82927861199756292</v>
      </c>
      <c r="F327">
        <f>(mass_Curve__4[[#This Row],[Column1]])/mass_Curve__4[[#This Row],[Radius	TotalMass]]</f>
        <v>2.4294401412594893E+19</v>
      </c>
      <c r="G327">
        <f>mass_Curve__4[[#This Row],[_1]]/mass_Curve__4[[#This Row],[Radius	TotalMass]]</f>
        <v>1.1271726781519235E+19</v>
      </c>
      <c r="H327">
        <f>mass_Curve__4[[#This Row],[Total Mass]]/mass_Curve__4[[#This Row],[Radius	TotalMass]]</f>
        <v>3.5566128194114126E+19</v>
      </c>
    </row>
    <row r="328" spans="1:8" x14ac:dyDescent="0.25">
      <c r="A328">
        <v>2.5614880538574619E+19</v>
      </c>
      <c r="B328" s="2">
        <v>6.2446244624462603E+38</v>
      </c>
      <c r="C328" s="1">
        <v>2.884288428842887E+38</v>
      </c>
      <c r="D328" s="4">
        <f>mass_Curve__4[[#This Row],[Column1]]+mass_Curve__4[[#This Row],[_1]]</f>
        <v>9.1289128912891469E+38</v>
      </c>
      <c r="E328">
        <f>mass_Curve__4[[#This Row],[Radius	TotalMass]]*3.2408E-20</f>
        <v>0.83012704849412622</v>
      </c>
      <c r="F328">
        <f>(mass_Curve__4[[#This Row],[Column1]])/mass_Curve__4[[#This Row],[Radius	TotalMass]]</f>
        <v>2.4378893561663095E+19</v>
      </c>
      <c r="G328">
        <f>mass_Curve__4[[#This Row],[_1]]/mass_Curve__4[[#This Row],[Radius	TotalMass]]</f>
        <v>1.1260206443279348E+19</v>
      </c>
      <c r="H328">
        <f>mass_Curve__4[[#This Row],[Total Mass]]/mass_Curve__4[[#This Row],[Radius	TotalMass]]</f>
        <v>3.5639100004942438E+19</v>
      </c>
    </row>
    <row r="329" spans="1:8" x14ac:dyDescent="0.25">
      <c r="A329">
        <v>2.562611685729973E+19</v>
      </c>
      <c r="B329" s="2">
        <v>6.2726272627262884E+38</v>
      </c>
      <c r="C329" s="1">
        <v>2.884288428842887E+38</v>
      </c>
      <c r="D329" s="4">
        <f>mass_Curve__4[[#This Row],[Column1]]+mass_Curve__4[[#This Row],[_1]]</f>
        <v>9.156915691569175E+38</v>
      </c>
      <c r="E329">
        <f>mass_Curve__4[[#This Row],[Radius	TotalMass]]*3.2408E-20</f>
        <v>0.8304911951113696</v>
      </c>
      <c r="F329">
        <f>(mass_Curve__4[[#This Row],[Column1]])/mass_Curve__4[[#This Row],[Radius	TotalMass]]</f>
        <v>2.447747857256609E+19</v>
      </c>
      <c r="G329">
        <f>mass_Curve__4[[#This Row],[_1]]/mass_Curve__4[[#This Row],[Radius	TotalMass]]</f>
        <v>1.1255269165063854E+19</v>
      </c>
      <c r="H329">
        <f>mass_Curve__4[[#This Row],[Total Mass]]/mass_Curve__4[[#This Row],[Radius	TotalMass]]</f>
        <v>3.5732747737629942E+19</v>
      </c>
    </row>
    <row r="330" spans="1:8" x14ac:dyDescent="0.25">
      <c r="A330">
        <v>2.5683283243241554E+19</v>
      </c>
      <c r="B330" s="2">
        <v>6.2726272627262884E+38</v>
      </c>
      <c r="C330" s="1">
        <v>2.9122912291229151E+38</v>
      </c>
      <c r="D330" s="4">
        <f>mass_Curve__4[[#This Row],[Column1]]+mass_Curve__4[[#This Row],[_1]]</f>
        <v>9.1849184918492032E+38</v>
      </c>
      <c r="E330">
        <f>mass_Curve__4[[#This Row],[Radius	TotalMass]]*3.2408E-20</f>
        <v>0.8323438433469722</v>
      </c>
      <c r="F330">
        <f>(mass_Curve__4[[#This Row],[Column1]])/mass_Curve__4[[#This Row],[Radius	TotalMass]]</f>
        <v>2.4422996091735675E+19</v>
      </c>
      <c r="G330">
        <f>mass_Curve__4[[#This Row],[_1]]/mass_Curve__4[[#This Row],[Radius	TotalMass]]</f>
        <v>1.133924818544869E+19</v>
      </c>
      <c r="H330">
        <f>mass_Curve__4[[#This Row],[Total Mass]]/mass_Curve__4[[#This Row],[Radius	TotalMass]]</f>
        <v>3.5762244277184365E+19</v>
      </c>
    </row>
    <row r="331" spans="1:8" x14ac:dyDescent="0.25">
      <c r="A331">
        <v>2.5685902456263217E+19</v>
      </c>
      <c r="B331" s="2">
        <v>6.2726272627262884E+38</v>
      </c>
      <c r="C331" s="1">
        <v>2.9402940294029432E+38</v>
      </c>
      <c r="D331" s="4">
        <f>mass_Curve__4[[#This Row],[Column1]]+mass_Curve__4[[#This Row],[_1]]</f>
        <v>9.2129212921292313E+38</v>
      </c>
      <c r="E331">
        <f>mass_Curve__4[[#This Row],[Radius	TotalMass]]*3.2408E-20</f>
        <v>0.83242872680257829</v>
      </c>
      <c r="F331">
        <f>(mass_Curve__4[[#This Row],[Column1]])/mass_Curve__4[[#This Row],[Radius	TotalMass]]</f>
        <v>2.442050565833547E+19</v>
      </c>
      <c r="G331">
        <f>mass_Curve__4[[#This Row],[_1]]/mass_Curve__4[[#This Row],[Radius	TotalMass]]</f>
        <v>1.1447112027344734E+19</v>
      </c>
      <c r="H331">
        <f>mass_Curve__4[[#This Row],[Total Mass]]/mass_Curve__4[[#This Row],[Radius	TotalMass]]</f>
        <v>3.5867617685680202E+19</v>
      </c>
    </row>
    <row r="332" spans="1:8" x14ac:dyDescent="0.25">
      <c r="A332">
        <v>2.5702302374481666E+19</v>
      </c>
      <c r="B332" s="2">
        <v>6.2726272627262884E+38</v>
      </c>
      <c r="C332" s="1">
        <v>2.9682968296829714E+38</v>
      </c>
      <c r="D332" s="4">
        <f>mass_Curve__4[[#This Row],[Column1]]+mass_Curve__4[[#This Row],[_1]]</f>
        <v>9.2409240924092594E+38</v>
      </c>
      <c r="E332">
        <f>mass_Curve__4[[#This Row],[Radius	TotalMass]]*3.2408E-20</f>
        <v>0.83296021535220177</v>
      </c>
      <c r="F332">
        <f>(mass_Curve__4[[#This Row],[Column1]])/mass_Curve__4[[#This Row],[Radius	TotalMass]]</f>
        <v>2.4404923618648338E+19</v>
      </c>
      <c r="G332">
        <f>mass_Curve__4[[#This Row],[_1]]/mass_Curve__4[[#This Row],[Radius	TotalMass]]</f>
        <v>1.1548758498110358E+19</v>
      </c>
      <c r="H332">
        <f>mass_Curve__4[[#This Row],[Total Mass]]/mass_Curve__4[[#This Row],[Radius	TotalMass]]</f>
        <v>3.5953682116758692E+19</v>
      </c>
    </row>
    <row r="333" spans="1:8" x14ac:dyDescent="0.25">
      <c r="A333">
        <v>2.582467173991059E+19</v>
      </c>
      <c r="B333" s="2">
        <v>6.3006300630063165E+38</v>
      </c>
      <c r="C333" s="1">
        <v>2.9682968296829714E+38</v>
      </c>
      <c r="D333" s="4">
        <f>mass_Curve__4[[#This Row],[Column1]]+mass_Curve__4[[#This Row],[_1]]</f>
        <v>9.2689268926892875E+38</v>
      </c>
      <c r="E333">
        <f>mass_Curve__4[[#This Row],[Radius	TotalMass]]*3.2408E-20</f>
        <v>0.83692596174702238</v>
      </c>
      <c r="F333">
        <f>(mass_Curve__4[[#This Row],[Column1]])/mass_Curve__4[[#This Row],[Radius	TotalMass]]</f>
        <v>2.4397715976652837E+19</v>
      </c>
      <c r="G333">
        <f>mass_Curve__4[[#This Row],[_1]]/mass_Curve__4[[#This Row],[Radius	TotalMass]]</f>
        <v>1.1494035082334208E+19</v>
      </c>
      <c r="H333">
        <f>mass_Curve__4[[#This Row],[Total Mass]]/mass_Curve__4[[#This Row],[Radius	TotalMass]]</f>
        <v>3.5891751058987045E+19</v>
      </c>
    </row>
    <row r="334" spans="1:8" x14ac:dyDescent="0.25">
      <c r="A334">
        <v>2.5936798858515669E+19</v>
      </c>
      <c r="B334" s="2">
        <v>6.3006300630063165E+38</v>
      </c>
      <c r="C334" s="1">
        <v>2.9962996299629995E+38</v>
      </c>
      <c r="D334" s="4">
        <f>mass_Curve__4[[#This Row],[Column1]]+mass_Curve__4[[#This Row],[_1]]</f>
        <v>9.2969296929693156E+38</v>
      </c>
      <c r="E334">
        <f>mass_Curve__4[[#This Row],[Radius	TotalMass]]*3.2408E-20</f>
        <v>0.84055977740677579</v>
      </c>
      <c r="F334">
        <f>(mass_Curve__4[[#This Row],[Column1]])/mass_Curve__4[[#This Row],[Radius	TotalMass]]</f>
        <v>2.4292242452031312E+19</v>
      </c>
      <c r="G334">
        <f>mass_Curve__4[[#This Row],[_1]]/mass_Curve__4[[#This Row],[Radius	TotalMass]]</f>
        <v>1.1552310854965985E+19</v>
      </c>
      <c r="H334">
        <f>mass_Curve__4[[#This Row],[Total Mass]]/mass_Curve__4[[#This Row],[Radius	TotalMass]]</f>
        <v>3.5844553306997297E+19</v>
      </c>
    </row>
    <row r="335" spans="1:8" x14ac:dyDescent="0.25">
      <c r="A335">
        <v>2.5946073310991647E+19</v>
      </c>
      <c r="B335" s="2">
        <v>6.3006300630063165E+38</v>
      </c>
      <c r="C335" s="1">
        <v>3.0243024302430276E+38</v>
      </c>
      <c r="D335" s="4">
        <f>mass_Curve__4[[#This Row],[Column1]]+mass_Curve__4[[#This Row],[_1]]</f>
        <v>9.3249324932493437E+38</v>
      </c>
      <c r="E335">
        <f>mass_Curve__4[[#This Row],[Radius	TotalMass]]*3.2408E-20</f>
        <v>0.84086034386261721</v>
      </c>
      <c r="F335">
        <f>(mass_Curve__4[[#This Row],[Column1]])/mass_Curve__4[[#This Row],[Radius	TotalMass]]</f>
        <v>2.4283559163217015E+19</v>
      </c>
      <c r="G335">
        <f>mass_Curve__4[[#This Row],[_1]]/mass_Curve__4[[#This Row],[Radius	TotalMass]]</f>
        <v>1.1656108398344151E+19</v>
      </c>
      <c r="H335">
        <f>mass_Curve__4[[#This Row],[Total Mass]]/mass_Curve__4[[#This Row],[Radius	TotalMass]]</f>
        <v>3.5939667561561166E+19</v>
      </c>
    </row>
    <row r="336" spans="1:8" x14ac:dyDescent="0.25">
      <c r="A336">
        <v>2.6007412873599373E+19</v>
      </c>
      <c r="B336" s="2">
        <v>6.3286328632863446E+38</v>
      </c>
      <c r="C336" s="1">
        <v>3.0243024302430276E+38</v>
      </c>
      <c r="D336" s="4">
        <f>mass_Curve__4[[#This Row],[Column1]]+mass_Curve__4[[#This Row],[_1]]</f>
        <v>9.3529352935293718E+38</v>
      </c>
      <c r="E336">
        <f>mass_Curve__4[[#This Row],[Radius	TotalMass]]*3.2408E-20</f>
        <v>0.84284823640760842</v>
      </c>
      <c r="F336">
        <f>(mass_Curve__4[[#This Row],[Column1]])/mass_Curve__4[[#This Row],[Radius	TotalMass]]</f>
        <v>2.4333957760599331E+19</v>
      </c>
      <c r="G336">
        <f>mass_Curve__4[[#This Row],[_1]]/mass_Curve__4[[#This Row],[Radius	TotalMass]]</f>
        <v>1.1628616982941258E+19</v>
      </c>
      <c r="H336">
        <f>mass_Curve__4[[#This Row],[Total Mass]]/mass_Curve__4[[#This Row],[Radius	TotalMass]]</f>
        <v>3.5962574743540589E+19</v>
      </c>
    </row>
    <row r="337" spans="1:8" x14ac:dyDescent="0.25">
      <c r="A337">
        <v>2.6061148241271661E+19</v>
      </c>
      <c r="B337" s="2">
        <v>6.3566356635663727E+38</v>
      </c>
      <c r="C337" s="1">
        <v>3.0243024302430276E+38</v>
      </c>
      <c r="D337" s="4">
        <f>mass_Curve__4[[#This Row],[Column1]]+mass_Curve__4[[#This Row],[_1]]</f>
        <v>9.3809380938094E+38</v>
      </c>
      <c r="E337">
        <f>mass_Curve__4[[#This Row],[Radius	TotalMass]]*3.2408E-20</f>
        <v>0.84458969220313196</v>
      </c>
      <c r="F337">
        <f>(mass_Curve__4[[#This Row],[Column1]])/mass_Curve__4[[#This Row],[Radius	TotalMass]]</f>
        <v>2.4391234049694347E+19</v>
      </c>
      <c r="G337">
        <f>mass_Curve__4[[#This Row],[_1]]/mass_Curve__4[[#This Row],[Radius	TotalMass]]</f>
        <v>1.1604639988400818E+19</v>
      </c>
      <c r="H337">
        <f>mass_Curve__4[[#This Row],[Total Mass]]/mass_Curve__4[[#This Row],[Radius	TotalMass]]</f>
        <v>3.5995874038095163E+19</v>
      </c>
    </row>
    <row r="338" spans="1:8" x14ac:dyDescent="0.25">
      <c r="A338">
        <v>2.6089084567234073E+19</v>
      </c>
      <c r="B338" s="2">
        <v>6.3846384638464009E+38</v>
      </c>
      <c r="C338" s="1">
        <v>3.0243024302430276E+38</v>
      </c>
      <c r="D338" s="4">
        <f>mass_Curve__4[[#This Row],[Column1]]+mass_Curve__4[[#This Row],[_1]]</f>
        <v>9.4089408940894281E+38</v>
      </c>
      <c r="E338">
        <f>mass_Curve__4[[#This Row],[Radius	TotalMass]]*3.2408E-20</f>
        <v>0.84549505265492175</v>
      </c>
      <c r="F338">
        <f>(mass_Curve__4[[#This Row],[Column1]])/mass_Curve__4[[#This Row],[Radius	TotalMass]]</f>
        <v>2.4472451102653968E+19</v>
      </c>
      <c r="G338">
        <f>mass_Curve__4[[#This Row],[_1]]/mass_Curve__4[[#This Row],[Radius	TotalMass]]</f>
        <v>1.1592213680204495E+19</v>
      </c>
      <c r="H338">
        <f>mass_Curve__4[[#This Row],[Total Mass]]/mass_Curve__4[[#This Row],[Radius	TotalMass]]</f>
        <v>3.6064664782858461E+19</v>
      </c>
    </row>
    <row r="339" spans="1:8" x14ac:dyDescent="0.25">
      <c r="A339">
        <v>2.6103599125805339E+19</v>
      </c>
      <c r="B339" s="2">
        <v>6.412641264126429E+38</v>
      </c>
      <c r="C339" s="1">
        <v>3.0243024302430276E+38</v>
      </c>
      <c r="D339" s="4">
        <f>mass_Curve__4[[#This Row],[Column1]]+mass_Curve__4[[#This Row],[_1]]</f>
        <v>9.4369436943694562E+38</v>
      </c>
      <c r="E339">
        <f>mass_Curve__4[[#This Row],[Radius	TotalMass]]*3.2408E-20</f>
        <v>0.84596544046909938</v>
      </c>
      <c r="F339">
        <f>(mass_Curve__4[[#This Row],[Column1]])/mass_Curve__4[[#This Row],[Radius	TotalMass]]</f>
        <v>2.4566119151696052E+19</v>
      </c>
      <c r="G339">
        <f>mass_Curve__4[[#This Row],[_1]]/mass_Curve__4[[#This Row],[Radius	TotalMass]]</f>
        <v>1.1585767984205982E+19</v>
      </c>
      <c r="H339">
        <f>mass_Curve__4[[#This Row],[Total Mass]]/mass_Curve__4[[#This Row],[Radius	TotalMass]]</f>
        <v>3.6151887135902036E+19</v>
      </c>
    </row>
    <row r="340" spans="1:8" x14ac:dyDescent="0.25">
      <c r="A340">
        <v>2.6129247542819013E+19</v>
      </c>
      <c r="B340" s="2">
        <v>6.4406440644064571E+38</v>
      </c>
      <c r="C340" s="1">
        <v>3.0243024302430276E+38</v>
      </c>
      <c r="D340" s="4">
        <f>mass_Curve__4[[#This Row],[Column1]]+mass_Curve__4[[#This Row],[_1]]</f>
        <v>9.4649464946494843E+38</v>
      </c>
      <c r="E340">
        <f>mass_Curve__4[[#This Row],[Radius	TotalMass]]*3.2408E-20</f>
        <v>0.84679665436767848</v>
      </c>
      <c r="F340">
        <f>(mass_Curve__4[[#This Row],[Column1]])/mass_Curve__4[[#This Row],[Radius	TotalMass]]</f>
        <v>2.4649175426318434E+19</v>
      </c>
      <c r="G340">
        <f>mass_Curve__4[[#This Row],[_1]]/mass_Curve__4[[#This Row],[Radius	TotalMass]]</f>
        <v>1.1574395417575596E+19</v>
      </c>
      <c r="H340">
        <f>mass_Curve__4[[#This Row],[Total Mass]]/mass_Curve__4[[#This Row],[Radius	TotalMass]]</f>
        <v>3.6223570843894026E+19</v>
      </c>
    </row>
    <row r="341" spans="1:8" x14ac:dyDescent="0.25">
      <c r="A341">
        <v>2.6206736176273936E+19</v>
      </c>
      <c r="B341" s="2">
        <v>6.4406440644064571E+38</v>
      </c>
      <c r="C341" s="1">
        <v>3.0523052305230557E+38</v>
      </c>
      <c r="D341" s="4">
        <f>mass_Curve__4[[#This Row],[Column1]]+mass_Curve__4[[#This Row],[_1]]</f>
        <v>9.4929492949295124E+38</v>
      </c>
      <c r="E341">
        <f>mass_Curve__4[[#This Row],[Radius	TotalMass]]*3.2408E-20</f>
        <v>0.84930790600068573</v>
      </c>
      <c r="F341">
        <f>(mass_Curve__4[[#This Row],[Column1]])/mass_Curve__4[[#This Row],[Radius	TotalMass]]</f>
        <v>2.4576292221529838E+19</v>
      </c>
      <c r="G341">
        <f>mass_Curve__4[[#This Row],[_1]]/mass_Curve__4[[#This Row],[Radius	TotalMass]]</f>
        <v>1.1647025444116298E+19</v>
      </c>
      <c r="H341">
        <f>mass_Curve__4[[#This Row],[Total Mass]]/mass_Curve__4[[#This Row],[Radius	TotalMass]]</f>
        <v>3.6223317665646133E+19</v>
      </c>
    </row>
    <row r="342" spans="1:8" x14ac:dyDescent="0.25">
      <c r="A342">
        <v>2.6262588543075312E+19</v>
      </c>
      <c r="B342" s="2">
        <v>6.4406440644064571E+38</v>
      </c>
      <c r="C342" s="1">
        <v>3.0803080308030838E+38</v>
      </c>
      <c r="D342" s="4">
        <f>mass_Curve__4[[#This Row],[Column1]]+mass_Curve__4[[#This Row],[_1]]</f>
        <v>9.5209520952095405E+38</v>
      </c>
      <c r="E342">
        <f>mass_Curve__4[[#This Row],[Radius	TotalMass]]*3.2408E-20</f>
        <v>0.85111796950398466</v>
      </c>
      <c r="F342">
        <f>(mass_Curve__4[[#This Row],[Column1]])/mass_Curve__4[[#This Row],[Radius	TotalMass]]</f>
        <v>2.4524026083120697E+19</v>
      </c>
      <c r="G342">
        <f>mass_Curve__4[[#This Row],[_1]]/mass_Curve__4[[#This Row],[Radius	TotalMass]]</f>
        <v>1.1728882039753359E+19</v>
      </c>
      <c r="H342">
        <f>mass_Curve__4[[#This Row],[Total Mass]]/mass_Curve__4[[#This Row],[Radius	TotalMass]]</f>
        <v>3.6252908122874057E+19</v>
      </c>
    </row>
    <row r="343" spans="1:8" x14ac:dyDescent="0.25">
      <c r="A343">
        <v>2.6496922866590405E+19</v>
      </c>
      <c r="B343" s="2">
        <v>6.4686468646864852E+38</v>
      </c>
      <c r="C343" s="1">
        <v>3.0803080308030838E+38</v>
      </c>
      <c r="D343" s="4">
        <f>mass_Curve__4[[#This Row],[Column1]]+mass_Curve__4[[#This Row],[_1]]</f>
        <v>9.5489548954895686E+38</v>
      </c>
      <c r="E343">
        <f>mass_Curve__4[[#This Row],[Radius	TotalMass]]*3.2408E-20</f>
        <v>0.85871227626046176</v>
      </c>
      <c r="F343">
        <f>(mass_Curve__4[[#This Row],[Column1]])/mass_Curve__4[[#This Row],[Radius	TotalMass]]</f>
        <v>2.4412822942707474E+19</v>
      </c>
      <c r="G343">
        <f>mass_Curve__4[[#This Row],[_1]]/mass_Curve__4[[#This Row],[Radius	TotalMass]]</f>
        <v>1.1625153782241638E+19</v>
      </c>
      <c r="H343">
        <f>mass_Curve__4[[#This Row],[Total Mass]]/mass_Curve__4[[#This Row],[Radius	TotalMass]]</f>
        <v>3.6037976724949111E+19</v>
      </c>
    </row>
    <row r="344" spans="1:8" x14ac:dyDescent="0.25">
      <c r="A344">
        <v>2.6597278057049747E+19</v>
      </c>
      <c r="B344" s="2">
        <v>6.4966496649665133E+38</v>
      </c>
      <c r="C344" s="1">
        <v>3.0803080308030838E+38</v>
      </c>
      <c r="D344" s="4">
        <f>mass_Curve__4[[#This Row],[Column1]]+mass_Curve__4[[#This Row],[_1]]</f>
        <v>9.5769576957695968E+38</v>
      </c>
      <c r="E344">
        <f>mass_Curve__4[[#This Row],[Radius	TotalMass]]*3.2408E-20</f>
        <v>0.86196458727286818</v>
      </c>
      <c r="F344">
        <f>(mass_Curve__4[[#This Row],[Column1]])/mass_Curve__4[[#This Row],[Radius	TotalMass]]</f>
        <v>2.4425994460905153E+19</v>
      </c>
      <c r="G344">
        <f>mass_Curve__4[[#This Row],[_1]]/mass_Curve__4[[#This Row],[Radius	TotalMass]]</f>
        <v>1.158129047715329E+19</v>
      </c>
      <c r="H344">
        <f>mass_Curve__4[[#This Row],[Total Mass]]/mass_Curve__4[[#This Row],[Radius	TotalMass]]</f>
        <v>3.6007284938058441E+19</v>
      </c>
    </row>
    <row r="345" spans="1:8" x14ac:dyDescent="0.25">
      <c r="A345">
        <v>2.664964594950069E+19</v>
      </c>
      <c r="B345" s="2">
        <v>6.5246524652465414E+38</v>
      </c>
      <c r="C345" s="1">
        <v>3.0803080308030838E+38</v>
      </c>
      <c r="D345" s="4">
        <f>mass_Curve__4[[#This Row],[Column1]]+mass_Curve__4[[#This Row],[_1]]</f>
        <v>9.6049604960496249E+38</v>
      </c>
      <c r="E345">
        <f>mass_Curve__4[[#This Row],[Radius	TotalMass]]*3.2408E-20</f>
        <v>0.86366172593141832</v>
      </c>
      <c r="F345">
        <f>(mass_Curve__4[[#This Row],[Column1]])/mass_Curve__4[[#This Row],[Radius	TotalMass]]</f>
        <v>2.4483073724920492E+19</v>
      </c>
      <c r="G345">
        <f>mass_Curve__4[[#This Row],[_1]]/mass_Curve__4[[#This Row],[Radius	TotalMass]]</f>
        <v>1.1558532659833692E+19</v>
      </c>
      <c r="H345">
        <f>mass_Curve__4[[#This Row],[Total Mass]]/mass_Curve__4[[#This Row],[Radius	TotalMass]]</f>
        <v>3.604160638475418E+19</v>
      </c>
    </row>
    <row r="346" spans="1:8" x14ac:dyDescent="0.25">
      <c r="A346">
        <v>2.6651354730325262E+19</v>
      </c>
      <c r="B346" s="2">
        <v>6.5246524652465414E+38</v>
      </c>
      <c r="C346" s="1">
        <v>3.1083108310831119E+38</v>
      </c>
      <c r="D346" s="4">
        <f>mass_Curve__4[[#This Row],[Column1]]+mass_Curve__4[[#This Row],[_1]]</f>
        <v>9.632963296329653E+38</v>
      </c>
      <c r="E346">
        <f>mass_Curve__4[[#This Row],[Radius	TotalMass]]*3.2408E-20</f>
        <v>0.86371710410038105</v>
      </c>
      <c r="F346">
        <f>(mass_Curve__4[[#This Row],[Column1]])/mass_Curve__4[[#This Row],[Radius	TotalMass]]</f>
        <v>2.4481503965809517E+19</v>
      </c>
      <c r="G346">
        <f>mass_Curve__4[[#This Row],[_1]]/mass_Curve__4[[#This Row],[Radius	TotalMass]]</f>
        <v>1.1662862404312672E+19</v>
      </c>
      <c r="H346">
        <f>mass_Curve__4[[#This Row],[Total Mass]]/mass_Curve__4[[#This Row],[Radius	TotalMass]]</f>
        <v>3.6144366370122187E+19</v>
      </c>
    </row>
    <row r="347" spans="1:8" x14ac:dyDescent="0.25">
      <c r="A347">
        <v>2.6734896492489191E+19</v>
      </c>
      <c r="B347" s="2">
        <v>6.5526552655265695E+38</v>
      </c>
      <c r="C347" s="1">
        <v>3.1083108310831119E+38</v>
      </c>
      <c r="D347" s="4">
        <f>mass_Curve__4[[#This Row],[Column1]]+mass_Curve__4[[#This Row],[_1]]</f>
        <v>9.6609660966096811E+38</v>
      </c>
      <c r="E347">
        <f>mass_Curve__4[[#This Row],[Radius	TotalMass]]*3.2408E-20</f>
        <v>0.86642452552858973</v>
      </c>
      <c r="F347">
        <f>(mass_Curve__4[[#This Row],[Column1]])/mass_Curve__4[[#This Row],[Radius	TotalMass]]</f>
        <v>2.4509746156554035E+19</v>
      </c>
      <c r="G347">
        <f>mass_Curve__4[[#This Row],[_1]]/mass_Curve__4[[#This Row],[Radius	TotalMass]]</f>
        <v>1.1626418048621771E+19</v>
      </c>
      <c r="H347">
        <f>mass_Curve__4[[#This Row],[Total Mass]]/mass_Curve__4[[#This Row],[Radius	TotalMass]]</f>
        <v>3.6136164205175804E+19</v>
      </c>
    </row>
    <row r="348" spans="1:8" x14ac:dyDescent="0.25">
      <c r="A348">
        <v>2.6803473814763487E+19</v>
      </c>
      <c r="B348" s="2">
        <v>6.5806580658065977E+38</v>
      </c>
      <c r="C348" s="1">
        <v>3.1083108310831119E+38</v>
      </c>
      <c r="D348" s="4">
        <f>mass_Curve__4[[#This Row],[Column1]]+mass_Curve__4[[#This Row],[_1]]</f>
        <v>9.6889688968897092E+38</v>
      </c>
      <c r="E348">
        <f>mass_Curve__4[[#This Row],[Radius	TotalMass]]*3.2408E-20</f>
        <v>0.86864697938885505</v>
      </c>
      <c r="F348">
        <f>(mass_Curve__4[[#This Row],[Column1]])/mass_Curve__4[[#This Row],[Radius	TotalMass]]</f>
        <v>2.4551511909556806E+19</v>
      </c>
      <c r="G348">
        <f>mass_Curve__4[[#This Row],[_1]]/mass_Curve__4[[#This Row],[Radius	TotalMass]]</f>
        <v>1.1596671582811922E+19</v>
      </c>
      <c r="H348">
        <f>mass_Curve__4[[#This Row],[Total Mass]]/mass_Curve__4[[#This Row],[Radius	TotalMass]]</f>
        <v>3.6148183492368728E+19</v>
      </c>
    </row>
    <row r="349" spans="1:8" x14ac:dyDescent="0.25">
      <c r="A349">
        <v>2.6869409932111516E+19</v>
      </c>
      <c r="B349" s="2">
        <v>6.6086608660866258E+38</v>
      </c>
      <c r="C349" s="1">
        <v>3.1083108310831119E+38</v>
      </c>
      <c r="D349" s="4">
        <f>mass_Curve__4[[#This Row],[Column1]]+mass_Curve__4[[#This Row],[_1]]</f>
        <v>9.7169716971697373E+38</v>
      </c>
      <c r="E349">
        <f>mass_Curve__4[[#This Row],[Radius	TotalMass]]*3.2408E-20</f>
        <v>0.87078383707986995</v>
      </c>
      <c r="F349">
        <f>(mass_Curve__4[[#This Row],[Column1]])/mass_Curve__4[[#This Row],[Radius	TotalMass]]</f>
        <v>2.4595481935718445E+19</v>
      </c>
      <c r="G349">
        <f>mass_Curve__4[[#This Row],[_1]]/mass_Curve__4[[#This Row],[Radius	TotalMass]]</f>
        <v>1.1568213961291287E+19</v>
      </c>
      <c r="H349">
        <f>mass_Curve__4[[#This Row],[Total Mass]]/mass_Curve__4[[#This Row],[Radius	TotalMass]]</f>
        <v>3.616369589700973E+19</v>
      </c>
    </row>
    <row r="350" spans="1:8" x14ac:dyDescent="0.25">
      <c r="A350">
        <v>2.6883544741392609E+19</v>
      </c>
      <c r="B350" s="2">
        <v>6.6366636663666539E+38</v>
      </c>
      <c r="C350" s="1">
        <v>3.1083108310831119E+38</v>
      </c>
      <c r="D350" s="4">
        <f>mass_Curve__4[[#This Row],[Column1]]+mass_Curve__4[[#This Row],[_1]]</f>
        <v>9.7449744974497654E+38</v>
      </c>
      <c r="E350">
        <f>mass_Curve__4[[#This Row],[Radius	TotalMass]]*3.2408E-20</f>
        <v>0.87124191797905159</v>
      </c>
      <c r="F350">
        <f>(mass_Curve__4[[#This Row],[Column1]])/mass_Curve__4[[#This Row],[Radius	TotalMass]]</f>
        <v>2.4686713490383503E+19</v>
      </c>
      <c r="G350">
        <f>mass_Curve__4[[#This Row],[_1]]/mass_Curve__4[[#This Row],[Radius	TotalMass]]</f>
        <v>1.156213163473656E+19</v>
      </c>
      <c r="H350">
        <f>mass_Curve__4[[#This Row],[Total Mass]]/mass_Curve__4[[#This Row],[Radius	TotalMass]]</f>
        <v>3.6248845125120061E+19</v>
      </c>
    </row>
    <row r="351" spans="1:8" x14ac:dyDescent="0.25">
      <c r="A351">
        <v>2.6969178817915826E+19</v>
      </c>
      <c r="B351" s="2">
        <v>6.664666466646682E+38</v>
      </c>
      <c r="C351" s="1">
        <v>3.1083108310831119E+38</v>
      </c>
      <c r="D351" s="4">
        <f>mass_Curve__4[[#This Row],[Column1]]+mass_Curve__4[[#This Row],[_1]]</f>
        <v>9.7729772977297935E+38</v>
      </c>
      <c r="E351">
        <f>mass_Curve__4[[#This Row],[Radius	TotalMass]]*3.2408E-20</f>
        <v>0.87401714713101608</v>
      </c>
      <c r="F351">
        <f>(mass_Curve__4[[#This Row],[Column1]])/mass_Curve__4[[#This Row],[Radius	TotalMass]]</f>
        <v>2.4712159430747275E+19</v>
      </c>
      <c r="G351">
        <f>mass_Curve__4[[#This Row],[_1]]/mass_Curve__4[[#This Row],[Radius	TotalMass]]</f>
        <v>1.1525418894172031E+19</v>
      </c>
      <c r="H351">
        <f>mass_Curve__4[[#This Row],[Total Mass]]/mass_Curve__4[[#This Row],[Radius	TotalMass]]</f>
        <v>3.6237578324919304E+19</v>
      </c>
    </row>
    <row r="352" spans="1:8" x14ac:dyDescent="0.25">
      <c r="A352">
        <v>2.7092014433004413E+19</v>
      </c>
      <c r="B352" s="2">
        <v>6.664666466646682E+38</v>
      </c>
      <c r="C352" s="1">
        <v>3.13631363136314E+38</v>
      </c>
      <c r="D352" s="4">
        <f>mass_Curve__4[[#This Row],[Column1]]+mass_Curve__4[[#This Row],[_1]]</f>
        <v>9.8009800980098217E+38</v>
      </c>
      <c r="E352">
        <f>mass_Curve__4[[#This Row],[Radius	TotalMass]]*3.2408E-20</f>
        <v>0.87799800374480697</v>
      </c>
      <c r="F352">
        <f>(mass_Curve__4[[#This Row],[Column1]])/mass_Curve__4[[#This Row],[Radius	TotalMass]]</f>
        <v>2.4600114115278037E+19</v>
      </c>
      <c r="G352">
        <f>mass_Curve__4[[#This Row],[_1]]/mass_Curve__4[[#This Row],[Radius	TotalMass]]</f>
        <v>1.157652428954259E+19</v>
      </c>
      <c r="H352">
        <f>mass_Curve__4[[#This Row],[Total Mass]]/mass_Curve__4[[#This Row],[Radius	TotalMass]]</f>
        <v>3.6176638404820627E+19</v>
      </c>
    </row>
    <row r="353" spans="1:8" x14ac:dyDescent="0.25">
      <c r="A353">
        <v>2.7182019079033205E+19</v>
      </c>
      <c r="B353" s="2">
        <v>6.664666466646682E+38</v>
      </c>
      <c r="C353" s="1">
        <v>3.1643164316431682E+38</v>
      </c>
      <c r="D353" s="4">
        <f>mass_Curve__4[[#This Row],[Column1]]+mass_Curve__4[[#This Row],[_1]]</f>
        <v>9.8289828982898498E+38</v>
      </c>
      <c r="E353">
        <f>mass_Curve__4[[#This Row],[Radius	TotalMass]]*3.2408E-20</f>
        <v>0.88091487431330806</v>
      </c>
      <c r="F353">
        <f>(mass_Curve__4[[#This Row],[Column1]])/mass_Curve__4[[#This Row],[Radius	TotalMass]]</f>
        <v>2.4518658629694874E+19</v>
      </c>
      <c r="G353">
        <f>mass_Curve__4[[#This Row],[_1]]/mass_Curve__4[[#This Row],[Radius	TotalMass]]</f>
        <v>1.1641211870401331E+19</v>
      </c>
      <c r="H353">
        <f>mass_Curve__4[[#This Row],[Total Mass]]/mass_Curve__4[[#This Row],[Radius	TotalMass]]</f>
        <v>3.6159870500096205E+19</v>
      </c>
    </row>
    <row r="354" spans="1:8" x14ac:dyDescent="0.25">
      <c r="A354">
        <v>2.7195645158495683E+19</v>
      </c>
      <c r="B354" s="2">
        <v>6.664666466646682E+38</v>
      </c>
      <c r="C354" s="1">
        <v>3.1923192319231963E+38</v>
      </c>
      <c r="D354" s="4">
        <f>mass_Curve__4[[#This Row],[Column1]]+mass_Curve__4[[#This Row],[_1]]</f>
        <v>9.8569856985698779E+38</v>
      </c>
      <c r="E354">
        <f>mass_Curve__4[[#This Row],[Radius	TotalMass]]*3.2408E-20</f>
        <v>0.88135646829652803</v>
      </c>
      <c r="F354">
        <f>(mass_Curve__4[[#This Row],[Column1]])/mass_Curve__4[[#This Row],[Radius	TotalMass]]</f>
        <v>2.4506373824945639E+19</v>
      </c>
      <c r="G354">
        <f>mass_Curve__4[[#This Row],[_1]]/mass_Curve__4[[#This Row],[Radius	TotalMass]]</f>
        <v>1.173834712623445E+19</v>
      </c>
      <c r="H354">
        <f>mass_Curve__4[[#This Row],[Total Mass]]/mass_Curve__4[[#This Row],[Radius	TotalMass]]</f>
        <v>3.6244720951180087E+19</v>
      </c>
    </row>
    <row r="355" spans="1:8" x14ac:dyDescent="0.25">
      <c r="A355">
        <v>2.7237021514660094E+19</v>
      </c>
      <c r="B355" s="2">
        <v>6.6926692669267101E+38</v>
      </c>
      <c r="C355" s="1">
        <v>3.1923192319231963E+38</v>
      </c>
      <c r="D355" s="4">
        <f>mass_Curve__4[[#This Row],[Column1]]+mass_Curve__4[[#This Row],[_1]]</f>
        <v>9.884988498849906E+38</v>
      </c>
      <c r="E355">
        <f>mass_Curve__4[[#This Row],[Radius	TotalMass]]*3.2408E-20</f>
        <v>0.88269739324710428</v>
      </c>
      <c r="F355">
        <f>(mass_Curve__4[[#This Row],[Column1]])/mass_Curve__4[[#This Row],[Radius	TotalMass]]</f>
        <v>2.4571957191884722E+19</v>
      </c>
      <c r="G355">
        <f>mass_Curve__4[[#This Row],[_1]]/mass_Curve__4[[#This Row],[Radius	TotalMass]]</f>
        <v>1.1720515145919894E+19</v>
      </c>
      <c r="H355">
        <f>mass_Curve__4[[#This Row],[Total Mass]]/mass_Curve__4[[#This Row],[Radius	TotalMass]]</f>
        <v>3.6292472337804616E+19</v>
      </c>
    </row>
    <row r="356" spans="1:8" x14ac:dyDescent="0.25">
      <c r="A356">
        <v>2.7263589472018768E+19</v>
      </c>
      <c r="B356" s="2">
        <v>6.6926692669267101E+38</v>
      </c>
      <c r="C356" s="1">
        <v>3.2203220322032244E+38</v>
      </c>
      <c r="D356" s="4">
        <f>mass_Curve__4[[#This Row],[Column1]]+mass_Curve__4[[#This Row],[_1]]</f>
        <v>9.9129912991299341E+38</v>
      </c>
      <c r="E356">
        <f>mass_Curve__4[[#This Row],[Radius	TotalMass]]*3.2408E-20</f>
        <v>0.88355840760918425</v>
      </c>
      <c r="F356">
        <f>(mass_Curve__4[[#This Row],[Column1]])/mass_Curve__4[[#This Row],[Radius	TotalMass]]</f>
        <v>2.4548012189647831E+19</v>
      </c>
      <c r="G356">
        <f>mass_Curve__4[[#This Row],[_1]]/mass_Curve__4[[#This Row],[Radius	TotalMass]]</f>
        <v>1.1811805028491618E+19</v>
      </c>
      <c r="H356">
        <f>mass_Curve__4[[#This Row],[Total Mass]]/mass_Curve__4[[#This Row],[Radius	TotalMass]]</f>
        <v>3.6359817218139447E+19</v>
      </c>
    </row>
    <row r="357" spans="1:8" x14ac:dyDescent="0.25">
      <c r="A357">
        <v>2.7352978897165148E+19</v>
      </c>
      <c r="B357" s="2">
        <v>6.7206720672067382E+38</v>
      </c>
      <c r="C357" s="1">
        <v>3.2203220322032244E+38</v>
      </c>
      <c r="D357" s="4">
        <f>mass_Curve__4[[#This Row],[Column1]]+mass_Curve__4[[#This Row],[_1]]</f>
        <v>9.9409940994099622E+38</v>
      </c>
      <c r="E357">
        <f>mass_Curve__4[[#This Row],[Radius	TotalMass]]*3.2408E-20</f>
        <v>0.88645534009932814</v>
      </c>
      <c r="F357">
        <f>(mass_Curve__4[[#This Row],[Column1]])/mass_Curve__4[[#This Row],[Radius	TotalMass]]</f>
        <v>2.4570165072233746E+19</v>
      </c>
      <c r="G357">
        <f>mass_Curve__4[[#This Row],[_1]]/mass_Curve__4[[#This Row],[Radius	TotalMass]]</f>
        <v>1.1773204097111986E+19</v>
      </c>
      <c r="H357">
        <f>mass_Curve__4[[#This Row],[Total Mass]]/mass_Curve__4[[#This Row],[Radius	TotalMass]]</f>
        <v>3.6343369169345729E+19</v>
      </c>
    </row>
    <row r="358" spans="1:8" x14ac:dyDescent="0.25">
      <c r="A358">
        <v>2.7450982706107515E+19</v>
      </c>
      <c r="B358" s="2">
        <v>6.7486748674867663E+38</v>
      </c>
      <c r="C358" s="1">
        <v>3.2203220322032244E+38</v>
      </c>
      <c r="D358" s="4">
        <f>mass_Curve__4[[#This Row],[Column1]]+mass_Curve__4[[#This Row],[_1]]</f>
        <v>9.9689968996899903E+38</v>
      </c>
      <c r="E358">
        <f>mass_Curve__4[[#This Row],[Radius	TotalMass]]*3.2408E-20</f>
        <v>0.88963144753953227</v>
      </c>
      <c r="F358">
        <f>(mass_Curve__4[[#This Row],[Column1]])/mass_Curve__4[[#This Row],[Radius	TotalMass]]</f>
        <v>2.4584456373524533E+19</v>
      </c>
      <c r="G358">
        <f>mass_Curve__4[[#This Row],[_1]]/mass_Curve__4[[#This Row],[Radius	TotalMass]]</f>
        <v>1.1731172128445301E+19</v>
      </c>
      <c r="H358">
        <f>mass_Curve__4[[#This Row],[Total Mass]]/mass_Curve__4[[#This Row],[Radius	TotalMass]]</f>
        <v>3.6315628501969834E+19</v>
      </c>
    </row>
    <row r="359" spans="1:8" x14ac:dyDescent="0.25">
      <c r="A359">
        <v>2.7456329314086101E+19</v>
      </c>
      <c r="B359" s="2">
        <v>6.7486748674867663E+38</v>
      </c>
      <c r="C359" s="1">
        <v>3.2483248324832525E+38</v>
      </c>
      <c r="D359" s="4">
        <f>mass_Curve__4[[#This Row],[Column1]]+mass_Curve__4[[#This Row],[_1]]</f>
        <v>9.9969996999700185E+38</v>
      </c>
      <c r="E359">
        <f>mass_Curve__4[[#This Row],[Radius	TotalMass]]*3.2408E-20</f>
        <v>0.88980472041090231</v>
      </c>
      <c r="F359">
        <f>(mass_Curve__4[[#This Row],[Column1]])/mass_Curve__4[[#This Row],[Radius	TotalMass]]</f>
        <v>2.4579669009230774E+19</v>
      </c>
      <c r="G359">
        <f>mass_Curve__4[[#This Row],[_1]]/mass_Curve__4[[#This Row],[Radius	TotalMass]]</f>
        <v>1.1830878029339279E+19</v>
      </c>
      <c r="H359">
        <f>mass_Curve__4[[#This Row],[Total Mass]]/mass_Curve__4[[#This Row],[Radius	TotalMass]]</f>
        <v>3.6410547038570054E+19</v>
      </c>
    </row>
    <row r="360" spans="1:8" x14ac:dyDescent="0.25">
      <c r="A360">
        <v>2.7476243411199685E+19</v>
      </c>
      <c r="B360" s="2">
        <v>6.7766776677667944E+38</v>
      </c>
      <c r="C360" s="1">
        <v>3.2483248324832525E+38</v>
      </c>
      <c r="D360" s="4">
        <f>mass_Curve__4[[#This Row],[Column1]]+mass_Curve__4[[#This Row],[_1]]</f>
        <v>1.0025002500250047E+39</v>
      </c>
      <c r="E360">
        <f>mass_Curve__4[[#This Row],[Radius	TotalMass]]*3.2408E-20</f>
        <v>0.89045009647015938</v>
      </c>
      <c r="F360">
        <f>(mass_Curve__4[[#This Row],[Column1]])/mass_Curve__4[[#This Row],[Radius	TotalMass]]</f>
        <v>2.4663770684912951E+19</v>
      </c>
      <c r="G360">
        <f>mass_Curve__4[[#This Row],[_1]]/mass_Curve__4[[#This Row],[Radius	TotalMass]]</f>
        <v>1.1822303303511978E+19</v>
      </c>
      <c r="H360">
        <f>mass_Curve__4[[#This Row],[Total Mass]]/mass_Curve__4[[#This Row],[Radius	TotalMass]]</f>
        <v>3.6486073988424929E+19</v>
      </c>
    </row>
    <row r="361" spans="1:8" x14ac:dyDescent="0.25">
      <c r="A361">
        <v>2.7480649258407834E+19</v>
      </c>
      <c r="B361" s="2">
        <v>6.8046804680468226E+38</v>
      </c>
      <c r="C361" s="1">
        <v>3.2483248324832525E+38</v>
      </c>
      <c r="D361" s="4">
        <f>mass_Curve__4[[#This Row],[Column1]]+mass_Curve__4[[#This Row],[_1]]</f>
        <v>1.0053005300530075E+39</v>
      </c>
      <c r="E361">
        <f>mass_Curve__4[[#This Row],[Radius	TotalMass]]*3.2408E-20</f>
        <v>0.89059288116648105</v>
      </c>
      <c r="F361">
        <f>(mass_Curve__4[[#This Row],[Column1]])/mass_Curve__4[[#This Row],[Radius	TotalMass]]</f>
        <v>2.4761716522999902E+19</v>
      </c>
      <c r="G361">
        <f>mass_Curve__4[[#This Row],[_1]]/mass_Curve__4[[#This Row],[Radius	TotalMass]]</f>
        <v>1.182040788752257E+19</v>
      </c>
      <c r="H361">
        <f>mass_Curve__4[[#This Row],[Total Mass]]/mass_Curve__4[[#This Row],[Radius	TotalMass]]</f>
        <v>3.6582124410522472E+19</v>
      </c>
    </row>
    <row r="362" spans="1:8" x14ac:dyDescent="0.25">
      <c r="A362">
        <v>2.750669499058593E+19</v>
      </c>
      <c r="B362" s="2">
        <v>6.8326832683268507E+38</v>
      </c>
      <c r="C362" s="1">
        <v>3.2483248324832525E+38</v>
      </c>
      <c r="D362" s="4">
        <f>mass_Curve__4[[#This Row],[Column1]]+mass_Curve__4[[#This Row],[_1]]</f>
        <v>1.0081008100810103E+39</v>
      </c>
      <c r="E362">
        <f>mass_Curve__4[[#This Row],[Radius	TotalMass]]*3.2408E-20</f>
        <v>0.89143697125490873</v>
      </c>
      <c r="F362">
        <f>(mass_Curve__4[[#This Row],[Column1]])/mass_Curve__4[[#This Row],[Radius	TotalMass]]</f>
        <v>2.4840073555421008E+19</v>
      </c>
      <c r="G362">
        <f>mass_Curve__4[[#This Row],[_1]]/mass_Curve__4[[#This Row],[Radius	TotalMass]]</f>
        <v>1.1809215296839479E+19</v>
      </c>
      <c r="H362">
        <f>mass_Curve__4[[#This Row],[Total Mass]]/mass_Curve__4[[#This Row],[Radius	TotalMass]]</f>
        <v>3.6649288852260487E+19</v>
      </c>
    </row>
    <row r="363" spans="1:8" x14ac:dyDescent="0.25">
      <c r="A363">
        <v>2.7514493156149207E+19</v>
      </c>
      <c r="B363" s="2">
        <v>6.8606860686068788E+38</v>
      </c>
      <c r="C363" s="1">
        <v>3.2483248324832525E+38</v>
      </c>
      <c r="D363" s="4">
        <f>mass_Curve__4[[#This Row],[Column1]]+mass_Curve__4[[#This Row],[_1]]</f>
        <v>1.0109010901090131E+39</v>
      </c>
      <c r="E363">
        <f>mass_Curve__4[[#This Row],[Radius	TotalMass]]*3.2408E-20</f>
        <v>0.89168969420448352</v>
      </c>
      <c r="F363">
        <f>(mass_Curve__4[[#This Row],[Column1]])/mass_Curve__4[[#This Row],[Radius	TotalMass]]</f>
        <v>2.493480810157532E+19</v>
      </c>
      <c r="G363">
        <f>mass_Curve__4[[#This Row],[_1]]/mass_Curve__4[[#This Row],[Radius	TotalMass]]</f>
        <v>1.1805868325643809E+19</v>
      </c>
      <c r="H363">
        <f>mass_Curve__4[[#This Row],[Total Mass]]/mass_Curve__4[[#This Row],[Radius	TotalMass]]</f>
        <v>3.6740676427219124E+19</v>
      </c>
    </row>
    <row r="364" spans="1:8" x14ac:dyDescent="0.25">
      <c r="A364">
        <v>2.7527427646190522E+19</v>
      </c>
      <c r="B364" s="2">
        <v>6.8606860686068788E+38</v>
      </c>
      <c r="C364" s="1">
        <v>3.2763276327632806E+38</v>
      </c>
      <c r="D364" s="4">
        <f>mass_Curve__4[[#This Row],[Column1]]+mass_Curve__4[[#This Row],[_1]]</f>
        <v>1.0137013701370159E+39</v>
      </c>
      <c r="E364">
        <f>mass_Curve__4[[#This Row],[Radius	TotalMass]]*3.2408E-20</f>
        <v>0.8921088751577424</v>
      </c>
      <c r="F364">
        <f>(mass_Curve__4[[#This Row],[Column1]])/mass_Curve__4[[#This Row],[Radius	TotalMass]]</f>
        <v>2.4923091822407598E+19</v>
      </c>
      <c r="G364">
        <f>mass_Curve__4[[#This Row],[_1]]/mass_Curve__4[[#This Row],[Radius	TotalMass]]</f>
        <v>1.1902047931517084E+19</v>
      </c>
      <c r="H364">
        <f>mass_Curve__4[[#This Row],[Total Mass]]/mass_Curve__4[[#This Row],[Radius	TotalMass]]</f>
        <v>3.6825139753924682E+19</v>
      </c>
    </row>
    <row r="365" spans="1:8" x14ac:dyDescent="0.25">
      <c r="A365">
        <v>2.7571806939994305E+19</v>
      </c>
      <c r="B365" s="2">
        <v>6.8886888688869069E+38</v>
      </c>
      <c r="C365" s="1">
        <v>3.2763276327632806E+38</v>
      </c>
      <c r="D365" s="4">
        <f>mass_Curve__4[[#This Row],[Column1]]+mass_Curve__4[[#This Row],[_1]]</f>
        <v>1.0165016501650187E+39</v>
      </c>
      <c r="E365">
        <f>mass_Curve__4[[#This Row],[Radius	TotalMass]]*3.2408E-20</f>
        <v>0.89354711931133535</v>
      </c>
      <c r="F365">
        <f>(mass_Curve__4[[#This Row],[Column1]])/mass_Curve__4[[#This Row],[Radius	TotalMass]]</f>
        <v>2.4984539039748297E+19</v>
      </c>
      <c r="G365">
        <f>mass_Curve__4[[#This Row],[_1]]/mass_Curve__4[[#This Row],[Radius	TotalMass]]</f>
        <v>1.1882890518904662E+19</v>
      </c>
      <c r="H365">
        <f>mass_Curve__4[[#This Row],[Total Mass]]/mass_Curve__4[[#This Row],[Radius	TotalMass]]</f>
        <v>3.6867429558652957E+19</v>
      </c>
    </row>
    <row r="366" spans="1:8" x14ac:dyDescent="0.25">
      <c r="A366">
        <v>2.7622644269414302E+19</v>
      </c>
      <c r="B366" s="2">
        <v>6.8886888688869069E+38</v>
      </c>
      <c r="C366" s="1">
        <v>3.3043304330433087E+38</v>
      </c>
      <c r="D366" s="4">
        <f>mass_Curve__4[[#This Row],[Column1]]+mass_Curve__4[[#This Row],[_1]]</f>
        <v>1.0193019301930215E+39</v>
      </c>
      <c r="E366">
        <f>mass_Curve__4[[#This Row],[Radius	TotalMass]]*3.2408E-20</f>
        <v>0.89519465548317867</v>
      </c>
      <c r="F366">
        <f>(mass_Curve__4[[#This Row],[Column1]])/mass_Curve__4[[#This Row],[Radius	TotalMass]]</f>
        <v>2.493855693791973E+19</v>
      </c>
      <c r="G366">
        <f>mass_Curve__4[[#This Row],[_1]]/mass_Curve__4[[#This Row],[Radius	TotalMass]]</f>
        <v>1.1962397230384245E+19</v>
      </c>
      <c r="H366">
        <f>mass_Curve__4[[#This Row],[Total Mass]]/mass_Curve__4[[#This Row],[Radius	TotalMass]]</f>
        <v>3.6900954168303976E+19</v>
      </c>
    </row>
    <row r="367" spans="1:8" x14ac:dyDescent="0.25">
      <c r="A367">
        <v>2.7638338578928681E+19</v>
      </c>
      <c r="B367" s="2">
        <v>6.8886888688869069E+38</v>
      </c>
      <c r="C367" s="1">
        <v>3.3323332333233368E+38</v>
      </c>
      <c r="D367" s="4">
        <f>mass_Curve__4[[#This Row],[Column1]]+mass_Curve__4[[#This Row],[_1]]</f>
        <v>1.0221022102210243E+39</v>
      </c>
      <c r="E367">
        <f>mass_Curve__4[[#This Row],[Radius	TotalMass]]*3.2408E-20</f>
        <v>0.89570327666592064</v>
      </c>
      <c r="F367">
        <f>(mass_Curve__4[[#This Row],[Column1]])/mass_Curve__4[[#This Row],[Radius	TotalMass]]</f>
        <v>2.492439568758596E+19</v>
      </c>
      <c r="G367">
        <f>mass_Curve__4[[#This Row],[_1]]/mass_Curve__4[[#This Row],[Radius	TotalMass]]</f>
        <v>1.205692311716555E+19</v>
      </c>
      <c r="H367">
        <f>mass_Curve__4[[#This Row],[Total Mass]]/mass_Curve__4[[#This Row],[Radius	TotalMass]]</f>
        <v>3.6981318804751507E+19</v>
      </c>
    </row>
    <row r="368" spans="1:8" x14ac:dyDescent="0.25">
      <c r="A368">
        <v>2.7680824132957102E+19</v>
      </c>
      <c r="B368" s="2">
        <v>6.916691669166935E+38</v>
      </c>
      <c r="C368" s="1">
        <v>3.3323332333233368E+38</v>
      </c>
      <c r="D368" s="4">
        <f>mass_Curve__4[[#This Row],[Column1]]+mass_Curve__4[[#This Row],[_1]]</f>
        <v>1.0249024902490271E+39</v>
      </c>
      <c r="E368">
        <f>mass_Curve__4[[#This Row],[Radius	TotalMass]]*3.2408E-20</f>
        <v>0.8970801485008737</v>
      </c>
      <c r="F368">
        <f>(mass_Curve__4[[#This Row],[Column1]])/mass_Curve__4[[#This Row],[Radius	TotalMass]]</f>
        <v>2.4987303976010756E+19</v>
      </c>
      <c r="G368">
        <f>mass_Curve__4[[#This Row],[_1]]/mass_Curve__4[[#This Row],[Radius	TotalMass]]</f>
        <v>1.2038417705041605E+19</v>
      </c>
      <c r="H368">
        <f>mass_Curve__4[[#This Row],[Total Mass]]/mass_Curve__4[[#This Row],[Radius	TotalMass]]</f>
        <v>3.7025721681052361E+19</v>
      </c>
    </row>
    <row r="369" spans="1:8" x14ac:dyDescent="0.25">
      <c r="A369">
        <v>2.7683530620736291E+19</v>
      </c>
      <c r="B369" s="2">
        <v>6.9446944694469631E+38</v>
      </c>
      <c r="C369" s="1">
        <v>3.3323332333233368E+38</v>
      </c>
      <c r="D369" s="4">
        <f>mass_Curve__4[[#This Row],[Column1]]+mass_Curve__4[[#This Row],[_1]]</f>
        <v>1.02770277027703E+39</v>
      </c>
      <c r="E369">
        <f>mass_Curve__4[[#This Row],[Radius	TotalMass]]*3.2408E-20</f>
        <v>0.89716786035682172</v>
      </c>
      <c r="F369">
        <f>(mass_Curve__4[[#This Row],[Column1]])/mass_Curve__4[[#This Row],[Radius	TotalMass]]</f>
        <v>2.5086014369298166E+19</v>
      </c>
      <c r="G369">
        <f>mass_Curve__4[[#This Row],[_1]]/mass_Curve__4[[#This Row],[Radius	TotalMass]]</f>
        <v>1.2037240765913217E+19</v>
      </c>
      <c r="H369">
        <f>mass_Curve__4[[#This Row],[Total Mass]]/mass_Curve__4[[#This Row],[Radius	TotalMass]]</f>
        <v>3.7123255135211381E+19</v>
      </c>
    </row>
    <row r="370" spans="1:8" x14ac:dyDescent="0.25">
      <c r="A370">
        <v>2.7692765890086629E+19</v>
      </c>
      <c r="B370" s="2">
        <v>6.9446944694469631E+38</v>
      </c>
      <c r="C370" s="1">
        <v>3.360336033603365E+38</v>
      </c>
      <c r="D370" s="4">
        <f>mass_Curve__4[[#This Row],[Column1]]+mass_Curve__4[[#This Row],[_1]]</f>
        <v>1.0305030503050328E+39</v>
      </c>
      <c r="E370">
        <f>mass_Curve__4[[#This Row],[Radius	TotalMass]]*3.2408E-20</f>
        <v>0.89746715696592749</v>
      </c>
      <c r="F370">
        <f>(mass_Curve__4[[#This Row],[Column1]])/mass_Curve__4[[#This Row],[Radius	TotalMass]]</f>
        <v>2.5077648426345898E+19</v>
      </c>
      <c r="G370">
        <f>mass_Curve__4[[#This Row],[_1]]/mass_Curve__4[[#This Row],[Radius	TotalMass]]</f>
        <v>1.2134346012747999E+19</v>
      </c>
      <c r="H370">
        <f>mass_Curve__4[[#This Row],[Total Mass]]/mass_Curve__4[[#This Row],[Radius	TotalMass]]</f>
        <v>3.7211994439093895E+19</v>
      </c>
    </row>
    <row r="371" spans="1:8" x14ac:dyDescent="0.25">
      <c r="A371">
        <v>2.7761477067832672E+19</v>
      </c>
      <c r="B371" s="2">
        <v>6.9726972697269912E+38</v>
      </c>
      <c r="C371" s="1">
        <v>3.360336033603365E+38</v>
      </c>
      <c r="D371" s="4">
        <f>mass_Curve__4[[#This Row],[Column1]]+mass_Curve__4[[#This Row],[_1]]</f>
        <v>1.0333033303330356E+39</v>
      </c>
      <c r="E371">
        <f>mass_Curve__4[[#This Row],[Radius	TotalMass]]*3.2408E-20</f>
        <v>0.89969394881432119</v>
      </c>
      <c r="F371">
        <f>(mass_Curve__4[[#This Row],[Column1]])/mass_Curve__4[[#This Row],[Radius	TotalMass]]</f>
        <v>2.5116449145302438E+19</v>
      </c>
      <c r="G371">
        <f>mass_Curve__4[[#This Row],[_1]]/mass_Curve__4[[#This Row],[Radius	TotalMass]]</f>
        <v>1.2104312841109592E+19</v>
      </c>
      <c r="H371">
        <f>mass_Curve__4[[#This Row],[Total Mass]]/mass_Curve__4[[#This Row],[Radius	TotalMass]]</f>
        <v>3.7220761986412028E+19</v>
      </c>
    </row>
    <row r="372" spans="1:8" x14ac:dyDescent="0.25">
      <c r="A372">
        <v>2.7813042843612185E+19</v>
      </c>
      <c r="B372" s="2">
        <v>6.9726972697269912E+38</v>
      </c>
      <c r="C372" s="1">
        <v>3.3883388338833931E+38</v>
      </c>
      <c r="D372" s="4">
        <f>mass_Curve__4[[#This Row],[Column1]]+mass_Curve__4[[#This Row],[_1]]</f>
        <v>1.0361036103610384E+39</v>
      </c>
      <c r="E372">
        <f>mass_Curve__4[[#This Row],[Radius	TotalMass]]*3.2408E-20</f>
        <v>0.90136509247578367</v>
      </c>
      <c r="F372">
        <f>(mass_Curve__4[[#This Row],[Column1]])/mass_Curve__4[[#This Row],[Radius	TotalMass]]</f>
        <v>2.5069882892473266E+19</v>
      </c>
      <c r="G372">
        <f>mass_Curve__4[[#This Row],[_1]]/mass_Curve__4[[#This Row],[Radius	TotalMass]]</f>
        <v>1.2182553534093418E+19</v>
      </c>
      <c r="H372">
        <f>mass_Curve__4[[#This Row],[Total Mass]]/mass_Curve__4[[#This Row],[Radius	TotalMass]]</f>
        <v>3.7252436426566689E+19</v>
      </c>
    </row>
    <row r="373" spans="1:8" x14ac:dyDescent="0.25">
      <c r="A373">
        <v>2.7857067006675272E+19</v>
      </c>
      <c r="B373" s="2">
        <v>6.9726972697269912E+38</v>
      </c>
      <c r="C373" s="1">
        <v>3.4163416341634208E+38</v>
      </c>
      <c r="D373" s="4">
        <f>mass_Curve__4[[#This Row],[Column1]]+mass_Curve__4[[#This Row],[_1]]</f>
        <v>1.0389038903890412E+39</v>
      </c>
      <c r="E373">
        <f>mass_Curve__4[[#This Row],[Radius	TotalMass]]*3.2408E-20</f>
        <v>0.90279182755233212</v>
      </c>
      <c r="F373">
        <f>(mass_Curve__4[[#This Row],[Column1]])/mass_Curve__4[[#This Row],[Radius	TotalMass]]</f>
        <v>2.5030263480560079E+19</v>
      </c>
      <c r="G373">
        <f>mass_Curve__4[[#This Row],[_1]]/mass_Curve__4[[#This Row],[Radius	TotalMass]]</f>
        <v>1.226382387400934E+19</v>
      </c>
      <c r="H373">
        <f>mass_Curve__4[[#This Row],[Total Mass]]/mass_Curve__4[[#This Row],[Radius	TotalMass]]</f>
        <v>3.7294087354569417E+19</v>
      </c>
    </row>
    <row r="374" spans="1:8" x14ac:dyDescent="0.25">
      <c r="A374">
        <v>2.7873609681556464E+19</v>
      </c>
      <c r="B374" s="2">
        <v>7.0007000700070194E+38</v>
      </c>
      <c r="C374" s="1">
        <v>3.4163416341634208E+38</v>
      </c>
      <c r="D374" s="4">
        <f>mass_Curve__4[[#This Row],[Column1]]+mass_Curve__4[[#This Row],[_1]]</f>
        <v>1.041704170417044E+39</v>
      </c>
      <c r="E374">
        <f>mass_Curve__4[[#This Row],[Radius	TotalMass]]*3.2408E-20</f>
        <v>0.9033279425598818</v>
      </c>
      <c r="F374">
        <f>(mass_Curve__4[[#This Row],[Column1]])/mass_Curve__4[[#This Row],[Radius	TotalMass]]</f>
        <v>2.5115871786922791E+19</v>
      </c>
      <c r="G374">
        <f>mass_Curve__4[[#This Row],[_1]]/mass_Curve__4[[#This Row],[Radius	TotalMass]]</f>
        <v>1.2256545432018305E+19</v>
      </c>
      <c r="H374">
        <f>mass_Curve__4[[#This Row],[Total Mass]]/mass_Curve__4[[#This Row],[Radius	TotalMass]]</f>
        <v>3.7372417218941092E+19</v>
      </c>
    </row>
    <row r="375" spans="1:8" x14ac:dyDescent="0.25">
      <c r="A375">
        <v>2.7881417048901435E+19</v>
      </c>
      <c r="B375" s="2">
        <v>7.0287028702870475E+38</v>
      </c>
      <c r="C375" s="1">
        <v>3.4163416341634208E+38</v>
      </c>
      <c r="D375" s="4">
        <f>mass_Curve__4[[#This Row],[Column1]]+mass_Curve__4[[#This Row],[_1]]</f>
        <v>1.0445044504450468E+39</v>
      </c>
      <c r="E375">
        <f>mass_Curve__4[[#This Row],[Radius	TotalMass]]*3.2408E-20</f>
        <v>0.90358096372079766</v>
      </c>
      <c r="F375">
        <f>(mass_Curve__4[[#This Row],[Column1]])/mass_Curve__4[[#This Row],[Radius	TotalMass]]</f>
        <v>2.5209274184161268E+19</v>
      </c>
      <c r="G375">
        <f>mass_Curve__4[[#This Row],[_1]]/mass_Curve__4[[#This Row],[Radius	TotalMass]]</f>
        <v>1.2253113348476774E+19</v>
      </c>
      <c r="H375">
        <f>mass_Curve__4[[#This Row],[Total Mass]]/mass_Curve__4[[#This Row],[Radius	TotalMass]]</f>
        <v>3.7462387532638036E+19</v>
      </c>
    </row>
    <row r="376" spans="1:8" x14ac:dyDescent="0.25">
      <c r="A376">
        <v>2.7884689032728482E+19</v>
      </c>
      <c r="B376" s="2">
        <v>7.0287028702870475E+38</v>
      </c>
      <c r="C376" s="1">
        <v>3.4443444344434489E+38</v>
      </c>
      <c r="D376" s="4">
        <f>mass_Curve__4[[#This Row],[Column1]]+mass_Curve__4[[#This Row],[_1]]</f>
        <v>1.0473047304730496E+39</v>
      </c>
      <c r="E376">
        <f>mass_Curve__4[[#This Row],[Radius	TotalMass]]*3.2408E-20</f>
        <v>0.90368700217266462</v>
      </c>
      <c r="F376">
        <f>(mass_Curve__4[[#This Row],[Column1]])/mass_Curve__4[[#This Row],[Radius	TotalMass]]</f>
        <v>2.5206316132976783E+19</v>
      </c>
      <c r="G376">
        <f>mass_Curve__4[[#This Row],[_1]]/mass_Curve__4[[#This Row],[Radius	TotalMass]]</f>
        <v>1.2352099140861116E+19</v>
      </c>
      <c r="H376">
        <f>mass_Curve__4[[#This Row],[Total Mass]]/mass_Curve__4[[#This Row],[Radius	TotalMass]]</f>
        <v>3.7558415273837904E+19</v>
      </c>
    </row>
    <row r="377" spans="1:8" x14ac:dyDescent="0.25">
      <c r="A377">
        <v>2.8007177481301537E+19</v>
      </c>
      <c r="B377" s="2">
        <v>7.0567056705670756E+38</v>
      </c>
      <c r="C377" s="1">
        <v>3.4443444344434489E+38</v>
      </c>
      <c r="D377" s="4">
        <f>mass_Curve__4[[#This Row],[Column1]]+mass_Curve__4[[#This Row],[_1]]</f>
        <v>1.0501050105010525E+39</v>
      </c>
      <c r="E377">
        <f>mass_Curve__4[[#This Row],[Radius	TotalMass]]*3.2408E-20</f>
        <v>0.90765660781402013</v>
      </c>
      <c r="F377">
        <f>(mass_Curve__4[[#This Row],[Column1]])/mass_Curve__4[[#This Row],[Radius	TotalMass]]</f>
        <v>2.5196061528436244E+19</v>
      </c>
      <c r="G377">
        <f>mass_Curve__4[[#This Row],[_1]]/mass_Curve__4[[#This Row],[Radius	TotalMass]]</f>
        <v>1.229807765078434E+19</v>
      </c>
      <c r="H377">
        <f>mass_Curve__4[[#This Row],[Total Mass]]/mass_Curve__4[[#This Row],[Radius	TotalMass]]</f>
        <v>3.7494139179220582E+19</v>
      </c>
    </row>
    <row r="378" spans="1:8" x14ac:dyDescent="0.25">
      <c r="A378">
        <v>2.8018458420338315E+19</v>
      </c>
      <c r="B378" s="2">
        <v>7.0567056705670756E+38</v>
      </c>
      <c r="C378" s="1">
        <v>3.472347234723477E+38</v>
      </c>
      <c r="D378" s="4">
        <f>mass_Curve__4[[#This Row],[Column1]]+mass_Curve__4[[#This Row],[_1]]</f>
        <v>1.0529052905290553E+39</v>
      </c>
      <c r="E378">
        <f>mass_Curve__4[[#This Row],[Radius	TotalMass]]*3.2408E-20</f>
        <v>0.90802220048632409</v>
      </c>
      <c r="F378">
        <f>(mass_Curve__4[[#This Row],[Column1]])/mass_Curve__4[[#This Row],[Radius	TotalMass]]</f>
        <v>2.5185916957674889E+19</v>
      </c>
      <c r="G378">
        <f>mass_Curve__4[[#This Row],[_1]]/mass_Curve__4[[#This Row],[Radius	TotalMass]]</f>
        <v>1.2393070249014612E+19</v>
      </c>
      <c r="H378">
        <f>mass_Curve__4[[#This Row],[Total Mass]]/mass_Curve__4[[#This Row],[Radius	TotalMass]]</f>
        <v>3.7578987206689497E+19</v>
      </c>
    </row>
    <row r="379" spans="1:8" x14ac:dyDescent="0.25">
      <c r="A379">
        <v>2.8240098250193211E+19</v>
      </c>
      <c r="B379" s="2">
        <v>7.0567056705670756E+38</v>
      </c>
      <c r="C379" s="1">
        <v>3.5003500350035051E+38</v>
      </c>
      <c r="D379" s="4">
        <f>mass_Curve__4[[#This Row],[Column1]]+mass_Curve__4[[#This Row],[_1]]</f>
        <v>1.0557055705570581E+39</v>
      </c>
      <c r="E379">
        <f>mass_Curve__4[[#This Row],[Radius	TotalMass]]*3.2408E-20</f>
        <v>0.91520510409226152</v>
      </c>
      <c r="F379">
        <f>(mass_Curve__4[[#This Row],[Column1]])/mass_Curve__4[[#This Row],[Radius	TotalMass]]</f>
        <v>2.4988247590529524E+19</v>
      </c>
      <c r="G379">
        <f>mass_Curve__4[[#This Row],[_1]]/mass_Curve__4[[#This Row],[Radius	TotalMass]]</f>
        <v>1.2394964082603915E+19</v>
      </c>
      <c r="H379">
        <f>mass_Curve__4[[#This Row],[Total Mass]]/mass_Curve__4[[#This Row],[Radius	TotalMass]]</f>
        <v>3.7383211673133441E+19</v>
      </c>
    </row>
    <row r="380" spans="1:8" x14ac:dyDescent="0.25">
      <c r="A380">
        <v>2.8409915053905293E+19</v>
      </c>
      <c r="B380" s="2">
        <v>7.0567056705670756E+38</v>
      </c>
      <c r="C380" s="1">
        <v>3.5283528352835333E+38</v>
      </c>
      <c r="D380" s="4">
        <f>mass_Curve__4[[#This Row],[Column1]]+mass_Curve__4[[#This Row],[_1]]</f>
        <v>1.0585058505850609E+39</v>
      </c>
      <c r="E380">
        <f>mass_Curve__4[[#This Row],[Radius	TotalMass]]*3.2408E-20</f>
        <v>0.92070852706696271</v>
      </c>
      <c r="F380">
        <f>(mass_Curve__4[[#This Row],[Column1]])/mass_Curve__4[[#This Row],[Radius	TotalMass]]</f>
        <v>2.4838883386935874E+19</v>
      </c>
      <c r="G380">
        <f>mass_Curve__4[[#This Row],[_1]]/mass_Curve__4[[#This Row],[Radius	TotalMass]]</f>
        <v>1.241944169346792E+19</v>
      </c>
      <c r="H380">
        <f>mass_Curve__4[[#This Row],[Total Mass]]/mass_Curve__4[[#This Row],[Radius	TotalMass]]</f>
        <v>3.7258325080403796E+19</v>
      </c>
    </row>
    <row r="381" spans="1:8" x14ac:dyDescent="0.25">
      <c r="A381">
        <v>2.8449334491917005E+19</v>
      </c>
      <c r="B381" s="2">
        <v>7.0847084708471037E+38</v>
      </c>
      <c r="C381" s="1">
        <v>3.5283528352835333E+38</v>
      </c>
      <c r="D381" s="4">
        <f>mass_Curve__4[[#This Row],[Column1]]+mass_Curve__4[[#This Row],[_1]]</f>
        <v>1.0613061306130637E+39</v>
      </c>
      <c r="E381">
        <f>mass_Curve__4[[#This Row],[Radius	TotalMass]]*3.2408E-20</f>
        <v>0.92198603221404629</v>
      </c>
      <c r="F381">
        <f>(mass_Curve__4[[#This Row],[Column1]])/mass_Curve__4[[#This Row],[Radius	TotalMass]]</f>
        <v>2.4902897018065584E+19</v>
      </c>
      <c r="G381">
        <f>mass_Curve__4[[#This Row],[_1]]/mass_Curve__4[[#This Row],[Radius	TotalMass]]</f>
        <v>1.2402233297534624E+19</v>
      </c>
      <c r="H381">
        <f>mass_Curve__4[[#This Row],[Total Mass]]/mass_Curve__4[[#This Row],[Radius	TotalMass]]</f>
        <v>3.7305130315600208E+19</v>
      </c>
    </row>
    <row r="382" spans="1:8" x14ac:dyDescent="0.25">
      <c r="A382">
        <v>2.8464908372012438E+19</v>
      </c>
      <c r="B382" s="2">
        <v>7.1127112711271318E+38</v>
      </c>
      <c r="C382" s="1">
        <v>3.5283528352835333E+38</v>
      </c>
      <c r="D382" s="4">
        <f>mass_Curve__4[[#This Row],[Column1]]+mass_Curve__4[[#This Row],[_1]]</f>
        <v>1.0641064106410665E+39</v>
      </c>
      <c r="E382">
        <f>mass_Curve__4[[#This Row],[Radius	TotalMass]]*3.2408E-20</f>
        <v>0.92249075052017904</v>
      </c>
      <c r="F382">
        <f>(mass_Curve__4[[#This Row],[Column1]])/mass_Curve__4[[#This Row],[Radius	TotalMass]]</f>
        <v>2.4987648574764306E+19</v>
      </c>
      <c r="G382">
        <f>mass_Curve__4[[#This Row],[_1]]/mass_Curve__4[[#This Row],[Radius	TotalMass]]</f>
        <v>1.2395447718190152E+19</v>
      </c>
      <c r="H382">
        <f>mass_Curve__4[[#This Row],[Total Mass]]/mass_Curve__4[[#This Row],[Radius	TotalMass]]</f>
        <v>3.7383096292954456E+19</v>
      </c>
    </row>
    <row r="383" spans="1:8" x14ac:dyDescent="0.25">
      <c r="A383">
        <v>2.8474647207313904E+19</v>
      </c>
      <c r="B383" s="2">
        <v>7.1127112711271318E+38</v>
      </c>
      <c r="C383" s="1">
        <v>3.5563556355635614E+38</v>
      </c>
      <c r="D383" s="4">
        <f>mass_Curve__4[[#This Row],[Column1]]+mass_Curve__4[[#This Row],[_1]]</f>
        <v>1.0669066906690693E+39</v>
      </c>
      <c r="E383">
        <f>mass_Curve__4[[#This Row],[Radius	TotalMass]]*3.2408E-20</f>
        <v>0.9228063666946289</v>
      </c>
      <c r="F383">
        <f>(mass_Curve__4[[#This Row],[Column1]])/mass_Curve__4[[#This Row],[Radius	TotalMass]]</f>
        <v>2.4979102354954494E+19</v>
      </c>
      <c r="G383">
        <f>mass_Curve__4[[#This Row],[_1]]/mass_Curve__4[[#This Row],[Radius	TotalMass]]</f>
        <v>1.2489551177477233E+19</v>
      </c>
      <c r="H383">
        <f>mass_Curve__4[[#This Row],[Total Mass]]/mass_Curve__4[[#This Row],[Radius	TotalMass]]</f>
        <v>3.7468653532431729E+19</v>
      </c>
    </row>
    <row r="384" spans="1:8" x14ac:dyDescent="0.25">
      <c r="A384">
        <v>2.8484565982135882E+19</v>
      </c>
      <c r="B384" s="2">
        <v>7.1407140714071599E+38</v>
      </c>
      <c r="C384" s="1">
        <v>3.5563556355635614E+38</v>
      </c>
      <c r="D384" s="4">
        <f>mass_Curve__4[[#This Row],[Column1]]+mass_Curve__4[[#This Row],[_1]]</f>
        <v>1.0697069706970721E+39</v>
      </c>
      <c r="E384">
        <f>mass_Curve__4[[#This Row],[Radius	TotalMass]]*3.2408E-20</f>
        <v>0.92312781434905966</v>
      </c>
      <c r="F384">
        <f>(mass_Curve__4[[#This Row],[Column1]])/mass_Curve__4[[#This Row],[Radius	TotalMass]]</f>
        <v>2.5068712915918975E+19</v>
      </c>
      <c r="G384">
        <f>mass_Curve__4[[#This Row],[_1]]/mass_Curve__4[[#This Row],[Radius	TotalMass]]</f>
        <v>1.2485202118908649E+19</v>
      </c>
      <c r="H384">
        <f>mass_Curve__4[[#This Row],[Total Mass]]/mass_Curve__4[[#This Row],[Radius	TotalMass]]</f>
        <v>3.755391503482762E+19</v>
      </c>
    </row>
    <row r="385" spans="1:8" x14ac:dyDescent="0.25">
      <c r="A385">
        <v>2.8566956457452876E+19</v>
      </c>
      <c r="B385" s="2">
        <v>7.1407140714071599E+38</v>
      </c>
      <c r="C385" s="1">
        <v>3.5843584358435895E+38</v>
      </c>
      <c r="D385" s="4">
        <f>mass_Curve__4[[#This Row],[Column1]]+mass_Curve__4[[#This Row],[_1]]</f>
        <v>1.0725072507250749E+39</v>
      </c>
      <c r="E385">
        <f>mass_Curve__4[[#This Row],[Radius	TotalMass]]*3.2408E-20</f>
        <v>0.92579792487313273</v>
      </c>
      <c r="F385">
        <f>(mass_Curve__4[[#This Row],[Column1]])/mass_Curve__4[[#This Row],[Radius	TotalMass]]</f>
        <v>2.499641178801254E+19</v>
      </c>
      <c r="G385">
        <f>mass_Curve__4[[#This Row],[_1]]/mass_Curve__4[[#This Row],[Radius	TotalMass]]</f>
        <v>1.2547218466139611E+19</v>
      </c>
      <c r="H385">
        <f>mass_Curve__4[[#This Row],[Total Mass]]/mass_Curve__4[[#This Row],[Radius	TotalMass]]</f>
        <v>3.7543630254152147E+19</v>
      </c>
    </row>
    <row r="386" spans="1:8" x14ac:dyDescent="0.25">
      <c r="A386">
        <v>2.8588052863939174E+19</v>
      </c>
      <c r="B386" s="2">
        <v>7.168716871687188E+38</v>
      </c>
      <c r="C386" s="1">
        <v>3.5843584358435895E+38</v>
      </c>
      <c r="D386" s="4">
        <f>mass_Curve__4[[#This Row],[Column1]]+mass_Curve__4[[#This Row],[_1]]</f>
        <v>1.0753075307530778E+39</v>
      </c>
      <c r="E386">
        <f>mass_Curve__4[[#This Row],[Radius	TotalMass]]*3.2408E-20</f>
        <v>0.9264816172145407</v>
      </c>
      <c r="F386">
        <f>(mass_Curve__4[[#This Row],[Column1]])/mass_Curve__4[[#This Row],[Radius	TotalMass]]</f>
        <v>2.507591862169029E+19</v>
      </c>
      <c r="G386">
        <f>mass_Curve__4[[#This Row],[_1]]/mass_Curve__4[[#This Row],[Radius	TotalMass]]</f>
        <v>1.2537959310845131E+19</v>
      </c>
      <c r="H386">
        <f>mass_Curve__4[[#This Row],[Total Mass]]/mass_Curve__4[[#This Row],[Radius	TotalMass]]</f>
        <v>3.7613877932535423E+19</v>
      </c>
    </row>
    <row r="387" spans="1:8" x14ac:dyDescent="0.25">
      <c r="A387">
        <v>2.8594530689950769E+19</v>
      </c>
      <c r="B387" s="2">
        <v>7.1967196719672162E+38</v>
      </c>
      <c r="C387" s="1">
        <v>3.5843584358435895E+38</v>
      </c>
      <c r="D387" s="4">
        <f>mass_Curve__4[[#This Row],[Column1]]+mass_Curve__4[[#This Row],[_1]]</f>
        <v>1.0781078107810806E+39</v>
      </c>
      <c r="E387">
        <f>mass_Curve__4[[#This Row],[Radius	TotalMass]]*3.2408E-20</f>
        <v>0.92669155059992447</v>
      </c>
      <c r="F387">
        <f>(mass_Curve__4[[#This Row],[Column1]])/mass_Curve__4[[#This Row],[Radius	TotalMass]]</f>
        <v>2.5168168521459327E+19</v>
      </c>
      <c r="G387">
        <f>mass_Curve__4[[#This Row],[_1]]/mass_Curve__4[[#This Row],[Radius	TotalMass]]</f>
        <v>1.253511895232214E+19</v>
      </c>
      <c r="H387">
        <f>mass_Curve__4[[#This Row],[Total Mass]]/mass_Curve__4[[#This Row],[Radius	TotalMass]]</f>
        <v>3.7703287473781465E+19</v>
      </c>
    </row>
    <row r="388" spans="1:8" x14ac:dyDescent="0.25">
      <c r="A388">
        <v>2.8616161708718903E+19</v>
      </c>
      <c r="B388" s="2">
        <v>7.2247224722472443E+38</v>
      </c>
      <c r="C388" s="1">
        <v>3.5843584358435895E+38</v>
      </c>
      <c r="D388" s="4">
        <f>mass_Curve__4[[#This Row],[Column1]]+mass_Curve__4[[#This Row],[_1]]</f>
        <v>1.0809080908090834E+39</v>
      </c>
      <c r="E388">
        <f>mass_Curve__4[[#This Row],[Radius	TotalMass]]*3.2408E-20</f>
        <v>0.92739256865616215</v>
      </c>
      <c r="F388">
        <f>(mass_Curve__4[[#This Row],[Column1]])/mass_Curve__4[[#This Row],[Radius	TotalMass]]</f>
        <v>2.5247000439076995E+19</v>
      </c>
      <c r="G388">
        <f>mass_Curve__4[[#This Row],[_1]]/mass_Curve__4[[#This Row],[Radius	TotalMass]]</f>
        <v>1.2525643628689347E+19</v>
      </c>
      <c r="H388">
        <f>mass_Curve__4[[#This Row],[Total Mass]]/mass_Curve__4[[#This Row],[Radius	TotalMass]]</f>
        <v>3.7772644067766338E+19</v>
      </c>
    </row>
    <row r="389" spans="1:8" x14ac:dyDescent="0.25">
      <c r="A389">
        <v>2.8623099112605127E+19</v>
      </c>
      <c r="B389" s="2">
        <v>7.2527252725272724E+38</v>
      </c>
      <c r="C389" s="1">
        <v>3.5843584358435895E+38</v>
      </c>
      <c r="D389" s="4">
        <f>mass_Curve__4[[#This Row],[Column1]]+mass_Curve__4[[#This Row],[_1]]</f>
        <v>1.0837083708370862E+39</v>
      </c>
      <c r="E389">
        <f>mass_Curve__4[[#This Row],[Radius	TotalMass]]*3.2408E-20</f>
        <v>0.92761739604130689</v>
      </c>
      <c r="F389">
        <f>(mass_Curve__4[[#This Row],[Column1]])/mass_Curve__4[[#This Row],[Radius	TotalMass]]</f>
        <v>2.5338714176248287E+19</v>
      </c>
      <c r="G389">
        <f>mass_Curve__4[[#This Row],[_1]]/mass_Curve__4[[#This Row],[Radius	TotalMass]]</f>
        <v>1.2522607778223075E+19</v>
      </c>
      <c r="H389">
        <f>mass_Curve__4[[#This Row],[Total Mass]]/mass_Curve__4[[#This Row],[Radius	TotalMass]]</f>
        <v>3.7861321954471363E+19</v>
      </c>
    </row>
    <row r="390" spans="1:8" x14ac:dyDescent="0.25">
      <c r="A390">
        <v>2.8683263419831063E+19</v>
      </c>
      <c r="B390" s="2">
        <v>7.2807280728073005E+38</v>
      </c>
      <c r="C390" s="1">
        <v>3.5843584358435895E+38</v>
      </c>
      <c r="D390" s="4">
        <f>mass_Curve__4[[#This Row],[Column1]]+mass_Curve__4[[#This Row],[_1]]</f>
        <v>1.086508650865089E+39</v>
      </c>
      <c r="E390">
        <f>mass_Curve__4[[#This Row],[Radius	TotalMass]]*3.2408E-20</f>
        <v>0.92956720090988509</v>
      </c>
      <c r="F390">
        <f>(mass_Curve__4[[#This Row],[Column1]])/mass_Curve__4[[#This Row],[Radius	TotalMass]]</f>
        <v>2.5383192861428535E+19</v>
      </c>
      <c r="G390">
        <f>mass_Curve__4[[#This Row],[_1]]/mass_Curve__4[[#This Row],[Radius	TotalMass]]</f>
        <v>1.2496341101010954E+19</v>
      </c>
      <c r="H390">
        <f>mass_Curve__4[[#This Row],[Total Mass]]/mass_Curve__4[[#This Row],[Radius	TotalMass]]</f>
        <v>3.7879533962439492E+19</v>
      </c>
    </row>
    <row r="391" spans="1:8" x14ac:dyDescent="0.25">
      <c r="A391">
        <v>2.8713131833550123E+19</v>
      </c>
      <c r="B391" s="2">
        <v>7.2807280728073005E+38</v>
      </c>
      <c r="C391" s="1">
        <v>3.6123612361236176E+38</v>
      </c>
      <c r="D391" s="4">
        <f>mass_Curve__4[[#This Row],[Column1]]+mass_Curve__4[[#This Row],[_1]]</f>
        <v>1.0893089308930918E+39</v>
      </c>
      <c r="E391">
        <f>mass_Curve__4[[#This Row],[Radius	TotalMass]]*3.2408E-20</f>
        <v>0.93053517646169237</v>
      </c>
      <c r="F391">
        <f>(mass_Curve__4[[#This Row],[Column1]])/mass_Curve__4[[#This Row],[Radius	TotalMass]]</f>
        <v>2.535678836782293E+19</v>
      </c>
      <c r="G391">
        <f>mass_Curve__4[[#This Row],[_1]]/mass_Curve__4[[#This Row],[Radius	TotalMass]]</f>
        <v>1.2580868074804439E+19</v>
      </c>
      <c r="H391">
        <f>mass_Curve__4[[#This Row],[Total Mass]]/mass_Curve__4[[#This Row],[Radius	TotalMass]]</f>
        <v>3.7937656442627367E+19</v>
      </c>
    </row>
    <row r="392" spans="1:8" x14ac:dyDescent="0.25">
      <c r="A392">
        <v>2.8764699771824378E+19</v>
      </c>
      <c r="B392" s="2">
        <v>7.2807280728073005E+38</v>
      </c>
      <c r="C392" s="1">
        <v>3.6403640364036457E+38</v>
      </c>
      <c r="D392" s="4">
        <f>mass_Curve__4[[#This Row],[Column1]]+mass_Curve__4[[#This Row],[_1]]</f>
        <v>1.0921092109210946E+39</v>
      </c>
      <c r="E392">
        <f>mass_Curve__4[[#This Row],[Radius	TotalMass]]*3.2408E-20</f>
        <v>0.9322063902052844</v>
      </c>
      <c r="F392">
        <f>(mass_Curve__4[[#This Row],[Column1]])/mass_Curve__4[[#This Row],[Radius	TotalMass]]</f>
        <v>2.5311329965414502E+19</v>
      </c>
      <c r="G392">
        <f>mass_Curve__4[[#This Row],[_1]]/mass_Curve__4[[#This Row],[Radius	TotalMass]]</f>
        <v>1.2655664982707235E+19</v>
      </c>
      <c r="H392">
        <f>mass_Curve__4[[#This Row],[Total Mass]]/mass_Curve__4[[#This Row],[Radius	TotalMass]]</f>
        <v>3.7966994948121739E+19</v>
      </c>
    </row>
    <row r="393" spans="1:8" x14ac:dyDescent="0.25">
      <c r="A393">
        <v>2.8847114874397889E+19</v>
      </c>
      <c r="B393" s="2">
        <v>7.3087308730873286E+38</v>
      </c>
      <c r="C393" s="1">
        <v>3.6403640364036457E+38</v>
      </c>
      <c r="D393" s="4">
        <f>mass_Curve__4[[#This Row],[Column1]]+mass_Curve__4[[#This Row],[_1]]</f>
        <v>1.0949094909490974E+39</v>
      </c>
      <c r="E393">
        <f>mass_Curve__4[[#This Row],[Radius	TotalMass]]*3.2408E-20</f>
        <v>0.93487729884948678</v>
      </c>
      <c r="F393">
        <f>(mass_Curve__4[[#This Row],[Column1]])/mass_Curve__4[[#This Row],[Radius	TotalMass]]</f>
        <v>2.5336089605182329E+19</v>
      </c>
      <c r="G393">
        <f>mass_Curve__4[[#This Row],[_1]]/mass_Curve__4[[#This Row],[Radius	TotalMass]]</f>
        <v>1.2619508232466278E+19</v>
      </c>
      <c r="H393">
        <f>mass_Curve__4[[#This Row],[Total Mass]]/mass_Curve__4[[#This Row],[Radius	TotalMass]]</f>
        <v>3.7955597837648609E+19</v>
      </c>
    </row>
    <row r="394" spans="1:8" x14ac:dyDescent="0.25">
      <c r="A394">
        <v>2.8963520377585238E+19</v>
      </c>
      <c r="B394" s="2">
        <v>7.3367336733673567E+38</v>
      </c>
      <c r="C394" s="1">
        <v>3.6403640364036457E+38</v>
      </c>
      <c r="D394" s="4">
        <f>mass_Curve__4[[#This Row],[Column1]]+mass_Curve__4[[#This Row],[_1]]</f>
        <v>1.0977097709771002E+39</v>
      </c>
      <c r="E394">
        <f>mass_Curve__4[[#This Row],[Radius	TotalMass]]*3.2408E-20</f>
        <v>0.93864976839678238</v>
      </c>
      <c r="F394">
        <f>(mass_Curve__4[[#This Row],[Column1]])/mass_Curve__4[[#This Row],[Radius	TotalMass]]</f>
        <v>2.5330945885449851E+19</v>
      </c>
      <c r="G394">
        <f>mass_Curve__4[[#This Row],[_1]]/mass_Curve__4[[#This Row],[Radius	TotalMass]]</f>
        <v>1.2568789943162124E+19</v>
      </c>
      <c r="H394">
        <f>mass_Curve__4[[#This Row],[Total Mass]]/mass_Curve__4[[#This Row],[Radius	TotalMass]]</f>
        <v>3.7899735828611973E+19</v>
      </c>
    </row>
    <row r="395" spans="1:8" x14ac:dyDescent="0.25">
      <c r="A395">
        <v>2.9150131925526352E+19</v>
      </c>
      <c r="B395" s="2">
        <v>7.3367336733673567E+38</v>
      </c>
      <c r="C395" s="1">
        <v>3.6683668366836738E+38</v>
      </c>
      <c r="D395" s="4">
        <f>mass_Curve__4[[#This Row],[Column1]]+mass_Curve__4[[#This Row],[_1]]</f>
        <v>1.1005100510051031E+39</v>
      </c>
      <c r="E395">
        <f>mass_Curve__4[[#This Row],[Radius	TotalMass]]*3.2408E-20</f>
        <v>0.94469747544245797</v>
      </c>
      <c r="F395">
        <f>(mass_Curve__4[[#This Row],[Column1]])/mass_Curve__4[[#This Row],[Radius	TotalMass]]</f>
        <v>2.5168783771241476E+19</v>
      </c>
      <c r="G395">
        <f>mass_Curve__4[[#This Row],[_1]]/mass_Curve__4[[#This Row],[Radius	TotalMass]]</f>
        <v>1.2584391885620722E+19</v>
      </c>
      <c r="H395">
        <f>mass_Curve__4[[#This Row],[Total Mass]]/mass_Curve__4[[#This Row],[Radius	TotalMass]]</f>
        <v>3.7753175656862196E+19</v>
      </c>
    </row>
    <row r="396" spans="1:8" x14ac:dyDescent="0.25">
      <c r="A396">
        <v>2.9175349983494222E+19</v>
      </c>
      <c r="B396" s="2">
        <v>7.3647364736473848E+38</v>
      </c>
      <c r="C396" s="1">
        <v>3.6683668366836738E+38</v>
      </c>
      <c r="D396" s="4">
        <f>mass_Curve__4[[#This Row],[Column1]]+mass_Curve__4[[#This Row],[_1]]</f>
        <v>1.1033103310331059E+39</v>
      </c>
      <c r="E396">
        <f>mass_Curve__4[[#This Row],[Radius	TotalMass]]*3.2408E-20</f>
        <v>0.9455147422650807</v>
      </c>
      <c r="F396">
        <f>(mass_Curve__4[[#This Row],[Column1]])/mass_Curve__4[[#This Row],[Radius	TotalMass]]</f>
        <v>2.5243009862140264E+19</v>
      </c>
      <c r="G396">
        <f>mass_Curve__4[[#This Row],[_1]]/mass_Curve__4[[#This Row],[Radius	TotalMass]]</f>
        <v>1.2573514418024223E+19</v>
      </c>
      <c r="H396">
        <f>mass_Curve__4[[#This Row],[Total Mass]]/mass_Curve__4[[#This Row],[Radius	TotalMass]]</f>
        <v>3.7816524280164491E+19</v>
      </c>
    </row>
    <row r="397" spans="1:8" x14ac:dyDescent="0.25">
      <c r="A397">
        <v>2.9214702779717353E+19</v>
      </c>
      <c r="B397" s="2">
        <v>7.392739273927413E+38</v>
      </c>
      <c r="C397" s="1">
        <v>3.6683668366836738E+38</v>
      </c>
      <c r="D397" s="4">
        <f>mass_Curve__4[[#This Row],[Column1]]+mass_Curve__4[[#This Row],[_1]]</f>
        <v>1.1061106110611087E+39</v>
      </c>
      <c r="E397">
        <f>mass_Curve__4[[#This Row],[Radius	TotalMass]]*3.2408E-20</f>
        <v>0.94679008768508</v>
      </c>
      <c r="F397">
        <f>(mass_Curve__4[[#This Row],[Column1]])/mass_Curve__4[[#This Row],[Radius	TotalMass]]</f>
        <v>2.5304858754407416E+19</v>
      </c>
      <c r="G397">
        <f>mass_Curve__4[[#This Row],[_1]]/mass_Curve__4[[#This Row],[Radius	TotalMass]]</f>
        <v>1.2556577639497603E+19</v>
      </c>
      <c r="H397">
        <f>mass_Curve__4[[#This Row],[Total Mass]]/mass_Curve__4[[#This Row],[Radius	TotalMass]]</f>
        <v>3.7861436393905021E+19</v>
      </c>
    </row>
    <row r="398" spans="1:8" x14ac:dyDescent="0.25">
      <c r="A398">
        <v>2.93727604679854E+19</v>
      </c>
      <c r="B398" s="2">
        <v>7.4207420742074411E+38</v>
      </c>
      <c r="C398" s="1">
        <v>3.6683668366836738E+38</v>
      </c>
      <c r="D398" s="4">
        <f>mass_Curve__4[[#This Row],[Column1]]+mass_Curve__4[[#This Row],[_1]]</f>
        <v>1.1089108910891115E+39</v>
      </c>
      <c r="E398">
        <f>mass_Curve__4[[#This Row],[Radius	TotalMass]]*3.2408E-20</f>
        <v>0.9519124212464708</v>
      </c>
      <c r="F398">
        <f>(mass_Curve__4[[#This Row],[Column1]])/mass_Curve__4[[#This Row],[Radius	TotalMass]]</f>
        <v>2.5264026792087241E+19</v>
      </c>
      <c r="G398">
        <f>mass_Curve__4[[#This Row],[_1]]/mass_Curve__4[[#This Row],[Radius	TotalMass]]</f>
        <v>1.2489009470805375E+19</v>
      </c>
      <c r="H398">
        <f>mass_Curve__4[[#This Row],[Total Mass]]/mass_Curve__4[[#This Row],[Radius	TotalMass]]</f>
        <v>3.7753036262892618E+19</v>
      </c>
    </row>
    <row r="399" spans="1:8" x14ac:dyDescent="0.25">
      <c r="A399">
        <v>2.9440910283042902E+19</v>
      </c>
      <c r="B399" s="2">
        <v>7.4207420742074411E+38</v>
      </c>
      <c r="C399" s="1">
        <v>3.6963696369637019E+38</v>
      </c>
      <c r="D399" s="4">
        <f>mass_Curve__4[[#This Row],[Column1]]+mass_Curve__4[[#This Row],[_1]]</f>
        <v>1.1117111711171143E+39</v>
      </c>
      <c r="E399">
        <f>mass_Curve__4[[#This Row],[Radius	TotalMass]]*3.2408E-20</f>
        <v>0.9541210204528543</v>
      </c>
      <c r="F399">
        <f>(mass_Curve__4[[#This Row],[Column1]])/mass_Curve__4[[#This Row],[Radius	TotalMass]]</f>
        <v>2.5205545626357789E+19</v>
      </c>
      <c r="G399">
        <f>mass_Curve__4[[#This Row],[_1]]/mass_Curve__4[[#This Row],[Radius	TotalMass]]</f>
        <v>1.2555215179921601E+19</v>
      </c>
      <c r="H399">
        <f>mass_Curve__4[[#This Row],[Total Mass]]/mass_Curve__4[[#This Row],[Radius	TotalMass]]</f>
        <v>3.7760760806279389E+19</v>
      </c>
    </row>
    <row r="400" spans="1:8" x14ac:dyDescent="0.25">
      <c r="A400">
        <v>2.9458280409431908E+19</v>
      </c>
      <c r="B400" s="2">
        <v>7.4207420742074411E+38</v>
      </c>
      <c r="C400" s="1">
        <v>3.7243724372437301E+38</v>
      </c>
      <c r="D400" s="4">
        <f>mass_Curve__4[[#This Row],[Column1]]+mass_Curve__4[[#This Row],[_1]]</f>
        <v>1.1145114511451171E+39</v>
      </c>
      <c r="E400">
        <f>mass_Curve__4[[#This Row],[Radius	TotalMass]]*3.2408E-20</f>
        <v>0.9546839515088692</v>
      </c>
      <c r="F400">
        <f>(mass_Curve__4[[#This Row],[Column1]])/mass_Curve__4[[#This Row],[Radius	TotalMass]]</f>
        <v>2.519068313244611E+19</v>
      </c>
      <c r="G400">
        <f>mass_Curve__4[[#This Row],[_1]]/mass_Curve__4[[#This Row],[Radius	TotalMass]]</f>
        <v>1.2642871157038977E+19</v>
      </c>
      <c r="H400">
        <f>mass_Curve__4[[#This Row],[Total Mass]]/mass_Curve__4[[#This Row],[Radius	TotalMass]]</f>
        <v>3.7833554289485087E+19</v>
      </c>
    </row>
    <row r="401" spans="1:8" x14ac:dyDescent="0.25">
      <c r="A401">
        <v>2.9487142125590626E+19</v>
      </c>
      <c r="B401" s="2">
        <v>7.4487448744874692E+38</v>
      </c>
      <c r="C401" s="1">
        <v>3.7243724372437301E+38</v>
      </c>
      <c r="D401" s="4">
        <f>mass_Curve__4[[#This Row],[Column1]]+mass_Curve__4[[#This Row],[_1]]</f>
        <v>1.1173117311731199E+39</v>
      </c>
      <c r="E401">
        <f>mass_Curve__4[[#This Row],[Radius	TotalMass]]*3.2408E-20</f>
        <v>0.95561930200614098</v>
      </c>
      <c r="F401">
        <f>(mass_Curve__4[[#This Row],[Column1]])/mass_Curve__4[[#This Row],[Radius	TotalMass]]</f>
        <v>2.52609928855161E+19</v>
      </c>
      <c r="G401">
        <f>mass_Curve__4[[#This Row],[_1]]/mass_Curve__4[[#This Row],[Radius	TotalMass]]</f>
        <v>1.2630496442758035E+19</v>
      </c>
      <c r="H401">
        <f>mass_Curve__4[[#This Row],[Total Mass]]/mass_Curve__4[[#This Row],[Radius	TotalMass]]</f>
        <v>3.7891489328274137E+19</v>
      </c>
    </row>
    <row r="402" spans="1:8" x14ac:dyDescent="0.25">
      <c r="A402">
        <v>2.9497163652801298E+19</v>
      </c>
      <c r="B402" s="2">
        <v>7.4767476747674973E+38</v>
      </c>
      <c r="C402" s="1">
        <v>3.7243724372437301E+38</v>
      </c>
      <c r="D402" s="4">
        <f>mass_Curve__4[[#This Row],[Column1]]+mass_Curve__4[[#This Row],[_1]]</f>
        <v>1.1201120112011227E+39</v>
      </c>
      <c r="E402">
        <f>mass_Curve__4[[#This Row],[Radius	TotalMass]]*3.2408E-20</f>
        <v>0.9559440796599844</v>
      </c>
      <c r="F402">
        <f>(mass_Curve__4[[#This Row],[Column1]])/mass_Curve__4[[#This Row],[Radius	TotalMass]]</f>
        <v>2.5347344452412944E+19</v>
      </c>
      <c r="G402">
        <f>mass_Curve__4[[#This Row],[_1]]/mass_Curve__4[[#This Row],[Radius	TotalMass]]</f>
        <v>1.2626205289029652E+19</v>
      </c>
      <c r="H402">
        <f>mass_Curve__4[[#This Row],[Total Mass]]/mass_Curve__4[[#This Row],[Radius	TotalMass]]</f>
        <v>3.7973549741442597E+19</v>
      </c>
    </row>
    <row r="403" spans="1:8" x14ac:dyDescent="0.25">
      <c r="A403">
        <v>2.9506263440690778E+19</v>
      </c>
      <c r="B403" s="2">
        <v>7.4767476747674973E+38</v>
      </c>
      <c r="C403" s="1">
        <v>3.7523752375237582E+38</v>
      </c>
      <c r="D403" s="4">
        <f>mass_Curve__4[[#This Row],[Column1]]+mass_Curve__4[[#This Row],[_1]]</f>
        <v>1.1229122912291255E+39</v>
      </c>
      <c r="E403">
        <f>mass_Curve__4[[#This Row],[Radius	TotalMass]]*3.2408E-20</f>
        <v>0.9562389855859067</v>
      </c>
      <c r="F403">
        <f>(mass_Curve__4[[#This Row],[Column1]])/mass_Curve__4[[#This Row],[Radius	TotalMass]]</f>
        <v>2.5339527283067113E+19</v>
      </c>
      <c r="G403">
        <f>mass_Curve__4[[#This Row],[_1]]/mass_Curve__4[[#This Row],[Radius	TotalMass]]</f>
        <v>1.271721593981644E+19</v>
      </c>
      <c r="H403">
        <f>mass_Curve__4[[#This Row],[Total Mass]]/mass_Curve__4[[#This Row],[Radius	TotalMass]]</f>
        <v>3.8056743222883557E+19</v>
      </c>
    </row>
    <row r="404" spans="1:8" x14ac:dyDescent="0.25">
      <c r="A404">
        <v>2.9565936824392225E+19</v>
      </c>
      <c r="B404" s="2">
        <v>7.5047504750475254E+38</v>
      </c>
      <c r="C404" s="1">
        <v>3.7523752375237582E+38</v>
      </c>
      <c r="D404" s="4">
        <f>mass_Curve__4[[#This Row],[Column1]]+mass_Curve__4[[#This Row],[_1]]</f>
        <v>1.1257125712571284E+39</v>
      </c>
      <c r="E404">
        <f>mass_Curve__4[[#This Row],[Radius	TotalMass]]*3.2408E-20</f>
        <v>0.95817288060490313</v>
      </c>
      <c r="F404">
        <f>(mass_Curve__4[[#This Row],[Column1]])/mass_Curve__4[[#This Row],[Radius	TotalMass]]</f>
        <v>2.5383097175720215E+19</v>
      </c>
      <c r="G404">
        <f>mass_Curve__4[[#This Row],[_1]]/mass_Curve__4[[#This Row],[Radius	TotalMass]]</f>
        <v>1.2691548587860091E+19</v>
      </c>
      <c r="H404">
        <f>mass_Curve__4[[#This Row],[Total Mass]]/mass_Curve__4[[#This Row],[Radius	TotalMass]]</f>
        <v>3.8074645763580305E+19</v>
      </c>
    </row>
    <row r="405" spans="1:8" x14ac:dyDescent="0.25">
      <c r="A405">
        <v>2.9585897127750468E+19</v>
      </c>
      <c r="B405" s="2">
        <v>7.5327532753275535E+38</v>
      </c>
      <c r="C405" s="1">
        <v>3.7523752375237582E+38</v>
      </c>
      <c r="D405" s="4">
        <f>mass_Curve__4[[#This Row],[Column1]]+mass_Curve__4[[#This Row],[_1]]</f>
        <v>1.1285128512851312E+39</v>
      </c>
      <c r="E405">
        <f>mass_Curve__4[[#This Row],[Radius	TotalMass]]*3.2408E-20</f>
        <v>0.95881975411613707</v>
      </c>
      <c r="F405">
        <f>(mass_Curve__4[[#This Row],[Column1]])/mass_Curve__4[[#This Row],[Radius	TotalMass]]</f>
        <v>2.5460621467050639E+19</v>
      </c>
      <c r="G405">
        <f>mass_Curve__4[[#This Row],[_1]]/mass_Curve__4[[#This Row],[Radius	TotalMass]]</f>
        <v>1.2682986158307738E+19</v>
      </c>
      <c r="H405">
        <f>mass_Curve__4[[#This Row],[Total Mass]]/mass_Curve__4[[#This Row],[Radius	TotalMass]]</f>
        <v>3.8143607625358377E+19</v>
      </c>
    </row>
    <row r="406" spans="1:8" x14ac:dyDescent="0.25">
      <c r="A406">
        <v>2.9590749459477778E+19</v>
      </c>
      <c r="B406" s="2">
        <v>7.5327532753275535E+38</v>
      </c>
      <c r="C406" s="1">
        <v>3.7803780378037863E+38</v>
      </c>
      <c r="D406" s="4">
        <f>mass_Curve__4[[#This Row],[Column1]]+mass_Curve__4[[#This Row],[_1]]</f>
        <v>1.131313131313134E+39</v>
      </c>
      <c r="E406">
        <f>mass_Curve__4[[#This Row],[Radius	TotalMass]]*3.2408E-20</f>
        <v>0.9589770084827558</v>
      </c>
      <c r="F406">
        <f>(mass_Curve__4[[#This Row],[Column1]])/mass_Curve__4[[#This Row],[Radius	TotalMass]]</f>
        <v>2.5456446399382589E+19</v>
      </c>
      <c r="G406">
        <f>mass_Curve__4[[#This Row],[_1]]/mass_Curve__4[[#This Row],[Radius	TotalMass]]</f>
        <v>1.277554001456002E+19</v>
      </c>
      <c r="H406">
        <f>mass_Curve__4[[#This Row],[Total Mass]]/mass_Curve__4[[#This Row],[Radius	TotalMass]]</f>
        <v>3.8231986413942604E+19</v>
      </c>
    </row>
    <row r="407" spans="1:8" x14ac:dyDescent="0.25">
      <c r="A407">
        <v>2.9638601164208411E+19</v>
      </c>
      <c r="B407" s="2">
        <v>7.5327532753275535E+38</v>
      </c>
      <c r="C407" s="1">
        <v>3.8083808380838144E+38</v>
      </c>
      <c r="D407" s="4">
        <f>mass_Curve__4[[#This Row],[Column1]]+mass_Curve__4[[#This Row],[_1]]</f>
        <v>1.1341134113411368E+39</v>
      </c>
      <c r="E407">
        <f>mass_Curve__4[[#This Row],[Radius	TotalMass]]*3.2408E-20</f>
        <v>0.96052778652966608</v>
      </c>
      <c r="F407">
        <f>(mass_Curve__4[[#This Row],[Column1]])/mass_Curve__4[[#This Row],[Radius	TotalMass]]</f>
        <v>2.5415346809363292E+19</v>
      </c>
      <c r="G407">
        <f>mass_Curve__4[[#This Row],[_1]]/mass_Curve__4[[#This Row],[Radius	TotalMass]]</f>
        <v>1.2849394669417857E+19</v>
      </c>
      <c r="H407">
        <f>mass_Curve__4[[#This Row],[Total Mass]]/mass_Curve__4[[#This Row],[Radius	TotalMass]]</f>
        <v>3.8264741478781149E+19</v>
      </c>
    </row>
    <row r="408" spans="1:8" x14ac:dyDescent="0.25">
      <c r="A408">
        <v>2.9648633512691024E+19</v>
      </c>
      <c r="B408" s="2">
        <v>7.5327532753275535E+38</v>
      </c>
      <c r="C408" s="1">
        <v>3.8363836383638425E+38</v>
      </c>
      <c r="D408" s="4">
        <f>mass_Curve__4[[#This Row],[Column1]]+mass_Curve__4[[#This Row],[_1]]</f>
        <v>1.1369136913691396E+39</v>
      </c>
      <c r="E408">
        <f>mass_Curve__4[[#This Row],[Radius	TotalMass]]*3.2408E-20</f>
        <v>0.9608529148792907</v>
      </c>
      <c r="F408">
        <f>(mass_Curve__4[[#This Row],[Column1]])/mass_Curve__4[[#This Row],[Radius	TotalMass]]</f>
        <v>2.5406746898143474E+19</v>
      </c>
      <c r="G408">
        <f>mass_Curve__4[[#This Row],[_1]]/mass_Curve__4[[#This Row],[Radius	TotalMass]]</f>
        <v>1.2939495632139971E+19</v>
      </c>
      <c r="H408">
        <f>mass_Curve__4[[#This Row],[Total Mass]]/mass_Curve__4[[#This Row],[Radius	TotalMass]]</f>
        <v>3.8346242530283446E+19</v>
      </c>
    </row>
    <row r="409" spans="1:8" x14ac:dyDescent="0.25">
      <c r="A409">
        <v>2.9657447332211905E+19</v>
      </c>
      <c r="B409" s="2">
        <v>7.5327532753275535E+38</v>
      </c>
      <c r="C409" s="1">
        <v>3.8643864386438706E+38</v>
      </c>
      <c r="D409" s="4">
        <f>mass_Curve__4[[#This Row],[Column1]]+mass_Curve__4[[#This Row],[_1]]</f>
        <v>1.1397139713971424E+39</v>
      </c>
      <c r="E409">
        <f>mass_Curve__4[[#This Row],[Radius	TotalMass]]*3.2408E-20</f>
        <v>0.96113855314232333</v>
      </c>
      <c r="F409">
        <f>(mass_Curve__4[[#This Row],[Column1]])/mass_Curve__4[[#This Row],[Radius	TotalMass]]</f>
        <v>2.5399196333212361E+19</v>
      </c>
      <c r="G409">
        <f>mass_Curve__4[[#This Row],[_1]]/mass_Curve__4[[#This Row],[Radius	TotalMass]]</f>
        <v>1.3030070981350564E+19</v>
      </c>
      <c r="H409">
        <f>mass_Curve__4[[#This Row],[Total Mass]]/mass_Curve__4[[#This Row],[Radius	TotalMass]]</f>
        <v>3.8429267314562925E+19</v>
      </c>
    </row>
    <row r="410" spans="1:8" x14ac:dyDescent="0.25">
      <c r="A410">
        <v>2.9695429161589719E+19</v>
      </c>
      <c r="B410" s="2">
        <v>7.5327532753275535E+38</v>
      </c>
      <c r="C410" s="1">
        <v>3.8923892389238987E+38</v>
      </c>
      <c r="D410" s="4">
        <f>mass_Curve__4[[#This Row],[Column1]]+mass_Curve__4[[#This Row],[_1]]</f>
        <v>1.1425142514251452E+39</v>
      </c>
      <c r="E410">
        <f>mass_Curve__4[[#This Row],[Radius	TotalMass]]*3.2408E-20</f>
        <v>0.96236946826879954</v>
      </c>
      <c r="F410">
        <f>(mass_Curve__4[[#This Row],[Column1]])/mass_Curve__4[[#This Row],[Radius	TotalMass]]</f>
        <v>2.5366709584621789E+19</v>
      </c>
      <c r="G410">
        <f>mass_Curve__4[[#This Row],[_1]]/mass_Curve__4[[#This Row],[Radius	TotalMass]]</f>
        <v>1.3107704952648419E+19</v>
      </c>
      <c r="H410">
        <f>mass_Curve__4[[#This Row],[Total Mass]]/mass_Curve__4[[#This Row],[Radius	TotalMass]]</f>
        <v>3.8474414537270206E+19</v>
      </c>
    </row>
    <row r="411" spans="1:8" x14ac:dyDescent="0.25">
      <c r="A411">
        <v>2.9738891535103685E+19</v>
      </c>
      <c r="B411" s="2">
        <v>7.5327532753275535E+38</v>
      </c>
      <c r="C411" s="1">
        <v>3.9203920392039269E+38</v>
      </c>
      <c r="D411" s="4">
        <f>mass_Curve__4[[#This Row],[Column1]]+mass_Curve__4[[#This Row],[_1]]</f>
        <v>1.145314531453148E+39</v>
      </c>
      <c r="E411">
        <f>mass_Curve__4[[#This Row],[Radius	TotalMass]]*3.2408E-20</f>
        <v>0.96377799686964016</v>
      </c>
      <c r="F411">
        <f>(mass_Curve__4[[#This Row],[Column1]])/mass_Curve__4[[#This Row],[Radius	TotalMass]]</f>
        <v>2.5329637005588853E+19</v>
      </c>
      <c r="G411">
        <f>mass_Curve__4[[#This Row],[_1]]/mass_Curve__4[[#This Row],[Radius	TotalMass]]</f>
        <v>1.3182710709228384E+19</v>
      </c>
      <c r="H411">
        <f>mass_Curve__4[[#This Row],[Total Mass]]/mass_Curve__4[[#This Row],[Radius	TotalMass]]</f>
        <v>3.8512347714817237E+19</v>
      </c>
    </row>
    <row r="412" spans="1:8" x14ac:dyDescent="0.25">
      <c r="A412">
        <v>2.9755578847628231E+19</v>
      </c>
      <c r="B412" s="2">
        <v>7.5607560756075816E+38</v>
      </c>
      <c r="C412" s="1">
        <v>3.9203920392039269E+38</v>
      </c>
      <c r="D412" s="4">
        <f>mass_Curve__4[[#This Row],[Column1]]+mass_Curve__4[[#This Row],[_1]]</f>
        <v>1.1481148114811508E+39</v>
      </c>
      <c r="E412">
        <f>mass_Curve__4[[#This Row],[Radius	TotalMass]]*3.2408E-20</f>
        <v>0.96431879929393571</v>
      </c>
      <c r="F412">
        <f>(mass_Curve__4[[#This Row],[Column1]])/mass_Curve__4[[#This Row],[Radius	TotalMass]]</f>
        <v>2.5409541230317007E+19</v>
      </c>
      <c r="G412">
        <f>mass_Curve__4[[#This Row],[_1]]/mass_Curve__4[[#This Row],[Radius	TotalMass]]</f>
        <v>1.3175317674979174E+19</v>
      </c>
      <c r="H412">
        <f>mass_Curve__4[[#This Row],[Total Mass]]/mass_Curve__4[[#This Row],[Radius	TotalMass]]</f>
        <v>3.8584858905296183E+19</v>
      </c>
    </row>
    <row r="413" spans="1:8" x14ac:dyDescent="0.25">
      <c r="A413">
        <v>2.9825903794741907E+19</v>
      </c>
      <c r="B413" s="2">
        <v>7.5607560756075816E+38</v>
      </c>
      <c r="C413" s="1">
        <v>3.948394839483955E+38</v>
      </c>
      <c r="D413" s="4">
        <f>mass_Curve__4[[#This Row],[Column1]]+mass_Curve__4[[#This Row],[_1]]</f>
        <v>1.1509150915091537E+39</v>
      </c>
      <c r="E413">
        <f>mass_Curve__4[[#This Row],[Radius	TotalMass]]*3.2408E-20</f>
        <v>0.96659789017999576</v>
      </c>
      <c r="F413">
        <f>(mass_Curve__4[[#This Row],[Column1]])/mass_Curve__4[[#This Row],[Radius	TotalMass]]</f>
        <v>2.5349629394769551E+19</v>
      </c>
      <c r="G413">
        <f>mass_Curve__4[[#This Row],[_1]]/mass_Curve__4[[#This Row],[Radius	TotalMass]]</f>
        <v>1.3238139795046306E+19</v>
      </c>
      <c r="H413">
        <f>mass_Curve__4[[#This Row],[Total Mass]]/mass_Curve__4[[#This Row],[Radius	TotalMass]]</f>
        <v>3.8587769189815861E+19</v>
      </c>
    </row>
    <row r="414" spans="1:8" x14ac:dyDescent="0.25">
      <c r="A414">
        <v>2.9856893665541452E+19</v>
      </c>
      <c r="B414" s="2">
        <v>7.5887588758876097E+38</v>
      </c>
      <c r="C414" s="1">
        <v>3.948394839483955E+38</v>
      </c>
      <c r="D414" s="4">
        <f>mass_Curve__4[[#This Row],[Column1]]+mass_Curve__4[[#This Row],[_1]]</f>
        <v>1.1537153715371565E+39</v>
      </c>
      <c r="E414">
        <f>mass_Curve__4[[#This Row],[Radius	TotalMass]]*3.2408E-20</f>
        <v>0.96760220991286738</v>
      </c>
      <c r="F414">
        <f>(mass_Curve__4[[#This Row],[Column1]])/mass_Curve__4[[#This Row],[Radius	TotalMass]]</f>
        <v>2.54171078910529E+19</v>
      </c>
      <c r="G414">
        <f>mass_Curve__4[[#This Row],[_1]]/mass_Curve__4[[#This Row],[Radius	TotalMass]]</f>
        <v>1.3224399308628986E+19</v>
      </c>
      <c r="H414">
        <f>mass_Curve__4[[#This Row],[Total Mass]]/mass_Curve__4[[#This Row],[Radius	TotalMass]]</f>
        <v>3.8641507199681888E+19</v>
      </c>
    </row>
    <row r="415" spans="1:8" x14ac:dyDescent="0.25">
      <c r="A415">
        <v>2.9912012006276227E+19</v>
      </c>
      <c r="B415" s="2">
        <v>7.6167616761676379E+38</v>
      </c>
      <c r="C415" s="1">
        <v>3.948394839483955E+38</v>
      </c>
      <c r="D415" s="4">
        <f>mass_Curve__4[[#This Row],[Column1]]+mass_Curve__4[[#This Row],[_1]]</f>
        <v>1.1565156515651593E+39</v>
      </c>
      <c r="E415">
        <f>mass_Curve__4[[#This Row],[Radius	TotalMass]]*3.2408E-20</f>
        <v>0.9693884850993999</v>
      </c>
      <c r="F415">
        <f>(mass_Curve__4[[#This Row],[Column1]])/mass_Curve__4[[#This Row],[Radius	TotalMass]]</f>
        <v>2.5463889472127341E+19</v>
      </c>
      <c r="G415">
        <f>mass_Curve__4[[#This Row],[_1]]/mass_Curve__4[[#This Row],[Radius	TotalMass]]</f>
        <v>1.3200030939595407E+19</v>
      </c>
      <c r="H415">
        <f>mass_Curve__4[[#This Row],[Total Mass]]/mass_Curve__4[[#This Row],[Radius	TotalMass]]</f>
        <v>3.8663920411722744E+19</v>
      </c>
    </row>
    <row r="416" spans="1:8" x14ac:dyDescent="0.25">
      <c r="A416">
        <v>3.0064970972637262E+19</v>
      </c>
      <c r="B416" s="2">
        <v>7.6167616761676379E+38</v>
      </c>
      <c r="C416" s="1">
        <v>3.9763976397639831E+38</v>
      </c>
      <c r="D416" s="4">
        <f>mass_Curve__4[[#This Row],[Column1]]+mass_Curve__4[[#This Row],[_1]]</f>
        <v>1.1593159315931621E+39</v>
      </c>
      <c r="E416">
        <f>mass_Curve__4[[#This Row],[Radius	TotalMass]]*3.2408E-20</f>
        <v>0.97434557928122834</v>
      </c>
      <c r="F416">
        <f>(mass_Curve__4[[#This Row],[Column1]])/mass_Curve__4[[#This Row],[Radius	TotalMass]]</f>
        <v>2.533433903229046E+19</v>
      </c>
      <c r="G416">
        <f>mass_Curve__4[[#This Row],[_1]]/mass_Curve__4[[#This Row],[Radius	TotalMass]]</f>
        <v>1.3226015230092798E+19</v>
      </c>
      <c r="H416">
        <f>mass_Curve__4[[#This Row],[Total Mass]]/mass_Curve__4[[#This Row],[Radius	TotalMass]]</f>
        <v>3.8560354262383256E+19</v>
      </c>
    </row>
    <row r="417" spans="1:8" x14ac:dyDescent="0.25">
      <c r="A417">
        <v>3.0127613675461923E+19</v>
      </c>
      <c r="B417" s="2">
        <v>7.644764476447666E+38</v>
      </c>
      <c r="C417" s="1">
        <v>3.9763976397639831E+38</v>
      </c>
      <c r="D417" s="4">
        <f>mass_Curve__4[[#This Row],[Column1]]+mass_Curve__4[[#This Row],[_1]]</f>
        <v>1.1621162116211649E+39</v>
      </c>
      <c r="E417">
        <f>mass_Curve__4[[#This Row],[Radius	TotalMass]]*3.2408E-20</f>
        <v>0.9763757039943699</v>
      </c>
      <c r="F417">
        <f>(mass_Curve__4[[#This Row],[Column1]])/mass_Curve__4[[#This Row],[Radius	TotalMass]]</f>
        <v>2.5374610013252088E+19</v>
      </c>
      <c r="G417">
        <f>mass_Curve__4[[#This Row],[_1]]/mass_Curve__4[[#This Row],[Radius	TotalMass]]</f>
        <v>1.3198515098468104E+19</v>
      </c>
      <c r="H417">
        <f>mass_Curve__4[[#This Row],[Total Mass]]/mass_Curve__4[[#This Row],[Radius	TotalMass]]</f>
        <v>3.857312511172019E+19</v>
      </c>
    </row>
    <row r="418" spans="1:8" x14ac:dyDescent="0.25">
      <c r="A418">
        <v>3.0256155961720578E+19</v>
      </c>
      <c r="B418" s="2">
        <v>7.6727672767276941E+38</v>
      </c>
      <c r="C418" s="1">
        <v>3.9763976397639831E+38</v>
      </c>
      <c r="D418" s="4">
        <f>mass_Curve__4[[#This Row],[Column1]]+mass_Curve__4[[#This Row],[_1]]</f>
        <v>1.1649164916491677E+39</v>
      </c>
      <c r="E418">
        <f>mass_Curve__4[[#This Row],[Radius	TotalMass]]*3.2408E-20</f>
        <v>0.98054150240744042</v>
      </c>
      <c r="F418">
        <f>(mass_Curve__4[[#This Row],[Column1]])/mass_Curve__4[[#This Row],[Radius	TotalMass]]</f>
        <v>2.5359359220765221E+19</v>
      </c>
      <c r="G418">
        <f>mass_Curve__4[[#This Row],[_1]]/mass_Curve__4[[#This Row],[Radius	TotalMass]]</f>
        <v>1.3142441639958604E+19</v>
      </c>
      <c r="H418">
        <f>mass_Curve__4[[#This Row],[Total Mass]]/mass_Curve__4[[#This Row],[Radius	TotalMass]]</f>
        <v>3.8501800860723831E+19</v>
      </c>
    </row>
    <row r="419" spans="1:8" x14ac:dyDescent="0.25">
      <c r="A419">
        <v>3.0258784985191997E+19</v>
      </c>
      <c r="B419" s="2">
        <v>7.6727672767276941E+38</v>
      </c>
      <c r="C419" s="1">
        <v>4.0044004400440112E+38</v>
      </c>
      <c r="D419" s="4">
        <f>mass_Curve__4[[#This Row],[Column1]]+mass_Curve__4[[#This Row],[_1]]</f>
        <v>1.1677167716771705E+39</v>
      </c>
      <c r="E419">
        <f>mass_Curve__4[[#This Row],[Radius	TotalMass]]*3.2408E-20</f>
        <v>0.9806267038001022</v>
      </c>
      <c r="F419">
        <f>(mass_Curve__4[[#This Row],[Column1]])/mass_Curve__4[[#This Row],[Radius	TotalMass]]</f>
        <v>2.535715588211021E+19</v>
      </c>
      <c r="G419">
        <f>mass_Curve__4[[#This Row],[_1]]/mass_Curve__4[[#This Row],[Radius	TotalMass]]</f>
        <v>1.3233844128254585E+19</v>
      </c>
      <c r="H419">
        <f>mass_Curve__4[[#This Row],[Total Mass]]/mass_Curve__4[[#This Row],[Radius	TotalMass]]</f>
        <v>3.8591000010364797E+19</v>
      </c>
    </row>
    <row r="420" spans="1:8" x14ac:dyDescent="0.25">
      <c r="A420">
        <v>3.0327451455959728E+19</v>
      </c>
      <c r="B420" s="2">
        <v>7.7007700770077222E+38</v>
      </c>
      <c r="C420" s="1">
        <v>4.0044004400440112E+38</v>
      </c>
      <c r="D420" s="4">
        <f>mass_Curve__4[[#This Row],[Column1]]+mass_Curve__4[[#This Row],[_1]]</f>
        <v>1.1705170517051733E+39</v>
      </c>
      <c r="E420">
        <f>mass_Curve__4[[#This Row],[Radius	TotalMass]]*3.2408E-20</f>
        <v>0.98285204678474281</v>
      </c>
      <c r="F420">
        <f>(mass_Curve__4[[#This Row],[Column1]])/mass_Curve__4[[#This Row],[Radius	TotalMass]]</f>
        <v>2.5392077828202815E+19</v>
      </c>
      <c r="G420">
        <f>mass_Curve__4[[#This Row],[_1]]/mass_Curve__4[[#This Row],[Radius	TotalMass]]</f>
        <v>1.3203880470665449E+19</v>
      </c>
      <c r="H420">
        <f>mass_Curve__4[[#This Row],[Total Mass]]/mass_Curve__4[[#This Row],[Radius	TotalMass]]</f>
        <v>3.8595958298868269E+19</v>
      </c>
    </row>
    <row r="421" spans="1:8" x14ac:dyDescent="0.25">
      <c r="A421">
        <v>3.0616208993451532E+19</v>
      </c>
      <c r="B421" s="2">
        <v>7.7287728772877503E+38</v>
      </c>
      <c r="C421" s="1">
        <v>4.0044004400440112E+38</v>
      </c>
      <c r="D421" s="4">
        <f>mass_Curve__4[[#This Row],[Column1]]+mass_Curve__4[[#This Row],[_1]]</f>
        <v>1.1733173317331762E+39</v>
      </c>
      <c r="E421">
        <f>mass_Curve__4[[#This Row],[Radius	TotalMass]]*3.2408E-20</f>
        <v>0.99221010105977725</v>
      </c>
      <c r="F421">
        <f>(mass_Curve__4[[#This Row],[Column1]])/mass_Curve__4[[#This Row],[Radius	TotalMass]]</f>
        <v>2.5244055784113734E+19</v>
      </c>
      <c r="G421">
        <f>mass_Curve__4[[#This Row],[_1]]/mass_Curve__4[[#This Row],[Radius	TotalMass]]</f>
        <v>1.3079347743218332E+19</v>
      </c>
      <c r="H421">
        <f>mass_Curve__4[[#This Row],[Total Mass]]/mass_Curve__4[[#This Row],[Radius	TotalMass]]</f>
        <v>3.8323403527332061E+19</v>
      </c>
    </row>
    <row r="422" spans="1:8" x14ac:dyDescent="0.25">
      <c r="A422">
        <v>3.0745059315646444E+19</v>
      </c>
      <c r="B422" s="2">
        <v>7.7287728772877503E+38</v>
      </c>
      <c r="C422" s="1">
        <v>4.0324032403240393E+38</v>
      </c>
      <c r="D422" s="4">
        <f>mass_Curve__4[[#This Row],[Column1]]+mass_Curve__4[[#This Row],[_1]]</f>
        <v>1.176117611761179E+39</v>
      </c>
      <c r="E422">
        <f>mass_Curve__4[[#This Row],[Radius	TotalMass]]*3.2408E-20</f>
        <v>0.99638588230146985</v>
      </c>
      <c r="F422">
        <f>(mass_Curve__4[[#This Row],[Column1]])/mass_Curve__4[[#This Row],[Radius	TotalMass]]</f>
        <v>2.5138259770260083E+19</v>
      </c>
      <c r="G422">
        <f>mass_Curve__4[[#This Row],[_1]]/mass_Curve__4[[#This Row],[Radius	TotalMass]]</f>
        <v>1.3115613793179161E+19</v>
      </c>
      <c r="H422">
        <f>mass_Curve__4[[#This Row],[Total Mass]]/mass_Curve__4[[#This Row],[Radius	TotalMass]]</f>
        <v>3.8253873563439243E+19</v>
      </c>
    </row>
    <row r="423" spans="1:8" x14ac:dyDescent="0.25">
      <c r="A423">
        <v>3.0769517296128848E+19</v>
      </c>
      <c r="B423" s="2">
        <v>7.7287728772877503E+38</v>
      </c>
      <c r="C423" s="1">
        <v>4.0604060406040674E+38</v>
      </c>
      <c r="D423" s="4">
        <f>mass_Curve__4[[#This Row],[Column1]]+mass_Curve__4[[#This Row],[_1]]</f>
        <v>1.1789178917891818E+39</v>
      </c>
      <c r="E423">
        <f>mass_Curve__4[[#This Row],[Radius	TotalMass]]*3.2408E-20</f>
        <v>0.99717851653294365</v>
      </c>
      <c r="F423">
        <f>(mass_Curve__4[[#This Row],[Column1]])/mass_Curve__4[[#This Row],[Radius	TotalMass]]</f>
        <v>2.5118277946661573E+19</v>
      </c>
      <c r="G423">
        <f>mass_Curve__4[[#This Row],[_1]]/mass_Curve__4[[#This Row],[Radius	TotalMass]]</f>
        <v>1.3196196747340304E+19</v>
      </c>
      <c r="H423">
        <f>mass_Curve__4[[#This Row],[Total Mass]]/mass_Curve__4[[#This Row],[Radius	TotalMass]]</f>
        <v>3.8314474694001877E+19</v>
      </c>
    </row>
    <row r="424" spans="1:8" x14ac:dyDescent="0.25">
      <c r="A424">
        <v>3.0775860719886811E+19</v>
      </c>
      <c r="B424" s="2">
        <v>7.7567756775677784E+38</v>
      </c>
      <c r="C424" s="1">
        <v>4.0604060406040674E+38</v>
      </c>
      <c r="D424" s="4">
        <f>mass_Curve__4[[#This Row],[Column1]]+mass_Curve__4[[#This Row],[_1]]</f>
        <v>1.1817181718171846E+39</v>
      </c>
      <c r="E424">
        <f>mass_Curve__4[[#This Row],[Radius	TotalMass]]*3.2408E-20</f>
        <v>0.99738409421009178</v>
      </c>
      <c r="F424">
        <f>(mass_Curve__4[[#This Row],[Column1]])/mass_Curve__4[[#This Row],[Radius	TotalMass]]</f>
        <v>2.5204090141191369E+19</v>
      </c>
      <c r="G424">
        <f>mass_Curve__4[[#This Row],[_1]]/mass_Curve__4[[#This Row],[Radius	TotalMass]]</f>
        <v>1.3193476788710269E+19</v>
      </c>
      <c r="H424">
        <f>mass_Curve__4[[#This Row],[Total Mass]]/mass_Curve__4[[#This Row],[Radius	TotalMass]]</f>
        <v>3.8397566929901634E+19</v>
      </c>
    </row>
    <row r="425" spans="1:8" x14ac:dyDescent="0.25">
      <c r="A425">
        <v>3.0817725487381938E+19</v>
      </c>
      <c r="B425" s="2">
        <v>7.7847784778478065E+38</v>
      </c>
      <c r="C425" s="1">
        <v>4.0604060406040674E+38</v>
      </c>
      <c r="D425" s="4">
        <f>mass_Curve__4[[#This Row],[Column1]]+mass_Curve__4[[#This Row],[_1]]</f>
        <v>1.1845184518451874E+39</v>
      </c>
      <c r="E425">
        <f>mass_Curve__4[[#This Row],[Radius	TotalMass]]*3.2408E-20</f>
        <v>0.99874084759507387</v>
      </c>
      <c r="F425">
        <f>(mass_Curve__4[[#This Row],[Column1]])/mass_Curve__4[[#This Row],[Radius	TotalMass]]</f>
        <v>2.5260717183801315E+19</v>
      </c>
      <c r="G425">
        <f>mass_Curve__4[[#This Row],[_1]]/mass_Curve__4[[#This Row],[Radius	TotalMass]]</f>
        <v>1.3175553926802829E+19</v>
      </c>
      <c r="H425">
        <f>mass_Curve__4[[#This Row],[Total Mass]]/mass_Curve__4[[#This Row],[Radius	TotalMass]]</f>
        <v>3.8436271110604145E+19</v>
      </c>
    </row>
    <row r="426" spans="1:8" x14ac:dyDescent="0.25">
      <c r="A426">
        <v>3.0868720902375244E+19</v>
      </c>
      <c r="B426" s="2">
        <v>7.7847784778478065E+38</v>
      </c>
      <c r="C426" s="1">
        <v>4.0884088408840955E+38</v>
      </c>
      <c r="D426" s="4">
        <f>mass_Curve__4[[#This Row],[Column1]]+mass_Curve__4[[#This Row],[_1]]</f>
        <v>1.1873187318731902E+39</v>
      </c>
      <c r="E426">
        <f>mass_Curve__4[[#This Row],[Radius	TotalMass]]*3.2408E-20</f>
        <v>1.000393507004177</v>
      </c>
      <c r="F426">
        <f>(mass_Curve__4[[#This Row],[Column1]])/mass_Curve__4[[#This Row],[Radius	TotalMass]]</f>
        <v>2.5218986243284197E+19</v>
      </c>
      <c r="G426">
        <f>mass_Curve__4[[#This Row],[_1]]/mass_Curve__4[[#This Row],[Radius	TotalMass]]</f>
        <v>1.3244503566616867E+19</v>
      </c>
      <c r="H426">
        <f>mass_Curve__4[[#This Row],[Total Mass]]/mass_Curve__4[[#This Row],[Radius	TotalMass]]</f>
        <v>3.8463489809901068E+19</v>
      </c>
    </row>
    <row r="427" spans="1:8" x14ac:dyDescent="0.25">
      <c r="A427">
        <v>3.0877264221661757E+19</v>
      </c>
      <c r="B427" s="2">
        <v>7.7847784778478065E+38</v>
      </c>
      <c r="C427" s="1">
        <v>4.1164116411641236E+38</v>
      </c>
      <c r="D427" s="4">
        <f>mass_Curve__4[[#This Row],[Column1]]+mass_Curve__4[[#This Row],[_1]]</f>
        <v>1.190119011901193E+39</v>
      </c>
      <c r="E427">
        <f>mass_Curve__4[[#This Row],[Radius	TotalMass]]*3.2408E-20</f>
        <v>1.0006703788956142</v>
      </c>
      <c r="F427">
        <f>(mass_Curve__4[[#This Row],[Column1]])/mass_Curve__4[[#This Row],[Radius	TotalMass]]</f>
        <v>2.5212008492599685E+19</v>
      </c>
      <c r="G427">
        <f>mass_Curve__4[[#This Row],[_1]]/mass_Curve__4[[#This Row],[Radius	TotalMass]]</f>
        <v>1.3331529670547302E+19</v>
      </c>
      <c r="H427">
        <f>mass_Curve__4[[#This Row],[Total Mass]]/mass_Curve__4[[#This Row],[Radius	TotalMass]]</f>
        <v>3.854353816314699E+19</v>
      </c>
    </row>
    <row r="428" spans="1:8" x14ac:dyDescent="0.25">
      <c r="A428">
        <v>3.0908308468596912E+19</v>
      </c>
      <c r="B428" s="2">
        <v>7.8127812781278347E+38</v>
      </c>
      <c r="C428" s="1">
        <v>4.1164116411641236E+38</v>
      </c>
      <c r="D428" s="4">
        <f>mass_Curve__4[[#This Row],[Column1]]+mass_Curve__4[[#This Row],[_1]]</f>
        <v>1.1929192919291958E+39</v>
      </c>
      <c r="E428">
        <f>mass_Curve__4[[#This Row],[Radius	TotalMass]]*3.2408E-20</f>
        <v>1.0016764608502886</v>
      </c>
      <c r="F428">
        <f>(mass_Curve__4[[#This Row],[Column1]])/mass_Curve__4[[#This Row],[Radius	TotalMass]]</f>
        <v>2.5277285187138863E+19</v>
      </c>
      <c r="G428">
        <f>mass_Curve__4[[#This Row],[_1]]/mass_Curve__4[[#This Row],[Radius	TotalMass]]</f>
        <v>1.3318139507202183E+19</v>
      </c>
      <c r="H428">
        <f>mass_Curve__4[[#This Row],[Total Mass]]/mass_Curve__4[[#This Row],[Radius	TotalMass]]</f>
        <v>3.859542469434105E+19</v>
      </c>
    </row>
    <row r="429" spans="1:8" x14ac:dyDescent="0.25">
      <c r="A429">
        <v>3.0959751108252086E+19</v>
      </c>
      <c r="B429" s="2">
        <v>7.8407840784078628E+38</v>
      </c>
      <c r="C429" s="1">
        <v>4.1164116411641236E+38</v>
      </c>
      <c r="D429" s="4">
        <f>mass_Curve__4[[#This Row],[Column1]]+mass_Curve__4[[#This Row],[_1]]</f>
        <v>1.1957195719571986E+39</v>
      </c>
      <c r="E429">
        <f>mass_Curve__4[[#This Row],[Radius	TotalMass]]*3.2408E-20</f>
        <v>1.0033436139162335</v>
      </c>
      <c r="F429">
        <f>(mass_Curve__4[[#This Row],[Column1]])/mass_Curve__4[[#This Row],[Radius	TotalMass]]</f>
        <v>2.5325733566113718E+19</v>
      </c>
      <c r="G429">
        <f>mass_Curve__4[[#This Row],[_1]]/mass_Curve__4[[#This Row],[Radius	TotalMass]]</f>
        <v>1.329601012220969E+19</v>
      </c>
      <c r="H429">
        <f>mass_Curve__4[[#This Row],[Total Mass]]/mass_Curve__4[[#This Row],[Radius	TotalMass]]</f>
        <v>3.8621743688323408E+19</v>
      </c>
    </row>
    <row r="430" spans="1:8" x14ac:dyDescent="0.25">
      <c r="A430">
        <v>3.1084031828499231E+19</v>
      </c>
      <c r="B430" s="2">
        <v>7.8407840784078628E+38</v>
      </c>
      <c r="C430" s="1">
        <v>4.1444144414441518E+38</v>
      </c>
      <c r="D430" s="4">
        <f>mass_Curve__4[[#This Row],[Column1]]+mass_Curve__4[[#This Row],[_1]]</f>
        <v>1.1985198519852015E+39</v>
      </c>
      <c r="E430">
        <f>mass_Curve__4[[#This Row],[Radius	TotalMass]]*3.2408E-20</f>
        <v>1.007371303498003</v>
      </c>
      <c r="F430">
        <f>(mass_Curve__4[[#This Row],[Column1]])/mass_Curve__4[[#This Row],[Radius	TotalMass]]</f>
        <v>2.5224475774790197E+19</v>
      </c>
      <c r="G430">
        <f>mass_Curve__4[[#This Row],[_1]]/mass_Curve__4[[#This Row],[Radius	TotalMass]]</f>
        <v>1.3332937195246234E+19</v>
      </c>
      <c r="H430">
        <f>mass_Curve__4[[#This Row],[Total Mass]]/mass_Curve__4[[#This Row],[Radius	TotalMass]]</f>
        <v>3.8557412970036429E+19</v>
      </c>
    </row>
    <row r="431" spans="1:8" x14ac:dyDescent="0.25">
      <c r="A431">
        <v>3.1115705972976939E+19</v>
      </c>
      <c r="B431" s="2">
        <v>7.8687868786878909E+38</v>
      </c>
      <c r="C431" s="1">
        <v>4.1444144414441518E+38</v>
      </c>
      <c r="D431" s="4">
        <f>mass_Curve__4[[#This Row],[Column1]]+mass_Curve__4[[#This Row],[_1]]</f>
        <v>1.2013201320132043E+39</v>
      </c>
      <c r="E431">
        <f>mass_Curve__4[[#This Row],[Radius	TotalMass]]*3.2408E-20</f>
        <v>1.0083977991722366</v>
      </c>
      <c r="F431">
        <f>(mass_Curve__4[[#This Row],[Column1]])/mass_Curve__4[[#This Row],[Radius	TotalMass]]</f>
        <v>2.5288794300607214E+19</v>
      </c>
      <c r="G431">
        <f>mass_Curve__4[[#This Row],[_1]]/mass_Curve__4[[#This Row],[Radius	TotalMass]]</f>
        <v>1.3319364969714819E+19</v>
      </c>
      <c r="H431">
        <f>mass_Curve__4[[#This Row],[Total Mass]]/mass_Curve__4[[#This Row],[Radius	TotalMass]]</f>
        <v>3.8608159270322037E+19</v>
      </c>
    </row>
    <row r="432" spans="1:8" x14ac:dyDescent="0.25">
      <c r="A432">
        <v>3.1185036784520045E+19</v>
      </c>
      <c r="B432" s="2">
        <v>7.896789678967919E+38</v>
      </c>
      <c r="C432" s="1">
        <v>4.1444144414441518E+38</v>
      </c>
      <c r="D432" s="4">
        <f>mass_Curve__4[[#This Row],[Column1]]+mass_Curve__4[[#This Row],[_1]]</f>
        <v>1.2041204120412071E+39</v>
      </c>
      <c r="E432">
        <f>mass_Curve__4[[#This Row],[Radius	TotalMass]]*3.2408E-20</f>
        <v>1.0106446721127256</v>
      </c>
      <c r="F432">
        <f>(mass_Curve__4[[#This Row],[Column1]])/mass_Curve__4[[#This Row],[Radius	TotalMass]]</f>
        <v>2.5322367690416869E+19</v>
      </c>
      <c r="G432">
        <f>mass_Curve__4[[#This Row],[_1]]/mass_Curve__4[[#This Row],[Radius	TotalMass]]</f>
        <v>1.3289753255963449E+19</v>
      </c>
      <c r="H432">
        <f>mass_Curve__4[[#This Row],[Total Mass]]/mass_Curve__4[[#This Row],[Radius	TotalMass]]</f>
        <v>3.8612120946380317E+19</v>
      </c>
    </row>
    <row r="433" spans="1:8" x14ac:dyDescent="0.25">
      <c r="A433">
        <v>3.1189896899460686E+19</v>
      </c>
      <c r="B433" s="2">
        <v>7.9247924792479471E+38</v>
      </c>
      <c r="C433" s="1">
        <v>4.1444144414441518E+38</v>
      </c>
      <c r="D433" s="4">
        <f>mass_Curve__4[[#This Row],[Column1]]+mass_Curve__4[[#This Row],[_1]]</f>
        <v>1.2069206920692099E+39</v>
      </c>
      <c r="E433">
        <f>mass_Curve__4[[#This Row],[Radius	TotalMass]]*3.2408E-20</f>
        <v>1.0108021787177219</v>
      </c>
      <c r="F433">
        <f>(mass_Curve__4[[#This Row],[Column1]])/mass_Curve__4[[#This Row],[Radius	TotalMass]]</f>
        <v>2.5408203511519068E+19</v>
      </c>
      <c r="G433">
        <f>mass_Curve__4[[#This Row],[_1]]/mass_Curve__4[[#This Row],[Radius	TotalMass]]</f>
        <v>1.328768240178381E+19</v>
      </c>
      <c r="H433">
        <f>mass_Curve__4[[#This Row],[Total Mass]]/mass_Curve__4[[#This Row],[Radius	TotalMass]]</f>
        <v>3.8695885913302876E+19</v>
      </c>
    </row>
    <row r="434" spans="1:8" x14ac:dyDescent="0.25">
      <c r="A434">
        <v>3.1236426992877052E+19</v>
      </c>
      <c r="B434" s="2">
        <v>7.9527952795279752E+38</v>
      </c>
      <c r="C434" s="1">
        <v>4.1444144414441518E+38</v>
      </c>
      <c r="D434" s="4">
        <f>mass_Curve__4[[#This Row],[Column1]]+mass_Curve__4[[#This Row],[_1]]</f>
        <v>1.2097209720972127E+39</v>
      </c>
      <c r="E434">
        <f>mass_Curve__4[[#This Row],[Radius	TotalMass]]*3.2408E-20</f>
        <v>1.0123101259851595</v>
      </c>
      <c r="F434">
        <f>(mass_Curve__4[[#This Row],[Column1]])/mass_Curve__4[[#This Row],[Radius	TotalMass]]</f>
        <v>2.5460003096197521E+19</v>
      </c>
      <c r="G434">
        <f>mass_Curve__4[[#This Row],[_1]]/mass_Curve__4[[#This Row],[Radius	TotalMass]]</f>
        <v>1.3267888937455032E+19</v>
      </c>
      <c r="H434">
        <f>mass_Curve__4[[#This Row],[Total Mass]]/mass_Curve__4[[#This Row],[Radius	TotalMass]]</f>
        <v>3.8727892033652548E+19</v>
      </c>
    </row>
    <row r="435" spans="1:8" x14ac:dyDescent="0.25">
      <c r="A435">
        <v>3.1316152952374628E+19</v>
      </c>
      <c r="B435" s="2">
        <v>7.9807980798080033E+38</v>
      </c>
      <c r="C435" s="1">
        <v>4.1444144414441518E+38</v>
      </c>
      <c r="D435" s="4">
        <f>mass_Curve__4[[#This Row],[Column1]]+mass_Curve__4[[#This Row],[_1]]</f>
        <v>1.2125212521252155E+39</v>
      </c>
      <c r="E435">
        <f>mass_Curve__4[[#This Row],[Radius	TotalMass]]*3.2408E-20</f>
        <v>1.0148938848805569</v>
      </c>
      <c r="F435">
        <f>(mass_Curve__4[[#This Row],[Column1]])/mass_Curve__4[[#This Row],[Radius	TotalMass]]</f>
        <v>2.5484605634495214E+19</v>
      </c>
      <c r="G435">
        <f>mass_Curve__4[[#This Row],[_1]]/mass_Curve__4[[#This Row],[Radius	TotalMass]]</f>
        <v>1.3234110996158904E+19</v>
      </c>
      <c r="H435">
        <f>mass_Curve__4[[#This Row],[Total Mass]]/mass_Curve__4[[#This Row],[Radius	TotalMass]]</f>
        <v>3.8718716630654116E+19</v>
      </c>
    </row>
    <row r="436" spans="1:8" x14ac:dyDescent="0.25">
      <c r="A436">
        <v>3.1321538219229618E+19</v>
      </c>
      <c r="B436" s="2">
        <v>7.9807980798080033E+38</v>
      </c>
      <c r="C436" s="1">
        <v>4.1724172417241799E+38</v>
      </c>
      <c r="D436" s="4">
        <f>mass_Curve__4[[#This Row],[Column1]]+mass_Curve__4[[#This Row],[_1]]</f>
        <v>1.2153215321532183E+39</v>
      </c>
      <c r="E436">
        <f>mass_Curve__4[[#This Row],[Radius	TotalMass]]*3.2408E-20</f>
        <v>1.0150684106087935</v>
      </c>
      <c r="F436">
        <f>(mass_Curve__4[[#This Row],[Column1]])/mass_Curve__4[[#This Row],[Radius	TotalMass]]</f>
        <v>2.5480223940305248E+19</v>
      </c>
      <c r="G436">
        <f>mass_Curve__4[[#This Row],[_1]]/mass_Curve__4[[#This Row],[Radius	TotalMass]]</f>
        <v>1.3321239884580624E+19</v>
      </c>
      <c r="H436">
        <f>mass_Curve__4[[#This Row],[Total Mass]]/mass_Curve__4[[#This Row],[Radius	TotalMass]]</f>
        <v>3.8801463824885875E+19</v>
      </c>
    </row>
    <row r="437" spans="1:8" x14ac:dyDescent="0.25">
      <c r="A437">
        <v>3.1339120358333723E+19</v>
      </c>
      <c r="B437" s="2">
        <v>8.0088008800880315E+38</v>
      </c>
      <c r="C437" s="1">
        <v>4.1724172417241799E+38</v>
      </c>
      <c r="D437" s="4">
        <f>mass_Curve__4[[#This Row],[Column1]]+mass_Curve__4[[#This Row],[_1]]</f>
        <v>1.2181218121812211E+39</v>
      </c>
      <c r="E437">
        <f>mass_Curve__4[[#This Row],[Radius	TotalMass]]*3.2408E-20</f>
        <v>1.0156382125728793</v>
      </c>
      <c r="F437">
        <f>(mass_Curve__4[[#This Row],[Column1]])/mass_Curve__4[[#This Row],[Radius	TotalMass]]</f>
        <v>2.5555282945133224E+19</v>
      </c>
      <c r="G437">
        <f>mass_Curve__4[[#This Row],[_1]]/mass_Curve__4[[#This Row],[Radius	TotalMass]]</f>
        <v>1.3313766289597364E+19</v>
      </c>
      <c r="H437">
        <f>mass_Curve__4[[#This Row],[Total Mass]]/mass_Curve__4[[#This Row],[Radius	TotalMass]]</f>
        <v>3.886904923473059E+19</v>
      </c>
    </row>
    <row r="438" spans="1:8" x14ac:dyDescent="0.25">
      <c r="A438">
        <v>3.1381350087230697E+19</v>
      </c>
      <c r="B438" s="2">
        <v>8.0368036803680596E+38</v>
      </c>
      <c r="C438" s="1">
        <v>4.1724172417241799E+38</v>
      </c>
      <c r="D438" s="4">
        <f>mass_Curve__4[[#This Row],[Column1]]+mass_Curve__4[[#This Row],[_1]]</f>
        <v>1.2209220922092239E+39</v>
      </c>
      <c r="E438">
        <f>mass_Curve__4[[#This Row],[Radius	TotalMass]]*3.2408E-20</f>
        <v>1.0170067936269724</v>
      </c>
      <c r="F438">
        <f>(mass_Curve__4[[#This Row],[Column1]])/mass_Curve__4[[#This Row],[Radius	TotalMass]]</f>
        <v>2.5610127218963386E+19</v>
      </c>
      <c r="G438">
        <f>mass_Curve__4[[#This Row],[_1]]/mass_Curve__4[[#This Row],[Radius	TotalMass]]</f>
        <v>1.3295850019601187E+19</v>
      </c>
      <c r="H438">
        <f>mass_Curve__4[[#This Row],[Total Mass]]/mass_Curve__4[[#This Row],[Radius	TotalMass]]</f>
        <v>3.8905977238564577E+19</v>
      </c>
    </row>
    <row r="439" spans="1:8" x14ac:dyDescent="0.25">
      <c r="A439">
        <v>3.1426901911004725E+19</v>
      </c>
      <c r="B439" s="2">
        <v>8.0648064806480877E+38</v>
      </c>
      <c r="C439" s="1">
        <v>4.1724172417241799E+38</v>
      </c>
      <c r="D439" s="4">
        <f>mass_Curve__4[[#This Row],[Column1]]+mass_Curve__4[[#This Row],[_1]]</f>
        <v>1.2237223722372268E+39</v>
      </c>
      <c r="E439">
        <f>mass_Curve__4[[#This Row],[Radius	TotalMass]]*3.2408E-20</f>
        <v>1.0184830371318412</v>
      </c>
      <c r="F439">
        <f>(mass_Curve__4[[#This Row],[Column1]])/mass_Curve__4[[#This Row],[Radius	TotalMass]]</f>
        <v>2.5662111090320495E+19</v>
      </c>
      <c r="G439">
        <f>mass_Curve__4[[#This Row],[_1]]/mass_Curve__4[[#This Row],[Radius	TotalMass]]</f>
        <v>1.3276578307144966E+19</v>
      </c>
      <c r="H439">
        <f>mass_Curve__4[[#This Row],[Total Mass]]/mass_Curve__4[[#This Row],[Radius	TotalMass]]</f>
        <v>3.8938689397465465E+19</v>
      </c>
    </row>
    <row r="440" spans="1:8" x14ac:dyDescent="0.25">
      <c r="A440">
        <v>3.1477657537563181E+19</v>
      </c>
      <c r="B440" s="2">
        <v>8.0928092809281158E+38</v>
      </c>
      <c r="C440" s="1">
        <v>4.1724172417241799E+38</v>
      </c>
      <c r="D440" s="4">
        <f>mass_Curve__4[[#This Row],[Column1]]+mass_Curve__4[[#This Row],[_1]]</f>
        <v>1.2265226522652296E+39</v>
      </c>
      <c r="E440">
        <f>mass_Curve__4[[#This Row],[Radius	TotalMass]]*3.2408E-20</f>
        <v>1.0201279254773474</v>
      </c>
      <c r="F440">
        <f>(mass_Curve__4[[#This Row],[Column1]])/mass_Curve__4[[#This Row],[Radius	TotalMass]]</f>
        <v>2.5709693522368164E+19</v>
      </c>
      <c r="G440">
        <f>mass_Curve__4[[#This Row],[_1]]/mass_Curve__4[[#This Row],[Radius	TotalMass]]</f>
        <v>1.3255170708764197E+19</v>
      </c>
      <c r="H440">
        <f>mass_Curve__4[[#This Row],[Total Mass]]/mass_Curve__4[[#This Row],[Radius	TotalMass]]</f>
        <v>3.8964864231132365E+19</v>
      </c>
    </row>
    <row r="441" spans="1:8" x14ac:dyDescent="0.25">
      <c r="A441">
        <v>3.1480481175371416E+19</v>
      </c>
      <c r="B441" s="2">
        <v>8.1208120812081439E+38</v>
      </c>
      <c r="C441" s="1">
        <v>4.1724172417241799E+38</v>
      </c>
      <c r="D441" s="4">
        <f>mass_Curve__4[[#This Row],[Column1]]+mass_Curve__4[[#This Row],[_1]]</f>
        <v>1.2293229322932324E+39</v>
      </c>
      <c r="E441">
        <f>mass_Curve__4[[#This Row],[Radius	TotalMass]]*3.2408E-20</f>
        <v>1.0202194339314368</v>
      </c>
      <c r="F441">
        <f>(mass_Curve__4[[#This Row],[Column1]])/mass_Curve__4[[#This Row],[Radius	TotalMass]]</f>
        <v>2.5796340392539546E+19</v>
      </c>
      <c r="G441">
        <f>mass_Curve__4[[#This Row],[_1]]/mass_Curve__4[[#This Row],[Radius	TotalMass]]</f>
        <v>1.3253981787890993E+19</v>
      </c>
      <c r="H441">
        <f>mass_Curve__4[[#This Row],[Total Mass]]/mass_Curve__4[[#This Row],[Radius	TotalMass]]</f>
        <v>3.9050322180430537E+19</v>
      </c>
    </row>
    <row r="442" spans="1:8" x14ac:dyDescent="0.25">
      <c r="A442">
        <v>3.1526767886315459E+19</v>
      </c>
      <c r="B442" s="2">
        <v>8.1208120812081439E+38</v>
      </c>
      <c r="C442" s="1">
        <v>4.200420042004208E+38</v>
      </c>
      <c r="D442" s="4">
        <f>mass_Curve__4[[#This Row],[Column1]]+mass_Curve__4[[#This Row],[_1]]</f>
        <v>1.2321232123212352E+39</v>
      </c>
      <c r="E442">
        <f>mass_Curve__4[[#This Row],[Radius	TotalMass]]*3.2408E-20</f>
        <v>1.0217194936597114</v>
      </c>
      <c r="F442">
        <f>(mass_Curve__4[[#This Row],[Column1]])/mass_Curve__4[[#This Row],[Radius	TotalMass]]</f>
        <v>2.5758466933532606E+19</v>
      </c>
      <c r="G442">
        <f>mass_Curve__4[[#This Row],[_1]]/mass_Curve__4[[#This Row],[Radius	TotalMass]]</f>
        <v>1.33233449656203E+19</v>
      </c>
      <c r="H442">
        <f>mass_Curve__4[[#This Row],[Total Mass]]/mass_Curve__4[[#This Row],[Radius	TotalMass]]</f>
        <v>3.9081811899152908E+19</v>
      </c>
    </row>
    <row r="443" spans="1:8" x14ac:dyDescent="0.25">
      <c r="A443">
        <v>3.1564748106473345E+19</v>
      </c>
      <c r="B443" s="2">
        <v>8.148814881488172E+38</v>
      </c>
      <c r="C443" s="1">
        <v>4.200420042004208E+38</v>
      </c>
      <c r="D443" s="4">
        <f>mass_Curve__4[[#This Row],[Column1]]+mass_Curve__4[[#This Row],[_1]]</f>
        <v>1.234923492349238E+39</v>
      </c>
      <c r="E443">
        <f>mass_Curve__4[[#This Row],[Radius	TotalMass]]*3.2408E-20</f>
        <v>1.0229503566345881</v>
      </c>
      <c r="F443">
        <f>(mass_Curve__4[[#This Row],[Column1]])/mass_Curve__4[[#This Row],[Radius	TotalMass]]</f>
        <v>2.5816188534122979E+19</v>
      </c>
      <c r="G443">
        <f>mass_Curve__4[[#This Row],[_1]]/mass_Curve__4[[#This Row],[Radius	TotalMass]]</f>
        <v>1.3307313677382965E+19</v>
      </c>
      <c r="H443">
        <f>mass_Curve__4[[#This Row],[Total Mass]]/mass_Curve__4[[#This Row],[Radius	TotalMass]]</f>
        <v>3.9123502211505947E+19</v>
      </c>
    </row>
    <row r="444" spans="1:8" x14ac:dyDescent="0.25">
      <c r="A444">
        <v>3.1643329965008757E+19</v>
      </c>
      <c r="B444" s="2">
        <v>8.1768176817682001E+38</v>
      </c>
      <c r="C444" s="1">
        <v>4.200420042004208E+38</v>
      </c>
      <c r="D444" s="4">
        <f>mass_Curve__4[[#This Row],[Column1]]+mass_Curve__4[[#This Row],[_1]]</f>
        <v>1.2377237723772408E+39</v>
      </c>
      <c r="E444">
        <f>mass_Curve__4[[#This Row],[Radius	TotalMass]]*3.2408E-20</f>
        <v>1.0254970375060037</v>
      </c>
      <c r="F444">
        <f>(mass_Curve__4[[#This Row],[Column1]])/mass_Curve__4[[#This Row],[Radius	TotalMass]]</f>
        <v>2.5840572691970593E+19</v>
      </c>
      <c r="G444">
        <f>mass_Curve__4[[#This Row],[_1]]/mass_Curve__4[[#This Row],[Radius	TotalMass]]</f>
        <v>1.3274266793820496E+19</v>
      </c>
      <c r="H444">
        <f>mass_Curve__4[[#This Row],[Total Mass]]/mass_Curve__4[[#This Row],[Radius	TotalMass]]</f>
        <v>3.9114839485791085E+19</v>
      </c>
    </row>
    <row r="445" spans="1:8" x14ac:dyDescent="0.25">
      <c r="A445">
        <v>3.1680183209950028E+19</v>
      </c>
      <c r="B445" s="2">
        <v>8.2048204820482282E+38</v>
      </c>
      <c r="C445" s="1">
        <v>4.200420042004208E+38</v>
      </c>
      <c r="D445" s="4">
        <f>mass_Curve__4[[#This Row],[Column1]]+mass_Curve__4[[#This Row],[_1]]</f>
        <v>1.2405240524052436E+39</v>
      </c>
      <c r="E445">
        <f>mass_Curve__4[[#This Row],[Radius	TotalMass]]*3.2408E-20</f>
        <v>1.0266913774680604</v>
      </c>
      <c r="F445">
        <f>(mass_Curve__4[[#This Row],[Column1]])/mass_Curve__4[[#This Row],[Radius	TotalMass]]</f>
        <v>2.5898904774866579E+19</v>
      </c>
      <c r="G445">
        <f>mass_Curve__4[[#This Row],[_1]]/mass_Curve__4[[#This Row],[Radius	TotalMass]]</f>
        <v>1.3258824970068201E+19</v>
      </c>
      <c r="H445">
        <f>mass_Curve__4[[#This Row],[Total Mass]]/mass_Curve__4[[#This Row],[Radius	TotalMass]]</f>
        <v>3.9157729744934781E+19</v>
      </c>
    </row>
    <row r="446" spans="1:8" x14ac:dyDescent="0.25">
      <c r="A446">
        <v>3.177003894175273E+19</v>
      </c>
      <c r="B446" s="2">
        <v>8.2328232823282564E+38</v>
      </c>
      <c r="C446" s="1">
        <v>4.200420042004208E+38</v>
      </c>
      <c r="D446" s="4">
        <f>mass_Curve__4[[#This Row],[Column1]]+mass_Curve__4[[#This Row],[_1]]</f>
        <v>1.2433243324332464E+39</v>
      </c>
      <c r="E446">
        <f>mass_Curve__4[[#This Row],[Radius	TotalMass]]*3.2408E-20</f>
        <v>1.0296034220243224</v>
      </c>
      <c r="F446">
        <f>(mass_Curve__4[[#This Row],[Column1]])/mass_Curve__4[[#This Row],[Radius	TotalMass]]</f>
        <v>2.5913796635321524E+19</v>
      </c>
      <c r="G446">
        <f>mass_Curve__4[[#This Row],[_1]]/mass_Curve__4[[#This Row],[Radius	TotalMass]]</f>
        <v>1.3221324813939538E+19</v>
      </c>
      <c r="H446">
        <f>mass_Curve__4[[#This Row],[Total Mass]]/mass_Curve__4[[#This Row],[Radius	TotalMass]]</f>
        <v>3.9135121449261064E+19</v>
      </c>
    </row>
    <row r="447" spans="1:8" x14ac:dyDescent="0.25">
      <c r="A447">
        <v>3.1778757526430859E+19</v>
      </c>
      <c r="B447" s="2">
        <v>8.2608260826082845E+38</v>
      </c>
      <c r="C447" s="1">
        <v>4.200420042004208E+38</v>
      </c>
      <c r="D447" s="4">
        <f>mass_Curve__4[[#This Row],[Column1]]+mass_Curve__4[[#This Row],[_1]]</f>
        <v>1.2461246124612492E+39</v>
      </c>
      <c r="E447">
        <f>mass_Curve__4[[#This Row],[Radius	TotalMass]]*3.2408E-20</f>
        <v>1.0298859739165713</v>
      </c>
      <c r="F447">
        <f>(mass_Curve__4[[#This Row],[Column1]])/mass_Curve__4[[#This Row],[Radius	TotalMass]]</f>
        <v>2.5994805101293322E+19</v>
      </c>
      <c r="G447">
        <f>mass_Curve__4[[#This Row],[_1]]/mass_Curve__4[[#This Row],[Radius	TotalMass]]</f>
        <v>1.3217697509132184E+19</v>
      </c>
      <c r="H447">
        <f>mass_Curve__4[[#This Row],[Total Mass]]/mass_Curve__4[[#This Row],[Radius	TotalMass]]</f>
        <v>3.9212502610425504E+19</v>
      </c>
    </row>
    <row r="448" spans="1:8" x14ac:dyDescent="0.25">
      <c r="A448">
        <v>3.1875173313794507E+19</v>
      </c>
      <c r="B448" s="2">
        <v>8.2888288828883126E+38</v>
      </c>
      <c r="C448" s="1">
        <v>4.200420042004208E+38</v>
      </c>
      <c r="D448" s="4">
        <f>mass_Curve__4[[#This Row],[Column1]]+mass_Curve__4[[#This Row],[_1]]</f>
        <v>1.2489248924892521E+39</v>
      </c>
      <c r="E448">
        <f>mass_Curve__4[[#This Row],[Radius	TotalMass]]*3.2408E-20</f>
        <v>1.0330106167534523</v>
      </c>
      <c r="F448">
        <f>(mass_Curve__4[[#This Row],[Column1]])/mass_Curve__4[[#This Row],[Radius	TotalMass]]</f>
        <v>2.600402765277259E+19</v>
      </c>
      <c r="G448">
        <f>mass_Curve__4[[#This Row],[_1]]/mass_Curve__4[[#This Row],[Radius	TotalMass]]</f>
        <v>1.3177716715932041E+19</v>
      </c>
      <c r="H448">
        <f>mass_Curve__4[[#This Row],[Total Mass]]/mass_Curve__4[[#This Row],[Radius	TotalMass]]</f>
        <v>3.9181744368704635E+19</v>
      </c>
    </row>
    <row r="449" spans="1:8" x14ac:dyDescent="0.25">
      <c r="A449">
        <v>3.1915159285566579E+19</v>
      </c>
      <c r="B449" s="2">
        <v>8.3168316831683407E+38</v>
      </c>
      <c r="C449" s="1">
        <v>4.200420042004208E+38</v>
      </c>
      <c r="D449" s="4">
        <f>mass_Curve__4[[#This Row],[Column1]]+mass_Curve__4[[#This Row],[_1]]</f>
        <v>1.2517251725172549E+39</v>
      </c>
      <c r="E449">
        <f>mass_Curve__4[[#This Row],[Radius	TotalMass]]*3.2408E-20</f>
        <v>1.0343064821266417</v>
      </c>
      <c r="F449">
        <f>(mass_Curve__4[[#This Row],[Column1]])/mass_Curve__4[[#This Row],[Radius	TotalMass]]</f>
        <v>2.6059189016579883E+19</v>
      </c>
      <c r="G449">
        <f>mass_Curve__4[[#This Row],[_1]]/mass_Curve__4[[#This Row],[Radius	TotalMass]]</f>
        <v>1.316120657403023E+19</v>
      </c>
      <c r="H449">
        <f>mass_Curve__4[[#This Row],[Total Mass]]/mass_Curve__4[[#This Row],[Radius	TotalMass]]</f>
        <v>3.9220395590610117E+19</v>
      </c>
    </row>
    <row r="450" spans="1:8" x14ac:dyDescent="0.25">
      <c r="A450">
        <v>3.1953637848337801E+19</v>
      </c>
      <c r="B450" s="2">
        <v>8.3448344834483688E+38</v>
      </c>
      <c r="C450" s="1">
        <v>4.200420042004208E+38</v>
      </c>
      <c r="D450" s="4">
        <f>mass_Curve__4[[#This Row],[Column1]]+mass_Curve__4[[#This Row],[_1]]</f>
        <v>1.2545254525452577E+39</v>
      </c>
      <c r="E450">
        <f>mass_Curve__4[[#This Row],[Radius	TotalMass]]*3.2408E-20</f>
        <v>1.0355534953889314</v>
      </c>
      <c r="F450">
        <f>(mass_Curve__4[[#This Row],[Column1]])/mass_Curve__4[[#This Row],[Radius	TotalMass]]</f>
        <v>2.6115444266645402E+19</v>
      </c>
      <c r="G450">
        <f>mass_Curve__4[[#This Row],[_1]]/mass_Curve__4[[#This Row],[Radius	TotalMass]]</f>
        <v>1.3145357852338274E+19</v>
      </c>
      <c r="H450">
        <f>mass_Curve__4[[#This Row],[Total Mass]]/mass_Curve__4[[#This Row],[Radius	TotalMass]]</f>
        <v>3.9260802118983672E+19</v>
      </c>
    </row>
    <row r="451" spans="1:8" x14ac:dyDescent="0.25">
      <c r="A451">
        <v>3.2014382326815736E+19</v>
      </c>
      <c r="B451" s="2">
        <v>8.3448344834483688E+38</v>
      </c>
      <c r="C451" s="1">
        <v>4.2284228422842361E+38</v>
      </c>
      <c r="D451" s="4">
        <f>mass_Curve__4[[#This Row],[Column1]]+mass_Curve__4[[#This Row],[_1]]</f>
        <v>1.2573257325732605E+39</v>
      </c>
      <c r="E451">
        <f>mass_Curve__4[[#This Row],[Radius	TotalMass]]*3.2408E-20</f>
        <v>1.0375221024474444</v>
      </c>
      <c r="F451">
        <f>(mass_Curve__4[[#This Row],[Column1]])/mass_Curve__4[[#This Row],[Radius	TotalMass]]</f>
        <v>2.6065892505002689E+19</v>
      </c>
      <c r="G451">
        <f>mass_Curve__4[[#This Row],[_1]]/mass_Curve__4[[#This Row],[Radius	TotalMass]]</f>
        <v>1.3207885128373832E+19</v>
      </c>
      <c r="H451">
        <f>mass_Curve__4[[#This Row],[Total Mass]]/mass_Curve__4[[#This Row],[Radius	TotalMass]]</f>
        <v>3.9273777633376526E+19</v>
      </c>
    </row>
    <row r="452" spans="1:8" x14ac:dyDescent="0.25">
      <c r="A452">
        <v>3.2085719874078044E+19</v>
      </c>
      <c r="B452" s="2">
        <v>8.3728372837283969E+38</v>
      </c>
      <c r="C452" s="1">
        <v>4.2284228422842361E+38</v>
      </c>
      <c r="D452" s="4">
        <f>mass_Curve__4[[#This Row],[Column1]]+mass_Curve__4[[#This Row],[_1]]</f>
        <v>1.2601260126012633E+39</v>
      </c>
      <c r="E452">
        <f>mass_Curve__4[[#This Row],[Radius	TotalMass]]*3.2408E-20</f>
        <v>1.0398340096791212</v>
      </c>
      <c r="F452">
        <f>(mass_Curve__4[[#This Row],[Column1]])/mass_Curve__4[[#This Row],[Radius	TotalMass]]</f>
        <v>2.6095214059675148E+19</v>
      </c>
      <c r="G452">
        <f>mass_Curve__4[[#This Row],[_1]]/mass_Curve__4[[#This Row],[Radius	TotalMass]]</f>
        <v>1.3178519474952987E+19</v>
      </c>
      <c r="H452">
        <f>mass_Curve__4[[#This Row],[Total Mass]]/mass_Curve__4[[#This Row],[Radius	TotalMass]]</f>
        <v>3.9273733534628135E+19</v>
      </c>
    </row>
    <row r="453" spans="1:8" x14ac:dyDescent="0.25">
      <c r="A453">
        <v>3.2218417091959276E+19</v>
      </c>
      <c r="B453" s="2">
        <v>8.400840084008425E+38</v>
      </c>
      <c r="C453" s="1">
        <v>4.2284228422842361E+38</v>
      </c>
      <c r="D453" s="4">
        <f>mass_Curve__4[[#This Row],[Column1]]+mass_Curve__4[[#This Row],[_1]]</f>
        <v>1.2629262926292661E+39</v>
      </c>
      <c r="E453">
        <f>mass_Curve__4[[#This Row],[Radius	TotalMass]]*3.2408E-20</f>
        <v>1.0441344611162162</v>
      </c>
      <c r="F453">
        <f>(mass_Curve__4[[#This Row],[Column1]])/mass_Curve__4[[#This Row],[Radius	TotalMass]]</f>
        <v>2.6074651836650959E+19</v>
      </c>
      <c r="G453">
        <f>mass_Curve__4[[#This Row],[_1]]/mass_Curve__4[[#This Row],[Radius	TotalMass]]</f>
        <v>1.3124241424447633E+19</v>
      </c>
      <c r="H453">
        <f>mass_Curve__4[[#This Row],[Total Mass]]/mass_Curve__4[[#This Row],[Radius	TotalMass]]</f>
        <v>3.919889326109859E+19</v>
      </c>
    </row>
    <row r="454" spans="1:8" x14ac:dyDescent="0.25">
      <c r="A454">
        <v>3.2255049223731884E+19</v>
      </c>
      <c r="B454" s="2">
        <v>8.4288428842884532E+38</v>
      </c>
      <c r="C454" s="1">
        <v>4.2284228422842361E+38</v>
      </c>
      <c r="D454" s="4">
        <f>mass_Curve__4[[#This Row],[Column1]]+mass_Curve__4[[#This Row],[_1]]</f>
        <v>1.2657265726572689E+39</v>
      </c>
      <c r="E454">
        <f>mass_Curve__4[[#This Row],[Radius	TotalMass]]*3.2408E-20</f>
        <v>1.0453216352427028</v>
      </c>
      <c r="F454">
        <f>(mass_Curve__4[[#This Row],[Column1]])/mass_Curve__4[[#This Row],[Radius	TotalMass]]</f>
        <v>2.6131855592044397E+19</v>
      </c>
      <c r="G454">
        <f>mass_Curve__4[[#This Row],[_1]]/mass_Curve__4[[#This Row],[Radius	TotalMass]]</f>
        <v>1.3109336194015613E+19</v>
      </c>
      <c r="H454">
        <f>mass_Curve__4[[#This Row],[Total Mass]]/mass_Curve__4[[#This Row],[Radius	TotalMass]]</f>
        <v>3.9241191786060014E+19</v>
      </c>
    </row>
    <row r="455" spans="1:8" x14ac:dyDescent="0.25">
      <c r="A455">
        <v>3.2281031547850117E+19</v>
      </c>
      <c r="B455" s="2">
        <v>8.4288428842884532E+38</v>
      </c>
      <c r="C455" s="1">
        <v>4.2564256425642642E+38</v>
      </c>
      <c r="D455" s="4">
        <f>mass_Curve__4[[#This Row],[Column1]]+mass_Curve__4[[#This Row],[_1]]</f>
        <v>1.2685268526852717E+39</v>
      </c>
      <c r="E455">
        <f>mass_Curve__4[[#This Row],[Radius	TotalMass]]*3.2408E-20</f>
        <v>1.0461636704027266</v>
      </c>
      <c r="F455">
        <f>(mass_Curve__4[[#This Row],[Column1]])/mass_Curve__4[[#This Row],[Radius	TotalMass]]</f>
        <v>2.6110822610468299E+19</v>
      </c>
      <c r="G455">
        <f>mass_Curve__4[[#This Row],[_1]]/mass_Curve__4[[#This Row],[Radius	TotalMass]]</f>
        <v>1.3185531683691618E+19</v>
      </c>
      <c r="H455">
        <f>mass_Curve__4[[#This Row],[Total Mass]]/mass_Curve__4[[#This Row],[Radius	TotalMass]]</f>
        <v>3.9296354294159917E+19</v>
      </c>
    </row>
    <row r="456" spans="1:8" x14ac:dyDescent="0.25">
      <c r="A456">
        <v>3.2301385541406855E+19</v>
      </c>
      <c r="B456" s="2">
        <v>8.4288428842884532E+38</v>
      </c>
      <c r="C456" s="1">
        <v>4.2844284428442923E+38</v>
      </c>
      <c r="D456" s="4">
        <f>mass_Curve__4[[#This Row],[Column1]]+mass_Curve__4[[#This Row],[_1]]</f>
        <v>1.2713271327132745E+39</v>
      </c>
      <c r="E456">
        <f>mass_Curve__4[[#This Row],[Radius	TotalMass]]*3.2408E-20</f>
        <v>1.0468233026259133</v>
      </c>
      <c r="F456">
        <f>(mass_Curve__4[[#This Row],[Column1]])/mass_Curve__4[[#This Row],[Radius	TotalMass]]</f>
        <v>2.609436946128393E+19</v>
      </c>
      <c r="G456">
        <f>mass_Curve__4[[#This Row],[_1]]/mass_Curve__4[[#This Row],[Radius	TotalMass]]</f>
        <v>1.3263915374008097E+19</v>
      </c>
      <c r="H456">
        <f>mass_Curve__4[[#This Row],[Total Mass]]/mass_Curve__4[[#This Row],[Radius	TotalMass]]</f>
        <v>3.9358284835292029E+19</v>
      </c>
    </row>
    <row r="457" spans="1:8" x14ac:dyDescent="0.25">
      <c r="A457">
        <v>3.2318440946499756E+19</v>
      </c>
      <c r="B457" s="2">
        <v>8.4288428842884532E+38</v>
      </c>
      <c r="C457" s="1">
        <v>4.3124312431243204E+38</v>
      </c>
      <c r="D457" s="4">
        <f>mass_Curve__4[[#This Row],[Column1]]+mass_Curve__4[[#This Row],[_1]]</f>
        <v>1.2741274127412774E+39</v>
      </c>
      <c r="E457">
        <f>mass_Curve__4[[#This Row],[Radius	TotalMass]]*3.2408E-20</f>
        <v>1.047376034194164</v>
      </c>
      <c r="F457">
        <f>(mass_Curve__4[[#This Row],[Column1]])/mass_Curve__4[[#This Row],[Radius	TotalMass]]</f>
        <v>2.6080598684328976E+19</v>
      </c>
      <c r="G457">
        <f>mass_Curve__4[[#This Row],[_1]]/mass_Curve__4[[#This Row],[Radius	TotalMass]]</f>
        <v>1.334356211756365E+19</v>
      </c>
      <c r="H457">
        <f>mass_Curve__4[[#This Row],[Total Mass]]/mass_Curve__4[[#This Row],[Radius	TotalMass]]</f>
        <v>3.9424160801892631E+19</v>
      </c>
    </row>
    <row r="458" spans="1:8" x14ac:dyDescent="0.25">
      <c r="A458">
        <v>3.2333722785834602E+19</v>
      </c>
      <c r="B458" s="2">
        <v>8.4568456845684813E+38</v>
      </c>
      <c r="C458" s="1">
        <v>4.3124312431243204E+38</v>
      </c>
      <c r="D458" s="4">
        <f>mass_Curve__4[[#This Row],[Column1]]+mass_Curve__4[[#This Row],[_1]]</f>
        <v>1.2769276927692802E+39</v>
      </c>
      <c r="E458">
        <f>mass_Curve__4[[#This Row],[Radius	TotalMass]]*3.2408E-20</f>
        <v>1.0478712880433279</v>
      </c>
      <c r="F458">
        <f>(mass_Curve__4[[#This Row],[Column1]])/mass_Curve__4[[#This Row],[Radius	TotalMass]]</f>
        <v>2.6154877805389685E+19</v>
      </c>
      <c r="G458">
        <f>mass_Curve__4[[#This Row],[_1]]/mass_Curve__4[[#This Row],[Radius	TotalMass]]</f>
        <v>1.3337255569635785E+19</v>
      </c>
      <c r="H458">
        <f>mass_Curve__4[[#This Row],[Total Mass]]/mass_Curve__4[[#This Row],[Radius	TotalMass]]</f>
        <v>3.9492133375025471E+19</v>
      </c>
    </row>
    <row r="459" spans="1:8" x14ac:dyDescent="0.25">
      <c r="A459">
        <v>3.2341246333092745E+19</v>
      </c>
      <c r="B459" s="2">
        <v>8.4568456845684813E+38</v>
      </c>
      <c r="C459" s="1">
        <v>4.3404340434043486E+38</v>
      </c>
      <c r="D459" s="4">
        <f>mass_Curve__4[[#This Row],[Column1]]+mass_Curve__4[[#This Row],[_1]]</f>
        <v>1.279727972797283E+39</v>
      </c>
      <c r="E459">
        <f>mass_Curve__4[[#This Row],[Radius	TotalMass]]*3.2408E-20</f>
        <v>1.0481151111628697</v>
      </c>
      <c r="F459">
        <f>(mass_Curve__4[[#This Row],[Column1]])/mass_Curve__4[[#This Row],[Radius	TotalMass]]</f>
        <v>2.6148793393639649E+19</v>
      </c>
      <c r="G459">
        <f>mass_Curve__4[[#This Row],[_1]]/mass_Curve__4[[#This Row],[Radius	TotalMass]]</f>
        <v>1.3420738331172655E+19</v>
      </c>
      <c r="H459">
        <f>mass_Curve__4[[#This Row],[Total Mass]]/mass_Curve__4[[#This Row],[Radius	TotalMass]]</f>
        <v>3.9569531724812304E+19</v>
      </c>
    </row>
    <row r="460" spans="1:8" x14ac:dyDescent="0.25">
      <c r="A460">
        <v>3.2415558823652463E+19</v>
      </c>
      <c r="B460" s="2">
        <v>8.4568456845684813E+38</v>
      </c>
      <c r="C460" s="1">
        <v>4.3684368436843767E+38</v>
      </c>
      <c r="D460" s="4">
        <f>mass_Curve__4[[#This Row],[Column1]]+mass_Curve__4[[#This Row],[_1]]</f>
        <v>1.2825282528252858E+39</v>
      </c>
      <c r="E460">
        <f>mass_Curve__4[[#This Row],[Radius	TotalMass]]*3.2408E-20</f>
        <v>1.0505234303569291</v>
      </c>
      <c r="F460">
        <f>(mass_Curve__4[[#This Row],[Column1]])/mass_Curve__4[[#This Row],[Radius	TotalMass]]</f>
        <v>2.6088847428407824E+19</v>
      </c>
      <c r="G460">
        <f>mass_Curve__4[[#This Row],[_1]]/mass_Curve__4[[#This Row],[Radius	TotalMass]]</f>
        <v>1.3476358274276876E+19</v>
      </c>
      <c r="H460">
        <f>mass_Curve__4[[#This Row],[Total Mass]]/mass_Curve__4[[#This Row],[Radius	TotalMass]]</f>
        <v>3.9565205702684705E+19</v>
      </c>
    </row>
    <row r="461" spans="1:8" x14ac:dyDescent="0.25">
      <c r="A461">
        <v>3.2450292654055285E+19</v>
      </c>
      <c r="B461" s="2">
        <v>8.4568456845684813E+38</v>
      </c>
      <c r="C461" s="1">
        <v>4.3964396439644048E+38</v>
      </c>
      <c r="D461" s="4">
        <f>mass_Curve__4[[#This Row],[Column1]]+mass_Curve__4[[#This Row],[_1]]</f>
        <v>1.2853285328532886E+39</v>
      </c>
      <c r="E461">
        <f>mass_Curve__4[[#This Row],[Radius	TotalMass]]*3.2408E-20</f>
        <v>1.0516490843326236</v>
      </c>
      <c r="F461">
        <f>(mass_Curve__4[[#This Row],[Column1]])/mass_Curve__4[[#This Row],[Radius	TotalMass]]</f>
        <v>2.6060922700219892E+19</v>
      </c>
      <c r="G461">
        <f>mass_Curve__4[[#This Row],[_1]]/mass_Curve__4[[#This Row],[Radius	TotalMass]]</f>
        <v>1.3548228026273241E+19</v>
      </c>
      <c r="H461">
        <f>mass_Curve__4[[#This Row],[Total Mass]]/mass_Curve__4[[#This Row],[Radius	TotalMass]]</f>
        <v>3.9609150726493135E+19</v>
      </c>
    </row>
    <row r="462" spans="1:8" x14ac:dyDescent="0.25">
      <c r="A462">
        <v>3.2576517607185691E+19</v>
      </c>
      <c r="B462" s="2">
        <v>8.4848484848485094E+38</v>
      </c>
      <c r="C462" s="1">
        <v>4.3964396439644048E+38</v>
      </c>
      <c r="D462" s="4">
        <f>mass_Curve__4[[#This Row],[Column1]]+mass_Curve__4[[#This Row],[_1]]</f>
        <v>1.2881288128812914E+39</v>
      </c>
      <c r="E462">
        <f>mass_Curve__4[[#This Row],[Radius	TotalMass]]*3.2408E-20</f>
        <v>1.0557397826136738</v>
      </c>
      <c r="F462">
        <f>(mass_Curve__4[[#This Row],[Column1]])/mass_Curve__4[[#This Row],[Radius	TotalMass]]</f>
        <v>2.6045903945782501E+19</v>
      </c>
      <c r="G462">
        <f>mass_Curve__4[[#This Row],[_1]]/mass_Curve__4[[#This Row],[Radius	TotalMass]]</f>
        <v>1.3495732407550657E+19</v>
      </c>
      <c r="H462">
        <f>mass_Curve__4[[#This Row],[Total Mass]]/mass_Curve__4[[#This Row],[Radius	TotalMass]]</f>
        <v>3.9541636353333158E+19</v>
      </c>
    </row>
    <row r="463" spans="1:8" x14ac:dyDescent="0.25">
      <c r="A463">
        <v>3.2609355731609121E+19</v>
      </c>
      <c r="B463" s="2">
        <v>8.5128512851285375E+38</v>
      </c>
      <c r="C463" s="1">
        <v>4.3964396439644048E+38</v>
      </c>
      <c r="D463" s="4">
        <f>mass_Curve__4[[#This Row],[Column1]]+mass_Curve__4[[#This Row],[_1]]</f>
        <v>1.2909290929092942E+39</v>
      </c>
      <c r="E463">
        <f>mass_Curve__4[[#This Row],[Radius	TotalMass]]*3.2408E-20</f>
        <v>1.0568040005499884</v>
      </c>
      <c r="F463">
        <f>(mass_Curve__4[[#This Row],[Column1]])/mass_Curve__4[[#This Row],[Radius	TotalMass]]</f>
        <v>2.6105548834492314E+19</v>
      </c>
      <c r="G463">
        <f>mass_Curve__4[[#This Row],[_1]]/mass_Curve__4[[#This Row],[Radius	TotalMass]]</f>
        <v>1.348214199676082E+19</v>
      </c>
      <c r="H463">
        <f>mass_Curve__4[[#This Row],[Total Mass]]/mass_Curve__4[[#This Row],[Radius	TotalMass]]</f>
        <v>3.9587690831253135E+19</v>
      </c>
    </row>
    <row r="464" spans="1:8" x14ac:dyDescent="0.25">
      <c r="A464">
        <v>3.2620760151751786E+19</v>
      </c>
      <c r="B464" s="2">
        <v>8.5128512851285375E+38</v>
      </c>
      <c r="C464" s="1">
        <v>4.4244424442444329E+38</v>
      </c>
      <c r="D464" s="4">
        <f>mass_Curve__4[[#This Row],[Column1]]+mass_Curve__4[[#This Row],[_1]]</f>
        <v>1.293729372937297E+39</v>
      </c>
      <c r="E464">
        <f>mass_Curve__4[[#This Row],[Radius	TotalMass]]*3.2408E-20</f>
        <v>1.0571735949979719</v>
      </c>
      <c r="F464">
        <f>(mass_Curve__4[[#This Row],[Column1]])/mass_Curve__4[[#This Row],[Radius	TotalMass]]</f>
        <v>2.6096422172649415E+19</v>
      </c>
      <c r="G464">
        <f>mass_Curve__4[[#This Row],[_1]]/mass_Curve__4[[#This Row],[Radius	TotalMass]]</f>
        <v>1.3563272050258563E+19</v>
      </c>
      <c r="H464">
        <f>mass_Curve__4[[#This Row],[Total Mass]]/mass_Curve__4[[#This Row],[Radius	TotalMass]]</f>
        <v>3.9659694222907974E+19</v>
      </c>
    </row>
    <row r="465" spans="1:8" x14ac:dyDescent="0.25">
      <c r="A465">
        <v>3.2625046674701332E+19</v>
      </c>
      <c r="B465" s="2">
        <v>8.5408540854085656E+38</v>
      </c>
      <c r="C465" s="1">
        <v>4.4244424442444329E+38</v>
      </c>
      <c r="D465" s="4">
        <f>mass_Curve__4[[#This Row],[Column1]]+mass_Curve__4[[#This Row],[_1]]</f>
        <v>1.2965296529652999E+39</v>
      </c>
      <c r="E465">
        <f>mass_Curve__4[[#This Row],[Radius	TotalMass]]*3.2408E-20</f>
        <v>1.0573125126337208</v>
      </c>
      <c r="F465">
        <f>(mass_Curve__4[[#This Row],[Column1]])/mass_Curve__4[[#This Row],[Radius	TotalMass]]</f>
        <v>2.6178825644505391E+19</v>
      </c>
      <c r="G465">
        <f>mass_Curve__4[[#This Row],[_1]]/mass_Curve__4[[#This Row],[Radius	TotalMass]]</f>
        <v>1.3561490006006057E+19</v>
      </c>
      <c r="H465">
        <f>mass_Curve__4[[#This Row],[Total Mass]]/mass_Curve__4[[#This Row],[Radius	TotalMass]]</f>
        <v>3.9740315650511446E+19</v>
      </c>
    </row>
    <row r="466" spans="1:8" x14ac:dyDescent="0.25">
      <c r="A466">
        <v>3.2628498746320241E+19</v>
      </c>
      <c r="B466" s="2">
        <v>8.5408540854085656E+38</v>
      </c>
      <c r="C466" s="1">
        <v>4.452445244524461E+38</v>
      </c>
      <c r="D466" s="4">
        <f>mass_Curve__4[[#This Row],[Column1]]+mass_Curve__4[[#This Row],[_1]]</f>
        <v>1.2993299329933027E+39</v>
      </c>
      <c r="E466">
        <f>mass_Curve__4[[#This Row],[Radius	TotalMass]]*3.2408E-20</f>
        <v>1.0574243873707463</v>
      </c>
      <c r="F466">
        <f>(mass_Curve__4[[#This Row],[Column1]])/mass_Curve__4[[#This Row],[Radius	TotalMass]]</f>
        <v>2.6176055943645835E+19</v>
      </c>
      <c r="G466">
        <f>mass_Curve__4[[#This Row],[_1]]/mass_Curve__4[[#This Row],[Radius	TotalMass]]</f>
        <v>1.3645878344392405E+19</v>
      </c>
      <c r="H466">
        <f>mass_Curve__4[[#This Row],[Total Mass]]/mass_Curve__4[[#This Row],[Radius	TotalMass]]</f>
        <v>3.982193428803824E+19</v>
      </c>
    </row>
    <row r="467" spans="1:8" x14ac:dyDescent="0.25">
      <c r="A467">
        <v>3.2663692811585905E+19</v>
      </c>
      <c r="B467" s="2">
        <v>8.5688568856885937E+38</v>
      </c>
      <c r="C467" s="1">
        <v>4.452445244524461E+38</v>
      </c>
      <c r="D467" s="4">
        <f>mass_Curve__4[[#This Row],[Column1]]+mass_Curve__4[[#This Row],[_1]]</f>
        <v>1.3021302130213055E+39</v>
      </c>
      <c r="E467">
        <f>mass_Curve__4[[#This Row],[Radius	TotalMass]]*3.2408E-20</f>
        <v>1.0585649566378759</v>
      </c>
      <c r="F467">
        <f>(mass_Curve__4[[#This Row],[Column1]])/mass_Curve__4[[#This Row],[Radius	TotalMass]]</f>
        <v>2.6233582758435676E+19</v>
      </c>
      <c r="G467">
        <f>mass_Curve__4[[#This Row],[_1]]/mass_Curve__4[[#This Row],[Radius	TotalMass]]</f>
        <v>1.3631175354873428E+19</v>
      </c>
      <c r="H467">
        <f>mass_Curve__4[[#This Row],[Total Mass]]/mass_Curve__4[[#This Row],[Radius	TotalMass]]</f>
        <v>3.9864758113309106E+19</v>
      </c>
    </row>
    <row r="468" spans="1:8" x14ac:dyDescent="0.25">
      <c r="A468">
        <v>3.2707574408199954E+19</v>
      </c>
      <c r="B468" s="2">
        <v>8.5688568856885937E+38</v>
      </c>
      <c r="C468" s="1">
        <v>4.4804480448044891E+38</v>
      </c>
      <c r="D468" s="4">
        <f>mass_Curve__4[[#This Row],[Column1]]+mass_Curve__4[[#This Row],[_1]]</f>
        <v>1.3049304930493083E+39</v>
      </c>
      <c r="E468">
        <f>mass_Curve__4[[#This Row],[Radius	TotalMass]]*3.2408E-20</f>
        <v>1.0599870714209441</v>
      </c>
      <c r="F468">
        <f>(mass_Curve__4[[#This Row],[Column1]])/mass_Curve__4[[#This Row],[Radius	TotalMass]]</f>
        <v>2.6198386889675125E+19</v>
      </c>
      <c r="G468">
        <f>mass_Curve__4[[#This Row],[_1]]/mass_Curve__4[[#This Row],[Radius	TotalMass]]</f>
        <v>1.3698502948849725E+19</v>
      </c>
      <c r="H468">
        <f>mass_Curve__4[[#This Row],[Total Mass]]/mass_Curve__4[[#This Row],[Radius	TotalMass]]</f>
        <v>3.989688983852485E+19</v>
      </c>
    </row>
    <row r="469" spans="1:8" x14ac:dyDescent="0.25">
      <c r="A469">
        <v>3.2709653925955662E+19</v>
      </c>
      <c r="B469" s="2">
        <v>8.5688568856885937E+38</v>
      </c>
      <c r="C469" s="1">
        <v>4.5084508450845172E+38</v>
      </c>
      <c r="D469" s="4">
        <f>mass_Curve__4[[#This Row],[Column1]]+mass_Curve__4[[#This Row],[_1]]</f>
        <v>1.3077307730773111E+39</v>
      </c>
      <c r="E469">
        <f>mass_Curve__4[[#This Row],[Radius	TotalMass]]*3.2408E-20</f>
        <v>1.0600544644323711</v>
      </c>
      <c r="F469">
        <f>(mass_Curve__4[[#This Row],[Column1]])/mass_Curve__4[[#This Row],[Radius	TotalMass]]</f>
        <v>2.6196721326021313E+19</v>
      </c>
      <c r="G469">
        <f>mass_Curve__4[[#This Row],[_1]]/mass_Curve__4[[#This Row],[Radius	TotalMass]]</f>
        <v>1.3783242266305317E+19</v>
      </c>
      <c r="H469">
        <f>mass_Curve__4[[#This Row],[Total Mass]]/mass_Curve__4[[#This Row],[Radius	TotalMass]]</f>
        <v>3.9979963592326627E+19</v>
      </c>
    </row>
    <row r="470" spans="1:8" x14ac:dyDescent="0.25">
      <c r="A470">
        <v>3.273175651556726E+19</v>
      </c>
      <c r="B470" s="2">
        <v>8.5688568856885937E+38</v>
      </c>
      <c r="C470" s="1">
        <v>4.5364536453645454E+38</v>
      </c>
      <c r="D470" s="4">
        <f>mass_Curve__4[[#This Row],[Column1]]+mass_Curve__4[[#This Row],[_1]]</f>
        <v>1.3105310531053139E+39</v>
      </c>
      <c r="E470">
        <f>mass_Curve__4[[#This Row],[Radius	TotalMass]]*3.2408E-20</f>
        <v>1.0607707651565037</v>
      </c>
      <c r="F470">
        <f>(mass_Curve__4[[#This Row],[Column1]])/mass_Curve__4[[#This Row],[Radius	TotalMass]]</f>
        <v>2.61790316129635E+19</v>
      </c>
      <c r="G470">
        <f>mass_Curve__4[[#This Row],[_1]]/mass_Curve__4[[#This Row],[Radius	TotalMass]]</f>
        <v>1.3859487324510077E+19</v>
      </c>
      <c r="H470">
        <f>mass_Curve__4[[#This Row],[Total Mass]]/mass_Curve__4[[#This Row],[Radius	TotalMass]]</f>
        <v>4.0038518937473581E+19</v>
      </c>
    </row>
    <row r="471" spans="1:8" x14ac:dyDescent="0.25">
      <c r="A471">
        <v>3.2841339202006249E+19</v>
      </c>
      <c r="B471" s="2">
        <v>8.5968596859686218E+38</v>
      </c>
      <c r="C471" s="1">
        <v>4.5364536453645454E+38</v>
      </c>
      <c r="D471" s="4">
        <f>mass_Curve__4[[#This Row],[Column1]]+mass_Curve__4[[#This Row],[_1]]</f>
        <v>1.3133313331333167E+39</v>
      </c>
      <c r="E471">
        <f>mass_Curve__4[[#This Row],[Radius	TotalMass]]*3.2408E-20</f>
        <v>1.0643221208586184</v>
      </c>
      <c r="F471">
        <f>(mass_Curve__4[[#This Row],[Column1]])/mass_Curve__4[[#This Row],[Radius	TotalMass]]</f>
        <v>2.6176946174726783E+19</v>
      </c>
      <c r="G471">
        <f>mass_Curve__4[[#This Row],[_1]]/mass_Curve__4[[#This Row],[Radius	TotalMass]]</f>
        <v>1.3813241955393272E+19</v>
      </c>
      <c r="H471">
        <f>mass_Curve__4[[#This Row],[Total Mass]]/mass_Curve__4[[#This Row],[Radius	TotalMass]]</f>
        <v>3.9990188130120057E+19</v>
      </c>
    </row>
    <row r="472" spans="1:8" x14ac:dyDescent="0.25">
      <c r="A472">
        <v>3.2912522276735009E+19</v>
      </c>
      <c r="B472" s="2">
        <v>8.62486248624865E+38</v>
      </c>
      <c r="C472" s="1">
        <v>4.5364536453645454E+38</v>
      </c>
      <c r="D472" s="4">
        <f>mass_Curve__4[[#This Row],[Column1]]+mass_Curve__4[[#This Row],[_1]]</f>
        <v>1.3161316131613195E+39</v>
      </c>
      <c r="E472">
        <f>mass_Curve__4[[#This Row],[Radius	TotalMass]]*3.2408E-20</f>
        <v>1.0666290219444281</v>
      </c>
      <c r="F472">
        <f>(mass_Curve__4[[#This Row],[Column1]])/mass_Curve__4[[#This Row],[Radius	TotalMass]]</f>
        <v>2.6205413288380322E+19</v>
      </c>
      <c r="G472">
        <f>mass_Curve__4[[#This Row],[_1]]/mass_Curve__4[[#This Row],[Radius	TotalMass]]</f>
        <v>1.3783366729602623E+19</v>
      </c>
      <c r="H472">
        <f>mass_Curve__4[[#This Row],[Total Mass]]/mass_Curve__4[[#This Row],[Radius	TotalMass]]</f>
        <v>3.9988780017982947E+19</v>
      </c>
    </row>
    <row r="473" spans="1:8" x14ac:dyDescent="0.25">
      <c r="A473">
        <v>3.2959275239874925E+19</v>
      </c>
      <c r="B473" s="2">
        <v>8.62486248624865E+38</v>
      </c>
      <c r="C473" s="1">
        <v>4.5644564456445735E+38</v>
      </c>
      <c r="D473" s="4">
        <f>mass_Curve__4[[#This Row],[Column1]]+mass_Curve__4[[#This Row],[_1]]</f>
        <v>1.3189318931893223E+39</v>
      </c>
      <c r="E473">
        <f>mass_Curve__4[[#This Row],[Radius	TotalMass]]*3.2408E-20</f>
        <v>1.0681441919738666</v>
      </c>
      <c r="F473">
        <f>(mass_Curve__4[[#This Row],[Column1]])/mass_Curve__4[[#This Row],[Radius	TotalMass]]</f>
        <v>2.6168240725797523E+19</v>
      </c>
      <c r="G473">
        <f>mass_Curve__4[[#This Row],[_1]]/mass_Curve__4[[#This Row],[Radius	TotalMass]]</f>
        <v>1.3848776747743482E+19</v>
      </c>
      <c r="H473">
        <f>mass_Curve__4[[#This Row],[Total Mass]]/mass_Curve__4[[#This Row],[Radius	TotalMass]]</f>
        <v>4.0017017473541005E+19</v>
      </c>
    </row>
    <row r="474" spans="1:8" x14ac:dyDescent="0.25">
      <c r="A474">
        <v>3.297163802957287E+19</v>
      </c>
      <c r="B474" s="2">
        <v>8.6528652865286781E+38</v>
      </c>
      <c r="C474" s="1">
        <v>4.5644564456445735E+38</v>
      </c>
      <c r="D474" s="4">
        <f>mass_Curve__4[[#This Row],[Column1]]+mass_Curve__4[[#This Row],[_1]]</f>
        <v>1.3217321732173252E+39</v>
      </c>
      <c r="E474">
        <f>mass_Curve__4[[#This Row],[Radius	TotalMass]]*3.2408E-20</f>
        <v>1.0685448452623976</v>
      </c>
      <c r="F474">
        <f>(mass_Curve__4[[#This Row],[Column1]])/mass_Curve__4[[#This Row],[Radius	TotalMass]]</f>
        <v>2.6243358849104687E+19</v>
      </c>
      <c r="G474">
        <f>mass_Curve__4[[#This Row],[_1]]/mass_Curve__4[[#This Row],[Radius	TotalMass]]</f>
        <v>1.3843584117812492E+19</v>
      </c>
      <c r="H474">
        <f>mass_Curve__4[[#This Row],[Total Mass]]/mass_Curve__4[[#This Row],[Radius	TotalMass]]</f>
        <v>4.0086942966917177E+19</v>
      </c>
    </row>
    <row r="475" spans="1:8" x14ac:dyDescent="0.25">
      <c r="A475">
        <v>3.300207210093874E+19</v>
      </c>
      <c r="B475" s="2">
        <v>8.6528652865286781E+38</v>
      </c>
      <c r="C475" s="1">
        <v>4.5924592459246016E+38</v>
      </c>
      <c r="D475" s="4">
        <f>mass_Curve__4[[#This Row],[Column1]]+mass_Curve__4[[#This Row],[_1]]</f>
        <v>1.324532453245328E+39</v>
      </c>
      <c r="E475">
        <f>mass_Curve__4[[#This Row],[Radius	TotalMass]]*3.2408E-20</f>
        <v>1.0695311526472226</v>
      </c>
      <c r="F475">
        <f>(mass_Curve__4[[#This Row],[Column1]])/mass_Curve__4[[#This Row],[Radius	TotalMass]]</f>
        <v>2.6219157573086294E+19</v>
      </c>
      <c r="G475">
        <f>mass_Curve__4[[#This Row],[_1]]/mass_Curve__4[[#This Row],[Radius	TotalMass]]</f>
        <v>1.3915669391540933E+19</v>
      </c>
      <c r="H475">
        <f>mass_Curve__4[[#This Row],[Total Mass]]/mass_Curve__4[[#This Row],[Radius	TotalMass]]</f>
        <v>4.0134826964627227E+19</v>
      </c>
    </row>
    <row r="476" spans="1:8" x14ac:dyDescent="0.25">
      <c r="A476">
        <v>3.3032064790885167E+19</v>
      </c>
      <c r="B476" s="2">
        <v>8.6808680868087062E+38</v>
      </c>
      <c r="C476" s="1">
        <v>4.5924592459246016E+38</v>
      </c>
      <c r="D476" s="4">
        <f>mass_Curve__4[[#This Row],[Column1]]+mass_Curve__4[[#This Row],[_1]]</f>
        <v>1.3273327332733308E+39</v>
      </c>
      <c r="E476">
        <f>mass_Curve__4[[#This Row],[Radius	TotalMass]]*3.2408E-20</f>
        <v>1.0705031557430065</v>
      </c>
      <c r="F476">
        <f>(mass_Curve__4[[#This Row],[Column1]])/mass_Curve__4[[#This Row],[Radius	TotalMass]]</f>
        <v>2.6280125513692066E+19</v>
      </c>
      <c r="G476">
        <f>mass_Curve__4[[#This Row],[_1]]/mass_Curve__4[[#This Row],[Radius	TotalMass]]</f>
        <v>1.3903034142727401E+19</v>
      </c>
      <c r="H476">
        <f>mass_Curve__4[[#This Row],[Total Mass]]/mass_Curve__4[[#This Row],[Radius	TotalMass]]</f>
        <v>4.0183159656419467E+19</v>
      </c>
    </row>
    <row r="477" spans="1:8" x14ac:dyDescent="0.25">
      <c r="A477">
        <v>3.3076442964137587E+19</v>
      </c>
      <c r="B477" s="2">
        <v>8.6808680868087062E+38</v>
      </c>
      <c r="C477" s="1">
        <v>4.6204620462046297E+38</v>
      </c>
      <c r="D477" s="4">
        <f>mass_Curve__4[[#This Row],[Column1]]+mass_Curve__4[[#This Row],[_1]]</f>
        <v>1.3301330133013336E+39</v>
      </c>
      <c r="E477">
        <f>mass_Curve__4[[#This Row],[Radius	TotalMass]]*3.2408E-20</f>
        <v>1.0719413635817709</v>
      </c>
      <c r="F477">
        <f>(mass_Curve__4[[#This Row],[Column1]])/mass_Curve__4[[#This Row],[Radius	TotalMass]]</f>
        <v>2.624486585882511E+19</v>
      </c>
      <c r="G477">
        <f>mass_Curve__4[[#This Row],[_1]]/mass_Curve__4[[#This Row],[Radius	TotalMass]]</f>
        <v>1.3969041505503676E+19</v>
      </c>
      <c r="H477">
        <f>mass_Curve__4[[#This Row],[Total Mass]]/mass_Curve__4[[#This Row],[Radius	TotalMass]]</f>
        <v>4.0213907364328784E+19</v>
      </c>
    </row>
    <row r="478" spans="1:8" x14ac:dyDescent="0.25">
      <c r="A478">
        <v>3.3087938098476708E+19</v>
      </c>
      <c r="B478" s="2">
        <v>8.7088708870887343E+38</v>
      </c>
      <c r="C478" s="1">
        <v>4.6204620462046297E+38</v>
      </c>
      <c r="D478" s="4">
        <f>mass_Curve__4[[#This Row],[Column1]]+mass_Curve__4[[#This Row],[_1]]</f>
        <v>1.3329332933293364E+39</v>
      </c>
      <c r="E478">
        <f>mass_Curve__4[[#This Row],[Radius	TotalMass]]*3.2408E-20</f>
        <v>1.0723138978954332</v>
      </c>
      <c r="F478">
        <f>(mass_Curve__4[[#This Row],[Column1]])/mass_Curve__4[[#This Row],[Radius	TotalMass]]</f>
        <v>2.6320379532775027E+19</v>
      </c>
      <c r="G478">
        <f>mass_Curve__4[[#This Row],[_1]]/mass_Curve__4[[#This Row],[Radius	TotalMass]]</f>
        <v>1.3964188498096062E+19</v>
      </c>
      <c r="H478">
        <f>mass_Curve__4[[#This Row],[Total Mass]]/mass_Curve__4[[#This Row],[Radius	TotalMass]]</f>
        <v>4.0284568030871093E+19</v>
      </c>
    </row>
    <row r="479" spans="1:8" x14ac:dyDescent="0.25">
      <c r="A479">
        <v>3.3112327741138567E+19</v>
      </c>
      <c r="B479" s="2">
        <v>8.7088708870887343E+38</v>
      </c>
      <c r="C479" s="1">
        <v>4.6484648464846578E+38</v>
      </c>
      <c r="D479" s="4">
        <f>mass_Curve__4[[#This Row],[Column1]]+mass_Curve__4[[#This Row],[_1]]</f>
        <v>1.3357335733573392E+39</v>
      </c>
      <c r="E479">
        <f>mass_Curve__4[[#This Row],[Radius	TotalMass]]*3.2408E-20</f>
        <v>1.0731043174348187</v>
      </c>
      <c r="F479">
        <f>(mass_Curve__4[[#This Row],[Column1]])/mass_Curve__4[[#This Row],[Radius	TotalMass]]</f>
        <v>2.6300992654976905E+19</v>
      </c>
      <c r="G479">
        <f>mass_Curve__4[[#This Row],[_1]]/mass_Curve__4[[#This Row],[Radius	TotalMass]]</f>
        <v>1.4038471963749718E+19</v>
      </c>
      <c r="H479">
        <f>mass_Curve__4[[#This Row],[Total Mass]]/mass_Curve__4[[#This Row],[Radius	TotalMass]]</f>
        <v>4.0339464618726621E+19</v>
      </c>
    </row>
    <row r="480" spans="1:8" x14ac:dyDescent="0.25">
      <c r="A480">
        <v>3.3207512547338342E+19</v>
      </c>
      <c r="B480" s="2">
        <v>8.7368736873687624E+38</v>
      </c>
      <c r="C480" s="1">
        <v>4.6484648464846578E+38</v>
      </c>
      <c r="D480" s="4">
        <f>mass_Curve__4[[#This Row],[Column1]]+mass_Curve__4[[#This Row],[_1]]</f>
        <v>1.338533853385342E+39</v>
      </c>
      <c r="E480">
        <f>mass_Curve__4[[#This Row],[Radius	TotalMass]]*3.2408E-20</f>
        <v>1.0761890666341409</v>
      </c>
      <c r="F480">
        <f>(mass_Curve__4[[#This Row],[Column1]])/mass_Curve__4[[#This Row],[Radius	TotalMass]]</f>
        <v>2.6309931148604031E+19</v>
      </c>
      <c r="G480">
        <f>mass_Curve__4[[#This Row],[_1]]/mass_Curve__4[[#This Row],[Radius	TotalMass]]</f>
        <v>1.3998232598295722E+19</v>
      </c>
      <c r="H480">
        <f>mass_Curve__4[[#This Row],[Total Mass]]/mass_Curve__4[[#This Row],[Radius	TotalMass]]</f>
        <v>4.0308163746899755E+19</v>
      </c>
    </row>
    <row r="481" spans="1:8" x14ac:dyDescent="0.25">
      <c r="A481">
        <v>3.3230145207699718E+19</v>
      </c>
      <c r="B481" s="2">
        <v>8.7368736873687624E+38</v>
      </c>
      <c r="C481" s="1">
        <v>4.6764676467646859E+38</v>
      </c>
      <c r="D481" s="4">
        <f>mass_Curve__4[[#This Row],[Column1]]+mass_Curve__4[[#This Row],[_1]]</f>
        <v>1.3413341334133448E+39</v>
      </c>
      <c r="E481">
        <f>mass_Curve__4[[#This Row],[Radius	TotalMass]]*3.2408E-20</f>
        <v>1.0769225458911325</v>
      </c>
      <c r="F481">
        <f>(mass_Curve__4[[#This Row],[Column1]])/mass_Curve__4[[#This Row],[Radius	TotalMass]]</f>
        <v>2.6292011764499759E+19</v>
      </c>
      <c r="G481">
        <f>mass_Curve__4[[#This Row],[_1]]/mass_Curve__4[[#This Row],[Radius	TotalMass]]</f>
        <v>1.4072967835485434E+19</v>
      </c>
      <c r="H481">
        <f>mass_Curve__4[[#This Row],[Total Mass]]/mass_Curve__4[[#This Row],[Radius	TotalMass]]</f>
        <v>4.0364979599985189E+19</v>
      </c>
    </row>
    <row r="482" spans="1:8" x14ac:dyDescent="0.25">
      <c r="A482">
        <v>3.3314407314946511E+19</v>
      </c>
      <c r="B482" s="2">
        <v>8.7648764876487905E+38</v>
      </c>
      <c r="C482" s="1">
        <v>4.6764676467646859E+38</v>
      </c>
      <c r="D482" s="4">
        <f>mass_Curve__4[[#This Row],[Column1]]+mass_Curve__4[[#This Row],[_1]]</f>
        <v>1.3441344134413476E+39</v>
      </c>
      <c r="E482">
        <f>mass_Curve__4[[#This Row],[Radius	TotalMass]]*3.2408E-20</f>
        <v>1.0796533122627865</v>
      </c>
      <c r="F482">
        <f>(mass_Curve__4[[#This Row],[Column1]])/mass_Curve__4[[#This Row],[Radius	TotalMass]]</f>
        <v>2.6309567523707462E+19</v>
      </c>
      <c r="G482">
        <f>mass_Curve__4[[#This Row],[_1]]/mass_Curve__4[[#This Row],[Radius	TotalMass]]</f>
        <v>1.403737308772889E+19</v>
      </c>
      <c r="H482">
        <f>mass_Curve__4[[#This Row],[Total Mass]]/mass_Curve__4[[#This Row],[Radius	TotalMass]]</f>
        <v>4.0346940611436356E+19</v>
      </c>
    </row>
    <row r="483" spans="1:8" x14ac:dyDescent="0.25">
      <c r="A483">
        <v>3.3410539214925332E+19</v>
      </c>
      <c r="B483" s="2">
        <v>8.7648764876487905E+38</v>
      </c>
      <c r="C483" s="1">
        <v>4.704470447044714E+38</v>
      </c>
      <c r="D483" s="4">
        <f>mass_Curve__4[[#This Row],[Column1]]+mass_Curve__4[[#This Row],[_1]]</f>
        <v>1.3469346934693505E+39</v>
      </c>
      <c r="E483">
        <f>mass_Curve__4[[#This Row],[Radius	TotalMass]]*3.2408E-20</f>
        <v>1.0827687548773002</v>
      </c>
      <c r="F483">
        <f>(mass_Curve__4[[#This Row],[Column1]])/mass_Curve__4[[#This Row],[Radius	TotalMass]]</f>
        <v>2.6233867197609607E+19</v>
      </c>
      <c r="G483">
        <f>mass_Curve__4[[#This Row],[_1]]/mass_Curve__4[[#This Row],[Radius	TotalMass]]</f>
        <v>1.4080797729068403E+19</v>
      </c>
      <c r="H483">
        <f>mass_Curve__4[[#This Row],[Total Mass]]/mass_Curve__4[[#This Row],[Radius	TotalMass]]</f>
        <v>4.0314664926678008E+19</v>
      </c>
    </row>
    <row r="484" spans="1:8" x14ac:dyDescent="0.25">
      <c r="A484">
        <v>3.3483658346962706E+19</v>
      </c>
      <c r="B484" s="2">
        <v>8.7928792879288186E+38</v>
      </c>
      <c r="C484" s="1">
        <v>4.704470447044714E+38</v>
      </c>
      <c r="D484" s="4">
        <f>mass_Curve__4[[#This Row],[Column1]]+mass_Curve__4[[#This Row],[_1]]</f>
        <v>1.3497349734973533E+39</v>
      </c>
      <c r="E484">
        <f>mass_Curve__4[[#This Row],[Radius	TotalMass]]*3.2408E-20</f>
        <v>1.0851383997083675</v>
      </c>
      <c r="F484">
        <f>(mass_Curve__4[[#This Row],[Column1]])/mass_Curve__4[[#This Row],[Radius	TotalMass]]</f>
        <v>2.6260210867091284E+19</v>
      </c>
      <c r="G484">
        <f>mass_Curve__4[[#This Row],[_1]]/mass_Curve__4[[#This Row],[Radius	TotalMass]]</f>
        <v>1.405004912634182E+19</v>
      </c>
      <c r="H484">
        <f>mass_Curve__4[[#This Row],[Total Mass]]/mass_Curve__4[[#This Row],[Radius	TotalMass]]</f>
        <v>4.0310259993433104E+19</v>
      </c>
    </row>
    <row r="485" spans="1:8" x14ac:dyDescent="0.25">
      <c r="A485">
        <v>3.3493671476555842E+19</v>
      </c>
      <c r="B485" s="2">
        <v>8.7928792879288186E+38</v>
      </c>
      <c r="C485" s="1">
        <v>4.7324732473247421E+38</v>
      </c>
      <c r="D485" s="4">
        <f>mass_Curve__4[[#This Row],[Column1]]+mass_Curve__4[[#This Row],[_1]]</f>
        <v>1.3525352535253561E+39</v>
      </c>
      <c r="E485">
        <f>mass_Curve__4[[#This Row],[Radius	TotalMass]]*3.2408E-20</f>
        <v>1.0854629052122218</v>
      </c>
      <c r="F485">
        <f>(mass_Curve__4[[#This Row],[Column1]])/mass_Curve__4[[#This Row],[Radius	TotalMass]]</f>
        <v>2.6252360222985597E+19</v>
      </c>
      <c r="G485">
        <f>mass_Curve__4[[#This Row],[_1]]/mass_Curve__4[[#This Row],[Radius	TotalMass]]</f>
        <v>1.4129455024473127E+19</v>
      </c>
      <c r="H485">
        <f>mass_Curve__4[[#This Row],[Total Mass]]/mass_Curve__4[[#This Row],[Radius	TotalMass]]</f>
        <v>4.0381815247458722E+19</v>
      </c>
    </row>
    <row r="486" spans="1:8" x14ac:dyDescent="0.25">
      <c r="A486">
        <v>3.3503777258069418E+19</v>
      </c>
      <c r="B486" s="2">
        <v>8.8208820882088467E+38</v>
      </c>
      <c r="C486" s="1">
        <v>4.7324732473247421E+38</v>
      </c>
      <c r="D486" s="4">
        <f>mass_Curve__4[[#This Row],[Column1]]+mass_Curve__4[[#This Row],[_1]]</f>
        <v>1.3553355335533589E+39</v>
      </c>
      <c r="E486">
        <f>mass_Curve__4[[#This Row],[Radius	TotalMass]]*3.2408E-20</f>
        <v>1.0857904133795138</v>
      </c>
      <c r="F486">
        <f>(mass_Curve__4[[#This Row],[Column1]])/mass_Curve__4[[#This Row],[Radius	TotalMass]]</f>
        <v>2.6328022718943814E+19</v>
      </c>
      <c r="G486">
        <f>mass_Curve__4[[#This Row],[_1]]/mass_Curve__4[[#This Row],[Radius	TotalMass]]</f>
        <v>1.4125193141274604E+19</v>
      </c>
      <c r="H486">
        <f>mass_Curve__4[[#This Row],[Total Mass]]/mass_Curve__4[[#This Row],[Radius	TotalMass]]</f>
        <v>4.0453215860218413E+19</v>
      </c>
    </row>
    <row r="487" spans="1:8" x14ac:dyDescent="0.25">
      <c r="A487">
        <v>3.3582542927310197E+19</v>
      </c>
      <c r="B487" s="2">
        <v>8.8488848884888749E+38</v>
      </c>
      <c r="C487" s="1">
        <v>4.7324732473247421E+38</v>
      </c>
      <c r="D487" s="4">
        <f>mass_Curve__4[[#This Row],[Column1]]+mass_Curve__4[[#This Row],[_1]]</f>
        <v>1.3581358135813617E+39</v>
      </c>
      <c r="E487">
        <f>mass_Curve__4[[#This Row],[Radius	TotalMass]]*3.2408E-20</f>
        <v>1.0883430511882688</v>
      </c>
      <c r="F487">
        <f>(mass_Curve__4[[#This Row],[Column1]])/mass_Curve__4[[#This Row],[Radius	TotalMass]]</f>
        <v>2.6349657045454803E+19</v>
      </c>
      <c r="G487">
        <f>mass_Curve__4[[#This Row],[_1]]/mass_Curve__4[[#This Row],[Radius	TotalMass]]</f>
        <v>1.4092063419879297E+19</v>
      </c>
      <c r="H487">
        <f>mass_Curve__4[[#This Row],[Total Mass]]/mass_Curve__4[[#This Row],[Radius	TotalMass]]</f>
        <v>4.04417204653341E+19</v>
      </c>
    </row>
    <row r="488" spans="1:8" x14ac:dyDescent="0.25">
      <c r="A488">
        <v>3.3594024378844594E+19</v>
      </c>
      <c r="B488" s="2">
        <v>8.876887688768903E+38</v>
      </c>
      <c r="C488" s="1">
        <v>4.7324732473247421E+38</v>
      </c>
      <c r="D488" s="4">
        <f>mass_Curve__4[[#This Row],[Column1]]+mass_Curve__4[[#This Row],[_1]]</f>
        <v>1.3609360936093645E+39</v>
      </c>
      <c r="E488">
        <f>mass_Curve__4[[#This Row],[Radius	TotalMass]]*3.2408E-20</f>
        <v>1.0887151420695955</v>
      </c>
      <c r="F488">
        <f>(mass_Curve__4[[#This Row],[Column1]])/mass_Curve__4[[#This Row],[Radius	TotalMass]]</f>
        <v>2.6424007998157582E+19</v>
      </c>
      <c r="G488">
        <f>mass_Curve__4[[#This Row],[_1]]/mass_Curve__4[[#This Row],[Radius	TotalMass]]</f>
        <v>1.4087247166210179E+19</v>
      </c>
      <c r="H488">
        <f>mass_Curve__4[[#This Row],[Total Mass]]/mass_Curve__4[[#This Row],[Radius	TotalMass]]</f>
        <v>4.0511255164367757E+19</v>
      </c>
    </row>
    <row r="489" spans="1:8" x14ac:dyDescent="0.25">
      <c r="A489">
        <v>3.3595914132402483E+19</v>
      </c>
      <c r="B489" s="2">
        <v>8.876887688768903E+38</v>
      </c>
      <c r="C489" s="1">
        <v>4.7604760476047703E+38</v>
      </c>
      <c r="D489" s="4">
        <f>mass_Curve__4[[#This Row],[Column1]]+mass_Curve__4[[#This Row],[_1]]</f>
        <v>1.3637363736373672E+39</v>
      </c>
      <c r="E489">
        <f>mass_Curve__4[[#This Row],[Radius	TotalMass]]*3.2408E-20</f>
        <v>1.0887763852028995</v>
      </c>
      <c r="F489">
        <f>(mass_Curve__4[[#This Row],[Column1]])/mass_Curve__4[[#This Row],[Radius	TotalMass]]</f>
        <v>2.6422521660773474E+19</v>
      </c>
      <c r="G489">
        <f>mass_Curve__4[[#This Row],[_1]]/mass_Curve__4[[#This Row],[Radius	TotalMass]]</f>
        <v>1.4169806568869042E+19</v>
      </c>
      <c r="H489">
        <f>mass_Curve__4[[#This Row],[Total Mass]]/mass_Curve__4[[#This Row],[Radius	TotalMass]]</f>
        <v>4.059232822964251E+19</v>
      </c>
    </row>
    <row r="490" spans="1:8" x14ac:dyDescent="0.25">
      <c r="A490">
        <v>3.3643590435422044E+19</v>
      </c>
      <c r="B490" s="2">
        <v>8.876887688768903E+38</v>
      </c>
      <c r="C490" s="1">
        <v>4.7884788478847984E+38</v>
      </c>
      <c r="D490" s="4">
        <f>mass_Curve__4[[#This Row],[Column1]]+mass_Curve__4[[#This Row],[_1]]</f>
        <v>1.3665366536653701E+39</v>
      </c>
      <c r="E490">
        <f>mass_Curve__4[[#This Row],[Radius	TotalMass]]*3.2408E-20</f>
        <v>1.0903214788311575</v>
      </c>
      <c r="F490">
        <f>(mass_Curve__4[[#This Row],[Column1]])/mass_Curve__4[[#This Row],[Radius	TotalMass]]</f>
        <v>2.6385078328092975E+19</v>
      </c>
      <c r="G490">
        <f>mass_Curve__4[[#This Row],[_1]]/mass_Curve__4[[#This Row],[Radius	TotalMass]]</f>
        <v>1.423296023376623E+19</v>
      </c>
      <c r="H490">
        <f>mass_Curve__4[[#This Row],[Total Mass]]/mass_Curve__4[[#This Row],[Radius	TotalMass]]</f>
        <v>4.0618038561859207E+19</v>
      </c>
    </row>
    <row r="491" spans="1:8" x14ac:dyDescent="0.25">
      <c r="A491">
        <v>3.3697160870525854E+19</v>
      </c>
      <c r="B491" s="2">
        <v>8.9048904890489311E+38</v>
      </c>
      <c r="C491" s="1">
        <v>4.7884788478847984E+38</v>
      </c>
      <c r="D491" s="4">
        <f>mass_Curve__4[[#This Row],[Column1]]+mass_Curve__4[[#This Row],[_1]]</f>
        <v>1.3693369336933731E+39</v>
      </c>
      <c r="E491">
        <f>mass_Curve__4[[#This Row],[Radius	TotalMass]]*3.2408E-20</f>
        <v>1.0920575894920019</v>
      </c>
      <c r="F491">
        <f>(mass_Curve__4[[#This Row],[Column1]])/mass_Curve__4[[#This Row],[Radius	TotalMass]]</f>
        <v>2.642623372118521E+19</v>
      </c>
      <c r="G491">
        <f>mass_Curve__4[[#This Row],[_1]]/mass_Curve__4[[#This Row],[Radius	TotalMass]]</f>
        <v>1.4210333227429771E+19</v>
      </c>
      <c r="H491">
        <f>mass_Curve__4[[#This Row],[Total Mass]]/mass_Curve__4[[#This Row],[Radius	TotalMass]]</f>
        <v>4.0636566948614988E+19</v>
      </c>
    </row>
    <row r="492" spans="1:8" x14ac:dyDescent="0.25">
      <c r="A492">
        <v>3.3699810461974061E+19</v>
      </c>
      <c r="B492" s="2">
        <v>8.9048904890489311E+38</v>
      </c>
      <c r="C492" s="1">
        <v>4.8164816481648265E+38</v>
      </c>
      <c r="D492" s="4">
        <f>mass_Curve__4[[#This Row],[Column1]]+mass_Curve__4[[#This Row],[_1]]</f>
        <v>1.3721372137213758E+39</v>
      </c>
      <c r="E492">
        <f>mass_Curve__4[[#This Row],[Radius	TotalMass]]*3.2408E-20</f>
        <v>1.0921434574516553</v>
      </c>
      <c r="F492">
        <f>(mass_Curve__4[[#This Row],[Column1]])/mass_Curve__4[[#This Row],[Radius	TotalMass]]</f>
        <v>2.6424156002589286E+19</v>
      </c>
      <c r="G492">
        <f>mass_Curve__4[[#This Row],[_1]]/mass_Curve__4[[#This Row],[Radius	TotalMass]]</f>
        <v>1.4292310793853313E+19</v>
      </c>
      <c r="H492">
        <f>mass_Curve__4[[#This Row],[Total Mass]]/mass_Curve__4[[#This Row],[Radius	TotalMass]]</f>
        <v>4.0716466796442599E+19</v>
      </c>
    </row>
    <row r="493" spans="1:8" x14ac:dyDescent="0.25">
      <c r="A493">
        <v>3.3846398034197275E+19</v>
      </c>
      <c r="B493" s="2">
        <v>8.9328932893289592E+38</v>
      </c>
      <c r="C493" s="1">
        <v>4.8164816481648265E+38</v>
      </c>
      <c r="D493" s="4">
        <f>mass_Curve__4[[#This Row],[Column1]]+mass_Curve__4[[#This Row],[_1]]</f>
        <v>1.3749374937493784E+39</v>
      </c>
      <c r="E493">
        <f>mass_Curve__4[[#This Row],[Radius	TotalMass]]*3.2408E-20</f>
        <v>1.0968940674922651</v>
      </c>
      <c r="F493">
        <f>(mass_Curve__4[[#This Row],[Column1]])/mass_Curve__4[[#This Row],[Radius	TotalMass]]</f>
        <v>2.6392448851731464E+19</v>
      </c>
      <c r="G493">
        <f>mass_Curve__4[[#This Row],[_1]]/mass_Curve__4[[#This Row],[Radius	TotalMass]]</f>
        <v>1.4230411293096577E+19</v>
      </c>
      <c r="H493">
        <f>mass_Curve__4[[#This Row],[Total Mass]]/mass_Curve__4[[#This Row],[Radius	TotalMass]]</f>
        <v>4.0622860144828031E+19</v>
      </c>
    </row>
    <row r="494" spans="1:8" x14ac:dyDescent="0.25">
      <c r="A494">
        <v>3.3896842960234885E+19</v>
      </c>
      <c r="B494" s="2">
        <v>8.9328932893289592E+38</v>
      </c>
      <c r="C494" s="1">
        <v>4.8444844484448546E+38</v>
      </c>
      <c r="D494" s="4">
        <f>mass_Curve__4[[#This Row],[Column1]]+mass_Curve__4[[#This Row],[_1]]</f>
        <v>1.3777377737773814E+39</v>
      </c>
      <c r="E494">
        <f>mass_Curve__4[[#This Row],[Radius	TotalMass]]*3.2408E-20</f>
        <v>1.098528886655292</v>
      </c>
      <c r="F494">
        <f>(mass_Curve__4[[#This Row],[Column1]])/mass_Curve__4[[#This Row],[Radius	TotalMass]]</f>
        <v>2.6353171886267781E+19</v>
      </c>
      <c r="G494">
        <f>mass_Curve__4[[#This Row],[_1]]/mass_Curve__4[[#This Row],[Radius	TotalMass]]</f>
        <v>1.4291845568414804E+19</v>
      </c>
      <c r="H494">
        <f>mass_Curve__4[[#This Row],[Total Mass]]/mass_Curve__4[[#This Row],[Radius	TotalMass]]</f>
        <v>4.0645017454682587E+19</v>
      </c>
    </row>
    <row r="495" spans="1:8" x14ac:dyDescent="0.25">
      <c r="A495">
        <v>3.3989624779216589E+19</v>
      </c>
      <c r="B495" s="2">
        <v>8.9328932893289592E+38</v>
      </c>
      <c r="C495" s="1">
        <v>4.8724872487248827E+38</v>
      </c>
      <c r="D495" s="4">
        <f>mass_Curve__4[[#This Row],[Column1]]+mass_Curve__4[[#This Row],[_1]]</f>
        <v>1.3805380538053843E+39</v>
      </c>
      <c r="E495">
        <f>mass_Curve__4[[#This Row],[Radius	TotalMass]]*3.2408E-20</f>
        <v>1.1015357598448512</v>
      </c>
      <c r="F495">
        <f>(mass_Curve__4[[#This Row],[Column1]])/mass_Curve__4[[#This Row],[Radius	TotalMass]]</f>
        <v>2.6281235369185649E+19</v>
      </c>
      <c r="G495">
        <f>mass_Curve__4[[#This Row],[_1]]/mass_Curve__4[[#This Row],[Radius	TotalMass]]</f>
        <v>1.4335219292283068E+19</v>
      </c>
      <c r="H495">
        <f>mass_Curve__4[[#This Row],[Total Mass]]/mass_Curve__4[[#This Row],[Radius	TotalMass]]</f>
        <v>4.0616454661468717E+19</v>
      </c>
    </row>
    <row r="496" spans="1:8" x14ac:dyDescent="0.25">
      <c r="A496">
        <v>3.4022169821490348E+19</v>
      </c>
      <c r="B496" s="2">
        <v>8.9328932893289592E+38</v>
      </c>
      <c r="C496" s="1">
        <v>4.9004900490049108E+38</v>
      </c>
      <c r="D496" s="4">
        <f>mass_Curve__4[[#This Row],[Column1]]+mass_Curve__4[[#This Row],[_1]]</f>
        <v>1.383338333833387E+39</v>
      </c>
      <c r="E496">
        <f>mass_Curve__4[[#This Row],[Radius	TotalMass]]*3.2408E-20</f>
        <v>1.1025904795748591</v>
      </c>
      <c r="F496">
        <f>(mass_Curve__4[[#This Row],[Column1]])/mass_Curve__4[[#This Row],[Radius	TotalMass]]</f>
        <v>2.6256095176170783E+19</v>
      </c>
      <c r="G496">
        <f>mass_Curve__4[[#This Row],[_1]]/mass_Curve__4[[#This Row],[Radius	TotalMass]]</f>
        <v>1.4403813968118755E+19</v>
      </c>
      <c r="H496">
        <f>mass_Curve__4[[#This Row],[Total Mass]]/mass_Curve__4[[#This Row],[Radius	TotalMass]]</f>
        <v>4.0659909144289542E+19</v>
      </c>
    </row>
    <row r="497" spans="1:8" x14ac:dyDescent="0.25">
      <c r="A497">
        <v>3.4023066252075389E+19</v>
      </c>
      <c r="B497" s="2">
        <v>8.9328932893289592E+38</v>
      </c>
      <c r="C497" s="1">
        <v>4.9284928492849389E+38</v>
      </c>
      <c r="D497" s="4">
        <f>mass_Curve__4[[#This Row],[Column1]]+mass_Curve__4[[#This Row],[_1]]</f>
        <v>1.3861386138613897E+39</v>
      </c>
      <c r="E497">
        <f>mass_Curve__4[[#This Row],[Radius	TotalMass]]*3.2408E-20</f>
        <v>1.1026195310972591</v>
      </c>
      <c r="F497">
        <f>(mass_Curve__4[[#This Row],[Column1]])/mass_Curve__4[[#This Row],[Radius	TotalMass]]</f>
        <v>2.6255403387647513E+19</v>
      </c>
      <c r="G497">
        <f>mass_Curve__4[[#This Row],[_1]]/mass_Curve__4[[#This Row],[Radius	TotalMass]]</f>
        <v>1.4485739800081375E+19</v>
      </c>
      <c r="H497">
        <f>mass_Curve__4[[#This Row],[Total Mass]]/mass_Curve__4[[#This Row],[Radius	TotalMass]]</f>
        <v>4.0741143187728884E+19</v>
      </c>
    </row>
    <row r="498" spans="1:8" x14ac:dyDescent="0.25">
      <c r="A498">
        <v>3.4027747429620818E+19</v>
      </c>
      <c r="B498" s="2">
        <v>8.9328932893289592E+38</v>
      </c>
      <c r="C498" s="1">
        <v>4.9564956495649671E+38</v>
      </c>
      <c r="D498" s="4">
        <f>mass_Curve__4[[#This Row],[Column1]]+mass_Curve__4[[#This Row],[_1]]</f>
        <v>1.3889388938893926E+39</v>
      </c>
      <c r="E498">
        <f>mass_Curve__4[[#This Row],[Radius	TotalMass]]*3.2408E-20</f>
        <v>1.1027712386991515</v>
      </c>
      <c r="F498">
        <f>(mass_Curve__4[[#This Row],[Column1]])/mass_Curve__4[[#This Row],[Radius	TotalMass]]</f>
        <v>2.6251791446979424E+19</v>
      </c>
      <c r="G498">
        <f>mass_Curve__4[[#This Row],[_1]]/mass_Curve__4[[#This Row],[Radius	TotalMass]]</f>
        <v>1.4566041022305186E+19</v>
      </c>
      <c r="H498">
        <f>mass_Curve__4[[#This Row],[Total Mass]]/mass_Curve__4[[#This Row],[Radius	TotalMass]]</f>
        <v>4.081783246928461E+19</v>
      </c>
    </row>
    <row r="499" spans="1:8" x14ac:dyDescent="0.25">
      <c r="A499">
        <v>3.4102772493802369E+19</v>
      </c>
      <c r="B499" s="2">
        <v>8.9608960896089873E+38</v>
      </c>
      <c r="C499" s="1">
        <v>4.9564956495649671E+38</v>
      </c>
      <c r="D499" s="4">
        <f>mass_Curve__4[[#This Row],[Column1]]+mass_Curve__4[[#This Row],[_1]]</f>
        <v>1.3917391739173956E+39</v>
      </c>
      <c r="E499">
        <f>mass_Curve__4[[#This Row],[Radius	TotalMass]]*3.2408E-20</f>
        <v>1.105202650979147</v>
      </c>
      <c r="F499">
        <f>(mass_Curve__4[[#This Row],[Column1]])/mass_Curve__4[[#This Row],[Radius	TotalMass]]</f>
        <v>2.6276151275493761E+19</v>
      </c>
      <c r="G499">
        <f>mass_Curve__4[[#This Row],[_1]]/mass_Curve__4[[#This Row],[Radius	TotalMass]]</f>
        <v>1.4533996174257476E+19</v>
      </c>
      <c r="H499">
        <f>mass_Curve__4[[#This Row],[Total Mass]]/mass_Curve__4[[#This Row],[Radius	TotalMass]]</f>
        <v>4.0810147449751241E+19</v>
      </c>
    </row>
    <row r="500" spans="1:8" x14ac:dyDescent="0.25">
      <c r="A500">
        <v>3.4135548724248977E+19</v>
      </c>
      <c r="B500" s="2">
        <v>8.9888988898890154E+38</v>
      </c>
      <c r="C500" s="1">
        <v>4.9564956495649671E+38</v>
      </c>
      <c r="D500" s="4">
        <f>mass_Curve__4[[#This Row],[Column1]]+mass_Curve__4[[#This Row],[_1]]</f>
        <v>1.3945394539453982E+39</v>
      </c>
      <c r="E500">
        <f>mass_Curve__4[[#This Row],[Radius	TotalMass]]*3.2408E-20</f>
        <v>1.1062648630554608</v>
      </c>
      <c r="F500">
        <f>(mass_Curve__4[[#This Row],[Column1]])/mass_Curve__4[[#This Row],[Radius	TotalMass]]</f>
        <v>2.6332955601512108E+19</v>
      </c>
      <c r="G500">
        <f>mass_Curve__4[[#This Row],[_1]]/mass_Curve__4[[#This Row],[Radius	TotalMass]]</f>
        <v>1.4520040939151524E+19</v>
      </c>
      <c r="H500">
        <f>mass_Curve__4[[#This Row],[Total Mass]]/mass_Curve__4[[#This Row],[Radius	TotalMass]]</f>
        <v>4.0852996540663628E+19</v>
      </c>
    </row>
    <row r="501" spans="1:8" x14ac:dyDescent="0.25">
      <c r="A501">
        <v>3.4240181724220539E+19</v>
      </c>
      <c r="B501" s="2">
        <v>9.0169016901690435E+38</v>
      </c>
      <c r="C501" s="1">
        <v>4.9564956495649671E+38</v>
      </c>
      <c r="D501" s="4">
        <f>mass_Curve__4[[#This Row],[Column1]]+mass_Curve__4[[#This Row],[_1]]</f>
        <v>1.3973397339734009E+39</v>
      </c>
      <c r="E501">
        <f>mass_Curve__4[[#This Row],[Radius	TotalMass]]*3.2408E-20</f>
        <v>1.1096558093185391</v>
      </c>
      <c r="F501">
        <f>(mass_Curve__4[[#This Row],[Column1]])/mass_Curve__4[[#This Row],[Radius	TotalMass]]</f>
        <v>2.6334269376236229E+19</v>
      </c>
      <c r="G501">
        <f>mass_Curve__4[[#This Row],[_1]]/mass_Curve__4[[#This Row],[Radius	TotalMass]]</f>
        <v>1.4475669812403132E+19</v>
      </c>
      <c r="H501">
        <f>mass_Curve__4[[#This Row],[Total Mass]]/mass_Curve__4[[#This Row],[Radius	TotalMass]]</f>
        <v>4.0809939188639359E+19</v>
      </c>
    </row>
    <row r="502" spans="1:8" x14ac:dyDescent="0.25">
      <c r="A502">
        <v>3.4278495415410356E+19</v>
      </c>
      <c r="B502" s="2">
        <v>9.0449044904490717E+38</v>
      </c>
      <c r="C502" s="1">
        <v>4.9564956495649671E+38</v>
      </c>
      <c r="D502" s="4">
        <f>mass_Curve__4[[#This Row],[Column1]]+mass_Curve__4[[#This Row],[_1]]</f>
        <v>1.4001400140014039E+39</v>
      </c>
      <c r="E502">
        <f>mass_Curve__4[[#This Row],[Radius	TotalMass]]*3.2408E-20</f>
        <v>1.1108974794226187</v>
      </c>
      <c r="F502">
        <f>(mass_Curve__4[[#This Row],[Column1]])/mass_Curve__4[[#This Row],[Radius	TotalMass]]</f>
        <v>2.6386527123891249E+19</v>
      </c>
      <c r="G502">
        <f>mass_Curve__4[[#This Row],[_1]]/mass_Curve__4[[#This Row],[Radius	TotalMass]]</f>
        <v>1.4459490095754635E+19</v>
      </c>
      <c r="H502">
        <f>mass_Curve__4[[#This Row],[Total Mass]]/mass_Curve__4[[#This Row],[Radius	TotalMass]]</f>
        <v>4.0846017219645882E+19</v>
      </c>
    </row>
    <row r="503" spans="1:8" x14ac:dyDescent="0.25">
      <c r="A503">
        <v>3.4282447785566835E+19</v>
      </c>
      <c r="B503" s="2">
        <v>9.0729072907290998E+38</v>
      </c>
      <c r="C503" s="1">
        <v>4.9564956495649671E+38</v>
      </c>
      <c r="D503" s="4">
        <f>mass_Curve__4[[#This Row],[Column1]]+mass_Curve__4[[#This Row],[_1]]</f>
        <v>1.4029402940294068E+39</v>
      </c>
      <c r="E503">
        <f>mass_Curve__4[[#This Row],[Radius	TotalMass]]*3.2408E-20</f>
        <v>1.1110255678346499</v>
      </c>
      <c r="F503">
        <f>(mass_Curve__4[[#This Row],[Column1]])/mass_Curve__4[[#This Row],[Radius	TotalMass]]</f>
        <v>2.6465167678455157E+19</v>
      </c>
      <c r="G503">
        <f>mass_Curve__4[[#This Row],[_1]]/mass_Curve__4[[#This Row],[Radius	TotalMass]]</f>
        <v>1.445782308360049E+19</v>
      </c>
      <c r="H503">
        <f>mass_Curve__4[[#This Row],[Total Mass]]/mass_Curve__4[[#This Row],[Radius	TotalMass]]</f>
        <v>4.0922990762055655E+19</v>
      </c>
    </row>
    <row r="504" spans="1:8" x14ac:dyDescent="0.25">
      <c r="A504">
        <v>3.4338468810564841E+19</v>
      </c>
      <c r="B504" s="2">
        <v>9.0729072907290998E+38</v>
      </c>
      <c r="C504" s="1">
        <v>4.9844984498449952E+38</v>
      </c>
      <c r="D504" s="4">
        <f>mass_Curve__4[[#This Row],[Column1]]+mass_Curve__4[[#This Row],[_1]]</f>
        <v>1.4057405740574095E+39</v>
      </c>
      <c r="E504">
        <f>mass_Curve__4[[#This Row],[Radius	TotalMass]]*3.2408E-20</f>
        <v>1.1128410972127853</v>
      </c>
      <c r="F504">
        <f>(mass_Curve__4[[#This Row],[Column1]])/mass_Curve__4[[#This Row],[Radius	TotalMass]]</f>
        <v>2.642199144283818E+19</v>
      </c>
      <c r="G504">
        <f>mass_Curve__4[[#This Row],[_1]]/mass_Curve__4[[#This Row],[Radius	TotalMass]]</f>
        <v>1.4515785422299976E+19</v>
      </c>
      <c r="H504">
        <f>mass_Curve__4[[#This Row],[Total Mass]]/mass_Curve__4[[#This Row],[Radius	TotalMass]]</f>
        <v>4.0937776865138156E+19</v>
      </c>
    </row>
    <row r="505" spans="1:8" x14ac:dyDescent="0.25">
      <c r="A505">
        <v>3.4411216113828528E+19</v>
      </c>
      <c r="B505" s="2">
        <v>9.1009100910091279E+38</v>
      </c>
      <c r="C505" s="1">
        <v>4.9844984498449952E+38</v>
      </c>
      <c r="D505" s="4">
        <f>mass_Curve__4[[#This Row],[Column1]]+mass_Curve__4[[#This Row],[_1]]</f>
        <v>1.4085408540854122E+39</v>
      </c>
      <c r="E505">
        <f>mass_Curve__4[[#This Row],[Radius	TotalMass]]*3.2408E-20</f>
        <v>1.115198691816955</v>
      </c>
      <c r="F505">
        <f>(mass_Curve__4[[#This Row],[Column1]])/mass_Curve__4[[#This Row],[Radius	TotalMass]]</f>
        <v>2.6447510779346813E+19</v>
      </c>
      <c r="G505">
        <f>mass_Curve__4[[#This Row],[_1]]/mass_Curve__4[[#This Row],[Radius	TotalMass]]</f>
        <v>1.4485098211457628E+19</v>
      </c>
      <c r="H505">
        <f>mass_Curve__4[[#This Row],[Total Mass]]/mass_Curve__4[[#This Row],[Radius	TotalMass]]</f>
        <v>4.0932608990804435E+19</v>
      </c>
    </row>
    <row r="506" spans="1:8" x14ac:dyDescent="0.25">
      <c r="A506">
        <v>3.4436720182557446E+19</v>
      </c>
      <c r="B506" s="2">
        <v>9.1009100910091279E+38</v>
      </c>
      <c r="C506" s="1">
        <v>5.0125012501250233E+38</v>
      </c>
      <c r="D506" s="4">
        <f>mass_Curve__4[[#This Row],[Column1]]+mass_Curve__4[[#This Row],[_1]]</f>
        <v>1.4113411341134151E+39</v>
      </c>
      <c r="E506">
        <f>mass_Curve__4[[#This Row],[Radius	TotalMass]]*3.2408E-20</f>
        <v>1.1160252276763216</v>
      </c>
      <c r="F506">
        <f>(mass_Curve__4[[#This Row],[Column1]])/mass_Curve__4[[#This Row],[Radius	TotalMass]]</f>
        <v>2.6427923573333889E+19</v>
      </c>
      <c r="G506">
        <f>mass_Curve__4[[#This Row],[_1]]/mass_Curve__4[[#This Row],[Radius	TotalMass]]</f>
        <v>1.4555687137313114E+19</v>
      </c>
      <c r="H506">
        <f>mass_Curve__4[[#This Row],[Total Mass]]/mass_Curve__4[[#This Row],[Radius	TotalMass]]</f>
        <v>4.0983610710647005E+19</v>
      </c>
    </row>
    <row r="507" spans="1:8" x14ac:dyDescent="0.25">
      <c r="A507">
        <v>3.4517791328250212E+19</v>
      </c>
      <c r="B507" s="2">
        <v>9.128912891289156E+38</v>
      </c>
      <c r="C507" s="1">
        <v>5.0125012501250233E+38</v>
      </c>
      <c r="D507" s="4">
        <f>mass_Curve__4[[#This Row],[Column1]]+mass_Curve__4[[#This Row],[_1]]</f>
        <v>1.4141414141414181E+39</v>
      </c>
      <c r="E507">
        <f>mass_Curve__4[[#This Row],[Radius	TotalMass]]*3.2408E-20</f>
        <v>1.1186525813659329</v>
      </c>
      <c r="F507">
        <f>(mass_Curve__4[[#This Row],[Column1]])/mass_Curve__4[[#This Row],[Radius	TotalMass]]</f>
        <v>2.6446978615974855E+19</v>
      </c>
      <c r="G507">
        <f>mass_Curve__4[[#This Row],[_1]]/mass_Curve__4[[#This Row],[Radius	TotalMass]]</f>
        <v>1.4521500528403358E+19</v>
      </c>
      <c r="H507">
        <f>mass_Curve__4[[#This Row],[Total Mass]]/mass_Curve__4[[#This Row],[Radius	TotalMass]]</f>
        <v>4.0968479144378221E+19</v>
      </c>
    </row>
    <row r="508" spans="1:8" x14ac:dyDescent="0.25">
      <c r="A508">
        <v>3.4553093554237256E+19</v>
      </c>
      <c r="B508" s="2">
        <v>9.128912891289156E+38</v>
      </c>
      <c r="C508" s="1">
        <v>5.0405040504050514E+38</v>
      </c>
      <c r="D508" s="4">
        <f>mass_Curve__4[[#This Row],[Column1]]+mass_Curve__4[[#This Row],[_1]]</f>
        <v>1.4169416941694207E+39</v>
      </c>
      <c r="E508">
        <f>mass_Curve__4[[#This Row],[Radius	TotalMass]]*3.2408E-20</f>
        <v>1.1197966559057209</v>
      </c>
      <c r="F508">
        <f>(mass_Curve__4[[#This Row],[Column1]])/mass_Curve__4[[#This Row],[Radius	TotalMass]]</f>
        <v>2.6419958250510033E+19</v>
      </c>
      <c r="G508">
        <f>mass_Curve__4[[#This Row],[_1]]/mass_Curve__4[[#This Row],[Radius	TotalMass]]</f>
        <v>1.4587707009484055E+19</v>
      </c>
      <c r="H508">
        <f>mass_Curve__4[[#This Row],[Total Mass]]/mass_Curve__4[[#This Row],[Radius	TotalMass]]</f>
        <v>4.1007665259994087E+19</v>
      </c>
    </row>
    <row r="509" spans="1:8" x14ac:dyDescent="0.25">
      <c r="A509">
        <v>3.4576290762821718E+19</v>
      </c>
      <c r="B509" s="2">
        <v>9.128912891289156E+38</v>
      </c>
      <c r="C509" s="1">
        <v>5.0685068506850795E+38</v>
      </c>
      <c r="D509" s="4">
        <f>mass_Curve__4[[#This Row],[Column1]]+mass_Curve__4[[#This Row],[_1]]</f>
        <v>1.4197419741974234E+39</v>
      </c>
      <c r="E509">
        <f>mass_Curve__4[[#This Row],[Radius	TotalMass]]*3.2408E-20</f>
        <v>1.1205484310415261</v>
      </c>
      <c r="F509">
        <f>(mass_Curve__4[[#This Row],[Column1]])/mass_Curve__4[[#This Row],[Radius	TotalMass]]</f>
        <v>2.6402233119537082E+19</v>
      </c>
      <c r="G509">
        <f>mass_Curve__4[[#This Row],[_1]]/mass_Curve__4[[#This Row],[Radius	TotalMass]]</f>
        <v>1.4658908572503706E+19</v>
      </c>
      <c r="H509">
        <f>mass_Curve__4[[#This Row],[Total Mass]]/mass_Curve__4[[#This Row],[Radius	TotalMass]]</f>
        <v>4.1061141692040782E+19</v>
      </c>
    </row>
    <row r="510" spans="1:8" x14ac:dyDescent="0.25">
      <c r="A510">
        <v>3.4590719448398954E+19</v>
      </c>
      <c r="B510" s="2">
        <v>9.1569156915691841E+38</v>
      </c>
      <c r="C510" s="1">
        <v>5.0685068506850795E+38</v>
      </c>
      <c r="D510" s="4">
        <f>mass_Curve__4[[#This Row],[Column1]]+mass_Curve__4[[#This Row],[_1]]</f>
        <v>1.4225422542254264E+39</v>
      </c>
      <c r="E510">
        <f>mass_Curve__4[[#This Row],[Radius	TotalMass]]*3.2408E-20</f>
        <v>1.1210160358837133</v>
      </c>
      <c r="F510">
        <f>(mass_Curve__4[[#This Row],[Column1]])/mass_Curve__4[[#This Row],[Radius	TotalMass]]</f>
        <v>2.6472174726602908E+19</v>
      </c>
      <c r="G510">
        <f>mass_Curve__4[[#This Row],[_1]]/mass_Curve__4[[#This Row],[Radius	TotalMass]]</f>
        <v>1.4652793961819945E+19</v>
      </c>
      <c r="H510">
        <f>mass_Curve__4[[#This Row],[Total Mass]]/mass_Curve__4[[#This Row],[Radius	TotalMass]]</f>
        <v>4.1124968688422855E+19</v>
      </c>
    </row>
    <row r="511" spans="1:8" x14ac:dyDescent="0.25">
      <c r="A511">
        <v>3.460171549127895E+19</v>
      </c>
      <c r="B511" s="2">
        <v>9.1569156915691841E+38</v>
      </c>
      <c r="C511" s="1">
        <v>5.0965096509651076E+38</v>
      </c>
      <c r="D511" s="4">
        <f>mass_Curve__4[[#This Row],[Column1]]+mass_Curve__4[[#This Row],[_1]]</f>
        <v>1.4253425342534293E+39</v>
      </c>
      <c r="E511">
        <f>mass_Curve__4[[#This Row],[Radius	TotalMass]]*3.2408E-20</f>
        <v>1.1213723956413681</v>
      </c>
      <c r="F511">
        <f>(mass_Curve__4[[#This Row],[Column1]])/mass_Curve__4[[#This Row],[Radius	TotalMass]]</f>
        <v>2.6463762161957265E+19</v>
      </c>
      <c r="G511">
        <f>mass_Curve__4[[#This Row],[_1]]/mass_Curve__4[[#This Row],[Radius	TotalMass]]</f>
        <v>1.4729066402067945E+19</v>
      </c>
      <c r="H511">
        <f>mass_Curve__4[[#This Row],[Total Mass]]/mass_Curve__4[[#This Row],[Radius	TotalMass]]</f>
        <v>4.1192828564025213E+19</v>
      </c>
    </row>
    <row r="512" spans="1:8" x14ac:dyDescent="0.25">
      <c r="A512">
        <v>3.4616319337114907E+19</v>
      </c>
      <c r="B512" s="2">
        <v>9.1569156915691841E+38</v>
      </c>
      <c r="C512" s="1">
        <v>5.1245124512451357E+38</v>
      </c>
      <c r="D512" s="4">
        <f>mass_Curve__4[[#This Row],[Column1]]+mass_Curve__4[[#This Row],[_1]]</f>
        <v>1.428142814281432E+39</v>
      </c>
      <c r="E512">
        <f>mass_Curve__4[[#This Row],[Radius	TotalMass]]*3.2408E-20</f>
        <v>1.1218456770772198</v>
      </c>
      <c r="F512">
        <f>(mass_Curve__4[[#This Row],[Column1]])/mass_Curve__4[[#This Row],[Radius	TotalMass]]</f>
        <v>2.6452597696460833E+19</v>
      </c>
      <c r="G512">
        <f>mass_Curve__4[[#This Row],[_1]]/mass_Curve__4[[#This Row],[Radius	TotalMass]]</f>
        <v>1.4803747334716602E+19</v>
      </c>
      <c r="H512">
        <f>mass_Curve__4[[#This Row],[Total Mass]]/mass_Curve__4[[#This Row],[Radius	TotalMass]]</f>
        <v>4.1256345031177437E+19</v>
      </c>
    </row>
    <row r="513" spans="1:8" x14ac:dyDescent="0.25">
      <c r="A513">
        <v>3.4642287128337494E+19</v>
      </c>
      <c r="B513" s="2">
        <v>9.1849184918492122E+38</v>
      </c>
      <c r="C513" s="1">
        <v>5.1245124512451357E+38</v>
      </c>
      <c r="D513" s="4">
        <f>mass_Curve__4[[#This Row],[Column1]]+mass_Curve__4[[#This Row],[_1]]</f>
        <v>1.4309430943094346E+39</v>
      </c>
      <c r="E513">
        <f>mass_Curve__4[[#This Row],[Radius	TotalMass]]*3.2408E-20</f>
        <v>1.1226872412551614</v>
      </c>
      <c r="F513">
        <f>(mass_Curve__4[[#This Row],[Column1]])/mass_Curve__4[[#This Row],[Radius	TotalMass]]</f>
        <v>2.6513603036145734E+19</v>
      </c>
      <c r="G513">
        <f>mass_Curve__4[[#This Row],[_1]]/mass_Curve__4[[#This Row],[Radius	TotalMass]]</f>
        <v>1.4792650474434955E+19</v>
      </c>
      <c r="H513">
        <f>mass_Curve__4[[#This Row],[Total Mass]]/mass_Curve__4[[#This Row],[Radius	TotalMass]]</f>
        <v>4.1306253510580683E+19</v>
      </c>
    </row>
    <row r="514" spans="1:8" x14ac:dyDescent="0.25">
      <c r="A514">
        <v>3.4661791862580961E+19</v>
      </c>
      <c r="B514" s="2">
        <v>9.2129212921292403E+38</v>
      </c>
      <c r="C514" s="1">
        <v>5.1245124512451357E+38</v>
      </c>
      <c r="D514" s="4">
        <f>mass_Curve__4[[#This Row],[Column1]]+mass_Curve__4[[#This Row],[_1]]</f>
        <v>1.4337433743374376E+39</v>
      </c>
      <c r="E514">
        <f>mass_Curve__4[[#This Row],[Radius	TotalMass]]*3.2408E-20</f>
        <v>1.1233193506825236</v>
      </c>
      <c r="F514">
        <f>(mass_Curve__4[[#This Row],[Column1]])/mass_Curve__4[[#This Row],[Radius	TotalMass]]</f>
        <v>2.6579472084578013E+19</v>
      </c>
      <c r="G514">
        <f>mass_Curve__4[[#This Row],[_1]]/mass_Curve__4[[#This Row],[Radius	TotalMass]]</f>
        <v>1.478432641786557E+19</v>
      </c>
      <c r="H514">
        <f>mass_Curve__4[[#This Row],[Total Mass]]/mass_Curve__4[[#This Row],[Radius	TotalMass]]</f>
        <v>4.1363798502443581E+19</v>
      </c>
    </row>
    <row r="515" spans="1:8" x14ac:dyDescent="0.25">
      <c r="A515">
        <v>3.4664443504363401E+19</v>
      </c>
      <c r="B515" s="2">
        <v>9.2409240924092685E+38</v>
      </c>
      <c r="C515" s="1">
        <v>5.1245124512451357E+38</v>
      </c>
      <c r="D515" s="4">
        <f>mass_Curve__4[[#This Row],[Column1]]+mass_Curve__4[[#This Row],[_1]]</f>
        <v>1.4365436543654406E+39</v>
      </c>
      <c r="E515">
        <f>mass_Curve__4[[#This Row],[Radius	TotalMass]]*3.2408E-20</f>
        <v>1.123405285089409</v>
      </c>
      <c r="F515">
        <f>(mass_Curve__4[[#This Row],[Column1]])/mass_Curve__4[[#This Row],[Radius	TotalMass]]</f>
        <v>2.6658221388282384E+19</v>
      </c>
      <c r="G515">
        <f>mass_Curve__4[[#This Row],[_1]]/mass_Curve__4[[#This Row],[Radius	TotalMass]]</f>
        <v>1.4783195497138403E+19</v>
      </c>
      <c r="H515">
        <f>mass_Curve__4[[#This Row],[Total Mass]]/mass_Curve__4[[#This Row],[Radius	TotalMass]]</f>
        <v>4.1441416885420794E+19</v>
      </c>
    </row>
    <row r="516" spans="1:8" x14ac:dyDescent="0.25">
      <c r="A516">
        <v>3.4844441829500154E+19</v>
      </c>
      <c r="B516" s="2">
        <v>9.2689268926892966E+38</v>
      </c>
      <c r="C516" s="1">
        <v>5.1245124512451357E+38</v>
      </c>
      <c r="D516" s="4">
        <f>mass_Curve__4[[#This Row],[Column1]]+mass_Curve__4[[#This Row],[_1]]</f>
        <v>1.4393439343934432E+39</v>
      </c>
      <c r="E516">
        <f>mass_Curve__4[[#This Row],[Radius	TotalMass]]*3.2408E-20</f>
        <v>1.1292386708104409</v>
      </c>
      <c r="F516">
        <f>(mass_Curve__4[[#This Row],[Column1]])/mass_Curve__4[[#This Row],[Radius	TotalMass]]</f>
        <v>2.660087636944724E+19</v>
      </c>
      <c r="G516">
        <f>mass_Curve__4[[#This Row],[_1]]/mass_Curve__4[[#This Row],[Radius	TotalMass]]</f>
        <v>1.4706828929331847E+19</v>
      </c>
      <c r="H516">
        <f>mass_Curve__4[[#This Row],[Total Mass]]/mass_Curve__4[[#This Row],[Radius	TotalMass]]</f>
        <v>4.1307705298779087E+19</v>
      </c>
    </row>
    <row r="517" spans="1:8" x14ac:dyDescent="0.25">
      <c r="A517">
        <v>3.4881956369338806E+19</v>
      </c>
      <c r="B517" s="2">
        <v>9.2969296929693247E+38</v>
      </c>
      <c r="C517" s="1">
        <v>5.1245124512451357E+38</v>
      </c>
      <c r="D517" s="4">
        <f>mass_Curve__4[[#This Row],[Column1]]+mass_Curve__4[[#This Row],[_1]]</f>
        <v>1.4421442144214459E+39</v>
      </c>
      <c r="E517">
        <f>mass_Curve__4[[#This Row],[Radius	TotalMass]]*3.2408E-20</f>
        <v>1.130454442017532</v>
      </c>
      <c r="F517">
        <f>(mass_Curve__4[[#This Row],[Column1]])/mass_Curve__4[[#This Row],[Radius	TotalMass]]</f>
        <v>2.6652546647702688E+19</v>
      </c>
      <c r="G517">
        <f>mass_Curve__4[[#This Row],[_1]]/mass_Curve__4[[#This Row],[Radius	TotalMass]]</f>
        <v>1.4691012158221652E+19</v>
      </c>
      <c r="H517">
        <f>mass_Curve__4[[#This Row],[Total Mass]]/mass_Curve__4[[#This Row],[Radius	TotalMass]]</f>
        <v>4.134355880592434E+19</v>
      </c>
    </row>
    <row r="518" spans="1:8" x14ac:dyDescent="0.25">
      <c r="A518">
        <v>3.4975157445266575E+19</v>
      </c>
      <c r="B518" s="2">
        <v>9.3249324932493528E+38</v>
      </c>
      <c r="C518" s="1">
        <v>5.1245124512451357E+38</v>
      </c>
      <c r="D518" s="4">
        <f>mass_Curve__4[[#This Row],[Column1]]+mass_Curve__4[[#This Row],[_1]]</f>
        <v>1.4449444944494489E+39</v>
      </c>
      <c r="E518">
        <f>mass_Curve__4[[#This Row],[Radius	TotalMass]]*3.2408E-20</f>
        <v>1.1334749024861992</v>
      </c>
      <c r="F518">
        <f>(mass_Curve__4[[#This Row],[Column1]])/mass_Curve__4[[#This Row],[Radius	TotalMass]]</f>
        <v>2.6661588322632008E+19</v>
      </c>
      <c r="G518">
        <f>mass_Curve__4[[#This Row],[_1]]/mass_Curve__4[[#This Row],[Radius	TotalMass]]</f>
        <v>1.4651863852977938E+19</v>
      </c>
      <c r="H518">
        <f>mass_Curve__4[[#This Row],[Total Mass]]/mass_Curve__4[[#This Row],[Radius	TotalMass]]</f>
        <v>4.1313452175609946E+19</v>
      </c>
    </row>
    <row r="519" spans="1:8" x14ac:dyDescent="0.25">
      <c r="A519">
        <v>3.5040332916805325E+19</v>
      </c>
      <c r="B519" s="2">
        <v>9.3249324932493528E+38</v>
      </c>
      <c r="C519" s="1">
        <v>5.1525152515251639E+38</v>
      </c>
      <c r="D519" s="4">
        <f>mass_Curve__4[[#This Row],[Column1]]+mass_Curve__4[[#This Row],[_1]]</f>
        <v>1.4477447744774518E+39</v>
      </c>
      <c r="E519">
        <f>mass_Curve__4[[#This Row],[Radius	TotalMass]]*3.2408E-20</f>
        <v>1.1355871091678269</v>
      </c>
      <c r="F519">
        <f>(mass_Curve__4[[#This Row],[Column1]])/mass_Curve__4[[#This Row],[Radius	TotalMass]]</f>
        <v>2.6611997424194335E+19</v>
      </c>
      <c r="G519">
        <f>mass_Curve__4[[#This Row],[_1]]/mass_Curve__4[[#This Row],[Radius	TotalMass]]</f>
        <v>1.4704527105260521E+19</v>
      </c>
      <c r="H519">
        <f>mass_Curve__4[[#This Row],[Total Mass]]/mass_Curve__4[[#This Row],[Radius	TotalMass]]</f>
        <v>4.1316524529454858E+19</v>
      </c>
    </row>
    <row r="520" spans="1:8" x14ac:dyDescent="0.25">
      <c r="A520">
        <v>3.5049280093973705E+19</v>
      </c>
      <c r="B520" s="2">
        <v>9.3529352935293809E+38</v>
      </c>
      <c r="C520" s="1">
        <v>5.1525152515251639E+38</v>
      </c>
      <c r="D520" s="4">
        <f>mass_Curve__4[[#This Row],[Column1]]+mass_Curve__4[[#This Row],[_1]]</f>
        <v>1.4505450545054545E+39</v>
      </c>
      <c r="E520">
        <f>mass_Curve__4[[#This Row],[Radius	TotalMass]]*3.2408E-20</f>
        <v>1.1358770692854998</v>
      </c>
      <c r="F520">
        <f>(mass_Curve__4[[#This Row],[Column1]])/mass_Curve__4[[#This Row],[Radius	TotalMass]]</f>
        <v>2.6685099575376167E+19</v>
      </c>
      <c r="G520">
        <f>mass_Curve__4[[#This Row],[_1]]/mass_Curve__4[[#This Row],[Radius	TotalMass]]</f>
        <v>1.4700773418770092E+19</v>
      </c>
      <c r="H520">
        <f>mass_Curve__4[[#This Row],[Total Mass]]/mass_Curve__4[[#This Row],[Radius	TotalMass]]</f>
        <v>4.1385872994146263E+19</v>
      </c>
    </row>
    <row r="521" spans="1:8" x14ac:dyDescent="0.25">
      <c r="A521">
        <v>3.5072686502754705E+19</v>
      </c>
      <c r="B521" s="2">
        <v>9.3529352935293809E+38</v>
      </c>
      <c r="C521" s="1">
        <v>5.180518051805192E+38</v>
      </c>
      <c r="D521" s="4">
        <f>mass_Curve__4[[#This Row],[Column1]]+mass_Curve__4[[#This Row],[_1]]</f>
        <v>1.4533453345334571E+39</v>
      </c>
      <c r="E521">
        <f>mass_Curve__4[[#This Row],[Radius	TotalMass]]*3.2408E-20</f>
        <v>1.1366356241812745</v>
      </c>
      <c r="F521">
        <f>(mass_Curve__4[[#This Row],[Column1]])/mass_Curve__4[[#This Row],[Radius	TotalMass]]</f>
        <v>2.6667290778522984E+19</v>
      </c>
      <c r="G521">
        <f>mass_Curve__4[[#This Row],[_1]]/mass_Curve__4[[#This Row],[Radius	TotalMass]]</f>
        <v>1.4770804772535175E+19</v>
      </c>
      <c r="H521">
        <f>mass_Curve__4[[#This Row],[Total Mass]]/mass_Curve__4[[#This Row],[Radius	TotalMass]]</f>
        <v>4.1438095551058158E+19</v>
      </c>
    </row>
    <row r="522" spans="1:8" x14ac:dyDescent="0.25">
      <c r="A522">
        <v>3.5094335102253068E+19</v>
      </c>
      <c r="B522" s="2">
        <v>9.3529352935293809E+38</v>
      </c>
      <c r="C522" s="1">
        <v>5.2085208520852201E+38</v>
      </c>
      <c r="D522" s="4">
        <f>mass_Curve__4[[#This Row],[Column1]]+mass_Curve__4[[#This Row],[_1]]</f>
        <v>1.4561456145614601E+39</v>
      </c>
      <c r="E522">
        <f>mass_Curve__4[[#This Row],[Radius	TotalMass]]*3.2408E-20</f>
        <v>1.1373372119938174</v>
      </c>
      <c r="F522">
        <f>(mass_Curve__4[[#This Row],[Column1]])/mass_Curve__4[[#This Row],[Radius	TotalMass]]</f>
        <v>2.6650840559532126E+19</v>
      </c>
      <c r="G522">
        <f>mass_Curve__4[[#This Row],[_1]]/mass_Curve__4[[#This Row],[Radius	TotalMass]]</f>
        <v>1.4841486060098718E+19</v>
      </c>
      <c r="H522">
        <f>mass_Curve__4[[#This Row],[Total Mass]]/mass_Curve__4[[#This Row],[Radius	TotalMass]]</f>
        <v>4.1492326619630846E+19</v>
      </c>
    </row>
    <row r="523" spans="1:8" x14ac:dyDescent="0.25">
      <c r="A523">
        <v>3.5097960736034111E+19</v>
      </c>
      <c r="B523" s="2">
        <v>9.3529352935293809E+38</v>
      </c>
      <c r="C523" s="1">
        <v>5.2365236523652482E+38</v>
      </c>
      <c r="D523" s="4">
        <f>mass_Curve__4[[#This Row],[Column1]]+mass_Curve__4[[#This Row],[_1]]</f>
        <v>1.4589458945894631E+39</v>
      </c>
      <c r="E523">
        <f>mass_Curve__4[[#This Row],[Radius	TotalMass]]*3.2408E-20</f>
        <v>1.1374547115333935</v>
      </c>
      <c r="F523">
        <f>(mass_Curve__4[[#This Row],[Column1]])/mass_Curve__4[[#This Row],[Radius	TotalMass]]</f>
        <v>2.6648087516739908E+19</v>
      </c>
      <c r="G523">
        <f>mass_Curve__4[[#This Row],[_1]]/mass_Curve__4[[#This Row],[Radius	TotalMass]]</f>
        <v>1.4919737621647782E+19</v>
      </c>
      <c r="H523">
        <f>mass_Curve__4[[#This Row],[Total Mass]]/mass_Curve__4[[#This Row],[Radius	TotalMass]]</f>
        <v>4.1567825138387698E+19</v>
      </c>
    </row>
    <row r="524" spans="1:8" x14ac:dyDescent="0.25">
      <c r="A524">
        <v>3.518105289178309E+19</v>
      </c>
      <c r="B524" s="2">
        <v>9.380938093809409E+38</v>
      </c>
      <c r="C524" s="1">
        <v>5.2365236523652482E+38</v>
      </c>
      <c r="D524" s="4">
        <f>mass_Curve__4[[#This Row],[Column1]]+mass_Curve__4[[#This Row],[_1]]</f>
        <v>1.4617461746174657E+39</v>
      </c>
      <c r="E524">
        <f>mass_Curve__4[[#This Row],[Radius	TotalMass]]*3.2408E-20</f>
        <v>1.1401475621169064</v>
      </c>
      <c r="F524">
        <f>(mass_Curve__4[[#This Row],[Column1]])/mass_Curve__4[[#This Row],[Radius	TotalMass]]</f>
        <v>2.6664745147523506E+19</v>
      </c>
      <c r="G524">
        <f>mass_Curve__4[[#This Row],[_1]]/mass_Curve__4[[#This Row],[Radius	TotalMass]]</f>
        <v>1.4884499530110124E+19</v>
      </c>
      <c r="H524">
        <f>mass_Curve__4[[#This Row],[Total Mass]]/mass_Curve__4[[#This Row],[Radius	TotalMass]]</f>
        <v>4.154924467763363E+19</v>
      </c>
    </row>
    <row r="525" spans="1:8" x14ac:dyDescent="0.25">
      <c r="A525">
        <v>3.5323743279809839E+19</v>
      </c>
      <c r="B525" s="2">
        <v>9.380938093809409E+38</v>
      </c>
      <c r="C525" s="1">
        <v>5.2645264526452763E+38</v>
      </c>
      <c r="D525" s="4">
        <f>mass_Curve__4[[#This Row],[Column1]]+mass_Curve__4[[#This Row],[_1]]</f>
        <v>1.4645464546454684E+39</v>
      </c>
      <c r="E525">
        <f>mass_Curve__4[[#This Row],[Radius	TotalMass]]*3.2408E-20</f>
        <v>1.1447718722120772</v>
      </c>
      <c r="F525">
        <f>(mass_Curve__4[[#This Row],[Column1]])/mass_Curve__4[[#This Row],[Radius	TotalMass]]</f>
        <v>2.6557032813595714E+19</v>
      </c>
      <c r="G525">
        <f>mass_Curve__4[[#This Row],[_1]]/mass_Curve__4[[#This Row],[Radius	TotalMass]]</f>
        <v>1.4903648265540268E+19</v>
      </c>
      <c r="H525">
        <f>mass_Curve__4[[#This Row],[Total Mass]]/mass_Curve__4[[#This Row],[Radius	TotalMass]]</f>
        <v>4.1460681079135977E+19</v>
      </c>
    </row>
    <row r="526" spans="1:8" x14ac:dyDescent="0.25">
      <c r="A526">
        <v>3.5356042607902593E+19</v>
      </c>
      <c r="B526" s="2">
        <v>9.4089408940894371E+38</v>
      </c>
      <c r="C526" s="1">
        <v>5.2645264526452763E+38</v>
      </c>
      <c r="D526" s="4">
        <f>mass_Curve__4[[#This Row],[Column1]]+mass_Curve__4[[#This Row],[_1]]</f>
        <v>1.4673467346734713E+39</v>
      </c>
      <c r="E526">
        <f>mass_Curve__4[[#This Row],[Radius	TotalMass]]*3.2408E-20</f>
        <v>1.1458186288369072</v>
      </c>
      <c r="F526">
        <f>(mass_Curve__4[[#This Row],[Column1]])/mass_Curve__4[[#This Row],[Radius	TotalMass]]</f>
        <v>2.6611974078757335E+19</v>
      </c>
      <c r="G526">
        <f>mass_Curve__4[[#This Row],[_1]]/mass_Curve__4[[#This Row],[Radius	TotalMass]]</f>
        <v>1.4890033115495164E+19</v>
      </c>
      <c r="H526">
        <f>mass_Curve__4[[#This Row],[Total Mass]]/mass_Curve__4[[#This Row],[Radius	TotalMass]]</f>
        <v>4.1502007194252501E+19</v>
      </c>
    </row>
    <row r="527" spans="1:8" x14ac:dyDescent="0.25">
      <c r="A527">
        <v>3.5377843348625793E+19</v>
      </c>
      <c r="B527" s="2">
        <v>9.4089408940894371E+38</v>
      </c>
      <c r="C527" s="1">
        <v>5.2925292529253044E+38</v>
      </c>
      <c r="D527" s="4">
        <f>mass_Curve__4[[#This Row],[Column1]]+mass_Curve__4[[#This Row],[_1]]</f>
        <v>1.4701470147014743E+39</v>
      </c>
      <c r="E527">
        <f>mass_Curve__4[[#This Row],[Radius	TotalMass]]*3.2408E-20</f>
        <v>1.1465251472422646</v>
      </c>
      <c r="F527">
        <f>(mass_Curve__4[[#This Row],[Column1]])/mass_Curve__4[[#This Row],[Radius	TotalMass]]</f>
        <v>2.6595575093061505E+19</v>
      </c>
      <c r="G527">
        <f>mass_Curve__4[[#This Row],[_1]]/mass_Curve__4[[#This Row],[Radius	TotalMass]]</f>
        <v>1.4960010989847085E+19</v>
      </c>
      <c r="H527">
        <f>mass_Curve__4[[#This Row],[Total Mass]]/mass_Curve__4[[#This Row],[Radius	TotalMass]]</f>
        <v>4.1555586082908594E+19</v>
      </c>
    </row>
    <row r="528" spans="1:8" x14ac:dyDescent="0.25">
      <c r="A528">
        <v>3.5397574443542893E+19</v>
      </c>
      <c r="B528" s="2">
        <v>9.4369436943694653E+38</v>
      </c>
      <c r="C528" s="1">
        <v>5.2925292529253044E+38</v>
      </c>
      <c r="D528" s="4">
        <f>mass_Curve__4[[#This Row],[Column1]]+mass_Curve__4[[#This Row],[_1]]</f>
        <v>1.472947294729477E+39</v>
      </c>
      <c r="E528">
        <f>mass_Curve__4[[#This Row],[Radius	TotalMass]]*3.2408E-20</f>
        <v>1.1471645925663381</v>
      </c>
      <c r="F528">
        <f>(mass_Curve__4[[#This Row],[Column1]])/mass_Curve__4[[#This Row],[Radius	TotalMass]]</f>
        <v>2.6659859729713545E+19</v>
      </c>
      <c r="G528">
        <f>mass_Curve__4[[#This Row],[_1]]/mass_Curve__4[[#This Row],[Radius	TotalMass]]</f>
        <v>1.4951672073934291E+19</v>
      </c>
      <c r="H528">
        <f>mass_Curve__4[[#This Row],[Total Mass]]/mass_Curve__4[[#This Row],[Radius	TotalMass]]</f>
        <v>4.1611531803647836E+19</v>
      </c>
    </row>
    <row r="529" spans="1:8" x14ac:dyDescent="0.25">
      <c r="A529">
        <v>3.5435780320465924E+19</v>
      </c>
      <c r="B529" s="2">
        <v>9.4649464946494934E+38</v>
      </c>
      <c r="C529" s="1">
        <v>5.2925292529253044E+38</v>
      </c>
      <c r="D529" s="4">
        <f>mass_Curve__4[[#This Row],[Column1]]+mass_Curve__4[[#This Row],[_1]]</f>
        <v>1.4757475747574796E+39</v>
      </c>
      <c r="E529">
        <f>mass_Curve__4[[#This Row],[Radius	TotalMass]]*3.2408E-20</f>
        <v>1.1484027686256597</v>
      </c>
      <c r="F529">
        <f>(mass_Curve__4[[#This Row],[Column1]])/mass_Curve__4[[#This Row],[Radius	TotalMass]]</f>
        <v>2.6710139889830552E+19</v>
      </c>
      <c r="G529">
        <f>mass_Curve__4[[#This Row],[_1]]/mass_Curve__4[[#This Row],[Radius	TotalMass]]</f>
        <v>1.4935551595201096E+19</v>
      </c>
      <c r="H529">
        <f>mass_Curve__4[[#This Row],[Total Mass]]/mass_Curve__4[[#This Row],[Radius	TotalMass]]</f>
        <v>4.1645691485031645E+19</v>
      </c>
    </row>
    <row r="530" spans="1:8" x14ac:dyDescent="0.25">
      <c r="A530">
        <v>3.5460743366146949E+19</v>
      </c>
      <c r="B530" s="2">
        <v>9.4649464946494934E+38</v>
      </c>
      <c r="C530" s="1">
        <v>5.3205320532053325E+38</v>
      </c>
      <c r="D530" s="4">
        <f>mass_Curve__4[[#This Row],[Column1]]+mass_Curve__4[[#This Row],[_1]]</f>
        <v>1.4785478547854826E+39</v>
      </c>
      <c r="E530">
        <f>mass_Curve__4[[#This Row],[Radius	TotalMass]]*3.2408E-20</f>
        <v>1.1492117710100902</v>
      </c>
      <c r="F530">
        <f>(mass_Curve__4[[#This Row],[Column1]])/mass_Curve__4[[#This Row],[Radius	TotalMass]]</f>
        <v>2.6691336943842316E+19</v>
      </c>
      <c r="G530">
        <f>mass_Curve__4[[#This Row],[_1]]/mass_Curve__4[[#This Row],[Radius	TotalMass]]</f>
        <v>1.500400597434922E+19</v>
      </c>
      <c r="H530">
        <f>mass_Curve__4[[#This Row],[Total Mass]]/mass_Curve__4[[#This Row],[Radius	TotalMass]]</f>
        <v>4.169534291819153E+19</v>
      </c>
    </row>
    <row r="531" spans="1:8" x14ac:dyDescent="0.25">
      <c r="A531">
        <v>3.5547868147232612E+19</v>
      </c>
      <c r="B531" s="2">
        <v>9.4929492949295215E+38</v>
      </c>
      <c r="C531" s="1">
        <v>5.3205320532053325E+38</v>
      </c>
      <c r="D531" s="4">
        <f>mass_Curve__4[[#This Row],[Column1]]+mass_Curve__4[[#This Row],[_1]]</f>
        <v>1.4813481348134856E+39</v>
      </c>
      <c r="E531">
        <f>mass_Curve__4[[#This Row],[Radius	TotalMass]]*3.2408E-20</f>
        <v>1.1520353109155144</v>
      </c>
      <c r="F531">
        <f>(mass_Curve__4[[#This Row],[Column1]])/mass_Curve__4[[#This Row],[Radius	TotalMass]]</f>
        <v>2.6704693669987475E+19</v>
      </c>
      <c r="G531">
        <f>mass_Curve__4[[#This Row],[_1]]/mass_Curve__4[[#This Row],[Radius	TotalMass]]</f>
        <v>1.4967232440405948E+19</v>
      </c>
      <c r="H531">
        <f>mass_Curve__4[[#This Row],[Total Mass]]/mass_Curve__4[[#This Row],[Radius	TotalMass]]</f>
        <v>4.1671926110393426E+19</v>
      </c>
    </row>
    <row r="532" spans="1:8" x14ac:dyDescent="0.25">
      <c r="A532">
        <v>3.5646688693299724E+19</v>
      </c>
      <c r="B532" s="2">
        <v>9.5209520952095496E+38</v>
      </c>
      <c r="C532" s="1">
        <v>5.3205320532053325E+38</v>
      </c>
      <c r="D532" s="4">
        <f>mass_Curve__4[[#This Row],[Column1]]+mass_Curve__4[[#This Row],[_1]]</f>
        <v>1.4841484148414882E+39</v>
      </c>
      <c r="E532">
        <f>mass_Curve__4[[#This Row],[Radius	TotalMass]]*3.2408E-20</f>
        <v>1.1552378871724573</v>
      </c>
      <c r="F532">
        <f>(mass_Curve__4[[#This Row],[Column1]])/mass_Curve__4[[#This Row],[Radius	TotalMass]]</f>
        <v>2.6709218848142664E+19</v>
      </c>
      <c r="G532">
        <f>mass_Curve__4[[#This Row],[_1]]/mass_Curve__4[[#This Row],[Radius	TotalMass]]</f>
        <v>1.49257399445503E+19</v>
      </c>
      <c r="H532">
        <f>mass_Curve__4[[#This Row],[Total Mass]]/mass_Curve__4[[#This Row],[Radius	TotalMass]]</f>
        <v>4.1634958792692965E+19</v>
      </c>
    </row>
    <row r="533" spans="1:8" x14ac:dyDescent="0.25">
      <c r="A533">
        <v>3.5687996678677398E+19</v>
      </c>
      <c r="B533" s="2">
        <v>9.5489548954895777E+38</v>
      </c>
      <c r="C533" s="1">
        <v>5.3205320532053325E+38</v>
      </c>
      <c r="D533" s="4">
        <f>mass_Curve__4[[#This Row],[Column1]]+mass_Curve__4[[#This Row],[_1]]</f>
        <v>1.4869486948694909E+39</v>
      </c>
      <c r="E533">
        <f>mass_Curve__4[[#This Row],[Radius	TotalMass]]*3.2408E-20</f>
        <v>1.1565765963625771</v>
      </c>
      <c r="F533">
        <f>(mass_Curve__4[[#This Row],[Column1]])/mass_Curve__4[[#This Row],[Radius	TotalMass]]</f>
        <v>2.6756769177785811E+19</v>
      </c>
      <c r="G533">
        <f>mass_Curve__4[[#This Row],[_1]]/mass_Curve__4[[#This Row],[Radius	TotalMass]]</f>
        <v>1.4908463764748681E+19</v>
      </c>
      <c r="H533">
        <f>mass_Curve__4[[#This Row],[Total Mass]]/mass_Curve__4[[#This Row],[Radius	TotalMass]]</f>
        <v>4.1665232942534484E+19</v>
      </c>
    </row>
    <row r="534" spans="1:8" x14ac:dyDescent="0.25">
      <c r="A534">
        <v>3.5724394781857628E+19</v>
      </c>
      <c r="B534" s="2">
        <v>9.5769576957696058E+38</v>
      </c>
      <c r="C534" s="1">
        <v>5.3205320532053325E+38</v>
      </c>
      <c r="D534" s="4">
        <f>mass_Curve__4[[#This Row],[Column1]]+mass_Curve__4[[#This Row],[_1]]</f>
        <v>1.4897489748974938E+39</v>
      </c>
      <c r="E534">
        <f>mass_Curve__4[[#This Row],[Radius	TotalMass]]*3.2408E-20</f>
        <v>1.157756186090442</v>
      </c>
      <c r="F534">
        <f>(mass_Curve__4[[#This Row],[Column1]])/mass_Curve__4[[#This Row],[Radius	TotalMass]]</f>
        <v>2.680789346957165E+19</v>
      </c>
      <c r="G534">
        <f>mass_Curve__4[[#This Row],[_1]]/mass_Curve__4[[#This Row],[Radius	TotalMass]]</f>
        <v>1.4893274149762015E+19</v>
      </c>
      <c r="H534">
        <f>mass_Curve__4[[#This Row],[Total Mass]]/mass_Curve__4[[#This Row],[Radius	TotalMass]]</f>
        <v>4.1701167619333661E+19</v>
      </c>
    </row>
    <row r="535" spans="1:8" x14ac:dyDescent="0.25">
      <c r="A535">
        <v>3.5753351918654804E+19</v>
      </c>
      <c r="B535" s="2">
        <v>9.5769576957696058E+38</v>
      </c>
      <c r="C535" s="1">
        <v>5.3485348534853607E+38</v>
      </c>
      <c r="D535" s="4">
        <f>mass_Curve__4[[#This Row],[Column1]]+mass_Curve__4[[#This Row],[_1]]</f>
        <v>1.4925492549254968E+39</v>
      </c>
      <c r="E535">
        <f>mass_Curve__4[[#This Row],[Radius	TotalMass]]*3.2408E-20</f>
        <v>1.1586946289797648</v>
      </c>
      <c r="F535">
        <f>(mass_Curve__4[[#This Row],[Column1]])/mass_Curve__4[[#This Row],[Radius	TotalMass]]</f>
        <v>2.6786181383940944E+19</v>
      </c>
      <c r="G535">
        <f>mass_Curve__4[[#This Row],[_1]]/mass_Curve__4[[#This Row],[Radius	TotalMass]]</f>
        <v>1.4959534047756483E+19</v>
      </c>
      <c r="H535">
        <f>mass_Curve__4[[#This Row],[Total Mass]]/mass_Curve__4[[#This Row],[Radius	TotalMass]]</f>
        <v>4.1745715431697433E+19</v>
      </c>
    </row>
    <row r="536" spans="1:8" x14ac:dyDescent="0.25">
      <c r="A536">
        <v>3.5789275540860875E+19</v>
      </c>
      <c r="B536" s="2">
        <v>9.6049604960496339E+38</v>
      </c>
      <c r="C536" s="1">
        <v>5.3485348534853607E+38</v>
      </c>
      <c r="D536" s="4">
        <f>mass_Curve__4[[#This Row],[Column1]]+mass_Curve__4[[#This Row],[_1]]</f>
        <v>1.4953495349534995E+39</v>
      </c>
      <c r="E536">
        <f>mass_Curve__4[[#This Row],[Radius	TotalMass]]*3.2408E-20</f>
        <v>1.1598588417282192</v>
      </c>
      <c r="F536">
        <f>(mass_Curve__4[[#This Row],[Column1]])/mass_Curve__4[[#This Row],[Radius	TotalMass]]</f>
        <v>2.6837538203542516E+19</v>
      </c>
      <c r="G536">
        <f>mass_Curve__4[[#This Row],[_1]]/mass_Curve__4[[#This Row],[Radius	TotalMass]]</f>
        <v>1.4944518358240864E+19</v>
      </c>
      <c r="H536">
        <f>mass_Curve__4[[#This Row],[Total Mass]]/mass_Curve__4[[#This Row],[Radius	TotalMass]]</f>
        <v>4.1782056561783374E+19</v>
      </c>
    </row>
    <row r="537" spans="1:8" x14ac:dyDescent="0.25">
      <c r="A537">
        <v>3.5872648510896316E+19</v>
      </c>
      <c r="B537" s="2">
        <v>9.632963296329662E+38</v>
      </c>
      <c r="C537" s="1">
        <v>5.3485348534853607E+38</v>
      </c>
      <c r="D537" s="4">
        <f>mass_Curve__4[[#This Row],[Column1]]+mass_Curve__4[[#This Row],[_1]]</f>
        <v>1.4981498149815021E+39</v>
      </c>
      <c r="E537">
        <f>mass_Curve__4[[#This Row],[Radius	TotalMass]]*3.2408E-20</f>
        <v>1.1625607929411277</v>
      </c>
      <c r="F537">
        <f>(mass_Curve__4[[#This Row],[Column1]])/mass_Curve__4[[#This Row],[Radius	TotalMass]]</f>
        <v>2.6853225775631397E+19</v>
      </c>
      <c r="G537">
        <f>mass_Curve__4[[#This Row],[_1]]/mass_Curve__4[[#This Row],[Radius	TotalMass]]</f>
        <v>1.4909785241702306E+19</v>
      </c>
      <c r="H537">
        <f>mass_Curve__4[[#This Row],[Total Mass]]/mass_Curve__4[[#This Row],[Radius	TotalMass]]</f>
        <v>4.1763011017333694E+19</v>
      </c>
    </row>
    <row r="538" spans="1:8" x14ac:dyDescent="0.25">
      <c r="A538">
        <v>3.5877084373757383E+19</v>
      </c>
      <c r="B538" s="2">
        <v>9.6609660966096902E+38</v>
      </c>
      <c r="C538" s="1">
        <v>5.3485348534853607E+38</v>
      </c>
      <c r="D538" s="4">
        <f>mass_Curve__4[[#This Row],[Column1]]+mass_Curve__4[[#This Row],[_1]]</f>
        <v>1.5009500950095051E+39</v>
      </c>
      <c r="E538">
        <f>mass_Curve__4[[#This Row],[Radius	TotalMass]]*3.2408E-20</f>
        <v>1.1627045503847293</v>
      </c>
      <c r="F538">
        <f>(mass_Curve__4[[#This Row],[Column1]])/mass_Curve__4[[#This Row],[Radius	TotalMass]]</f>
        <v>2.692795767895869E+19</v>
      </c>
      <c r="G538">
        <f>mass_Curve__4[[#This Row],[_1]]/mass_Curve__4[[#This Row],[Radius	TotalMass]]</f>
        <v>1.4907941787481467E+19</v>
      </c>
      <c r="H538">
        <f>mass_Curve__4[[#This Row],[Total Mass]]/mass_Curve__4[[#This Row],[Radius	TotalMass]]</f>
        <v>4.1835899466440163E+19</v>
      </c>
    </row>
    <row r="539" spans="1:8" x14ac:dyDescent="0.25">
      <c r="A539">
        <v>3.5877130830242357E+19</v>
      </c>
      <c r="B539" s="2">
        <v>9.6609660966096902E+38</v>
      </c>
      <c r="C539" s="1">
        <v>5.3765376537653888E+38</v>
      </c>
      <c r="D539" s="4">
        <f>mass_Curve__4[[#This Row],[Column1]]+mass_Curve__4[[#This Row],[_1]]</f>
        <v>1.503750375037508E+39</v>
      </c>
      <c r="E539">
        <f>mass_Curve__4[[#This Row],[Radius	TotalMass]]*3.2408E-20</f>
        <v>1.1627060559464943</v>
      </c>
      <c r="F539">
        <f>(mass_Curve__4[[#This Row],[Column1]])/mass_Curve__4[[#This Row],[Radius	TotalMass]]</f>
        <v>2.6927922810555552E+19</v>
      </c>
      <c r="G539">
        <f>mass_Curve__4[[#This Row],[_1]]/mass_Curve__4[[#This Row],[Radius	TotalMass]]</f>
        <v>1.4985974433700471E+19</v>
      </c>
      <c r="H539">
        <f>mass_Curve__4[[#This Row],[Total Mass]]/mass_Curve__4[[#This Row],[Radius	TotalMass]]</f>
        <v>4.1913897244256027E+19</v>
      </c>
    </row>
    <row r="540" spans="1:8" x14ac:dyDescent="0.25">
      <c r="A540">
        <v>3.5885636469458911E+19</v>
      </c>
      <c r="B540" s="2">
        <v>9.6609660966096902E+38</v>
      </c>
      <c r="C540" s="1">
        <v>5.4045404540454169E+38</v>
      </c>
      <c r="D540" s="4">
        <f>mass_Curve__4[[#This Row],[Column1]]+mass_Curve__4[[#This Row],[_1]]</f>
        <v>1.5065506550655107E+39</v>
      </c>
      <c r="E540">
        <f>mass_Curve__4[[#This Row],[Radius	TotalMass]]*3.2408E-20</f>
        <v>1.1629817067022243</v>
      </c>
      <c r="F540">
        <f>(mass_Curve__4[[#This Row],[Column1]])/mass_Curve__4[[#This Row],[Radius	TotalMass]]</f>
        <v>2.6921540335035777E+19</v>
      </c>
      <c r="G540">
        <f>mass_Curve__4[[#This Row],[_1]]/mass_Curve__4[[#This Row],[Radius	TotalMass]]</f>
        <v>1.5060455897570728E+19</v>
      </c>
      <c r="H540">
        <f>mass_Curve__4[[#This Row],[Total Mass]]/mass_Curve__4[[#This Row],[Radius	TotalMass]]</f>
        <v>4.1981996232606507E+19</v>
      </c>
    </row>
    <row r="541" spans="1:8" x14ac:dyDescent="0.25">
      <c r="A541">
        <v>3.5911473044086395E+19</v>
      </c>
      <c r="B541" s="2">
        <v>9.6609660966096902E+38</v>
      </c>
      <c r="C541" s="1">
        <v>5.432543254325445E+38</v>
      </c>
      <c r="D541" s="4">
        <f>mass_Curve__4[[#This Row],[Column1]]+mass_Curve__4[[#This Row],[_1]]</f>
        <v>1.5093509350935134E+39</v>
      </c>
      <c r="E541">
        <f>mass_Curve__4[[#This Row],[Radius	TotalMass]]*3.2408E-20</f>
        <v>1.1638190184127519</v>
      </c>
      <c r="F541">
        <f>(mass_Curve__4[[#This Row],[Column1]])/mass_Curve__4[[#This Row],[Radius	TotalMass]]</f>
        <v>2.6902171583854252E+19</v>
      </c>
      <c r="G541">
        <f>mass_Curve__4[[#This Row],[_1]]/mass_Curve__4[[#This Row],[Radius	TotalMass]]</f>
        <v>1.5127597934109338E+19</v>
      </c>
      <c r="H541">
        <f>mass_Curve__4[[#This Row],[Total Mass]]/mass_Curve__4[[#This Row],[Radius	TotalMass]]</f>
        <v>4.2029769517963583E+19</v>
      </c>
    </row>
    <row r="542" spans="1:8" x14ac:dyDescent="0.25">
      <c r="A542">
        <v>3.591345665628654E+19</v>
      </c>
      <c r="B542" s="2">
        <v>9.6889688968897183E+38</v>
      </c>
      <c r="C542" s="1">
        <v>5.432543254325445E+38</v>
      </c>
      <c r="D542" s="4">
        <f>mass_Curve__4[[#This Row],[Column1]]+mass_Curve__4[[#This Row],[_1]]</f>
        <v>1.5121512151215163E+39</v>
      </c>
      <c r="E542">
        <f>mass_Curve__4[[#This Row],[Radius	TotalMass]]*3.2408E-20</f>
        <v>1.1638833033169342</v>
      </c>
      <c r="F542">
        <f>(mass_Curve__4[[#This Row],[Column1]])/mass_Curve__4[[#This Row],[Radius	TotalMass]]</f>
        <v>2.697865869503735E+19</v>
      </c>
      <c r="G542">
        <f>mass_Curve__4[[#This Row],[_1]]/mass_Curve__4[[#This Row],[Radius	TotalMass]]</f>
        <v>1.5126762389703012E+19</v>
      </c>
      <c r="H542">
        <f>mass_Curve__4[[#This Row],[Total Mass]]/mass_Curve__4[[#This Row],[Radius	TotalMass]]</f>
        <v>4.2105421084740362E+19</v>
      </c>
    </row>
    <row r="543" spans="1:8" x14ac:dyDescent="0.25">
      <c r="A543">
        <v>3.591611985834768E+19</v>
      </c>
      <c r="B543" s="2">
        <v>9.6889688968897183E+38</v>
      </c>
      <c r="C543" s="1">
        <v>5.4605460546054731E+38</v>
      </c>
      <c r="D543" s="4">
        <f>mass_Curve__4[[#This Row],[Column1]]+mass_Curve__4[[#This Row],[_1]]</f>
        <v>1.5149514951495193E+39</v>
      </c>
      <c r="E543">
        <f>mass_Curve__4[[#This Row],[Radius	TotalMass]]*3.2408E-20</f>
        <v>1.1639696123693315</v>
      </c>
      <c r="F543">
        <f>(mass_Curve__4[[#This Row],[Column1]])/mass_Curve__4[[#This Row],[Radius	TotalMass]]</f>
        <v>2.6976658211139678E+19</v>
      </c>
      <c r="G543">
        <f>mass_Curve__4[[#This Row],[_1]]/mass_Curve__4[[#This Row],[Radius	TotalMass]]</f>
        <v>1.5203607951364837E+19</v>
      </c>
      <c r="H543">
        <f>mass_Curve__4[[#This Row],[Total Mass]]/mass_Curve__4[[#This Row],[Radius	TotalMass]]</f>
        <v>4.2180266162504524E+19</v>
      </c>
    </row>
    <row r="544" spans="1:8" x14ac:dyDescent="0.25">
      <c r="A544">
        <v>3.5954731696008684E+19</v>
      </c>
      <c r="B544" s="2">
        <v>9.7169716971697464E+38</v>
      </c>
      <c r="C544" s="1">
        <v>5.4605460546054731E+38</v>
      </c>
      <c r="D544" s="4">
        <f>mass_Curve__4[[#This Row],[Column1]]+mass_Curve__4[[#This Row],[_1]]</f>
        <v>1.5177517751775219E+39</v>
      </c>
      <c r="E544">
        <f>mass_Curve__4[[#This Row],[Radius	TotalMass]]*3.2408E-20</f>
        <v>1.1652209448042494</v>
      </c>
      <c r="F544">
        <f>(mass_Curve__4[[#This Row],[Column1]])/mass_Curve__4[[#This Row],[Radius	TotalMass]]</f>
        <v>2.7025571430556447E+19</v>
      </c>
      <c r="G544">
        <f>mass_Curve__4[[#This Row],[_1]]/mass_Curve__4[[#This Row],[Radius	TotalMass]]</f>
        <v>1.5187280775096551E+19</v>
      </c>
      <c r="H544">
        <f>mass_Curve__4[[#This Row],[Total Mass]]/mass_Curve__4[[#This Row],[Radius	TotalMass]]</f>
        <v>4.2212852205653E+19</v>
      </c>
    </row>
    <row r="545" spans="1:8" x14ac:dyDescent="0.25">
      <c r="A545">
        <v>3.5978495630459462E+19</v>
      </c>
      <c r="B545" s="2">
        <v>9.7449744974497745E+38</v>
      </c>
      <c r="C545" s="1">
        <v>5.4605460546054731E+38</v>
      </c>
      <c r="D545" s="4">
        <f>mass_Curve__4[[#This Row],[Column1]]+mass_Curve__4[[#This Row],[_1]]</f>
        <v>1.5205520552055246E+39</v>
      </c>
      <c r="E545">
        <f>mass_Curve__4[[#This Row],[Radius	TotalMass]]*3.2408E-20</f>
        <v>1.1659910863919303</v>
      </c>
      <c r="F545">
        <f>(mass_Curve__4[[#This Row],[Column1]])/mass_Curve__4[[#This Row],[Radius	TotalMass]]</f>
        <v>2.7085552985710891E+19</v>
      </c>
      <c r="G545">
        <f>mass_Curve__4[[#This Row],[_1]]/mass_Curve__4[[#This Row],[Radius	TotalMass]]</f>
        <v>1.5177249517855228E+19</v>
      </c>
      <c r="H545">
        <f>mass_Curve__4[[#This Row],[Total Mass]]/mass_Curve__4[[#This Row],[Radius	TotalMass]]</f>
        <v>4.2262802503566115E+19</v>
      </c>
    </row>
    <row r="546" spans="1:8" x14ac:dyDescent="0.25">
      <c r="A546">
        <v>3.6004588105185317E+19</v>
      </c>
      <c r="B546" s="2">
        <v>9.7729772977298026E+38</v>
      </c>
      <c r="C546" s="1">
        <v>5.4605460546054731E+38</v>
      </c>
      <c r="D546" s="4">
        <f>mass_Curve__4[[#This Row],[Column1]]+mass_Curve__4[[#This Row],[_1]]</f>
        <v>1.5233523352335276E+39</v>
      </c>
      <c r="E546">
        <f>mass_Curve__4[[#This Row],[Radius	TotalMass]]*3.2408E-20</f>
        <v>1.1668366913128456</v>
      </c>
      <c r="F546">
        <f>(mass_Curve__4[[#This Row],[Column1]])/mass_Curve__4[[#This Row],[Radius	TotalMass]]</f>
        <v>2.7143699767314698E+19</v>
      </c>
      <c r="G546">
        <f>mass_Curve__4[[#This Row],[_1]]/mass_Curve__4[[#This Row],[Radius	TotalMass]]</f>
        <v>1.5166250586321955E+19</v>
      </c>
      <c r="H546">
        <f>mass_Curve__4[[#This Row],[Total Mass]]/mass_Curve__4[[#This Row],[Radius	TotalMass]]</f>
        <v>4.2309950353636655E+19</v>
      </c>
    </row>
    <row r="547" spans="1:8" x14ac:dyDescent="0.25">
      <c r="A547">
        <v>3.6051080275767976E+19</v>
      </c>
      <c r="B547" s="2">
        <v>9.8009800980098307E+38</v>
      </c>
      <c r="C547" s="1">
        <v>5.4605460546054731E+38</v>
      </c>
      <c r="D547" s="4">
        <f>mass_Curve__4[[#This Row],[Column1]]+mass_Curve__4[[#This Row],[_1]]</f>
        <v>1.5261526152615305E+39</v>
      </c>
      <c r="E547">
        <f>mass_Curve__4[[#This Row],[Radius	TotalMass]]*3.2408E-20</f>
        <v>1.1683434095770886</v>
      </c>
      <c r="F547">
        <f>(mass_Curve__4[[#This Row],[Column1]])/mass_Curve__4[[#This Row],[Radius	TotalMass]]</f>
        <v>2.7186370070018785E+19</v>
      </c>
      <c r="G547">
        <f>mass_Curve__4[[#This Row],[_1]]/mass_Curve__4[[#This Row],[Radius	TotalMass]]</f>
        <v>1.5146691896153311E+19</v>
      </c>
      <c r="H547">
        <f>mass_Curve__4[[#This Row],[Total Mass]]/mass_Curve__4[[#This Row],[Radius	TotalMass]]</f>
        <v>4.2333061966172103E+19</v>
      </c>
    </row>
    <row r="548" spans="1:8" x14ac:dyDescent="0.25">
      <c r="A548">
        <v>3.6054578162580689E+19</v>
      </c>
      <c r="B548" s="2">
        <v>9.8289828982898588E+38</v>
      </c>
      <c r="C548" s="1">
        <v>5.4605460546054731E+38</v>
      </c>
      <c r="D548" s="4">
        <f>mass_Curve__4[[#This Row],[Column1]]+mass_Curve__4[[#This Row],[_1]]</f>
        <v>1.5289528952895332E+39</v>
      </c>
      <c r="E548">
        <f>mass_Curve__4[[#This Row],[Radius	TotalMass]]*3.2408E-20</f>
        <v>1.1684567690929148</v>
      </c>
      <c r="F548">
        <f>(mass_Curve__4[[#This Row],[Column1]])/mass_Curve__4[[#This Row],[Radius	TotalMass]]</f>
        <v>2.7261400352454787E+19</v>
      </c>
      <c r="G548">
        <f>mass_Curve__4[[#This Row],[_1]]/mass_Curve__4[[#This Row],[Radius	TotalMass]]</f>
        <v>1.5145222418030426E+19</v>
      </c>
      <c r="H548">
        <f>mass_Curve__4[[#This Row],[Total Mass]]/mass_Curve__4[[#This Row],[Radius	TotalMass]]</f>
        <v>4.2406622770485215E+19</v>
      </c>
    </row>
    <row r="549" spans="1:8" x14ac:dyDescent="0.25">
      <c r="A549">
        <v>3.6063881261621957E+19</v>
      </c>
      <c r="B549" s="2">
        <v>9.856985698569887E+38</v>
      </c>
      <c r="C549" s="1">
        <v>5.4605460546054731E+38</v>
      </c>
      <c r="D549" s="4">
        <f>mass_Curve__4[[#This Row],[Column1]]+mass_Curve__4[[#This Row],[_1]]</f>
        <v>1.5317531753175359E+39</v>
      </c>
      <c r="E549">
        <f>mass_Curve__4[[#This Row],[Radius	TotalMass]]*3.2408E-20</f>
        <v>1.1687582639266443</v>
      </c>
      <c r="F549">
        <f>(mass_Curve__4[[#This Row],[Column1]])/mass_Curve__4[[#This Row],[Radius	TotalMass]]</f>
        <v>2.7332015728044724E+19</v>
      </c>
      <c r="G549">
        <f>mass_Curve__4[[#This Row],[_1]]/mass_Curve__4[[#This Row],[Radius	TotalMass]]</f>
        <v>1.5141315531161129E+19</v>
      </c>
      <c r="H549">
        <f>mass_Curve__4[[#This Row],[Total Mass]]/mass_Curve__4[[#This Row],[Radius	TotalMass]]</f>
        <v>4.2473331259205845E+19</v>
      </c>
    </row>
    <row r="550" spans="1:8" x14ac:dyDescent="0.25">
      <c r="A550">
        <v>3.6106859842687959E+19</v>
      </c>
      <c r="B550" s="2">
        <v>9.8849884988499151E+38</v>
      </c>
      <c r="C550" s="1">
        <v>5.4605460546054731E+38</v>
      </c>
      <c r="D550" s="4">
        <f>mass_Curve__4[[#This Row],[Column1]]+mass_Curve__4[[#This Row],[_1]]</f>
        <v>1.5345534553455388E+39</v>
      </c>
      <c r="E550">
        <f>mass_Curve__4[[#This Row],[Radius	TotalMass]]*3.2408E-20</f>
        <v>1.1701511137818312</v>
      </c>
      <c r="F550">
        <f>(mass_Curve__4[[#This Row],[Column1]])/mass_Curve__4[[#This Row],[Radius	TotalMass]]</f>
        <v>2.737703733284282E+19</v>
      </c>
      <c r="G550">
        <f>mass_Curve__4[[#This Row],[_1]]/mass_Curve__4[[#This Row],[Radius	TotalMass]]</f>
        <v>1.5123292577632709E+19</v>
      </c>
      <c r="H550">
        <f>mass_Curve__4[[#This Row],[Total Mass]]/mass_Curve__4[[#This Row],[Radius	TotalMass]]</f>
        <v>4.250032991047553E+19</v>
      </c>
    </row>
    <row r="551" spans="1:8" x14ac:dyDescent="0.25">
      <c r="A551">
        <v>3.6188955269579239E+19</v>
      </c>
      <c r="B551" s="2">
        <v>9.8849884988499151E+38</v>
      </c>
      <c r="C551" s="1">
        <v>5.4885488548855012E+38</v>
      </c>
      <c r="D551" s="4">
        <f>mass_Curve__4[[#This Row],[Column1]]+mass_Curve__4[[#This Row],[_1]]</f>
        <v>1.5373537353735418E+39</v>
      </c>
      <c r="E551">
        <f>mass_Curve__4[[#This Row],[Radius	TotalMass]]*3.2408E-20</f>
        <v>1.1728116623765239</v>
      </c>
      <c r="F551">
        <f>(mass_Curve__4[[#This Row],[Column1]])/mass_Curve__4[[#This Row],[Radius	TotalMass]]</f>
        <v>2.7314931932172481E+19</v>
      </c>
      <c r="G551">
        <f>mass_Curve__4[[#This Row],[_1]]/mass_Curve__4[[#This Row],[Radius	TotalMass]]</f>
        <v>1.5166364472254396E+19</v>
      </c>
      <c r="H551">
        <f>mass_Curve__4[[#This Row],[Total Mass]]/mass_Curve__4[[#This Row],[Radius	TotalMass]]</f>
        <v>4.2481296404426883E+19</v>
      </c>
    </row>
    <row r="552" spans="1:8" x14ac:dyDescent="0.25">
      <c r="A552">
        <v>3.6237166413430174E+19</v>
      </c>
      <c r="B552" s="2">
        <v>9.9129912991299432E+38</v>
      </c>
      <c r="C552" s="1">
        <v>5.4885488548855012E+38</v>
      </c>
      <c r="D552" s="4">
        <f>mass_Curve__4[[#This Row],[Column1]]+mass_Curve__4[[#This Row],[_1]]</f>
        <v>1.5401540154015444E+39</v>
      </c>
      <c r="E552">
        <f>mass_Curve__4[[#This Row],[Radius	TotalMass]]*3.2408E-20</f>
        <v>1.1743740891264449</v>
      </c>
      <c r="F552">
        <f>(mass_Curve__4[[#This Row],[Column1]])/mass_Curve__4[[#This Row],[Radius	TotalMass]]</f>
        <v>2.7355867691288363E+19</v>
      </c>
      <c r="G552">
        <f>mass_Curve__4[[#This Row],[_1]]/mass_Curve__4[[#This Row],[Radius	TotalMass]]</f>
        <v>1.5146186631334789E+19</v>
      </c>
      <c r="H552">
        <f>mass_Curve__4[[#This Row],[Total Mass]]/mass_Curve__4[[#This Row],[Radius	TotalMass]]</f>
        <v>4.2502054322623152E+19</v>
      </c>
    </row>
    <row r="553" spans="1:8" x14ac:dyDescent="0.25">
      <c r="A553">
        <v>3.64261651862861E+19</v>
      </c>
      <c r="B553" s="2">
        <v>9.9409940994099713E+38</v>
      </c>
      <c r="C553" s="1">
        <v>5.4885488548855012E+38</v>
      </c>
      <c r="D553" s="4">
        <f>mass_Curve__4[[#This Row],[Column1]]+mass_Curve__4[[#This Row],[_1]]</f>
        <v>1.5429542954295471E+39</v>
      </c>
      <c r="E553">
        <f>mass_Curve__4[[#This Row],[Radius	TotalMass]]*3.2408E-20</f>
        <v>1.1804991613571598</v>
      </c>
      <c r="F553">
        <f>(mass_Curve__4[[#This Row],[Column1]])/mass_Curve__4[[#This Row],[Radius	TotalMass]]</f>
        <v>2.7290806069129134E+19</v>
      </c>
      <c r="G553">
        <f>mass_Curve__4[[#This Row],[_1]]/mass_Curve__4[[#This Row],[Radius	TotalMass]]</f>
        <v>1.5067599970561427E+19</v>
      </c>
      <c r="H553">
        <f>mass_Curve__4[[#This Row],[Total Mass]]/mass_Curve__4[[#This Row],[Radius	TotalMass]]</f>
        <v>4.2358406039690559E+19</v>
      </c>
    </row>
    <row r="554" spans="1:8" x14ac:dyDescent="0.25">
      <c r="A554">
        <v>3.6488365347629339E+19</v>
      </c>
      <c r="B554" s="2">
        <v>9.9689968996899994E+38</v>
      </c>
      <c r="C554" s="1">
        <v>5.4885488548855012E+38</v>
      </c>
      <c r="D554" s="4">
        <f>mass_Curve__4[[#This Row],[Column1]]+mass_Curve__4[[#This Row],[_1]]</f>
        <v>1.5457545754575501E+39</v>
      </c>
      <c r="E554">
        <f>mass_Curve__4[[#This Row],[Radius	TotalMass]]*3.2408E-20</f>
        <v>1.1825149441859715</v>
      </c>
      <c r="F554">
        <f>(mass_Curve__4[[#This Row],[Column1]])/mass_Curve__4[[#This Row],[Radius	TotalMass]]</f>
        <v>2.7321029058753622E+19</v>
      </c>
      <c r="G554">
        <f>mass_Curve__4[[#This Row],[_1]]/mass_Curve__4[[#This Row],[Radius	TotalMass]]</f>
        <v>1.5041914875044119E+19</v>
      </c>
      <c r="H554">
        <f>mass_Curve__4[[#This Row],[Total Mass]]/mass_Curve__4[[#This Row],[Radius	TotalMass]]</f>
        <v>4.2362943933797745E+19</v>
      </c>
    </row>
    <row r="555" spans="1:8" x14ac:dyDescent="0.25">
      <c r="A555">
        <v>3.6506426145177199E+19</v>
      </c>
      <c r="B555" s="2">
        <v>9.9969996999700275E+38</v>
      </c>
      <c r="C555" s="1">
        <v>5.4885488548855012E+38</v>
      </c>
      <c r="D555" s="4">
        <f>mass_Curve__4[[#This Row],[Column1]]+mass_Curve__4[[#This Row],[_1]]</f>
        <v>1.548554855485553E+39</v>
      </c>
      <c r="E555">
        <f>mass_Curve__4[[#This Row],[Radius	TotalMass]]*3.2408E-20</f>
        <v>1.1831002585129027</v>
      </c>
      <c r="F555">
        <f>(mass_Curve__4[[#This Row],[Column1]])/mass_Curve__4[[#This Row],[Radius	TotalMass]]</f>
        <v>2.7384219041914388E+19</v>
      </c>
      <c r="G555">
        <f>mass_Curve__4[[#This Row],[_1]]/mass_Curve__4[[#This Row],[Radius	TotalMass]]</f>
        <v>1.5034473199482399E+19</v>
      </c>
      <c r="H555">
        <f>mass_Curve__4[[#This Row],[Total Mass]]/mass_Curve__4[[#This Row],[Radius	TotalMass]]</f>
        <v>4.2418692241396793E+19</v>
      </c>
    </row>
    <row r="556" spans="1:8" x14ac:dyDescent="0.25">
      <c r="A556">
        <v>3.6525287734304174E+19</v>
      </c>
      <c r="B556" s="2">
        <v>1.0025002500250056E+39</v>
      </c>
      <c r="C556" s="1">
        <v>5.4885488548855012E+38</v>
      </c>
      <c r="D556" s="4">
        <f>mass_Curve__4[[#This Row],[Column1]]+mass_Curve__4[[#This Row],[_1]]</f>
        <v>1.5513551355135557E+39</v>
      </c>
      <c r="E556">
        <f>mass_Curve__4[[#This Row],[Radius	TotalMass]]*3.2408E-20</f>
        <v>1.1837115248933296</v>
      </c>
      <c r="F556">
        <f>(mass_Curve__4[[#This Row],[Column1]])/mass_Curve__4[[#This Row],[Radius	TotalMass]]</f>
        <v>2.7446744768103981E+19</v>
      </c>
      <c r="G556">
        <f>mass_Curve__4[[#This Row],[_1]]/mass_Curve__4[[#This Row],[Radius	TotalMass]]</f>
        <v>1.5026709426112782E+19</v>
      </c>
      <c r="H556">
        <f>mass_Curve__4[[#This Row],[Total Mass]]/mass_Curve__4[[#This Row],[Radius	TotalMass]]</f>
        <v>4.2473454194216763E+19</v>
      </c>
    </row>
    <row r="557" spans="1:8" x14ac:dyDescent="0.25">
      <c r="A557">
        <v>3.6528697811865108E+19</v>
      </c>
      <c r="B557" s="2">
        <v>1.0053005300530084E+39</v>
      </c>
      <c r="C557" s="1">
        <v>5.4885488548855012E+38</v>
      </c>
      <c r="D557" s="4">
        <f>mass_Curve__4[[#This Row],[Column1]]+mass_Curve__4[[#This Row],[_1]]</f>
        <v>1.5541554155415583E+39</v>
      </c>
      <c r="E557">
        <f>mass_Curve__4[[#This Row],[Radius	TotalMass]]*3.2408E-20</f>
        <v>1.1838220386869245</v>
      </c>
      <c r="F557">
        <f>(mass_Curve__4[[#This Row],[Column1]])/mass_Curve__4[[#This Row],[Radius	TotalMass]]</f>
        <v>2.7520842249308721E+19</v>
      </c>
      <c r="G557">
        <f>mass_Curve__4[[#This Row],[_1]]/mass_Curve__4[[#This Row],[Radius	TotalMass]]</f>
        <v>1.5025306631934556E+19</v>
      </c>
      <c r="H557">
        <f>mass_Curve__4[[#This Row],[Total Mass]]/mass_Curve__4[[#This Row],[Radius	TotalMass]]</f>
        <v>4.2546148881243275E+19</v>
      </c>
    </row>
    <row r="558" spans="1:8" x14ac:dyDescent="0.25">
      <c r="A558">
        <v>3.6531818125608542E+19</v>
      </c>
      <c r="B558" s="2">
        <v>1.0081008100810112E+39</v>
      </c>
      <c r="C558" s="1">
        <v>5.4885488548855012E+38</v>
      </c>
      <c r="D558" s="4">
        <f>mass_Curve__4[[#This Row],[Column1]]+mass_Curve__4[[#This Row],[_1]]</f>
        <v>1.5569556955695613E+39</v>
      </c>
      <c r="E558">
        <f>mass_Curve__4[[#This Row],[Radius	TotalMass]]*3.2408E-20</f>
        <v>1.1839231618147217</v>
      </c>
      <c r="F558">
        <f>(mass_Curve__4[[#This Row],[Column1]])/mass_Curve__4[[#This Row],[Radius	TotalMass]]</f>
        <v>2.7595144775297667E+19</v>
      </c>
      <c r="G558">
        <f>mass_Curve__4[[#This Row],[_1]]/mass_Curve__4[[#This Row],[Radius	TotalMass]]</f>
        <v>1.5024023266550942E+19</v>
      </c>
      <c r="H558">
        <f>mass_Curve__4[[#This Row],[Total Mass]]/mass_Curve__4[[#This Row],[Radius	TotalMass]]</f>
        <v>4.2619168041848611E+19</v>
      </c>
    </row>
    <row r="559" spans="1:8" x14ac:dyDescent="0.25">
      <c r="A559">
        <v>3.6586029698626789E+19</v>
      </c>
      <c r="B559" s="2">
        <v>1.010901090109014E+39</v>
      </c>
      <c r="C559" s="1">
        <v>5.4885488548855012E+38</v>
      </c>
      <c r="D559" s="4">
        <f>mass_Curve__4[[#This Row],[Column1]]+mass_Curve__4[[#This Row],[_1]]</f>
        <v>1.5597559755975643E+39</v>
      </c>
      <c r="E559">
        <f>mass_Curve__4[[#This Row],[Radius	TotalMass]]*3.2408E-20</f>
        <v>1.1856800504730969</v>
      </c>
      <c r="F559">
        <f>(mass_Curve__4[[#This Row],[Column1]])/mass_Curve__4[[#This Row],[Radius	TotalMass]]</f>
        <v>2.7630795099555635E+19</v>
      </c>
      <c r="G559">
        <f>mass_Curve__4[[#This Row],[_1]]/mass_Curve__4[[#This Row],[Radius	TotalMass]]</f>
        <v>1.5001761328290583E+19</v>
      </c>
      <c r="H559">
        <f>mass_Curve__4[[#This Row],[Total Mass]]/mass_Curve__4[[#This Row],[Radius	TotalMass]]</f>
        <v>4.2632556427846222E+19</v>
      </c>
    </row>
    <row r="560" spans="1:8" x14ac:dyDescent="0.25">
      <c r="A560">
        <v>3.6591102652011024E+19</v>
      </c>
      <c r="B560" s="2">
        <v>1.0137013701370168E+39</v>
      </c>
      <c r="C560" s="1">
        <v>5.4885488548855012E+38</v>
      </c>
      <c r="D560" s="4">
        <f>mass_Curve__4[[#This Row],[Column1]]+mass_Curve__4[[#This Row],[_1]]</f>
        <v>1.5625562556255669E+39</v>
      </c>
      <c r="E560">
        <f>mass_Curve__4[[#This Row],[Radius	TotalMass]]*3.2408E-20</f>
        <v>1.1858444547463733</v>
      </c>
      <c r="F560">
        <f>(mass_Curve__4[[#This Row],[Column1]])/mass_Curve__4[[#This Row],[Radius	TotalMass]]</f>
        <v>2.7703493381369975E+19</v>
      </c>
      <c r="G560">
        <f>mass_Curve__4[[#This Row],[_1]]/mass_Curve__4[[#This Row],[Radius	TotalMass]]</f>
        <v>1.4999681499305279E+19</v>
      </c>
      <c r="H560">
        <f>mass_Curve__4[[#This Row],[Total Mass]]/mass_Curve__4[[#This Row],[Radius	TotalMass]]</f>
        <v>4.2703174880675258E+19</v>
      </c>
    </row>
    <row r="561" spans="1:8" x14ac:dyDescent="0.25">
      <c r="A561">
        <v>3.6652776800915202E+19</v>
      </c>
      <c r="B561" s="2">
        <v>1.0165016501650196E+39</v>
      </c>
      <c r="C561" s="1">
        <v>5.4885488548855012E+38</v>
      </c>
      <c r="D561" s="4">
        <f>mass_Curve__4[[#This Row],[Column1]]+mass_Curve__4[[#This Row],[_1]]</f>
        <v>1.5653565356535696E+39</v>
      </c>
      <c r="E561">
        <f>mass_Curve__4[[#This Row],[Radius	TotalMass]]*3.2408E-20</f>
        <v>1.1878431905640598</v>
      </c>
      <c r="F561">
        <f>(mass_Curve__4[[#This Row],[Column1]])/mass_Curve__4[[#This Row],[Radius	TotalMass]]</f>
        <v>2.773327804565241E+19</v>
      </c>
      <c r="G561">
        <f>mass_Curve__4[[#This Row],[_1]]/mass_Curve__4[[#This Row],[Radius	TotalMass]]</f>
        <v>1.4974442140352256E+19</v>
      </c>
      <c r="H561">
        <f>mass_Curve__4[[#This Row],[Total Mass]]/mass_Curve__4[[#This Row],[Radius	TotalMass]]</f>
        <v>4.270772018600466E+19</v>
      </c>
    </row>
    <row r="562" spans="1:8" x14ac:dyDescent="0.25">
      <c r="A562">
        <v>3.6658010173683544E+19</v>
      </c>
      <c r="B562" s="2">
        <v>1.0193019301930224E+39</v>
      </c>
      <c r="C562" s="1">
        <v>5.4885488548855012E+38</v>
      </c>
      <c r="D562" s="4">
        <f>mass_Curve__4[[#This Row],[Column1]]+mass_Curve__4[[#This Row],[_1]]</f>
        <v>1.5681568156815726E+39</v>
      </c>
      <c r="E562">
        <f>mass_Curve__4[[#This Row],[Radius	TotalMass]]*3.2408E-20</f>
        <v>1.1880127937087364</v>
      </c>
      <c r="F562">
        <f>(mass_Curve__4[[#This Row],[Column1]])/mass_Curve__4[[#This Row],[Radius	TotalMass]]</f>
        <v>2.7805708093909856E+19</v>
      </c>
      <c r="G562">
        <f>mass_Curve__4[[#This Row],[_1]]/mass_Curve__4[[#This Row],[Radius	TotalMass]]</f>
        <v>1.4972304358259143E+19</v>
      </c>
      <c r="H562">
        <f>mass_Curve__4[[#This Row],[Total Mass]]/mass_Curve__4[[#This Row],[Radius	TotalMass]]</f>
        <v>4.2778012452168999E+19</v>
      </c>
    </row>
    <row r="563" spans="1:8" x14ac:dyDescent="0.25">
      <c r="A563">
        <v>3.67671827912982E+19</v>
      </c>
      <c r="B563" s="2">
        <v>1.0193019301930224E+39</v>
      </c>
      <c r="C563" s="1">
        <v>5.5165516551655293E+38</v>
      </c>
      <c r="D563" s="4">
        <f>mass_Curve__4[[#This Row],[Column1]]+mass_Curve__4[[#This Row],[_1]]</f>
        <v>1.5709570957095755E+39</v>
      </c>
      <c r="E563">
        <f>mass_Curve__4[[#This Row],[Radius	TotalMass]]*3.2408E-20</f>
        <v>1.1915508599003921</v>
      </c>
      <c r="F563">
        <f>(mass_Curve__4[[#This Row],[Column1]])/mass_Curve__4[[#This Row],[Radius	TotalMass]]</f>
        <v>2.7723144739668869E+19</v>
      </c>
      <c r="G563">
        <f>mass_Curve__4[[#This Row],[_1]]/mass_Curve__4[[#This Row],[Radius	TotalMass]]</f>
        <v>1.5004009653062535E+19</v>
      </c>
      <c r="H563">
        <f>mass_Curve__4[[#This Row],[Total Mass]]/mass_Curve__4[[#This Row],[Radius	TotalMass]]</f>
        <v>4.272715439273141E+19</v>
      </c>
    </row>
    <row r="564" spans="1:8" x14ac:dyDescent="0.25">
      <c r="A564">
        <v>3.6775596305756373E+19</v>
      </c>
      <c r="B564" s="2">
        <v>1.0193019301930224E+39</v>
      </c>
      <c r="C564" s="1">
        <v>5.5445544554455574E+38</v>
      </c>
      <c r="D564" s="4">
        <f>mass_Curve__4[[#This Row],[Column1]]+mass_Curve__4[[#This Row],[_1]]</f>
        <v>1.5737573757375782E+39</v>
      </c>
      <c r="E564">
        <f>mass_Curve__4[[#This Row],[Radius	TotalMass]]*3.2408E-20</f>
        <v>1.1918235250769524</v>
      </c>
      <c r="F564">
        <f>(mass_Curve__4[[#This Row],[Column1]])/mass_Curve__4[[#This Row],[Radius	TotalMass]]</f>
        <v>2.7716802243488686E+19</v>
      </c>
      <c r="G564">
        <f>mass_Curve__4[[#This Row],[_1]]/mass_Curve__4[[#This Row],[Radius	TotalMass]]</f>
        <v>1.5076722099480097E+19</v>
      </c>
      <c r="H564">
        <f>mass_Curve__4[[#This Row],[Total Mass]]/mass_Curve__4[[#This Row],[Radius	TotalMass]]</f>
        <v>4.2793524342968779E+19</v>
      </c>
    </row>
    <row r="565" spans="1:8" x14ac:dyDescent="0.25">
      <c r="A565">
        <v>3.6777980835512308E+19</v>
      </c>
      <c r="B565" s="2">
        <v>1.0221022102210252E+39</v>
      </c>
      <c r="C565" s="1">
        <v>5.5445544554455574E+38</v>
      </c>
      <c r="D565" s="4">
        <f>mass_Curve__4[[#This Row],[Column1]]+mass_Curve__4[[#This Row],[_1]]</f>
        <v>1.5765576557655808E+39</v>
      </c>
      <c r="E565">
        <f>mass_Curve__4[[#This Row],[Radius	TotalMass]]*3.2408E-20</f>
        <v>1.1919008029172828</v>
      </c>
      <c r="F565">
        <f>(mass_Curve__4[[#This Row],[Column1]])/mass_Curve__4[[#This Row],[Radius	TotalMass]]</f>
        <v>2.7791145326665064E+19</v>
      </c>
      <c r="G565">
        <f>mass_Curve__4[[#This Row],[_1]]/mass_Curve__4[[#This Row],[Radius	TotalMass]]</f>
        <v>1.5075744588163504E+19</v>
      </c>
      <c r="H565">
        <f>mass_Curve__4[[#This Row],[Total Mass]]/mass_Curve__4[[#This Row],[Radius	TotalMass]]</f>
        <v>4.2866889914828562E+19</v>
      </c>
    </row>
    <row r="566" spans="1:8" x14ac:dyDescent="0.25">
      <c r="A566">
        <v>3.6936807957649719E+19</v>
      </c>
      <c r="B566" s="2">
        <v>1.0221022102210252E+39</v>
      </c>
      <c r="C566" s="1">
        <v>5.5725572557255856E+38</v>
      </c>
      <c r="D566" s="4">
        <f>mass_Curve__4[[#This Row],[Column1]]+mass_Curve__4[[#This Row],[_1]]</f>
        <v>1.5793579357935838E+39</v>
      </c>
      <c r="E566">
        <f>mass_Curve__4[[#This Row],[Radius	TotalMass]]*3.2408E-20</f>
        <v>1.197048072291512</v>
      </c>
      <c r="F566">
        <f>(mass_Curve__4[[#This Row],[Column1]])/mass_Curve__4[[#This Row],[Radius	TotalMass]]</f>
        <v>2.7671644268582363E+19</v>
      </c>
      <c r="G566">
        <f>mass_Curve__4[[#This Row],[_1]]/mass_Curve__4[[#This Row],[Radius	TotalMass]]</f>
        <v>1.5086732080679139E+19</v>
      </c>
      <c r="H566">
        <f>mass_Curve__4[[#This Row],[Total Mass]]/mass_Curve__4[[#This Row],[Radius	TotalMass]]</f>
        <v>4.2758376349261505E+19</v>
      </c>
    </row>
    <row r="567" spans="1:8" x14ac:dyDescent="0.25">
      <c r="A567">
        <v>3.6983605521614651E+19</v>
      </c>
      <c r="B567" s="2">
        <v>1.0221022102210252E+39</v>
      </c>
      <c r="C567" s="1">
        <v>5.6005600560056137E+38</v>
      </c>
      <c r="D567" s="4">
        <f>mass_Curve__4[[#This Row],[Column1]]+mass_Curve__4[[#This Row],[_1]]</f>
        <v>1.5821582158215868E+39</v>
      </c>
      <c r="E567">
        <f>mass_Curve__4[[#This Row],[Radius	TotalMass]]*3.2408E-20</f>
        <v>1.1985646877444875</v>
      </c>
      <c r="F567">
        <f>(mass_Curve__4[[#This Row],[Column1]])/mass_Curve__4[[#This Row],[Radius	TotalMass]]</f>
        <v>2.7636629685109236E+19</v>
      </c>
      <c r="G567">
        <f>mass_Curve__4[[#This Row],[_1]]/mass_Curve__4[[#This Row],[Radius	TotalMass]]</f>
        <v>1.5143358731566692E+19</v>
      </c>
      <c r="H567">
        <f>mass_Curve__4[[#This Row],[Total Mass]]/mass_Curve__4[[#This Row],[Radius	TotalMass]]</f>
        <v>4.277998841667593E+19</v>
      </c>
    </row>
    <row r="568" spans="1:8" x14ac:dyDescent="0.25">
      <c r="A568">
        <v>3.6984321334009676E+19</v>
      </c>
      <c r="B568" s="2">
        <v>1.0221022102210252E+39</v>
      </c>
      <c r="C568" s="1">
        <v>5.6285628562856418E+38</v>
      </c>
      <c r="D568" s="4">
        <f>mass_Curve__4[[#This Row],[Column1]]+mass_Curve__4[[#This Row],[_1]]</f>
        <v>1.5849584958495894E+39</v>
      </c>
      <c r="E568">
        <f>mass_Curve__4[[#This Row],[Radius	TotalMass]]*3.2408E-20</f>
        <v>1.1985878857925856</v>
      </c>
      <c r="F568">
        <f>(mass_Curve__4[[#This Row],[Column1]])/mass_Curve__4[[#This Row],[Radius	TotalMass]]</f>
        <v>2.7636094792447377E+19</v>
      </c>
      <c r="G568">
        <f>mass_Curve__4[[#This Row],[_1]]/mass_Curve__4[[#This Row],[Radius	TotalMass]]</f>
        <v>1.5218780967895669E+19</v>
      </c>
      <c r="H568">
        <f>mass_Curve__4[[#This Row],[Total Mass]]/mass_Curve__4[[#This Row],[Radius	TotalMass]]</f>
        <v>4.2854875760343048E+19</v>
      </c>
    </row>
    <row r="569" spans="1:8" x14ac:dyDescent="0.25">
      <c r="A569">
        <v>3.7047764687365743E+19</v>
      </c>
      <c r="B569" s="2">
        <v>1.0221022102210252E+39</v>
      </c>
      <c r="C569" s="1">
        <v>5.6565656565656699E+38</v>
      </c>
      <c r="D569" s="4">
        <f>mass_Curve__4[[#This Row],[Column1]]+mass_Curve__4[[#This Row],[_1]]</f>
        <v>1.5877587758775921E+39</v>
      </c>
      <c r="E569">
        <f>mass_Curve__4[[#This Row],[Radius	TotalMass]]*3.2408E-20</f>
        <v>1.2006439579881489</v>
      </c>
      <c r="F569">
        <f>(mass_Curve__4[[#This Row],[Column1]])/mass_Curve__4[[#This Row],[Radius	TotalMass]]</f>
        <v>2.7588768684054745E+19</v>
      </c>
      <c r="G569">
        <f>mass_Curve__4[[#This Row],[_1]]/mass_Curve__4[[#This Row],[Radius	TotalMass]]</f>
        <v>1.5268304860764533E+19</v>
      </c>
      <c r="H569">
        <f>mass_Curve__4[[#This Row],[Total Mass]]/mass_Curve__4[[#This Row],[Radius	TotalMass]]</f>
        <v>4.2857073544819278E+19</v>
      </c>
    </row>
    <row r="570" spans="1:8" x14ac:dyDescent="0.25">
      <c r="A570">
        <v>3.7056108745089065E+19</v>
      </c>
      <c r="B570" s="2">
        <v>1.0249024902490281E+39</v>
      </c>
      <c r="C570" s="1">
        <v>5.6565656565656699E+38</v>
      </c>
      <c r="D570" s="4">
        <f>mass_Curve__4[[#This Row],[Column1]]+mass_Curve__4[[#This Row],[_1]]</f>
        <v>1.590559055905595E+39</v>
      </c>
      <c r="E570">
        <f>mass_Curve__4[[#This Row],[Radius	TotalMass]]*3.2408E-20</f>
        <v>1.2009143722108464</v>
      </c>
      <c r="F570">
        <f>(mass_Curve__4[[#This Row],[Column1]])/mass_Curve__4[[#This Row],[Radius	TotalMass]]</f>
        <v>2.7658125069185937E+19</v>
      </c>
      <c r="G570">
        <f>mass_Curve__4[[#This Row],[_1]]/mass_Curve__4[[#This Row],[Radius	TotalMass]]</f>
        <v>1.5264866841463265E+19</v>
      </c>
      <c r="H570">
        <f>mass_Curve__4[[#This Row],[Total Mass]]/mass_Curve__4[[#This Row],[Radius	TotalMass]]</f>
        <v>4.2922991910649201E+19</v>
      </c>
    </row>
    <row r="571" spans="1:8" x14ac:dyDescent="0.25">
      <c r="A571">
        <v>3.7077726106909655E+19</v>
      </c>
      <c r="B571" s="2">
        <v>1.0277027702770309E+39</v>
      </c>
      <c r="C571" s="1">
        <v>5.6565656565656699E+38</v>
      </c>
      <c r="D571" s="4">
        <f>mass_Curve__4[[#This Row],[Column1]]+mass_Curve__4[[#This Row],[_1]]</f>
        <v>1.593359335933598E+39</v>
      </c>
      <c r="E571">
        <f>mass_Curve__4[[#This Row],[Radius	TotalMass]]*3.2408E-20</f>
        <v>1.201614947672728</v>
      </c>
      <c r="F571">
        <f>(mass_Curve__4[[#This Row],[Column1]])/mass_Curve__4[[#This Row],[Radius	TotalMass]]</f>
        <v>2.771752418996138E+19</v>
      </c>
      <c r="G571">
        <f>mass_Curve__4[[#This Row],[_1]]/mass_Curve__4[[#This Row],[Radius	TotalMass]]</f>
        <v>1.5255966992839766E+19</v>
      </c>
      <c r="H571">
        <f>mass_Curve__4[[#This Row],[Total Mass]]/mass_Curve__4[[#This Row],[Radius	TotalMass]]</f>
        <v>4.297349118280115E+19</v>
      </c>
    </row>
    <row r="572" spans="1:8" x14ac:dyDescent="0.25">
      <c r="A572">
        <v>3.7083833903719375E+19</v>
      </c>
      <c r="B572" s="2">
        <v>1.0305030503050337E+39</v>
      </c>
      <c r="C572" s="1">
        <v>5.6565656565656699E+38</v>
      </c>
      <c r="D572" s="4">
        <f>mass_Curve__4[[#This Row],[Column1]]+mass_Curve__4[[#This Row],[_1]]</f>
        <v>1.5961596159616007E+39</v>
      </c>
      <c r="E572">
        <f>mass_Curve__4[[#This Row],[Radius	TotalMass]]*3.2408E-20</f>
        <v>1.2018128891517375</v>
      </c>
      <c r="F572">
        <f>(mass_Curve__4[[#This Row],[Column1]])/mass_Curve__4[[#This Row],[Radius	TotalMass]]</f>
        <v>2.7788471196924379E+19</v>
      </c>
      <c r="G572">
        <f>mass_Curve__4[[#This Row],[_1]]/mass_Curve__4[[#This Row],[Radius	TotalMass]]</f>
        <v>1.5253454298311741E+19</v>
      </c>
      <c r="H572">
        <f>mass_Curve__4[[#This Row],[Total Mass]]/mass_Curve__4[[#This Row],[Radius	TotalMass]]</f>
        <v>4.3041925495236125E+19</v>
      </c>
    </row>
    <row r="573" spans="1:8" x14ac:dyDescent="0.25">
      <c r="A573">
        <v>3.712912670749587E+19</v>
      </c>
      <c r="B573" s="2">
        <v>1.0333033303330365E+39</v>
      </c>
      <c r="C573" s="1">
        <v>5.6565656565656699E+38</v>
      </c>
      <c r="D573" s="4">
        <f>mass_Curve__4[[#This Row],[Column1]]+mass_Curve__4[[#This Row],[_1]]</f>
        <v>1.5989598959896033E+39</v>
      </c>
      <c r="E573">
        <f>mass_Curve__4[[#This Row],[Radius	TotalMass]]*3.2408E-20</f>
        <v>1.203280738336526</v>
      </c>
      <c r="F573">
        <f>(mass_Curve__4[[#This Row],[Column1]])/mass_Curve__4[[#This Row],[Radius	TotalMass]]</f>
        <v>2.7829992837521449E+19</v>
      </c>
      <c r="G573">
        <f>mass_Curve__4[[#This Row],[_1]]/mass_Curve__4[[#This Row],[Radius	TotalMass]]</f>
        <v>1.5234847027586257E+19</v>
      </c>
      <c r="H573">
        <f>mass_Curve__4[[#This Row],[Total Mass]]/mass_Curve__4[[#This Row],[Radius	TotalMass]]</f>
        <v>4.3064839865107702E+19</v>
      </c>
    </row>
    <row r="574" spans="1:8" x14ac:dyDescent="0.25">
      <c r="A574">
        <v>3.7133005846450946E+19</v>
      </c>
      <c r="B574" s="2">
        <v>1.0361036103610393E+39</v>
      </c>
      <c r="C574" s="1">
        <v>5.6565656565656699E+38</v>
      </c>
      <c r="D574" s="4">
        <f>mass_Curve__4[[#This Row],[Column1]]+mass_Curve__4[[#This Row],[_1]]</f>
        <v>1.6017601760176063E+39</v>
      </c>
      <c r="E574">
        <f>mass_Curve__4[[#This Row],[Radius	TotalMass]]*3.2408E-20</f>
        <v>1.2034064534717823</v>
      </c>
      <c r="F574">
        <f>(mass_Curve__4[[#This Row],[Column1]])/mass_Curve__4[[#This Row],[Radius	TotalMass]]</f>
        <v>2.7902497703672074E+19</v>
      </c>
      <c r="G574">
        <f>mass_Curve__4[[#This Row],[_1]]/mass_Curve__4[[#This Row],[Radius	TotalMass]]</f>
        <v>1.5233255503085826E+19</v>
      </c>
      <c r="H574">
        <f>mass_Curve__4[[#This Row],[Total Mass]]/mass_Curve__4[[#This Row],[Radius	TotalMass]]</f>
        <v>4.31357532067579E+19</v>
      </c>
    </row>
    <row r="575" spans="1:8" x14ac:dyDescent="0.25">
      <c r="A575">
        <v>3.7200984563375374E+19</v>
      </c>
      <c r="B575" s="2">
        <v>1.0361036103610393E+39</v>
      </c>
      <c r="C575" s="1">
        <v>5.684568456845698E+38</v>
      </c>
      <c r="D575" s="4">
        <f>mass_Curve__4[[#This Row],[Column1]]+mass_Curve__4[[#This Row],[_1]]</f>
        <v>1.6045604560456093E+39</v>
      </c>
      <c r="E575">
        <f>mass_Curve__4[[#This Row],[Radius	TotalMass]]*3.2408E-20</f>
        <v>1.2056095077298692</v>
      </c>
      <c r="F575">
        <f>(mass_Curve__4[[#This Row],[Column1]])/mass_Curve__4[[#This Row],[Radius	TotalMass]]</f>
        <v>2.7851510451180114E+19</v>
      </c>
      <c r="G575">
        <f>mass_Curve__4[[#This Row],[_1]]/mass_Curve__4[[#This Row],[Radius	TotalMass]]</f>
        <v>1.5280693571863673E+19</v>
      </c>
      <c r="H575">
        <f>mass_Curve__4[[#This Row],[Total Mass]]/mass_Curve__4[[#This Row],[Radius	TotalMass]]</f>
        <v>4.3132204023043793E+19</v>
      </c>
    </row>
    <row r="576" spans="1:8" x14ac:dyDescent="0.25">
      <c r="A576">
        <v>3.7203850673290174E+19</v>
      </c>
      <c r="B576" s="2">
        <v>1.0389038903890421E+39</v>
      </c>
      <c r="C576" s="1">
        <v>5.684568456845698E+38</v>
      </c>
      <c r="D576" s="4">
        <f>mass_Curve__4[[#This Row],[Column1]]+mass_Curve__4[[#This Row],[_1]]</f>
        <v>1.6073607360736119E+39</v>
      </c>
      <c r="E576">
        <f>mass_Curve__4[[#This Row],[Radius	TotalMass]]*3.2408E-20</f>
        <v>1.2057023926199879</v>
      </c>
      <c r="F576">
        <f>(mass_Curve__4[[#This Row],[Column1]])/mass_Curve__4[[#This Row],[Radius	TotalMass]]</f>
        <v>2.7924633380353401E+19</v>
      </c>
      <c r="G576">
        <f>mass_Curve__4[[#This Row],[_1]]/mass_Curve__4[[#This Row],[Radius	TotalMass]]</f>
        <v>1.5279516377929208E+19</v>
      </c>
      <c r="H576">
        <f>mass_Curve__4[[#This Row],[Total Mass]]/mass_Curve__4[[#This Row],[Radius	TotalMass]]</f>
        <v>4.3204149758282605E+19</v>
      </c>
    </row>
    <row r="577" spans="1:8" x14ac:dyDescent="0.25">
      <c r="A577">
        <v>3.7223513420890743E+19</v>
      </c>
      <c r="B577" s="2">
        <v>1.0417041704170449E+39</v>
      </c>
      <c r="C577" s="1">
        <v>5.684568456845698E+38</v>
      </c>
      <c r="D577" s="4">
        <f>mass_Curve__4[[#This Row],[Column1]]+mass_Curve__4[[#This Row],[_1]]</f>
        <v>1.6101610161016146E+39</v>
      </c>
      <c r="E577">
        <f>mass_Curve__4[[#This Row],[Radius	TotalMass]]*3.2408E-20</f>
        <v>1.2063396229442271</v>
      </c>
      <c r="F577">
        <f>(mass_Curve__4[[#This Row],[Column1]])/mass_Curve__4[[#This Row],[Radius	TotalMass]]</f>
        <v>2.7985111417032847E+19</v>
      </c>
      <c r="G577">
        <f>mass_Curve__4[[#This Row],[_1]]/mass_Curve__4[[#This Row],[Radius	TotalMass]]</f>
        <v>1.527144520875716E+19</v>
      </c>
      <c r="H577">
        <f>mass_Curve__4[[#This Row],[Total Mass]]/mass_Curve__4[[#This Row],[Radius	TotalMass]]</f>
        <v>4.3256556625790001E+19</v>
      </c>
    </row>
    <row r="578" spans="1:8" x14ac:dyDescent="0.25">
      <c r="A578">
        <v>3.722564416663928E+19</v>
      </c>
      <c r="B578" s="2">
        <v>1.0417041704170449E+39</v>
      </c>
      <c r="C578" s="1">
        <v>5.7125712571257261E+38</v>
      </c>
      <c r="D578" s="4">
        <f>mass_Curve__4[[#This Row],[Column1]]+mass_Curve__4[[#This Row],[_1]]</f>
        <v>1.6129612961296175E+39</v>
      </c>
      <c r="E578">
        <f>mass_Curve__4[[#This Row],[Radius	TotalMass]]*3.2408E-20</f>
        <v>1.2064086761524457</v>
      </c>
      <c r="F578">
        <f>(mass_Curve__4[[#This Row],[Column1]])/mass_Curve__4[[#This Row],[Radius	TotalMass]]</f>
        <v>2.7983509586936709E+19</v>
      </c>
      <c r="G578">
        <f>mass_Curve__4[[#This Row],[_1]]/mass_Curve__4[[#This Row],[Radius	TotalMass]]</f>
        <v>1.5345795579933024E+19</v>
      </c>
      <c r="H578">
        <f>mass_Curve__4[[#This Row],[Total Mass]]/mass_Curve__4[[#This Row],[Radius	TotalMass]]</f>
        <v>4.3329305166869733E+19</v>
      </c>
    </row>
    <row r="579" spans="1:8" x14ac:dyDescent="0.25">
      <c r="A579">
        <v>3.7252104906723115E+19</v>
      </c>
      <c r="B579" s="2">
        <v>1.0417041704170449E+39</v>
      </c>
      <c r="C579" s="1">
        <v>5.7405740574057542E+38</v>
      </c>
      <c r="D579" s="4">
        <f>mass_Curve__4[[#This Row],[Column1]]+mass_Curve__4[[#This Row],[_1]]</f>
        <v>1.6157615761576205E+39</v>
      </c>
      <c r="E579">
        <f>mass_Curve__4[[#This Row],[Radius	TotalMass]]*3.2408E-20</f>
        <v>1.2072662158170826</v>
      </c>
      <c r="F579">
        <f>(mass_Curve__4[[#This Row],[Column1]])/mass_Curve__4[[#This Row],[Radius	TotalMass]]</f>
        <v>2.7963632471920861E+19</v>
      </c>
      <c r="G579">
        <f>mass_Curve__4[[#This Row],[_1]]/mass_Curve__4[[#This Row],[Radius	TotalMass]]</f>
        <v>1.541006628156928E+19</v>
      </c>
      <c r="H579">
        <f>mass_Curve__4[[#This Row],[Total Mass]]/mass_Curve__4[[#This Row],[Radius	TotalMass]]</f>
        <v>4.3373698753490149E+19</v>
      </c>
    </row>
    <row r="580" spans="1:8" x14ac:dyDescent="0.25">
      <c r="A580">
        <v>3.7271798836560937E+19</v>
      </c>
      <c r="B580" s="2">
        <v>1.0445044504450477E+39</v>
      </c>
      <c r="C580" s="1">
        <v>5.7405740574057542E+38</v>
      </c>
      <c r="D580" s="4">
        <f>mass_Curve__4[[#This Row],[Column1]]+mass_Curve__4[[#This Row],[_1]]</f>
        <v>1.6185618561856232E+39</v>
      </c>
      <c r="E580">
        <f>mass_Curve__4[[#This Row],[Radius	TotalMass]]*3.2408E-20</f>
        <v>1.2079044566952668</v>
      </c>
      <c r="F580">
        <f>(mass_Curve__4[[#This Row],[Column1]])/mass_Curve__4[[#This Row],[Radius	TotalMass]]</f>
        <v>2.8023988190783656E+19</v>
      </c>
      <c r="G580">
        <f>mass_Curve__4[[#This Row],[_1]]/mass_Curve__4[[#This Row],[Radius	TotalMass]]</f>
        <v>1.5401923804586181E+19</v>
      </c>
      <c r="H580">
        <f>mass_Curve__4[[#This Row],[Total Mass]]/mass_Curve__4[[#This Row],[Radius	TotalMass]]</f>
        <v>4.3425911995369841E+19</v>
      </c>
    </row>
    <row r="581" spans="1:8" x14ac:dyDescent="0.25">
      <c r="A581">
        <v>3.7318074361919259E+19</v>
      </c>
      <c r="B581" s="2">
        <v>1.0445044504450477E+39</v>
      </c>
      <c r="C581" s="1">
        <v>5.7685768576857824E+38</v>
      </c>
      <c r="D581" s="4">
        <f>mass_Curve__4[[#This Row],[Column1]]+mass_Curve__4[[#This Row],[_1]]</f>
        <v>1.6213621362136258E+39</v>
      </c>
      <c r="E581">
        <f>mass_Curve__4[[#This Row],[Radius	TotalMass]]*3.2408E-20</f>
        <v>1.2094041539210794</v>
      </c>
      <c r="F581">
        <f>(mass_Curve__4[[#This Row],[Column1]])/mass_Curve__4[[#This Row],[Radius	TotalMass]]</f>
        <v>2.7989237609508024E+19</v>
      </c>
      <c r="G581">
        <f>mass_Curve__4[[#This Row],[_1]]/mass_Curve__4[[#This Row],[Radius	TotalMass]]</f>
        <v>1.5457863130184047E+19</v>
      </c>
      <c r="H581">
        <f>mass_Curve__4[[#This Row],[Total Mass]]/mass_Curve__4[[#This Row],[Radius	TotalMass]]</f>
        <v>4.3447100739692069E+19</v>
      </c>
    </row>
    <row r="582" spans="1:8" x14ac:dyDescent="0.25">
      <c r="A582">
        <v>3.7321979363025404E+19</v>
      </c>
      <c r="B582" s="2">
        <v>1.0473047304730505E+39</v>
      </c>
      <c r="C582" s="1">
        <v>5.7685768576857824E+38</v>
      </c>
      <c r="D582" s="4">
        <f>mass_Curve__4[[#This Row],[Column1]]+mass_Curve__4[[#This Row],[_1]]</f>
        <v>1.6241624162416288E+39</v>
      </c>
      <c r="E582">
        <f>mass_Curve__4[[#This Row],[Radius	TotalMass]]*3.2408E-20</f>
        <v>1.2095307071969272</v>
      </c>
      <c r="F582">
        <f>(mass_Curve__4[[#This Row],[Column1]])/mass_Curve__4[[#This Row],[Radius	TotalMass]]</f>
        <v>2.8061339413059297E+19</v>
      </c>
      <c r="G582">
        <f>mass_Curve__4[[#This Row],[_1]]/mass_Curve__4[[#This Row],[Radius	TotalMass]]</f>
        <v>1.5456245772968481E+19</v>
      </c>
      <c r="H582">
        <f>mass_Curve__4[[#This Row],[Total Mass]]/mass_Curve__4[[#This Row],[Radius	TotalMass]]</f>
        <v>4.3517585186027782E+19</v>
      </c>
    </row>
    <row r="583" spans="1:8" x14ac:dyDescent="0.25">
      <c r="A583">
        <v>3.7389037137734828E+19</v>
      </c>
      <c r="B583" s="2">
        <v>1.0501050105010534E+39</v>
      </c>
      <c r="C583" s="1">
        <v>5.7685768576857824E+38</v>
      </c>
      <c r="D583" s="4">
        <f>mass_Curve__4[[#This Row],[Column1]]+mass_Curve__4[[#This Row],[_1]]</f>
        <v>1.6269626962696317E+39</v>
      </c>
      <c r="E583">
        <f>mass_Curve__4[[#This Row],[Radius	TotalMass]]*3.2408E-20</f>
        <v>1.2117039155597102</v>
      </c>
      <c r="F583">
        <f>(mass_Curve__4[[#This Row],[Column1]])/mass_Curve__4[[#This Row],[Radius	TotalMass]]</f>
        <v>2.8085906749420847E+19</v>
      </c>
      <c r="G583">
        <f>mass_Curve__4[[#This Row],[_1]]/mass_Curve__4[[#This Row],[Radius	TotalMass]]</f>
        <v>1.5428524774348509E+19</v>
      </c>
      <c r="H583">
        <f>mass_Curve__4[[#This Row],[Total Mass]]/mass_Curve__4[[#This Row],[Radius	TotalMass]]</f>
        <v>4.351443152376936E+19</v>
      </c>
    </row>
    <row r="584" spans="1:8" x14ac:dyDescent="0.25">
      <c r="A584">
        <v>3.7399192430017946E+19</v>
      </c>
      <c r="B584" s="2">
        <v>1.0529052905290562E+39</v>
      </c>
      <c r="C584" s="1">
        <v>5.7685768576857824E+38</v>
      </c>
      <c r="D584" s="4">
        <f>mass_Curve__4[[#This Row],[Column1]]+mass_Curve__4[[#This Row],[_1]]</f>
        <v>1.6297629762976344E+39</v>
      </c>
      <c r="E584">
        <f>mass_Curve__4[[#This Row],[Radius	TotalMass]]*3.2408E-20</f>
        <v>1.2120330282720215</v>
      </c>
      <c r="F584">
        <f>(mass_Curve__4[[#This Row],[Column1]])/mass_Curve__4[[#This Row],[Radius	TotalMass]]</f>
        <v>2.8153155780015088E+19</v>
      </c>
      <c r="G584">
        <f>mass_Curve__4[[#This Row],[_1]]/mass_Curve__4[[#This Row],[Radius	TotalMass]]</f>
        <v>1.5424335347561445E+19</v>
      </c>
      <c r="H584">
        <f>mass_Curve__4[[#This Row],[Total Mass]]/mass_Curve__4[[#This Row],[Radius	TotalMass]]</f>
        <v>4.3577491127576535E+19</v>
      </c>
    </row>
    <row r="585" spans="1:8" x14ac:dyDescent="0.25">
      <c r="A585">
        <v>3.7426322457308471E+19</v>
      </c>
      <c r="B585" s="2">
        <v>1.055705570557059E+39</v>
      </c>
      <c r="C585" s="1">
        <v>5.7685768576857824E+38</v>
      </c>
      <c r="D585" s="4">
        <f>mass_Curve__4[[#This Row],[Column1]]+mass_Curve__4[[#This Row],[_1]]</f>
        <v>1.6325632563256371E+39</v>
      </c>
      <c r="E585">
        <f>mass_Curve__4[[#This Row],[Radius	TotalMass]]*3.2408E-20</f>
        <v>1.2129122581964529</v>
      </c>
      <c r="F585">
        <f>(mass_Curve__4[[#This Row],[Column1]])/mass_Curve__4[[#This Row],[Radius	TotalMass]]</f>
        <v>2.8207568931232375E+19</v>
      </c>
      <c r="G585">
        <f>mass_Curve__4[[#This Row],[_1]]/mass_Curve__4[[#This Row],[Radius	TotalMass]]</f>
        <v>1.5413154376217149E+19</v>
      </c>
      <c r="H585">
        <f>mass_Curve__4[[#This Row],[Total Mass]]/mass_Curve__4[[#This Row],[Radius	TotalMass]]</f>
        <v>4.3620723307449524E+19</v>
      </c>
    </row>
    <row r="586" spans="1:8" x14ac:dyDescent="0.25">
      <c r="A586">
        <v>3.7470731098320683E+19</v>
      </c>
      <c r="B586" s="2">
        <v>1.0585058505850618E+39</v>
      </c>
      <c r="C586" s="1">
        <v>5.7685768576857824E+38</v>
      </c>
      <c r="D586" s="4">
        <f>mass_Curve__4[[#This Row],[Column1]]+mass_Curve__4[[#This Row],[_1]]</f>
        <v>1.63536353635364E+39</v>
      </c>
      <c r="E586">
        <f>mass_Curve__4[[#This Row],[Radius	TotalMass]]*3.2408E-20</f>
        <v>1.2143514534343767</v>
      </c>
      <c r="F586">
        <f>(mass_Curve__4[[#This Row],[Column1]])/mass_Curve__4[[#This Row],[Radius	TotalMass]]</f>
        <v>2.8248871040375845E+19</v>
      </c>
      <c r="G586">
        <f>mass_Curve__4[[#This Row],[_1]]/mass_Curve__4[[#This Row],[Radius	TotalMass]]</f>
        <v>1.5394887392374129E+19</v>
      </c>
      <c r="H586">
        <f>mass_Curve__4[[#This Row],[Total Mass]]/mass_Curve__4[[#This Row],[Radius	TotalMass]]</f>
        <v>4.3643758432749978E+19</v>
      </c>
    </row>
    <row r="587" spans="1:8" x14ac:dyDescent="0.25">
      <c r="A587">
        <v>3.7494915613776167E+19</v>
      </c>
      <c r="B587" s="2">
        <v>1.0585058505850618E+39</v>
      </c>
      <c r="C587" s="1">
        <v>5.7965796579658105E+38</v>
      </c>
      <c r="D587" s="4">
        <f>mass_Curve__4[[#This Row],[Column1]]+mass_Curve__4[[#This Row],[_1]]</f>
        <v>1.638163816381643E+39</v>
      </c>
      <c r="E587">
        <f>mass_Curve__4[[#This Row],[Radius	TotalMass]]*3.2408E-20</f>
        <v>1.2151352252112579</v>
      </c>
      <c r="F587">
        <f>(mass_Curve__4[[#This Row],[Column1]])/mass_Curve__4[[#This Row],[Radius	TotalMass]]</f>
        <v>2.8230650296387162E+19</v>
      </c>
      <c r="G587">
        <f>mass_Curve__4[[#This Row],[_1]]/mass_Curve__4[[#This Row],[Radius	TotalMass]]</f>
        <v>1.5459641828973912E+19</v>
      </c>
      <c r="H587">
        <f>mass_Curve__4[[#This Row],[Total Mass]]/mass_Curve__4[[#This Row],[Radius	TotalMass]]</f>
        <v>4.3690292125361078E+19</v>
      </c>
    </row>
    <row r="588" spans="1:8" x14ac:dyDescent="0.25">
      <c r="A588">
        <v>3.7546706679588241E+19</v>
      </c>
      <c r="B588" s="2">
        <v>1.0585058505850618E+39</v>
      </c>
      <c r="C588" s="1">
        <v>5.8245824582458386E+38</v>
      </c>
      <c r="D588" s="4">
        <f>mass_Curve__4[[#This Row],[Column1]]+mass_Curve__4[[#This Row],[_1]]</f>
        <v>1.6409640964096456E+39</v>
      </c>
      <c r="E588">
        <f>mass_Curve__4[[#This Row],[Radius	TotalMass]]*3.2408E-20</f>
        <v>1.2168136700720957</v>
      </c>
      <c r="F588">
        <f>(mass_Curve__4[[#This Row],[Column1]])/mass_Curve__4[[#This Row],[Radius	TotalMass]]</f>
        <v>2.8191709585024782E+19</v>
      </c>
      <c r="G588">
        <f>mass_Curve__4[[#This Row],[_1]]/mass_Curve__4[[#This Row],[Radius	TotalMass]]</f>
        <v>1.5512898395992461E+19</v>
      </c>
      <c r="H588">
        <f>mass_Curve__4[[#This Row],[Total Mass]]/mass_Curve__4[[#This Row],[Radius	TotalMass]]</f>
        <v>4.3704607981017244E+19</v>
      </c>
    </row>
    <row r="589" spans="1:8" x14ac:dyDescent="0.25">
      <c r="A589">
        <v>3.7554082624968294E+19</v>
      </c>
      <c r="B589" s="2">
        <v>1.0585058505850618E+39</v>
      </c>
      <c r="C589" s="1">
        <v>5.8525852585258667E+38</v>
      </c>
      <c r="D589" s="4">
        <f>mass_Curve__4[[#This Row],[Column1]]+mass_Curve__4[[#This Row],[_1]]</f>
        <v>1.6437643764376483E+39</v>
      </c>
      <c r="E589">
        <f>mass_Curve__4[[#This Row],[Radius	TotalMass]]*3.2408E-20</f>
        <v>1.2170527097099724</v>
      </c>
      <c r="F589">
        <f>(mass_Curve__4[[#This Row],[Column1]])/mass_Curve__4[[#This Row],[Radius	TotalMass]]</f>
        <v>2.818617249037262E+19</v>
      </c>
      <c r="G589">
        <f>mass_Curve__4[[#This Row],[_1]]/mass_Curve__4[[#This Row],[Radius	TotalMass]]</f>
        <v>1.5584418122983793E+19</v>
      </c>
      <c r="H589">
        <f>mass_Curve__4[[#This Row],[Total Mass]]/mass_Curve__4[[#This Row],[Radius	TotalMass]]</f>
        <v>4.3770590613356413E+19</v>
      </c>
    </row>
    <row r="590" spans="1:8" x14ac:dyDescent="0.25">
      <c r="A590">
        <v>3.7588748793264734E+19</v>
      </c>
      <c r="B590" s="2">
        <v>1.0613061306130646E+39</v>
      </c>
      <c r="C590" s="1">
        <v>5.8525852585258667E+38</v>
      </c>
      <c r="D590" s="4">
        <f>mass_Curve__4[[#This Row],[Column1]]+mass_Curve__4[[#This Row],[_1]]</f>
        <v>1.6465646564656513E+39</v>
      </c>
      <c r="E590">
        <f>mass_Curve__4[[#This Row],[Radius	TotalMass]]*3.2408E-20</f>
        <v>1.2181761708921235</v>
      </c>
      <c r="F590">
        <f>(mass_Curve__4[[#This Row],[Column1]])/mass_Curve__4[[#This Row],[Radius	TotalMass]]</f>
        <v>2.823467565920238E+19</v>
      </c>
      <c r="G590">
        <f>mass_Curve__4[[#This Row],[_1]]/mass_Curve__4[[#This Row],[Radius	TotalMass]]</f>
        <v>1.5570045416288373E+19</v>
      </c>
      <c r="H590">
        <f>mass_Curve__4[[#This Row],[Total Mass]]/mass_Curve__4[[#This Row],[Radius	TotalMass]]</f>
        <v>4.380472107549075E+19</v>
      </c>
    </row>
    <row r="591" spans="1:8" x14ac:dyDescent="0.25">
      <c r="A591">
        <v>3.7594904894157234E+19</v>
      </c>
      <c r="B591" s="2">
        <v>1.0641064106410674E+39</v>
      </c>
      <c r="C591" s="1">
        <v>5.8525852585258667E+38</v>
      </c>
      <c r="D591" s="4">
        <f>mass_Curve__4[[#This Row],[Column1]]+mass_Curve__4[[#This Row],[_1]]</f>
        <v>1.6493649364936542E+39</v>
      </c>
      <c r="E591">
        <f>mass_Curve__4[[#This Row],[Radius	TotalMass]]*3.2408E-20</f>
        <v>1.2183756778098476</v>
      </c>
      <c r="F591">
        <f>(mass_Curve__4[[#This Row],[Column1]])/mass_Curve__4[[#This Row],[Radius	TotalMass]]</f>
        <v>2.8304537905785319E+19</v>
      </c>
      <c r="G591">
        <f>mass_Curve__4[[#This Row],[_1]]/mass_Curve__4[[#This Row],[Radius	TotalMass]]</f>
        <v>1.5567495848181914E+19</v>
      </c>
      <c r="H591">
        <f>mass_Curve__4[[#This Row],[Total Mass]]/mass_Curve__4[[#This Row],[Radius	TotalMass]]</f>
        <v>4.3872033753967239E+19</v>
      </c>
    </row>
    <row r="592" spans="1:8" x14ac:dyDescent="0.25">
      <c r="A592">
        <v>3.7603759547266318E+19</v>
      </c>
      <c r="B592" s="2">
        <v>1.0669066906690702E+39</v>
      </c>
      <c r="C592" s="1">
        <v>5.8525852585258667E+38</v>
      </c>
      <c r="D592" s="4">
        <f>mass_Curve__4[[#This Row],[Column1]]+mass_Curve__4[[#This Row],[_1]]</f>
        <v>1.6521652165216569E+39</v>
      </c>
      <c r="E592">
        <f>mass_Curve__4[[#This Row],[Radius	TotalMass]]*3.2408E-20</f>
        <v>1.2186626394078068</v>
      </c>
      <c r="F592">
        <f>(mass_Curve__4[[#This Row],[Column1]])/mass_Curve__4[[#This Row],[Radius	TotalMass]]</f>
        <v>2.8372341050846634E+19</v>
      </c>
      <c r="G592">
        <f>mass_Curve__4[[#This Row],[_1]]/mass_Curve__4[[#This Row],[Radius	TotalMass]]</f>
        <v>1.5563830130254442E+19</v>
      </c>
      <c r="H592">
        <f>mass_Curve__4[[#This Row],[Total Mass]]/mass_Curve__4[[#This Row],[Radius	TotalMass]]</f>
        <v>4.3936171181101081E+19</v>
      </c>
    </row>
    <row r="593" spans="1:8" x14ac:dyDescent="0.25">
      <c r="A593">
        <v>3.7643049735214277E+19</v>
      </c>
      <c r="B593" s="2">
        <v>1.0669066906690702E+39</v>
      </c>
      <c r="C593" s="1">
        <v>5.8805880588058948E+38</v>
      </c>
      <c r="D593" s="4">
        <f>mass_Curve__4[[#This Row],[Column1]]+mass_Curve__4[[#This Row],[_1]]</f>
        <v>1.6549654965496596E+39</v>
      </c>
      <c r="E593">
        <f>mass_Curve__4[[#This Row],[Radius	TotalMass]]*3.2408E-20</f>
        <v>1.2199359558188243</v>
      </c>
      <c r="F593">
        <f>(mass_Curve__4[[#This Row],[Column1]])/mass_Curve__4[[#This Row],[Radius	TotalMass]]</f>
        <v>2.834272722783674E+19</v>
      </c>
      <c r="G593">
        <f>mass_Curve__4[[#This Row],[_1]]/mass_Curve__4[[#This Row],[Radius	TotalMass]]</f>
        <v>1.5621975637390318E+19</v>
      </c>
      <c r="H593">
        <f>mass_Curve__4[[#This Row],[Total Mass]]/mass_Curve__4[[#This Row],[Radius	TotalMass]]</f>
        <v>4.3964702865227055E+19</v>
      </c>
    </row>
    <row r="594" spans="1:8" x14ac:dyDescent="0.25">
      <c r="A594">
        <v>3.7660956145582514E+19</v>
      </c>
      <c r="B594" s="2">
        <v>1.0669066906690702E+39</v>
      </c>
      <c r="C594" s="1">
        <v>5.9085908590859229E+38</v>
      </c>
      <c r="D594" s="4">
        <f>mass_Curve__4[[#This Row],[Column1]]+mass_Curve__4[[#This Row],[_1]]</f>
        <v>1.6577657765776625E+39</v>
      </c>
      <c r="E594">
        <f>mass_Curve__4[[#This Row],[Radius	TotalMass]]*3.2408E-20</f>
        <v>1.2205162667660381</v>
      </c>
      <c r="F594">
        <f>(mass_Curve__4[[#This Row],[Column1]])/mass_Curve__4[[#This Row],[Radius	TotalMass]]</f>
        <v>2.8329251295289123E+19</v>
      </c>
      <c r="G594">
        <f>mass_Curve__4[[#This Row],[_1]]/mass_Curve__4[[#This Row],[Radius	TotalMass]]</f>
        <v>1.5688902948309713E+19</v>
      </c>
      <c r="H594">
        <f>mass_Curve__4[[#This Row],[Total Mass]]/mass_Curve__4[[#This Row],[Radius	TotalMass]]</f>
        <v>4.4018154243598836E+19</v>
      </c>
    </row>
    <row r="595" spans="1:8" x14ac:dyDescent="0.25">
      <c r="A595">
        <v>3.7730119594407846E+19</v>
      </c>
      <c r="B595" s="2">
        <v>1.069706970697073E+39</v>
      </c>
      <c r="C595" s="1">
        <v>5.9085908590859229E+38</v>
      </c>
      <c r="D595" s="4">
        <f>mass_Curve__4[[#This Row],[Column1]]+mass_Curve__4[[#This Row],[_1]]</f>
        <v>1.6605660566056655E+39</v>
      </c>
      <c r="E595">
        <f>mass_Curve__4[[#This Row],[Radius	TotalMass]]*3.2408E-20</f>
        <v>1.2227577158155694</v>
      </c>
      <c r="F595">
        <f>(mass_Curve__4[[#This Row],[Column1]])/mass_Curve__4[[#This Row],[Radius	TotalMass]]</f>
        <v>2.8351539358905696E+19</v>
      </c>
      <c r="G595">
        <f>mass_Curve__4[[#This Row],[_1]]/mass_Curve__4[[#This Row],[Radius	TotalMass]]</f>
        <v>1.5660143467877218E+19</v>
      </c>
      <c r="H595">
        <f>mass_Curve__4[[#This Row],[Total Mass]]/mass_Curve__4[[#This Row],[Radius	TotalMass]]</f>
        <v>4.4011682826782917E+19</v>
      </c>
    </row>
    <row r="596" spans="1:8" x14ac:dyDescent="0.25">
      <c r="A596">
        <v>3.7868594330469802E+19</v>
      </c>
      <c r="B596" s="2">
        <v>1.069706970697073E+39</v>
      </c>
      <c r="C596" s="1">
        <v>5.936593659365951E+38</v>
      </c>
      <c r="D596" s="4">
        <f>mass_Curve__4[[#This Row],[Column1]]+mass_Curve__4[[#This Row],[_1]]</f>
        <v>1.6633663366336681E+39</v>
      </c>
      <c r="E596">
        <f>mass_Curve__4[[#This Row],[Radius	TotalMass]]*3.2408E-20</f>
        <v>1.2272454050618653</v>
      </c>
      <c r="F596">
        <f>(mass_Curve__4[[#This Row],[Column1]])/mass_Curve__4[[#This Row],[Radius	TotalMass]]</f>
        <v>2.8247865800404591E+19</v>
      </c>
      <c r="G596">
        <f>mass_Curve__4[[#This Row],[_1]]/mass_Curve__4[[#This Row],[Radius	TotalMass]]</f>
        <v>1.5676826046297823E+19</v>
      </c>
      <c r="H596">
        <f>mass_Curve__4[[#This Row],[Total Mass]]/mass_Curve__4[[#This Row],[Radius	TotalMass]]</f>
        <v>4.3924691846702416E+19</v>
      </c>
    </row>
    <row r="597" spans="1:8" x14ac:dyDescent="0.25">
      <c r="A597">
        <v>3.787529188050731E+19</v>
      </c>
      <c r="B597" s="2">
        <v>1.069706970697073E+39</v>
      </c>
      <c r="C597" s="1">
        <v>5.9645964596459792E+38</v>
      </c>
      <c r="D597" s="4">
        <f>mass_Curve__4[[#This Row],[Column1]]+mass_Curve__4[[#This Row],[_1]]</f>
        <v>1.6661666166616708E+39</v>
      </c>
      <c r="E597">
        <f>mass_Curve__4[[#This Row],[Radius	TotalMass]]*3.2408E-20</f>
        <v>1.2274624592634809</v>
      </c>
      <c r="F597">
        <f>(mass_Curve__4[[#This Row],[Column1]])/mass_Curve__4[[#This Row],[Radius	TotalMass]]</f>
        <v>2.824287068392475E+19</v>
      </c>
      <c r="G597">
        <f>mass_Curve__4[[#This Row],[_1]]/mass_Curve__4[[#This Row],[Radius	TotalMass]]</f>
        <v>1.574798810386379E+19</v>
      </c>
      <c r="H597">
        <f>mass_Curve__4[[#This Row],[Total Mass]]/mass_Curve__4[[#This Row],[Radius	TotalMass]]</f>
        <v>4.3990858787788538E+19</v>
      </c>
    </row>
    <row r="598" spans="1:8" x14ac:dyDescent="0.25">
      <c r="A598">
        <v>3.7876542349287465E+19</v>
      </c>
      <c r="B598" s="2">
        <v>1.0725072507250758E+39</v>
      </c>
      <c r="C598" s="1">
        <v>5.9645964596459792E+38</v>
      </c>
      <c r="D598" s="4">
        <f>mass_Curve__4[[#This Row],[Column1]]+mass_Curve__4[[#This Row],[_1]]</f>
        <v>1.6689668966896738E+39</v>
      </c>
      <c r="E598">
        <f>mass_Curve__4[[#This Row],[Radius	TotalMass]]*3.2408E-20</f>
        <v>1.2275029844557082</v>
      </c>
      <c r="F598">
        <f>(mass_Curve__4[[#This Row],[Column1]])/mass_Curve__4[[#This Row],[Radius	TotalMass]]</f>
        <v>2.8315870039949722E+19</v>
      </c>
      <c r="G598">
        <f>mass_Curve__4[[#This Row],[_1]]/mass_Curve__4[[#This Row],[Radius	TotalMass]]</f>
        <v>1.574746819454122E+19</v>
      </c>
      <c r="H598">
        <f>mass_Curve__4[[#This Row],[Total Mass]]/mass_Curve__4[[#This Row],[Radius	TotalMass]]</f>
        <v>4.4063338234490946E+19</v>
      </c>
    </row>
    <row r="599" spans="1:8" x14ac:dyDescent="0.25">
      <c r="A599">
        <v>3.795363540640084E+19</v>
      </c>
      <c r="B599" s="2">
        <v>1.0753075307530787E+39</v>
      </c>
      <c r="C599" s="1">
        <v>5.9645964596459792E+38</v>
      </c>
      <c r="D599" s="4">
        <f>mass_Curve__4[[#This Row],[Column1]]+mass_Curve__4[[#This Row],[_1]]</f>
        <v>1.6717671767176767E+39</v>
      </c>
      <c r="E599">
        <f>mass_Curve__4[[#This Row],[Radius	TotalMass]]*3.2408E-20</f>
        <v>1.2300014162506383</v>
      </c>
      <c r="F599">
        <f>(mass_Curve__4[[#This Row],[Column1]])/mass_Curve__4[[#This Row],[Radius	TotalMass]]</f>
        <v>2.8332135228651356E+19</v>
      </c>
      <c r="G599">
        <f>mass_Curve__4[[#This Row],[_1]]/mass_Curve__4[[#This Row],[Radius	TotalMass]]</f>
        <v>1.5715481259642538E+19</v>
      </c>
      <c r="H599">
        <f>mass_Curve__4[[#This Row],[Total Mass]]/mass_Curve__4[[#This Row],[Radius	TotalMass]]</f>
        <v>4.40476164882939E+19</v>
      </c>
    </row>
    <row r="600" spans="1:8" x14ac:dyDescent="0.25">
      <c r="A600">
        <v>3.7976657269013209E+19</v>
      </c>
      <c r="B600" s="2">
        <v>1.0753075307530787E+39</v>
      </c>
      <c r="C600" s="1">
        <v>5.9925992599260073E+38</v>
      </c>
      <c r="D600" s="4">
        <f>mass_Curve__4[[#This Row],[Column1]]+mass_Curve__4[[#This Row],[_1]]</f>
        <v>1.6745674567456794E+39</v>
      </c>
      <c r="E600">
        <f>mass_Curve__4[[#This Row],[Radius	TotalMass]]*3.2408E-20</f>
        <v>1.2307475087741799</v>
      </c>
      <c r="F600">
        <f>(mass_Curve__4[[#This Row],[Column1]])/mass_Curve__4[[#This Row],[Radius	TotalMass]]</f>
        <v>2.8314959980178887E+19</v>
      </c>
      <c r="G600">
        <f>mass_Curve__4[[#This Row],[_1]]/mass_Curve__4[[#This Row],[Radius	TotalMass]]</f>
        <v>1.5779691238953849E+19</v>
      </c>
      <c r="H600">
        <f>mass_Curve__4[[#This Row],[Total Mass]]/mass_Curve__4[[#This Row],[Radius	TotalMass]]</f>
        <v>4.4094651219132735E+19</v>
      </c>
    </row>
    <row r="601" spans="1:8" x14ac:dyDescent="0.25">
      <c r="A601">
        <v>3.8007303934111097E+19</v>
      </c>
      <c r="B601" s="2">
        <v>1.0753075307530787E+39</v>
      </c>
      <c r="C601" s="1">
        <v>6.0206020602060354E+38</v>
      </c>
      <c r="D601" s="4">
        <f>mass_Curve__4[[#This Row],[Column1]]+mass_Curve__4[[#This Row],[_1]]</f>
        <v>1.677367736773682E+39</v>
      </c>
      <c r="E601">
        <f>mass_Curve__4[[#This Row],[Radius	TotalMass]]*3.2408E-20</f>
        <v>1.2317407058966723</v>
      </c>
      <c r="F601">
        <f>(mass_Curve__4[[#This Row],[Column1]])/mass_Curve__4[[#This Row],[Radius	TotalMass]]</f>
        <v>2.8292128602892116E+19</v>
      </c>
      <c r="G601">
        <f>mass_Curve__4[[#This Row],[_1]]/mass_Curve__4[[#This Row],[Radius	TotalMass]]</f>
        <v>1.5840644920890108E+19</v>
      </c>
      <c r="H601">
        <f>mass_Curve__4[[#This Row],[Total Mass]]/mass_Curve__4[[#This Row],[Radius	TotalMass]]</f>
        <v>4.4132773523782222E+19</v>
      </c>
    </row>
    <row r="602" spans="1:8" x14ac:dyDescent="0.25">
      <c r="A602">
        <v>3.804648814537479E+19</v>
      </c>
      <c r="B602" s="2">
        <v>1.0753075307530787E+39</v>
      </c>
      <c r="C602" s="1">
        <v>6.0486048604860635E+38</v>
      </c>
      <c r="D602" s="4">
        <f>mass_Curve__4[[#This Row],[Column1]]+mass_Curve__4[[#This Row],[_1]]</f>
        <v>1.680168016801685E+39</v>
      </c>
      <c r="E602">
        <f>mass_Curve__4[[#This Row],[Radius	TotalMass]]*3.2408E-20</f>
        <v>1.2330105878153061</v>
      </c>
      <c r="F602">
        <f>(mass_Curve__4[[#This Row],[Column1]])/mass_Curve__4[[#This Row],[Radius	TotalMass]]</f>
        <v>2.8262990440651248E+19</v>
      </c>
      <c r="G602">
        <f>mass_Curve__4[[#This Row],[_1]]/mass_Curve__4[[#This Row],[Radius	TotalMass]]</f>
        <v>1.5897932122866315E+19</v>
      </c>
      <c r="H602">
        <f>mass_Curve__4[[#This Row],[Total Mass]]/mass_Curve__4[[#This Row],[Radius	TotalMass]]</f>
        <v>4.4160922563517563E+19</v>
      </c>
    </row>
    <row r="603" spans="1:8" x14ac:dyDescent="0.25">
      <c r="A603">
        <v>3.8063087478128337E+19</v>
      </c>
      <c r="B603" s="2">
        <v>1.0781078107810815E+39</v>
      </c>
      <c r="C603" s="1">
        <v>6.0486048604860635E+38</v>
      </c>
      <c r="D603" s="4">
        <f>mass_Curve__4[[#This Row],[Column1]]+mass_Curve__4[[#This Row],[_1]]</f>
        <v>1.682968296829688E+39</v>
      </c>
      <c r="E603">
        <f>mass_Curve__4[[#This Row],[Radius	TotalMass]]*3.2408E-20</f>
        <v>1.2335485389911831</v>
      </c>
      <c r="F603">
        <f>(mass_Curve__4[[#This Row],[Column1]])/mass_Curve__4[[#This Row],[Radius	TotalMass]]</f>
        <v>2.8324234375379546E+19</v>
      </c>
      <c r="G603">
        <f>mass_Curve__4[[#This Row],[_1]]/mass_Curve__4[[#This Row],[Radius	TotalMass]]</f>
        <v>1.5890999026186957E+19</v>
      </c>
      <c r="H603">
        <f>mass_Curve__4[[#This Row],[Total Mass]]/mass_Curve__4[[#This Row],[Radius	TotalMass]]</f>
        <v>4.4215233401566511E+19</v>
      </c>
    </row>
    <row r="604" spans="1:8" x14ac:dyDescent="0.25">
      <c r="A604">
        <v>3.806848491936614E+19</v>
      </c>
      <c r="B604" s="2">
        <v>1.0809080908090843E+39</v>
      </c>
      <c r="C604" s="1">
        <v>6.0486048604860635E+38</v>
      </c>
      <c r="D604" s="4">
        <f>mass_Curve__4[[#This Row],[Column1]]+mass_Curve__4[[#This Row],[_1]]</f>
        <v>1.6857685768576906E+39</v>
      </c>
      <c r="E604">
        <f>mass_Curve__4[[#This Row],[Radius	TotalMass]]*3.2408E-20</f>
        <v>1.2337234592668178</v>
      </c>
      <c r="F604">
        <f>(mass_Curve__4[[#This Row],[Column1]])/mass_Curve__4[[#This Row],[Radius	TotalMass]]</f>
        <v>2.8393777506475086E+19</v>
      </c>
      <c r="G604">
        <f>mass_Curve__4[[#This Row],[_1]]/mass_Curve__4[[#This Row],[Radius	TotalMass]]</f>
        <v>1.5888745962172576E+19</v>
      </c>
      <c r="H604">
        <f>mass_Curve__4[[#This Row],[Total Mass]]/mass_Curve__4[[#This Row],[Radius	TotalMass]]</f>
        <v>4.4282523468647662E+19</v>
      </c>
    </row>
    <row r="605" spans="1:8" x14ac:dyDescent="0.25">
      <c r="A605">
        <v>3.8080278026514801E+19</v>
      </c>
      <c r="B605" s="2">
        <v>1.0837083708370871E+39</v>
      </c>
      <c r="C605" s="1">
        <v>6.0486048604860635E+38</v>
      </c>
      <c r="D605" s="4">
        <f>mass_Curve__4[[#This Row],[Column1]]+mass_Curve__4[[#This Row],[_1]]</f>
        <v>1.6885688568856933E+39</v>
      </c>
      <c r="E605">
        <f>mass_Curve__4[[#This Row],[Radius	TotalMass]]*3.2408E-20</f>
        <v>1.2341056502832917</v>
      </c>
      <c r="F605">
        <f>(mass_Curve__4[[#This Row],[Column1]])/mass_Curve__4[[#This Row],[Radius	TotalMass]]</f>
        <v>2.8458520446791778E+19</v>
      </c>
      <c r="G605">
        <f>mass_Curve__4[[#This Row],[_1]]/mass_Curve__4[[#This Row],[Radius	TotalMass]]</f>
        <v>1.5883825365651214E+19</v>
      </c>
      <c r="H605">
        <f>mass_Curve__4[[#This Row],[Total Mass]]/mass_Curve__4[[#This Row],[Radius	TotalMass]]</f>
        <v>4.4342345812442989E+19</v>
      </c>
    </row>
    <row r="606" spans="1:8" x14ac:dyDescent="0.25">
      <c r="A606">
        <v>3.8109028530599928E+19</v>
      </c>
      <c r="B606" s="2">
        <v>1.0865086508650899E+39</v>
      </c>
      <c r="C606" s="1">
        <v>6.0486048604860635E+38</v>
      </c>
      <c r="D606" s="4">
        <f>mass_Curve__4[[#This Row],[Column1]]+mass_Curve__4[[#This Row],[_1]]</f>
        <v>1.6913691369136963E+39</v>
      </c>
      <c r="E606">
        <f>mass_Curve__4[[#This Row],[Radius	TotalMass]]*3.2408E-20</f>
        <v>1.2350373966196824</v>
      </c>
      <c r="F606">
        <f>(mass_Curve__4[[#This Row],[Column1]])/mass_Curve__4[[#This Row],[Radius	TotalMass]]</f>
        <v>2.8510531303432983E+19</v>
      </c>
      <c r="G606">
        <f>mass_Curve__4[[#This Row],[_1]]/mass_Curve__4[[#This Row],[Radius	TotalMass]]</f>
        <v>1.5871842168921444E+19</v>
      </c>
      <c r="H606">
        <f>mass_Curve__4[[#This Row],[Total Mass]]/mass_Curve__4[[#This Row],[Radius	TotalMass]]</f>
        <v>4.4382373472354427E+19</v>
      </c>
    </row>
    <row r="607" spans="1:8" x14ac:dyDescent="0.25">
      <c r="A607">
        <v>3.8126291247791153E+19</v>
      </c>
      <c r="B607" s="2">
        <v>1.0865086508650899E+39</v>
      </c>
      <c r="C607" s="1">
        <v>6.0766076607660916E+38</v>
      </c>
      <c r="D607" s="4">
        <f>mass_Curve__4[[#This Row],[Column1]]+mass_Curve__4[[#This Row],[_1]]</f>
        <v>1.6941694169416992E+39</v>
      </c>
      <c r="E607">
        <f>mass_Curve__4[[#This Row],[Radius	TotalMass]]*3.2408E-20</f>
        <v>1.2355968467584157</v>
      </c>
      <c r="F607">
        <f>(mass_Curve__4[[#This Row],[Column1]])/mass_Curve__4[[#This Row],[Radius	TotalMass]]</f>
        <v>2.8497622383557616E+19</v>
      </c>
      <c r="G607">
        <f>mass_Curve__4[[#This Row],[_1]]/mass_Curve__4[[#This Row],[Radius	TotalMass]]</f>
        <v>1.5938103240288655E+19</v>
      </c>
      <c r="H607">
        <f>mass_Curve__4[[#This Row],[Total Mass]]/mass_Curve__4[[#This Row],[Radius	TotalMass]]</f>
        <v>4.4435725623846273E+19</v>
      </c>
    </row>
    <row r="608" spans="1:8" x14ac:dyDescent="0.25">
      <c r="A608">
        <v>3.8186694465540153E+19</v>
      </c>
      <c r="B608" s="2">
        <v>1.0865086508650899E+39</v>
      </c>
      <c r="C608" s="1">
        <v>6.1046104610461197E+38</v>
      </c>
      <c r="D608" s="4">
        <f>mass_Curve__4[[#This Row],[Column1]]+mass_Curve__4[[#This Row],[_1]]</f>
        <v>1.6969696969697019E+39</v>
      </c>
      <c r="E608">
        <f>mass_Curve__4[[#This Row],[Radius	TotalMass]]*3.2408E-20</f>
        <v>1.2375543942392253</v>
      </c>
      <c r="F608">
        <f>(mass_Curve__4[[#This Row],[Column1]])/mass_Curve__4[[#This Row],[Radius	TotalMass]]</f>
        <v>2.8452545214290813E+19</v>
      </c>
      <c r="G608">
        <f>mass_Curve__4[[#This Row],[_1]]/mass_Curve__4[[#This Row],[Radius	TotalMass]]</f>
        <v>1.59862238575139E+19</v>
      </c>
      <c r="H608">
        <f>mass_Curve__4[[#This Row],[Total Mass]]/mass_Curve__4[[#This Row],[Radius	TotalMass]]</f>
        <v>4.4438769071804711E+19</v>
      </c>
    </row>
    <row r="609" spans="1:8" x14ac:dyDescent="0.25">
      <c r="A609">
        <v>3.8218278619815305E+19</v>
      </c>
      <c r="B609" s="2">
        <v>1.0865086508650899E+39</v>
      </c>
      <c r="C609" s="1">
        <v>6.1326132613261478E+38</v>
      </c>
      <c r="D609" s="4">
        <f>mass_Curve__4[[#This Row],[Column1]]+mass_Curve__4[[#This Row],[_1]]</f>
        <v>1.6997699769977045E+39</v>
      </c>
      <c r="E609">
        <f>mass_Curve__4[[#This Row],[Radius	TotalMass]]*3.2408E-20</f>
        <v>1.2385779735109743</v>
      </c>
      <c r="F609">
        <f>(mass_Curve__4[[#This Row],[Column1]])/mass_Curve__4[[#This Row],[Radius	TotalMass]]</f>
        <v>2.8429031607450784E+19</v>
      </c>
      <c r="G609">
        <f>mass_Curve__4[[#This Row],[_1]]/mass_Curve__4[[#This Row],[Radius	TotalMass]]</f>
        <v>1.6046283304205459E+19</v>
      </c>
      <c r="H609">
        <f>mass_Curve__4[[#This Row],[Total Mass]]/mass_Curve__4[[#This Row],[Radius	TotalMass]]</f>
        <v>4.4475314911656239E+19</v>
      </c>
    </row>
    <row r="610" spans="1:8" x14ac:dyDescent="0.25">
      <c r="A610">
        <v>3.8238420998198649E+19</v>
      </c>
      <c r="B610" s="2">
        <v>1.0865086508650899E+39</v>
      </c>
      <c r="C610" s="1">
        <v>6.1606160616061759E+38</v>
      </c>
      <c r="D610" s="4">
        <f>mass_Curve__4[[#This Row],[Column1]]+mass_Curve__4[[#This Row],[_1]]</f>
        <v>1.7025702570257075E+39</v>
      </c>
      <c r="E610">
        <f>mass_Curve__4[[#This Row],[Radius	TotalMass]]*3.2408E-20</f>
        <v>1.2392307477096218</v>
      </c>
      <c r="F610">
        <f>(mass_Curve__4[[#This Row],[Column1]])/mass_Curve__4[[#This Row],[Radius	TotalMass]]</f>
        <v>2.8414056399354814E+19</v>
      </c>
      <c r="G610">
        <f>mass_Curve__4[[#This Row],[_1]]/mass_Curve__4[[#This Row],[Radius	TotalMass]]</f>
        <v>1.6111062906850658E+19</v>
      </c>
      <c r="H610">
        <f>mass_Curve__4[[#This Row],[Total Mass]]/mass_Curve__4[[#This Row],[Radius	TotalMass]]</f>
        <v>4.4525119306205479E+19</v>
      </c>
    </row>
    <row r="611" spans="1:8" x14ac:dyDescent="0.25">
      <c r="A611">
        <v>3.8269227014954885E+19</v>
      </c>
      <c r="B611" s="2">
        <v>1.0893089308930927E+39</v>
      </c>
      <c r="C611" s="1">
        <v>6.1606160616061759E+38</v>
      </c>
      <c r="D611" s="4">
        <f>mass_Curve__4[[#This Row],[Column1]]+mass_Curve__4[[#This Row],[_1]]</f>
        <v>1.7053705370537105E+39</v>
      </c>
      <c r="E611">
        <f>mass_Curve__4[[#This Row],[Radius	TotalMass]]*3.2408E-20</f>
        <v>1.2402291091006579</v>
      </c>
      <c r="F611">
        <f>(mass_Curve__4[[#This Row],[Column1]])/mass_Curve__4[[#This Row],[Radius	TotalMass]]</f>
        <v>2.84643567654871E+19</v>
      </c>
      <c r="G611">
        <f>mass_Curve__4[[#This Row],[_1]]/mass_Curve__4[[#This Row],[Radius	TotalMass]]</f>
        <v>1.6098093800532539E+19</v>
      </c>
      <c r="H611">
        <f>mass_Curve__4[[#This Row],[Total Mass]]/mass_Curve__4[[#This Row],[Radius	TotalMass]]</f>
        <v>4.4562450566019637E+19</v>
      </c>
    </row>
    <row r="612" spans="1:8" x14ac:dyDescent="0.25">
      <c r="A612">
        <v>3.8329739346831499E+19</v>
      </c>
      <c r="B612" s="2">
        <v>1.0893089308930927E+39</v>
      </c>
      <c r="C612" s="1">
        <v>6.1886188618862041E+38</v>
      </c>
      <c r="D612" s="4">
        <f>mass_Curve__4[[#This Row],[Column1]]+mass_Curve__4[[#This Row],[_1]]</f>
        <v>1.7081708170817131E+39</v>
      </c>
      <c r="E612">
        <f>mass_Curve__4[[#This Row],[Radius	TotalMass]]*3.2408E-20</f>
        <v>1.2421901927521153</v>
      </c>
      <c r="F612">
        <f>(mass_Curve__4[[#This Row],[Column1]])/mass_Curve__4[[#This Row],[Radius	TotalMass]]</f>
        <v>2.8419419214838456E+19</v>
      </c>
      <c r="G612">
        <f>mass_Curve__4[[#This Row],[_1]]/mass_Curve__4[[#This Row],[Radius	TotalMass]]</f>
        <v>1.6145736880409498E+19</v>
      </c>
      <c r="H612">
        <f>mass_Curve__4[[#This Row],[Total Mass]]/mass_Curve__4[[#This Row],[Radius	TotalMass]]</f>
        <v>4.4565156095247958E+19</v>
      </c>
    </row>
    <row r="613" spans="1:8" x14ac:dyDescent="0.25">
      <c r="A613">
        <v>3.8360219131020378E+19</v>
      </c>
      <c r="B613" s="2">
        <v>1.0921092109210955E+39</v>
      </c>
      <c r="C613" s="1">
        <v>6.1886188618862041E+38</v>
      </c>
      <c r="D613" s="4">
        <f>mass_Curve__4[[#This Row],[Column1]]+mass_Curve__4[[#This Row],[_1]]</f>
        <v>1.7109710971097158E+39</v>
      </c>
      <c r="E613">
        <f>mass_Curve__4[[#This Row],[Radius	TotalMass]]*3.2408E-20</f>
        <v>1.2431779815981083</v>
      </c>
      <c r="F613">
        <f>(mass_Curve__4[[#This Row],[Column1]])/mass_Curve__4[[#This Row],[Radius	TotalMass]]</f>
        <v>2.8469837651108475E+19</v>
      </c>
      <c r="G613">
        <f>mass_Curve__4[[#This Row],[_1]]/mass_Curve__4[[#This Row],[Radius	TotalMass]]</f>
        <v>1.6132908002294792E+19</v>
      </c>
      <c r="H613">
        <f>mass_Curve__4[[#This Row],[Total Mass]]/mass_Curve__4[[#This Row],[Radius	TotalMass]]</f>
        <v>4.4602745653403263E+19</v>
      </c>
    </row>
    <row r="614" spans="1:8" x14ac:dyDescent="0.25">
      <c r="A614">
        <v>3.8370891706687504E+19</v>
      </c>
      <c r="B614" s="2">
        <v>1.0949094909490983E+39</v>
      </c>
      <c r="C614" s="1">
        <v>6.1886188618862041E+38</v>
      </c>
      <c r="D614" s="4">
        <f>mass_Curve__4[[#This Row],[Column1]]+mass_Curve__4[[#This Row],[_1]]</f>
        <v>1.7137713771377187E+39</v>
      </c>
      <c r="E614">
        <f>mass_Curve__4[[#This Row],[Radius	TotalMass]]*3.2408E-20</f>
        <v>1.2435238584303285</v>
      </c>
      <c r="F614">
        <f>(mass_Curve__4[[#This Row],[Column1]])/mass_Curve__4[[#This Row],[Radius	TotalMass]]</f>
        <v>2.853489825878274E+19</v>
      </c>
      <c r="G614">
        <f>mass_Curve__4[[#This Row],[_1]]/mass_Curve__4[[#This Row],[Radius	TotalMass]]</f>
        <v>1.6128420754964146E+19</v>
      </c>
      <c r="H614">
        <f>mass_Curve__4[[#This Row],[Total Mass]]/mass_Curve__4[[#This Row],[Radius	TotalMass]]</f>
        <v>4.4663319013746885E+19</v>
      </c>
    </row>
    <row r="615" spans="1:8" x14ac:dyDescent="0.25">
      <c r="A615">
        <v>3.8455420729284739E+19</v>
      </c>
      <c r="B615" s="2">
        <v>1.0977097709771012E+39</v>
      </c>
      <c r="C615" s="1">
        <v>6.1886188618862041E+38</v>
      </c>
      <c r="D615" s="4">
        <f>mass_Curve__4[[#This Row],[Column1]]+mass_Curve__4[[#This Row],[_1]]</f>
        <v>1.7165716571657217E+39</v>
      </c>
      <c r="E615">
        <f>mass_Curve__4[[#This Row],[Radius	TotalMass]]*3.2408E-20</f>
        <v>1.2462632749946598</v>
      </c>
      <c r="F615">
        <f>(mass_Curve__4[[#This Row],[Column1]])/mass_Curve__4[[#This Row],[Radius	TotalMass]]</f>
        <v>2.8544994441867293E+19</v>
      </c>
      <c r="G615">
        <f>mass_Curve__4[[#This Row],[_1]]/mass_Curve__4[[#This Row],[Radius	TotalMass]]</f>
        <v>1.6092968805236398E+19</v>
      </c>
      <c r="H615">
        <f>mass_Curve__4[[#This Row],[Total Mass]]/mass_Curve__4[[#This Row],[Radius	TotalMass]]</f>
        <v>4.4637963247103697E+19</v>
      </c>
    </row>
    <row r="616" spans="1:8" x14ac:dyDescent="0.25">
      <c r="A616">
        <v>3.851685031900776E+19</v>
      </c>
      <c r="B616" s="2">
        <v>1.100510051005104E+39</v>
      </c>
      <c r="C616" s="1">
        <v>6.1886188618862041E+38</v>
      </c>
      <c r="D616" s="4">
        <f>mass_Curve__4[[#This Row],[Column1]]+mass_Curve__4[[#This Row],[_1]]</f>
        <v>1.7193719371937244E+39</v>
      </c>
      <c r="E616">
        <f>mass_Curve__4[[#This Row],[Radius	TotalMass]]*3.2408E-20</f>
        <v>1.2482540851384034</v>
      </c>
      <c r="F616">
        <f>(mass_Curve__4[[#This Row],[Column1]])/mass_Curve__4[[#This Row],[Radius	TotalMass]]</f>
        <v>2.8572171449387983E+19</v>
      </c>
      <c r="G616">
        <f>mass_Curve__4[[#This Row],[_1]]/mass_Curve__4[[#This Row],[Radius	TotalMass]]</f>
        <v>1.6067302519884835E+19</v>
      </c>
      <c r="H616">
        <f>mass_Curve__4[[#This Row],[Total Mass]]/mass_Curve__4[[#This Row],[Radius	TotalMass]]</f>
        <v>4.4639473969272816E+19</v>
      </c>
    </row>
    <row r="617" spans="1:8" x14ac:dyDescent="0.25">
      <c r="A617">
        <v>3.8523712954568753E+19</v>
      </c>
      <c r="B617" s="2">
        <v>1.1033103310331068E+39</v>
      </c>
      <c r="C617" s="1">
        <v>6.1886188618862041E+38</v>
      </c>
      <c r="D617" s="4">
        <f>mass_Curve__4[[#This Row],[Column1]]+mass_Curve__4[[#This Row],[_1]]</f>
        <v>1.722172217221727E+39</v>
      </c>
      <c r="E617">
        <f>mass_Curve__4[[#This Row],[Radius	TotalMass]]*3.2408E-20</f>
        <v>1.248476489431664</v>
      </c>
      <c r="F617">
        <f>(mass_Curve__4[[#This Row],[Column1]])/mass_Curve__4[[#This Row],[Radius	TotalMass]]</f>
        <v>2.863977136197249E+19</v>
      </c>
      <c r="G617">
        <f>mass_Curve__4[[#This Row],[_1]]/mass_Curve__4[[#This Row],[Radius	TotalMass]]</f>
        <v>1.6064440281715524E+19</v>
      </c>
      <c r="H617">
        <f>mass_Curve__4[[#This Row],[Total Mass]]/mass_Curve__4[[#This Row],[Radius	TotalMass]]</f>
        <v>4.470421164368801E+19</v>
      </c>
    </row>
    <row r="618" spans="1:8" x14ac:dyDescent="0.25">
      <c r="A618">
        <v>3.8578469758616601E+19</v>
      </c>
      <c r="B618" s="2">
        <v>1.1033103310331068E+39</v>
      </c>
      <c r="C618" s="1">
        <v>6.2166216621662322E+38</v>
      </c>
      <c r="D618" s="4">
        <f>mass_Curve__4[[#This Row],[Column1]]+mass_Curve__4[[#This Row],[_1]]</f>
        <v>1.72497249724973E+39</v>
      </c>
      <c r="E618">
        <f>mass_Curve__4[[#This Row],[Radius	TotalMass]]*3.2408E-20</f>
        <v>1.2502510479372468</v>
      </c>
      <c r="F618">
        <f>(mass_Curve__4[[#This Row],[Column1]])/mass_Curve__4[[#This Row],[Radius	TotalMass]]</f>
        <v>2.8599121166196064E+19</v>
      </c>
      <c r="G618">
        <f>mass_Curve__4[[#This Row],[_1]]/mass_Curve__4[[#This Row],[Radius	TotalMass]]</f>
        <v>1.6114225631714523E+19</v>
      </c>
      <c r="H618">
        <f>mass_Curve__4[[#This Row],[Total Mass]]/mass_Curve__4[[#This Row],[Radius	TotalMass]]</f>
        <v>4.4713346797910589E+19</v>
      </c>
    </row>
    <row r="619" spans="1:8" x14ac:dyDescent="0.25">
      <c r="A619">
        <v>3.8636836397923688E+19</v>
      </c>
      <c r="B619" s="2">
        <v>1.1061106110611096E+39</v>
      </c>
      <c r="C619" s="1">
        <v>6.2166216621662322E+38</v>
      </c>
      <c r="D619" s="4">
        <f>mass_Curve__4[[#This Row],[Column1]]+mass_Curve__4[[#This Row],[_1]]</f>
        <v>1.727772777277733E+39</v>
      </c>
      <c r="E619">
        <f>mass_Curve__4[[#This Row],[Radius	TotalMass]]*3.2408E-20</f>
        <v>1.2521425939839108</v>
      </c>
      <c r="F619">
        <f>(mass_Curve__4[[#This Row],[Column1]])/mass_Curve__4[[#This Row],[Radius	TotalMass]]</f>
        <v>2.8628394925226099E+19</v>
      </c>
      <c r="G619">
        <f>mass_Curve__4[[#This Row],[_1]]/mass_Curve__4[[#This Row],[Radius	TotalMass]]</f>
        <v>1.6089882717468836E+19</v>
      </c>
      <c r="H619">
        <f>mass_Curve__4[[#This Row],[Total Mass]]/mass_Curve__4[[#This Row],[Radius	TotalMass]]</f>
        <v>4.4718277642694943E+19</v>
      </c>
    </row>
    <row r="620" spans="1:8" x14ac:dyDescent="0.25">
      <c r="A620">
        <v>3.8649916471864926E+19</v>
      </c>
      <c r="B620" s="2">
        <v>1.1089108910891124E+39</v>
      </c>
      <c r="C620" s="1">
        <v>6.2166216621662322E+38</v>
      </c>
      <c r="D620" s="4">
        <f>mass_Curve__4[[#This Row],[Column1]]+mass_Curve__4[[#This Row],[_1]]</f>
        <v>1.7305730573057356E+39</v>
      </c>
      <c r="E620">
        <f>mass_Curve__4[[#This Row],[Radius	TotalMass]]*3.2408E-20</f>
        <v>1.2525664930201985</v>
      </c>
      <c r="F620">
        <f>(mass_Curve__4[[#This Row],[Column1]])/mass_Curve__4[[#This Row],[Radius	TotalMass]]</f>
        <v>2.8691158799692108E+19</v>
      </c>
      <c r="G620">
        <f>mass_Curve__4[[#This Row],[_1]]/mass_Curve__4[[#This Row],[Radius	TotalMass]]</f>
        <v>1.6084437508918295E+19</v>
      </c>
      <c r="H620">
        <f>mass_Curve__4[[#This Row],[Total Mass]]/mass_Curve__4[[#This Row],[Radius	TotalMass]]</f>
        <v>4.47755963086104E+19</v>
      </c>
    </row>
    <row r="621" spans="1:8" x14ac:dyDescent="0.25">
      <c r="A621">
        <v>3.8687305207449854E+19</v>
      </c>
      <c r="B621" s="2">
        <v>1.1117111711171152E+39</v>
      </c>
      <c r="C621" s="1">
        <v>6.2166216621662322E+38</v>
      </c>
      <c r="D621" s="4">
        <f>mass_Curve__4[[#This Row],[Column1]]+mass_Curve__4[[#This Row],[_1]]</f>
        <v>1.7333733373337383E+39</v>
      </c>
      <c r="E621">
        <f>mass_Curve__4[[#This Row],[Radius	TotalMass]]*3.2408E-20</f>
        <v>1.2537781871630349</v>
      </c>
      <c r="F621">
        <f>(mass_Curve__4[[#This Row],[Column1]])/mass_Curve__4[[#This Row],[Radius	TotalMass]]</f>
        <v>2.8735813082763842E+19</v>
      </c>
      <c r="G621">
        <f>mass_Curve__4[[#This Row],[_1]]/mass_Curve__4[[#This Row],[Radius	TotalMass]]</f>
        <v>1.6068892958119821E+19</v>
      </c>
      <c r="H621">
        <f>mass_Curve__4[[#This Row],[Total Mass]]/mass_Curve__4[[#This Row],[Radius	TotalMass]]</f>
        <v>4.4804706040883659E+19</v>
      </c>
    </row>
    <row r="622" spans="1:8" x14ac:dyDescent="0.25">
      <c r="A622">
        <v>3.874028773818318E+19</v>
      </c>
      <c r="B622" s="2">
        <v>1.1117111711171152E+39</v>
      </c>
      <c r="C622" s="1">
        <v>6.2446244624462603E+38</v>
      </c>
      <c r="D622" s="4">
        <f>mass_Curve__4[[#This Row],[Column1]]+mass_Curve__4[[#This Row],[_1]]</f>
        <v>1.7361736173617412E+39</v>
      </c>
      <c r="E622">
        <f>mass_Curve__4[[#This Row],[Radius	TotalMass]]*3.2408E-20</f>
        <v>1.2554952450190404</v>
      </c>
      <c r="F622">
        <f>(mass_Curve__4[[#This Row],[Column1]])/mass_Curve__4[[#This Row],[Radius	TotalMass]]</f>
        <v>2.8696513010702062E+19</v>
      </c>
      <c r="G622">
        <f>mass_Curve__4[[#This Row],[_1]]/mass_Curve__4[[#This Row],[Radius	TotalMass]]</f>
        <v>1.6119200003492583E+19</v>
      </c>
      <c r="H622">
        <f>mass_Curve__4[[#This Row],[Total Mass]]/mass_Curve__4[[#This Row],[Radius	TotalMass]]</f>
        <v>4.4815713014194643E+19</v>
      </c>
    </row>
    <row r="623" spans="1:8" x14ac:dyDescent="0.25">
      <c r="A623">
        <v>3.8777429072650936E+19</v>
      </c>
      <c r="B623" s="2">
        <v>1.114511451145118E+39</v>
      </c>
      <c r="C623" s="1">
        <v>6.2446244624462603E+38</v>
      </c>
      <c r="D623" s="4">
        <f>mass_Curve__4[[#This Row],[Column1]]+mass_Curve__4[[#This Row],[_1]]</f>
        <v>1.7389738973897442E+39</v>
      </c>
      <c r="E623">
        <f>mass_Curve__4[[#This Row],[Radius	TotalMass]]*3.2408E-20</f>
        <v>1.2566989213864714</v>
      </c>
      <c r="F623">
        <f>(mass_Curve__4[[#This Row],[Column1]])/mass_Curve__4[[#This Row],[Radius	TotalMass]]</f>
        <v>2.8741241433439023E+19</v>
      </c>
      <c r="G623">
        <f>mass_Curve__4[[#This Row],[_1]]/mass_Curve__4[[#This Row],[Radius	TotalMass]]</f>
        <v>1.6103760903660548E+19</v>
      </c>
      <c r="H623">
        <f>mass_Curve__4[[#This Row],[Total Mass]]/mass_Curve__4[[#This Row],[Radius	TotalMass]]</f>
        <v>4.4845002337099571E+19</v>
      </c>
    </row>
    <row r="624" spans="1:8" x14ac:dyDescent="0.25">
      <c r="A624">
        <v>3.8839164288994804E+19</v>
      </c>
      <c r="B624" s="2">
        <v>1.114511451145118E+39</v>
      </c>
      <c r="C624" s="1">
        <v>6.2726272627262884E+38</v>
      </c>
      <c r="D624" s="4">
        <f>mass_Curve__4[[#This Row],[Column1]]+mass_Curve__4[[#This Row],[_1]]</f>
        <v>1.7417741774177469E+39</v>
      </c>
      <c r="E624">
        <f>mass_Curve__4[[#This Row],[Radius	TotalMass]]*3.2408E-20</f>
        <v>1.2586996362777436</v>
      </c>
      <c r="F624">
        <f>(mass_Curve__4[[#This Row],[Column1]])/mass_Curve__4[[#This Row],[Radius	TotalMass]]</f>
        <v>2.8695556960295313E+19</v>
      </c>
      <c r="G624">
        <f>mass_Curve__4[[#This Row],[_1]]/mass_Curve__4[[#This Row],[Radius	TotalMass]]</f>
        <v>1.6150263213834539E+19</v>
      </c>
      <c r="H624">
        <f>mass_Curve__4[[#This Row],[Total Mass]]/mass_Curve__4[[#This Row],[Radius	TotalMass]]</f>
        <v>4.4845820174129848E+19</v>
      </c>
    </row>
    <row r="625" spans="1:8" x14ac:dyDescent="0.25">
      <c r="A625">
        <v>3.8879187901684638E+19</v>
      </c>
      <c r="B625" s="2">
        <v>1.114511451145118E+39</v>
      </c>
      <c r="C625" s="1">
        <v>6.3006300630063165E+38</v>
      </c>
      <c r="D625" s="4">
        <f>mass_Curve__4[[#This Row],[Column1]]+mass_Curve__4[[#This Row],[_1]]</f>
        <v>1.7445744574457495E+39</v>
      </c>
      <c r="E625">
        <f>mass_Curve__4[[#This Row],[Radius	TotalMass]]*3.2408E-20</f>
        <v>1.2599967215177956</v>
      </c>
      <c r="F625">
        <f>(mass_Curve__4[[#This Row],[Column1]])/mass_Curve__4[[#This Row],[Radius	TotalMass]]</f>
        <v>2.866601673788629E+19</v>
      </c>
      <c r="G625">
        <f>mass_Curve__4[[#This Row],[_1]]/mass_Curve__4[[#This Row],[Radius	TotalMass]]</f>
        <v>1.6205662728704551E+19</v>
      </c>
      <c r="H625">
        <f>mass_Curve__4[[#This Row],[Total Mass]]/mass_Curve__4[[#This Row],[Radius	TotalMass]]</f>
        <v>4.4871679466590839E+19</v>
      </c>
    </row>
    <row r="626" spans="1:8" x14ac:dyDescent="0.25">
      <c r="A626">
        <v>3.8880337295876293E+19</v>
      </c>
      <c r="B626" s="2">
        <v>1.1173117311731208E+39</v>
      </c>
      <c r="C626" s="1">
        <v>6.3006300630063165E+38</v>
      </c>
      <c r="D626" s="4">
        <f>mass_Curve__4[[#This Row],[Column1]]+mass_Curve__4[[#This Row],[_1]]</f>
        <v>1.7473747374737525E+39</v>
      </c>
      <c r="E626">
        <f>mass_Curve__4[[#This Row],[Radius	TotalMass]]*3.2408E-20</f>
        <v>1.2600339710847588</v>
      </c>
      <c r="F626">
        <f>(mass_Curve__4[[#This Row],[Column1]])/mass_Curve__4[[#This Row],[Radius	TotalMass]]</f>
        <v>2.8737192341477569E+19</v>
      </c>
      <c r="G626">
        <f>mass_Curve__4[[#This Row],[_1]]/mass_Curve__4[[#This Row],[Radius	TotalMass]]</f>
        <v>1.6205183651209144E+19</v>
      </c>
      <c r="H626">
        <f>mass_Curve__4[[#This Row],[Total Mass]]/mass_Curve__4[[#This Row],[Radius	TotalMass]]</f>
        <v>4.4942375992686715E+19</v>
      </c>
    </row>
    <row r="627" spans="1:8" x14ac:dyDescent="0.25">
      <c r="A627">
        <v>3.8885971588713726E+19</v>
      </c>
      <c r="B627" s="2">
        <v>1.1173117311731208E+39</v>
      </c>
      <c r="C627" s="1">
        <v>6.3286328632863446E+38</v>
      </c>
      <c r="D627" s="4">
        <f>mass_Curve__4[[#This Row],[Column1]]+mass_Curve__4[[#This Row],[_1]]</f>
        <v>1.7501750175017554E+39</v>
      </c>
      <c r="E627">
        <f>mass_Curve__4[[#This Row],[Radius	TotalMass]]*3.2408E-20</f>
        <v>1.2602165672470345</v>
      </c>
      <c r="F627">
        <f>(mass_Curve__4[[#This Row],[Column1]])/mass_Curve__4[[#This Row],[Radius	TotalMass]]</f>
        <v>2.8733028532516073E+19</v>
      </c>
      <c r="G627">
        <f>mass_Curve__4[[#This Row],[_1]]/mass_Curve__4[[#This Row],[Radius	TotalMass]]</f>
        <v>1.6274848241475258E+19</v>
      </c>
      <c r="H627">
        <f>mass_Curve__4[[#This Row],[Total Mass]]/mass_Curve__4[[#This Row],[Radius	TotalMass]]</f>
        <v>4.5007876773991334E+19</v>
      </c>
    </row>
    <row r="628" spans="1:8" x14ac:dyDescent="0.25">
      <c r="A628">
        <v>3.8918105464389485E+19</v>
      </c>
      <c r="B628" s="2">
        <v>1.1173117311731208E+39</v>
      </c>
      <c r="C628" s="1">
        <v>6.3566356635663727E+38</v>
      </c>
      <c r="D628" s="4">
        <f>mass_Curve__4[[#This Row],[Column1]]+mass_Curve__4[[#This Row],[_1]]</f>
        <v>1.7529752975297581E+39</v>
      </c>
      <c r="E628">
        <f>mass_Curve__4[[#This Row],[Radius	TotalMass]]*3.2408E-20</f>
        <v>1.2612579618899344</v>
      </c>
      <c r="F628">
        <f>(mass_Curve__4[[#This Row],[Column1]])/mass_Curve__4[[#This Row],[Radius	TotalMass]]</f>
        <v>2.8709304264450228E+19</v>
      </c>
      <c r="G628">
        <f>mass_Curve__4[[#This Row],[_1]]/mass_Curve__4[[#This Row],[Radius	TotalMass]]</f>
        <v>1.6333363579023053E+19</v>
      </c>
      <c r="H628">
        <f>mass_Curve__4[[#This Row],[Total Mass]]/mass_Curve__4[[#This Row],[Radius	TotalMass]]</f>
        <v>4.5042667843473285E+19</v>
      </c>
    </row>
    <row r="629" spans="1:8" x14ac:dyDescent="0.25">
      <c r="A629">
        <v>3.8944747499531469E+19</v>
      </c>
      <c r="B629" s="2">
        <v>1.1201120112011236E+39</v>
      </c>
      <c r="C629" s="1">
        <v>6.3566356635663727E+38</v>
      </c>
      <c r="D629" s="4">
        <f>mass_Curve__4[[#This Row],[Column1]]+mass_Curve__4[[#This Row],[_1]]</f>
        <v>1.7557755775577608E+39</v>
      </c>
      <c r="E629">
        <f>mass_Curve__4[[#This Row],[Radius	TotalMass]]*3.2408E-20</f>
        <v>1.2621213769648159</v>
      </c>
      <c r="F629">
        <f>(mass_Curve__4[[#This Row],[Column1]])/mass_Curve__4[[#This Row],[Radius	TotalMass]]</f>
        <v>2.8761568199013212E+19</v>
      </c>
      <c r="G629">
        <f>mass_Curve__4[[#This Row],[_1]]/mass_Curve__4[[#This Row],[Radius	TotalMass]]</f>
        <v>1.6322189952939989E+19</v>
      </c>
      <c r="H629">
        <f>mass_Curve__4[[#This Row],[Total Mass]]/mass_Curve__4[[#This Row],[Radius	TotalMass]]</f>
        <v>4.5083758151953195E+19</v>
      </c>
    </row>
    <row r="630" spans="1:8" x14ac:dyDescent="0.25">
      <c r="A630">
        <v>3.9028504406986965E+19</v>
      </c>
      <c r="B630" s="2">
        <v>1.1229122912291265E+39</v>
      </c>
      <c r="C630" s="1">
        <v>6.3566356635663727E+38</v>
      </c>
      <c r="D630" s="4">
        <f>mass_Curve__4[[#This Row],[Column1]]+mass_Curve__4[[#This Row],[_1]]</f>
        <v>1.7585758575857637E+39</v>
      </c>
      <c r="E630">
        <f>mass_Curve__4[[#This Row],[Radius	TotalMass]]*3.2408E-20</f>
        <v>1.2648357708216336</v>
      </c>
      <c r="F630">
        <f>(mass_Curve__4[[#This Row],[Column1]])/mass_Curve__4[[#This Row],[Radius	TotalMass]]</f>
        <v>2.8771594205083103E+19</v>
      </c>
      <c r="G630">
        <f>mass_Curve__4[[#This Row],[_1]]/mass_Curve__4[[#This Row],[Radius	TotalMass]]</f>
        <v>1.6287161806867481E+19</v>
      </c>
      <c r="H630">
        <f>mass_Curve__4[[#This Row],[Total Mass]]/mass_Curve__4[[#This Row],[Radius	TotalMass]]</f>
        <v>4.505875601195058E+19</v>
      </c>
    </row>
    <row r="631" spans="1:8" x14ac:dyDescent="0.25">
      <c r="A631">
        <v>3.910146906704461E+19</v>
      </c>
      <c r="B631" s="2">
        <v>1.1229122912291265E+39</v>
      </c>
      <c r="C631" s="1">
        <v>6.3846384638464009E+38</v>
      </c>
      <c r="D631" s="4">
        <f>mass_Curve__4[[#This Row],[Column1]]+mass_Curve__4[[#This Row],[_1]]</f>
        <v>1.7613761376137667E+39</v>
      </c>
      <c r="E631">
        <f>mass_Curve__4[[#This Row],[Radius	TotalMass]]*3.2408E-20</f>
        <v>1.2672004095247817</v>
      </c>
      <c r="F631">
        <f>(mass_Curve__4[[#This Row],[Column1]])/mass_Curve__4[[#This Row],[Radius	TotalMass]]</f>
        <v>2.8717905439914435E+19</v>
      </c>
      <c r="G631">
        <f>mass_Curve__4[[#This Row],[_1]]/mass_Curve__4[[#This Row],[Radius	TotalMass]]</f>
        <v>1.6328385137906452E+19</v>
      </c>
      <c r="H631">
        <f>mass_Curve__4[[#This Row],[Total Mass]]/mass_Curve__4[[#This Row],[Radius	TotalMass]]</f>
        <v>4.5046290577820893E+19</v>
      </c>
    </row>
    <row r="632" spans="1:8" x14ac:dyDescent="0.25">
      <c r="A632">
        <v>3.9102524622207435E+19</v>
      </c>
      <c r="B632" s="2">
        <v>1.1257125712571293E+39</v>
      </c>
      <c r="C632" s="1">
        <v>6.3846384638464009E+38</v>
      </c>
      <c r="D632" s="4">
        <f>mass_Curve__4[[#This Row],[Column1]]+mass_Curve__4[[#This Row],[_1]]</f>
        <v>1.7641764176417693E+39</v>
      </c>
      <c r="E632">
        <f>mass_Curve__4[[#This Row],[Radius	TotalMass]]*3.2408E-20</f>
        <v>1.2672346179564984</v>
      </c>
      <c r="F632">
        <f>(mass_Curve__4[[#This Row],[Column1]])/mass_Curve__4[[#This Row],[Radius	TotalMass]]</f>
        <v>2.8788744003956335E+19</v>
      </c>
      <c r="G632">
        <f>mass_Curve__4[[#This Row],[_1]]/mass_Curve__4[[#This Row],[Radius	TotalMass]]</f>
        <v>1.6327944360452837E+19</v>
      </c>
      <c r="H632">
        <f>mass_Curve__4[[#This Row],[Total Mass]]/mass_Curve__4[[#This Row],[Radius	TotalMass]]</f>
        <v>4.5116688364409176E+19</v>
      </c>
    </row>
    <row r="633" spans="1:8" x14ac:dyDescent="0.25">
      <c r="A633">
        <v>3.910531475815714E+19</v>
      </c>
      <c r="B633" s="2">
        <v>1.1285128512851321E+39</v>
      </c>
      <c r="C633" s="1">
        <v>6.3846384638464009E+38</v>
      </c>
      <c r="D633" s="4">
        <f>mass_Curve__4[[#This Row],[Column1]]+mass_Curve__4[[#This Row],[_1]]</f>
        <v>1.766976697669772E+39</v>
      </c>
      <c r="E633">
        <f>mass_Curve__4[[#This Row],[Radius	TotalMass]]*3.2408E-20</f>
        <v>1.2673250406823566</v>
      </c>
      <c r="F633">
        <f>(mass_Curve__4[[#This Row],[Column1]])/mass_Curve__4[[#This Row],[Radius	TotalMass]]</f>
        <v>2.8858298629337354E+19</v>
      </c>
      <c r="G633">
        <f>mass_Curve__4[[#This Row],[_1]]/mass_Curve__4[[#This Row],[Radius	TotalMass]]</f>
        <v>1.6326779373421621E+19</v>
      </c>
      <c r="H633">
        <f>mass_Curve__4[[#This Row],[Total Mass]]/mass_Curve__4[[#This Row],[Radius	TotalMass]]</f>
        <v>4.5185078002758975E+19</v>
      </c>
    </row>
    <row r="634" spans="1:8" x14ac:dyDescent="0.25">
      <c r="A634">
        <v>3.9109340332120809E+19</v>
      </c>
      <c r="B634" s="2">
        <v>1.1285128512851321E+39</v>
      </c>
      <c r="C634" s="1">
        <v>6.412641264126429E+38</v>
      </c>
      <c r="D634" s="4">
        <f>mass_Curve__4[[#This Row],[Column1]]+mass_Curve__4[[#This Row],[_1]]</f>
        <v>1.769776977697775E+39</v>
      </c>
      <c r="E634">
        <f>mass_Curve__4[[#This Row],[Radius	TotalMass]]*3.2408E-20</f>
        <v>1.267455501483371</v>
      </c>
      <c r="F634">
        <f>(mass_Curve__4[[#This Row],[Column1]])/mass_Curve__4[[#This Row],[Radius	TotalMass]]</f>
        <v>2.8855328208087302E+19</v>
      </c>
      <c r="G634">
        <f>mass_Curve__4[[#This Row],[_1]]/mass_Curve__4[[#This Row],[Radius	TotalMass]]</f>
        <v>1.6396700148019823E+19</v>
      </c>
      <c r="H634">
        <f>mass_Curve__4[[#This Row],[Total Mass]]/mass_Curve__4[[#This Row],[Radius	TotalMass]]</f>
        <v>4.5252028356107125E+19</v>
      </c>
    </row>
    <row r="635" spans="1:8" x14ac:dyDescent="0.25">
      <c r="A635">
        <v>3.9124546737954718E+19</v>
      </c>
      <c r="B635" s="2">
        <v>1.1285128512851321E+39</v>
      </c>
      <c r="C635" s="1">
        <v>6.4406440644064571E+38</v>
      </c>
      <c r="D635" s="4">
        <f>mass_Curve__4[[#This Row],[Column1]]+mass_Curve__4[[#This Row],[_1]]</f>
        <v>1.7725772577257779E+39</v>
      </c>
      <c r="E635">
        <f>mass_Curve__4[[#This Row],[Radius	TotalMass]]*3.2408E-20</f>
        <v>1.2679483106836364</v>
      </c>
      <c r="F635">
        <f>(mass_Curve__4[[#This Row],[Column1]])/mass_Curve__4[[#This Row],[Radius	TotalMass]]</f>
        <v>2.8844113104839164E+19</v>
      </c>
      <c r="G635">
        <f>mass_Curve__4[[#This Row],[_1]]/mass_Curve__4[[#This Row],[Radius	TotalMass]]</f>
        <v>1.6461900779436734E+19</v>
      </c>
      <c r="H635">
        <f>mass_Curve__4[[#This Row],[Total Mass]]/mass_Curve__4[[#This Row],[Radius	TotalMass]]</f>
        <v>4.53060138842759E+19</v>
      </c>
    </row>
    <row r="636" spans="1:8" x14ac:dyDescent="0.25">
      <c r="A636">
        <v>3.9134100175990465E+19</v>
      </c>
      <c r="B636" s="2">
        <v>1.1313131313131349E+39</v>
      </c>
      <c r="C636" s="1">
        <v>6.4406440644064571E+38</v>
      </c>
      <c r="D636" s="4">
        <f>mass_Curve__4[[#This Row],[Column1]]+mass_Curve__4[[#This Row],[_1]]</f>
        <v>1.7753775377537806E+39</v>
      </c>
      <c r="E636">
        <f>mass_Curve__4[[#This Row],[Radius	TotalMass]]*3.2408E-20</f>
        <v>1.268257918503499</v>
      </c>
      <c r="F636">
        <f>(mass_Curve__4[[#This Row],[Column1]])/mass_Curve__4[[#This Row],[Radius	TotalMass]]</f>
        <v>2.8908627673192743E+19</v>
      </c>
      <c r="G636">
        <f>mass_Curve__4[[#This Row],[_1]]/mass_Curve__4[[#This Row],[Radius	TotalMass]]</f>
        <v>1.6457882091174076E+19</v>
      </c>
      <c r="H636">
        <f>mass_Curve__4[[#This Row],[Total Mass]]/mass_Curve__4[[#This Row],[Radius	TotalMass]]</f>
        <v>4.5366509764366819E+19</v>
      </c>
    </row>
    <row r="637" spans="1:8" x14ac:dyDescent="0.25">
      <c r="A637">
        <v>3.9141154314037608E+19</v>
      </c>
      <c r="B637" s="2">
        <v>1.1313131313131349E+39</v>
      </c>
      <c r="C637" s="1">
        <v>6.4686468646864852E+38</v>
      </c>
      <c r="D637" s="4">
        <f>mass_Curve__4[[#This Row],[Column1]]+mass_Curve__4[[#This Row],[_1]]</f>
        <v>1.7781778177817833E+39</v>
      </c>
      <c r="E637">
        <f>mass_Curve__4[[#This Row],[Radius	TotalMass]]*3.2408E-20</f>
        <v>1.2684865290093308</v>
      </c>
      <c r="F637">
        <f>(mass_Curve__4[[#This Row],[Column1]])/mass_Curve__4[[#This Row],[Radius	TotalMass]]</f>
        <v>2.890341767226318E+19</v>
      </c>
      <c r="G637">
        <f>mass_Curve__4[[#This Row],[_1]]/mass_Curve__4[[#This Row],[Radius	TotalMass]]</f>
        <v>1.6526459114586116E+19</v>
      </c>
      <c r="H637">
        <f>mass_Curve__4[[#This Row],[Total Mass]]/mass_Curve__4[[#This Row],[Radius	TotalMass]]</f>
        <v>4.5429876786849292E+19</v>
      </c>
    </row>
    <row r="638" spans="1:8" x14ac:dyDescent="0.25">
      <c r="A638">
        <v>3.9143483468768813E+19</v>
      </c>
      <c r="B638" s="2">
        <v>1.1341134113411377E+39</v>
      </c>
      <c r="C638" s="1">
        <v>6.4686468646864852E+38</v>
      </c>
      <c r="D638" s="4">
        <f>mass_Curve__4[[#This Row],[Column1]]+mass_Curve__4[[#This Row],[_1]]</f>
        <v>1.7809780978097862E+39</v>
      </c>
      <c r="E638">
        <f>mass_Curve__4[[#This Row],[Radius	TotalMass]]*3.2408E-20</f>
        <v>1.2685620122558596</v>
      </c>
      <c r="F638">
        <f>(mass_Curve__4[[#This Row],[Column1]])/mass_Curve__4[[#This Row],[Radius	TotalMass]]</f>
        <v>2.8973236688196293E+19</v>
      </c>
      <c r="G638">
        <f>mass_Curve__4[[#This Row],[_1]]/mass_Curve__4[[#This Row],[Radius	TotalMass]]</f>
        <v>1.6525475740674912E+19</v>
      </c>
      <c r="H638">
        <f>mass_Curve__4[[#This Row],[Total Mass]]/mass_Curve__4[[#This Row],[Radius	TotalMass]]</f>
        <v>4.5498712428871205E+19</v>
      </c>
    </row>
    <row r="639" spans="1:8" x14ac:dyDescent="0.25">
      <c r="A639">
        <v>3.918400409338001E+19</v>
      </c>
      <c r="B639" s="2">
        <v>1.1369136913691405E+39</v>
      </c>
      <c r="C639" s="1">
        <v>6.4686468646864852E+38</v>
      </c>
      <c r="D639" s="4">
        <f>mass_Curve__4[[#This Row],[Column1]]+mass_Curve__4[[#This Row],[_1]]</f>
        <v>1.7837783778377892E+39</v>
      </c>
      <c r="E639">
        <f>mass_Curve__4[[#This Row],[Radius	TotalMass]]*3.2408E-20</f>
        <v>1.2698752046582593</v>
      </c>
      <c r="F639">
        <f>(mass_Curve__4[[#This Row],[Column1]])/mass_Curve__4[[#This Row],[Radius	TotalMass]]</f>
        <v>2.9014740011249074E+19</v>
      </c>
      <c r="G639">
        <f>mass_Curve__4[[#This Row],[_1]]/mass_Curve__4[[#This Row],[Radius	TotalMass]]</f>
        <v>1.6508386558124464E+19</v>
      </c>
      <c r="H639">
        <f>mass_Curve__4[[#This Row],[Total Mass]]/mass_Curve__4[[#This Row],[Radius	TotalMass]]</f>
        <v>4.552312656937354E+19</v>
      </c>
    </row>
    <row r="640" spans="1:8" x14ac:dyDescent="0.25">
      <c r="A640">
        <v>3.9314307984733209E+19</v>
      </c>
      <c r="B640" s="2">
        <v>1.1397139713971433E+39</v>
      </c>
      <c r="C640" s="1">
        <v>6.4686468646864852E+38</v>
      </c>
      <c r="D640" s="4">
        <f>mass_Curve__4[[#This Row],[Column1]]+mass_Curve__4[[#This Row],[_1]]</f>
        <v>1.7865786578657918E+39</v>
      </c>
      <c r="E640">
        <f>mass_Curve__4[[#This Row],[Radius	TotalMass]]*3.2408E-20</f>
        <v>1.2740980931692338</v>
      </c>
      <c r="F640">
        <f>(mass_Curve__4[[#This Row],[Column1]])/mass_Curve__4[[#This Row],[Radius	TotalMass]]</f>
        <v>2.8989801164495241E+19</v>
      </c>
      <c r="G640">
        <f>mass_Curve__4[[#This Row],[_1]]/mass_Curve__4[[#This Row],[Radius	TotalMass]]</f>
        <v>1.6453670931199992E+19</v>
      </c>
      <c r="H640">
        <f>mass_Curve__4[[#This Row],[Total Mass]]/mass_Curve__4[[#This Row],[Radius	TotalMass]]</f>
        <v>4.5443472095695233E+19</v>
      </c>
    </row>
    <row r="641" spans="1:8" x14ac:dyDescent="0.25">
      <c r="A641">
        <v>3.9382628234859119E+19</v>
      </c>
      <c r="B641" s="2">
        <v>1.1425142514251461E+39</v>
      </c>
      <c r="C641" s="1">
        <v>6.4686468646864852E+38</v>
      </c>
      <c r="D641" s="4">
        <f>mass_Curve__4[[#This Row],[Column1]]+mass_Curve__4[[#This Row],[_1]]</f>
        <v>1.7893789378937945E+39</v>
      </c>
      <c r="E641">
        <f>mass_Curve__4[[#This Row],[Radius	TotalMass]]*3.2408E-20</f>
        <v>1.2763122158353142</v>
      </c>
      <c r="F641">
        <f>(mass_Curve__4[[#This Row],[Column1]])/mass_Curve__4[[#This Row],[Radius	TotalMass]]</f>
        <v>2.9010614644907364E+19</v>
      </c>
      <c r="G641">
        <f>mass_Curve__4[[#This Row],[_1]]/mass_Curve__4[[#This Row],[Radius	TotalMass]]</f>
        <v>1.6425127409249012E+19</v>
      </c>
      <c r="H641">
        <f>mass_Curve__4[[#This Row],[Total Mass]]/mass_Curve__4[[#This Row],[Radius	TotalMass]]</f>
        <v>4.543574205415637E+19</v>
      </c>
    </row>
    <row r="642" spans="1:8" x14ac:dyDescent="0.25">
      <c r="A642">
        <v>3.9406663018389242E+19</v>
      </c>
      <c r="B642" s="2">
        <v>1.1425142514251461E+39</v>
      </c>
      <c r="C642" s="1">
        <v>6.4966496649665133E+38</v>
      </c>
      <c r="D642" s="4">
        <f>mass_Curve__4[[#This Row],[Column1]]+mass_Curve__4[[#This Row],[_1]]</f>
        <v>1.7921792179217975E+39</v>
      </c>
      <c r="E642">
        <f>mass_Curve__4[[#This Row],[Radius	TotalMass]]*3.2408E-20</f>
        <v>1.2770911350999585</v>
      </c>
      <c r="F642">
        <f>(mass_Curve__4[[#This Row],[Column1]])/mass_Curve__4[[#This Row],[Radius	TotalMass]]</f>
        <v>2.8992920585333203E+19</v>
      </c>
      <c r="G642">
        <f>mass_Curve__4[[#This Row],[_1]]/mass_Curve__4[[#This Row],[Radius	TotalMass]]</f>
        <v>1.6486170528914948E+19</v>
      </c>
      <c r="H642">
        <f>mass_Curve__4[[#This Row],[Total Mass]]/mass_Curve__4[[#This Row],[Radius	TotalMass]]</f>
        <v>4.5479091114248151E+19</v>
      </c>
    </row>
    <row r="643" spans="1:8" x14ac:dyDescent="0.25">
      <c r="A643">
        <v>3.942186113157093E+19</v>
      </c>
      <c r="B643" s="2">
        <v>1.1453145314531489E+39</v>
      </c>
      <c r="C643" s="1">
        <v>6.4966496649665133E+38</v>
      </c>
      <c r="D643" s="4">
        <f>mass_Curve__4[[#This Row],[Column1]]+mass_Curve__4[[#This Row],[_1]]</f>
        <v>1.7949794979498004E+39</v>
      </c>
      <c r="E643">
        <f>mass_Curve__4[[#This Row],[Radius	TotalMass]]*3.2408E-20</f>
        <v>1.2775836755519507</v>
      </c>
      <c r="F643">
        <f>(mass_Curve__4[[#This Row],[Column1]])/mass_Curve__4[[#This Row],[Radius	TotalMass]]</f>
        <v>2.9052776773543191E+19</v>
      </c>
      <c r="G643">
        <f>mass_Curve__4[[#This Row],[_1]]/mass_Curve__4[[#This Row],[Radius	TotalMass]]</f>
        <v>1.647981469795114E+19</v>
      </c>
      <c r="H643">
        <f>mass_Curve__4[[#This Row],[Total Mass]]/mass_Curve__4[[#This Row],[Radius	TotalMass]]</f>
        <v>4.5532591471494332E+19</v>
      </c>
    </row>
    <row r="644" spans="1:8" x14ac:dyDescent="0.25">
      <c r="A644">
        <v>3.9477181543596409E+19</v>
      </c>
      <c r="B644" s="2">
        <v>1.1481148114811518E+39</v>
      </c>
      <c r="C644" s="1">
        <v>6.4966496649665133E+38</v>
      </c>
      <c r="D644" s="4">
        <f>mass_Curve__4[[#This Row],[Column1]]+mass_Curve__4[[#This Row],[_1]]</f>
        <v>1.7977797779778031E+39</v>
      </c>
      <c r="E644">
        <f>mass_Curve__4[[#This Row],[Radius	TotalMass]]*3.2408E-20</f>
        <v>1.2793764994648724</v>
      </c>
      <c r="F644">
        <f>(mass_Curve__4[[#This Row],[Column1]])/mass_Curve__4[[#This Row],[Radius	TotalMass]]</f>
        <v>2.9082998496567882E+19</v>
      </c>
      <c r="G644">
        <f>mass_Curve__4[[#This Row],[_1]]/mass_Curve__4[[#This Row],[Radius	TotalMass]]</f>
        <v>1.6456721100496939E+19</v>
      </c>
      <c r="H644">
        <f>mass_Curve__4[[#This Row],[Total Mass]]/mass_Curve__4[[#This Row],[Radius	TotalMass]]</f>
        <v>4.5539719597064823E+19</v>
      </c>
    </row>
    <row r="645" spans="1:8" x14ac:dyDescent="0.25">
      <c r="A645">
        <v>3.9520616661370208E+19</v>
      </c>
      <c r="B645" s="2">
        <v>1.1509150915091546E+39</v>
      </c>
      <c r="C645" s="1">
        <v>6.4966496649665133E+38</v>
      </c>
      <c r="D645" s="4">
        <f>mass_Curve__4[[#This Row],[Column1]]+mass_Curve__4[[#This Row],[_1]]</f>
        <v>1.8005800580058057E+39</v>
      </c>
      <c r="E645">
        <f>mass_Curve__4[[#This Row],[Radius	TotalMass]]*3.2408E-20</f>
        <v>1.2807841447616857</v>
      </c>
      <c r="F645">
        <f>(mass_Curve__4[[#This Row],[Column1]])/mass_Curve__4[[#This Row],[Radius	TotalMass]]</f>
        <v>2.9121891021354611E+19</v>
      </c>
      <c r="G645">
        <f>mass_Curve__4[[#This Row],[_1]]/mass_Curve__4[[#This Row],[Radius	TotalMass]]</f>
        <v>1.6438634347820599E+19</v>
      </c>
      <c r="H645">
        <f>mass_Curve__4[[#This Row],[Total Mass]]/mass_Curve__4[[#This Row],[Radius	TotalMass]]</f>
        <v>4.5560525369175204E+19</v>
      </c>
    </row>
    <row r="646" spans="1:8" x14ac:dyDescent="0.25">
      <c r="A646">
        <v>3.9637928003132301E+19</v>
      </c>
      <c r="B646" s="2">
        <v>1.1537153715371574E+39</v>
      </c>
      <c r="C646" s="1">
        <v>6.4966496649665133E+38</v>
      </c>
      <c r="D646" s="4">
        <f>mass_Curve__4[[#This Row],[Column1]]+mass_Curve__4[[#This Row],[_1]]</f>
        <v>1.8033803380338087E+39</v>
      </c>
      <c r="E646">
        <f>mass_Curve__4[[#This Row],[Radius	TotalMass]]*3.2408E-20</f>
        <v>1.2845859707255116</v>
      </c>
      <c r="F646">
        <f>(mass_Curve__4[[#This Row],[Column1]])/mass_Curve__4[[#This Row],[Radius	TotalMass]]</f>
        <v>2.9106349137270432E+19</v>
      </c>
      <c r="G646">
        <f>mass_Curve__4[[#This Row],[_1]]/mass_Curve__4[[#This Row],[Radius	TotalMass]]</f>
        <v>1.6389983009336738E+19</v>
      </c>
      <c r="H646">
        <f>mass_Curve__4[[#This Row],[Total Mass]]/mass_Curve__4[[#This Row],[Radius	TotalMass]]</f>
        <v>4.549633214660717E+19</v>
      </c>
    </row>
    <row r="647" spans="1:8" x14ac:dyDescent="0.25">
      <c r="A647">
        <v>3.9734805886499627E+19</v>
      </c>
      <c r="B647" s="2">
        <v>1.1565156515651602E+39</v>
      </c>
      <c r="C647" s="1">
        <v>6.4966496649665133E+38</v>
      </c>
      <c r="D647" s="4">
        <f>mass_Curve__4[[#This Row],[Column1]]+mass_Curve__4[[#This Row],[_1]]</f>
        <v>1.8061806180618117E+39</v>
      </c>
      <c r="E647">
        <f>mass_Curve__4[[#This Row],[Radius	TotalMass]]*3.2408E-20</f>
        <v>1.2877255891696799</v>
      </c>
      <c r="F647">
        <f>(mass_Curve__4[[#This Row],[Column1]])/mass_Curve__4[[#This Row],[Radius	TotalMass]]</f>
        <v>2.9105858850013917E+19</v>
      </c>
      <c r="G647">
        <f>mass_Curve__4[[#This Row],[_1]]/mass_Curve__4[[#This Row],[Radius	TotalMass]]</f>
        <v>1.6350022404850422E+19</v>
      </c>
      <c r="H647">
        <f>mass_Curve__4[[#This Row],[Total Mass]]/mass_Curve__4[[#This Row],[Radius	TotalMass]]</f>
        <v>4.5455881254864339E+19</v>
      </c>
    </row>
    <row r="648" spans="1:8" x14ac:dyDescent="0.25">
      <c r="A648">
        <v>3.9797465857925374E+19</v>
      </c>
      <c r="B648" s="2">
        <v>1.159315931593163E+39</v>
      </c>
      <c r="C648" s="1">
        <v>6.4966496649665133E+38</v>
      </c>
      <c r="D648" s="4">
        <f>mass_Curve__4[[#This Row],[Column1]]+mass_Curve__4[[#This Row],[_1]]</f>
        <v>1.8089808980898143E+39</v>
      </c>
      <c r="E648">
        <f>mass_Curve__4[[#This Row],[Radius	TotalMass]]*3.2408E-20</f>
        <v>1.2897562735236454</v>
      </c>
      <c r="F648">
        <f>(mass_Curve__4[[#This Row],[Column1]])/mass_Curve__4[[#This Row],[Radius	TotalMass]]</f>
        <v>2.9130395782783082E+19</v>
      </c>
      <c r="G648">
        <f>mass_Curve__4[[#This Row],[_1]]/mass_Curve__4[[#This Row],[Radius	TotalMass]]</f>
        <v>1.6324279762332539E+19</v>
      </c>
      <c r="H648">
        <f>mass_Curve__4[[#This Row],[Total Mass]]/mass_Curve__4[[#This Row],[Radius	TotalMass]]</f>
        <v>4.5454675545115623E+19</v>
      </c>
    </row>
    <row r="649" spans="1:8" x14ac:dyDescent="0.25">
      <c r="A649">
        <v>3.9799867002417938E+19</v>
      </c>
      <c r="B649" s="2">
        <v>1.1621162116211658E+39</v>
      </c>
      <c r="C649" s="1">
        <v>6.4966496649665133E+38</v>
      </c>
      <c r="D649" s="4">
        <f>mass_Curve__4[[#This Row],[Column1]]+mass_Curve__4[[#This Row],[_1]]</f>
        <v>1.811781178117817E+39</v>
      </c>
      <c r="E649">
        <f>mass_Curve__4[[#This Row],[Radius	TotalMass]]*3.2408E-20</f>
        <v>1.2898340898143605</v>
      </c>
      <c r="F649">
        <f>(mass_Curve__4[[#This Row],[Column1]])/mass_Curve__4[[#This Row],[Radius	TotalMass]]</f>
        <v>2.9198997362241548E+19</v>
      </c>
      <c r="G649">
        <f>mass_Curve__4[[#This Row],[_1]]/mass_Curve__4[[#This Row],[Radius	TotalMass]]</f>
        <v>1.6323294910939843E+19</v>
      </c>
      <c r="H649">
        <f>mass_Curve__4[[#This Row],[Total Mass]]/mass_Curve__4[[#This Row],[Radius	TotalMass]]</f>
        <v>4.5522292273181385E+19</v>
      </c>
    </row>
    <row r="650" spans="1:8" x14ac:dyDescent="0.25">
      <c r="A650">
        <v>3.9898535607568663E+19</v>
      </c>
      <c r="B650" s="2">
        <v>1.1621162116211658E+39</v>
      </c>
      <c r="C650" s="1">
        <v>6.5246524652465414E+38</v>
      </c>
      <c r="D650" s="4">
        <f>mass_Curve__4[[#This Row],[Column1]]+mass_Curve__4[[#This Row],[_1]]</f>
        <v>1.81458145814582E+39</v>
      </c>
      <c r="E650">
        <f>mass_Curve__4[[#This Row],[Radius	TotalMass]]*3.2408E-20</f>
        <v>1.2930317419700852</v>
      </c>
      <c r="F650">
        <f>(mass_Curve__4[[#This Row],[Column1]])/mass_Curve__4[[#This Row],[Radius	TotalMass]]</f>
        <v>2.9126788588218634E+19</v>
      </c>
      <c r="G650">
        <f>mass_Curve__4[[#This Row],[_1]]/mass_Curve__4[[#This Row],[Radius	TotalMass]]</f>
        <v>1.6353112629048044E+19</v>
      </c>
      <c r="H650">
        <f>mass_Curve__4[[#This Row],[Total Mass]]/mass_Curve__4[[#This Row],[Radius	TotalMass]]</f>
        <v>4.547990121726668E+19</v>
      </c>
    </row>
    <row r="651" spans="1:8" x14ac:dyDescent="0.25">
      <c r="A651">
        <v>4.0054282573109756E+19</v>
      </c>
      <c r="B651" s="2">
        <v>1.1649164916491686E+39</v>
      </c>
      <c r="C651" s="1">
        <v>6.5246524652465414E+38</v>
      </c>
      <c r="D651" s="4">
        <f>mass_Curve__4[[#This Row],[Column1]]+mass_Curve__4[[#This Row],[_1]]</f>
        <v>1.8173817381738229E+39</v>
      </c>
      <c r="E651">
        <f>mass_Curve__4[[#This Row],[Radius	TotalMass]]*3.2408E-20</f>
        <v>1.2980791896293409</v>
      </c>
      <c r="F651">
        <f>(mass_Curve__4[[#This Row],[Column1]])/mass_Curve__4[[#This Row],[Radius	TotalMass]]</f>
        <v>2.9083444186595656E+19</v>
      </c>
      <c r="G651">
        <f>mass_Curve__4[[#This Row],[_1]]/mass_Curve__4[[#This Row],[Radius	TotalMass]]</f>
        <v>1.62895252295115E+19</v>
      </c>
      <c r="H651">
        <f>mass_Curve__4[[#This Row],[Total Mass]]/mass_Curve__4[[#This Row],[Radius	TotalMass]]</f>
        <v>4.5372969416107155E+19</v>
      </c>
    </row>
    <row r="652" spans="1:8" x14ac:dyDescent="0.25">
      <c r="A652">
        <v>4.0134283525738447E+19</v>
      </c>
      <c r="B652" s="2">
        <v>1.1677167716771714E+39</v>
      </c>
      <c r="C652" s="1">
        <v>6.5246524652465414E+38</v>
      </c>
      <c r="D652" s="4">
        <f>mass_Curve__4[[#This Row],[Column1]]+mass_Curve__4[[#This Row],[_1]]</f>
        <v>1.8201820182018256E+39</v>
      </c>
      <c r="E652">
        <f>mass_Curve__4[[#This Row],[Radius	TotalMass]]*3.2408E-20</f>
        <v>1.3006718605021315</v>
      </c>
      <c r="F652">
        <f>(mass_Curve__4[[#This Row],[Column1]])/mass_Curve__4[[#This Row],[Radius	TotalMass]]</f>
        <v>2.9095243993288307E+19</v>
      </c>
      <c r="G652">
        <f>mass_Curve__4[[#This Row],[_1]]/mass_Curve__4[[#This Row],[Radius	TotalMass]]</f>
        <v>1.6257054797209045E+19</v>
      </c>
      <c r="H652">
        <f>mass_Curve__4[[#This Row],[Total Mass]]/mass_Curve__4[[#This Row],[Radius	TotalMass]]</f>
        <v>4.5352298790497354E+19</v>
      </c>
    </row>
    <row r="653" spans="1:8" x14ac:dyDescent="0.25">
      <c r="A653">
        <v>4.0153771113664528E+19</v>
      </c>
      <c r="B653" s="2">
        <v>1.1677167716771714E+39</v>
      </c>
      <c r="C653" s="1">
        <v>6.5526552655265695E+38</v>
      </c>
      <c r="D653" s="4">
        <f>mass_Curve__4[[#This Row],[Column1]]+mass_Curve__4[[#This Row],[_1]]</f>
        <v>1.8229822982298282E+39</v>
      </c>
      <c r="E653">
        <f>mass_Curve__4[[#This Row],[Radius	TotalMass]]*3.2408E-20</f>
        <v>1.30130341425164</v>
      </c>
      <c r="F653">
        <f>(mass_Curve__4[[#This Row],[Column1]])/mass_Curve__4[[#This Row],[Radius	TotalMass]]</f>
        <v>2.908112337373442E+19</v>
      </c>
      <c r="G653">
        <f>mass_Curve__4[[#This Row],[_1]]/mass_Curve__4[[#This Row],[Radius	TotalMass]]</f>
        <v>1.6318903763678296E+19</v>
      </c>
      <c r="H653">
        <f>mass_Curve__4[[#This Row],[Total Mass]]/mass_Curve__4[[#This Row],[Radius	TotalMass]]</f>
        <v>4.540002713741271E+19</v>
      </c>
    </row>
    <row r="654" spans="1:8" x14ac:dyDescent="0.25">
      <c r="A654">
        <v>4.0201022805317878E+19</v>
      </c>
      <c r="B654" s="2">
        <v>1.1677167716771714E+39</v>
      </c>
      <c r="C654" s="1">
        <v>6.5806580658065977E+38</v>
      </c>
      <c r="D654" s="4">
        <f>mass_Curve__4[[#This Row],[Column1]]+mass_Curve__4[[#This Row],[_1]]</f>
        <v>1.8257825782578312E+39</v>
      </c>
      <c r="E654">
        <f>mass_Curve__4[[#This Row],[Radius	TotalMass]]*3.2408E-20</f>
        <v>1.3028347470747417</v>
      </c>
      <c r="F654">
        <f>(mass_Curve__4[[#This Row],[Column1]])/mass_Curve__4[[#This Row],[Radius	TotalMass]]</f>
        <v>2.9046941848521908E+19</v>
      </c>
      <c r="G654">
        <f>mass_Curve__4[[#This Row],[_1]]/mass_Curve__4[[#This Row],[Radius	TotalMass]]</f>
        <v>1.63693796988073E+19</v>
      </c>
      <c r="H654">
        <f>mass_Curve__4[[#This Row],[Total Mass]]/mass_Curve__4[[#This Row],[Radius	TotalMass]]</f>
        <v>4.5416321547329208E+19</v>
      </c>
    </row>
    <row r="655" spans="1:8" x14ac:dyDescent="0.25">
      <c r="A655">
        <v>4.0220361655660356E+19</v>
      </c>
      <c r="B655" s="2">
        <v>1.1705170517051742E+39</v>
      </c>
      <c r="C655" s="1">
        <v>6.5806580658065977E+38</v>
      </c>
      <c r="D655" s="4">
        <f>mass_Curve__4[[#This Row],[Column1]]+mass_Curve__4[[#This Row],[_1]]</f>
        <v>1.8285828582858342E+39</v>
      </c>
      <c r="E655">
        <f>mass_Curve__4[[#This Row],[Radius	TotalMass]]*3.2408E-20</f>
        <v>1.3034614805366407</v>
      </c>
      <c r="F655">
        <f>(mass_Curve__4[[#This Row],[Column1]])/mass_Curve__4[[#This Row],[Radius	TotalMass]]</f>
        <v>2.9102598870849368E+19</v>
      </c>
      <c r="G655">
        <f>mass_Curve__4[[#This Row],[_1]]/mass_Curve__4[[#This Row],[Radius	TotalMass]]</f>
        <v>1.6361508934568415E+19</v>
      </c>
      <c r="H655">
        <f>mass_Curve__4[[#This Row],[Total Mass]]/mass_Curve__4[[#This Row],[Radius	TotalMass]]</f>
        <v>4.5464107805417783E+19</v>
      </c>
    </row>
    <row r="656" spans="1:8" x14ac:dyDescent="0.25">
      <c r="A656">
        <v>4.0234585595394007E+19</v>
      </c>
      <c r="B656" s="2">
        <v>1.1705170517051742E+39</v>
      </c>
      <c r="C656" s="1">
        <v>6.6086608660866258E+38</v>
      </c>
      <c r="D656" s="4">
        <f>mass_Curve__4[[#This Row],[Column1]]+mass_Curve__4[[#This Row],[_1]]</f>
        <v>1.8313831383138368E+39</v>
      </c>
      <c r="E656">
        <f>mass_Curve__4[[#This Row],[Radius	TotalMass]]*3.2408E-20</f>
        <v>1.3039224499755289</v>
      </c>
      <c r="F656">
        <f>(mass_Curve__4[[#This Row],[Column1]])/mass_Curve__4[[#This Row],[Radius	TotalMass]]</f>
        <v>2.9092310368897479E+19</v>
      </c>
      <c r="G656">
        <f>mass_Curve__4[[#This Row],[_1]]/mass_Curve__4[[#This Row],[Radius	TotalMass]]</f>
        <v>1.6425323557559333E+19</v>
      </c>
      <c r="H656">
        <f>mass_Curve__4[[#This Row],[Total Mass]]/mass_Curve__4[[#This Row],[Radius	TotalMass]]</f>
        <v>4.5517633926456812E+19</v>
      </c>
    </row>
    <row r="657" spans="1:8" x14ac:dyDescent="0.25">
      <c r="A657">
        <v>4.0242727898244571E+19</v>
      </c>
      <c r="B657" s="2">
        <v>1.1705170517051742E+39</v>
      </c>
      <c r="C657" s="1">
        <v>6.6366636663666539E+38</v>
      </c>
      <c r="D657" s="4">
        <f>mass_Curve__4[[#This Row],[Column1]]+mass_Curve__4[[#This Row],[_1]]</f>
        <v>1.8341834183418395E+39</v>
      </c>
      <c r="E657">
        <f>mass_Curve__4[[#This Row],[Radius	TotalMass]]*3.2408E-20</f>
        <v>1.30418632572631</v>
      </c>
      <c r="F657">
        <f>(mass_Curve__4[[#This Row],[Column1]])/mass_Curve__4[[#This Row],[Radius	TotalMass]]</f>
        <v>2.9086424127730004E+19</v>
      </c>
      <c r="G657">
        <f>mass_Curve__4[[#This Row],[_1]]/mass_Curve__4[[#This Row],[Radius	TotalMass]]</f>
        <v>1.6491584971942601E+19</v>
      </c>
      <c r="H657">
        <f>mass_Curve__4[[#This Row],[Total Mass]]/mass_Curve__4[[#This Row],[Radius	TotalMass]]</f>
        <v>4.5578009099672601E+19</v>
      </c>
    </row>
    <row r="658" spans="1:8" x14ac:dyDescent="0.25">
      <c r="A658">
        <v>4.0278188622917517E+19</v>
      </c>
      <c r="B658" s="2">
        <v>1.1705170517051742E+39</v>
      </c>
      <c r="C658" s="1">
        <v>6.664666466646682E+38</v>
      </c>
      <c r="D658" s="4">
        <f>mass_Curve__4[[#This Row],[Column1]]+mass_Curve__4[[#This Row],[_1]]</f>
        <v>1.8369836983698424E+39</v>
      </c>
      <c r="E658">
        <f>mass_Curve__4[[#This Row],[Radius	TotalMass]]*3.2408E-20</f>
        <v>1.3053355368915109</v>
      </c>
      <c r="F658">
        <f>(mass_Curve__4[[#This Row],[Column1]])/mass_Curve__4[[#This Row],[Radius	TotalMass]]</f>
        <v>2.9060816579005055E+19</v>
      </c>
      <c r="G658">
        <f>mass_Curve__4[[#This Row],[_1]]/mass_Curve__4[[#This Row],[Radius	TotalMass]]</f>
        <v>1.6546589344026794E+19</v>
      </c>
      <c r="H658">
        <f>mass_Curve__4[[#This Row],[Total Mass]]/mass_Curve__4[[#This Row],[Radius	TotalMass]]</f>
        <v>4.5607405923031851E+19</v>
      </c>
    </row>
    <row r="659" spans="1:8" x14ac:dyDescent="0.25">
      <c r="A659">
        <v>4.0281178316558254E+19</v>
      </c>
      <c r="B659" s="2">
        <v>1.1705170517051742E+39</v>
      </c>
      <c r="C659" s="1">
        <v>6.6926692669267101E+38</v>
      </c>
      <c r="D659" s="4">
        <f>mass_Curve__4[[#This Row],[Column1]]+mass_Curve__4[[#This Row],[_1]]</f>
        <v>1.8397839783978454E+39</v>
      </c>
      <c r="E659">
        <f>mass_Curve__4[[#This Row],[Radius	TotalMass]]*3.2408E-20</f>
        <v>1.3054324268830197</v>
      </c>
      <c r="F659">
        <f>(mass_Curve__4[[#This Row],[Column1]])/mass_Curve__4[[#This Row],[Radius	TotalMass]]</f>
        <v>2.905865966746096E+19</v>
      </c>
      <c r="G659">
        <f>mass_Curve__4[[#This Row],[_1]]/mass_Curve__4[[#This Row],[Radius	TotalMass]]</f>
        <v>1.6614879570629581E+19</v>
      </c>
      <c r="H659">
        <f>mass_Curve__4[[#This Row],[Total Mass]]/mass_Curve__4[[#This Row],[Radius	TotalMass]]</f>
        <v>4.5673539238090547E+19</v>
      </c>
    </row>
    <row r="660" spans="1:8" x14ac:dyDescent="0.25">
      <c r="A660">
        <v>4.0289042269048652E+19</v>
      </c>
      <c r="B660" s="2">
        <v>1.1705170517051742E+39</v>
      </c>
      <c r="C660" s="1">
        <v>6.7206720672067382E+38</v>
      </c>
      <c r="D660" s="4">
        <f>mass_Curve__4[[#This Row],[Column1]]+mass_Curve__4[[#This Row],[_1]]</f>
        <v>1.8425842584258481E+39</v>
      </c>
      <c r="E660">
        <f>mass_Curve__4[[#This Row],[Radius	TotalMass]]*3.2408E-20</f>
        <v>1.3056872818553287</v>
      </c>
      <c r="F660">
        <f>(mass_Curve__4[[#This Row],[Column1]])/mass_Curve__4[[#This Row],[Radius	TotalMass]]</f>
        <v>2.9052987755045331E+19</v>
      </c>
      <c r="G660">
        <f>mass_Curve__4[[#This Row],[_1]]/mass_Curve__4[[#This Row],[Radius	TotalMass]]</f>
        <v>1.6681141294762861E+19</v>
      </c>
      <c r="H660">
        <f>mass_Curve__4[[#This Row],[Total Mass]]/mass_Curve__4[[#This Row],[Radius	TotalMass]]</f>
        <v>4.5734129049808191E+19</v>
      </c>
    </row>
    <row r="661" spans="1:8" x14ac:dyDescent="0.25">
      <c r="A661">
        <v>4.0424360896702398E+19</v>
      </c>
      <c r="B661" s="2">
        <v>1.1733173317331771E+39</v>
      </c>
      <c r="C661" s="1">
        <v>6.7206720672067382E+38</v>
      </c>
      <c r="D661" s="4">
        <f>mass_Curve__4[[#This Row],[Column1]]+mass_Curve__4[[#This Row],[_1]]</f>
        <v>1.8453845384538507E+39</v>
      </c>
      <c r="E661">
        <f>mass_Curve__4[[#This Row],[Radius	TotalMass]]*3.2408E-20</f>
        <v>1.3100726879403313</v>
      </c>
      <c r="F661">
        <f>(mass_Curve__4[[#This Row],[Column1]])/mass_Curve__4[[#This Row],[Radius	TotalMass]]</f>
        <v>2.9025006350289388E+19</v>
      </c>
      <c r="G661">
        <f>mass_Curve__4[[#This Row],[_1]]/mass_Curve__4[[#This Row],[Radius	TotalMass]]</f>
        <v>1.662530196675286E+19</v>
      </c>
      <c r="H661">
        <f>mass_Curve__4[[#This Row],[Total Mass]]/mass_Curve__4[[#This Row],[Radius	TotalMass]]</f>
        <v>4.5650308317042246E+19</v>
      </c>
    </row>
    <row r="662" spans="1:8" x14ac:dyDescent="0.25">
      <c r="A662">
        <v>4.0426620565722661E+19</v>
      </c>
      <c r="B662" s="2">
        <v>1.1761176117611799E+39</v>
      </c>
      <c r="C662" s="1">
        <v>6.7206720672067382E+38</v>
      </c>
      <c r="D662" s="4">
        <f>mass_Curve__4[[#This Row],[Column1]]+mass_Curve__4[[#This Row],[_1]]</f>
        <v>1.8481848184818537E+39</v>
      </c>
      <c r="E662">
        <f>mass_Curve__4[[#This Row],[Radius	TotalMass]]*3.2408E-20</f>
        <v>1.31014591929394</v>
      </c>
      <c r="F662">
        <f>(mass_Curve__4[[#This Row],[Column1]])/mass_Curve__4[[#This Row],[Radius	TotalMass]]</f>
        <v>2.9092652200525476E+19</v>
      </c>
      <c r="G662">
        <f>mass_Curve__4[[#This Row],[_1]]/mass_Curve__4[[#This Row],[Radius	TotalMass]]</f>
        <v>1.6624372686014548E+19</v>
      </c>
      <c r="H662">
        <f>mass_Curve__4[[#This Row],[Total Mass]]/mass_Curve__4[[#This Row],[Radius	TotalMass]]</f>
        <v>4.5717024886540026E+19</v>
      </c>
    </row>
    <row r="663" spans="1:8" x14ac:dyDescent="0.25">
      <c r="A663">
        <v>4.0452707112374485E+19</v>
      </c>
      <c r="B663" s="2">
        <v>1.1789178917891827E+39</v>
      </c>
      <c r="C663" s="1">
        <v>6.7206720672067382E+38</v>
      </c>
      <c r="D663" s="4">
        <f>mass_Curve__4[[#This Row],[Column1]]+mass_Curve__4[[#This Row],[_1]]</f>
        <v>1.8509850985098567E+39</v>
      </c>
      <c r="E663">
        <f>mass_Curve__4[[#This Row],[Radius	TotalMass]]*3.2408E-20</f>
        <v>1.3109913320978324</v>
      </c>
      <c r="F663">
        <f>(mass_Curve__4[[#This Row],[Column1]])/mass_Curve__4[[#This Row],[Radius	TotalMass]]</f>
        <v>2.9143114909819019E+19</v>
      </c>
      <c r="G663">
        <f>mass_Curve__4[[#This Row],[_1]]/mass_Curve__4[[#This Row],[Radius	TotalMass]]</f>
        <v>1.661365220512247E+19</v>
      </c>
      <c r="H663">
        <f>mass_Curve__4[[#This Row],[Total Mass]]/mass_Curve__4[[#This Row],[Radius	TotalMass]]</f>
        <v>4.5756767114941489E+19</v>
      </c>
    </row>
    <row r="664" spans="1:8" x14ac:dyDescent="0.25">
      <c r="A664">
        <v>4.0519599394434056E+19</v>
      </c>
      <c r="B664" s="2">
        <v>1.1789178917891827E+39</v>
      </c>
      <c r="C664" s="1">
        <v>6.7486748674867663E+38</v>
      </c>
      <c r="D664" s="4">
        <f>mass_Curve__4[[#This Row],[Column1]]+mass_Curve__4[[#This Row],[_1]]</f>
        <v>1.8537853785378593E+39</v>
      </c>
      <c r="E664">
        <f>mass_Curve__4[[#This Row],[Radius	TotalMass]]*3.2408E-20</f>
        <v>1.3131591771748188</v>
      </c>
      <c r="F664">
        <f>(mass_Curve__4[[#This Row],[Column1]])/mass_Curve__4[[#This Row],[Radius	TotalMass]]</f>
        <v>2.9095003637946229E+19</v>
      </c>
      <c r="G664">
        <f>mass_Curve__4[[#This Row],[_1]]/mass_Curve__4[[#This Row],[Radius	TotalMass]]</f>
        <v>1.6655334624097475E+19</v>
      </c>
      <c r="H664">
        <f>mass_Curve__4[[#This Row],[Total Mass]]/mass_Curve__4[[#This Row],[Radius	TotalMass]]</f>
        <v>4.5750338262043705E+19</v>
      </c>
    </row>
    <row r="665" spans="1:8" x14ac:dyDescent="0.25">
      <c r="A665">
        <v>4.0541539846024987E+19</v>
      </c>
      <c r="B665" s="2">
        <v>1.1817181718171855E+39</v>
      </c>
      <c r="C665" s="1">
        <v>6.7486748674867663E+38</v>
      </c>
      <c r="D665" s="4">
        <f>mass_Curve__4[[#This Row],[Column1]]+mass_Curve__4[[#This Row],[_1]]</f>
        <v>1.856585658565862E+39</v>
      </c>
      <c r="E665">
        <f>mass_Curve__4[[#This Row],[Radius	TotalMass]]*3.2408E-20</f>
        <v>1.3138702233299777</v>
      </c>
      <c r="F665">
        <f>(mass_Curve__4[[#This Row],[Column1]])/mass_Curve__4[[#This Row],[Radius	TotalMass]]</f>
        <v>2.9148329745374745E+19</v>
      </c>
      <c r="G665">
        <f>mass_Curve__4[[#This Row],[_1]]/mass_Curve__4[[#This Row],[Radius	TotalMass]]</f>
        <v>1.6646321015723481E+19</v>
      </c>
      <c r="H665">
        <f>mass_Curve__4[[#This Row],[Total Mass]]/mass_Curve__4[[#This Row],[Radius	TotalMass]]</f>
        <v>4.5794650761098224E+19</v>
      </c>
    </row>
    <row r="666" spans="1:8" x14ac:dyDescent="0.25">
      <c r="A666">
        <v>4.0544019159792001E+19</v>
      </c>
      <c r="B666" s="2">
        <v>1.1845184518451883E+39</v>
      </c>
      <c r="C666" s="1">
        <v>6.7486748674867663E+38</v>
      </c>
      <c r="D666" s="4">
        <f>mass_Curve__4[[#This Row],[Column1]]+mass_Curve__4[[#This Row],[_1]]</f>
        <v>1.8593859385938649E+39</v>
      </c>
      <c r="E666">
        <f>mass_Curve__4[[#This Row],[Radius	TotalMass]]*3.2408E-20</f>
        <v>1.3139505729305392</v>
      </c>
      <c r="F666">
        <f>(mass_Curve__4[[#This Row],[Column1]])/mass_Curve__4[[#This Row],[Radius	TotalMass]]</f>
        <v>2.9215614938833932E+19</v>
      </c>
      <c r="G666">
        <f>mass_Curve__4[[#This Row],[_1]]/mass_Curve__4[[#This Row],[Radius	TotalMass]]</f>
        <v>1.6645303073898281E+19</v>
      </c>
      <c r="H666">
        <f>mass_Curve__4[[#This Row],[Total Mass]]/mass_Curve__4[[#This Row],[Radius	TotalMass]]</f>
        <v>4.5860918012732211E+19</v>
      </c>
    </row>
    <row r="667" spans="1:8" x14ac:dyDescent="0.25">
      <c r="A667">
        <v>4.0547307598470087E+19</v>
      </c>
      <c r="B667" s="2">
        <v>1.1845184518451883E+39</v>
      </c>
      <c r="C667" s="1">
        <v>6.7766776677667944E+38</v>
      </c>
      <c r="D667" s="4">
        <f>mass_Curve__4[[#This Row],[Column1]]+mass_Curve__4[[#This Row],[_1]]</f>
        <v>1.8621862186218679E+39</v>
      </c>
      <c r="E667">
        <f>mass_Curve__4[[#This Row],[Radius	TotalMass]]*3.2408E-20</f>
        <v>1.3140571446512186</v>
      </c>
      <c r="F667">
        <f>(mass_Curve__4[[#This Row],[Column1]])/mass_Curve__4[[#This Row],[Radius	TotalMass]]</f>
        <v>2.92132455149718E+19</v>
      </c>
      <c r="G667">
        <f>mass_Curve__4[[#This Row],[_1]]/mass_Curve__4[[#This Row],[Radius	TotalMass]]</f>
        <v>1.6713015164593787E+19</v>
      </c>
      <c r="H667">
        <f>mass_Curve__4[[#This Row],[Total Mass]]/mass_Curve__4[[#This Row],[Radius	TotalMass]]</f>
        <v>4.5926260679565591E+19</v>
      </c>
    </row>
    <row r="668" spans="1:8" x14ac:dyDescent="0.25">
      <c r="A668">
        <v>4.0713595137135829E+19</v>
      </c>
      <c r="B668" s="2">
        <v>1.1873187318731911E+39</v>
      </c>
      <c r="C668" s="1">
        <v>6.7766776677667944E+38</v>
      </c>
      <c r="D668" s="4">
        <f>mass_Curve__4[[#This Row],[Column1]]+mass_Curve__4[[#This Row],[_1]]</f>
        <v>1.8649864986498706E+39</v>
      </c>
      <c r="E668">
        <f>mass_Curve__4[[#This Row],[Radius	TotalMass]]*3.2408E-20</f>
        <v>1.3194461912042978</v>
      </c>
      <c r="F668">
        <f>(mass_Curve__4[[#This Row],[Column1]])/mass_Curve__4[[#This Row],[Radius	TotalMass]]</f>
        <v>2.916270911163553E+19</v>
      </c>
      <c r="G668">
        <f>mass_Curve__4[[#This Row],[_1]]/mass_Curve__4[[#This Row],[Radius	TotalMass]]</f>
        <v>1.6644753785414611E+19</v>
      </c>
      <c r="H668">
        <f>mass_Curve__4[[#This Row],[Total Mass]]/mass_Curve__4[[#This Row],[Radius	TotalMass]]</f>
        <v>4.5807462897050141E+19</v>
      </c>
    </row>
    <row r="669" spans="1:8" x14ac:dyDescent="0.25">
      <c r="A669">
        <v>4.0734061556698276E+19</v>
      </c>
      <c r="B669" s="2">
        <v>1.1873187318731911E+39</v>
      </c>
      <c r="C669" s="1">
        <v>6.8046804680468226E+38</v>
      </c>
      <c r="D669" s="4">
        <f>mass_Curve__4[[#This Row],[Column1]]+mass_Curve__4[[#This Row],[_1]]</f>
        <v>1.8677867786778732E+39</v>
      </c>
      <c r="E669">
        <f>mass_Curve__4[[#This Row],[Radius	TotalMass]]*3.2408E-20</f>
        <v>1.3201094669294777</v>
      </c>
      <c r="F669">
        <f>(mass_Curve__4[[#This Row],[Column1]])/mass_Curve__4[[#This Row],[Radius	TotalMass]]</f>
        <v>2.9148056601734803E+19</v>
      </c>
      <c r="G669">
        <f>mass_Curve__4[[#This Row],[_1]]/mass_Curve__4[[#This Row],[Radius	TotalMass]]</f>
        <v>1.6705136212786684E+19</v>
      </c>
      <c r="H669">
        <f>mass_Curve__4[[#This Row],[Total Mass]]/mass_Curve__4[[#This Row],[Radius	TotalMass]]</f>
        <v>4.5853192814521483E+19</v>
      </c>
    </row>
    <row r="670" spans="1:8" x14ac:dyDescent="0.25">
      <c r="A670">
        <v>4.0747161566854373E+19</v>
      </c>
      <c r="B670" s="2">
        <v>1.1901190119011939E+39</v>
      </c>
      <c r="C670" s="1">
        <v>6.8046804680468226E+38</v>
      </c>
      <c r="D670" s="4">
        <f>mass_Curve__4[[#This Row],[Column1]]+mass_Curve__4[[#This Row],[_1]]</f>
        <v>1.8705870587058762E+39</v>
      </c>
      <c r="E670">
        <f>mass_Curve__4[[#This Row],[Radius	TotalMass]]*3.2408E-20</f>
        <v>1.3205340120586164</v>
      </c>
      <c r="F670">
        <f>(mass_Curve__4[[#This Row],[Column1]])/mass_Curve__4[[#This Row],[Radius	TotalMass]]</f>
        <v>2.9207408961445102E+19</v>
      </c>
      <c r="G670">
        <f>mass_Curve__4[[#This Row],[_1]]/mass_Curve__4[[#This Row],[Radius	TotalMass]]</f>
        <v>1.6699765594426249E+19</v>
      </c>
      <c r="H670">
        <f>mass_Curve__4[[#This Row],[Total Mass]]/mass_Curve__4[[#This Row],[Radius	TotalMass]]</f>
        <v>4.5907174555871355E+19</v>
      </c>
    </row>
    <row r="671" spans="1:8" x14ac:dyDescent="0.25">
      <c r="A671">
        <v>4.0758520093336601E+19</v>
      </c>
      <c r="B671" s="2">
        <v>1.1929192919291967E+39</v>
      </c>
      <c r="C671" s="1">
        <v>6.8046804680468226E+38</v>
      </c>
      <c r="D671" s="4">
        <f>mass_Curve__4[[#This Row],[Column1]]+mass_Curve__4[[#This Row],[_1]]</f>
        <v>1.8733873387338791E+39</v>
      </c>
      <c r="E671">
        <f>mass_Curve__4[[#This Row],[Radius	TotalMass]]*3.2408E-20</f>
        <v>1.3209021191848525</v>
      </c>
      <c r="F671">
        <f>(mass_Curve__4[[#This Row],[Column1]])/mass_Curve__4[[#This Row],[Radius	TotalMass]]</f>
        <v>2.9267973645692326E+19</v>
      </c>
      <c r="G671">
        <f>mass_Curve__4[[#This Row],[_1]]/mass_Curve__4[[#This Row],[Radius	TotalMass]]</f>
        <v>1.6695111727472374E+19</v>
      </c>
      <c r="H671">
        <f>mass_Curve__4[[#This Row],[Total Mass]]/mass_Curve__4[[#This Row],[Radius	TotalMass]]</f>
        <v>4.59630853731647E+19</v>
      </c>
    </row>
    <row r="672" spans="1:8" x14ac:dyDescent="0.25">
      <c r="A672">
        <v>4.0786154909106504E+19</v>
      </c>
      <c r="B672" s="2">
        <v>1.1957195719571995E+39</v>
      </c>
      <c r="C672" s="1">
        <v>6.8046804680468226E+38</v>
      </c>
      <c r="D672" s="4">
        <f>mass_Curve__4[[#This Row],[Column1]]+mass_Curve__4[[#This Row],[_1]]</f>
        <v>1.8761876187618818E+39</v>
      </c>
      <c r="E672">
        <f>mass_Curve__4[[#This Row],[Radius	TotalMass]]*3.2408E-20</f>
        <v>1.3217977082943235</v>
      </c>
      <c r="F672">
        <f>(mass_Curve__4[[#This Row],[Column1]])/mass_Curve__4[[#This Row],[Radius	TotalMass]]</f>
        <v>2.9316800630554804E+19</v>
      </c>
      <c r="G672">
        <f>mass_Curve__4[[#This Row],[_1]]/mass_Curve__4[[#This Row],[Radius	TotalMass]]</f>
        <v>1.6683799890456238E+19</v>
      </c>
      <c r="H672">
        <f>mass_Curve__4[[#This Row],[Total Mass]]/mass_Curve__4[[#This Row],[Radius	TotalMass]]</f>
        <v>4.6000600521011044E+19</v>
      </c>
    </row>
    <row r="673" spans="1:8" x14ac:dyDescent="0.25">
      <c r="A673">
        <v>4.0809393424951812E+19</v>
      </c>
      <c r="B673" s="2">
        <v>1.1957195719571995E+39</v>
      </c>
      <c r="C673" s="1">
        <v>6.8326832683268507E+38</v>
      </c>
      <c r="D673" s="4">
        <f>mass_Curve__4[[#This Row],[Column1]]+mass_Curve__4[[#This Row],[_1]]</f>
        <v>1.8789878987898845E+39</v>
      </c>
      <c r="E673">
        <f>mass_Curve__4[[#This Row],[Radius	TotalMass]]*3.2408E-20</f>
        <v>1.3225508221158382</v>
      </c>
      <c r="F673">
        <f>(mass_Curve__4[[#This Row],[Column1]])/mass_Curve__4[[#This Row],[Radius	TotalMass]]</f>
        <v>2.93001064609333E+19</v>
      </c>
      <c r="G673">
        <f>mass_Curve__4[[#This Row],[_1]]/mass_Curve__4[[#This Row],[Radius	TotalMass]]</f>
        <v>1.6742917977676163E+19</v>
      </c>
      <c r="H673">
        <f>mass_Curve__4[[#This Row],[Total Mass]]/mass_Curve__4[[#This Row],[Radius	TotalMass]]</f>
        <v>4.6043024438609461E+19</v>
      </c>
    </row>
    <row r="674" spans="1:8" x14ac:dyDescent="0.25">
      <c r="A674">
        <v>4.1023995074947121E+19</v>
      </c>
      <c r="B674" s="2">
        <v>1.1985198519852024E+39</v>
      </c>
      <c r="C674" s="1">
        <v>6.8326832683268507E+38</v>
      </c>
      <c r="D674" s="4">
        <f>mass_Curve__4[[#This Row],[Column1]]+mass_Curve__4[[#This Row],[_1]]</f>
        <v>1.8817881788178874E+39</v>
      </c>
      <c r="E674">
        <f>mass_Curve__4[[#This Row],[Radius	TotalMass]]*3.2408E-20</f>
        <v>1.3295056323888863</v>
      </c>
      <c r="F674">
        <f>(mass_Curve__4[[#This Row],[Column1]])/mass_Curve__4[[#This Row],[Radius	TotalMass]]</f>
        <v>2.9215093503097766E+19</v>
      </c>
      <c r="G674">
        <f>mass_Curve__4[[#This Row],[_1]]/mass_Curve__4[[#This Row],[Radius	TotalMass]]</f>
        <v>1.66553336793361E+19</v>
      </c>
      <c r="H674">
        <f>mass_Curve__4[[#This Row],[Total Mass]]/mass_Curve__4[[#This Row],[Radius	TotalMass]]</f>
        <v>4.5870427182433862E+19</v>
      </c>
    </row>
    <row r="675" spans="1:8" x14ac:dyDescent="0.25">
      <c r="A675">
        <v>4.1078931707392E+19</v>
      </c>
      <c r="B675" s="2">
        <v>1.2013201320132052E+39</v>
      </c>
      <c r="C675" s="1">
        <v>6.8326832683268507E+38</v>
      </c>
      <c r="D675" s="4">
        <f>mass_Curve__4[[#This Row],[Column1]]+mass_Curve__4[[#This Row],[_1]]</f>
        <v>1.8845884588458904E+39</v>
      </c>
      <c r="E675">
        <f>mass_Curve__4[[#This Row],[Radius	TotalMass]]*3.2408E-20</f>
        <v>1.3312860187731599</v>
      </c>
      <c r="F675">
        <f>(mass_Curve__4[[#This Row],[Column1]])/mass_Curve__4[[#This Row],[Radius	TotalMass]]</f>
        <v>2.9244191172503937E+19</v>
      </c>
      <c r="G675">
        <f>mass_Curve__4[[#This Row],[_1]]/mass_Curve__4[[#This Row],[Radius	TotalMass]]</f>
        <v>1.66330597810978E+19</v>
      </c>
      <c r="H675">
        <f>mass_Curve__4[[#This Row],[Total Mass]]/mass_Curve__4[[#This Row],[Radius	TotalMass]]</f>
        <v>4.5877250953601737E+19</v>
      </c>
    </row>
    <row r="676" spans="1:8" x14ac:dyDescent="0.25">
      <c r="A676">
        <v>4.1092287983640961E+19</v>
      </c>
      <c r="B676" s="2">
        <v>1.2013201320132052E+39</v>
      </c>
      <c r="C676" s="1">
        <v>6.8606860686068788E+38</v>
      </c>
      <c r="D676" s="4">
        <f>mass_Curve__4[[#This Row],[Column1]]+mass_Curve__4[[#This Row],[_1]]</f>
        <v>1.8873887388738931E+39</v>
      </c>
      <c r="E676">
        <f>mass_Curve__4[[#This Row],[Radius	TotalMass]]*3.2408E-20</f>
        <v>1.3317188689738362</v>
      </c>
      <c r="F676">
        <f>(mass_Curve__4[[#This Row],[Column1]])/mass_Curve__4[[#This Row],[Radius	TotalMass]]</f>
        <v>2.9234685897544974E+19</v>
      </c>
      <c r="G676">
        <f>mass_Curve__4[[#This Row],[_1]]/mass_Curve__4[[#This Row],[Radius	TotalMass]]</f>
        <v>1.6695799638458075E+19</v>
      </c>
      <c r="H676">
        <f>mass_Curve__4[[#This Row],[Total Mass]]/mass_Curve__4[[#This Row],[Radius	TotalMass]]</f>
        <v>4.5930485536003047E+19</v>
      </c>
    </row>
    <row r="677" spans="1:8" x14ac:dyDescent="0.25">
      <c r="A677">
        <v>4.1129728924910649E+19</v>
      </c>
      <c r="B677" s="2">
        <v>1.204120412041208E+39</v>
      </c>
      <c r="C677" s="1">
        <v>6.8606860686068788E+38</v>
      </c>
      <c r="D677" s="4">
        <f>mass_Curve__4[[#This Row],[Column1]]+mass_Curve__4[[#This Row],[_1]]</f>
        <v>1.8901890189018957E+39</v>
      </c>
      <c r="E677">
        <f>mass_Curve__4[[#This Row],[Radius	TotalMass]]*3.2408E-20</f>
        <v>1.3329322549985043</v>
      </c>
      <c r="F677">
        <f>(mass_Curve__4[[#This Row],[Column1]])/mass_Curve__4[[#This Row],[Radius	TotalMass]]</f>
        <v>2.9276157259376439E+19</v>
      </c>
      <c r="G677">
        <f>mass_Curve__4[[#This Row],[_1]]/mass_Curve__4[[#This Row],[Radius	TotalMass]]</f>
        <v>1.6680601229179589E+19</v>
      </c>
      <c r="H677">
        <f>mass_Curve__4[[#This Row],[Total Mass]]/mass_Curve__4[[#This Row],[Radius	TotalMass]]</f>
        <v>4.5956758488556028E+19</v>
      </c>
    </row>
    <row r="678" spans="1:8" x14ac:dyDescent="0.25">
      <c r="A678">
        <v>4.1193268934030369E+19</v>
      </c>
      <c r="B678" s="2">
        <v>1.204120412041208E+39</v>
      </c>
      <c r="C678" s="1">
        <v>6.8886888688869069E+38</v>
      </c>
      <c r="D678" s="4">
        <f>mass_Curve__4[[#This Row],[Column1]]+mass_Curve__4[[#This Row],[_1]]</f>
        <v>1.8929892989298987E+39</v>
      </c>
      <c r="E678">
        <f>mass_Curve__4[[#This Row],[Radius	TotalMass]]*3.2408E-20</f>
        <v>1.3349914596140562</v>
      </c>
      <c r="F678">
        <f>(mass_Curve__4[[#This Row],[Column1]])/mass_Curve__4[[#This Row],[Radius	TotalMass]]</f>
        <v>2.9230999219060916E+19</v>
      </c>
      <c r="G678">
        <f>mass_Curve__4[[#This Row],[_1]]/mass_Curve__4[[#This Row],[Radius	TotalMass]]</f>
        <v>1.6722850716020886E+19</v>
      </c>
      <c r="H678">
        <f>mass_Curve__4[[#This Row],[Total Mass]]/mass_Curve__4[[#This Row],[Radius	TotalMass]]</f>
        <v>4.59538499350818E+19</v>
      </c>
    </row>
    <row r="679" spans="1:8" x14ac:dyDescent="0.25">
      <c r="A679">
        <v>4.1226640590293352E+19</v>
      </c>
      <c r="B679" s="2">
        <v>1.2069206920692108E+39</v>
      </c>
      <c r="C679" s="1">
        <v>6.8886888688869069E+38</v>
      </c>
      <c r="D679" s="4">
        <f>mass_Curve__4[[#This Row],[Column1]]+mass_Curve__4[[#This Row],[_1]]</f>
        <v>1.8957895789579016E+39</v>
      </c>
      <c r="E679">
        <f>mass_Curve__4[[#This Row],[Radius	TotalMass]]*3.2408E-20</f>
        <v>1.3360729682502268</v>
      </c>
      <c r="F679">
        <f>(mass_Curve__4[[#This Row],[Column1]])/mass_Curve__4[[#This Row],[Radius	TotalMass]]</f>
        <v>2.9275261694579487E+19</v>
      </c>
      <c r="G679">
        <f>mass_Curve__4[[#This Row],[_1]]/mass_Curve__4[[#This Row],[Radius	TotalMass]]</f>
        <v>1.6709314099458351E+19</v>
      </c>
      <c r="H679">
        <f>mass_Curve__4[[#This Row],[Total Mass]]/mass_Curve__4[[#This Row],[Radius	TotalMass]]</f>
        <v>4.5984575794037842E+19</v>
      </c>
    </row>
    <row r="680" spans="1:8" x14ac:dyDescent="0.25">
      <c r="A680">
        <v>4.1232165529987441E+19</v>
      </c>
      <c r="B680" s="2">
        <v>1.2069206920692108E+39</v>
      </c>
      <c r="C680" s="1">
        <v>6.916691669166935E+38</v>
      </c>
      <c r="D680" s="4">
        <f>mass_Curve__4[[#This Row],[Column1]]+mass_Curve__4[[#This Row],[_1]]</f>
        <v>1.8985898589859043E+39</v>
      </c>
      <c r="E680">
        <f>mass_Curve__4[[#This Row],[Radius	TotalMass]]*3.2408E-20</f>
        <v>1.336252020495833</v>
      </c>
      <c r="F680">
        <f>(mass_Curve__4[[#This Row],[Column1]])/mass_Curve__4[[#This Row],[Radius	TotalMass]]</f>
        <v>2.9271338930559885E+19</v>
      </c>
      <c r="G680">
        <f>mass_Curve__4[[#This Row],[_1]]/mass_Curve__4[[#This Row],[Radius	TotalMass]]</f>
        <v>1.6774990059972825E+19</v>
      </c>
      <c r="H680">
        <f>mass_Curve__4[[#This Row],[Total Mass]]/mass_Curve__4[[#This Row],[Radius	TotalMass]]</f>
        <v>4.6046328990532714E+19</v>
      </c>
    </row>
    <row r="681" spans="1:8" x14ac:dyDescent="0.25">
      <c r="A681">
        <v>4.1257544277131592E+19</v>
      </c>
      <c r="B681" s="2">
        <v>1.2097209720972136E+39</v>
      </c>
      <c r="C681" s="1">
        <v>6.916691669166935E+38</v>
      </c>
      <c r="D681" s="4">
        <f>mass_Curve__4[[#This Row],[Column1]]+mass_Curve__4[[#This Row],[_1]]</f>
        <v>1.901390139013907E+39</v>
      </c>
      <c r="E681">
        <f>mass_Curve__4[[#This Row],[Radius	TotalMass]]*3.2408E-20</f>
        <v>1.3370744949332807</v>
      </c>
      <c r="F681">
        <f>(mass_Curve__4[[#This Row],[Column1]])/mass_Curve__4[[#This Row],[Radius	TotalMass]]</f>
        <v>2.9321206419155272E+19</v>
      </c>
      <c r="G681">
        <f>mass_Curve__4[[#This Row],[_1]]/mass_Curve__4[[#This Row],[Radius	TotalMass]]</f>
        <v>1.6764671262804046E+19</v>
      </c>
      <c r="H681">
        <f>mass_Curve__4[[#This Row],[Total Mass]]/mass_Curve__4[[#This Row],[Radius	TotalMass]]</f>
        <v>4.6085877681959313E+19</v>
      </c>
    </row>
    <row r="682" spans="1:8" x14ac:dyDescent="0.25">
      <c r="A682">
        <v>4.1306309114432471E+19</v>
      </c>
      <c r="B682" s="2">
        <v>1.2097209720972136E+39</v>
      </c>
      <c r="C682" s="1">
        <v>6.9446944694469631E+38</v>
      </c>
      <c r="D682" s="4">
        <f>mass_Curve__4[[#This Row],[Column1]]+mass_Curve__4[[#This Row],[_1]]</f>
        <v>1.9041904190419099E+39</v>
      </c>
      <c r="E682">
        <f>mass_Curve__4[[#This Row],[Radius	TotalMass]]*3.2408E-20</f>
        <v>1.3386548657805275</v>
      </c>
      <c r="F682">
        <f>(mass_Curve__4[[#This Row],[Column1]])/mass_Curve__4[[#This Row],[Radius	TotalMass]]</f>
        <v>2.9286590790425661E+19</v>
      </c>
      <c r="G682">
        <f>mass_Curve__4[[#This Row],[_1]]/mass_Curve__4[[#This Row],[Radius	TotalMass]]</f>
        <v>1.6812672490799909E+19</v>
      </c>
      <c r="H682">
        <f>mass_Curve__4[[#This Row],[Total Mass]]/mass_Curve__4[[#This Row],[Radius	TotalMass]]</f>
        <v>4.6099263281225572E+19</v>
      </c>
    </row>
    <row r="683" spans="1:8" x14ac:dyDescent="0.25">
      <c r="A683">
        <v>4.1341612116051272E+19</v>
      </c>
      <c r="B683" s="2">
        <v>1.2125212521252164E+39</v>
      </c>
      <c r="C683" s="1">
        <v>6.9446944694469631E+38</v>
      </c>
      <c r="D683" s="4">
        <f>mass_Curve__4[[#This Row],[Column1]]+mass_Curve__4[[#This Row],[_1]]</f>
        <v>1.9069906990699129E+39</v>
      </c>
      <c r="E683">
        <f>mass_Curve__4[[#This Row],[Radius	TotalMass]]*3.2408E-20</f>
        <v>1.3397989654569895</v>
      </c>
      <c r="F683">
        <f>(mass_Curve__4[[#This Row],[Column1]])/mass_Curve__4[[#This Row],[Radius	TotalMass]]</f>
        <v>2.9329317122939277E+19</v>
      </c>
      <c r="G683">
        <f>mass_Curve__4[[#This Row],[_1]]/mass_Curve__4[[#This Row],[Radius	TotalMass]]</f>
        <v>1.6798315580805857E+19</v>
      </c>
      <c r="H683">
        <f>mass_Curve__4[[#This Row],[Total Mass]]/mass_Curve__4[[#This Row],[Radius	TotalMass]]</f>
        <v>4.6127632703745139E+19</v>
      </c>
    </row>
    <row r="684" spans="1:8" x14ac:dyDescent="0.25">
      <c r="A684">
        <v>4.1356827955517055E+19</v>
      </c>
      <c r="B684" s="2">
        <v>1.2153215321532192E+39</v>
      </c>
      <c r="C684" s="1">
        <v>6.9446944694469631E+38</v>
      </c>
      <c r="D684" s="4">
        <f>mass_Curve__4[[#This Row],[Column1]]+mass_Curve__4[[#This Row],[_1]]</f>
        <v>1.9097909790979155E+39</v>
      </c>
      <c r="E684">
        <f>mass_Curve__4[[#This Row],[Radius	TotalMass]]*3.2408E-20</f>
        <v>1.3402920803823968</v>
      </c>
      <c r="F684">
        <f>(mass_Curve__4[[#This Row],[Column1]])/mass_Curve__4[[#This Row],[Radius	TotalMass]]</f>
        <v>2.93862366199943E+19</v>
      </c>
      <c r="G684">
        <f>mass_Curve__4[[#This Row],[_1]]/mass_Curve__4[[#This Row],[Radius	TotalMass]]</f>
        <v>1.6792135211425305E+19</v>
      </c>
      <c r="H684">
        <f>mass_Curve__4[[#This Row],[Total Mass]]/mass_Curve__4[[#This Row],[Radius	TotalMass]]</f>
        <v>4.6178371831419601E+19</v>
      </c>
    </row>
    <row r="685" spans="1:8" x14ac:dyDescent="0.25">
      <c r="A685">
        <v>4.1396835227822957E+19</v>
      </c>
      <c r="B685" s="2">
        <v>1.218121812181222E+39</v>
      </c>
      <c r="C685" s="1">
        <v>6.9446944694469631E+38</v>
      </c>
      <c r="D685" s="4">
        <f>mass_Curve__4[[#This Row],[Column1]]+mass_Curve__4[[#This Row],[_1]]</f>
        <v>1.9125912591259182E+39</v>
      </c>
      <c r="E685">
        <f>mass_Curve__4[[#This Row],[Radius	TotalMass]]*3.2408E-20</f>
        <v>1.3415886360632863</v>
      </c>
      <c r="F685">
        <f>(mass_Curve__4[[#This Row],[Column1]])/mass_Curve__4[[#This Row],[Radius	TotalMass]]</f>
        <v>2.9425481573106299E+19</v>
      </c>
      <c r="G685">
        <f>mass_Curve__4[[#This Row],[_1]]/mass_Curve__4[[#This Row],[Radius	TotalMass]]</f>
        <v>1.6775906735931857E+19</v>
      </c>
      <c r="H685">
        <f>mass_Curve__4[[#This Row],[Total Mass]]/mass_Curve__4[[#This Row],[Radius	TotalMass]]</f>
        <v>4.6201388309038154E+19</v>
      </c>
    </row>
    <row r="686" spans="1:8" x14ac:dyDescent="0.25">
      <c r="A686">
        <v>4.1450108483633693E+19</v>
      </c>
      <c r="B686" s="2">
        <v>1.2209220922092249E+39</v>
      </c>
      <c r="C686" s="1">
        <v>6.9446944694469631E+38</v>
      </c>
      <c r="D686" s="4">
        <f>mass_Curve__4[[#This Row],[Column1]]+mass_Curve__4[[#This Row],[_1]]</f>
        <v>1.9153915391539212E+39</v>
      </c>
      <c r="E686">
        <f>mass_Curve__4[[#This Row],[Radius	TotalMass]]*3.2408E-20</f>
        <v>1.3433151157376007</v>
      </c>
      <c r="F686">
        <f>(mass_Curve__4[[#This Row],[Column1]])/mass_Curve__4[[#This Row],[Radius	TotalMass]]</f>
        <v>2.9455220670684082E+19</v>
      </c>
      <c r="G686">
        <f>mass_Curve__4[[#This Row],[_1]]/mass_Curve__4[[#This Row],[Radius	TotalMass]]</f>
        <v>1.6754345702590937E+19</v>
      </c>
      <c r="H686">
        <f>mass_Curve__4[[#This Row],[Total Mass]]/mass_Curve__4[[#This Row],[Radius	TotalMass]]</f>
        <v>4.6209566373275017E+19</v>
      </c>
    </row>
    <row r="687" spans="1:8" x14ac:dyDescent="0.25">
      <c r="A687">
        <v>4.1490341784306393E+19</v>
      </c>
      <c r="B687" s="2">
        <v>1.2209220922092249E+39</v>
      </c>
      <c r="C687" s="1">
        <v>6.9726972697269912E+38</v>
      </c>
      <c r="D687" s="4">
        <f>mass_Curve__4[[#This Row],[Column1]]+mass_Curve__4[[#This Row],[_1]]</f>
        <v>1.9181918191819241E+39</v>
      </c>
      <c r="E687">
        <f>mass_Curve__4[[#This Row],[Radius	TotalMass]]*3.2408E-20</f>
        <v>1.3446189965458015</v>
      </c>
      <c r="F687">
        <f>(mass_Curve__4[[#This Row],[Column1]])/mass_Curve__4[[#This Row],[Radius	TotalMass]]</f>
        <v>2.9426657860674343E+19</v>
      </c>
      <c r="G687">
        <f>mass_Curve__4[[#This Row],[_1]]/mass_Curve__4[[#This Row],[Radius	TotalMass]]</f>
        <v>1.6805591301164925E+19</v>
      </c>
      <c r="H687">
        <f>mass_Curve__4[[#This Row],[Total Mass]]/mass_Curve__4[[#This Row],[Radius	TotalMass]]</f>
        <v>4.6232249161839272E+19</v>
      </c>
    </row>
    <row r="688" spans="1:8" x14ac:dyDescent="0.25">
      <c r="A688">
        <v>4.149632406506845E+19</v>
      </c>
      <c r="B688" s="2">
        <v>1.2209220922092249E+39</v>
      </c>
      <c r="C688" s="1">
        <v>7.0007000700070194E+38</v>
      </c>
      <c r="D688" s="4">
        <f>mass_Curve__4[[#This Row],[Column1]]+mass_Curve__4[[#This Row],[_1]]</f>
        <v>1.9209920992099268E+39</v>
      </c>
      <c r="E688">
        <f>mass_Curve__4[[#This Row],[Radius	TotalMass]]*3.2408E-20</f>
        <v>1.3448128703007383</v>
      </c>
      <c r="F688">
        <f>(mass_Curve__4[[#This Row],[Column1]])/mass_Curve__4[[#This Row],[Radius	TotalMass]]</f>
        <v>2.9422415592637891E+19</v>
      </c>
      <c r="G688">
        <f>mass_Curve__4[[#This Row],[_1]]/mass_Curve__4[[#This Row],[Radius	TotalMass]]</f>
        <v>1.6870651142567588E+19</v>
      </c>
      <c r="H688">
        <f>mass_Curve__4[[#This Row],[Total Mass]]/mass_Curve__4[[#This Row],[Radius	TotalMass]]</f>
        <v>4.6293066735205474E+19</v>
      </c>
    </row>
    <row r="689" spans="1:8" x14ac:dyDescent="0.25">
      <c r="A689">
        <v>4.1556878850625372E+19</v>
      </c>
      <c r="B689" s="2">
        <v>1.2237223722372277E+39</v>
      </c>
      <c r="C689" s="1">
        <v>7.0007000700070194E+38</v>
      </c>
      <c r="D689" s="4">
        <f>mass_Curve__4[[#This Row],[Column1]]+mass_Curve__4[[#This Row],[_1]]</f>
        <v>1.9237923792379294E+39</v>
      </c>
      <c r="E689">
        <f>mass_Curve__4[[#This Row],[Radius	TotalMass]]*3.2408E-20</f>
        <v>1.346775329791067</v>
      </c>
      <c r="F689">
        <f>(mass_Curve__4[[#This Row],[Column1]])/mass_Curve__4[[#This Row],[Radius	TotalMass]]</f>
        <v>2.9446926864643793E+19</v>
      </c>
      <c r="G689">
        <f>mass_Curve__4[[#This Row],[_1]]/mass_Curve__4[[#This Row],[Radius	TotalMass]]</f>
        <v>1.6846068000368292E+19</v>
      </c>
      <c r="H689">
        <f>mass_Curve__4[[#This Row],[Total Mass]]/mass_Curve__4[[#This Row],[Radius	TotalMass]]</f>
        <v>4.6292994865012081E+19</v>
      </c>
    </row>
    <row r="690" spans="1:8" x14ac:dyDescent="0.25">
      <c r="A690">
        <v>4.1597156019792249E+19</v>
      </c>
      <c r="B690" s="2">
        <v>1.2237223722372277E+39</v>
      </c>
      <c r="C690" s="1">
        <v>7.0287028702870475E+38</v>
      </c>
      <c r="D690" s="4">
        <f>mass_Curve__4[[#This Row],[Column1]]+mass_Curve__4[[#This Row],[_1]]</f>
        <v>1.9265926592659324E+39</v>
      </c>
      <c r="E690">
        <f>mass_Curve__4[[#This Row],[Radius	TotalMass]]*3.2408E-20</f>
        <v>1.3480806322894272</v>
      </c>
      <c r="F690">
        <f>(mass_Curve__4[[#This Row],[Column1]])/mass_Curve__4[[#This Row],[Radius	TotalMass]]</f>
        <v>2.9418414365995864E+19</v>
      </c>
      <c r="G690">
        <f>mass_Curve__4[[#This Row],[_1]]/mass_Curve__4[[#This Row],[Radius	TotalMass]]</f>
        <v>1.6897075528295098E+19</v>
      </c>
      <c r="H690">
        <f>mass_Curve__4[[#This Row],[Total Mass]]/mass_Curve__4[[#This Row],[Radius	TotalMass]]</f>
        <v>4.6315489894290964E+19</v>
      </c>
    </row>
    <row r="691" spans="1:8" x14ac:dyDescent="0.25">
      <c r="A691">
        <v>4.1638207565240517E+19</v>
      </c>
      <c r="B691" s="2">
        <v>1.2265226522652305E+39</v>
      </c>
      <c r="C691" s="1">
        <v>7.0287028702870475E+38</v>
      </c>
      <c r="D691" s="4">
        <f>mass_Curve__4[[#This Row],[Column1]]+mass_Curve__4[[#This Row],[_1]]</f>
        <v>1.9293929392939354E+39</v>
      </c>
      <c r="E691">
        <f>mass_Curve__4[[#This Row],[Radius	TotalMass]]*3.2408E-20</f>
        <v>1.3494110307743146</v>
      </c>
      <c r="F691">
        <f>(mass_Curve__4[[#This Row],[Column1]])/mass_Curve__4[[#This Row],[Radius	TotalMass]]</f>
        <v>2.9456663098272485E+19</v>
      </c>
      <c r="G691">
        <f>mass_Curve__4[[#This Row],[_1]]/mass_Curve__4[[#This Row],[Radius	TotalMass]]</f>
        <v>1.6880416524352487E+19</v>
      </c>
      <c r="H691">
        <f>mass_Curve__4[[#This Row],[Total Mass]]/mass_Curve__4[[#This Row],[Radius	TotalMass]]</f>
        <v>4.6337079622624977E+19</v>
      </c>
    </row>
    <row r="692" spans="1:8" x14ac:dyDescent="0.25">
      <c r="A692">
        <v>4.1639734343487586E+19</v>
      </c>
      <c r="B692" s="2">
        <v>1.2293229322932333E+39</v>
      </c>
      <c r="C692" s="1">
        <v>7.0287028702870475E+38</v>
      </c>
      <c r="D692" s="4">
        <f>mass_Curve__4[[#This Row],[Column1]]+mass_Curve__4[[#This Row],[_1]]</f>
        <v>1.932193219321938E+39</v>
      </c>
      <c r="E692">
        <f>mass_Curve__4[[#This Row],[Radius	TotalMass]]*3.2408E-20</f>
        <v>1.3494605106037456</v>
      </c>
      <c r="F692">
        <f>(mass_Curve__4[[#This Row],[Column1]])/mass_Curve__4[[#This Row],[Radius	TotalMass]]</f>
        <v>2.9522833218687386E+19</v>
      </c>
      <c r="G692">
        <f>mass_Curve__4[[#This Row],[_1]]/mass_Curve__4[[#This Row],[Radius	TotalMass]]</f>
        <v>1.6879797580616241E+19</v>
      </c>
      <c r="H692">
        <f>mass_Curve__4[[#This Row],[Total Mass]]/mass_Curve__4[[#This Row],[Radius	TotalMass]]</f>
        <v>4.6402630799303623E+19</v>
      </c>
    </row>
    <row r="693" spans="1:8" x14ac:dyDescent="0.25">
      <c r="A693">
        <v>4.165733757329594E+19</v>
      </c>
      <c r="B693" s="2">
        <v>1.2293229322932333E+39</v>
      </c>
      <c r="C693" s="1">
        <v>7.0567056705670756E+38</v>
      </c>
      <c r="D693" s="4">
        <f>mass_Curve__4[[#This Row],[Column1]]+mass_Curve__4[[#This Row],[_1]]</f>
        <v>1.9349934993499407E+39</v>
      </c>
      <c r="E693">
        <f>mass_Curve__4[[#This Row],[Radius	TotalMass]]*3.2408E-20</f>
        <v>1.3500309960753747</v>
      </c>
      <c r="F693">
        <f>(mass_Curve__4[[#This Row],[Column1]])/mass_Curve__4[[#This Row],[Radius	TotalMass]]</f>
        <v>2.9510357692213142E+19</v>
      </c>
      <c r="G693">
        <f>mass_Curve__4[[#This Row],[_1]]/mass_Curve__4[[#This Row],[Radius	TotalMass]]</f>
        <v>1.6939886420131451E+19</v>
      </c>
      <c r="H693">
        <f>mass_Curve__4[[#This Row],[Total Mass]]/mass_Curve__4[[#This Row],[Radius	TotalMass]]</f>
        <v>4.6450244112344588E+19</v>
      </c>
    </row>
    <row r="694" spans="1:8" x14ac:dyDescent="0.25">
      <c r="A694">
        <v>4.1704556628700619E+19</v>
      </c>
      <c r="B694" s="2">
        <v>1.2321232123212361E+39</v>
      </c>
      <c r="C694" s="1">
        <v>7.0567056705670756E+38</v>
      </c>
      <c r="D694" s="4">
        <f>mass_Curve__4[[#This Row],[Column1]]+mass_Curve__4[[#This Row],[_1]]</f>
        <v>1.9377937793779437E+39</v>
      </c>
      <c r="E694">
        <f>mass_Curve__4[[#This Row],[Radius	TotalMass]]*3.2408E-20</f>
        <v>1.3515612712229297</v>
      </c>
      <c r="F694">
        <f>(mass_Curve__4[[#This Row],[Column1]])/mass_Curve__4[[#This Row],[Radius	TotalMass]]</f>
        <v>2.9544090908121592E+19</v>
      </c>
      <c r="G694">
        <f>mass_Curve__4[[#This Row],[_1]]/mass_Curve__4[[#This Row],[Radius	TotalMass]]</f>
        <v>1.6920706611015086E+19</v>
      </c>
      <c r="H694">
        <f>mass_Curve__4[[#This Row],[Total Mass]]/mass_Curve__4[[#This Row],[Radius	TotalMass]]</f>
        <v>4.6464797519136678E+19</v>
      </c>
    </row>
    <row r="695" spans="1:8" x14ac:dyDescent="0.25">
      <c r="A695">
        <v>4.1719130953073254E+19</v>
      </c>
      <c r="B695" s="2">
        <v>1.2349234923492389E+39</v>
      </c>
      <c r="C695" s="1">
        <v>7.0567056705670756E+38</v>
      </c>
      <c r="D695" s="4">
        <f>mass_Curve__4[[#This Row],[Column1]]+mass_Curve__4[[#This Row],[_1]]</f>
        <v>1.9405940594059466E+39</v>
      </c>
      <c r="E695">
        <f>mass_Curve__4[[#This Row],[Radius	TotalMass]]*3.2408E-20</f>
        <v>1.3520335959271981</v>
      </c>
      <c r="F695">
        <f>(mass_Curve__4[[#This Row],[Column1]])/mass_Curve__4[[#This Row],[Radius	TotalMass]]</f>
        <v>2.9600892064082362E+19</v>
      </c>
      <c r="G695">
        <f>mass_Curve__4[[#This Row],[_1]]/mass_Curve__4[[#This Row],[Radius	TotalMass]]</f>
        <v>1.6914795465189913E+19</v>
      </c>
      <c r="H695">
        <f>mass_Curve__4[[#This Row],[Total Mass]]/mass_Curve__4[[#This Row],[Radius	TotalMass]]</f>
        <v>4.6515687529272279E+19</v>
      </c>
    </row>
    <row r="696" spans="1:8" x14ac:dyDescent="0.25">
      <c r="A696">
        <v>4.1733415838480892E+19</v>
      </c>
      <c r="B696" s="2">
        <v>1.2377237723772417E+39</v>
      </c>
      <c r="C696" s="1">
        <v>7.0567056705670756E+38</v>
      </c>
      <c r="D696" s="4">
        <f>mass_Curve__4[[#This Row],[Column1]]+mass_Curve__4[[#This Row],[_1]]</f>
        <v>1.9433943394339493E+39</v>
      </c>
      <c r="E696">
        <f>mass_Curve__4[[#This Row],[Radius	TotalMass]]*3.2408E-20</f>
        <v>1.3524965404934888</v>
      </c>
      <c r="F696">
        <f>(mass_Curve__4[[#This Row],[Column1]])/mass_Curve__4[[#This Row],[Radius	TotalMass]]</f>
        <v>2.9657859236050858E+19</v>
      </c>
      <c r="G696">
        <f>mass_Curve__4[[#This Row],[_1]]/mass_Curve__4[[#This Row],[Radius	TotalMass]]</f>
        <v>1.6909005718291431E+19</v>
      </c>
      <c r="H696">
        <f>mass_Curve__4[[#This Row],[Total Mass]]/mass_Curve__4[[#This Row],[Radius	TotalMass]]</f>
        <v>4.6566864954342294E+19</v>
      </c>
    </row>
    <row r="697" spans="1:8" x14ac:dyDescent="0.25">
      <c r="A697">
        <v>4.1757344720632316E+19</v>
      </c>
      <c r="B697" s="2">
        <v>1.2377237723772417E+39</v>
      </c>
      <c r="C697" s="1">
        <v>7.0847084708471037E+38</v>
      </c>
      <c r="D697" s="4">
        <f>mass_Curve__4[[#This Row],[Column1]]+mass_Curve__4[[#This Row],[_1]]</f>
        <v>1.9461946194619519E+39</v>
      </c>
      <c r="E697">
        <f>mass_Curve__4[[#This Row],[Radius	TotalMass]]*3.2408E-20</f>
        <v>1.353272027706252</v>
      </c>
      <c r="F697">
        <f>(mass_Curve__4[[#This Row],[Column1]])/mass_Curve__4[[#This Row],[Radius	TotalMass]]</f>
        <v>2.9640863916466463E+19</v>
      </c>
      <c r="G697">
        <f>mass_Curve__4[[#This Row],[_1]]/mass_Curve__4[[#This Row],[Radius	TotalMass]]</f>
        <v>1.696637685716292E+19</v>
      </c>
      <c r="H697">
        <f>mass_Curve__4[[#This Row],[Total Mass]]/mass_Curve__4[[#This Row],[Radius	TotalMass]]</f>
        <v>4.6607240773629379E+19</v>
      </c>
    </row>
    <row r="698" spans="1:8" x14ac:dyDescent="0.25">
      <c r="A698">
        <v>4.1786118321895924E+19</v>
      </c>
      <c r="B698" s="2">
        <v>1.2405240524052445E+39</v>
      </c>
      <c r="C698" s="1">
        <v>7.0847084708471037E+38</v>
      </c>
      <c r="D698" s="4">
        <f>mass_Curve__4[[#This Row],[Column1]]+mass_Curve__4[[#This Row],[_1]]</f>
        <v>1.9489948994899549E+39</v>
      </c>
      <c r="E698">
        <f>mass_Curve__4[[#This Row],[Radius	TotalMass]]*3.2408E-20</f>
        <v>1.3542045225760031</v>
      </c>
      <c r="F698">
        <f>(mass_Curve__4[[#This Row],[Column1]])/mass_Curve__4[[#This Row],[Radius	TotalMass]]</f>
        <v>2.968746804498493E+19</v>
      </c>
      <c r="G698">
        <f>mass_Curve__4[[#This Row],[_1]]/mass_Curve__4[[#This Row],[Radius	TotalMass]]</f>
        <v>1.6954693939912376E+19</v>
      </c>
      <c r="H698">
        <f>mass_Curve__4[[#This Row],[Total Mass]]/mass_Curve__4[[#This Row],[Radius	TotalMass]]</f>
        <v>4.6642161984897311E+19</v>
      </c>
    </row>
    <row r="699" spans="1:8" x14ac:dyDescent="0.25">
      <c r="A699">
        <v>4.1852192074156229E+19</v>
      </c>
      <c r="B699" s="2">
        <v>1.2433243324332473E+39</v>
      </c>
      <c r="C699" s="1">
        <v>7.0847084708471037E+38</v>
      </c>
      <c r="D699" s="4">
        <f>mass_Curve__4[[#This Row],[Column1]]+mass_Curve__4[[#This Row],[_1]]</f>
        <v>1.9517951795179579E+39</v>
      </c>
      <c r="E699">
        <f>mass_Curve__4[[#This Row],[Radius	TotalMass]]*3.2408E-20</f>
        <v>1.356345840739255</v>
      </c>
      <c r="F699">
        <f>(mass_Curve__4[[#This Row],[Column1]])/mass_Curve__4[[#This Row],[Radius	TotalMass]]</f>
        <v>2.970750803757783E+19</v>
      </c>
      <c r="G699">
        <f>mass_Curve__4[[#This Row],[_1]]/mass_Curve__4[[#This Row],[Radius	TotalMass]]</f>
        <v>1.6927926877268439E+19</v>
      </c>
      <c r="H699">
        <f>mass_Curve__4[[#This Row],[Total Mass]]/mass_Curve__4[[#This Row],[Radius	TotalMass]]</f>
        <v>4.6635434914846269E+19</v>
      </c>
    </row>
    <row r="700" spans="1:8" x14ac:dyDescent="0.25">
      <c r="A700">
        <v>4.1901856427949572E+19</v>
      </c>
      <c r="B700" s="2">
        <v>1.2461246124612502E+39</v>
      </c>
      <c r="C700" s="1">
        <v>7.0847084708471037E+38</v>
      </c>
      <c r="D700" s="4">
        <f>mass_Curve__4[[#This Row],[Column1]]+mass_Curve__4[[#This Row],[_1]]</f>
        <v>1.9545954595459605E+39</v>
      </c>
      <c r="E700">
        <f>mass_Curve__4[[#This Row],[Radius	TotalMass]]*3.2408E-20</f>
        <v>1.3579553631169896</v>
      </c>
      <c r="F700">
        <f>(mass_Curve__4[[#This Row],[Column1]])/mass_Curve__4[[#This Row],[Radius	TotalMass]]</f>
        <v>2.9739126585094554E+19</v>
      </c>
      <c r="G700">
        <f>mass_Curve__4[[#This Row],[_1]]/mass_Curve__4[[#This Row],[Radius	TotalMass]]</f>
        <v>1.6907862979840264E+19</v>
      </c>
      <c r="H700">
        <f>mass_Curve__4[[#This Row],[Total Mass]]/mass_Curve__4[[#This Row],[Radius	TotalMass]]</f>
        <v>4.6646989564934816E+19</v>
      </c>
    </row>
    <row r="701" spans="1:8" x14ac:dyDescent="0.25">
      <c r="A701">
        <v>4.1920752560954753E+19</v>
      </c>
      <c r="B701" s="2">
        <v>1.248924892489253E+39</v>
      </c>
      <c r="C701" s="1">
        <v>7.0847084708471037E+38</v>
      </c>
      <c r="D701" s="4">
        <f>mass_Curve__4[[#This Row],[Column1]]+mass_Curve__4[[#This Row],[_1]]</f>
        <v>1.9573957395739632E+39</v>
      </c>
      <c r="E701">
        <f>mass_Curve__4[[#This Row],[Radius	TotalMass]]*3.2408E-20</f>
        <v>1.3585677489954215</v>
      </c>
      <c r="F701">
        <f>(mass_Curve__4[[#This Row],[Column1]])/mass_Curve__4[[#This Row],[Radius	TotalMass]]</f>
        <v>2.9792520796788113E+19</v>
      </c>
      <c r="G701">
        <f>mass_Curve__4[[#This Row],[_1]]/mass_Curve__4[[#This Row],[Radius	TotalMass]]</f>
        <v>1.6900241617908941E+19</v>
      </c>
      <c r="H701">
        <f>mass_Curve__4[[#This Row],[Total Mass]]/mass_Curve__4[[#This Row],[Radius	TotalMass]]</f>
        <v>4.6692762414697046E+19</v>
      </c>
    </row>
    <row r="702" spans="1:8" x14ac:dyDescent="0.25">
      <c r="A702">
        <v>4.1937082487229669E+19</v>
      </c>
      <c r="B702" s="2">
        <v>1.248924892489253E+39</v>
      </c>
      <c r="C702" s="1">
        <v>7.1127112711271318E+38</v>
      </c>
      <c r="D702" s="4">
        <f>mass_Curve__4[[#This Row],[Column1]]+mass_Curve__4[[#This Row],[_1]]</f>
        <v>1.9601960196019661E+39</v>
      </c>
      <c r="E702">
        <f>mass_Curve__4[[#This Row],[Radius	TotalMass]]*3.2408E-20</f>
        <v>1.359096969246139</v>
      </c>
      <c r="F702">
        <f>(mass_Curve__4[[#This Row],[Column1]])/mass_Curve__4[[#This Row],[Radius	TotalMass]]</f>
        <v>2.9780919854631404E+19</v>
      </c>
      <c r="G702">
        <f>mass_Curve__4[[#This Row],[_1]]/mass_Curve__4[[#This Row],[Radius	TotalMass]]</f>
        <v>1.6960434177301283E+19</v>
      </c>
      <c r="H702">
        <f>mass_Curve__4[[#This Row],[Total Mass]]/mass_Curve__4[[#This Row],[Radius	TotalMass]]</f>
        <v>4.6741354031932686E+19</v>
      </c>
    </row>
    <row r="703" spans="1:8" x14ac:dyDescent="0.25">
      <c r="A703">
        <v>4.204566681872665E+19</v>
      </c>
      <c r="B703" s="2">
        <v>1.2517251725172558E+39</v>
      </c>
      <c r="C703" s="1">
        <v>7.1127112711271318E+38</v>
      </c>
      <c r="D703" s="4">
        <f>mass_Curve__4[[#This Row],[Column1]]+mass_Curve__4[[#This Row],[_1]]</f>
        <v>1.9629962996299691E+39</v>
      </c>
      <c r="E703">
        <f>mass_Curve__4[[#This Row],[Radius	TotalMass]]*3.2408E-20</f>
        <v>1.3626159702612932</v>
      </c>
      <c r="F703">
        <f>(mass_Curve__4[[#This Row],[Column1]])/mass_Curve__4[[#This Row],[Radius	TotalMass]]</f>
        <v>2.9770610558131331E+19</v>
      </c>
      <c r="G703">
        <f>mass_Curve__4[[#This Row],[_1]]/mass_Curve__4[[#This Row],[Radius	TotalMass]]</f>
        <v>1.6916633292539941E+19</v>
      </c>
      <c r="H703">
        <f>mass_Curve__4[[#This Row],[Total Mass]]/mass_Curve__4[[#This Row],[Radius	TotalMass]]</f>
        <v>4.6687243850671276E+19</v>
      </c>
    </row>
    <row r="704" spans="1:8" x14ac:dyDescent="0.25">
      <c r="A704">
        <v>4.2116091387123638E+19</v>
      </c>
      <c r="B704" s="2">
        <v>1.2545254525452586E+39</v>
      </c>
      <c r="C704" s="1">
        <v>7.1127112711271318E+38</v>
      </c>
      <c r="D704" s="4">
        <f>mass_Curve__4[[#This Row],[Column1]]+mass_Curve__4[[#This Row],[_1]]</f>
        <v>1.9657965796579718E+39</v>
      </c>
      <c r="E704">
        <f>mass_Curve__4[[#This Row],[Radius	TotalMass]]*3.2408E-20</f>
        <v>1.3648982896739028</v>
      </c>
      <c r="F704">
        <f>(mass_Curve__4[[#This Row],[Column1]])/mass_Curve__4[[#This Row],[Radius	TotalMass]]</f>
        <v>2.9787319079871001E+19</v>
      </c>
      <c r="G704">
        <f>mass_Curve__4[[#This Row],[_1]]/mass_Curve__4[[#This Row],[Radius	TotalMass]]</f>
        <v>1.6888346085462565E+19</v>
      </c>
      <c r="H704">
        <f>mass_Curve__4[[#This Row],[Total Mass]]/mass_Curve__4[[#This Row],[Radius	TotalMass]]</f>
        <v>4.6675665165333561E+19</v>
      </c>
    </row>
    <row r="705" spans="1:8" x14ac:dyDescent="0.25">
      <c r="A705">
        <v>4.2164439284981654E+19</v>
      </c>
      <c r="B705" s="2">
        <v>1.2573257325732614E+39</v>
      </c>
      <c r="C705" s="1">
        <v>7.1127112711271318E+38</v>
      </c>
      <c r="D705" s="4">
        <f>mass_Curve__4[[#This Row],[Column1]]+mass_Curve__4[[#This Row],[_1]]</f>
        <v>1.9685968596859744E+39</v>
      </c>
      <c r="E705">
        <f>mass_Curve__4[[#This Row],[Radius	TotalMass]]*3.2408E-20</f>
        <v>1.3664651483476853</v>
      </c>
      <c r="F705">
        <f>(mass_Curve__4[[#This Row],[Column1]])/mass_Curve__4[[#This Row],[Radius	TotalMass]]</f>
        <v>2.9819576730885214E+19</v>
      </c>
      <c r="G705">
        <f>mass_Curve__4[[#This Row],[_1]]/mass_Curve__4[[#This Row],[Radius	TotalMass]]</f>
        <v>1.6868981045979601E+19</v>
      </c>
      <c r="H705">
        <f>mass_Curve__4[[#This Row],[Total Mass]]/mass_Curve__4[[#This Row],[Radius	TotalMass]]</f>
        <v>4.6688557776864813E+19</v>
      </c>
    </row>
    <row r="706" spans="1:8" x14ac:dyDescent="0.25">
      <c r="A706">
        <v>4.2278196921946595E+19</v>
      </c>
      <c r="B706" s="2">
        <v>1.2601260126012642E+39</v>
      </c>
      <c r="C706" s="1">
        <v>7.1127112711271318E+38</v>
      </c>
      <c r="D706" s="4">
        <f>mass_Curve__4[[#This Row],[Column1]]+mass_Curve__4[[#This Row],[_1]]</f>
        <v>1.9713971397139774E+39</v>
      </c>
      <c r="E706">
        <f>mass_Curve__4[[#This Row],[Radius	TotalMass]]*3.2408E-20</f>
        <v>1.3701518058464452</v>
      </c>
      <c r="F706">
        <f>(mass_Curve__4[[#This Row],[Column1]])/mass_Curve__4[[#This Row],[Radius	TotalMass]]</f>
        <v>2.9805576026046968E+19</v>
      </c>
      <c r="G706">
        <f>mass_Curve__4[[#This Row],[_1]]/mass_Curve__4[[#This Row],[Radius	TotalMass]]</f>
        <v>1.6823591801368723E+19</v>
      </c>
      <c r="H706">
        <f>mass_Curve__4[[#This Row],[Total Mass]]/mass_Curve__4[[#This Row],[Radius	TotalMass]]</f>
        <v>4.6629167827415695E+19</v>
      </c>
    </row>
    <row r="707" spans="1:8" x14ac:dyDescent="0.25">
      <c r="A707">
        <v>4.2279234077378167E+19</v>
      </c>
      <c r="B707" s="2">
        <v>1.262926292629267E+39</v>
      </c>
      <c r="C707" s="1">
        <v>7.1127112711271318E+38</v>
      </c>
      <c r="D707" s="4">
        <f>mass_Curve__4[[#This Row],[Column1]]+mass_Curve__4[[#This Row],[_1]]</f>
        <v>1.9741974197419804E+39</v>
      </c>
      <c r="E707">
        <f>mass_Curve__4[[#This Row],[Radius	TotalMass]]*3.2408E-20</f>
        <v>1.3701854179796715</v>
      </c>
      <c r="F707">
        <f>(mass_Curve__4[[#This Row],[Column1]])/mass_Curve__4[[#This Row],[Radius	TotalMass]]</f>
        <v>2.9871077851549954E+19</v>
      </c>
      <c r="G707">
        <f>mass_Curve__4[[#This Row],[_1]]/mass_Curve__4[[#This Row],[Radius	TotalMass]]</f>
        <v>1.6823179100429455E+19</v>
      </c>
      <c r="H707">
        <f>mass_Curve__4[[#This Row],[Total Mass]]/mass_Curve__4[[#This Row],[Radius	TotalMass]]</f>
        <v>4.6694256951979409E+19</v>
      </c>
    </row>
    <row r="708" spans="1:8" x14ac:dyDescent="0.25">
      <c r="A708">
        <v>4.229000270303658E+19</v>
      </c>
      <c r="B708" s="2">
        <v>1.2657265726572698E+39</v>
      </c>
      <c r="C708" s="1">
        <v>7.1127112711271318E+38</v>
      </c>
      <c r="D708" s="4">
        <f>mass_Curve__4[[#This Row],[Column1]]+mass_Curve__4[[#This Row],[_1]]</f>
        <v>1.976997699769983E+39</v>
      </c>
      <c r="E708">
        <f>mass_Curve__4[[#This Row],[Radius	TotalMass]]*3.2408E-20</f>
        <v>1.3705344076000094</v>
      </c>
      <c r="F708">
        <f>(mass_Curve__4[[#This Row],[Column1]])/mass_Curve__4[[#This Row],[Radius	TotalMass]]</f>
        <v>2.9929687674538406E+19</v>
      </c>
      <c r="G708">
        <f>mass_Curve__4[[#This Row],[_1]]/mass_Curve__4[[#This Row],[Radius	TotalMass]]</f>
        <v>1.6818895286134405E+19</v>
      </c>
      <c r="H708">
        <f>mass_Curve__4[[#This Row],[Total Mass]]/mass_Curve__4[[#This Row],[Radius	TotalMass]]</f>
        <v>4.6748582960672809E+19</v>
      </c>
    </row>
    <row r="709" spans="1:8" x14ac:dyDescent="0.25">
      <c r="A709">
        <v>4.2537440779781448E+19</v>
      </c>
      <c r="B709" s="2">
        <v>1.2657265726572698E+39</v>
      </c>
      <c r="C709" s="1">
        <v>7.1407140714071599E+38</v>
      </c>
      <c r="D709" s="4">
        <f>mass_Curve__4[[#This Row],[Column1]]+mass_Curve__4[[#This Row],[_1]]</f>
        <v>1.9797979797979857E+39</v>
      </c>
      <c r="E709">
        <f>mass_Curve__4[[#This Row],[Radius	TotalMass]]*3.2408E-20</f>
        <v>1.3785533807911572</v>
      </c>
      <c r="F709">
        <f>(mass_Curve__4[[#This Row],[Column1]])/mass_Curve__4[[#This Row],[Radius	TotalMass]]</f>
        <v>2.975558824072192E+19</v>
      </c>
      <c r="G709">
        <f>mass_Curve__4[[#This Row],[_1]]/mass_Curve__4[[#This Row],[Radius	TotalMass]]</f>
        <v>1.678689159598249E+19</v>
      </c>
      <c r="H709">
        <f>mass_Curve__4[[#This Row],[Total Mass]]/mass_Curve__4[[#This Row],[Radius	TotalMass]]</f>
        <v>4.6542479836704408E+19</v>
      </c>
    </row>
    <row r="710" spans="1:8" x14ac:dyDescent="0.25">
      <c r="A710">
        <v>4.2552664900564386E+19</v>
      </c>
      <c r="B710" s="2">
        <v>1.2657265726572698E+39</v>
      </c>
      <c r="C710" s="1">
        <v>7.168716871687188E+38</v>
      </c>
      <c r="D710" s="4">
        <f>mass_Curve__4[[#This Row],[Column1]]+mass_Curve__4[[#This Row],[_1]]</f>
        <v>1.9825982598259886E+39</v>
      </c>
      <c r="E710">
        <f>mass_Curve__4[[#This Row],[Radius	TotalMass]]*3.2408E-20</f>
        <v>1.3790467640974906</v>
      </c>
      <c r="F710">
        <f>(mass_Curve__4[[#This Row],[Column1]])/mass_Curve__4[[#This Row],[Radius	TotalMass]]</f>
        <v>2.9744942546253599E+19</v>
      </c>
      <c r="G710">
        <f>mass_Curve__4[[#This Row],[_1]]/mass_Curve__4[[#This Row],[Radius	TotalMass]]</f>
        <v>1.6846693123541852E+19</v>
      </c>
      <c r="H710">
        <f>mass_Curve__4[[#This Row],[Total Mass]]/mass_Curve__4[[#This Row],[Radius	TotalMass]]</f>
        <v>4.6591635669795455E+19</v>
      </c>
    </row>
    <row r="711" spans="1:8" x14ac:dyDescent="0.25">
      <c r="A711">
        <v>4.2563625816628478E+19</v>
      </c>
      <c r="B711" s="2">
        <v>1.2657265726572698E+39</v>
      </c>
      <c r="C711" s="1">
        <v>7.1967196719672162E+38</v>
      </c>
      <c r="D711" s="4">
        <f>mass_Curve__4[[#This Row],[Column1]]+mass_Curve__4[[#This Row],[_1]]</f>
        <v>1.9853985398539916E+39</v>
      </c>
      <c r="E711">
        <f>mass_Curve__4[[#This Row],[Radius	TotalMass]]*3.2408E-20</f>
        <v>1.3794019854652957</v>
      </c>
      <c r="F711">
        <f>(mass_Curve__4[[#This Row],[Column1]])/mass_Curve__4[[#This Row],[Radius	TotalMass]]</f>
        <v>2.9737282676768203E+19</v>
      </c>
      <c r="G711">
        <f>mass_Curve__4[[#This Row],[_1]]/mass_Curve__4[[#This Row],[Radius	TotalMass]]</f>
        <v>1.6908145238781911E+19</v>
      </c>
      <c r="H711">
        <f>mass_Curve__4[[#This Row],[Total Mass]]/mass_Curve__4[[#This Row],[Radius	TotalMass]]</f>
        <v>4.6645427915550114E+19</v>
      </c>
    </row>
    <row r="712" spans="1:8" x14ac:dyDescent="0.25">
      <c r="A712">
        <v>4.2566348128760955E+19</v>
      </c>
      <c r="B712" s="2">
        <v>1.2685268526852726E+39</v>
      </c>
      <c r="C712" s="1">
        <v>7.1967196719672162E+38</v>
      </c>
      <c r="D712" s="4">
        <f>mass_Curve__4[[#This Row],[Column1]]+mass_Curve__4[[#This Row],[_1]]</f>
        <v>1.9881988198819943E+39</v>
      </c>
      <c r="E712">
        <f>mass_Curve__4[[#This Row],[Radius	TotalMass]]*3.2408E-20</f>
        <v>1.3794902101568849</v>
      </c>
      <c r="F712">
        <f>(mass_Curve__4[[#This Row],[Column1]])/mass_Curve__4[[#This Row],[Radius	TotalMass]]</f>
        <v>2.9801167082692788E+19</v>
      </c>
      <c r="G712">
        <f>mass_Curve__4[[#This Row],[_1]]/mass_Curve__4[[#This Row],[Radius	TotalMass]]</f>
        <v>1.6907063885766097E+19</v>
      </c>
      <c r="H712">
        <f>mass_Curve__4[[#This Row],[Total Mass]]/mass_Curve__4[[#This Row],[Radius	TotalMass]]</f>
        <v>4.6708230968458879E+19</v>
      </c>
    </row>
    <row r="713" spans="1:8" x14ac:dyDescent="0.25">
      <c r="A713">
        <v>4.2585725304714232E+19</v>
      </c>
      <c r="B713" s="2">
        <v>1.2685268526852726E+39</v>
      </c>
      <c r="C713" s="1">
        <v>7.2247224722472443E+38</v>
      </c>
      <c r="D713" s="4">
        <f>mass_Curve__4[[#This Row],[Column1]]+mass_Curve__4[[#This Row],[_1]]</f>
        <v>1.9909990999099969E+39</v>
      </c>
      <c r="E713">
        <f>mass_Curve__4[[#This Row],[Radius	TotalMass]]*3.2408E-20</f>
        <v>1.3801181856751787</v>
      </c>
      <c r="F713">
        <f>(mass_Curve__4[[#This Row],[Column1]])/mass_Curve__4[[#This Row],[Radius	TotalMass]]</f>
        <v>2.9787607082151703E+19</v>
      </c>
      <c r="G713">
        <f>mass_Curve__4[[#This Row],[_1]]/mass_Curve__4[[#This Row],[Radius	TotalMass]]</f>
        <v>1.6965127212351291E+19</v>
      </c>
      <c r="H713">
        <f>mass_Curve__4[[#This Row],[Total Mass]]/mass_Curve__4[[#This Row],[Radius	TotalMass]]</f>
        <v>4.675273429450299E+19</v>
      </c>
    </row>
    <row r="714" spans="1:8" x14ac:dyDescent="0.25">
      <c r="A714">
        <v>4.2605349903554118E+19</v>
      </c>
      <c r="B714" s="2">
        <v>1.2713271327132755E+39</v>
      </c>
      <c r="C714" s="1">
        <v>7.2247224722472443E+38</v>
      </c>
      <c r="D714" s="4">
        <f>mass_Curve__4[[#This Row],[Column1]]+mass_Curve__4[[#This Row],[_1]]</f>
        <v>1.9937993799379999E+39</v>
      </c>
      <c r="E714">
        <f>mass_Curve__4[[#This Row],[Radius	TotalMass]]*3.2408E-20</f>
        <v>1.3807541796743819</v>
      </c>
      <c r="F714">
        <f>(mass_Curve__4[[#This Row],[Column1]])/mass_Curve__4[[#This Row],[Radius	TotalMass]]</f>
        <v>2.9839612527327748E+19</v>
      </c>
      <c r="G714">
        <f>mass_Curve__4[[#This Row],[_1]]/mass_Curve__4[[#This Row],[Radius	TotalMass]]</f>
        <v>1.6957312845926332E+19</v>
      </c>
      <c r="H714">
        <f>mass_Curve__4[[#This Row],[Total Mass]]/mass_Curve__4[[#This Row],[Radius	TotalMass]]</f>
        <v>4.6796925373254074E+19</v>
      </c>
    </row>
    <row r="715" spans="1:8" x14ac:dyDescent="0.25">
      <c r="A715">
        <v>4.2605803224375288E+19</v>
      </c>
      <c r="B715" s="2">
        <v>1.2741274127412783E+39</v>
      </c>
      <c r="C715" s="1">
        <v>7.2247224722472443E+38</v>
      </c>
      <c r="D715" s="4">
        <f>mass_Curve__4[[#This Row],[Column1]]+mass_Curve__4[[#This Row],[_1]]</f>
        <v>1.9965996599660028E+39</v>
      </c>
      <c r="E715">
        <f>mass_Curve__4[[#This Row],[Radius	TotalMass]]*3.2408E-20</f>
        <v>1.3807688708955543</v>
      </c>
      <c r="F715">
        <f>(mass_Curve__4[[#This Row],[Column1]])/mass_Curve__4[[#This Row],[Radius	TotalMass]]</f>
        <v>2.9905020356765266E+19</v>
      </c>
      <c r="G715">
        <f>mass_Curve__4[[#This Row],[_1]]/mass_Curve__4[[#This Row],[Radius	TotalMass]]</f>
        <v>1.6957132422077878E+19</v>
      </c>
      <c r="H715">
        <f>mass_Curve__4[[#This Row],[Total Mass]]/mass_Curve__4[[#This Row],[Radius	TotalMass]]</f>
        <v>4.6862152778843152E+19</v>
      </c>
    </row>
    <row r="716" spans="1:8" x14ac:dyDescent="0.25">
      <c r="A716">
        <v>4.2678361782838862E+19</v>
      </c>
      <c r="B716" s="2">
        <v>1.2769276927692811E+39</v>
      </c>
      <c r="C716" s="1">
        <v>7.2247224722472443E+38</v>
      </c>
      <c r="D716" s="4">
        <f>mass_Curve__4[[#This Row],[Column1]]+mass_Curve__4[[#This Row],[_1]]</f>
        <v>1.9993999399940055E+39</v>
      </c>
      <c r="E716">
        <f>mass_Curve__4[[#This Row],[Radius	TotalMass]]*3.2408E-20</f>
        <v>1.3831203486582417</v>
      </c>
      <c r="F716">
        <f>(mass_Curve__4[[#This Row],[Column1]])/mass_Curve__4[[#This Row],[Radius	TotalMass]]</f>
        <v>2.9919791656172208E+19</v>
      </c>
      <c r="G716">
        <f>mass_Curve__4[[#This Row],[_1]]/mass_Curve__4[[#This Row],[Radius	TotalMass]]</f>
        <v>1.6928303173886898E+19</v>
      </c>
      <c r="H716">
        <f>mass_Curve__4[[#This Row],[Total Mass]]/mass_Curve__4[[#This Row],[Radius	TotalMass]]</f>
        <v>4.684809483005911E+19</v>
      </c>
    </row>
    <row r="717" spans="1:8" x14ac:dyDescent="0.25">
      <c r="A717">
        <v>4.2697058289724383E+19</v>
      </c>
      <c r="B717" s="2">
        <v>1.2797279727972839E+39</v>
      </c>
      <c r="C717" s="1">
        <v>7.2247224722472443E+38</v>
      </c>
      <c r="D717" s="4">
        <f>mass_Curve__4[[#This Row],[Column1]]+mass_Curve__4[[#This Row],[_1]]</f>
        <v>2.0022002200220082E+39</v>
      </c>
      <c r="E717">
        <f>mass_Curve__4[[#This Row],[Radius	TotalMass]]*3.2408E-20</f>
        <v>1.3837262650533877</v>
      </c>
      <c r="F717">
        <f>(mass_Curve__4[[#This Row],[Column1]])/mass_Curve__4[[#This Row],[Radius	TotalMass]]</f>
        <v>2.9972275001092231E+19</v>
      </c>
      <c r="G717">
        <f>mass_Curve__4[[#This Row],[_1]]/mass_Curve__4[[#This Row],[Radius	TotalMass]]</f>
        <v>1.6920890482017049E+19</v>
      </c>
      <c r="H717">
        <f>mass_Curve__4[[#This Row],[Total Mass]]/mass_Curve__4[[#This Row],[Radius	TotalMass]]</f>
        <v>4.6893165483109278E+19</v>
      </c>
    </row>
    <row r="718" spans="1:8" x14ac:dyDescent="0.25">
      <c r="A718">
        <v>4.2699500402585477E+19</v>
      </c>
      <c r="B718" s="2">
        <v>1.2825282528252867E+39</v>
      </c>
      <c r="C718" s="1">
        <v>7.2247224722472443E+38</v>
      </c>
      <c r="D718" s="4">
        <f>mass_Curve__4[[#This Row],[Column1]]+mass_Curve__4[[#This Row],[_1]]</f>
        <v>2.0050005000500111E+39</v>
      </c>
      <c r="E718">
        <f>mass_Curve__4[[#This Row],[Radius	TotalMass]]*3.2408E-20</f>
        <v>1.38380540904699</v>
      </c>
      <c r="F718">
        <f>(mass_Curve__4[[#This Row],[Column1]])/mass_Curve__4[[#This Row],[Radius	TotalMass]]</f>
        <v>3.0036141892368114E+19</v>
      </c>
      <c r="G718">
        <f>mass_Curve__4[[#This Row],[_1]]/mass_Curve__4[[#This Row],[Radius	TotalMass]]</f>
        <v>1.6919922725395128E+19</v>
      </c>
      <c r="H718">
        <f>mass_Curve__4[[#This Row],[Total Mass]]/mass_Curve__4[[#This Row],[Radius	TotalMass]]</f>
        <v>4.6956064617763242E+19</v>
      </c>
    </row>
    <row r="719" spans="1:8" x14ac:dyDescent="0.25">
      <c r="A719">
        <v>4.2783876845143024E+19</v>
      </c>
      <c r="B719" s="2">
        <v>1.2853285328532895E+39</v>
      </c>
      <c r="C719" s="1">
        <v>7.2247224722472443E+38</v>
      </c>
      <c r="D719" s="4">
        <f>mass_Curve__4[[#This Row],[Column1]]+mass_Curve__4[[#This Row],[_1]]</f>
        <v>2.0078007800780141E+39</v>
      </c>
      <c r="E719">
        <f>mass_Curve__4[[#This Row],[Radius	TotalMass]]*3.2408E-20</f>
        <v>1.386539880797395</v>
      </c>
      <c r="F719">
        <f>(mass_Curve__4[[#This Row],[Column1]])/mass_Curve__4[[#This Row],[Radius	TotalMass]]</f>
        <v>3.0042357720539402E+19</v>
      </c>
      <c r="G719">
        <f>mass_Curve__4[[#This Row],[_1]]/mass_Curve__4[[#This Row],[Radius	TotalMass]]</f>
        <v>1.6886554012852204E+19</v>
      </c>
      <c r="H719">
        <f>mass_Curve__4[[#This Row],[Total Mass]]/mass_Curve__4[[#This Row],[Radius	TotalMass]]</f>
        <v>4.6928911733391614E+19</v>
      </c>
    </row>
    <row r="720" spans="1:8" x14ac:dyDescent="0.25">
      <c r="A720">
        <v>4.2801057421900292E+19</v>
      </c>
      <c r="B720" s="2">
        <v>1.2853285328532895E+39</v>
      </c>
      <c r="C720" s="1">
        <v>7.2527252725272724E+38</v>
      </c>
      <c r="D720" s="4">
        <f>mass_Curve__4[[#This Row],[Column1]]+mass_Curve__4[[#This Row],[_1]]</f>
        <v>2.0106010601060168E+39</v>
      </c>
      <c r="E720">
        <f>mass_Curve__4[[#This Row],[Radius	TotalMass]]*3.2408E-20</f>
        <v>1.3870966689289446</v>
      </c>
      <c r="F720">
        <f>(mass_Curve__4[[#This Row],[Column1]])/mass_Curve__4[[#This Row],[Radius	TotalMass]]</f>
        <v>3.0030298555091706E+19</v>
      </c>
      <c r="G720">
        <f>mass_Curve__4[[#This Row],[_1]]/mass_Curve__4[[#This Row],[Radius	TotalMass]]</f>
        <v>1.6945201145465682E+19</v>
      </c>
      <c r="H720">
        <f>mass_Curve__4[[#This Row],[Total Mass]]/mass_Curve__4[[#This Row],[Radius	TotalMass]]</f>
        <v>4.697549970055739E+19</v>
      </c>
    </row>
    <row r="721" spans="1:8" x14ac:dyDescent="0.25">
      <c r="A721">
        <v>4.2853899422768857E+19</v>
      </c>
      <c r="B721" s="2">
        <v>1.2881288128812923E+39</v>
      </c>
      <c r="C721" s="1">
        <v>7.2527252725272724E+38</v>
      </c>
      <c r="D721" s="4">
        <f>mass_Curve__4[[#This Row],[Column1]]+mass_Curve__4[[#This Row],[_1]]</f>
        <v>2.0134013401340194E+39</v>
      </c>
      <c r="E721">
        <f>mass_Curve__4[[#This Row],[Radius	TotalMass]]*3.2408E-20</f>
        <v>1.3888091724930931</v>
      </c>
      <c r="F721">
        <f>(mass_Curve__4[[#This Row],[Column1]])/mass_Curve__4[[#This Row],[Radius	TotalMass]]</f>
        <v>3.0058613807192818E+19</v>
      </c>
      <c r="G721">
        <f>mass_Curve__4[[#This Row],[_1]]/mass_Curve__4[[#This Row],[Radius	TotalMass]]</f>
        <v>1.6924306469702033E+19</v>
      </c>
      <c r="H721">
        <f>mass_Curve__4[[#This Row],[Total Mass]]/mass_Curve__4[[#This Row],[Radius	TotalMass]]</f>
        <v>4.6982920276894851E+19</v>
      </c>
    </row>
    <row r="722" spans="1:8" x14ac:dyDescent="0.25">
      <c r="A722">
        <v>4.2857132113913872E+19</v>
      </c>
      <c r="B722" s="2">
        <v>1.2881288128812923E+39</v>
      </c>
      <c r="C722" s="1">
        <v>7.2807280728073005E+38</v>
      </c>
      <c r="D722" s="4">
        <f>mass_Curve__4[[#This Row],[Column1]]+mass_Curve__4[[#This Row],[_1]]</f>
        <v>2.0162016201620224E+39</v>
      </c>
      <c r="E722">
        <f>mass_Curve__4[[#This Row],[Radius	TotalMass]]*3.2408E-20</f>
        <v>1.3889139375477206</v>
      </c>
      <c r="F722">
        <f>(mass_Curve__4[[#This Row],[Column1]])/mass_Curve__4[[#This Row],[Radius	TotalMass]]</f>
        <v>3.005634650161512E+19</v>
      </c>
      <c r="G722">
        <f>mass_Curve__4[[#This Row],[_1]]/mass_Curve__4[[#This Row],[Radius	TotalMass]]</f>
        <v>1.698836976178245E+19</v>
      </c>
      <c r="H722">
        <f>mass_Curve__4[[#This Row],[Total Mass]]/mass_Curve__4[[#This Row],[Radius	TotalMass]]</f>
        <v>4.7044716263397573E+19</v>
      </c>
    </row>
    <row r="723" spans="1:8" x14ac:dyDescent="0.25">
      <c r="A723">
        <v>4.296965202285441E+19</v>
      </c>
      <c r="B723" s="2">
        <v>1.2909290929092951E+39</v>
      </c>
      <c r="C723" s="1">
        <v>7.2807280728073005E+38</v>
      </c>
      <c r="D723" s="4">
        <f>mass_Curve__4[[#This Row],[Column1]]+mass_Curve__4[[#This Row],[_1]]</f>
        <v>2.0190019001900253E+39</v>
      </c>
      <c r="E723">
        <f>mass_Curve__4[[#This Row],[Radius	TotalMass]]*3.2408E-20</f>
        <v>1.3925604827566658</v>
      </c>
      <c r="F723">
        <f>(mass_Curve__4[[#This Row],[Column1]])/mass_Curve__4[[#This Row],[Radius	TotalMass]]</f>
        <v>3.0042810033059713E+19</v>
      </c>
      <c r="G723">
        <f>mass_Curve__4[[#This Row],[_1]]/mass_Curve__4[[#This Row],[Radius	TotalMass]]</f>
        <v>1.6943884183504386E+19</v>
      </c>
      <c r="H723">
        <f>mass_Curve__4[[#This Row],[Total Mass]]/mass_Curve__4[[#This Row],[Radius	TotalMass]]</f>
        <v>4.6986694216564105E+19</v>
      </c>
    </row>
    <row r="724" spans="1:8" x14ac:dyDescent="0.25">
      <c r="A724">
        <v>4.2989013112987501E+19</v>
      </c>
      <c r="B724" s="2">
        <v>1.2937293729372979E+39</v>
      </c>
      <c r="C724" s="1">
        <v>7.2807280728073005E+38</v>
      </c>
      <c r="D724" s="4">
        <f>mass_Curve__4[[#This Row],[Column1]]+mass_Curve__4[[#This Row],[_1]]</f>
        <v>2.021802180218028E+39</v>
      </c>
      <c r="E724">
        <f>mass_Curve__4[[#This Row],[Radius	TotalMass]]*3.2408E-20</f>
        <v>1.3931879369656988</v>
      </c>
      <c r="F724">
        <f>(mass_Curve__4[[#This Row],[Column1]])/mass_Curve__4[[#This Row],[Radius	TotalMass]]</f>
        <v>3.009441899810551E+19</v>
      </c>
      <c r="G724">
        <f>mass_Curve__4[[#This Row],[_1]]/mass_Curve__4[[#This Row],[Radius	TotalMass]]</f>
        <v>1.6936253115816946E+19</v>
      </c>
      <c r="H724">
        <f>mass_Curve__4[[#This Row],[Total Mass]]/mass_Curve__4[[#This Row],[Radius	TotalMass]]</f>
        <v>4.7030672113922458E+19</v>
      </c>
    </row>
    <row r="725" spans="1:8" x14ac:dyDescent="0.25">
      <c r="A725">
        <v>4.3012251107579486E+19</v>
      </c>
      <c r="B725" s="2">
        <v>1.2937293729372979E+39</v>
      </c>
      <c r="C725" s="1">
        <v>7.3087308730873286E+38</v>
      </c>
      <c r="D725" s="4">
        <f>mass_Curve__4[[#This Row],[Column1]]+mass_Curve__4[[#This Row],[_1]]</f>
        <v>2.0246024602460307E+39</v>
      </c>
      <c r="E725">
        <f>mass_Curve__4[[#This Row],[Radius	TotalMass]]*3.2408E-20</f>
        <v>1.393941033894436</v>
      </c>
      <c r="F725">
        <f>(mass_Curve__4[[#This Row],[Column1]])/mass_Curve__4[[#This Row],[Radius	TotalMass]]</f>
        <v>3.0078160050296017E+19</v>
      </c>
      <c r="G725">
        <f>mass_Curve__4[[#This Row],[_1]]/mass_Curve__4[[#This Row],[Radius	TotalMass]]</f>
        <v>1.6992207301141248E+19</v>
      </c>
      <c r="H725">
        <f>mass_Curve__4[[#This Row],[Total Mass]]/mass_Curve__4[[#This Row],[Radius	TotalMass]]</f>
        <v>4.7070367351437263E+19</v>
      </c>
    </row>
    <row r="726" spans="1:8" x14ac:dyDescent="0.25">
      <c r="A726">
        <v>4.301796002358159E+19</v>
      </c>
      <c r="B726" s="2">
        <v>1.2965296529653008E+39</v>
      </c>
      <c r="C726" s="1">
        <v>7.3087308730873286E+38</v>
      </c>
      <c r="D726" s="4">
        <f>mass_Curve__4[[#This Row],[Column1]]+mass_Curve__4[[#This Row],[_1]]</f>
        <v>2.0274027402740336E+39</v>
      </c>
      <c r="E726">
        <f>mass_Curve__4[[#This Row],[Radius	TotalMass]]*3.2408E-20</f>
        <v>1.3941260484442322</v>
      </c>
      <c r="F726">
        <f>(mass_Curve__4[[#This Row],[Column1]])/mass_Curve__4[[#This Row],[Radius	TotalMass]]</f>
        <v>3.013926397845386E+19</v>
      </c>
      <c r="G726">
        <f>mass_Curve__4[[#This Row],[_1]]/mass_Curve__4[[#This Row],[Radius	TotalMass]]</f>
        <v>1.6989952264311994E+19</v>
      </c>
      <c r="H726">
        <f>mass_Curve__4[[#This Row],[Total Mass]]/mass_Curve__4[[#This Row],[Radius	TotalMass]]</f>
        <v>4.7129216242765857E+19</v>
      </c>
    </row>
    <row r="727" spans="1:8" x14ac:dyDescent="0.25">
      <c r="A727">
        <v>4.3067148013567017E+19</v>
      </c>
      <c r="B727" s="2">
        <v>1.2993299329933036E+39</v>
      </c>
      <c r="C727" s="1">
        <v>7.3087308730873286E+38</v>
      </c>
      <c r="D727" s="4">
        <f>mass_Curve__4[[#This Row],[Column1]]+mass_Curve__4[[#This Row],[_1]]</f>
        <v>2.0302030203020366E+39</v>
      </c>
      <c r="E727">
        <f>mass_Curve__4[[#This Row],[Radius	TotalMass]]*3.2408E-20</f>
        <v>1.3957201328236799</v>
      </c>
      <c r="F727">
        <f>(mass_Curve__4[[#This Row],[Column1]])/mass_Curve__4[[#This Row],[Radius	TotalMass]]</f>
        <v>3.0169862480422167E+19</v>
      </c>
      <c r="G727">
        <f>mass_Curve__4[[#This Row],[_1]]/mass_Curve__4[[#This Row],[Radius	TotalMass]]</f>
        <v>1.6970547645237459E+19</v>
      </c>
      <c r="H727">
        <f>mass_Curve__4[[#This Row],[Total Mass]]/mass_Curve__4[[#This Row],[Radius	TotalMass]]</f>
        <v>4.7140410125659628E+19</v>
      </c>
    </row>
    <row r="728" spans="1:8" x14ac:dyDescent="0.25">
      <c r="A728">
        <v>4.3094796586199269E+19</v>
      </c>
      <c r="B728" s="2">
        <v>1.2993299329933036E+39</v>
      </c>
      <c r="C728" s="1">
        <v>7.3367336733673567E+38</v>
      </c>
      <c r="D728" s="4">
        <f>mass_Curve__4[[#This Row],[Column1]]+mass_Curve__4[[#This Row],[_1]]</f>
        <v>2.0330033003300392E+39</v>
      </c>
      <c r="E728">
        <f>mass_Curve__4[[#This Row],[Radius	TotalMass]]*3.2408E-20</f>
        <v>1.396616167765546</v>
      </c>
      <c r="F728">
        <f>(mass_Curve__4[[#This Row],[Column1]])/mass_Curve__4[[#This Row],[Radius	TotalMass]]</f>
        <v>3.0150506230940246E+19</v>
      </c>
      <c r="G728">
        <f>mass_Curve__4[[#This Row],[_1]]/mass_Curve__4[[#This Row],[Radius	TotalMass]]</f>
        <v>1.70246392941947E+19</v>
      </c>
      <c r="H728">
        <f>mass_Curve__4[[#This Row],[Total Mass]]/mass_Curve__4[[#This Row],[Radius	TotalMass]]</f>
        <v>4.717514552513495E+19</v>
      </c>
    </row>
    <row r="729" spans="1:8" x14ac:dyDescent="0.25">
      <c r="A729">
        <v>4.3109715353664758E+19</v>
      </c>
      <c r="B729" s="2">
        <v>1.2993299329933036E+39</v>
      </c>
      <c r="C729" s="1">
        <v>7.3647364736473848E+38</v>
      </c>
      <c r="D729" s="4">
        <f>mass_Curve__4[[#This Row],[Column1]]+mass_Curve__4[[#This Row],[_1]]</f>
        <v>2.0358035803580419E+39</v>
      </c>
      <c r="E729">
        <f>mass_Curve__4[[#This Row],[Radius	TotalMass]]*3.2408E-20</f>
        <v>1.3970996551815673</v>
      </c>
      <c r="F729">
        <f>(mass_Curve__4[[#This Row],[Column1]])/mass_Curve__4[[#This Row],[Radius	TotalMass]]</f>
        <v>3.0140072193328632E+19</v>
      </c>
      <c r="G729">
        <f>mass_Curve__4[[#This Row],[_1]]/mass_Curve__4[[#This Row],[Radius	TotalMass]]</f>
        <v>1.7083704713028936E+19</v>
      </c>
      <c r="H729">
        <f>mass_Curve__4[[#This Row],[Total Mass]]/mass_Curve__4[[#This Row],[Radius	TotalMass]]</f>
        <v>4.7223776906357563E+19</v>
      </c>
    </row>
    <row r="730" spans="1:8" x14ac:dyDescent="0.25">
      <c r="A730">
        <v>4.3116612568989032E+19</v>
      </c>
      <c r="B730" s="2">
        <v>1.3021302130213064E+39</v>
      </c>
      <c r="C730" s="1">
        <v>7.3647364736473848E+38</v>
      </c>
      <c r="D730" s="4">
        <f>mass_Curve__4[[#This Row],[Column1]]+mass_Curve__4[[#This Row],[_1]]</f>
        <v>2.0386038603860449E+39</v>
      </c>
      <c r="E730">
        <f>mass_Curve__4[[#This Row],[Radius	TotalMass]]*3.2408E-20</f>
        <v>1.3973231801357966</v>
      </c>
      <c r="F730">
        <f>(mass_Curve__4[[#This Row],[Column1]])/mass_Curve__4[[#This Row],[Radius	TotalMass]]</f>
        <v>3.0200197451453866E+19</v>
      </c>
      <c r="G730">
        <f>mass_Curve__4[[#This Row],[_1]]/mass_Curve__4[[#This Row],[Radius	TotalMass]]</f>
        <v>1.7080971891897555E+19</v>
      </c>
      <c r="H730">
        <f>mass_Curve__4[[#This Row],[Total Mass]]/mass_Curve__4[[#This Row],[Radius	TotalMass]]</f>
        <v>4.7281169343351423E+19</v>
      </c>
    </row>
    <row r="731" spans="1:8" x14ac:dyDescent="0.25">
      <c r="A731">
        <v>4.3136479937894744E+19</v>
      </c>
      <c r="B731" s="2">
        <v>1.3021302130213064E+39</v>
      </c>
      <c r="C731" s="1">
        <v>7.392739273927413E+38</v>
      </c>
      <c r="D731" s="4">
        <f>mass_Curve__4[[#This Row],[Column1]]+mass_Curve__4[[#This Row],[_1]]</f>
        <v>2.0414041404140478E+39</v>
      </c>
      <c r="E731">
        <f>mass_Curve__4[[#This Row],[Radius	TotalMass]]*3.2408E-20</f>
        <v>1.3979670418272929</v>
      </c>
      <c r="F731">
        <f>(mass_Curve__4[[#This Row],[Column1]])/mass_Curve__4[[#This Row],[Radius	TotalMass]]</f>
        <v>3.0186288146275115E+19</v>
      </c>
      <c r="G731">
        <f>mass_Curve__4[[#This Row],[_1]]/mass_Curve__4[[#This Row],[Radius	TotalMass]]</f>
        <v>1.7138021657240056E+19</v>
      </c>
      <c r="H731">
        <f>mass_Curve__4[[#This Row],[Total Mass]]/mass_Curve__4[[#This Row],[Radius	TotalMass]]</f>
        <v>4.7324309803515175E+19</v>
      </c>
    </row>
    <row r="732" spans="1:8" x14ac:dyDescent="0.25">
      <c r="A732">
        <v>4.3159169131737063E+19</v>
      </c>
      <c r="B732" s="2">
        <v>1.3049304930493092E+39</v>
      </c>
      <c r="C732" s="1">
        <v>7.392739273927413E+38</v>
      </c>
      <c r="D732" s="4">
        <f>mass_Curve__4[[#This Row],[Column1]]+mass_Curve__4[[#This Row],[_1]]</f>
        <v>2.0442044204420505E+39</v>
      </c>
      <c r="E732">
        <f>mass_Curve__4[[#This Row],[Radius	TotalMass]]*3.2408E-20</f>
        <v>1.3987023532213347</v>
      </c>
      <c r="F732">
        <f>(mass_Curve__4[[#This Row],[Column1]])/mass_Curve__4[[#This Row],[Radius	TotalMass]]</f>
        <v>3.0235301543136739E+19</v>
      </c>
      <c r="G732">
        <f>mass_Curve__4[[#This Row],[_1]]/mass_Curve__4[[#This Row],[Radius	TotalMass]]</f>
        <v>1.7129012033021663E+19</v>
      </c>
      <c r="H732">
        <f>mass_Curve__4[[#This Row],[Total Mass]]/mass_Curve__4[[#This Row],[Radius	TotalMass]]</f>
        <v>4.7364313576158405E+19</v>
      </c>
    </row>
    <row r="733" spans="1:8" x14ac:dyDescent="0.25">
      <c r="A733">
        <v>4.3262626622253941E+19</v>
      </c>
      <c r="B733" s="2">
        <v>1.3049304930493092E+39</v>
      </c>
      <c r="C733" s="1">
        <v>7.4207420742074411E+38</v>
      </c>
      <c r="D733" s="4">
        <f>mass_Curve__4[[#This Row],[Column1]]+mass_Curve__4[[#This Row],[_1]]</f>
        <v>2.0470047004700531E+39</v>
      </c>
      <c r="E733">
        <f>mass_Curve__4[[#This Row],[Radius	TotalMass]]*3.2408E-20</f>
        <v>1.4020552035740057</v>
      </c>
      <c r="F733">
        <f>(mass_Curve__4[[#This Row],[Column1]])/mass_Curve__4[[#This Row],[Radius	TotalMass]]</f>
        <v>3.016299737053098E+19</v>
      </c>
      <c r="G733">
        <f>mass_Curve__4[[#This Row],[_1]]/mass_Curve__4[[#This Row],[Radius	TotalMass]]</f>
        <v>1.7152777474658167E+19</v>
      </c>
      <c r="H733">
        <f>mass_Curve__4[[#This Row],[Total Mass]]/mass_Curve__4[[#This Row],[Radius	TotalMass]]</f>
        <v>4.7315774845189145E+19</v>
      </c>
    </row>
    <row r="734" spans="1:8" x14ac:dyDescent="0.25">
      <c r="A734">
        <v>4.3285579166035657E+19</v>
      </c>
      <c r="B734" s="2">
        <v>1.3049304930493092E+39</v>
      </c>
      <c r="C734" s="1">
        <v>7.4487448744874692E+38</v>
      </c>
      <c r="D734" s="4">
        <f>mass_Curve__4[[#This Row],[Column1]]+mass_Curve__4[[#This Row],[_1]]</f>
        <v>2.0498049804980561E+39</v>
      </c>
      <c r="E734">
        <f>mass_Curve__4[[#This Row],[Radius	TotalMass]]*3.2408E-20</f>
        <v>1.4027990496128835</v>
      </c>
      <c r="F734">
        <f>(mass_Curve__4[[#This Row],[Column1]])/mass_Curve__4[[#This Row],[Radius	TotalMass]]</f>
        <v>3.0147003186530824E+19</v>
      </c>
      <c r="G734">
        <f>mass_Curve__4[[#This Row],[_1]]/mass_Curve__4[[#This Row],[Radius	TotalMass]]</f>
        <v>1.7208375209478959E+19</v>
      </c>
      <c r="H734">
        <f>mass_Curve__4[[#This Row],[Total Mass]]/mass_Curve__4[[#This Row],[Radius	TotalMass]]</f>
        <v>4.7355378396009783E+19</v>
      </c>
    </row>
    <row r="735" spans="1:8" x14ac:dyDescent="0.25">
      <c r="A735">
        <v>4.3290146053108261E+19</v>
      </c>
      <c r="B735" s="2">
        <v>1.3049304930493092E+39</v>
      </c>
      <c r="C735" s="1">
        <v>7.4767476747674973E+38</v>
      </c>
      <c r="D735" s="4">
        <f>mass_Curve__4[[#This Row],[Column1]]+mass_Curve__4[[#This Row],[_1]]</f>
        <v>2.0526052605260591E+39</v>
      </c>
      <c r="E735">
        <f>mass_Curve__4[[#This Row],[Radius	TotalMass]]*3.2408E-20</f>
        <v>1.4029470532891324</v>
      </c>
      <c r="F735">
        <f>(mass_Curve__4[[#This Row],[Column1]])/mass_Curve__4[[#This Row],[Radius	TotalMass]]</f>
        <v>3.014382283322452E+19</v>
      </c>
      <c r="G735">
        <f>mass_Curve__4[[#This Row],[_1]]/mass_Curve__4[[#This Row],[Radius	TotalMass]]</f>
        <v>1.7271246129765972E+19</v>
      </c>
      <c r="H735">
        <f>mass_Curve__4[[#This Row],[Total Mass]]/mass_Curve__4[[#This Row],[Radius	TotalMass]]</f>
        <v>4.7415068962990498E+19</v>
      </c>
    </row>
    <row r="736" spans="1:8" x14ac:dyDescent="0.25">
      <c r="A736">
        <v>4.3309529669291852E+19</v>
      </c>
      <c r="B736" s="2">
        <v>1.3049304930493092E+39</v>
      </c>
      <c r="C736" s="1">
        <v>7.5047504750475254E+38</v>
      </c>
      <c r="D736" s="4">
        <f>mass_Curve__4[[#This Row],[Column1]]+mass_Curve__4[[#This Row],[_1]]</f>
        <v>2.0554055405540617E+39</v>
      </c>
      <c r="E736">
        <f>mass_Curve__4[[#This Row],[Radius	TotalMass]]*3.2408E-20</f>
        <v>1.4035752375224102</v>
      </c>
      <c r="F736">
        <f>(mass_Curve__4[[#This Row],[Column1]])/mass_Curve__4[[#This Row],[Radius	TotalMass]]</f>
        <v>3.0130331661730234E+19</v>
      </c>
      <c r="G736">
        <f>mass_Curve__4[[#This Row],[_1]]/mass_Curve__4[[#This Row],[Radius	TotalMass]]</f>
        <v>1.7328173573698922E+19</v>
      </c>
      <c r="H736">
        <f>mass_Curve__4[[#This Row],[Total Mass]]/mass_Curve__4[[#This Row],[Radius	TotalMass]]</f>
        <v>4.7458505235429155E+19</v>
      </c>
    </row>
    <row r="737" spans="1:8" x14ac:dyDescent="0.25">
      <c r="A737">
        <v>4.3329800657437188E+19</v>
      </c>
      <c r="B737" s="2">
        <v>1.307730773077312E+39</v>
      </c>
      <c r="C737" s="1">
        <v>7.5047504750475254E+38</v>
      </c>
      <c r="D737" s="4">
        <f>mass_Curve__4[[#This Row],[Column1]]+mass_Curve__4[[#This Row],[_1]]</f>
        <v>2.0582058205820644E+39</v>
      </c>
      <c r="E737">
        <f>mass_Curve__4[[#This Row],[Radius	TotalMass]]*3.2408E-20</f>
        <v>1.4042321797062243</v>
      </c>
      <c r="F737">
        <f>(mass_Curve__4[[#This Row],[Column1]])/mass_Curve__4[[#This Row],[Radius	TotalMass]]</f>
        <v>3.0180862898866147E+19</v>
      </c>
      <c r="G737">
        <f>mass_Curve__4[[#This Row],[_1]]/mass_Curve__4[[#This Row],[Radius	TotalMass]]</f>
        <v>1.7320066931255081E+19</v>
      </c>
      <c r="H737">
        <f>mass_Curve__4[[#This Row],[Total Mass]]/mass_Curve__4[[#This Row],[Radius	TotalMass]]</f>
        <v>4.7500929830121226E+19</v>
      </c>
    </row>
    <row r="738" spans="1:8" x14ac:dyDescent="0.25">
      <c r="A738">
        <v>4.3365114405432132E+19</v>
      </c>
      <c r="B738" s="2">
        <v>1.3105310531053148E+39</v>
      </c>
      <c r="C738" s="1">
        <v>7.5047504750475254E+38</v>
      </c>
      <c r="D738" s="4">
        <f>mass_Curve__4[[#This Row],[Column1]]+mass_Curve__4[[#This Row],[_1]]</f>
        <v>2.0610061006100674E+39</v>
      </c>
      <c r="E738">
        <f>mass_Curve__4[[#This Row],[Radius	TotalMass]]*3.2408E-20</f>
        <v>1.4053766276512445</v>
      </c>
      <c r="F738">
        <f>(mass_Curve__4[[#This Row],[Column1]])/mass_Curve__4[[#This Row],[Radius	TotalMass]]</f>
        <v>3.0220860040926151E+19</v>
      </c>
      <c r="G738">
        <f>mass_Curve__4[[#This Row],[_1]]/mass_Curve__4[[#This Row],[Radius	TotalMass]]</f>
        <v>1.7305962587538897E+19</v>
      </c>
      <c r="H738">
        <f>mass_Curve__4[[#This Row],[Total Mass]]/mass_Curve__4[[#This Row],[Radius	TotalMass]]</f>
        <v>4.752682262846505E+19</v>
      </c>
    </row>
    <row r="739" spans="1:8" x14ac:dyDescent="0.25">
      <c r="A739">
        <v>4.3469547804495225E+19</v>
      </c>
      <c r="B739" s="2">
        <v>1.3133313331333176E+39</v>
      </c>
      <c r="C739" s="1">
        <v>7.5047504750475254E+38</v>
      </c>
      <c r="D739" s="4">
        <f>mass_Curve__4[[#This Row],[Column1]]+mass_Curve__4[[#This Row],[_1]]</f>
        <v>2.0638063806380703E+39</v>
      </c>
      <c r="E739">
        <f>mass_Curve__4[[#This Row],[Radius	TotalMass]]*3.2408E-20</f>
        <v>1.4087611052480813</v>
      </c>
      <c r="F739">
        <f>(mass_Curve__4[[#This Row],[Column1]])/mass_Curve__4[[#This Row],[Radius	TotalMass]]</f>
        <v>3.0212675297199776E+19</v>
      </c>
      <c r="G739">
        <f>mass_Curve__4[[#This Row],[_1]]/mass_Curve__4[[#This Row],[Radius	TotalMass]]</f>
        <v>1.7264385884114149E+19</v>
      </c>
      <c r="H739">
        <f>mass_Curve__4[[#This Row],[Total Mass]]/mass_Curve__4[[#This Row],[Radius	TotalMass]]</f>
        <v>4.7477061181313925E+19</v>
      </c>
    </row>
    <row r="740" spans="1:8" x14ac:dyDescent="0.25">
      <c r="A740">
        <v>4.3617118858314457E+19</v>
      </c>
      <c r="B740" s="2">
        <v>1.3133313331333176E+39</v>
      </c>
      <c r="C740" s="1">
        <v>7.5327532753275535E+38</v>
      </c>
      <c r="D740" s="4">
        <f>mass_Curve__4[[#This Row],[Column1]]+mass_Curve__4[[#This Row],[_1]]</f>
        <v>2.066606660666073E+39</v>
      </c>
      <c r="E740">
        <f>mass_Curve__4[[#This Row],[Radius	TotalMass]]*3.2408E-20</f>
        <v>1.4135435879602549</v>
      </c>
      <c r="F740">
        <f>(mass_Curve__4[[#This Row],[Column1]])/mass_Curve__4[[#This Row],[Radius	TotalMass]]</f>
        <v>3.0110455883148403E+19</v>
      </c>
      <c r="G740">
        <f>mass_Curve__4[[#This Row],[_1]]/mass_Curve__4[[#This Row],[Radius	TotalMass]]</f>
        <v>1.7270176188842037E+19</v>
      </c>
      <c r="H740">
        <f>mass_Curve__4[[#This Row],[Total Mass]]/mass_Curve__4[[#This Row],[Radius	TotalMass]]</f>
        <v>4.7380632071990436E+19</v>
      </c>
    </row>
    <row r="741" spans="1:8" x14ac:dyDescent="0.25">
      <c r="A741">
        <v>4.3646027767412236E+19</v>
      </c>
      <c r="B741" s="2">
        <v>1.3133313331333176E+39</v>
      </c>
      <c r="C741" s="1">
        <v>7.5607560756075816E+38</v>
      </c>
      <c r="D741" s="4">
        <f>mass_Curve__4[[#This Row],[Column1]]+mass_Curve__4[[#This Row],[_1]]</f>
        <v>2.0694069406940756E+39</v>
      </c>
      <c r="E741">
        <f>mass_Curve__4[[#This Row],[Radius	TotalMass]]*3.2408E-20</f>
        <v>1.4144804678862957</v>
      </c>
      <c r="F741">
        <f>(mass_Curve__4[[#This Row],[Column1]])/mass_Curve__4[[#This Row],[Radius	TotalMass]]</f>
        <v>3.0090512248491491E+19</v>
      </c>
      <c r="G741">
        <f>mass_Curve__4[[#This Row],[_1]]/mass_Curve__4[[#This Row],[Radius	TotalMass]]</f>
        <v>1.7322896177169932E+19</v>
      </c>
      <c r="H741">
        <f>mass_Curve__4[[#This Row],[Total Mass]]/mass_Curve__4[[#This Row],[Radius	TotalMass]]</f>
        <v>4.7413408425661424E+19</v>
      </c>
    </row>
    <row r="742" spans="1:8" x14ac:dyDescent="0.25">
      <c r="A742">
        <v>4.3677488786332656E+19</v>
      </c>
      <c r="B742" s="2">
        <v>1.3161316131613204E+39</v>
      </c>
      <c r="C742" s="1">
        <v>7.5607560756075816E+38</v>
      </c>
      <c r="D742" s="4">
        <f>mass_Curve__4[[#This Row],[Column1]]+mass_Curve__4[[#This Row],[_1]]</f>
        <v>2.0722072207220786E+39</v>
      </c>
      <c r="E742">
        <f>mass_Curve__4[[#This Row],[Radius	TotalMass]]*3.2408E-20</f>
        <v>1.4155000565874687</v>
      </c>
      <c r="F742">
        <f>(mass_Curve__4[[#This Row],[Column1]])/mass_Curve__4[[#This Row],[Radius	TotalMass]]</f>
        <v>3.0132950628177093E+19</v>
      </c>
      <c r="G742">
        <f>mass_Curve__4[[#This Row],[_1]]/mass_Curve__4[[#This Row],[Radius	TotalMass]]</f>
        <v>1.7310418445974065E+19</v>
      </c>
      <c r="H742">
        <f>mass_Curve__4[[#This Row],[Total Mass]]/mass_Curve__4[[#This Row],[Radius	TotalMass]]</f>
        <v>4.7443369074151154E+19</v>
      </c>
    </row>
    <row r="743" spans="1:8" x14ac:dyDescent="0.25">
      <c r="A743">
        <v>4.3706667704298717E+19</v>
      </c>
      <c r="B743" s="2">
        <v>1.3189318931893232E+39</v>
      </c>
      <c r="C743" s="1">
        <v>7.5607560756075816E+38</v>
      </c>
      <c r="D743" s="4">
        <f>mass_Curve__4[[#This Row],[Column1]]+mass_Curve__4[[#This Row],[_1]]</f>
        <v>2.0750075007500816E+39</v>
      </c>
      <c r="E743">
        <f>mass_Curve__4[[#This Row],[Radius	TotalMass]]*3.2408E-20</f>
        <v>1.4164456869609128</v>
      </c>
      <c r="F743">
        <f>(mass_Curve__4[[#This Row],[Column1]])/mass_Curve__4[[#This Row],[Radius	TotalMass]]</f>
        <v>3.0176903490164756E+19</v>
      </c>
      <c r="G743">
        <f>mass_Curve__4[[#This Row],[_1]]/mass_Curve__4[[#This Row],[Radius	TotalMass]]</f>
        <v>1.7298861873342845E+19</v>
      </c>
      <c r="H743">
        <f>mass_Curve__4[[#This Row],[Total Mass]]/mass_Curve__4[[#This Row],[Radius	TotalMass]]</f>
        <v>4.747576536350761E+19</v>
      </c>
    </row>
    <row r="744" spans="1:8" x14ac:dyDescent="0.25">
      <c r="A744">
        <v>4.3707781537234493E+19</v>
      </c>
      <c r="B744" s="2">
        <v>1.3189318931893232E+39</v>
      </c>
      <c r="C744" s="1">
        <v>7.5887588758876097E+38</v>
      </c>
      <c r="D744" s="4">
        <f>mass_Curve__4[[#This Row],[Column1]]+mass_Curve__4[[#This Row],[_1]]</f>
        <v>2.0778077807780842E+39</v>
      </c>
      <c r="E744">
        <f>mass_Curve__4[[#This Row],[Radius	TotalMass]]*3.2408E-20</f>
        <v>1.4164817840586954</v>
      </c>
      <c r="F744">
        <f>(mass_Curve__4[[#This Row],[Column1]])/mass_Curve__4[[#This Row],[Radius	TotalMass]]</f>
        <v>3.0176134473119625E+19</v>
      </c>
      <c r="G744">
        <f>mass_Curve__4[[#This Row],[_1]]/mass_Curve__4[[#This Row],[Radius	TotalMass]]</f>
        <v>1.7362489261603852E+19</v>
      </c>
      <c r="H744">
        <f>mass_Curve__4[[#This Row],[Total Mass]]/mass_Curve__4[[#This Row],[Radius	TotalMass]]</f>
        <v>4.7538623734723478E+19</v>
      </c>
    </row>
    <row r="745" spans="1:8" x14ac:dyDescent="0.25">
      <c r="A745">
        <v>4.3745193454294286E+19</v>
      </c>
      <c r="B745" s="2">
        <v>1.3217321732173261E+39</v>
      </c>
      <c r="C745" s="1">
        <v>7.5887588758876097E+38</v>
      </c>
      <c r="D745" s="4">
        <f>mass_Curve__4[[#This Row],[Column1]]+mass_Curve__4[[#This Row],[_1]]</f>
        <v>2.0806080608060869E+39</v>
      </c>
      <c r="E745">
        <f>mass_Curve__4[[#This Row],[Radius	TotalMass]]*3.2408E-20</f>
        <v>1.4176942294667692</v>
      </c>
      <c r="F745">
        <f>(mass_Curve__4[[#This Row],[Column1]])/mass_Curve__4[[#This Row],[Radius	TotalMass]]</f>
        <v>3.0214340567456723E+19</v>
      </c>
      <c r="G745">
        <f>mass_Curve__4[[#This Row],[_1]]/mass_Curve__4[[#This Row],[Radius	TotalMass]]</f>
        <v>1.7347640452925354E+19</v>
      </c>
      <c r="H745">
        <f>mass_Curve__4[[#This Row],[Total Mass]]/mass_Curve__4[[#This Row],[Radius	TotalMass]]</f>
        <v>4.7561981020382069E+19</v>
      </c>
    </row>
    <row r="746" spans="1:8" x14ac:dyDescent="0.25">
      <c r="A746">
        <v>4.3777045047762911E+19</v>
      </c>
      <c r="B746" s="2">
        <v>1.3217321732173261E+39</v>
      </c>
      <c r="C746" s="1">
        <v>7.6167616761676379E+38</v>
      </c>
      <c r="D746" s="4">
        <f>mass_Curve__4[[#This Row],[Column1]]+mass_Curve__4[[#This Row],[_1]]</f>
        <v>2.0834083408340898E+39</v>
      </c>
      <c r="E746">
        <f>mass_Curve__4[[#This Row],[Radius	TotalMass]]*3.2408E-20</f>
        <v>1.4187264759079004</v>
      </c>
      <c r="F746">
        <f>(mass_Curve__4[[#This Row],[Column1]])/mass_Curve__4[[#This Row],[Radius	TotalMass]]</f>
        <v>3.0192357016679657E+19</v>
      </c>
      <c r="G746">
        <f>mass_Curve__4[[#This Row],[_1]]/mass_Curve__4[[#This Row],[Radius	TotalMass]]</f>
        <v>1.7398985399442506E+19</v>
      </c>
      <c r="H746">
        <f>mass_Curve__4[[#This Row],[Total Mass]]/mass_Curve__4[[#This Row],[Radius	TotalMass]]</f>
        <v>4.7591342416122167E+19</v>
      </c>
    </row>
    <row r="747" spans="1:8" x14ac:dyDescent="0.25">
      <c r="A747">
        <v>4.3926993890331427E+19</v>
      </c>
      <c r="B747" s="2">
        <v>1.3245324532453289E+39</v>
      </c>
      <c r="C747" s="1">
        <v>7.6167616761676379E+38</v>
      </c>
      <c r="D747" s="4">
        <f>mass_Curve__4[[#This Row],[Column1]]+mass_Curve__4[[#This Row],[_1]]</f>
        <v>2.0862086208620928E+39</v>
      </c>
      <c r="E747">
        <f>mass_Curve__4[[#This Row],[Radius	TotalMass]]*3.2408E-20</f>
        <v>1.4235860179978608</v>
      </c>
      <c r="F747">
        <f>(mass_Curve__4[[#This Row],[Column1]])/mass_Curve__4[[#This Row],[Radius	TotalMass]]</f>
        <v>3.0153041124374909E+19</v>
      </c>
      <c r="G747">
        <f>mass_Curve__4[[#This Row],[_1]]/mass_Curve__4[[#This Row],[Radius	TotalMass]]</f>
        <v>1.7339592359048565E+19</v>
      </c>
      <c r="H747">
        <f>mass_Curve__4[[#This Row],[Total Mass]]/mass_Curve__4[[#This Row],[Radius	TotalMass]]</f>
        <v>4.7492633483423474E+19</v>
      </c>
    </row>
    <row r="748" spans="1:8" x14ac:dyDescent="0.25">
      <c r="A748">
        <v>4.3940158707684385E+19</v>
      </c>
      <c r="B748" s="2">
        <v>1.3245324532453289E+39</v>
      </c>
      <c r="C748" s="1">
        <v>7.644764476447666E+38</v>
      </c>
      <c r="D748" s="4">
        <f>mass_Curve__4[[#This Row],[Column1]]+mass_Curve__4[[#This Row],[_1]]</f>
        <v>2.0890089008900955E+39</v>
      </c>
      <c r="E748">
        <f>mass_Curve__4[[#This Row],[Radius	TotalMass]]*3.2408E-20</f>
        <v>1.4240126633986354</v>
      </c>
      <c r="F748">
        <f>(mass_Curve__4[[#This Row],[Column1]])/mass_Curve__4[[#This Row],[Radius	TotalMass]]</f>
        <v>3.0144007035952984E+19</v>
      </c>
      <c r="G748">
        <f>mass_Curve__4[[#This Row],[_1]]/mass_Curve__4[[#This Row],[Radius	TotalMass]]</f>
        <v>1.7398126682484484E+19</v>
      </c>
      <c r="H748">
        <f>mass_Curve__4[[#This Row],[Total Mass]]/mass_Curve__4[[#This Row],[Radius	TotalMass]]</f>
        <v>4.754213371843747E+19</v>
      </c>
    </row>
    <row r="749" spans="1:8" x14ac:dyDescent="0.25">
      <c r="A749">
        <v>4.3958217648059286E+19</v>
      </c>
      <c r="B749" s="2">
        <v>1.3245324532453289E+39</v>
      </c>
      <c r="C749" s="1">
        <v>7.6727672767276941E+38</v>
      </c>
      <c r="D749" s="4">
        <f>mass_Curve__4[[#This Row],[Column1]]+mass_Curve__4[[#This Row],[_1]]</f>
        <v>2.0918091809180981E+39</v>
      </c>
      <c r="E749">
        <f>mass_Curve__4[[#This Row],[Radius	TotalMass]]*3.2408E-20</f>
        <v>1.4245979175383052</v>
      </c>
      <c r="F749">
        <f>(mass_Curve__4[[#This Row],[Column1]])/mass_Curve__4[[#This Row],[Radius	TotalMass]]</f>
        <v>3.0131623257564123E+19</v>
      </c>
      <c r="G749">
        <f>mass_Curve__4[[#This Row],[_1]]/mass_Curve__4[[#This Row],[Radius	TotalMass]]</f>
        <v>1.7454682394445171E+19</v>
      </c>
      <c r="H749">
        <f>mass_Curve__4[[#This Row],[Total Mass]]/mass_Curve__4[[#This Row],[Radius	TotalMass]]</f>
        <v>4.7586305652009288E+19</v>
      </c>
    </row>
    <row r="750" spans="1:8" x14ac:dyDescent="0.25">
      <c r="A750">
        <v>4.3958333218858394E+19</v>
      </c>
      <c r="B750" s="2">
        <v>1.3245324532453289E+39</v>
      </c>
      <c r="C750" s="1">
        <v>7.7007700770077222E+38</v>
      </c>
      <c r="D750" s="4">
        <f>mass_Curve__4[[#This Row],[Column1]]+mass_Curve__4[[#This Row],[_1]]</f>
        <v>2.0946094609461011E+39</v>
      </c>
      <c r="E750">
        <f>mass_Curve__4[[#This Row],[Radius	TotalMass]]*3.2408E-20</f>
        <v>1.4246016629567628</v>
      </c>
      <c r="F750">
        <f>(mass_Curve__4[[#This Row],[Column1]])/mass_Curve__4[[#This Row],[Radius	TotalMass]]</f>
        <v>3.013154403855095E+19</v>
      </c>
      <c r="G750">
        <f>mass_Curve__4[[#This Row],[_1]]/mass_Curve__4[[#This Row],[Radius	TotalMass]]</f>
        <v>1.7518339557297056E+19</v>
      </c>
      <c r="H750">
        <f>mass_Curve__4[[#This Row],[Total Mass]]/mass_Curve__4[[#This Row],[Radius	TotalMass]]</f>
        <v>4.7649883595848008E+19</v>
      </c>
    </row>
    <row r="751" spans="1:8" x14ac:dyDescent="0.25">
      <c r="A751">
        <v>4.4141745620074824E+19</v>
      </c>
      <c r="B751" s="2">
        <v>1.3273327332733317E+39</v>
      </c>
      <c r="C751" s="1">
        <v>7.7007700770077222E+38</v>
      </c>
      <c r="D751" s="4">
        <f>mass_Curve__4[[#This Row],[Column1]]+mass_Curve__4[[#This Row],[_1]]</f>
        <v>2.0974097409741041E+39</v>
      </c>
      <c r="E751">
        <f>mass_Curve__4[[#This Row],[Radius	TotalMass]]*3.2408E-20</f>
        <v>1.4305456920553847</v>
      </c>
      <c r="F751">
        <f>(mass_Curve__4[[#This Row],[Column1]])/mass_Curve__4[[#This Row],[Radius	TotalMass]]</f>
        <v>3.0069783481097449E+19</v>
      </c>
      <c r="G751">
        <f>mass_Curve__4[[#This Row],[_1]]/mass_Curve__4[[#This Row],[Radius	TotalMass]]</f>
        <v>1.7445549487978469E+19</v>
      </c>
      <c r="H751">
        <f>mass_Curve__4[[#This Row],[Total Mass]]/mass_Curve__4[[#This Row],[Radius	TotalMass]]</f>
        <v>4.7515332969075925E+19</v>
      </c>
    </row>
    <row r="752" spans="1:8" x14ac:dyDescent="0.25">
      <c r="A752">
        <v>4.4366021585410753E+19</v>
      </c>
      <c r="B752" s="2">
        <v>1.3273327332733317E+39</v>
      </c>
      <c r="C752" s="1">
        <v>7.7287728772877503E+38</v>
      </c>
      <c r="D752" s="4">
        <f>mass_Curve__4[[#This Row],[Column1]]+mass_Curve__4[[#This Row],[_1]]</f>
        <v>2.1002100210021067E+39</v>
      </c>
      <c r="E752">
        <f>mass_Curve__4[[#This Row],[Radius	TotalMass]]*3.2408E-20</f>
        <v>1.4378140275399915</v>
      </c>
      <c r="F752">
        <f>(mass_Curve__4[[#This Row],[Column1]])/mass_Curve__4[[#This Row],[Radius	TotalMass]]</f>
        <v>2.9917776844561822E+19</v>
      </c>
      <c r="G752">
        <f>mass_Curve__4[[#This Row],[_1]]/mass_Curve__4[[#This Row],[Radius	TotalMass]]</f>
        <v>1.7420477656327127E+19</v>
      </c>
      <c r="H752">
        <f>mass_Curve__4[[#This Row],[Total Mass]]/mass_Curve__4[[#This Row],[Radius	TotalMass]]</f>
        <v>4.7338254500888945E+19</v>
      </c>
    </row>
    <row r="753" spans="1:8" x14ac:dyDescent="0.25">
      <c r="A753">
        <v>4.4446675458463949E+19</v>
      </c>
      <c r="B753" s="2">
        <v>1.3301330133013345E+39</v>
      </c>
      <c r="C753" s="1">
        <v>7.7287728772877503E+38</v>
      </c>
      <c r="D753" s="4">
        <f>mass_Curve__4[[#This Row],[Column1]]+mass_Curve__4[[#This Row],[_1]]</f>
        <v>2.1030103010301094E+39</v>
      </c>
      <c r="E753">
        <f>mass_Curve__4[[#This Row],[Radius	TotalMass]]*3.2408E-20</f>
        <v>1.4404278582578995</v>
      </c>
      <c r="F753">
        <f>(mass_Curve__4[[#This Row],[Column1]])/mass_Curve__4[[#This Row],[Radius	TotalMass]]</f>
        <v>2.9926490554830422E+19</v>
      </c>
      <c r="G753">
        <f>mass_Curve__4[[#This Row],[_1]]/mass_Curve__4[[#This Row],[Radius	TotalMass]]</f>
        <v>1.7388866090806721E+19</v>
      </c>
      <c r="H753">
        <f>mass_Curve__4[[#This Row],[Total Mass]]/mass_Curve__4[[#This Row],[Radius	TotalMass]]</f>
        <v>4.7315356645637136E+19</v>
      </c>
    </row>
    <row r="754" spans="1:8" x14ac:dyDescent="0.25">
      <c r="A754">
        <v>4.4454157673367929E+19</v>
      </c>
      <c r="B754" s="2">
        <v>1.3329332933293373E+39</v>
      </c>
      <c r="C754" s="1">
        <v>7.7287728772877503E+38</v>
      </c>
      <c r="D754" s="4">
        <f>mass_Curve__4[[#This Row],[Column1]]+mass_Curve__4[[#This Row],[_1]]</f>
        <v>2.1058105810581123E+39</v>
      </c>
      <c r="E754">
        <f>mass_Curve__4[[#This Row],[Radius	TotalMass]]*3.2408E-20</f>
        <v>1.4406703418785078</v>
      </c>
      <c r="F754">
        <f>(mass_Curve__4[[#This Row],[Column1]])/mass_Curve__4[[#This Row],[Radius	TotalMass]]</f>
        <v>2.9984446069661671E+19</v>
      </c>
      <c r="G754">
        <f>mass_Curve__4[[#This Row],[_1]]/mass_Curve__4[[#This Row],[Radius	TotalMass]]</f>
        <v>1.7385939317702978E+19</v>
      </c>
      <c r="H754">
        <f>mass_Curve__4[[#This Row],[Total Mass]]/mass_Curve__4[[#This Row],[Radius	TotalMass]]</f>
        <v>4.7370385387364655E+19</v>
      </c>
    </row>
    <row r="755" spans="1:8" x14ac:dyDescent="0.25">
      <c r="A755">
        <v>4.4499243910847021E+19</v>
      </c>
      <c r="B755" s="2">
        <v>1.3329332933293373E+39</v>
      </c>
      <c r="C755" s="1">
        <v>7.7567756775677784E+38</v>
      </c>
      <c r="D755" s="4">
        <f>mass_Curve__4[[#This Row],[Column1]]+mass_Curve__4[[#This Row],[_1]]</f>
        <v>2.1086108610861153E+39</v>
      </c>
      <c r="E755">
        <f>mass_Curve__4[[#This Row],[Radius	TotalMass]]*3.2408E-20</f>
        <v>1.4421314966627301</v>
      </c>
      <c r="F755">
        <f>(mass_Curve__4[[#This Row],[Column1]])/mass_Curve__4[[#This Row],[Radius	TotalMass]]</f>
        <v>2.9954066096040452E+19</v>
      </c>
      <c r="G755">
        <f>mass_Curve__4[[#This Row],[_1]]/mass_Curve__4[[#This Row],[Radius	TotalMass]]</f>
        <v>1.7431252749166389E+19</v>
      </c>
      <c r="H755">
        <f>mass_Curve__4[[#This Row],[Total Mass]]/mass_Curve__4[[#This Row],[Radius	TotalMass]]</f>
        <v>4.7385318845206847E+19</v>
      </c>
    </row>
    <row r="756" spans="1:8" x14ac:dyDescent="0.25">
      <c r="A756">
        <v>4.4597452331550237E+19</v>
      </c>
      <c r="B756" s="2">
        <v>1.3357335733573401E+39</v>
      </c>
      <c r="C756" s="1">
        <v>7.7567756775677784E+38</v>
      </c>
      <c r="D756" s="4">
        <f>mass_Curve__4[[#This Row],[Column1]]+mass_Curve__4[[#This Row],[_1]]</f>
        <v>2.111411141114118E+39</v>
      </c>
      <c r="E756">
        <f>mass_Curve__4[[#This Row],[Radius	TotalMass]]*3.2408E-20</f>
        <v>1.4453142351608801</v>
      </c>
      <c r="F756">
        <f>(mass_Curve__4[[#This Row],[Column1]])/mass_Curve__4[[#This Row],[Radius	TotalMass]]</f>
        <v>2.9950894132407251E+19</v>
      </c>
      <c r="G756">
        <f>mass_Curve__4[[#This Row],[_1]]/mass_Curve__4[[#This Row],[Radius	TotalMass]]</f>
        <v>1.7392867242509025E+19</v>
      </c>
      <c r="H756">
        <f>mass_Curve__4[[#This Row],[Total Mass]]/mass_Curve__4[[#This Row],[Radius	TotalMass]]</f>
        <v>4.734376137491628E+19</v>
      </c>
    </row>
    <row r="757" spans="1:8" x14ac:dyDescent="0.25">
      <c r="A757">
        <v>4.4616918276774126E+19</v>
      </c>
      <c r="B757" s="2">
        <v>1.3385338533853429E+39</v>
      </c>
      <c r="C757" s="1">
        <v>7.7567756775677784E+38</v>
      </c>
      <c r="D757" s="4">
        <f>mass_Curve__4[[#This Row],[Column1]]+mass_Curve__4[[#This Row],[_1]]</f>
        <v>2.1142114211421206E+39</v>
      </c>
      <c r="E757">
        <f>mass_Curve__4[[#This Row],[Radius	TotalMass]]*3.2408E-20</f>
        <v>1.4459450875136959</v>
      </c>
      <c r="F757">
        <f>(mass_Curve__4[[#This Row],[Column1]])/mass_Curve__4[[#This Row],[Radius	TotalMass]]</f>
        <v>3.00005895764014E+19</v>
      </c>
      <c r="G757">
        <f>mass_Curve__4[[#This Row],[_1]]/mass_Curve__4[[#This Row],[Radius	TotalMass]]</f>
        <v>1.7385278896784902E+19</v>
      </c>
      <c r="H757">
        <f>mass_Curve__4[[#This Row],[Total Mass]]/mass_Curve__4[[#This Row],[Radius	TotalMass]]</f>
        <v>4.7385868473186296E+19</v>
      </c>
    </row>
    <row r="758" spans="1:8" x14ac:dyDescent="0.25">
      <c r="A758">
        <v>4.4618307952181477E+19</v>
      </c>
      <c r="B758" s="2">
        <v>1.3385338533853429E+39</v>
      </c>
      <c r="C758" s="1">
        <v>7.7847784778478065E+38</v>
      </c>
      <c r="D758" s="4">
        <f>mass_Curve__4[[#This Row],[Column1]]+mass_Curve__4[[#This Row],[_1]]</f>
        <v>2.1170117011701236E+39</v>
      </c>
      <c r="E758">
        <f>mass_Curve__4[[#This Row],[Radius	TotalMass]]*3.2408E-20</f>
        <v>1.4459901241142972</v>
      </c>
      <c r="F758">
        <f>(mass_Curve__4[[#This Row],[Column1]])/mass_Curve__4[[#This Row],[Radius	TotalMass]]</f>
        <v>2.9999655182349857E+19</v>
      </c>
      <c r="G758">
        <f>mass_Curve__4[[#This Row],[_1]]/mass_Curve__4[[#This Row],[Radius	TotalMass]]</f>
        <v>1.7447498202287147E+19</v>
      </c>
      <c r="H758">
        <f>mass_Curve__4[[#This Row],[Total Mass]]/mass_Curve__4[[#This Row],[Radius	TotalMass]]</f>
        <v>4.7447153384637006E+19</v>
      </c>
    </row>
    <row r="759" spans="1:8" x14ac:dyDescent="0.25">
      <c r="A759">
        <v>4.4691168241592959E+19</v>
      </c>
      <c r="B759" s="2">
        <v>1.3385338533853429E+39</v>
      </c>
      <c r="C759" s="1">
        <v>7.8127812781278347E+38</v>
      </c>
      <c r="D759" s="4">
        <f>mass_Curve__4[[#This Row],[Column1]]+mass_Curve__4[[#This Row],[_1]]</f>
        <v>2.1198119811981265E+39</v>
      </c>
      <c r="E759">
        <f>mass_Curve__4[[#This Row],[Radius	TotalMass]]*3.2408E-20</f>
        <v>1.4483513803735446</v>
      </c>
      <c r="F759">
        <f>(mass_Curve__4[[#This Row],[Column1]])/mass_Curve__4[[#This Row],[Radius	TotalMass]]</f>
        <v>2.9950746558010151E+19</v>
      </c>
      <c r="G759">
        <f>mass_Curve__4[[#This Row],[_1]]/mass_Curve__4[[#This Row],[Radius	TotalMass]]</f>
        <v>1.7481711903106335E+19</v>
      </c>
      <c r="H759">
        <f>mass_Curve__4[[#This Row],[Total Mass]]/mass_Curve__4[[#This Row],[Radius	TotalMass]]</f>
        <v>4.743245846111649E+19</v>
      </c>
    </row>
    <row r="760" spans="1:8" x14ac:dyDescent="0.25">
      <c r="A760">
        <v>4.475324503302538E+19</v>
      </c>
      <c r="B760" s="2">
        <v>1.3385338533853429E+39</v>
      </c>
      <c r="C760" s="1">
        <v>7.8407840784078628E+38</v>
      </c>
      <c r="D760" s="4">
        <f>mass_Curve__4[[#This Row],[Column1]]+mass_Curve__4[[#This Row],[_1]]</f>
        <v>2.1226122612261292E+39</v>
      </c>
      <c r="E760">
        <f>mass_Curve__4[[#This Row],[Radius	TotalMass]]*3.2408E-20</f>
        <v>1.4503631650302864</v>
      </c>
      <c r="F760">
        <f>(mass_Curve__4[[#This Row],[Column1]])/mass_Curve__4[[#This Row],[Radius	TotalMass]]</f>
        <v>2.9909202168414384E+19</v>
      </c>
      <c r="G760">
        <f>mass_Curve__4[[#This Row],[_1]]/mass_Curve__4[[#This Row],[Radius	TotalMass]]</f>
        <v>1.7520034743004234E+19</v>
      </c>
      <c r="H760">
        <f>mass_Curve__4[[#This Row],[Total Mass]]/mass_Curve__4[[#This Row],[Radius	TotalMass]]</f>
        <v>4.7429236911418614E+19</v>
      </c>
    </row>
    <row r="761" spans="1:8" x14ac:dyDescent="0.25">
      <c r="A761">
        <v>4.476174122346972E+19</v>
      </c>
      <c r="B761" s="2">
        <v>1.3385338533853429E+39</v>
      </c>
      <c r="C761" s="1">
        <v>7.8687868786878909E+38</v>
      </c>
      <c r="D761" s="4">
        <f>mass_Curve__4[[#This Row],[Column1]]+mass_Curve__4[[#This Row],[_1]]</f>
        <v>2.1254125412541319E+39</v>
      </c>
      <c r="E761">
        <f>mass_Curve__4[[#This Row],[Radius	TotalMass]]*3.2408E-20</f>
        <v>1.4506385095702066</v>
      </c>
      <c r="F761">
        <f>(mass_Curve__4[[#This Row],[Column1]])/mass_Curve__4[[#This Row],[Radius	TotalMass]]</f>
        <v>2.9903525126576525E+19</v>
      </c>
      <c r="G761">
        <f>mass_Curve__4[[#This Row],[_1]]/mass_Curve__4[[#This Row],[Radius	TotalMass]]</f>
        <v>1.7579268955163177E+19</v>
      </c>
      <c r="H761">
        <f>mass_Curve__4[[#This Row],[Total Mass]]/mass_Curve__4[[#This Row],[Radius	TotalMass]]</f>
        <v>4.7482794081739694E+19</v>
      </c>
    </row>
    <row r="762" spans="1:8" x14ac:dyDescent="0.25">
      <c r="A762">
        <v>4.4792825286434603E+19</v>
      </c>
      <c r="B762" s="2">
        <v>1.3385338533853429E+39</v>
      </c>
      <c r="C762" s="1">
        <v>7.896789678967919E+38</v>
      </c>
      <c r="D762" s="4">
        <f>mass_Curve__4[[#This Row],[Column1]]+mass_Curve__4[[#This Row],[_1]]</f>
        <v>2.1282128212821348E+39</v>
      </c>
      <c r="E762">
        <f>mass_Curve__4[[#This Row],[Radius	TotalMass]]*3.2408E-20</f>
        <v>1.4516458818827727</v>
      </c>
      <c r="F762">
        <f>(mass_Curve__4[[#This Row],[Column1]])/mass_Curve__4[[#This Row],[Radius	TotalMass]]</f>
        <v>2.9882773520667263E+19</v>
      </c>
      <c r="G762">
        <f>mass_Curve__4[[#This Row],[_1]]/mass_Curve__4[[#This Row],[Radius	TotalMass]]</f>
        <v>1.7629586051941765E+19</v>
      </c>
      <c r="H762">
        <f>mass_Curve__4[[#This Row],[Total Mass]]/mass_Curve__4[[#This Row],[Radius	TotalMass]]</f>
        <v>4.7512359572609024E+19</v>
      </c>
    </row>
    <row r="763" spans="1:8" x14ac:dyDescent="0.25">
      <c r="A763">
        <v>4.4796180461026247E+19</v>
      </c>
      <c r="B763" s="2">
        <v>1.3385338533853429E+39</v>
      </c>
      <c r="C763" s="1">
        <v>7.9247924792479471E+38</v>
      </c>
      <c r="D763" s="4">
        <f>mass_Curve__4[[#This Row],[Column1]]+mass_Curve__4[[#This Row],[_1]]</f>
        <v>2.1310131013101378E+39</v>
      </c>
      <c r="E763">
        <f>mass_Curve__4[[#This Row],[Radius	TotalMass]]*3.2408E-20</f>
        <v>1.4517546163809385</v>
      </c>
      <c r="F763">
        <f>(mass_Curve__4[[#This Row],[Column1]])/mass_Curve__4[[#This Row],[Radius	TotalMass]]</f>
        <v>2.988053534050519E+19</v>
      </c>
      <c r="G763">
        <f>mass_Curve__4[[#This Row],[_1]]/mass_Curve__4[[#This Row],[Radius	TotalMass]]</f>
        <v>1.7690777199504112E+19</v>
      </c>
      <c r="H763">
        <f>mass_Curve__4[[#This Row],[Total Mass]]/mass_Curve__4[[#This Row],[Radius	TotalMass]]</f>
        <v>4.7571312540009308E+19</v>
      </c>
    </row>
    <row r="764" spans="1:8" x14ac:dyDescent="0.25">
      <c r="A764">
        <v>4.4818537764607099E+19</v>
      </c>
      <c r="B764" s="2">
        <v>1.3413341334133457E+39</v>
      </c>
      <c r="C764" s="1">
        <v>7.9247924792479471E+38</v>
      </c>
      <c r="D764" s="4">
        <f>mass_Curve__4[[#This Row],[Column1]]+mass_Curve__4[[#This Row],[_1]]</f>
        <v>2.1338133813381405E+39</v>
      </c>
      <c r="E764">
        <f>mass_Curve__4[[#This Row],[Radius	TotalMass]]*3.2408E-20</f>
        <v>1.4524791718753869</v>
      </c>
      <c r="F764">
        <f>(mass_Curve__4[[#This Row],[Column1]])/mass_Curve__4[[#This Row],[Radius	TotalMass]]</f>
        <v>2.9928110115020046E+19</v>
      </c>
      <c r="G764">
        <f>mass_Curve__4[[#This Row],[_1]]/mass_Curve__4[[#This Row],[Radius	TotalMass]]</f>
        <v>1.7681952322652756E+19</v>
      </c>
      <c r="H764">
        <f>mass_Curve__4[[#This Row],[Total Mass]]/mass_Curve__4[[#This Row],[Radius	TotalMass]]</f>
        <v>4.7610062437672804E+19</v>
      </c>
    </row>
    <row r="765" spans="1:8" x14ac:dyDescent="0.25">
      <c r="A765">
        <v>4.4848871401744114E+19</v>
      </c>
      <c r="B765" s="2">
        <v>1.3413341334133457E+39</v>
      </c>
      <c r="C765" s="1">
        <v>7.9527952795279752E+38</v>
      </c>
      <c r="D765" s="4">
        <f>mass_Curve__4[[#This Row],[Column1]]+mass_Curve__4[[#This Row],[_1]]</f>
        <v>2.1366136613661431E+39</v>
      </c>
      <c r="E765">
        <f>mass_Curve__4[[#This Row],[Radius	TotalMass]]*3.2408E-20</f>
        <v>1.4534622243877231</v>
      </c>
      <c r="F765">
        <f>(mass_Curve__4[[#This Row],[Column1]])/mass_Curve__4[[#This Row],[Radius	TotalMass]]</f>
        <v>2.9907868169034527E+19</v>
      </c>
      <c r="G765">
        <f>mass_Curve__4[[#This Row],[_1]]/mass_Curve__4[[#This Row],[Radius	TotalMass]]</f>
        <v>1.7732431231744889E+19</v>
      </c>
      <c r="H765">
        <f>mass_Curve__4[[#This Row],[Total Mass]]/mass_Curve__4[[#This Row],[Radius	TotalMass]]</f>
        <v>4.7640299400779416E+19</v>
      </c>
    </row>
    <row r="766" spans="1:8" x14ac:dyDescent="0.25">
      <c r="A766">
        <v>4.485856211342114E+19</v>
      </c>
      <c r="B766" s="2">
        <v>1.3441344134413486E+39</v>
      </c>
      <c r="C766" s="1">
        <v>7.9527952795279752E+38</v>
      </c>
      <c r="D766" s="4">
        <f>mass_Curve__4[[#This Row],[Column1]]+mass_Curve__4[[#This Row],[_1]]</f>
        <v>2.1394139413941461E+39</v>
      </c>
      <c r="E766">
        <f>mass_Curve__4[[#This Row],[Radius	TotalMass]]*3.2408E-20</f>
        <v>1.4537762809717523</v>
      </c>
      <c r="F766">
        <f>(mass_Curve__4[[#This Row],[Column1]])/mass_Curve__4[[#This Row],[Radius	TotalMass]]</f>
        <v>2.9963831877687398E+19</v>
      </c>
      <c r="G766">
        <f>mass_Curve__4[[#This Row],[_1]]/mass_Curve__4[[#This Row],[Radius	TotalMass]]</f>
        <v>1.7728600527631702E+19</v>
      </c>
      <c r="H766">
        <f>mass_Curve__4[[#This Row],[Total Mass]]/mass_Curve__4[[#This Row],[Radius	TotalMass]]</f>
        <v>4.7692432405319098E+19</v>
      </c>
    </row>
    <row r="767" spans="1:8" x14ac:dyDescent="0.25">
      <c r="A767">
        <v>4.4894101692265128E+19</v>
      </c>
      <c r="B767" s="2">
        <v>1.3469346934693514E+39</v>
      </c>
      <c r="C767" s="1">
        <v>7.9527952795279752E+38</v>
      </c>
      <c r="D767" s="4">
        <f>mass_Curve__4[[#This Row],[Column1]]+mass_Curve__4[[#This Row],[_1]]</f>
        <v>2.142214221422149E+39</v>
      </c>
      <c r="E767">
        <f>mass_Curve__4[[#This Row],[Radius	TotalMass]]*3.2408E-20</f>
        <v>1.4549280476429283</v>
      </c>
      <c r="F767">
        <f>(mass_Curve__4[[#This Row],[Column1]])/mass_Curve__4[[#This Row],[Radius	TotalMass]]</f>
        <v>3.0002486801098346E+19</v>
      </c>
      <c r="G767">
        <f>mass_Curve__4[[#This Row],[_1]]/mass_Curve__4[[#This Row],[Radius	TotalMass]]</f>
        <v>1.7714566011459305E+19</v>
      </c>
      <c r="H767">
        <f>mass_Curve__4[[#This Row],[Total Mass]]/mass_Curve__4[[#This Row],[Radius	TotalMass]]</f>
        <v>4.7717052812557656E+19</v>
      </c>
    </row>
    <row r="768" spans="1:8" x14ac:dyDescent="0.25">
      <c r="A768">
        <v>4.498864170759517E+19</v>
      </c>
      <c r="B768" s="2">
        <v>1.3469346934693514E+39</v>
      </c>
      <c r="C768" s="1">
        <v>7.9807980798080033E+38</v>
      </c>
      <c r="D768" s="4">
        <f>mass_Curve__4[[#This Row],[Column1]]+mass_Curve__4[[#This Row],[_1]]</f>
        <v>2.1450145014501517E+39</v>
      </c>
      <c r="E768">
        <f>mass_Curve__4[[#This Row],[Radius	TotalMass]]*3.2408E-20</f>
        <v>1.4579919004597441</v>
      </c>
      <c r="F768">
        <f>(mass_Curve__4[[#This Row],[Column1]])/mass_Curve__4[[#This Row],[Radius	TotalMass]]</f>
        <v>2.9939438986039808E+19</v>
      </c>
      <c r="G768">
        <f>mass_Curve__4[[#This Row],[_1]]/mass_Curve__4[[#This Row],[Radius	TotalMass]]</f>
        <v>1.7739584430397798E+19</v>
      </c>
      <c r="H768">
        <f>mass_Curve__4[[#This Row],[Total Mass]]/mass_Curve__4[[#This Row],[Radius	TotalMass]]</f>
        <v>4.7679023416437604E+19</v>
      </c>
    </row>
    <row r="769" spans="1:8" x14ac:dyDescent="0.25">
      <c r="A769">
        <v>4.5021474240959136E+19</v>
      </c>
      <c r="B769" s="2">
        <v>1.3497349734973542E+39</v>
      </c>
      <c r="C769" s="1">
        <v>7.9807980798080033E+38</v>
      </c>
      <c r="D769" s="4">
        <f>mass_Curve__4[[#This Row],[Column1]]+mass_Curve__4[[#This Row],[_1]]</f>
        <v>2.1478147814781544E+39</v>
      </c>
      <c r="E769">
        <f>mass_Curve__4[[#This Row],[Radius	TotalMass]]*3.2408E-20</f>
        <v>1.4590559372010037</v>
      </c>
      <c r="F769">
        <f>(mass_Curve__4[[#This Row],[Column1]])/mass_Curve__4[[#This Row],[Radius	TotalMass]]</f>
        <v>2.9979803999163744E+19</v>
      </c>
      <c r="G769">
        <f>mass_Curve__4[[#This Row],[_1]]/mass_Curve__4[[#This Row],[Radius	TotalMass]]</f>
        <v>1.7726647592866521E+19</v>
      </c>
      <c r="H769">
        <f>mass_Curve__4[[#This Row],[Total Mass]]/mass_Curve__4[[#This Row],[Radius	TotalMass]]</f>
        <v>4.7706451592030257E+19</v>
      </c>
    </row>
    <row r="770" spans="1:8" x14ac:dyDescent="0.25">
      <c r="A770">
        <v>4.5098517495667171E+19</v>
      </c>
      <c r="B770" s="2">
        <v>1.352535253525357E+39</v>
      </c>
      <c r="C770" s="1">
        <v>7.9807980798080033E+38</v>
      </c>
      <c r="D770" s="4">
        <f>mass_Curve__4[[#This Row],[Column1]]+mass_Curve__4[[#This Row],[_1]]</f>
        <v>2.1506150615061573E+39</v>
      </c>
      <c r="E770">
        <f>mass_Curve__4[[#This Row],[Radius	TotalMass]]*3.2408E-20</f>
        <v>1.4615527549995817</v>
      </c>
      <c r="F770">
        <f>(mass_Curve__4[[#This Row],[Column1]])/mass_Curve__4[[#This Row],[Radius	TotalMass]]</f>
        <v>2.9990681038579626E+19</v>
      </c>
      <c r="G770">
        <f>mass_Curve__4[[#This Row],[_1]]/mass_Curve__4[[#This Row],[Radius	TotalMass]]</f>
        <v>1.7696364587981758E+19</v>
      </c>
      <c r="H770">
        <f>mass_Curve__4[[#This Row],[Total Mass]]/mass_Curve__4[[#This Row],[Radius	TotalMass]]</f>
        <v>4.7687045626561389E+19</v>
      </c>
    </row>
    <row r="771" spans="1:8" x14ac:dyDescent="0.25">
      <c r="A771">
        <v>4.5238112318951956E+19</v>
      </c>
      <c r="B771" s="2">
        <v>1.352535253525357E+39</v>
      </c>
      <c r="C771" s="1">
        <v>8.0088008800880315E+38</v>
      </c>
      <c r="D771" s="4">
        <f>mass_Curve__4[[#This Row],[Column1]]+mass_Curve__4[[#This Row],[_1]]</f>
        <v>2.1534153415341603E+39</v>
      </c>
      <c r="E771">
        <f>mass_Curve__4[[#This Row],[Radius	TotalMass]]*3.2408E-20</f>
        <v>1.466076744032595</v>
      </c>
      <c r="F771">
        <f>(mass_Curve__4[[#This Row],[Column1]])/mass_Curve__4[[#This Row],[Radius	TotalMass]]</f>
        <v>2.9898136420664238E+19</v>
      </c>
      <c r="G771">
        <f>mass_Curve__4[[#This Row],[_1]]/mass_Curve__4[[#This Row],[Radius	TotalMass]]</f>
        <v>1.7703658418861218E+19</v>
      </c>
      <c r="H771">
        <f>mass_Curve__4[[#This Row],[Total Mass]]/mass_Curve__4[[#This Row],[Radius	TotalMass]]</f>
        <v>4.7601794839525458E+19</v>
      </c>
    </row>
    <row r="772" spans="1:8" x14ac:dyDescent="0.25">
      <c r="A772">
        <v>4.5263880650254803E+19</v>
      </c>
      <c r="B772" s="2">
        <v>1.3553355335533598E+39</v>
      </c>
      <c r="C772" s="1">
        <v>8.0088008800880315E+38</v>
      </c>
      <c r="D772" s="4">
        <f>mass_Curve__4[[#This Row],[Column1]]+mass_Curve__4[[#This Row],[_1]]</f>
        <v>2.1562156215621629E+39</v>
      </c>
      <c r="E772">
        <f>mass_Curve__4[[#This Row],[Radius	TotalMass]]*3.2408E-20</f>
        <v>1.4669118441134577</v>
      </c>
      <c r="F772">
        <f>(mass_Curve__4[[#This Row],[Column1]])/mass_Curve__4[[#This Row],[Radius	TotalMass]]</f>
        <v>2.9942981337057104E+19</v>
      </c>
      <c r="G772">
        <f>mass_Curve__4[[#This Row],[_1]]/mass_Curve__4[[#This Row],[Radius	TotalMass]]</f>
        <v>1.7693579880988281E+19</v>
      </c>
      <c r="H772">
        <f>mass_Curve__4[[#This Row],[Total Mass]]/mass_Curve__4[[#This Row],[Radius	TotalMass]]</f>
        <v>4.7636561218045387E+19</v>
      </c>
    </row>
    <row r="773" spans="1:8" x14ac:dyDescent="0.25">
      <c r="A773">
        <v>4.5275546515654296E+19</v>
      </c>
      <c r="B773" s="2">
        <v>1.3581358135813626E+39</v>
      </c>
      <c r="C773" s="1">
        <v>8.0088008800880315E+38</v>
      </c>
      <c r="D773" s="4">
        <f>mass_Curve__4[[#This Row],[Column1]]+mass_Curve__4[[#This Row],[_1]]</f>
        <v>2.1590159015901656E+39</v>
      </c>
      <c r="E773">
        <f>mass_Curve__4[[#This Row],[Radius	TotalMass]]*3.2408E-20</f>
        <v>1.4672899114793243</v>
      </c>
      <c r="F773">
        <f>(mass_Curve__4[[#This Row],[Column1]])/mass_Curve__4[[#This Row],[Radius	TotalMass]]</f>
        <v>2.9997115840706171E+19</v>
      </c>
      <c r="G773">
        <f>mass_Curve__4[[#This Row],[_1]]/mass_Curve__4[[#This Row],[Radius	TotalMass]]</f>
        <v>1.7689020887509199E+19</v>
      </c>
      <c r="H773">
        <f>mass_Curve__4[[#This Row],[Total Mass]]/mass_Curve__4[[#This Row],[Radius	TotalMass]]</f>
        <v>4.7686136728215364E+19</v>
      </c>
    </row>
    <row r="774" spans="1:8" x14ac:dyDescent="0.25">
      <c r="A774">
        <v>4.5276342576731283E+19</v>
      </c>
      <c r="B774" s="2">
        <v>1.3581358135813626E+39</v>
      </c>
      <c r="C774" s="1">
        <v>8.0368036803680596E+38</v>
      </c>
      <c r="D774" s="4">
        <f>mass_Curve__4[[#This Row],[Column1]]+mass_Curve__4[[#This Row],[_1]]</f>
        <v>2.1618161816181686E+39</v>
      </c>
      <c r="E774">
        <f>mass_Curve__4[[#This Row],[Radius	TotalMass]]*3.2408E-20</f>
        <v>1.4673157102267074</v>
      </c>
      <c r="F774">
        <f>(mass_Curve__4[[#This Row],[Column1]])/mass_Curve__4[[#This Row],[Radius	TotalMass]]</f>
        <v>2.9996588423185592E+19</v>
      </c>
      <c r="G774">
        <f>mass_Curve__4[[#This Row],[_1]]/mass_Curve__4[[#This Row],[Radius	TotalMass]]</f>
        <v>1.7750558510214971E+19</v>
      </c>
      <c r="H774">
        <f>mass_Curve__4[[#This Row],[Total Mass]]/mass_Curve__4[[#This Row],[Radius	TotalMass]]</f>
        <v>4.7747146933400568E+19</v>
      </c>
    </row>
    <row r="775" spans="1:8" x14ac:dyDescent="0.25">
      <c r="A775">
        <v>4.5286807289270198E+19</v>
      </c>
      <c r="B775" s="2">
        <v>1.3581358135813626E+39</v>
      </c>
      <c r="C775" s="1">
        <v>8.0648064806480877E+38</v>
      </c>
      <c r="D775" s="4">
        <f>mass_Curve__4[[#This Row],[Column1]]+mass_Curve__4[[#This Row],[_1]]</f>
        <v>2.1646164616461715E+39</v>
      </c>
      <c r="E775">
        <f>mass_Curve__4[[#This Row],[Radius	TotalMass]]*3.2408E-20</f>
        <v>1.4676548506306686</v>
      </c>
      <c r="F775">
        <f>(mass_Curve__4[[#This Row],[Column1]])/mass_Curve__4[[#This Row],[Radius	TotalMass]]</f>
        <v>2.9989656919425753E+19</v>
      </c>
      <c r="G775">
        <f>mass_Curve__4[[#This Row],[_1]]/mass_Curve__4[[#This Row],[Radius	TotalMass]]</f>
        <v>1.780829111916415E+19</v>
      </c>
      <c r="H775">
        <f>mass_Curve__4[[#This Row],[Total Mass]]/mass_Curve__4[[#This Row],[Radius	TotalMass]]</f>
        <v>4.7797948038589907E+19</v>
      </c>
    </row>
    <row r="776" spans="1:8" x14ac:dyDescent="0.25">
      <c r="A776">
        <v>4.5315779726011621E+19</v>
      </c>
      <c r="B776" s="2">
        <v>1.3609360936093654E+39</v>
      </c>
      <c r="C776" s="1">
        <v>8.0648064806480877E+38</v>
      </c>
      <c r="D776" s="4">
        <f>mass_Curve__4[[#This Row],[Column1]]+mass_Curve__4[[#This Row],[_1]]</f>
        <v>2.1674167416741742E+39</v>
      </c>
      <c r="E776">
        <f>mass_Curve__4[[#This Row],[Radius	TotalMass]]*3.2408E-20</f>
        <v>1.4685937893605845</v>
      </c>
      <c r="F776">
        <f>(mass_Curve__4[[#This Row],[Column1]])/mass_Curve__4[[#This Row],[Radius	TotalMass]]</f>
        <v>3.0032277979941216E+19</v>
      </c>
      <c r="G776">
        <f>mass_Curve__4[[#This Row],[_1]]/mass_Curve__4[[#This Row],[Radius	TotalMass]]</f>
        <v>1.7796905469594786E+19</v>
      </c>
      <c r="H776">
        <f>mass_Curve__4[[#This Row],[Total Mass]]/mass_Curve__4[[#This Row],[Radius	TotalMass]]</f>
        <v>4.7829183449536004E+19</v>
      </c>
    </row>
    <row r="777" spans="1:8" x14ac:dyDescent="0.25">
      <c r="A777">
        <v>4.5321456912242164E+19</v>
      </c>
      <c r="B777" s="2">
        <v>1.3609360936093654E+39</v>
      </c>
      <c r="C777" s="1">
        <v>8.0928092809281158E+38</v>
      </c>
      <c r="D777" s="4">
        <f>mass_Curve__4[[#This Row],[Column1]]+mass_Curve__4[[#This Row],[_1]]</f>
        <v>2.1702170217021768E+39</v>
      </c>
      <c r="E777">
        <f>mass_Curve__4[[#This Row],[Radius	TotalMass]]*3.2408E-20</f>
        <v>1.468777775611944</v>
      </c>
      <c r="F777">
        <f>(mass_Curve__4[[#This Row],[Column1]])/mass_Curve__4[[#This Row],[Radius	TotalMass]]</f>
        <v>3.0028515990662062E+19</v>
      </c>
      <c r="G777">
        <f>mass_Curve__4[[#This Row],[_1]]/mass_Curve__4[[#This Row],[Radius	TotalMass]]</f>
        <v>1.7856463212554181E+19</v>
      </c>
      <c r="H777">
        <f>mass_Curve__4[[#This Row],[Total Mass]]/mass_Curve__4[[#This Row],[Radius	TotalMass]]</f>
        <v>4.7884979203216237E+19</v>
      </c>
    </row>
    <row r="778" spans="1:8" x14ac:dyDescent="0.25">
      <c r="A778">
        <v>4.5346766041215304E+19</v>
      </c>
      <c r="B778" s="2">
        <v>1.3609360936093654E+39</v>
      </c>
      <c r="C778" s="1">
        <v>8.1208120812081439E+38</v>
      </c>
      <c r="D778" s="4">
        <f>mass_Curve__4[[#This Row],[Column1]]+mass_Curve__4[[#This Row],[_1]]</f>
        <v>2.1730173017301798E+39</v>
      </c>
      <c r="E778">
        <f>mass_Curve__4[[#This Row],[Radius	TotalMass]]*3.2408E-20</f>
        <v>1.4695979938637056</v>
      </c>
      <c r="F778">
        <f>(mass_Curve__4[[#This Row],[Column1]])/mass_Curve__4[[#This Row],[Radius	TotalMass]]</f>
        <v>3.0011756348234883E+19</v>
      </c>
      <c r="G778">
        <f>mass_Curve__4[[#This Row],[_1]]/mass_Curve__4[[#This Row],[Radius	TotalMass]]</f>
        <v>1.7908249672815047E+19</v>
      </c>
      <c r="H778">
        <f>mass_Curve__4[[#This Row],[Total Mass]]/mass_Curve__4[[#This Row],[Radius	TotalMass]]</f>
        <v>4.7920006021049926E+19</v>
      </c>
    </row>
    <row r="779" spans="1:8" x14ac:dyDescent="0.25">
      <c r="A779">
        <v>4.5383387466485752E+19</v>
      </c>
      <c r="B779" s="2">
        <v>1.3637363736373681E+39</v>
      </c>
      <c r="C779" s="1">
        <v>8.1208120812081439E+38</v>
      </c>
      <c r="D779" s="4">
        <f>mass_Curve__4[[#This Row],[Column1]]+mass_Curve__4[[#This Row],[_1]]</f>
        <v>2.1758175817581825E+39</v>
      </c>
      <c r="E779">
        <f>mass_Curve__4[[#This Row],[Radius	TotalMass]]*3.2408E-20</f>
        <v>1.4707848210138701</v>
      </c>
      <c r="F779">
        <f>(mass_Curve__4[[#This Row],[Column1]])/mass_Curve__4[[#This Row],[Radius	TotalMass]]</f>
        <v>3.0049241578638127E+19</v>
      </c>
      <c r="G779">
        <f>mass_Curve__4[[#This Row],[_1]]/mass_Curve__4[[#This Row],[Radius	TotalMass]]</f>
        <v>1.7893798886663354E+19</v>
      </c>
      <c r="H779">
        <f>mass_Curve__4[[#This Row],[Total Mass]]/mass_Curve__4[[#This Row],[Radius	TotalMass]]</f>
        <v>4.7943040465301479E+19</v>
      </c>
    </row>
    <row r="780" spans="1:8" x14ac:dyDescent="0.25">
      <c r="A780">
        <v>4.5435954194946105E+19</v>
      </c>
      <c r="B780" s="2">
        <v>1.3637363736373681E+39</v>
      </c>
      <c r="C780" s="1">
        <v>8.148814881488172E+38</v>
      </c>
      <c r="D780" s="4">
        <f>mass_Curve__4[[#This Row],[Column1]]+mass_Curve__4[[#This Row],[_1]]</f>
        <v>2.1786178617861851E+39</v>
      </c>
      <c r="E780">
        <f>mass_Curve__4[[#This Row],[Radius	TotalMass]]*3.2408E-20</f>
        <v>1.4724884035498134</v>
      </c>
      <c r="F780">
        <f>(mass_Curve__4[[#This Row],[Column1]])/mass_Curve__4[[#This Row],[Radius	TotalMass]]</f>
        <v>3.0014476372305572E+19</v>
      </c>
      <c r="G780">
        <f>mass_Curve__4[[#This Row],[_1]]/mass_Curve__4[[#This Row],[Radius	TotalMass]]</f>
        <v>1.793472818139819E+19</v>
      </c>
      <c r="H780">
        <f>mass_Curve__4[[#This Row],[Total Mass]]/mass_Curve__4[[#This Row],[Radius	TotalMass]]</f>
        <v>4.794920455370376E+19</v>
      </c>
    </row>
    <row r="781" spans="1:8" x14ac:dyDescent="0.25">
      <c r="A781">
        <v>4.5448614949090329E+19</v>
      </c>
      <c r="B781" s="2">
        <v>1.3665366536653707E+39</v>
      </c>
      <c r="C781" s="1">
        <v>8.148814881488172E+38</v>
      </c>
      <c r="D781" s="4">
        <f>mass_Curve__4[[#This Row],[Column1]]+mass_Curve__4[[#This Row],[_1]]</f>
        <v>2.1814181418141881E+39</v>
      </c>
      <c r="E781">
        <f>mass_Curve__4[[#This Row],[Radius	TotalMass]]*3.2408E-20</f>
        <v>1.4728987132701192</v>
      </c>
      <c r="F781">
        <f>(mass_Curve__4[[#This Row],[Column1]])/mass_Curve__4[[#This Row],[Radius	TotalMass]]</f>
        <v>3.0067729350962819E+19</v>
      </c>
      <c r="G781">
        <f>mass_Curve__4[[#This Row],[_1]]/mass_Curve__4[[#This Row],[Radius	TotalMass]]</f>
        <v>1.7929732051496266E+19</v>
      </c>
      <c r="H781">
        <f>mass_Curve__4[[#This Row],[Total Mass]]/mass_Curve__4[[#This Row],[Radius	TotalMass]]</f>
        <v>4.7997461402459087E+19</v>
      </c>
    </row>
    <row r="782" spans="1:8" x14ac:dyDescent="0.25">
      <c r="A782">
        <v>4.549120888477637E+19</v>
      </c>
      <c r="B782" s="2">
        <v>1.3693369336933734E+39</v>
      </c>
      <c r="C782" s="1">
        <v>8.148814881488172E+38</v>
      </c>
      <c r="D782" s="4">
        <f>mass_Curve__4[[#This Row],[Column1]]+mass_Curve__4[[#This Row],[_1]]</f>
        <v>2.1842184218421905E+39</v>
      </c>
      <c r="E782">
        <f>mass_Curve__4[[#This Row],[Radius	TotalMass]]*3.2408E-20</f>
        <v>1.4742790975378326</v>
      </c>
      <c r="F782">
        <f>(mass_Curve__4[[#This Row],[Column1]])/mass_Curve__4[[#This Row],[Radius	TotalMass]]</f>
        <v>3.0101133103798915E+19</v>
      </c>
      <c r="G782">
        <f>mass_Curve__4[[#This Row],[_1]]/mass_Curve__4[[#This Row],[Radius	TotalMass]]</f>
        <v>1.7912944239684016E+19</v>
      </c>
      <c r="H782">
        <f>mass_Curve__4[[#This Row],[Total Mass]]/mass_Curve__4[[#This Row],[Radius	TotalMass]]</f>
        <v>4.8014077343482929E+19</v>
      </c>
    </row>
    <row r="783" spans="1:8" x14ac:dyDescent="0.25">
      <c r="A783">
        <v>4.5531544365352862E+19</v>
      </c>
      <c r="B783" s="2">
        <v>1.3721372137213761E+39</v>
      </c>
      <c r="C783" s="1">
        <v>8.148814881488172E+38</v>
      </c>
      <c r="D783" s="4">
        <f>mass_Curve__4[[#This Row],[Column1]]+mass_Curve__4[[#This Row],[_1]]</f>
        <v>2.1870187018701934E+39</v>
      </c>
      <c r="E783">
        <f>mass_Curve__4[[#This Row],[Radius	TotalMass]]*3.2408E-20</f>
        <v>1.4755862897923555</v>
      </c>
      <c r="F783">
        <f>(mass_Curve__4[[#This Row],[Column1]])/mass_Curve__4[[#This Row],[Radius	TotalMass]]</f>
        <v>3.0135969092353061E+19</v>
      </c>
      <c r="G783">
        <f>mass_Curve__4[[#This Row],[_1]]/mass_Curve__4[[#This Row],[Radius	TotalMass]]</f>
        <v>1.7897075522193349E+19</v>
      </c>
      <c r="H783">
        <f>mass_Curve__4[[#This Row],[Total Mass]]/mass_Curve__4[[#This Row],[Radius	TotalMass]]</f>
        <v>4.8033044614546416E+19</v>
      </c>
    </row>
    <row r="784" spans="1:8" x14ac:dyDescent="0.25">
      <c r="A784">
        <v>4.5561744470055551E+19</v>
      </c>
      <c r="B784" s="2">
        <v>1.3721372137213761E+39</v>
      </c>
      <c r="C784" s="1">
        <v>8.1768176817682001E+38</v>
      </c>
      <c r="D784" s="4">
        <f>mass_Curve__4[[#This Row],[Column1]]+mass_Curve__4[[#This Row],[_1]]</f>
        <v>2.1898189818981961E+39</v>
      </c>
      <c r="E784">
        <f>mass_Curve__4[[#This Row],[Radius	TotalMass]]*3.2408E-20</f>
        <v>1.4765650147855602</v>
      </c>
      <c r="F784">
        <f>(mass_Curve__4[[#This Row],[Column1]])/mass_Curve__4[[#This Row],[Radius	TotalMass]]</f>
        <v>3.0115993794381226E+19</v>
      </c>
      <c r="G784">
        <f>mass_Curve__4[[#This Row],[_1]]/mass_Curve__4[[#This Row],[Radius	TotalMass]]</f>
        <v>1.7946673852978199E+19</v>
      </c>
      <c r="H784">
        <f>mass_Curve__4[[#This Row],[Total Mass]]/mass_Curve__4[[#This Row],[Radius	TotalMass]]</f>
        <v>4.8062667647359427E+19</v>
      </c>
    </row>
    <row r="785" spans="1:8" x14ac:dyDescent="0.25">
      <c r="A785">
        <v>4.5589888933722702E+19</v>
      </c>
      <c r="B785" s="2">
        <v>1.3749374937493787E+39</v>
      </c>
      <c r="C785" s="1">
        <v>8.1768176817682001E+38</v>
      </c>
      <c r="D785" s="4">
        <f>mass_Curve__4[[#This Row],[Column1]]+mass_Curve__4[[#This Row],[_1]]</f>
        <v>2.1926192619261987E+39</v>
      </c>
      <c r="E785">
        <f>mass_Curve__4[[#This Row],[Radius	TotalMass]]*3.2408E-20</f>
        <v>1.4774771205640853</v>
      </c>
      <c r="F785">
        <f>(mass_Curve__4[[#This Row],[Column1]])/mass_Curve__4[[#This Row],[Radius	TotalMass]]</f>
        <v>3.0158825255052149E+19</v>
      </c>
      <c r="G785">
        <f>mass_Curve__4[[#This Row],[_1]]/mass_Curve__4[[#This Row],[Radius	TotalMass]]</f>
        <v>1.793559465269904E+19</v>
      </c>
      <c r="H785">
        <f>mass_Curve__4[[#This Row],[Total Mass]]/mass_Curve__4[[#This Row],[Radius	TotalMass]]</f>
        <v>4.8094419907751191E+19</v>
      </c>
    </row>
    <row r="786" spans="1:8" x14ac:dyDescent="0.25">
      <c r="A786">
        <v>4.5597105741951418E+19</v>
      </c>
      <c r="B786" s="2">
        <v>1.3749374937493787E+39</v>
      </c>
      <c r="C786" s="1">
        <v>8.2048204820482282E+38</v>
      </c>
      <c r="D786" s="4">
        <f>mass_Curve__4[[#This Row],[Column1]]+mass_Curve__4[[#This Row],[_1]]</f>
        <v>2.1954195419542017E+39</v>
      </c>
      <c r="E786">
        <f>mass_Curve__4[[#This Row],[Radius	TotalMass]]*3.2408E-20</f>
        <v>1.4777110028851614</v>
      </c>
      <c r="F786">
        <f>(mass_Curve__4[[#This Row],[Column1]])/mass_Curve__4[[#This Row],[Radius	TotalMass]]</f>
        <v>3.0154051915720024E+19</v>
      </c>
      <c r="G786">
        <f>mass_Curve__4[[#This Row],[_1]]/mass_Curve__4[[#This Row],[Radius	TotalMass]]</f>
        <v>1.7994169473128245E+19</v>
      </c>
      <c r="H786">
        <f>mass_Curve__4[[#This Row],[Total Mass]]/mass_Curve__4[[#This Row],[Radius	TotalMass]]</f>
        <v>4.8148221388848275E+19</v>
      </c>
    </row>
    <row r="787" spans="1:8" x14ac:dyDescent="0.25">
      <c r="A787">
        <v>4.5622253159775035E+19</v>
      </c>
      <c r="B787" s="2">
        <v>1.3777377737773814E+39</v>
      </c>
      <c r="C787" s="1">
        <v>8.2048204820482282E+38</v>
      </c>
      <c r="D787" s="4">
        <f>mass_Curve__4[[#This Row],[Column1]]+mass_Curve__4[[#This Row],[_1]]</f>
        <v>2.1982198219822041E+39</v>
      </c>
      <c r="E787">
        <f>mass_Curve__4[[#This Row],[Radius	TotalMass]]*3.2408E-20</f>
        <v>1.4785259804019892</v>
      </c>
      <c r="F787">
        <f>(mass_Curve__4[[#This Row],[Column1]])/mass_Curve__4[[#This Row],[Radius	TotalMass]]</f>
        <v>3.0198810412812481E+19</v>
      </c>
      <c r="G787">
        <f>mass_Curve__4[[#This Row],[_1]]/mass_Curve__4[[#This Row],[Radius	TotalMass]]</f>
        <v>1.7984250916573288E+19</v>
      </c>
      <c r="H787">
        <f>mass_Curve__4[[#This Row],[Total Mass]]/mass_Curve__4[[#This Row],[Radius	TotalMass]]</f>
        <v>4.8183061329385767E+19</v>
      </c>
    </row>
    <row r="788" spans="1:8" x14ac:dyDescent="0.25">
      <c r="A788">
        <v>4.5650340556476277E+19</v>
      </c>
      <c r="B788" s="2">
        <v>1.380538053805384E+39</v>
      </c>
      <c r="C788" s="1">
        <v>8.2048204820482282E+38</v>
      </c>
      <c r="D788" s="4">
        <f>mass_Curve__4[[#This Row],[Column1]]+mass_Curve__4[[#This Row],[_1]]</f>
        <v>2.201020102010207E+39</v>
      </c>
      <c r="E788">
        <f>mass_Curve__4[[#This Row],[Radius	TotalMass]]*3.2408E-20</f>
        <v>1.479436236754283</v>
      </c>
      <c r="F788">
        <f>(mass_Curve__4[[#This Row],[Column1]])/mass_Curve__4[[#This Row],[Radius	TotalMass]]</f>
        <v>3.0241571847584633E+19</v>
      </c>
      <c r="G788">
        <f>mass_Curve__4[[#This Row],[_1]]/mass_Curve__4[[#This Row],[Radius	TotalMass]]</f>
        <v>1.797318570251988E+19</v>
      </c>
      <c r="H788">
        <f>mass_Curve__4[[#This Row],[Total Mass]]/mass_Curve__4[[#This Row],[Radius	TotalMass]]</f>
        <v>4.8214757550104519E+19</v>
      </c>
    </row>
    <row r="789" spans="1:8" x14ac:dyDescent="0.25">
      <c r="A789">
        <v>4.5816068959137653E+19</v>
      </c>
      <c r="B789" s="2">
        <v>1.3833383338333867E+39</v>
      </c>
      <c r="C789" s="1">
        <v>8.2048204820482282E+38</v>
      </c>
      <c r="D789" s="4">
        <f>mass_Curve__4[[#This Row],[Column1]]+mass_Curve__4[[#This Row],[_1]]</f>
        <v>2.2038203820382094E+39</v>
      </c>
      <c r="E789">
        <f>mass_Curve__4[[#This Row],[Radius	TotalMass]]*3.2408E-20</f>
        <v>1.4848071628277331</v>
      </c>
      <c r="F789">
        <f>(mass_Curve__4[[#This Row],[Column1]])/mass_Curve__4[[#This Row],[Radius	TotalMass]]</f>
        <v>3.0193300413161939E+19</v>
      </c>
      <c r="G789">
        <f>mass_Curve__4[[#This Row],[_1]]/mass_Curve__4[[#This Row],[Radius	TotalMass]]</f>
        <v>1.7908172107401724E+19</v>
      </c>
      <c r="H789">
        <f>mass_Curve__4[[#This Row],[Total Mass]]/mass_Curve__4[[#This Row],[Radius	TotalMass]]</f>
        <v>4.8101472520563655E+19</v>
      </c>
    </row>
    <row r="790" spans="1:8" x14ac:dyDescent="0.25">
      <c r="A790">
        <v>4.5831001174860136E+19</v>
      </c>
      <c r="B790" s="2">
        <v>1.3833383338333867E+39</v>
      </c>
      <c r="C790" s="1">
        <v>8.2328232823282564E+38</v>
      </c>
      <c r="D790" s="4">
        <f>mass_Curve__4[[#This Row],[Column1]]+mass_Curve__4[[#This Row],[_1]]</f>
        <v>2.2066206620662123E+39</v>
      </c>
      <c r="E790">
        <f>mass_Curve__4[[#This Row],[Radius	TotalMass]]*3.2408E-20</f>
        <v>1.4852910860748672</v>
      </c>
      <c r="F790">
        <f>(mass_Curve__4[[#This Row],[Column1]])/mass_Curve__4[[#This Row],[Radius	TotalMass]]</f>
        <v>3.0183463122603459E+19</v>
      </c>
      <c r="G790">
        <f>mass_Curve__4[[#This Row],[_1]]/mass_Curve__4[[#This Row],[Radius	TotalMass]]</f>
        <v>1.7963437566893564E+19</v>
      </c>
      <c r="H790">
        <f>mass_Curve__4[[#This Row],[Total Mass]]/mass_Curve__4[[#This Row],[Radius	TotalMass]]</f>
        <v>4.8146900689497022E+19</v>
      </c>
    </row>
    <row r="791" spans="1:8" x14ac:dyDescent="0.25">
      <c r="A791">
        <v>4.5935139476119405E+19</v>
      </c>
      <c r="B791" s="2">
        <v>1.3833383338333867E+39</v>
      </c>
      <c r="C791" s="1">
        <v>8.2608260826082845E+38</v>
      </c>
      <c r="D791" s="4">
        <f>mass_Curve__4[[#This Row],[Column1]]+mass_Curve__4[[#This Row],[_1]]</f>
        <v>2.2094209420942153E+39</v>
      </c>
      <c r="E791">
        <f>mass_Curve__4[[#This Row],[Radius	TotalMass]]*3.2408E-20</f>
        <v>1.4886660001420775</v>
      </c>
      <c r="F791">
        <f>(mass_Curve__4[[#This Row],[Column1]])/mass_Curve__4[[#This Row],[Radius	TotalMass]]</f>
        <v>3.0115035016984146E+19</v>
      </c>
      <c r="G791">
        <f>mass_Curve__4[[#This Row],[_1]]/mass_Curve__4[[#This Row],[Radius	TotalMass]]</f>
        <v>1.7983674757105926E+19</v>
      </c>
      <c r="H791">
        <f>mass_Curve__4[[#This Row],[Total Mass]]/mass_Curve__4[[#This Row],[Radius	TotalMass]]</f>
        <v>4.8098709774090076E+19</v>
      </c>
    </row>
    <row r="792" spans="1:8" x14ac:dyDescent="0.25">
      <c r="A792">
        <v>4.5954388311121445E+19</v>
      </c>
      <c r="B792" s="2">
        <v>1.3861386138613894E+39</v>
      </c>
      <c r="C792" s="1">
        <v>8.2608260826082845E+38</v>
      </c>
      <c r="D792" s="4">
        <f>mass_Curve__4[[#This Row],[Column1]]+mass_Curve__4[[#This Row],[_1]]</f>
        <v>2.2122212221222177E+39</v>
      </c>
      <c r="E792">
        <f>mass_Curve__4[[#This Row],[Radius	TotalMass]]*3.2408E-20</f>
        <v>1.4892898163868238</v>
      </c>
      <c r="F792">
        <f>(mass_Curve__4[[#This Row],[Column1]])/mass_Curve__4[[#This Row],[Radius	TotalMass]]</f>
        <v>3.0163356858912412E+19</v>
      </c>
      <c r="G792">
        <f>mass_Curve__4[[#This Row],[_1]]/mass_Curve__4[[#This Row],[Radius	TotalMass]]</f>
        <v>1.7976141966422557E+19</v>
      </c>
      <c r="H792">
        <f>mass_Curve__4[[#This Row],[Total Mass]]/mass_Curve__4[[#This Row],[Radius	TotalMass]]</f>
        <v>4.8139498825334964E+19</v>
      </c>
    </row>
    <row r="793" spans="1:8" x14ac:dyDescent="0.25">
      <c r="A793">
        <v>4.5958076267969233E+19</v>
      </c>
      <c r="B793" s="2">
        <v>1.3861386138613894E+39</v>
      </c>
      <c r="C793" s="1">
        <v>8.2888288828883126E+38</v>
      </c>
      <c r="D793" s="4">
        <f>mass_Curve__4[[#This Row],[Column1]]+mass_Curve__4[[#This Row],[_1]]</f>
        <v>2.2150215021502206E+39</v>
      </c>
      <c r="E793">
        <f>mass_Curve__4[[#This Row],[Radius	TotalMass]]*3.2408E-20</f>
        <v>1.4894093356923468</v>
      </c>
      <c r="F793">
        <f>(mass_Curve__4[[#This Row],[Column1]])/mass_Curve__4[[#This Row],[Radius	TotalMass]]</f>
        <v>3.0160936366857183E+19</v>
      </c>
      <c r="G793">
        <f>mass_Curve__4[[#This Row],[_1]]/mass_Curve__4[[#This Row],[Radius	TotalMass]]</f>
        <v>1.8035630635534811E+19</v>
      </c>
      <c r="H793">
        <f>mass_Curve__4[[#This Row],[Total Mass]]/mass_Curve__4[[#This Row],[Radius	TotalMass]]</f>
        <v>4.8196567002391994E+19</v>
      </c>
    </row>
    <row r="794" spans="1:8" x14ac:dyDescent="0.25">
      <c r="A794">
        <v>4.6197110295029039E+19</v>
      </c>
      <c r="B794" s="2">
        <v>1.3861386138613894E+39</v>
      </c>
      <c r="C794" s="1">
        <v>8.3168316831683407E+38</v>
      </c>
      <c r="D794" s="4">
        <f>mass_Curve__4[[#This Row],[Column1]]+mass_Curve__4[[#This Row],[_1]]</f>
        <v>2.2178217821782236E+39</v>
      </c>
      <c r="E794">
        <f>mass_Curve__4[[#This Row],[Radius	TotalMass]]*3.2408E-20</f>
        <v>1.497155950441301</v>
      </c>
      <c r="F794">
        <f>(mass_Curve__4[[#This Row],[Column1]])/mass_Curve__4[[#This Row],[Radius	TotalMass]]</f>
        <v>3.0004877036876968E+19</v>
      </c>
      <c r="G794">
        <f>mass_Curve__4[[#This Row],[_1]]/mass_Curve__4[[#This Row],[Radius	TotalMass]]</f>
        <v>1.8002926222126191E+19</v>
      </c>
      <c r="H794">
        <f>mass_Curve__4[[#This Row],[Total Mass]]/mass_Curve__4[[#This Row],[Radius	TotalMass]]</f>
        <v>4.8007803259003159E+19</v>
      </c>
    </row>
    <row r="795" spans="1:8" x14ac:dyDescent="0.25">
      <c r="A795">
        <v>4.6230301960358273E+19</v>
      </c>
      <c r="B795" s="2">
        <v>1.3861386138613894E+39</v>
      </c>
      <c r="C795" s="1">
        <v>8.3448344834483688E+38</v>
      </c>
      <c r="D795" s="4">
        <f>mass_Curve__4[[#This Row],[Column1]]+mass_Curve__4[[#This Row],[_1]]</f>
        <v>2.2206220622062262E+39</v>
      </c>
      <c r="E795">
        <f>mass_Curve__4[[#This Row],[Radius	TotalMass]]*3.2408E-20</f>
        <v>1.4982316259312909</v>
      </c>
      <c r="F795">
        <f>(mass_Curve__4[[#This Row],[Column1]])/mass_Curve__4[[#This Row],[Radius	TotalMass]]</f>
        <v>2.9983334632985539E+19</v>
      </c>
      <c r="G795">
        <f>mass_Curve__4[[#This Row],[_1]]/mass_Curve__4[[#This Row],[Radius	TotalMass]]</f>
        <v>1.8050573172989282E+19</v>
      </c>
      <c r="H795">
        <f>mass_Curve__4[[#This Row],[Total Mass]]/mass_Curve__4[[#This Row],[Radius	TotalMass]]</f>
        <v>4.8033907805974823E+19</v>
      </c>
    </row>
    <row r="796" spans="1:8" x14ac:dyDescent="0.25">
      <c r="A796">
        <v>4.6358013067181277E+19</v>
      </c>
      <c r="B796" s="2">
        <v>1.388938893889392E+39</v>
      </c>
      <c r="C796" s="1">
        <v>8.3448344834483688E+38</v>
      </c>
      <c r="D796" s="4">
        <f>mass_Curve__4[[#This Row],[Column1]]+mass_Curve__4[[#This Row],[_1]]</f>
        <v>2.2234223422342289E+39</v>
      </c>
      <c r="E796">
        <f>mass_Curve__4[[#This Row],[Radius	TotalMass]]*3.2408E-20</f>
        <v>1.5023704874812107</v>
      </c>
      <c r="F796">
        <f>(mass_Curve__4[[#This Row],[Column1]])/mass_Curve__4[[#This Row],[Radius	TotalMass]]</f>
        <v>2.9961139444793815E+19</v>
      </c>
      <c r="G796">
        <f>mass_Curve__4[[#This Row],[_1]]/mass_Curve__4[[#This Row],[Radius	TotalMass]]</f>
        <v>1.8000845876105972E+19</v>
      </c>
      <c r="H796">
        <f>mass_Curve__4[[#This Row],[Total Mass]]/mass_Curve__4[[#This Row],[Radius	TotalMass]]</f>
        <v>4.7961985320899789E+19</v>
      </c>
    </row>
    <row r="797" spans="1:8" x14ac:dyDescent="0.25">
      <c r="A797">
        <v>4.6369785784944624E+19</v>
      </c>
      <c r="B797" s="2">
        <v>1.388938893889392E+39</v>
      </c>
      <c r="C797" s="1">
        <v>8.3728372837283969E+38</v>
      </c>
      <c r="D797" s="4">
        <f>mass_Curve__4[[#This Row],[Column1]]+mass_Curve__4[[#This Row],[_1]]</f>
        <v>2.2262226222622319E+39</v>
      </c>
      <c r="E797">
        <f>mass_Curve__4[[#This Row],[Radius	TotalMass]]*3.2408E-20</f>
        <v>1.5027520177184852</v>
      </c>
      <c r="F797">
        <f>(mass_Curve__4[[#This Row],[Column1]])/mass_Curve__4[[#This Row],[Radius	TotalMass]]</f>
        <v>2.9953532680333271E+19</v>
      </c>
      <c r="G797">
        <f>mass_Curve__4[[#This Row],[_1]]/mass_Curve__4[[#This Row],[Radius	TotalMass]]</f>
        <v>1.8056665869797691E+19</v>
      </c>
      <c r="H797">
        <f>mass_Curve__4[[#This Row],[Total Mass]]/mass_Curve__4[[#This Row],[Radius	TotalMass]]</f>
        <v>4.8010198550130967E+19</v>
      </c>
    </row>
    <row r="798" spans="1:8" x14ac:dyDescent="0.25">
      <c r="A798">
        <v>4.6383939203134628E+19</v>
      </c>
      <c r="B798" s="2">
        <v>1.3917391739173947E+39</v>
      </c>
      <c r="C798" s="1">
        <v>8.3728372837283969E+38</v>
      </c>
      <c r="D798" s="4">
        <f>mass_Curve__4[[#This Row],[Column1]]+mass_Curve__4[[#This Row],[_1]]</f>
        <v>2.2290229022902342E+39</v>
      </c>
      <c r="E798">
        <f>mass_Curve__4[[#This Row],[Radius	TotalMass]]*3.2408E-20</f>
        <v>1.503210701695187</v>
      </c>
      <c r="F798">
        <f>(mass_Curve__4[[#This Row],[Column1]])/mass_Curve__4[[#This Row],[Radius	TotalMass]]</f>
        <v>3.0004764533309428E+19</v>
      </c>
      <c r="G798">
        <f>mass_Curve__4[[#This Row],[_1]]/mass_Curve__4[[#This Row],[Radius	TotalMass]]</f>
        <v>1.8051156127685163E+19</v>
      </c>
      <c r="H798">
        <f>mass_Curve__4[[#This Row],[Total Mass]]/mass_Curve__4[[#This Row],[Radius	TotalMass]]</f>
        <v>4.8055920660994589E+19</v>
      </c>
    </row>
    <row r="799" spans="1:8" x14ac:dyDescent="0.25">
      <c r="A799">
        <v>4.6429361405368639E+19</v>
      </c>
      <c r="B799" s="2">
        <v>1.3945394539453973E+39</v>
      </c>
      <c r="C799" s="1">
        <v>8.3728372837283969E+38</v>
      </c>
      <c r="D799" s="4">
        <f>mass_Curve__4[[#This Row],[Column1]]+mass_Curve__4[[#This Row],[_1]]</f>
        <v>2.2318231823182372E+39</v>
      </c>
      <c r="E799">
        <f>mass_Curve__4[[#This Row],[Radius	TotalMass]]*3.2408E-20</f>
        <v>1.5046827444251869</v>
      </c>
      <c r="F799">
        <f>(mass_Curve__4[[#This Row],[Column1]])/mass_Curve__4[[#This Row],[Radius	TotalMass]]</f>
        <v>3.0035723338295718E+19</v>
      </c>
      <c r="G799">
        <f>mass_Curve__4[[#This Row],[_1]]/mass_Curve__4[[#This Row],[Radius	TotalMass]]</f>
        <v>1.8033496542470738E+19</v>
      </c>
      <c r="H799">
        <f>mass_Curve__4[[#This Row],[Total Mass]]/mass_Curve__4[[#This Row],[Radius	TotalMass]]</f>
        <v>4.8069219880766456E+19</v>
      </c>
    </row>
    <row r="800" spans="1:8" x14ac:dyDescent="0.25">
      <c r="A800">
        <v>4.6536307750039953E+19</v>
      </c>
      <c r="B800" s="2">
        <v>1.3945394539453973E+39</v>
      </c>
      <c r="C800" s="1">
        <v>8.400840084008425E+38</v>
      </c>
      <c r="D800" s="4">
        <f>mass_Curve__4[[#This Row],[Column1]]+mass_Curve__4[[#This Row],[_1]]</f>
        <v>2.2346234623462398E+39</v>
      </c>
      <c r="E800">
        <f>mass_Curve__4[[#This Row],[Radius	TotalMass]]*3.2408E-20</f>
        <v>1.5081486615632949</v>
      </c>
      <c r="F800">
        <f>(mass_Curve__4[[#This Row],[Column1]])/mass_Curve__4[[#This Row],[Radius	TotalMass]]</f>
        <v>2.9966697431946568E+19</v>
      </c>
      <c r="G800">
        <f>mass_Curve__4[[#This Row],[_1]]/mass_Curve__4[[#This Row],[Radius	TotalMass]]</f>
        <v>1.8052227368642525E+19</v>
      </c>
      <c r="H800">
        <f>mass_Curve__4[[#This Row],[Total Mass]]/mass_Curve__4[[#This Row],[Radius	TotalMass]]</f>
        <v>4.8018924800589095E+19</v>
      </c>
    </row>
    <row r="801" spans="1:8" x14ac:dyDescent="0.25">
      <c r="A801">
        <v>4.6611585346814345E+19</v>
      </c>
      <c r="B801" s="2">
        <v>1.3945394539453973E+39</v>
      </c>
      <c r="C801" s="1">
        <v>8.4288428842884532E+38</v>
      </c>
      <c r="D801" s="4">
        <f>mass_Curve__4[[#This Row],[Column1]]+mass_Curve__4[[#This Row],[_1]]</f>
        <v>2.2374237423742425E+39</v>
      </c>
      <c r="E801">
        <f>mass_Curve__4[[#This Row],[Radius	TotalMass]]*3.2408E-20</f>
        <v>1.5105882579195593</v>
      </c>
      <c r="F801">
        <f>(mass_Curve__4[[#This Row],[Column1]])/mass_Curve__4[[#This Row],[Radius	TotalMass]]</f>
        <v>2.9918301288602419E+19</v>
      </c>
      <c r="G801">
        <f>mass_Curve__4[[#This Row],[_1]]/mass_Curve__4[[#This Row],[Radius	TotalMass]]</f>
        <v>1.8083149975641238E+19</v>
      </c>
      <c r="H801">
        <f>mass_Curve__4[[#This Row],[Total Mass]]/mass_Curve__4[[#This Row],[Radius	TotalMass]]</f>
        <v>4.8001451264243655E+19</v>
      </c>
    </row>
    <row r="802" spans="1:8" x14ac:dyDescent="0.25">
      <c r="A802">
        <v>4.66711080003386E+19</v>
      </c>
      <c r="B802" s="2">
        <v>1.3945394539453973E+39</v>
      </c>
      <c r="C802" s="1">
        <v>8.4568456845684813E+38</v>
      </c>
      <c r="D802" s="4">
        <f>mass_Curve__4[[#This Row],[Column1]]+mass_Curve__4[[#This Row],[_1]]</f>
        <v>2.2402240224022455E+39</v>
      </c>
      <c r="E802">
        <f>mass_Curve__4[[#This Row],[Radius	TotalMass]]*3.2408E-20</f>
        <v>1.5125172680749732</v>
      </c>
      <c r="F802">
        <f>(mass_Curve__4[[#This Row],[Column1]])/mass_Curve__4[[#This Row],[Radius	TotalMass]]</f>
        <v>2.98801445625692E+19</v>
      </c>
      <c r="G802">
        <f>mass_Curve__4[[#This Row],[_1]]/mass_Curve__4[[#This Row],[Radius	TotalMass]]</f>
        <v>1.8120087666457643E+19</v>
      </c>
      <c r="H802">
        <f>mass_Curve__4[[#This Row],[Total Mass]]/mass_Curve__4[[#This Row],[Radius	TotalMass]]</f>
        <v>4.8000232229026841E+19</v>
      </c>
    </row>
    <row r="803" spans="1:8" x14ac:dyDescent="0.25">
      <c r="A803">
        <v>4.6681580458664108E+19</v>
      </c>
      <c r="B803" s="2">
        <v>1.3973397339734E+39</v>
      </c>
      <c r="C803" s="1">
        <v>8.4568456845684813E+38</v>
      </c>
      <c r="D803" s="4">
        <f>mass_Curve__4[[#This Row],[Column1]]+mass_Curve__4[[#This Row],[_1]]</f>
        <v>2.2430243024302481E+39</v>
      </c>
      <c r="E803">
        <f>mass_Curve__4[[#This Row],[Radius	TotalMass]]*3.2408E-20</f>
        <v>1.5128566595043864</v>
      </c>
      <c r="F803">
        <f>(mass_Curve__4[[#This Row],[Column1]])/mass_Curve__4[[#This Row],[Radius	TotalMass]]</f>
        <v>2.9933428136837075E+19</v>
      </c>
      <c r="G803">
        <f>mass_Curve__4[[#This Row],[_1]]/mass_Curve__4[[#This Row],[Radius	TotalMass]]</f>
        <v>1.8116022639929471E+19</v>
      </c>
      <c r="H803">
        <f>mass_Curve__4[[#This Row],[Total Mass]]/mass_Curve__4[[#This Row],[Radius	TotalMass]]</f>
        <v>4.8049450776766546E+19</v>
      </c>
    </row>
    <row r="804" spans="1:8" x14ac:dyDescent="0.25">
      <c r="A804">
        <v>4.6699055656458658E+19</v>
      </c>
      <c r="B804" s="2">
        <v>1.4001400140014027E+39</v>
      </c>
      <c r="C804" s="1">
        <v>8.4568456845684813E+38</v>
      </c>
      <c r="D804" s="4">
        <f>mass_Curve__4[[#This Row],[Column1]]+mass_Curve__4[[#This Row],[_1]]</f>
        <v>2.2458245824582508E+39</v>
      </c>
      <c r="E804">
        <f>mass_Curve__4[[#This Row],[Radius	TotalMass]]*3.2408E-20</f>
        <v>1.5134229957145122</v>
      </c>
      <c r="F804">
        <f>(mass_Curve__4[[#This Row],[Column1]])/mass_Curve__4[[#This Row],[Radius	TotalMass]]</f>
        <v>2.9982191166809129E+19</v>
      </c>
      <c r="G804">
        <f>mass_Curve__4[[#This Row],[_1]]/mass_Curve__4[[#This Row],[Radius	TotalMass]]</f>
        <v>1.8109243464752734E+19</v>
      </c>
      <c r="H804">
        <f>mass_Curve__4[[#This Row],[Total Mass]]/mass_Curve__4[[#This Row],[Radius	TotalMass]]</f>
        <v>4.8091434631561863E+19</v>
      </c>
    </row>
    <row r="805" spans="1:8" x14ac:dyDescent="0.25">
      <c r="A805">
        <v>4.6746533340342739E+19</v>
      </c>
      <c r="B805" s="2">
        <v>1.4001400140014027E+39</v>
      </c>
      <c r="C805" s="1">
        <v>8.4848484848485094E+38</v>
      </c>
      <c r="D805" s="4">
        <f>mass_Curve__4[[#This Row],[Column1]]+mass_Curve__4[[#This Row],[_1]]</f>
        <v>2.2486248624862538E+39</v>
      </c>
      <c r="E805">
        <f>mass_Curve__4[[#This Row],[Radius	TotalMass]]*3.2408E-20</f>
        <v>1.5149616524938274</v>
      </c>
      <c r="F805">
        <f>(mass_Curve__4[[#This Row],[Column1]])/mass_Curve__4[[#This Row],[Radius	TotalMass]]</f>
        <v>2.9951740031876706E+19</v>
      </c>
      <c r="G805">
        <f>mass_Curve__4[[#This Row],[_1]]/mass_Curve__4[[#This Row],[Radius	TotalMass]]</f>
        <v>1.8150754459317303E+19</v>
      </c>
      <c r="H805">
        <f>mass_Curve__4[[#This Row],[Total Mass]]/mass_Curve__4[[#This Row],[Radius	TotalMass]]</f>
        <v>4.8102494491194008E+19</v>
      </c>
    </row>
    <row r="806" spans="1:8" x14ac:dyDescent="0.25">
      <c r="A806">
        <v>4.678530921389459E+19</v>
      </c>
      <c r="B806" s="2">
        <v>1.4029402940294053E+39</v>
      </c>
      <c r="C806" s="1">
        <v>8.4848484848485094E+38</v>
      </c>
      <c r="D806" s="4">
        <f>mass_Curve__4[[#This Row],[Column1]]+mass_Curve__4[[#This Row],[_1]]</f>
        <v>2.2514251425142561E+39</v>
      </c>
      <c r="E806">
        <f>mass_Curve__4[[#This Row],[Radius	TotalMass]]*3.2408E-20</f>
        <v>1.5162183010038959</v>
      </c>
      <c r="F806">
        <f>(mass_Curve__4[[#This Row],[Column1]])/mass_Curve__4[[#This Row],[Radius	TotalMass]]</f>
        <v>2.9986769727552672E+19</v>
      </c>
      <c r="G806">
        <f>mass_Curve__4[[#This Row],[_1]]/mass_Curve__4[[#This Row],[Radius	TotalMass]]</f>
        <v>1.8135711032831277E+19</v>
      </c>
      <c r="H806">
        <f>mass_Curve__4[[#This Row],[Total Mass]]/mass_Curve__4[[#This Row],[Radius	TotalMass]]</f>
        <v>4.8122480760383947E+19</v>
      </c>
    </row>
    <row r="807" spans="1:8" x14ac:dyDescent="0.25">
      <c r="A807">
        <v>4.6848119003497169E+19</v>
      </c>
      <c r="B807" s="2">
        <v>1.4029402940294053E+39</v>
      </c>
      <c r="C807" s="1">
        <v>8.5128512851285375E+38</v>
      </c>
      <c r="D807" s="4">
        <f>mass_Curve__4[[#This Row],[Column1]]+mass_Curve__4[[#This Row],[_1]]</f>
        <v>2.2542254225422591E+39</v>
      </c>
      <c r="E807">
        <f>mass_Curve__4[[#This Row],[Radius	TotalMass]]*3.2408E-20</f>
        <v>1.5182538406653361</v>
      </c>
      <c r="F807">
        <f>(mass_Curve__4[[#This Row],[Column1]])/mass_Curve__4[[#This Row],[Radius	TotalMass]]</f>
        <v>2.9946566134804197E+19</v>
      </c>
      <c r="G807">
        <f>mass_Curve__4[[#This Row],[_1]]/mass_Curve__4[[#This Row],[Radius	TotalMass]]</f>
        <v>1.8171169870220534E+19</v>
      </c>
      <c r="H807">
        <f>mass_Curve__4[[#This Row],[Total Mass]]/mass_Curve__4[[#This Row],[Radius	TotalMass]]</f>
        <v>4.8117736005024735E+19</v>
      </c>
    </row>
    <row r="808" spans="1:8" x14ac:dyDescent="0.25">
      <c r="A808">
        <v>4.688553836910148E+19</v>
      </c>
      <c r="B808" s="2">
        <v>1.4029402940294053E+39</v>
      </c>
      <c r="C808" s="1">
        <v>8.5408540854085656E+38</v>
      </c>
      <c r="D808" s="4">
        <f>mass_Curve__4[[#This Row],[Column1]]+mass_Curve__4[[#This Row],[_1]]</f>
        <v>2.257025702570262E+39</v>
      </c>
      <c r="E808">
        <f>mass_Curve__4[[#This Row],[Radius	TotalMass]]*3.2408E-20</f>
        <v>1.5194665274658408</v>
      </c>
      <c r="F808">
        <f>(mass_Curve__4[[#This Row],[Column1]])/mass_Curve__4[[#This Row],[Radius	TotalMass]]</f>
        <v>2.992266576923795E+19</v>
      </c>
      <c r="G808">
        <f>mass_Curve__4[[#This Row],[_1]]/mass_Curve__4[[#This Row],[Radius	TotalMass]]</f>
        <v>1.821639333257003E+19</v>
      </c>
      <c r="H808">
        <f>mass_Curve__4[[#This Row],[Total Mass]]/mass_Curve__4[[#This Row],[Radius	TotalMass]]</f>
        <v>4.8139059101807985E+19</v>
      </c>
    </row>
    <row r="809" spans="1:8" x14ac:dyDescent="0.25">
      <c r="A809">
        <v>4.6913272309884207E+19</v>
      </c>
      <c r="B809" s="2">
        <v>1.4029402940294053E+39</v>
      </c>
      <c r="C809" s="1">
        <v>8.5688568856885937E+38</v>
      </c>
      <c r="D809" s="4">
        <f>mass_Curve__4[[#This Row],[Column1]]+mass_Curve__4[[#This Row],[_1]]</f>
        <v>2.2598259825982647E+39</v>
      </c>
      <c r="E809">
        <f>mass_Curve__4[[#This Row],[Radius	TotalMass]]*3.2408E-20</f>
        <v>1.5203653290187273</v>
      </c>
      <c r="F809">
        <f>(mass_Curve__4[[#This Row],[Column1]])/mass_Curve__4[[#This Row],[Radius	TotalMass]]</f>
        <v>2.9904976245577699E+19</v>
      </c>
      <c r="G809">
        <f>mass_Curve__4[[#This Row],[_1]]/mass_Curve__4[[#This Row],[Radius	TotalMass]]</f>
        <v>1.8265314832628318E+19</v>
      </c>
      <c r="H809">
        <f>mass_Curve__4[[#This Row],[Total Mass]]/mass_Curve__4[[#This Row],[Radius	TotalMass]]</f>
        <v>4.8170291078206022E+19</v>
      </c>
    </row>
    <row r="810" spans="1:8" x14ac:dyDescent="0.25">
      <c r="A810">
        <v>4.696362598352787E+19</v>
      </c>
      <c r="B810" s="2">
        <v>1.405740574057408E+39</v>
      </c>
      <c r="C810" s="1">
        <v>8.5688568856885937E+38</v>
      </c>
      <c r="D810" s="4">
        <f>mass_Curve__4[[#This Row],[Column1]]+mass_Curve__4[[#This Row],[_1]]</f>
        <v>2.2626262626262674E+39</v>
      </c>
      <c r="E810">
        <f>mass_Curve__4[[#This Row],[Radius	TotalMass]]*3.2408E-20</f>
        <v>1.5219971908741712</v>
      </c>
      <c r="F810">
        <f>(mass_Curve__4[[#This Row],[Column1]])/mass_Curve__4[[#This Row],[Radius	TotalMass]]</f>
        <v>2.9932539164468703E+19</v>
      </c>
      <c r="G810">
        <f>mass_Curve__4[[#This Row],[_1]]/mass_Curve__4[[#This Row],[Radius	TotalMass]]</f>
        <v>1.8245731044476963E+19</v>
      </c>
      <c r="H810">
        <f>mass_Curve__4[[#This Row],[Total Mass]]/mass_Curve__4[[#This Row],[Radius	TotalMass]]</f>
        <v>4.8178270208945668E+19</v>
      </c>
    </row>
    <row r="811" spans="1:8" x14ac:dyDescent="0.25">
      <c r="A811">
        <v>4.6965050926120083E+19</v>
      </c>
      <c r="B811" s="2">
        <v>1.4085408540854106E+39</v>
      </c>
      <c r="C811" s="1">
        <v>8.5688568856885937E+38</v>
      </c>
      <c r="D811" s="4">
        <f>mass_Curve__4[[#This Row],[Column1]]+mass_Curve__4[[#This Row],[_1]]</f>
        <v>2.26542654265427E+39</v>
      </c>
      <c r="E811">
        <f>mass_Curve__4[[#This Row],[Radius	TotalMass]]*3.2408E-20</f>
        <v>1.5220433704136995</v>
      </c>
      <c r="F811">
        <f>(mass_Curve__4[[#This Row],[Column1]])/mass_Curve__4[[#This Row],[Radius	TotalMass]]</f>
        <v>2.9991255759546864E+19</v>
      </c>
      <c r="G811">
        <f>mass_Curve__4[[#This Row],[_1]]/mass_Curve__4[[#This Row],[Radius	TotalMass]]</f>
        <v>1.8245177460082213E+19</v>
      </c>
      <c r="H811">
        <f>mass_Curve__4[[#This Row],[Total Mass]]/mass_Curve__4[[#This Row],[Radius	TotalMass]]</f>
        <v>4.8236433219629072E+19</v>
      </c>
    </row>
    <row r="812" spans="1:8" x14ac:dyDescent="0.25">
      <c r="A812">
        <v>4.6979244641413177E+19</v>
      </c>
      <c r="B812" s="2">
        <v>1.4113411341134133E+39</v>
      </c>
      <c r="C812" s="1">
        <v>8.5688568856885937E+38</v>
      </c>
      <c r="D812" s="4">
        <f>mass_Curve__4[[#This Row],[Column1]]+mass_Curve__4[[#This Row],[_1]]</f>
        <v>2.2682268226822727E+39</v>
      </c>
      <c r="E812">
        <f>mass_Curve__4[[#This Row],[Radius	TotalMass]]*3.2408E-20</f>
        <v>1.5225033603389182</v>
      </c>
      <c r="F812">
        <f>(mass_Curve__4[[#This Row],[Column1]])/mass_Curve__4[[#This Row],[Radius	TotalMass]]</f>
        <v>3.004180132920415E+19</v>
      </c>
      <c r="G812">
        <f>mass_Curve__4[[#This Row],[_1]]/mass_Curve__4[[#This Row],[Radius	TotalMass]]</f>
        <v>1.8239665092731118E+19</v>
      </c>
      <c r="H812">
        <f>mass_Curve__4[[#This Row],[Total Mass]]/mass_Curve__4[[#This Row],[Radius	TotalMass]]</f>
        <v>4.8281466421935268E+19</v>
      </c>
    </row>
    <row r="813" spans="1:8" x14ac:dyDescent="0.25">
      <c r="A813">
        <v>4.6996625737349956E+19</v>
      </c>
      <c r="B813" s="2">
        <v>1.4113411341134133E+39</v>
      </c>
      <c r="C813" s="1">
        <v>8.5968596859686218E+38</v>
      </c>
      <c r="D813" s="4">
        <f>mass_Curve__4[[#This Row],[Column1]]+mass_Curve__4[[#This Row],[_1]]</f>
        <v>2.2710271027102756E+39</v>
      </c>
      <c r="E813">
        <f>mass_Curve__4[[#This Row],[Radius	TotalMass]]*3.2408E-20</f>
        <v>1.5230666468960372</v>
      </c>
      <c r="F813">
        <f>(mass_Curve__4[[#This Row],[Column1]])/mass_Curve__4[[#This Row],[Radius	TotalMass]]</f>
        <v>3.0030690756416762E+19</v>
      </c>
      <c r="G813">
        <f>mass_Curve__4[[#This Row],[_1]]/mass_Curve__4[[#This Row],[Radius	TotalMass]]</f>
        <v>1.8292504091706268E+19</v>
      </c>
      <c r="H813">
        <f>mass_Curve__4[[#This Row],[Total Mass]]/mass_Curve__4[[#This Row],[Radius	TotalMass]]</f>
        <v>4.8323194848123027E+19</v>
      </c>
    </row>
    <row r="814" spans="1:8" x14ac:dyDescent="0.25">
      <c r="A814">
        <v>4.7011523471811895E+19</v>
      </c>
      <c r="B814" s="2">
        <v>1.4113411341134133E+39</v>
      </c>
      <c r="C814" s="1">
        <v>8.62486248624865E+38</v>
      </c>
      <c r="D814" s="4">
        <f>mass_Curve__4[[#This Row],[Column1]]+mass_Curve__4[[#This Row],[_1]]</f>
        <v>2.2738273827382783E+39</v>
      </c>
      <c r="E814">
        <f>mass_Curve__4[[#This Row],[Radius	TotalMass]]*3.2408E-20</f>
        <v>1.5235494526744799</v>
      </c>
      <c r="F814">
        <f>(mass_Curve__4[[#This Row],[Column1]])/mass_Curve__4[[#This Row],[Radius	TotalMass]]</f>
        <v>3.0021174169342829E+19</v>
      </c>
      <c r="G814">
        <f>mass_Curve__4[[#This Row],[_1]]/mass_Curve__4[[#This Row],[Radius	TotalMass]]</f>
        <v>1.8346273103487312E+19</v>
      </c>
      <c r="H814">
        <f>mass_Curve__4[[#This Row],[Total Mass]]/mass_Curve__4[[#This Row],[Radius	TotalMass]]</f>
        <v>4.836744727283014E+19</v>
      </c>
    </row>
    <row r="815" spans="1:8" x14ac:dyDescent="0.25">
      <c r="A815">
        <v>4.7108618193491976E+19</v>
      </c>
      <c r="B815" s="2">
        <v>1.414141414141416E+39</v>
      </c>
      <c r="C815" s="1">
        <v>8.62486248624865E+38</v>
      </c>
      <c r="D815" s="4">
        <f>mass_Curve__4[[#This Row],[Column1]]+mass_Curve__4[[#This Row],[_1]]</f>
        <v>2.276627662766281E+39</v>
      </c>
      <c r="E815">
        <f>mass_Curve__4[[#This Row],[Radius	TotalMass]]*3.2408E-20</f>
        <v>1.526696098414688</v>
      </c>
      <c r="F815">
        <f>(mass_Curve__4[[#This Row],[Column1]])/mass_Curve__4[[#This Row],[Radius	TotalMass]]</f>
        <v>3.0018741121487163E+19</v>
      </c>
      <c r="G815">
        <f>mass_Curve__4[[#This Row],[_1]]/mass_Curve__4[[#This Row],[Radius	TotalMass]]</f>
        <v>1.8308459931520913E+19</v>
      </c>
      <c r="H815">
        <f>mass_Curve__4[[#This Row],[Total Mass]]/mass_Curve__4[[#This Row],[Radius	TotalMass]]</f>
        <v>4.8327201053008077E+19</v>
      </c>
    </row>
    <row r="816" spans="1:8" x14ac:dyDescent="0.25">
      <c r="A816">
        <v>4.7144405777795867E+19</v>
      </c>
      <c r="B816" s="2">
        <v>1.4169416941694186E+39</v>
      </c>
      <c r="C816" s="1">
        <v>8.62486248624865E+38</v>
      </c>
      <c r="D816" s="4">
        <f>mass_Curve__4[[#This Row],[Column1]]+mass_Curve__4[[#This Row],[_1]]</f>
        <v>2.2794279427942836E+39</v>
      </c>
      <c r="E816">
        <f>mass_Curve__4[[#This Row],[Radius	TotalMass]]*3.2408E-20</f>
        <v>1.5278559024468084</v>
      </c>
      <c r="F816">
        <f>(mass_Curve__4[[#This Row],[Column1]])/mass_Curve__4[[#This Row],[Radius	TotalMass]]</f>
        <v>3.0055351653976551E+19</v>
      </c>
      <c r="G816">
        <f>mass_Curve__4[[#This Row],[_1]]/mass_Curve__4[[#This Row],[Radius	TotalMass]]</f>
        <v>1.8294561876333584E+19</v>
      </c>
      <c r="H816">
        <f>mass_Curve__4[[#This Row],[Total Mass]]/mass_Curve__4[[#This Row],[Radius	TotalMass]]</f>
        <v>4.8349913530310132E+19</v>
      </c>
    </row>
    <row r="817" spans="1:8" x14ac:dyDescent="0.25">
      <c r="A817">
        <v>4.7157245458867306E+19</v>
      </c>
      <c r="B817" s="2">
        <v>1.4169416941694186E+39</v>
      </c>
      <c r="C817" s="1">
        <v>8.6528652865286781E+38</v>
      </c>
      <c r="D817" s="4">
        <f>mass_Curve__4[[#This Row],[Column1]]+mass_Curve__4[[#This Row],[_1]]</f>
        <v>2.2822282228222863E+39</v>
      </c>
      <c r="E817">
        <f>mass_Curve__4[[#This Row],[Radius	TotalMass]]*3.2408E-20</f>
        <v>1.5282720108309715</v>
      </c>
      <c r="F817">
        <f>(mass_Curve__4[[#This Row],[Column1]])/mass_Curve__4[[#This Row],[Radius	TotalMass]]</f>
        <v>3.0047168370030002E+19</v>
      </c>
      <c r="G817">
        <f>mass_Curve__4[[#This Row],[_1]]/mass_Curve__4[[#This Row],[Radius	TotalMass]]</f>
        <v>1.8348962502646811E+19</v>
      </c>
      <c r="H817">
        <f>mass_Curve__4[[#This Row],[Total Mass]]/mass_Curve__4[[#This Row],[Radius	TotalMass]]</f>
        <v>4.8396130872676811E+19</v>
      </c>
    </row>
    <row r="818" spans="1:8" x14ac:dyDescent="0.25">
      <c r="A818">
        <v>4.7159308649026437E+19</v>
      </c>
      <c r="B818" s="2">
        <v>1.4169416941694186E+39</v>
      </c>
      <c r="C818" s="1">
        <v>8.6808680868087062E+38</v>
      </c>
      <c r="D818" s="4">
        <f>mass_Curve__4[[#This Row],[Column1]]+mass_Curve__4[[#This Row],[_1]]</f>
        <v>2.2850285028502892E+39</v>
      </c>
      <c r="E818">
        <f>mass_Curve__4[[#This Row],[Radius	TotalMass]]*3.2408E-20</f>
        <v>1.5283388746976487</v>
      </c>
      <c r="F818">
        <f>(mass_Curve__4[[#This Row],[Column1]])/mass_Curve__4[[#This Row],[Radius	TotalMass]]</f>
        <v>3.0045853825269555E+19</v>
      </c>
      <c r="G818">
        <f>mass_Curve__4[[#This Row],[_1]]/mass_Curve__4[[#This Row],[Radius	TotalMass]]</f>
        <v>1.8407538904809443E+19</v>
      </c>
      <c r="H818">
        <f>mass_Curve__4[[#This Row],[Total Mass]]/mass_Curve__4[[#This Row],[Radius	TotalMass]]</f>
        <v>4.8453392730079003E+19</v>
      </c>
    </row>
    <row r="819" spans="1:8" x14ac:dyDescent="0.25">
      <c r="A819">
        <v>4.7184578428938559E+19</v>
      </c>
      <c r="B819" s="2">
        <v>1.4197419741974213E+39</v>
      </c>
      <c r="C819" s="1">
        <v>8.6808680868087062E+38</v>
      </c>
      <c r="D819" s="4">
        <f>mass_Curve__4[[#This Row],[Column1]]+mass_Curve__4[[#This Row],[_1]]</f>
        <v>2.2878287828782919E+39</v>
      </c>
      <c r="E819">
        <f>mass_Curve__4[[#This Row],[Radius	TotalMass]]*3.2408E-20</f>
        <v>1.5291578177250407</v>
      </c>
      <c r="F819">
        <f>(mass_Curve__4[[#This Row],[Column1]])/mass_Curve__4[[#This Row],[Radius	TotalMass]]</f>
        <v>3.0089110075140268E+19</v>
      </c>
      <c r="G819">
        <f>mass_Curve__4[[#This Row],[_1]]/mass_Curve__4[[#This Row],[Radius	TotalMass]]</f>
        <v>1.8397680716555225E+19</v>
      </c>
      <c r="H819">
        <f>mass_Curve__4[[#This Row],[Total Mass]]/mass_Curve__4[[#This Row],[Radius	TotalMass]]</f>
        <v>4.8486790791695491E+19</v>
      </c>
    </row>
    <row r="820" spans="1:8" x14ac:dyDescent="0.25">
      <c r="A820">
        <v>4.7204881341228655E+19</v>
      </c>
      <c r="B820" s="2">
        <v>1.4225422542254239E+39</v>
      </c>
      <c r="C820" s="1">
        <v>8.6808680868087062E+38</v>
      </c>
      <c r="D820" s="4">
        <f>mass_Curve__4[[#This Row],[Column1]]+mass_Curve__4[[#This Row],[_1]]</f>
        <v>2.2906290629062946E+39</v>
      </c>
      <c r="E820">
        <f>mass_Curve__4[[#This Row],[Radius	TotalMass]]*3.2408E-20</f>
        <v>1.5298157945065383</v>
      </c>
      <c r="F820">
        <f>(mass_Curve__4[[#This Row],[Column1]])/mass_Curve__4[[#This Row],[Radius	TotalMass]]</f>
        <v>3.0135490521463894E+19</v>
      </c>
      <c r="G820">
        <f>mass_Curve__4[[#This Row],[_1]]/mass_Curve__4[[#This Row],[Radius	TotalMass]]</f>
        <v>1.838976783790123E+19</v>
      </c>
      <c r="H820">
        <f>mass_Curve__4[[#This Row],[Total Mass]]/mass_Curve__4[[#This Row],[Radius	TotalMass]]</f>
        <v>4.8525258359365124E+19</v>
      </c>
    </row>
    <row r="821" spans="1:8" x14ac:dyDescent="0.25">
      <c r="A821">
        <v>4.7229059265816371E+19</v>
      </c>
      <c r="B821" s="2">
        <v>1.4253425342534266E+39</v>
      </c>
      <c r="C821" s="1">
        <v>8.6808680868087062E+38</v>
      </c>
      <c r="D821" s="4">
        <f>mass_Curve__4[[#This Row],[Column1]]+mass_Curve__4[[#This Row],[_1]]</f>
        <v>2.2934293429342972E+39</v>
      </c>
      <c r="E821">
        <f>mass_Curve__4[[#This Row],[Radius	TotalMass]]*3.2408E-20</f>
        <v>1.5305993526865769</v>
      </c>
      <c r="F821">
        <f>(mass_Curve__4[[#This Row],[Column1]])/mass_Curve__4[[#This Row],[Radius	TotalMass]]</f>
        <v>3.0179354753421193E+19</v>
      </c>
      <c r="G821">
        <f>mass_Curve__4[[#This Row],[_1]]/mass_Curve__4[[#This Row],[Radius	TotalMass]]</f>
        <v>1.8380353582633771E+19</v>
      </c>
      <c r="H821">
        <f>mass_Curve__4[[#This Row],[Total Mass]]/mass_Curve__4[[#This Row],[Radius	TotalMass]]</f>
        <v>4.8559708336054968E+19</v>
      </c>
    </row>
    <row r="822" spans="1:8" x14ac:dyDescent="0.25">
      <c r="A822">
        <v>4.7250987827683009E+19</v>
      </c>
      <c r="B822" s="2">
        <v>1.4281428142814293E+39</v>
      </c>
      <c r="C822" s="1">
        <v>8.6808680868087062E+38</v>
      </c>
      <c r="D822" s="4">
        <f>mass_Curve__4[[#This Row],[Column1]]+mass_Curve__4[[#This Row],[_1]]</f>
        <v>2.2962296229622999E+39</v>
      </c>
      <c r="E822">
        <f>mass_Curve__4[[#This Row],[Radius	TotalMass]]*3.2408E-20</f>
        <v>1.531310013519551</v>
      </c>
      <c r="F822">
        <f>(mass_Curve__4[[#This Row],[Column1]])/mass_Curve__4[[#This Row],[Radius	TotalMass]]</f>
        <v>3.0224612858669613E+19</v>
      </c>
      <c r="G822">
        <f>mass_Curve__4[[#This Row],[_1]]/mass_Curve__4[[#This Row],[Radius	TotalMass]]</f>
        <v>1.8371823502328627E+19</v>
      </c>
      <c r="H822">
        <f>mass_Curve__4[[#This Row],[Total Mass]]/mass_Curve__4[[#This Row],[Radius	TotalMass]]</f>
        <v>4.859643636099824E+19</v>
      </c>
    </row>
    <row r="823" spans="1:8" x14ac:dyDescent="0.25">
      <c r="A823">
        <v>4.731898404507027E+19</v>
      </c>
      <c r="B823" s="2">
        <v>1.4281428142814293E+39</v>
      </c>
      <c r="C823" s="1">
        <v>8.7088708870887343E+38</v>
      </c>
      <c r="D823" s="4">
        <f>mass_Curve__4[[#This Row],[Column1]]+mass_Curve__4[[#This Row],[_1]]</f>
        <v>2.2990299029903028E+39</v>
      </c>
      <c r="E823">
        <f>mass_Curve__4[[#This Row],[Radius	TotalMass]]*3.2408E-20</f>
        <v>1.5335136349326373</v>
      </c>
      <c r="F823">
        <f>(mass_Curve__4[[#This Row],[Column1]])/mass_Curve__4[[#This Row],[Radius	TotalMass]]</f>
        <v>3.0181180832647533E+19</v>
      </c>
      <c r="G823">
        <f>mass_Curve__4[[#This Row],[_1]]/mass_Curve__4[[#This Row],[Radius	TotalMass]]</f>
        <v>1.8404602429320397E+19</v>
      </c>
      <c r="H823">
        <f>mass_Curve__4[[#This Row],[Total Mass]]/mass_Curve__4[[#This Row],[Radius	TotalMass]]</f>
        <v>4.8585783261967933E+19</v>
      </c>
    </row>
    <row r="824" spans="1:8" x14ac:dyDescent="0.25">
      <c r="A824">
        <v>4.7393048483080593E+19</v>
      </c>
      <c r="B824" s="2">
        <v>1.4281428142814293E+39</v>
      </c>
      <c r="C824" s="1">
        <v>8.7368736873687624E+38</v>
      </c>
      <c r="D824" s="4">
        <f>mass_Curve__4[[#This Row],[Column1]]+mass_Curve__4[[#This Row],[_1]]</f>
        <v>2.3018301830183055E+39</v>
      </c>
      <c r="E824">
        <f>mass_Curve__4[[#This Row],[Radius	TotalMass]]*3.2408E-20</f>
        <v>1.5359139152396759</v>
      </c>
      <c r="F824">
        <f>(mass_Curve__4[[#This Row],[Column1]])/mass_Curve__4[[#This Row],[Radius	TotalMass]]</f>
        <v>3.0134014586364473E+19</v>
      </c>
      <c r="G824">
        <f>mass_Curve__4[[#This Row],[_1]]/mass_Curve__4[[#This Row],[Radius	TotalMass]]</f>
        <v>1.8434926570481834E+19</v>
      </c>
      <c r="H824">
        <f>mass_Curve__4[[#This Row],[Total Mass]]/mass_Curve__4[[#This Row],[Radius	TotalMass]]</f>
        <v>4.8568941156846305E+19</v>
      </c>
    </row>
    <row r="825" spans="1:8" x14ac:dyDescent="0.25">
      <c r="A825">
        <v>4.7403217903199175E+19</v>
      </c>
      <c r="B825" s="2">
        <v>1.4281428142814293E+39</v>
      </c>
      <c r="C825" s="1">
        <v>8.7648764876487905E+38</v>
      </c>
      <c r="D825" s="4">
        <f>mass_Curve__4[[#This Row],[Column1]]+mass_Curve__4[[#This Row],[_1]]</f>
        <v>2.3046304630463082E+39</v>
      </c>
      <c r="E825">
        <f>mass_Curve__4[[#This Row],[Radius	TotalMass]]*3.2408E-20</f>
        <v>1.5362434858068788</v>
      </c>
      <c r="F825">
        <f>(mass_Curve__4[[#This Row],[Column1]])/mass_Curve__4[[#This Row],[Radius	TotalMass]]</f>
        <v>3.0127549931268399E+19</v>
      </c>
      <c r="G825">
        <f>mass_Curve__4[[#This Row],[_1]]/mass_Curve__4[[#This Row],[Radius	TotalMass]]</f>
        <v>1.8490045349974569E+19</v>
      </c>
      <c r="H825">
        <f>mass_Curve__4[[#This Row],[Total Mass]]/mass_Curve__4[[#This Row],[Radius	TotalMass]]</f>
        <v>4.8617595281242964E+19</v>
      </c>
    </row>
    <row r="826" spans="1:8" x14ac:dyDescent="0.25">
      <c r="A826">
        <v>4.7646812623108293E+19</v>
      </c>
      <c r="B826" s="2">
        <v>1.4309430943094319E+39</v>
      </c>
      <c r="C826" s="1">
        <v>8.7648764876487905E+38</v>
      </c>
      <c r="D826" s="4">
        <f>mass_Curve__4[[#This Row],[Column1]]+mass_Curve__4[[#This Row],[_1]]</f>
        <v>2.3074307430743111E+39</v>
      </c>
      <c r="E826">
        <f>mass_Curve__4[[#This Row],[Radius	TotalMass]]*3.2408E-20</f>
        <v>1.5441379034896936</v>
      </c>
      <c r="F826">
        <f>(mass_Curve__4[[#This Row],[Column1]])/mass_Curve__4[[#This Row],[Radius	TotalMass]]</f>
        <v>3.0032294198320349E+19</v>
      </c>
      <c r="G826">
        <f>mass_Curve__4[[#This Row],[_1]]/mass_Curve__4[[#This Row],[Radius	TotalMass]]</f>
        <v>1.8395514841632662E+19</v>
      </c>
      <c r="H826">
        <f>mass_Curve__4[[#This Row],[Total Mass]]/mass_Curve__4[[#This Row],[Radius	TotalMass]]</f>
        <v>4.8427809039953011E+19</v>
      </c>
    </row>
    <row r="827" spans="1:8" x14ac:dyDescent="0.25">
      <c r="A827">
        <v>4.7668505367902609E+19</v>
      </c>
      <c r="B827" s="2">
        <v>1.4337433743374346E+39</v>
      </c>
      <c r="C827" s="1">
        <v>8.7648764876487905E+38</v>
      </c>
      <c r="D827" s="4">
        <f>mass_Curve__4[[#This Row],[Column1]]+mass_Curve__4[[#This Row],[_1]]</f>
        <v>2.3102310231023135E+39</v>
      </c>
      <c r="E827">
        <f>mass_Curve__4[[#This Row],[Radius	TotalMass]]*3.2408E-20</f>
        <v>1.5448409219629877</v>
      </c>
      <c r="F827">
        <f>(mass_Curve__4[[#This Row],[Column1]])/mass_Curve__4[[#This Row],[Radius	TotalMass]]</f>
        <v>3.0077372119639392E+19</v>
      </c>
      <c r="G827">
        <f>mass_Curve__4[[#This Row],[_1]]/mass_Curve__4[[#This Row],[Radius	TotalMass]]</f>
        <v>1.8387143502826467E+19</v>
      </c>
      <c r="H827">
        <f>mass_Curve__4[[#This Row],[Total Mass]]/mass_Curve__4[[#This Row],[Radius	TotalMass]]</f>
        <v>4.8464515622465855E+19</v>
      </c>
    </row>
    <row r="828" spans="1:8" x14ac:dyDescent="0.25">
      <c r="A828">
        <v>4.7759307887697781E+19</v>
      </c>
      <c r="B828" s="2">
        <v>1.4365436543654372E+39</v>
      </c>
      <c r="C828" s="1">
        <v>8.7648764876487905E+38</v>
      </c>
      <c r="D828" s="4">
        <f>mass_Curve__4[[#This Row],[Column1]]+mass_Curve__4[[#This Row],[_1]]</f>
        <v>2.3130313031303164E+39</v>
      </c>
      <c r="E828">
        <f>mass_Curve__4[[#This Row],[Radius	TotalMass]]*3.2408E-20</f>
        <v>1.5477836500245097</v>
      </c>
      <c r="F828">
        <f>(mass_Curve__4[[#This Row],[Column1]])/mass_Curve__4[[#This Row],[Radius	TotalMass]]</f>
        <v>3.0078820609028833E+19</v>
      </c>
      <c r="G828">
        <f>mass_Curve__4[[#This Row],[_1]]/mass_Curve__4[[#This Row],[Radius	TotalMass]]</f>
        <v>1.835218489400789E+19</v>
      </c>
      <c r="H828">
        <f>mass_Curve__4[[#This Row],[Total Mass]]/mass_Curve__4[[#This Row],[Radius	TotalMass]]</f>
        <v>4.8431005503036727E+19</v>
      </c>
    </row>
    <row r="829" spans="1:8" x14ac:dyDescent="0.25">
      <c r="A829">
        <v>4.7789854553852297E+19</v>
      </c>
      <c r="B829" s="2">
        <v>1.4365436543654372E+39</v>
      </c>
      <c r="C829" s="1">
        <v>8.7928792879288186E+38</v>
      </c>
      <c r="D829" s="4">
        <f>mass_Curve__4[[#This Row],[Column1]]+mass_Curve__4[[#This Row],[_1]]</f>
        <v>2.3158315831583191E+39</v>
      </c>
      <c r="E829">
        <f>mass_Curve__4[[#This Row],[Radius	TotalMass]]*3.2408E-20</f>
        <v>1.5487736063812452</v>
      </c>
      <c r="F829">
        <f>(mass_Curve__4[[#This Row],[Column1]])/mass_Curve__4[[#This Row],[Radius	TotalMass]]</f>
        <v>3.0059594610120835E+19</v>
      </c>
      <c r="G829">
        <f>mass_Curve__4[[#This Row],[_1]]/mass_Curve__4[[#This Row],[Radius	TotalMass]]</f>
        <v>1.839905011223775E+19</v>
      </c>
      <c r="H829">
        <f>mass_Curve__4[[#This Row],[Total Mass]]/mass_Curve__4[[#This Row],[Radius	TotalMass]]</f>
        <v>4.8458644722358583E+19</v>
      </c>
    </row>
    <row r="830" spans="1:8" x14ac:dyDescent="0.25">
      <c r="A830">
        <v>4.7812091519066907E+19</v>
      </c>
      <c r="B830" s="2">
        <v>1.4365436543654372E+39</v>
      </c>
      <c r="C830" s="1">
        <v>8.8208820882088467E+38</v>
      </c>
      <c r="D830" s="4">
        <f>mass_Curve__4[[#This Row],[Column1]]+mass_Curve__4[[#This Row],[_1]]</f>
        <v>2.3186318631863218E+39</v>
      </c>
      <c r="E830">
        <f>mass_Curve__4[[#This Row],[Radius	TotalMass]]*3.2408E-20</f>
        <v>1.5494942619499203</v>
      </c>
      <c r="F830">
        <f>(mass_Curve__4[[#This Row],[Column1]])/mass_Curve__4[[#This Row],[Radius	TotalMass]]</f>
        <v>3.0045614168385843E+19</v>
      </c>
      <c r="G830">
        <f>mass_Curve__4[[#This Row],[_1]]/mass_Curve__4[[#This Row],[Radius	TotalMass]]</f>
        <v>1.8449061331465036E+19</v>
      </c>
      <c r="H830">
        <f>mass_Curve__4[[#This Row],[Total Mass]]/mass_Curve__4[[#This Row],[Radius	TotalMass]]</f>
        <v>4.8494675499850875E+19</v>
      </c>
    </row>
    <row r="831" spans="1:8" x14ac:dyDescent="0.25">
      <c r="A831">
        <v>4.7845560331756888E+19</v>
      </c>
      <c r="B831" s="2">
        <v>1.4393439343934399E+39</v>
      </c>
      <c r="C831" s="1">
        <v>8.8208820882088467E+38</v>
      </c>
      <c r="D831" s="4">
        <f>mass_Curve__4[[#This Row],[Column1]]+mass_Curve__4[[#This Row],[_1]]</f>
        <v>2.3214321432143247E+39</v>
      </c>
      <c r="E831">
        <f>mass_Curve__4[[#This Row],[Radius	TotalMass]]*3.2408E-20</f>
        <v>1.5505789192315771</v>
      </c>
      <c r="F831">
        <f>(mass_Curve__4[[#This Row],[Column1]])/mass_Curve__4[[#This Row],[Radius	TotalMass]]</f>
        <v>3.0083124210755527E+19</v>
      </c>
      <c r="G831">
        <f>mass_Curve__4[[#This Row],[_1]]/mass_Curve__4[[#This Row],[Radius	TotalMass]]</f>
        <v>1.8436155887914426E+19</v>
      </c>
      <c r="H831">
        <f>mass_Curve__4[[#This Row],[Total Mass]]/mass_Curve__4[[#This Row],[Radius	TotalMass]]</f>
        <v>4.8519280098669961E+19</v>
      </c>
    </row>
    <row r="832" spans="1:8" x14ac:dyDescent="0.25">
      <c r="A832">
        <v>4.7870295017533235E+19</v>
      </c>
      <c r="B832" s="2">
        <v>1.4421442144214426E+39</v>
      </c>
      <c r="C832" s="1">
        <v>8.8208820882088467E+38</v>
      </c>
      <c r="D832" s="4">
        <f>mass_Curve__4[[#This Row],[Column1]]+mass_Curve__4[[#This Row],[_1]]</f>
        <v>2.3242324232423271E+39</v>
      </c>
      <c r="E832">
        <f>mass_Curve__4[[#This Row],[Radius	TotalMass]]*3.2408E-20</f>
        <v>1.551380520928217</v>
      </c>
      <c r="F832">
        <f>(mass_Curve__4[[#This Row],[Column1]])/mass_Curve__4[[#This Row],[Radius	TotalMass]]</f>
        <v>3.0126077432638235E+19</v>
      </c>
      <c r="G832">
        <f>mass_Curve__4[[#This Row],[_1]]/mass_Curve__4[[#This Row],[Radius	TotalMass]]</f>
        <v>1.8426629885982659E+19</v>
      </c>
      <c r="H832">
        <f>mass_Curve__4[[#This Row],[Total Mass]]/mass_Curve__4[[#This Row],[Radius	TotalMass]]</f>
        <v>4.8552707318620889E+19</v>
      </c>
    </row>
    <row r="833" spans="1:8" x14ac:dyDescent="0.25">
      <c r="A833">
        <v>4.7952640298959176E+19</v>
      </c>
      <c r="B833" s="2">
        <v>1.4421442144214426E+39</v>
      </c>
      <c r="C833" s="1">
        <v>8.8488848884888749E+38</v>
      </c>
      <c r="D833" s="4">
        <f>mass_Curve__4[[#This Row],[Column1]]+mass_Curve__4[[#This Row],[_1]]</f>
        <v>2.3270327032703301E+39</v>
      </c>
      <c r="E833">
        <f>mass_Curve__4[[#This Row],[Radius	TotalMass]]*3.2408E-20</f>
        <v>1.5540491668086689</v>
      </c>
      <c r="F833">
        <f>(mass_Curve__4[[#This Row],[Column1]])/mass_Curve__4[[#This Row],[Radius	TotalMass]]</f>
        <v>3.0074344299509711E+19</v>
      </c>
      <c r="G833">
        <f>mass_Curve__4[[#This Row],[_1]]/mass_Curve__4[[#This Row],[Radius	TotalMass]]</f>
        <v>1.8453384075039019E+19</v>
      </c>
      <c r="H833">
        <f>mass_Curve__4[[#This Row],[Total Mass]]/mass_Curve__4[[#This Row],[Radius	TotalMass]]</f>
        <v>4.8527728374548726E+19</v>
      </c>
    </row>
    <row r="834" spans="1:8" x14ac:dyDescent="0.25">
      <c r="A834">
        <v>4.8093344984851227E+19</v>
      </c>
      <c r="B834" s="2">
        <v>1.4421442144214426E+39</v>
      </c>
      <c r="C834" s="1">
        <v>8.876887688768903E+38</v>
      </c>
      <c r="D834" s="4">
        <f>mass_Curve__4[[#This Row],[Column1]]+mass_Curve__4[[#This Row],[_1]]</f>
        <v>2.329832983298333E+39</v>
      </c>
      <c r="E834">
        <f>mass_Curve__4[[#This Row],[Radius	TotalMass]]*3.2408E-20</f>
        <v>1.5586091242690585</v>
      </c>
      <c r="F834">
        <f>(mass_Curve__4[[#This Row],[Column1]])/mass_Curve__4[[#This Row],[Radius	TotalMass]]</f>
        <v>2.9986357049518993E+19</v>
      </c>
      <c r="G834">
        <f>mass_Curve__4[[#This Row],[_1]]/mass_Curve__4[[#This Row],[Radius	TotalMass]]</f>
        <v>1.8457621717859312E+19</v>
      </c>
      <c r="H834">
        <f>mass_Curve__4[[#This Row],[Total Mass]]/mass_Curve__4[[#This Row],[Radius	TotalMass]]</f>
        <v>4.8443978767378309E+19</v>
      </c>
    </row>
    <row r="835" spans="1:8" x14ac:dyDescent="0.25">
      <c r="A835">
        <v>4.8157260632054784E+19</v>
      </c>
      <c r="B835" s="2">
        <v>1.4421442144214426E+39</v>
      </c>
      <c r="C835" s="1">
        <v>8.9048904890489311E+38</v>
      </c>
      <c r="D835" s="4">
        <f>mass_Curve__4[[#This Row],[Column1]]+mass_Curve__4[[#This Row],[_1]]</f>
        <v>2.3326332633263357E+39</v>
      </c>
      <c r="E835">
        <f>mass_Curve__4[[#This Row],[Radius	TotalMass]]*3.2408E-20</f>
        <v>1.5606805025636314</v>
      </c>
      <c r="F835">
        <f>(mass_Curve__4[[#This Row],[Column1]])/mass_Curve__4[[#This Row],[Radius	TotalMass]]</f>
        <v>2.9946558327728304E+19</v>
      </c>
      <c r="G835">
        <f>mass_Curve__4[[#This Row],[_1]]/mass_Curve__4[[#This Row],[Radius	TotalMass]]</f>
        <v>1.849127290916044E+19</v>
      </c>
      <c r="H835">
        <f>mass_Curve__4[[#This Row],[Total Mass]]/mass_Curve__4[[#This Row],[Radius	TotalMass]]</f>
        <v>4.843783123688874E+19</v>
      </c>
    </row>
    <row r="836" spans="1:8" x14ac:dyDescent="0.25">
      <c r="A836">
        <v>4.8182793847923442E+19</v>
      </c>
      <c r="B836" s="2">
        <v>1.4421442144214426E+39</v>
      </c>
      <c r="C836" s="1">
        <v>8.9328932893289592E+38</v>
      </c>
      <c r="D836" s="4">
        <f>mass_Curve__4[[#This Row],[Column1]]+mass_Curve__4[[#This Row],[_1]]</f>
        <v>2.3354335433543383E+39</v>
      </c>
      <c r="E836">
        <f>mass_Curve__4[[#This Row],[Radius	TotalMass]]*3.2408E-20</f>
        <v>1.5615079830235028</v>
      </c>
      <c r="F836">
        <f>(mass_Curve__4[[#This Row],[Column1]])/mass_Curve__4[[#This Row],[Radius	TotalMass]]</f>
        <v>2.9930688929604182E+19</v>
      </c>
      <c r="G836">
        <f>mass_Curve__4[[#This Row],[_1]]/mass_Curve__4[[#This Row],[Radius	TotalMass]]</f>
        <v>1.8539591783580115E+19</v>
      </c>
      <c r="H836">
        <f>mass_Curve__4[[#This Row],[Total Mass]]/mass_Curve__4[[#This Row],[Radius	TotalMass]]</f>
        <v>4.8470280713184289E+19</v>
      </c>
    </row>
    <row r="837" spans="1:8" x14ac:dyDescent="0.25">
      <c r="A837">
        <v>4.8241273583992152E+19</v>
      </c>
      <c r="B837" s="2">
        <v>1.4449444944494452E+39</v>
      </c>
      <c r="C837" s="1">
        <v>8.9328932893289592E+38</v>
      </c>
      <c r="D837" s="4">
        <f>mass_Curve__4[[#This Row],[Column1]]+mass_Curve__4[[#This Row],[_1]]</f>
        <v>2.3382338233823413E+39</v>
      </c>
      <c r="E837">
        <f>mass_Curve__4[[#This Row],[Radius	TotalMass]]*3.2408E-20</f>
        <v>1.5634031943100175</v>
      </c>
      <c r="F837">
        <f>(mass_Curve__4[[#This Row],[Column1]])/mass_Curve__4[[#This Row],[Radius	TotalMass]]</f>
        <v>2.9952453306061132E+19</v>
      </c>
      <c r="G837">
        <f>mass_Curve__4[[#This Row],[_1]]/mass_Curve__4[[#This Row],[Radius	TotalMass]]</f>
        <v>1.851711745084017E+19</v>
      </c>
      <c r="H837">
        <f>mass_Curve__4[[#This Row],[Total Mass]]/mass_Curve__4[[#This Row],[Radius	TotalMass]]</f>
        <v>4.8469570756901306E+19</v>
      </c>
    </row>
    <row r="838" spans="1:8" x14ac:dyDescent="0.25">
      <c r="A838">
        <v>4.8241380620015501E+19</v>
      </c>
      <c r="B838" s="2">
        <v>1.4477447744774479E+39</v>
      </c>
      <c r="C838" s="1">
        <v>8.9328932893289592E+38</v>
      </c>
      <c r="D838" s="4">
        <f>mass_Curve__4[[#This Row],[Column1]]+mass_Curve__4[[#This Row],[_1]]</f>
        <v>2.3410341034103437E+39</v>
      </c>
      <c r="E838">
        <f>mass_Curve__4[[#This Row],[Radius	TotalMass]]*3.2408E-20</f>
        <v>1.5634066631334622</v>
      </c>
      <c r="F838">
        <f>(mass_Curve__4[[#This Row],[Column1]])/mass_Curve__4[[#This Row],[Radius	TotalMass]]</f>
        <v>3.001043411010451E+19</v>
      </c>
      <c r="G838">
        <f>mass_Curve__4[[#This Row],[_1]]/mass_Curve__4[[#This Row],[Radius	TotalMass]]</f>
        <v>1.8517076365809218E+19</v>
      </c>
      <c r="H838">
        <f>mass_Curve__4[[#This Row],[Total Mass]]/mass_Curve__4[[#This Row],[Radius	TotalMass]]</f>
        <v>4.8527510475913724E+19</v>
      </c>
    </row>
    <row r="839" spans="1:8" x14ac:dyDescent="0.25">
      <c r="A839">
        <v>4.8304874576658014E+19</v>
      </c>
      <c r="B839" s="2">
        <v>1.4505450545054505E+39</v>
      </c>
      <c r="C839" s="1">
        <v>8.9328932893289592E+38</v>
      </c>
      <c r="D839" s="4">
        <f>mass_Curve__4[[#This Row],[Column1]]+mass_Curve__4[[#This Row],[_1]]</f>
        <v>2.3438343834383466E+39</v>
      </c>
      <c r="E839">
        <f>mass_Curve__4[[#This Row],[Radius	TotalMass]]*3.2408E-20</f>
        <v>1.5654643752803328</v>
      </c>
      <c r="F839">
        <f>(mass_Curve__4[[#This Row],[Column1]])/mass_Curve__4[[#This Row],[Radius	TotalMass]]</f>
        <v>3.0028958096216363E+19</v>
      </c>
      <c r="G839">
        <f>mass_Curve__4[[#This Row],[_1]]/mass_Curve__4[[#This Row],[Radius	TotalMass]]</f>
        <v>1.8492736742650671E+19</v>
      </c>
      <c r="H839">
        <f>mass_Curve__4[[#This Row],[Total Mass]]/mass_Curve__4[[#This Row],[Radius	TotalMass]]</f>
        <v>4.8521694838867034E+19</v>
      </c>
    </row>
    <row r="840" spans="1:8" x14ac:dyDescent="0.25">
      <c r="A840">
        <v>4.832592320934219E+19</v>
      </c>
      <c r="B840" s="2">
        <v>1.4505450545054505E+39</v>
      </c>
      <c r="C840" s="1">
        <v>8.9608960896089873E+38</v>
      </c>
      <c r="D840" s="4">
        <f>mass_Curve__4[[#This Row],[Column1]]+mass_Curve__4[[#This Row],[_1]]</f>
        <v>2.3466346634663493E+39</v>
      </c>
      <c r="E840">
        <f>mass_Curve__4[[#This Row],[Radius	TotalMass]]*3.2408E-20</f>
        <v>1.5661465193683617</v>
      </c>
      <c r="F840">
        <f>(mass_Curve__4[[#This Row],[Column1]])/mass_Curve__4[[#This Row],[Radius	TotalMass]]</f>
        <v>3.001587881149959E+19</v>
      </c>
      <c r="G840">
        <f>mass_Curve__4[[#This Row],[_1]]/mass_Curve__4[[#This Row],[Radius	TotalMass]]</f>
        <v>1.8542627837219881E+19</v>
      </c>
      <c r="H840">
        <f>mass_Curve__4[[#This Row],[Total Mass]]/mass_Curve__4[[#This Row],[Radius	TotalMass]]</f>
        <v>4.8558506648719466E+19</v>
      </c>
    </row>
    <row r="841" spans="1:8" x14ac:dyDescent="0.25">
      <c r="A841">
        <v>4.843088966247705E+19</v>
      </c>
      <c r="B841" s="2">
        <v>1.4533453345334532E+39</v>
      </c>
      <c r="C841" s="1">
        <v>8.9608960896089873E+38</v>
      </c>
      <c r="D841" s="4">
        <f>mass_Curve__4[[#This Row],[Column1]]+mass_Curve__4[[#This Row],[_1]]</f>
        <v>2.3494349434943519E+39</v>
      </c>
      <c r="E841">
        <f>mass_Curve__4[[#This Row],[Radius	TotalMass]]*3.2408E-20</f>
        <v>1.5695482721815561</v>
      </c>
      <c r="F841">
        <f>(mass_Curve__4[[#This Row],[Column1]])/mass_Curve__4[[#This Row],[Radius	TotalMass]]</f>
        <v>3.0008644166193504E+19</v>
      </c>
      <c r="G841">
        <f>mass_Curve__4[[#This Row],[_1]]/mass_Curve__4[[#This Row],[Radius	TotalMass]]</f>
        <v>1.8502439562971005E+19</v>
      </c>
      <c r="H841">
        <f>mass_Curve__4[[#This Row],[Total Mass]]/mass_Curve__4[[#This Row],[Radius	TotalMass]]</f>
        <v>4.8511083729164509E+19</v>
      </c>
    </row>
    <row r="842" spans="1:8" x14ac:dyDescent="0.25">
      <c r="A842">
        <v>4.8478649848806425E+19</v>
      </c>
      <c r="B842" s="2">
        <v>1.4561456145614559E+39</v>
      </c>
      <c r="C842" s="1">
        <v>8.9608960896089873E+38</v>
      </c>
      <c r="D842" s="4">
        <f>mass_Curve__4[[#This Row],[Column1]]+mass_Curve__4[[#This Row],[_1]]</f>
        <v>2.3522352235223546E+39</v>
      </c>
      <c r="E842">
        <f>mass_Curve__4[[#This Row],[Radius	TotalMass]]*3.2408E-20</f>
        <v>1.5710960843001185</v>
      </c>
      <c r="F842">
        <f>(mass_Curve__4[[#This Row],[Column1]])/mass_Curve__4[[#This Row],[Radius	TotalMass]]</f>
        <v>3.0036843416696496E+19</v>
      </c>
      <c r="G842">
        <f>mass_Curve__4[[#This Row],[_1]]/mass_Curve__4[[#This Row],[Radius	TotalMass]]</f>
        <v>1.8484211333351748E+19</v>
      </c>
      <c r="H842">
        <f>mass_Curve__4[[#This Row],[Total Mass]]/mass_Curve__4[[#This Row],[Radius	TotalMass]]</f>
        <v>4.8521054750048248E+19</v>
      </c>
    </row>
    <row r="843" spans="1:8" x14ac:dyDescent="0.25">
      <c r="A843">
        <v>4.8522236733576831E+19</v>
      </c>
      <c r="B843" s="2">
        <v>1.4589458945894585E+39</v>
      </c>
      <c r="C843" s="1">
        <v>8.9608960896089873E+38</v>
      </c>
      <c r="D843" s="4">
        <f>mass_Curve__4[[#This Row],[Column1]]+mass_Curve__4[[#This Row],[_1]]</f>
        <v>2.3550355035503573E+39</v>
      </c>
      <c r="E843">
        <f>mass_Curve__4[[#This Row],[Radius	TotalMass]]*3.2408E-20</f>
        <v>1.5725086480617578</v>
      </c>
      <c r="F843">
        <f>(mass_Curve__4[[#This Row],[Column1]])/mass_Curve__4[[#This Row],[Radius	TotalMass]]</f>
        <v>3.0067572989269983E+19</v>
      </c>
      <c r="G843">
        <f>mass_Curve__4[[#This Row],[_1]]/mass_Curve__4[[#This Row],[Radius	TotalMass]]</f>
        <v>1.846760721030024E+19</v>
      </c>
      <c r="H843">
        <f>mass_Curve__4[[#This Row],[Total Mass]]/mass_Curve__4[[#This Row],[Radius	TotalMass]]</f>
        <v>4.8535180199570227E+19</v>
      </c>
    </row>
    <row r="844" spans="1:8" x14ac:dyDescent="0.25">
      <c r="A844">
        <v>4.8535237700618478E+19</v>
      </c>
      <c r="B844" s="2">
        <v>1.4589458945894585E+39</v>
      </c>
      <c r="C844" s="1">
        <v>8.9888988898890154E+38</v>
      </c>
      <c r="D844" s="4">
        <f>mass_Curve__4[[#This Row],[Column1]]+mass_Curve__4[[#This Row],[_1]]</f>
        <v>2.3578357835783602E+39</v>
      </c>
      <c r="E844">
        <f>mass_Curve__4[[#This Row],[Radius	TotalMass]]*3.2408E-20</f>
        <v>1.5729299834016435</v>
      </c>
      <c r="F844">
        <f>(mass_Curve__4[[#This Row],[Column1]])/mass_Curve__4[[#This Row],[Radius	TotalMass]]</f>
        <v>3.0059518892000141E+19</v>
      </c>
      <c r="G844">
        <f>mass_Curve__4[[#This Row],[_1]]/mass_Curve__4[[#This Row],[Radius	TotalMass]]</f>
        <v>1.8520356169543332E+19</v>
      </c>
      <c r="H844">
        <f>mass_Curve__4[[#This Row],[Total Mass]]/mass_Curve__4[[#This Row],[Radius	TotalMass]]</f>
        <v>4.8579875061543477E+19</v>
      </c>
    </row>
    <row r="845" spans="1:8" x14ac:dyDescent="0.25">
      <c r="A845">
        <v>4.8552461826809291E+19</v>
      </c>
      <c r="B845" s="2">
        <v>1.4617461746174612E+39</v>
      </c>
      <c r="C845" s="1">
        <v>8.9888988898890154E+38</v>
      </c>
      <c r="D845" s="4">
        <f>mass_Curve__4[[#This Row],[Column1]]+mass_Curve__4[[#This Row],[_1]]</f>
        <v>2.3606360636063626E+39</v>
      </c>
      <c r="E845">
        <f>mass_Curve__4[[#This Row],[Radius	TotalMass]]*3.2408E-20</f>
        <v>1.5734881828832354</v>
      </c>
      <c r="F845">
        <f>(mass_Curve__4[[#This Row],[Column1]])/mass_Curve__4[[#This Row],[Radius	TotalMass]]</f>
        <v>3.0106530536631337E+19</v>
      </c>
      <c r="G845">
        <f>mass_Curve__4[[#This Row],[_1]]/mass_Curve__4[[#This Row],[Radius	TotalMass]]</f>
        <v>1.8513786019652665E+19</v>
      </c>
      <c r="H845">
        <f>mass_Curve__4[[#This Row],[Total Mass]]/mass_Curve__4[[#This Row],[Radius	TotalMass]]</f>
        <v>4.8620316556284002E+19</v>
      </c>
    </row>
    <row r="846" spans="1:8" x14ac:dyDescent="0.25">
      <c r="A846">
        <v>4.8576130535080116E+19</v>
      </c>
      <c r="B846" s="2">
        <v>1.4645464546454638E+39</v>
      </c>
      <c r="C846" s="1">
        <v>8.9888988898890154E+38</v>
      </c>
      <c r="D846" s="4">
        <f>mass_Curve__4[[#This Row],[Column1]]+mass_Curve__4[[#This Row],[_1]]</f>
        <v>2.3634363436343655E+39</v>
      </c>
      <c r="E846">
        <f>mass_Curve__4[[#This Row],[Radius	TotalMass]]*3.2408E-20</f>
        <v>1.5742552383808763</v>
      </c>
      <c r="F846">
        <f>(mass_Curve__4[[#This Row],[Column1]])/mass_Curve__4[[#This Row],[Radius	TotalMass]]</f>
        <v>3.0149508380207755E+19</v>
      </c>
      <c r="G846">
        <f>mass_Curve__4[[#This Row],[_1]]/mass_Curve__4[[#This Row],[Radius	TotalMass]]</f>
        <v>1.8504765181733695E+19</v>
      </c>
      <c r="H846">
        <f>mass_Curve__4[[#This Row],[Total Mass]]/mass_Curve__4[[#This Row],[Radius	TotalMass]]</f>
        <v>4.8654273561941459E+19</v>
      </c>
    </row>
    <row r="847" spans="1:8" x14ac:dyDescent="0.25">
      <c r="A847">
        <v>4.8637039766428647E+19</v>
      </c>
      <c r="B847" s="2">
        <v>1.4645464546454638E+39</v>
      </c>
      <c r="C847" s="1">
        <v>9.0169016901690435E+38</v>
      </c>
      <c r="D847" s="4">
        <f>mass_Curve__4[[#This Row],[Column1]]+mass_Curve__4[[#This Row],[_1]]</f>
        <v>2.3662366236623682E+39</v>
      </c>
      <c r="E847">
        <f>mass_Curve__4[[#This Row],[Radius	TotalMass]]*3.2408E-20</f>
        <v>1.5762291847504195</v>
      </c>
      <c r="F847">
        <f>(mass_Curve__4[[#This Row],[Column1]])/mass_Curve__4[[#This Row],[Radius	TotalMass]]</f>
        <v>3.0111751489784459E+19</v>
      </c>
      <c r="G847">
        <f>mass_Curve__4[[#This Row],[_1]]/mass_Curve__4[[#This Row],[Radius	TotalMass]]</f>
        <v>1.8539166309198143E+19</v>
      </c>
      <c r="H847">
        <f>mass_Curve__4[[#This Row],[Total Mass]]/mass_Curve__4[[#This Row],[Radius	TotalMass]]</f>
        <v>4.8650917798982607E+19</v>
      </c>
    </row>
    <row r="848" spans="1:8" x14ac:dyDescent="0.25">
      <c r="A848">
        <v>4.8706439443559113E+19</v>
      </c>
      <c r="B848" s="2">
        <v>1.4645464546454638E+39</v>
      </c>
      <c r="C848" s="1">
        <v>9.0449044904490717E+38</v>
      </c>
      <c r="D848" s="4">
        <f>mass_Curve__4[[#This Row],[Column1]]+mass_Curve__4[[#This Row],[_1]]</f>
        <v>2.3690369036903709E+39</v>
      </c>
      <c r="E848">
        <f>mass_Curve__4[[#This Row],[Radius	TotalMass]]*3.2408E-20</f>
        <v>1.5784782894868636</v>
      </c>
      <c r="F848">
        <f>(mass_Curve__4[[#This Row],[Column1]])/mass_Curve__4[[#This Row],[Radius	TotalMass]]</f>
        <v>3.0068846570946257E+19</v>
      </c>
      <c r="G848">
        <f>mass_Curve__4[[#This Row],[_1]]/mass_Curve__4[[#This Row],[Radius	TotalMass]]</f>
        <v>1.8570243675746988E+19</v>
      </c>
      <c r="H848">
        <f>mass_Curve__4[[#This Row],[Total Mass]]/mass_Curve__4[[#This Row],[Radius	TotalMass]]</f>
        <v>4.8639090246693241E+19</v>
      </c>
    </row>
    <row r="849" spans="1:8" x14ac:dyDescent="0.25">
      <c r="A849">
        <v>4.871972862275788E+19</v>
      </c>
      <c r="B849" s="2">
        <v>1.4673467346734665E+39</v>
      </c>
      <c r="C849" s="1">
        <v>9.0449044904490717E+38</v>
      </c>
      <c r="D849" s="4">
        <f>mass_Curve__4[[#This Row],[Column1]]+mass_Curve__4[[#This Row],[_1]]</f>
        <v>2.3718371837183738E+39</v>
      </c>
      <c r="E849">
        <f>mass_Curve__4[[#This Row],[Radius	TotalMass]]*3.2408E-20</f>
        <v>1.5789089652063373</v>
      </c>
      <c r="F849">
        <f>(mass_Curve__4[[#This Row],[Column1]])/mass_Curve__4[[#This Row],[Radius	TotalMass]]</f>
        <v>3.0118122086337769E+19</v>
      </c>
      <c r="G849">
        <f>mass_Curve__4[[#This Row],[_1]]/mass_Curve__4[[#This Row],[Radius	TotalMass]]</f>
        <v>1.8565178308944912E+19</v>
      </c>
      <c r="H849">
        <f>mass_Curve__4[[#This Row],[Total Mass]]/mass_Curve__4[[#This Row],[Radius	TotalMass]]</f>
        <v>4.8683300395282686E+19</v>
      </c>
    </row>
    <row r="850" spans="1:8" x14ac:dyDescent="0.25">
      <c r="A850">
        <v>4.8765963239021953E+19</v>
      </c>
      <c r="B850" s="2">
        <v>1.4701470147014692E+39</v>
      </c>
      <c r="C850" s="1">
        <v>9.0449044904490717E+38</v>
      </c>
      <c r="D850" s="4">
        <f>mass_Curve__4[[#This Row],[Column1]]+mass_Curve__4[[#This Row],[_1]]</f>
        <v>2.3746374637463762E+39</v>
      </c>
      <c r="E850">
        <f>mass_Curve__4[[#This Row],[Radius	TotalMass]]*3.2408E-20</f>
        <v>1.5804073366502234</v>
      </c>
      <c r="F850">
        <f>(mass_Curve__4[[#This Row],[Column1]])/mass_Curve__4[[#This Row],[Radius	TotalMass]]</f>
        <v>3.0146990176235762E+19</v>
      </c>
      <c r="G850">
        <f>mass_Curve__4[[#This Row],[_1]]/mass_Curve__4[[#This Row],[Radius	TotalMass]]</f>
        <v>1.8547576813188927E+19</v>
      </c>
      <c r="H850">
        <f>mass_Curve__4[[#This Row],[Total Mass]]/mass_Curve__4[[#This Row],[Radius	TotalMass]]</f>
        <v>4.8694566989424689E+19</v>
      </c>
    </row>
    <row r="851" spans="1:8" x14ac:dyDescent="0.25">
      <c r="A851">
        <v>4.8775514432233751E+19</v>
      </c>
      <c r="B851" s="2">
        <v>1.4729472947294718E+39</v>
      </c>
      <c r="C851" s="1">
        <v>9.0449044904490717E+38</v>
      </c>
      <c r="D851" s="4">
        <f>mass_Curve__4[[#This Row],[Column1]]+mass_Curve__4[[#This Row],[_1]]</f>
        <v>2.3774377437743791E+39</v>
      </c>
      <c r="E851">
        <f>mass_Curve__4[[#This Row],[Radius	TotalMass]]*3.2408E-20</f>
        <v>1.5807168717198312</v>
      </c>
      <c r="F851">
        <f>(mass_Curve__4[[#This Row],[Column1]])/mass_Curve__4[[#This Row],[Radius	TotalMass]]</f>
        <v>3.0198498403864318E+19</v>
      </c>
      <c r="G851">
        <f>mass_Curve__4[[#This Row],[_1]]/mass_Curve__4[[#This Row],[Radius	TotalMass]]</f>
        <v>1.8543944837354013E+19</v>
      </c>
      <c r="H851">
        <f>mass_Curve__4[[#This Row],[Total Mass]]/mass_Curve__4[[#This Row],[Radius	TotalMass]]</f>
        <v>4.8742443241218335E+19</v>
      </c>
    </row>
    <row r="852" spans="1:8" x14ac:dyDescent="0.25">
      <c r="A852">
        <v>4.8785923908954653E+19</v>
      </c>
      <c r="B852" s="2">
        <v>1.4757475747574745E+39</v>
      </c>
      <c r="C852" s="1">
        <v>9.0449044904490717E+38</v>
      </c>
      <c r="D852" s="4">
        <f>mass_Curve__4[[#This Row],[Column1]]+mass_Curve__4[[#This Row],[_1]]</f>
        <v>2.3802380238023815E+39</v>
      </c>
      <c r="E852">
        <f>mass_Curve__4[[#This Row],[Radius	TotalMass]]*3.2408E-20</f>
        <v>1.5810542220414023</v>
      </c>
      <c r="F852">
        <f>(mass_Curve__4[[#This Row],[Column1]])/mass_Curve__4[[#This Row],[Radius	TotalMass]]</f>
        <v>3.024945427930291E+19</v>
      </c>
      <c r="G852">
        <f>mass_Curve__4[[#This Row],[_1]]/mass_Curve__4[[#This Row],[Radius	TotalMass]]</f>
        <v>1.8539988106669597E+19</v>
      </c>
      <c r="H852">
        <f>mass_Curve__4[[#This Row],[Total Mass]]/mass_Curve__4[[#This Row],[Radius	TotalMass]]</f>
        <v>4.8789442385972503E+19</v>
      </c>
    </row>
    <row r="853" spans="1:8" x14ac:dyDescent="0.25">
      <c r="A853">
        <v>4.8790368887324008E+19</v>
      </c>
      <c r="B853" s="2">
        <v>1.4785478547854772E+39</v>
      </c>
      <c r="C853" s="1">
        <v>9.0449044904490717E+38</v>
      </c>
      <c r="D853" s="4">
        <f>mass_Curve__4[[#This Row],[Column1]]+mass_Curve__4[[#This Row],[_1]]</f>
        <v>2.3830383038303845E+39</v>
      </c>
      <c r="E853">
        <f>mass_Curve__4[[#This Row],[Radius	TotalMass]]*3.2408E-20</f>
        <v>1.5811982749003963</v>
      </c>
      <c r="F853">
        <f>(mass_Curve__4[[#This Row],[Column1]])/mass_Curve__4[[#This Row],[Radius	TotalMass]]</f>
        <v>3.0304092559743107E+19</v>
      </c>
      <c r="G853">
        <f>mass_Curve__4[[#This Row],[_1]]/mass_Curve__4[[#This Row],[Radius	TotalMass]]</f>
        <v>1.8538299046964134E+19</v>
      </c>
      <c r="H853">
        <f>mass_Curve__4[[#This Row],[Total Mass]]/mass_Curve__4[[#This Row],[Radius	TotalMass]]</f>
        <v>4.8842391606707249E+19</v>
      </c>
    </row>
    <row r="854" spans="1:8" x14ac:dyDescent="0.25">
      <c r="A854">
        <v>4.8791840152258789E+19</v>
      </c>
      <c r="B854" s="2">
        <v>1.4785478547854772E+39</v>
      </c>
      <c r="C854" s="1">
        <v>9.0729072907290998E+38</v>
      </c>
      <c r="D854" s="4">
        <f>mass_Curve__4[[#This Row],[Column1]]+mass_Curve__4[[#This Row],[_1]]</f>
        <v>2.3858385838583871E+39</v>
      </c>
      <c r="E854">
        <f>mass_Curve__4[[#This Row],[Radius	TotalMass]]*3.2408E-20</f>
        <v>1.5812459556544027</v>
      </c>
      <c r="F854">
        <f>(mass_Curve__4[[#This Row],[Column1]])/mass_Curve__4[[#This Row],[Radius	TotalMass]]</f>
        <v>3.0303178772752818E+19</v>
      </c>
      <c r="G854">
        <f>mass_Curve__4[[#This Row],[_1]]/mass_Curve__4[[#This Row],[Radius	TotalMass]]</f>
        <v>1.8595132428734755E+19</v>
      </c>
      <c r="H854">
        <f>mass_Curve__4[[#This Row],[Total Mass]]/mass_Curve__4[[#This Row],[Radius	TotalMass]]</f>
        <v>4.8898311201487577E+19</v>
      </c>
    </row>
    <row r="855" spans="1:8" x14ac:dyDescent="0.25">
      <c r="A855">
        <v>4.8876101272270111E+19</v>
      </c>
      <c r="B855" s="2">
        <v>1.4785478547854772E+39</v>
      </c>
      <c r="C855" s="1">
        <v>9.1009100910091279E+38</v>
      </c>
      <c r="D855" s="4">
        <f>mass_Curve__4[[#This Row],[Column1]]+mass_Curve__4[[#This Row],[_1]]</f>
        <v>2.3886388638863898E+39</v>
      </c>
      <c r="E855">
        <f>mass_Curve__4[[#This Row],[Radius	TotalMass]]*3.2408E-20</f>
        <v>1.5839766900317296</v>
      </c>
      <c r="F855">
        <f>(mass_Curve__4[[#This Row],[Column1]])/mass_Curve__4[[#This Row],[Radius	TotalMass]]</f>
        <v>3.0250936885269373E+19</v>
      </c>
      <c r="G855">
        <f>mass_Curve__4[[#This Row],[_1]]/mass_Curve__4[[#This Row],[Radius	TotalMass]]</f>
        <v>1.8620368347940499E+19</v>
      </c>
      <c r="H855">
        <f>mass_Curve__4[[#This Row],[Total Mass]]/mass_Curve__4[[#This Row],[Radius	TotalMass]]</f>
        <v>4.8871305233209868E+19</v>
      </c>
    </row>
    <row r="856" spans="1:8" x14ac:dyDescent="0.25">
      <c r="A856">
        <v>4.8903722918790013E+19</v>
      </c>
      <c r="B856" s="2">
        <v>1.4813481348134798E+39</v>
      </c>
      <c r="C856" s="1">
        <v>9.1009100910091279E+38</v>
      </c>
      <c r="D856" s="4">
        <f>mass_Curve__4[[#This Row],[Column1]]+mass_Curve__4[[#This Row],[_1]]</f>
        <v>2.3914391439143928E+39</v>
      </c>
      <c r="E856">
        <f>mass_Curve__4[[#This Row],[Radius	TotalMass]]*3.2408E-20</f>
        <v>1.5848718523521468</v>
      </c>
      <c r="F856">
        <f>(mass_Curve__4[[#This Row],[Column1]])/mass_Curve__4[[#This Row],[Radius	TotalMass]]</f>
        <v>3.0291111727289569E+19</v>
      </c>
      <c r="G856">
        <f>mass_Curve__4[[#This Row],[_1]]/mass_Curve__4[[#This Row],[Radius	TotalMass]]</f>
        <v>1.8609851250225234E+19</v>
      </c>
      <c r="H856">
        <f>mass_Curve__4[[#This Row],[Total Mass]]/mass_Curve__4[[#This Row],[Radius	TotalMass]]</f>
        <v>4.8900962977514807E+19</v>
      </c>
    </row>
    <row r="857" spans="1:8" x14ac:dyDescent="0.25">
      <c r="A857">
        <v>4.895594778916615E+19</v>
      </c>
      <c r="B857" s="2">
        <v>1.4813481348134798E+39</v>
      </c>
      <c r="C857" s="1">
        <v>9.128912891289156E+38</v>
      </c>
      <c r="D857" s="4">
        <f>mass_Curve__4[[#This Row],[Column1]]+mass_Curve__4[[#This Row],[_1]]</f>
        <v>2.3942394239423954E+39</v>
      </c>
      <c r="E857">
        <f>mass_Curve__4[[#This Row],[Radius	TotalMass]]*3.2408E-20</f>
        <v>1.5865643559512965</v>
      </c>
      <c r="F857">
        <f>(mass_Curve__4[[#This Row],[Column1]])/mass_Curve__4[[#This Row],[Radius	TotalMass]]</f>
        <v>3.0258797995149816E+19</v>
      </c>
      <c r="G857">
        <f>mass_Curve__4[[#This Row],[_1]]/mass_Curve__4[[#This Row],[Radius	TotalMass]]</f>
        <v>1.8647198764496937E+19</v>
      </c>
      <c r="H857">
        <f>mass_Curve__4[[#This Row],[Total Mass]]/mass_Curve__4[[#This Row],[Radius	TotalMass]]</f>
        <v>4.8905996759646757E+19</v>
      </c>
    </row>
    <row r="858" spans="1:8" x14ac:dyDescent="0.25">
      <c r="A858">
        <v>4.8976057538091885E+19</v>
      </c>
      <c r="B858" s="2">
        <v>1.4813481348134798E+39</v>
      </c>
      <c r="C858" s="1">
        <v>9.1569156915691841E+38</v>
      </c>
      <c r="D858" s="4">
        <f>mass_Curve__4[[#This Row],[Column1]]+mass_Curve__4[[#This Row],[_1]]</f>
        <v>2.3970397039703981E+39</v>
      </c>
      <c r="E858">
        <f>mass_Curve__4[[#This Row],[Radius	TotalMass]]*3.2408E-20</f>
        <v>1.5872160726944817</v>
      </c>
      <c r="F858">
        <f>(mass_Curve__4[[#This Row],[Column1]])/mass_Curve__4[[#This Row],[Radius	TotalMass]]</f>
        <v>3.0246373621668884E+19</v>
      </c>
      <c r="G858">
        <f>mass_Curve__4[[#This Row],[_1]]/mass_Curve__4[[#This Row],[Radius	TotalMass]]</f>
        <v>1.8696718665946624E+19</v>
      </c>
      <c r="H858">
        <f>mass_Curve__4[[#This Row],[Total Mass]]/mass_Curve__4[[#This Row],[Radius	TotalMass]]</f>
        <v>4.89430922876155E+19</v>
      </c>
    </row>
    <row r="859" spans="1:8" x14ac:dyDescent="0.25">
      <c r="A859">
        <v>4.904295110342982E+19</v>
      </c>
      <c r="B859" s="2">
        <v>1.4841484148414825E+39</v>
      </c>
      <c r="C859" s="1">
        <v>9.1569156915691841E+38</v>
      </c>
      <c r="D859" s="4">
        <f>mass_Curve__4[[#This Row],[Column1]]+mass_Curve__4[[#This Row],[_1]]</f>
        <v>2.399839983998401E+39</v>
      </c>
      <c r="E859">
        <f>mass_Curve__4[[#This Row],[Radius	TotalMass]]*3.2408E-20</f>
        <v>1.5893839593599535</v>
      </c>
      <c r="F859">
        <f>(mass_Curve__4[[#This Row],[Column1]])/mass_Curve__4[[#This Row],[Radius	TotalMass]]</f>
        <v>3.026221671920735E+19</v>
      </c>
      <c r="G859">
        <f>mass_Curve__4[[#This Row],[_1]]/mass_Curve__4[[#This Row],[Radius	TotalMass]]</f>
        <v>1.8671216730529894E+19</v>
      </c>
      <c r="H859">
        <f>mass_Curve__4[[#This Row],[Total Mass]]/mass_Curve__4[[#This Row],[Radius	TotalMass]]</f>
        <v>4.8933433449737249E+19</v>
      </c>
    </row>
    <row r="860" spans="1:8" x14ac:dyDescent="0.25">
      <c r="A860">
        <v>4.9150334228494533E+19</v>
      </c>
      <c r="B860" s="2">
        <v>1.4869486948694851E+39</v>
      </c>
      <c r="C860" s="1">
        <v>9.1569156915691841E+38</v>
      </c>
      <c r="D860" s="4">
        <f>mass_Curve__4[[#This Row],[Column1]]+mass_Curve__4[[#This Row],[_1]]</f>
        <v>2.4026402640264034E+39</v>
      </c>
      <c r="E860">
        <f>mass_Curve__4[[#This Row],[Radius	TotalMass]]*3.2408E-20</f>
        <v>1.5928640316770508</v>
      </c>
      <c r="F860">
        <f>(mass_Curve__4[[#This Row],[Column1]])/mass_Curve__4[[#This Row],[Radius	TotalMass]]</f>
        <v>3.0253073925333307E+19</v>
      </c>
      <c r="G860">
        <f>mass_Curve__4[[#This Row],[_1]]/mass_Curve__4[[#This Row],[Radius	TotalMass]]</f>
        <v>1.8630424055713808E+19</v>
      </c>
      <c r="H860">
        <f>mass_Curve__4[[#This Row],[Total Mass]]/mass_Curve__4[[#This Row],[Radius	TotalMass]]</f>
        <v>4.8883497981047112E+19</v>
      </c>
    </row>
    <row r="861" spans="1:8" x14ac:dyDescent="0.25">
      <c r="A861">
        <v>4.9188721524387922E+19</v>
      </c>
      <c r="B861" s="2">
        <v>1.4869486948694851E+39</v>
      </c>
      <c r="C861" s="1">
        <v>9.1849184918492122E+38</v>
      </c>
      <c r="D861" s="4">
        <f>mass_Curve__4[[#This Row],[Column1]]+mass_Curve__4[[#This Row],[_1]]</f>
        <v>2.4054405440544064E+39</v>
      </c>
      <c r="E861">
        <f>mass_Curve__4[[#This Row],[Radius	TotalMass]]*3.2408E-20</f>
        <v>1.5941080871623636</v>
      </c>
      <c r="F861">
        <f>(mass_Curve__4[[#This Row],[Column1]])/mass_Curve__4[[#This Row],[Radius	TotalMass]]</f>
        <v>3.0229464169591222E+19</v>
      </c>
      <c r="G861">
        <f>mass_Curve__4[[#This Row],[_1]]/mass_Curve__4[[#This Row],[Radius	TotalMass]]</f>
        <v>1.8672814025660944E+19</v>
      </c>
      <c r="H861">
        <f>mass_Curve__4[[#This Row],[Total Mass]]/mass_Curve__4[[#This Row],[Radius	TotalMass]]</f>
        <v>4.8902278195252167E+19</v>
      </c>
    </row>
    <row r="862" spans="1:8" x14ac:dyDescent="0.25">
      <c r="A862">
        <v>4.9209433965817471E+19</v>
      </c>
      <c r="B862" s="2">
        <v>1.4897489748974878E+39</v>
      </c>
      <c r="C862" s="1">
        <v>9.1849184918492122E+38</v>
      </c>
      <c r="D862" s="4">
        <f>mass_Curve__4[[#This Row],[Column1]]+mass_Curve__4[[#This Row],[_1]]</f>
        <v>2.408240824082409E+39</v>
      </c>
      <c r="E862">
        <f>mass_Curve__4[[#This Row],[Radius	TotalMass]]*3.2408E-20</f>
        <v>1.5947793359642126</v>
      </c>
      <c r="F862">
        <f>(mass_Curve__4[[#This Row],[Column1]])/mass_Curve__4[[#This Row],[Radius	TotalMass]]</f>
        <v>3.027364582027742E+19</v>
      </c>
      <c r="G862">
        <f>mass_Curve__4[[#This Row],[_1]]/mass_Curve__4[[#This Row],[Radius	TotalMass]]</f>
        <v>1.8664954565885407E+19</v>
      </c>
      <c r="H862">
        <f>mass_Curve__4[[#This Row],[Total Mass]]/mass_Curve__4[[#This Row],[Radius	TotalMass]]</f>
        <v>4.8938600386162827E+19</v>
      </c>
    </row>
    <row r="863" spans="1:8" x14ac:dyDescent="0.25">
      <c r="A863">
        <v>4.9235443243415904E+19</v>
      </c>
      <c r="B863" s="2">
        <v>1.4925492549254905E+39</v>
      </c>
      <c r="C863" s="1">
        <v>9.1849184918492122E+38</v>
      </c>
      <c r="D863" s="4">
        <f>mass_Curve__4[[#This Row],[Column1]]+mass_Curve__4[[#This Row],[_1]]</f>
        <v>2.4110411041104117E+39</v>
      </c>
      <c r="E863">
        <f>mass_Curve__4[[#This Row],[Radius	TotalMass]]*3.2408E-20</f>
        <v>1.5956222446326225</v>
      </c>
      <c r="F863">
        <f>(mass_Curve__4[[#This Row],[Column1]])/mass_Curve__4[[#This Row],[Radius	TotalMass]]</f>
        <v>3.0314528652589801E+19</v>
      </c>
      <c r="G863">
        <f>mass_Curve__4[[#This Row],[_1]]/mass_Curve__4[[#This Row],[Radius	TotalMass]]</f>
        <v>1.865509455543996E+19</v>
      </c>
      <c r="H863">
        <f>mass_Curve__4[[#This Row],[Total Mass]]/mass_Curve__4[[#This Row],[Radius	TotalMass]]</f>
        <v>4.8969623208029766E+19</v>
      </c>
    </row>
    <row r="864" spans="1:8" x14ac:dyDescent="0.25">
      <c r="A864">
        <v>4.9238465473244938E+19</v>
      </c>
      <c r="B864" s="2">
        <v>1.4953495349534931E+39</v>
      </c>
      <c r="C864" s="1">
        <v>9.1849184918492122E+38</v>
      </c>
      <c r="D864" s="4">
        <f>mass_Curve__4[[#This Row],[Column1]]+mass_Curve__4[[#This Row],[_1]]</f>
        <v>2.4138413841384143E+39</v>
      </c>
      <c r="E864">
        <f>mass_Curve__4[[#This Row],[Radius	TotalMass]]*3.2408E-20</f>
        <v>1.5957201890569219</v>
      </c>
      <c r="F864">
        <f>(mass_Curve__4[[#This Row],[Column1]])/mass_Curve__4[[#This Row],[Radius	TotalMass]]</f>
        <v>3.0369539760860987E+19</v>
      </c>
      <c r="G864">
        <f>mass_Curve__4[[#This Row],[_1]]/mass_Curve__4[[#This Row],[Radius	TotalMass]]</f>
        <v>1.8653949516034548E+19</v>
      </c>
      <c r="H864">
        <f>mass_Curve__4[[#This Row],[Total Mass]]/mass_Curve__4[[#This Row],[Radius	TotalMass]]</f>
        <v>4.9023489276895535E+19</v>
      </c>
    </row>
    <row r="865" spans="1:8" x14ac:dyDescent="0.25">
      <c r="A865">
        <v>4.9312158405483512E+19</v>
      </c>
      <c r="B865" s="2">
        <v>1.4981498149814958E+39</v>
      </c>
      <c r="C865" s="1">
        <v>9.1849184918492122E+38</v>
      </c>
      <c r="D865" s="4">
        <f>mass_Curve__4[[#This Row],[Column1]]+mass_Curve__4[[#This Row],[_1]]</f>
        <v>2.416641664166417E+39</v>
      </c>
      <c r="E865">
        <f>mass_Curve__4[[#This Row],[Radius	TotalMass]]*3.2408E-20</f>
        <v>1.5981084296049095</v>
      </c>
      <c r="F865">
        <f>(mass_Curve__4[[#This Row],[Column1]])/mass_Curve__4[[#This Row],[Radius	TotalMass]]</f>
        <v>3.0380941808762958E+19</v>
      </c>
      <c r="G865">
        <f>mass_Curve__4[[#This Row],[_1]]/mass_Curve__4[[#This Row],[Radius	TotalMass]]</f>
        <v>1.8626072735092142E+19</v>
      </c>
      <c r="H865">
        <f>mass_Curve__4[[#This Row],[Total Mass]]/mass_Curve__4[[#This Row],[Radius	TotalMass]]</f>
        <v>4.90070145438551E+19</v>
      </c>
    </row>
    <row r="866" spans="1:8" x14ac:dyDescent="0.25">
      <c r="A866">
        <v>4.9315406657837539E+19</v>
      </c>
      <c r="B866" s="2">
        <v>1.4981498149814958E+39</v>
      </c>
      <c r="C866" s="1">
        <v>9.2129212921292403E+38</v>
      </c>
      <c r="D866" s="4">
        <f>mass_Curve__4[[#This Row],[Column1]]+mass_Curve__4[[#This Row],[_1]]</f>
        <v>2.41944194419442E+39</v>
      </c>
      <c r="E866">
        <f>mass_Curve__4[[#This Row],[Radius	TotalMass]]*3.2408E-20</f>
        <v>1.5982136989671989</v>
      </c>
      <c r="F866">
        <f>(mass_Curve__4[[#This Row],[Column1]])/mass_Curve__4[[#This Row],[Radius	TotalMass]]</f>
        <v>3.0378940710679503E+19</v>
      </c>
      <c r="G866">
        <f>mass_Curve__4[[#This Row],[_1]]/mass_Curve__4[[#This Row],[Radius	TotalMass]]</f>
        <v>1.8681628960399254E+19</v>
      </c>
      <c r="H866">
        <f>mass_Curve__4[[#This Row],[Total Mass]]/mass_Curve__4[[#This Row],[Radius	TotalMass]]</f>
        <v>4.9060569671078756E+19</v>
      </c>
    </row>
    <row r="867" spans="1:8" x14ac:dyDescent="0.25">
      <c r="A867">
        <v>4.9317689291871732E+19</v>
      </c>
      <c r="B867" s="2">
        <v>1.4981498149814958E+39</v>
      </c>
      <c r="C867" s="1">
        <v>9.2409240924092685E+38</v>
      </c>
      <c r="D867" s="4">
        <f>mass_Curve__4[[#This Row],[Column1]]+mass_Curve__4[[#This Row],[_1]]</f>
        <v>2.4222422242224226E+39</v>
      </c>
      <c r="E867">
        <f>mass_Curve__4[[#This Row],[Radius	TotalMass]]*3.2408E-20</f>
        <v>1.5982876745709791</v>
      </c>
      <c r="F867">
        <f>(mass_Curve__4[[#This Row],[Column1]])/mass_Curve__4[[#This Row],[Radius	TotalMass]]</f>
        <v>3.0377534643100414E+19</v>
      </c>
      <c r="G867">
        <f>mass_Curve__4[[#This Row],[_1]]/mass_Curve__4[[#This Row],[Radius	TotalMass]]</f>
        <v>1.8737544733127442E+19</v>
      </c>
      <c r="H867">
        <f>mass_Curve__4[[#This Row],[Total Mass]]/mass_Curve__4[[#This Row],[Radius	TotalMass]]</f>
        <v>4.9115079376227852E+19</v>
      </c>
    </row>
    <row r="868" spans="1:8" x14ac:dyDescent="0.25">
      <c r="A868">
        <v>4.9332046171841798E+19</v>
      </c>
      <c r="B868" s="2">
        <v>1.5009500950094984E+39</v>
      </c>
      <c r="C868" s="1">
        <v>9.2409240924092685E+38</v>
      </c>
      <c r="D868" s="4">
        <f>mass_Curve__4[[#This Row],[Column1]]+mass_Curve__4[[#This Row],[_1]]</f>
        <v>2.4250425042504253E+39</v>
      </c>
      <c r="E868">
        <f>mass_Curve__4[[#This Row],[Radius	TotalMass]]*3.2408E-20</f>
        <v>1.5987529523370489</v>
      </c>
      <c r="F868">
        <f>(mass_Curve__4[[#This Row],[Column1]])/mass_Curve__4[[#This Row],[Radius	TotalMass]]</f>
        <v>3.0425457922039824E+19</v>
      </c>
      <c r="G868">
        <f>mass_Curve__4[[#This Row],[_1]]/mass_Curve__4[[#This Row],[Radius	TotalMass]]</f>
        <v>1.8732091631106695E+19</v>
      </c>
      <c r="H868">
        <f>mass_Curve__4[[#This Row],[Total Mass]]/mass_Curve__4[[#This Row],[Radius	TotalMass]]</f>
        <v>4.915754955314652E+19</v>
      </c>
    </row>
    <row r="869" spans="1:8" x14ac:dyDescent="0.25">
      <c r="A869">
        <v>4.9340133187877151E+19</v>
      </c>
      <c r="B869" s="2">
        <v>1.5009500950094984E+39</v>
      </c>
      <c r="C869" s="1">
        <v>9.2689268926892966E+38</v>
      </c>
      <c r="D869" s="4">
        <f>mass_Curve__4[[#This Row],[Column1]]+mass_Curve__4[[#This Row],[_1]]</f>
        <v>2.4278427842784282E+39</v>
      </c>
      <c r="E869">
        <f>mass_Curve__4[[#This Row],[Radius	TotalMass]]*3.2408E-20</f>
        <v>1.5990150363527227</v>
      </c>
      <c r="F869">
        <f>(mass_Curve__4[[#This Row],[Column1]])/mass_Curve__4[[#This Row],[Radius	TotalMass]]</f>
        <v>3.042047108576272E+19</v>
      </c>
      <c r="G869">
        <f>mass_Curve__4[[#This Row],[_1]]/mass_Curve__4[[#This Row],[Radius	TotalMass]]</f>
        <v>1.8785775987663262E+19</v>
      </c>
      <c r="H869">
        <f>mass_Curve__4[[#This Row],[Total Mass]]/mass_Curve__4[[#This Row],[Radius	TotalMass]]</f>
        <v>4.9206247073425981E+19</v>
      </c>
    </row>
    <row r="870" spans="1:8" x14ac:dyDescent="0.25">
      <c r="A870">
        <v>4.940241879603091E+19</v>
      </c>
      <c r="B870" s="2">
        <v>1.5037503750375011E+39</v>
      </c>
      <c r="C870" s="1">
        <v>9.2689268926892966E+38</v>
      </c>
      <c r="D870" s="4">
        <f>mass_Curve__4[[#This Row],[Column1]]+mass_Curve__4[[#This Row],[_1]]</f>
        <v>2.4306430643064306E+39</v>
      </c>
      <c r="E870">
        <f>mass_Curve__4[[#This Row],[Radius	TotalMass]]*3.2408E-20</f>
        <v>1.6010335883417697</v>
      </c>
      <c r="F870">
        <f>(mass_Curve__4[[#This Row],[Column1]])/mass_Curve__4[[#This Row],[Radius	TotalMass]]</f>
        <v>3.0438800602984149E+19</v>
      </c>
      <c r="G870">
        <f>mass_Curve__4[[#This Row],[_1]]/mass_Curve__4[[#This Row],[Radius	TotalMass]]</f>
        <v>1.8762091246904656E+19</v>
      </c>
      <c r="H870">
        <f>mass_Curve__4[[#This Row],[Total Mass]]/mass_Curve__4[[#This Row],[Radius	TotalMass]]</f>
        <v>4.9200891849888801E+19</v>
      </c>
    </row>
    <row r="871" spans="1:8" x14ac:dyDescent="0.25">
      <c r="A871">
        <v>4.941346250498433E+19</v>
      </c>
      <c r="B871" s="2">
        <v>1.5065506550655038E+39</v>
      </c>
      <c r="C871" s="1">
        <v>9.2689268926892966E+38</v>
      </c>
      <c r="D871" s="4">
        <f>mass_Curve__4[[#This Row],[Column1]]+mass_Curve__4[[#This Row],[_1]]</f>
        <v>2.4334433443344336E+39</v>
      </c>
      <c r="E871">
        <f>mass_Curve__4[[#This Row],[Radius	TotalMass]]*3.2408E-20</f>
        <v>1.601391492861532</v>
      </c>
      <c r="F871">
        <f>(mass_Curve__4[[#This Row],[Column1]])/mass_Curve__4[[#This Row],[Radius	TotalMass]]</f>
        <v>3.0488668040891449E+19</v>
      </c>
      <c r="G871">
        <f>mass_Curve__4[[#This Row],[_1]]/mass_Curve__4[[#This Row],[Radius	TotalMass]]</f>
        <v>1.8757897995418436E+19</v>
      </c>
      <c r="H871">
        <f>mass_Curve__4[[#This Row],[Total Mass]]/mass_Curve__4[[#This Row],[Radius	TotalMass]]</f>
        <v>4.9246566036309893E+19</v>
      </c>
    </row>
    <row r="872" spans="1:8" x14ac:dyDescent="0.25">
      <c r="A872">
        <v>4.9434624617733407E+19</v>
      </c>
      <c r="B872" s="2">
        <v>1.5093509350935064E+39</v>
      </c>
      <c r="C872" s="1">
        <v>9.2689268926892966E+38</v>
      </c>
      <c r="D872" s="4">
        <f>mass_Curve__4[[#This Row],[Column1]]+mass_Curve__4[[#This Row],[_1]]</f>
        <v>2.4362436243624359E+39</v>
      </c>
      <c r="E872">
        <f>mass_Curve__4[[#This Row],[Radius	TotalMass]]*3.2408E-20</f>
        <v>1.6020773146115042</v>
      </c>
      <c r="F872">
        <f>(mass_Curve__4[[#This Row],[Column1]])/mass_Curve__4[[#This Row],[Radius	TotalMass]]</f>
        <v>3.0532262493444026E+19</v>
      </c>
      <c r="G872">
        <f>mass_Curve__4[[#This Row],[_1]]/mass_Curve__4[[#This Row],[Radius	TotalMass]]</f>
        <v>1.8749868061836775E+19</v>
      </c>
      <c r="H872">
        <f>mass_Curve__4[[#This Row],[Total Mass]]/mass_Curve__4[[#This Row],[Radius	TotalMass]]</f>
        <v>4.9282130555280802E+19</v>
      </c>
    </row>
    <row r="873" spans="1:8" x14ac:dyDescent="0.25">
      <c r="A873">
        <v>4.9525776099844817E+19</v>
      </c>
      <c r="B873" s="2">
        <v>1.5121512151215091E+39</v>
      </c>
      <c r="C873" s="1">
        <v>9.2689268926892966E+38</v>
      </c>
      <c r="D873" s="4">
        <f>mass_Curve__4[[#This Row],[Column1]]+mass_Curve__4[[#This Row],[_1]]</f>
        <v>2.4390439043904389E+39</v>
      </c>
      <c r="E873">
        <f>mass_Curve__4[[#This Row],[Radius	TotalMass]]*3.2408E-20</f>
        <v>1.6050313518437707</v>
      </c>
      <c r="F873">
        <f>(mass_Curve__4[[#This Row],[Column1]])/mass_Curve__4[[#This Row],[Radius	TotalMass]]</f>
        <v>3.05326101719837E+19</v>
      </c>
      <c r="G873">
        <f>mass_Curve__4[[#This Row],[_1]]/mass_Curve__4[[#This Row],[Radius	TotalMass]]</f>
        <v>1.8715359198012326E+19</v>
      </c>
      <c r="H873">
        <f>mass_Curve__4[[#This Row],[Total Mass]]/mass_Curve__4[[#This Row],[Radius	TotalMass]]</f>
        <v>4.9247969369996026E+19</v>
      </c>
    </row>
    <row r="874" spans="1:8" x14ac:dyDescent="0.25">
      <c r="A874">
        <v>4.9570800062699577E+19</v>
      </c>
      <c r="B874" s="2">
        <v>1.5149514951495117E+39</v>
      </c>
      <c r="C874" s="1">
        <v>9.2689268926892966E+38</v>
      </c>
      <c r="D874" s="4">
        <f>mass_Curve__4[[#This Row],[Column1]]+mass_Curve__4[[#This Row],[_1]]</f>
        <v>2.4418441844184412E+39</v>
      </c>
      <c r="E874">
        <f>mass_Curve__4[[#This Row],[Radius	TotalMass]]*3.2408E-20</f>
        <v>1.6064904884319677</v>
      </c>
      <c r="F874">
        <f>(mass_Curve__4[[#This Row],[Column1]])/mass_Curve__4[[#This Row],[Radius	TotalMass]]</f>
        <v>3.0561368653185483E+19</v>
      </c>
      <c r="G874">
        <f>mass_Curve__4[[#This Row],[_1]]/mass_Curve__4[[#This Row],[Radius	TotalMass]]</f>
        <v>1.8698360488363114E+19</v>
      </c>
      <c r="H874">
        <f>mass_Curve__4[[#This Row],[Total Mass]]/mass_Curve__4[[#This Row],[Radius	TotalMass]]</f>
        <v>4.9259729141548597E+19</v>
      </c>
    </row>
    <row r="875" spans="1:8" x14ac:dyDescent="0.25">
      <c r="A875">
        <v>4.9615068079473615E+19</v>
      </c>
      <c r="B875" s="2">
        <v>1.5177517751775144E+39</v>
      </c>
      <c r="C875" s="1">
        <v>9.2689268926892966E+38</v>
      </c>
      <c r="D875" s="4">
        <f>mass_Curve__4[[#This Row],[Column1]]+mass_Curve__4[[#This Row],[_1]]</f>
        <v>2.4446444644464442E+39</v>
      </c>
      <c r="E875">
        <f>mass_Curve__4[[#This Row],[Radius	TotalMass]]*3.2408E-20</f>
        <v>1.6079251263195808</v>
      </c>
      <c r="F875">
        <f>(mass_Curve__4[[#This Row],[Column1]])/mass_Curve__4[[#This Row],[Radius	TotalMass]]</f>
        <v>3.0590541017627419E+19</v>
      </c>
      <c r="G875">
        <f>mass_Curve__4[[#This Row],[_1]]/mass_Curve__4[[#This Row],[Radius	TotalMass]]</f>
        <v>1.8681677263532708E+19</v>
      </c>
      <c r="H875">
        <f>mass_Curve__4[[#This Row],[Total Mass]]/mass_Curve__4[[#This Row],[Radius	TotalMass]]</f>
        <v>4.9272218281160131E+19</v>
      </c>
    </row>
    <row r="876" spans="1:8" x14ac:dyDescent="0.25">
      <c r="A876">
        <v>4.9620097917616849E+19</v>
      </c>
      <c r="B876" s="2">
        <v>1.5205520552055171E+39</v>
      </c>
      <c r="C876" s="1">
        <v>9.2689268926892966E+38</v>
      </c>
      <c r="D876" s="4">
        <f>mass_Curve__4[[#This Row],[Column1]]+mass_Curve__4[[#This Row],[_1]]</f>
        <v>2.4474447444744466E+39</v>
      </c>
      <c r="E876">
        <f>mass_Curve__4[[#This Row],[Radius	TotalMass]]*3.2408E-20</f>
        <v>1.6080881333141268</v>
      </c>
      <c r="F876">
        <f>(mass_Curve__4[[#This Row],[Column1]])/mass_Curve__4[[#This Row],[Radius	TotalMass]]</f>
        <v>3.0643874539104215E+19</v>
      </c>
      <c r="G876">
        <f>mass_Curve__4[[#This Row],[_1]]/mass_Curve__4[[#This Row],[Radius	TotalMass]]</f>
        <v>1.8679783558827897E+19</v>
      </c>
      <c r="H876">
        <f>mass_Curve__4[[#This Row],[Total Mass]]/mass_Curve__4[[#This Row],[Radius	TotalMass]]</f>
        <v>4.9323658097932108E+19</v>
      </c>
    </row>
    <row r="877" spans="1:8" x14ac:dyDescent="0.25">
      <c r="A877">
        <v>4.9624283587270156E+19</v>
      </c>
      <c r="B877" s="2">
        <v>1.5233523352335197E+39</v>
      </c>
      <c r="C877" s="1">
        <v>9.2689268926892966E+38</v>
      </c>
      <c r="D877" s="4">
        <f>mass_Curve__4[[#This Row],[Column1]]+mass_Curve__4[[#This Row],[_1]]</f>
        <v>2.4502450245024495E+39</v>
      </c>
      <c r="E877">
        <f>mass_Curve__4[[#This Row],[Radius	TotalMass]]*3.2408E-20</f>
        <v>1.6082237824962511</v>
      </c>
      <c r="F877">
        <f>(mass_Curve__4[[#This Row],[Column1]])/mass_Curve__4[[#This Row],[Radius	TotalMass]]</f>
        <v>3.069771944524952E+19</v>
      </c>
      <c r="G877">
        <f>mass_Curve__4[[#This Row],[_1]]/mass_Curve__4[[#This Row],[Radius	TotalMass]]</f>
        <v>1.8678207971282436E+19</v>
      </c>
      <c r="H877">
        <f>mass_Curve__4[[#This Row],[Total Mass]]/mass_Curve__4[[#This Row],[Radius	TotalMass]]</f>
        <v>4.937592741653196E+19</v>
      </c>
    </row>
    <row r="878" spans="1:8" x14ac:dyDescent="0.25">
      <c r="A878">
        <v>4.9649270101582701E+19</v>
      </c>
      <c r="B878" s="2">
        <v>1.5261526152615224E+39</v>
      </c>
      <c r="C878" s="1">
        <v>9.2689268926892966E+38</v>
      </c>
      <c r="D878" s="4">
        <f>mass_Curve__4[[#This Row],[Column1]]+mass_Curve__4[[#This Row],[_1]]</f>
        <v>2.4530453045304519E+39</v>
      </c>
      <c r="E878">
        <f>mass_Curve__4[[#This Row],[Radius	TotalMass]]*3.2408E-20</f>
        <v>1.6090335454520921</v>
      </c>
      <c r="F878">
        <f>(mass_Curve__4[[#This Row],[Column1]])/mass_Curve__4[[#This Row],[Radius	TotalMass]]</f>
        <v>3.0738671729493807E+19</v>
      </c>
      <c r="G878">
        <f>mass_Curve__4[[#This Row],[_1]]/mass_Curve__4[[#This Row],[Radius	TotalMass]]</f>
        <v>1.8668807967821111E+19</v>
      </c>
      <c r="H878">
        <f>mass_Curve__4[[#This Row],[Total Mass]]/mass_Curve__4[[#This Row],[Radius	TotalMass]]</f>
        <v>4.9407479697314922E+19</v>
      </c>
    </row>
    <row r="879" spans="1:8" x14ac:dyDescent="0.25">
      <c r="A879">
        <v>4.9715833981195796E+19</v>
      </c>
      <c r="B879" s="2">
        <v>1.528952895289525E+39</v>
      </c>
      <c r="C879" s="1">
        <v>9.2689268926892966E+38</v>
      </c>
      <c r="D879" s="4">
        <f>mass_Curve__4[[#This Row],[Column1]]+mass_Curve__4[[#This Row],[_1]]</f>
        <v>2.4558455845584548E+39</v>
      </c>
      <c r="E879">
        <f>mass_Curve__4[[#This Row],[Radius	TotalMass]]*3.2408E-20</f>
        <v>1.6111907476625933</v>
      </c>
      <c r="F879">
        <f>(mass_Curve__4[[#This Row],[Column1]])/mass_Curve__4[[#This Row],[Radius	TotalMass]]</f>
        <v>3.0753841841772716E+19</v>
      </c>
      <c r="G879">
        <f>mass_Curve__4[[#This Row],[_1]]/mass_Curve__4[[#This Row],[Radius	TotalMass]]</f>
        <v>1.8643812545104077E+19</v>
      </c>
      <c r="H879">
        <f>mass_Curve__4[[#This Row],[Total Mass]]/mass_Curve__4[[#This Row],[Radius	TotalMass]]</f>
        <v>4.9397654386876793E+19</v>
      </c>
    </row>
    <row r="880" spans="1:8" x14ac:dyDescent="0.25">
      <c r="A880">
        <v>4.9729413355843314E+19</v>
      </c>
      <c r="B880" s="2">
        <v>1.5317531753175277E+39</v>
      </c>
      <c r="C880" s="1">
        <v>9.2689268926892966E+38</v>
      </c>
      <c r="D880" s="4">
        <f>mass_Curve__4[[#This Row],[Column1]]+mass_Curve__4[[#This Row],[_1]]</f>
        <v>2.4586458645864572E+39</v>
      </c>
      <c r="E880">
        <f>mass_Curve__4[[#This Row],[Radius	TotalMass]]*3.2408E-20</f>
        <v>1.61163082803617</v>
      </c>
      <c r="F880">
        <f>(mass_Curve__4[[#This Row],[Column1]])/mass_Curve__4[[#This Row],[Radius	TotalMass]]</f>
        <v>3.0801754373351027E+19</v>
      </c>
      <c r="G880">
        <f>mass_Curve__4[[#This Row],[_1]]/mass_Curve__4[[#This Row],[Radius	TotalMass]]</f>
        <v>1.8638721567786557E+19</v>
      </c>
      <c r="H880">
        <f>mass_Curve__4[[#This Row],[Total Mass]]/mass_Curve__4[[#This Row],[Radius	TotalMass]]</f>
        <v>4.944047594113758E+19</v>
      </c>
    </row>
    <row r="881" spans="1:8" x14ac:dyDescent="0.25">
      <c r="A881">
        <v>4.9744548105478029E+19</v>
      </c>
      <c r="B881" s="2">
        <v>1.5345534553455304E+39</v>
      </c>
      <c r="C881" s="1">
        <v>9.2689268926892966E+38</v>
      </c>
      <c r="D881" s="4">
        <f>mass_Curve__4[[#This Row],[Column1]]+mass_Curve__4[[#This Row],[_1]]</f>
        <v>2.4614461446144602E+39</v>
      </c>
      <c r="E881">
        <f>mass_Curve__4[[#This Row],[Radius	TotalMass]]*3.2408E-20</f>
        <v>1.6121213150023319</v>
      </c>
      <c r="F881">
        <f>(mass_Curve__4[[#This Row],[Column1]])/mass_Curve__4[[#This Row],[Radius	TotalMass]]</f>
        <v>3.0848676162293662E+19</v>
      </c>
      <c r="G881">
        <f>mass_Curve__4[[#This Row],[_1]]/mass_Curve__4[[#This Row],[Radius	TotalMass]]</f>
        <v>1.8633050747662885E+19</v>
      </c>
      <c r="H881">
        <f>mass_Curve__4[[#This Row],[Total Mass]]/mass_Curve__4[[#This Row],[Radius	TotalMass]]</f>
        <v>4.9481726909956547E+19</v>
      </c>
    </row>
    <row r="882" spans="1:8" x14ac:dyDescent="0.25">
      <c r="A882">
        <v>4.9757367912970134E+19</v>
      </c>
      <c r="B882" s="2">
        <v>1.537353735373533E+39</v>
      </c>
      <c r="C882" s="1">
        <v>9.2689268926892966E+38</v>
      </c>
      <c r="D882" s="4">
        <f>mass_Curve__4[[#This Row],[Column1]]+mass_Curve__4[[#This Row],[_1]]</f>
        <v>2.4642464246424625E+39</v>
      </c>
      <c r="E882">
        <f>mass_Curve__4[[#This Row],[Radius	TotalMass]]*3.2408E-20</f>
        <v>1.6125367793235361</v>
      </c>
      <c r="F882">
        <f>(mass_Curve__4[[#This Row],[Column1]])/mass_Curve__4[[#This Row],[Radius	TotalMass]]</f>
        <v>3.0897006812387975E+19</v>
      </c>
      <c r="G882">
        <f>mass_Curve__4[[#This Row],[_1]]/mass_Curve__4[[#This Row],[Radius	TotalMass]]</f>
        <v>1.8628250008926192E+19</v>
      </c>
      <c r="H882">
        <f>mass_Curve__4[[#This Row],[Total Mass]]/mass_Curve__4[[#This Row],[Radius	TotalMass]]</f>
        <v>4.9525256821314159E+19</v>
      </c>
    </row>
    <row r="883" spans="1:8" x14ac:dyDescent="0.25">
      <c r="A883">
        <v>4.976508288269176E+19</v>
      </c>
      <c r="B883" s="2">
        <v>1.5401540154015357E+39</v>
      </c>
      <c r="C883" s="1">
        <v>9.2689268926892966E+38</v>
      </c>
      <c r="D883" s="4">
        <f>mass_Curve__4[[#This Row],[Column1]]+mass_Curve__4[[#This Row],[_1]]</f>
        <v>2.4670467046704655E+39</v>
      </c>
      <c r="E883">
        <f>mass_Curve__4[[#This Row],[Radius	TotalMass]]*3.2408E-20</f>
        <v>1.6127868060622745</v>
      </c>
      <c r="F883">
        <f>(mass_Curve__4[[#This Row],[Column1]])/mass_Curve__4[[#This Row],[Radius	TotalMass]]</f>
        <v>3.0948486894557139E+19</v>
      </c>
      <c r="G883">
        <f>mass_Curve__4[[#This Row],[_1]]/mass_Curve__4[[#This Row],[Radius	TotalMass]]</f>
        <v>1.8625362112906314E+19</v>
      </c>
      <c r="H883">
        <f>mass_Curve__4[[#This Row],[Total Mass]]/mass_Curve__4[[#This Row],[Radius	TotalMass]]</f>
        <v>4.9573849007463457E+19</v>
      </c>
    </row>
    <row r="884" spans="1:8" x14ac:dyDescent="0.25">
      <c r="A884">
        <v>4.9767580645446189E+19</v>
      </c>
      <c r="B884" s="2">
        <v>1.5401540154015357E+39</v>
      </c>
      <c r="C884" s="1">
        <v>9.2969296929693247E+38</v>
      </c>
      <c r="D884" s="4">
        <f>mass_Curve__4[[#This Row],[Column1]]+mass_Curve__4[[#This Row],[_1]]</f>
        <v>2.4698469846984681E+39</v>
      </c>
      <c r="E884">
        <f>mass_Curve__4[[#This Row],[Radius	TotalMass]]*3.2408E-20</f>
        <v>1.6128677535576201</v>
      </c>
      <c r="F884">
        <f>(mass_Curve__4[[#This Row],[Column1]])/mass_Curve__4[[#This Row],[Radius	TotalMass]]</f>
        <v>3.094693363484733E+19</v>
      </c>
      <c r="G884">
        <f>mass_Curve__4[[#This Row],[_1]]/mass_Curve__4[[#This Row],[Radius	TotalMass]]</f>
        <v>1.8680694485035225E+19</v>
      </c>
      <c r="H884">
        <f>mass_Curve__4[[#This Row],[Total Mass]]/mass_Curve__4[[#This Row],[Radius	TotalMass]]</f>
        <v>4.9627628119882555E+19</v>
      </c>
    </row>
    <row r="885" spans="1:8" x14ac:dyDescent="0.25">
      <c r="A885">
        <v>4.9780781674608976E+19</v>
      </c>
      <c r="B885" s="2">
        <v>1.5429542954295383E+39</v>
      </c>
      <c r="C885" s="1">
        <v>9.2969296929693247E+38</v>
      </c>
      <c r="D885" s="4">
        <f>mass_Curve__4[[#This Row],[Column1]]+mass_Curve__4[[#This Row],[_1]]</f>
        <v>2.4726472647264708E+39</v>
      </c>
      <c r="E885">
        <f>mass_Curve__4[[#This Row],[Radius	TotalMass]]*3.2408E-20</f>
        <v>1.6132955725107276</v>
      </c>
      <c r="F885">
        <f>(mass_Curve__4[[#This Row],[Column1]])/mass_Curve__4[[#This Row],[Radius	TotalMass]]</f>
        <v>3.0994979257558196E+19</v>
      </c>
      <c r="G885">
        <f>mass_Curve__4[[#This Row],[_1]]/mass_Curve__4[[#This Row],[Radius	TotalMass]]</f>
        <v>1.8675740677875466E+19</v>
      </c>
      <c r="H885">
        <f>mass_Curve__4[[#This Row],[Total Mass]]/mass_Curve__4[[#This Row],[Radius	TotalMass]]</f>
        <v>4.9670719935433662E+19</v>
      </c>
    </row>
    <row r="886" spans="1:8" x14ac:dyDescent="0.25">
      <c r="A886">
        <v>4.978120819340673E+19</v>
      </c>
      <c r="B886" s="2">
        <v>1.5429542954295383E+39</v>
      </c>
      <c r="C886" s="1">
        <v>9.3249324932493528E+38</v>
      </c>
      <c r="D886" s="4">
        <f>mass_Curve__4[[#This Row],[Column1]]+mass_Curve__4[[#This Row],[_1]]</f>
        <v>2.4754475447544738E+39</v>
      </c>
      <c r="E886">
        <f>mass_Curve__4[[#This Row],[Radius	TotalMass]]*3.2408E-20</f>
        <v>1.6133093951319253</v>
      </c>
      <c r="F886">
        <f>(mass_Curve__4[[#This Row],[Column1]])/mass_Curve__4[[#This Row],[Radius	TotalMass]]</f>
        <v>3.0994713696681529E+19</v>
      </c>
      <c r="G886">
        <f>mass_Curve__4[[#This Row],[_1]]/mass_Curve__4[[#This Row],[Radius	TotalMass]]</f>
        <v>1.8731832415598932E+19</v>
      </c>
      <c r="H886">
        <f>mass_Curve__4[[#This Row],[Total Mass]]/mass_Curve__4[[#This Row],[Radius	TotalMass]]</f>
        <v>4.9726546112280461E+19</v>
      </c>
    </row>
    <row r="887" spans="1:8" x14ac:dyDescent="0.25">
      <c r="A887">
        <v>4.980036232567314E+19</v>
      </c>
      <c r="B887" s="2">
        <v>1.5429542954295383E+39</v>
      </c>
      <c r="C887" s="1">
        <v>9.3529352935293809E+38</v>
      </c>
      <c r="D887" s="4">
        <f>mass_Curve__4[[#This Row],[Column1]]+mass_Curve__4[[#This Row],[_1]]</f>
        <v>2.4782478247824764E+39</v>
      </c>
      <c r="E887">
        <f>mass_Curve__4[[#This Row],[Radius	TotalMass]]*3.2408E-20</f>
        <v>1.6139301422504151</v>
      </c>
      <c r="F887">
        <f>(mass_Curve__4[[#This Row],[Column1]])/mass_Curve__4[[#This Row],[Radius	TotalMass]]</f>
        <v>3.0982792561613808E+19</v>
      </c>
      <c r="G887">
        <f>mass_Curve__4[[#This Row],[_1]]/mass_Curve__4[[#This Row],[Radius	TotalMass]]</f>
        <v>1.8780857923011023E+19</v>
      </c>
      <c r="H887">
        <f>mass_Curve__4[[#This Row],[Total Mass]]/mass_Curve__4[[#This Row],[Radius	TotalMass]]</f>
        <v>4.9763650484624835E+19</v>
      </c>
    </row>
    <row r="888" spans="1:8" x14ac:dyDescent="0.25">
      <c r="A888">
        <v>4.9929113080324317E+19</v>
      </c>
      <c r="B888" s="2">
        <v>1.5429542954295383E+39</v>
      </c>
      <c r="C888" s="1">
        <v>9.380938093809409E+38</v>
      </c>
      <c r="D888" s="4">
        <f>mass_Curve__4[[#This Row],[Column1]]+mass_Curve__4[[#This Row],[_1]]</f>
        <v>2.4810481048104791E+39</v>
      </c>
      <c r="E888">
        <f>mass_Curve__4[[#This Row],[Radius	TotalMass]]*3.2408E-20</f>
        <v>1.6181026967071503</v>
      </c>
      <c r="F888">
        <f>(mass_Curve__4[[#This Row],[Column1]])/mass_Curve__4[[#This Row],[Radius	TotalMass]]</f>
        <v>3.090289813374582E+19</v>
      </c>
      <c r="G888">
        <f>mass_Curve__4[[#This Row],[_1]]/mass_Curve__4[[#This Row],[Radius	TotalMass]]</f>
        <v>1.8788513384400929E+19</v>
      </c>
      <c r="H888">
        <f>mass_Curve__4[[#This Row],[Total Mass]]/mass_Curve__4[[#This Row],[Radius	TotalMass]]</f>
        <v>4.9691411518146748E+19</v>
      </c>
    </row>
    <row r="889" spans="1:8" x14ac:dyDescent="0.25">
      <c r="A889">
        <v>4.9968085498582254E+19</v>
      </c>
      <c r="B889" s="2">
        <v>1.545754575457541E+39</v>
      </c>
      <c r="C889" s="1">
        <v>9.380938093809409E+38</v>
      </c>
      <c r="D889" s="4">
        <f>mass_Curve__4[[#This Row],[Column1]]+mass_Curve__4[[#This Row],[_1]]</f>
        <v>2.483848384838482E+39</v>
      </c>
      <c r="E889">
        <f>mass_Curve__4[[#This Row],[Radius	TotalMass]]*3.2408E-20</f>
        <v>1.6193657148380536</v>
      </c>
      <c r="F889">
        <f>(mass_Curve__4[[#This Row],[Column1]])/mass_Curve__4[[#This Row],[Radius	TotalMass]]</f>
        <v>3.0934836907077394E+19</v>
      </c>
      <c r="G889">
        <f>mass_Curve__4[[#This Row],[_1]]/mass_Curve__4[[#This Row],[Radius	TotalMass]]</f>
        <v>1.8773859354838749E+19</v>
      </c>
      <c r="H889">
        <f>mass_Curve__4[[#This Row],[Total Mass]]/mass_Curve__4[[#This Row],[Radius	TotalMass]]</f>
        <v>4.9708696261916148E+19</v>
      </c>
    </row>
    <row r="890" spans="1:8" x14ac:dyDescent="0.25">
      <c r="A890">
        <v>5.0000603354639245E+19</v>
      </c>
      <c r="B890" s="2">
        <v>1.545754575457541E+39</v>
      </c>
      <c r="C890" s="1">
        <v>9.4089408940894371E+38</v>
      </c>
      <c r="D890" s="4">
        <f>mass_Curve__4[[#This Row],[Column1]]+mass_Curve__4[[#This Row],[_1]]</f>
        <v>2.4866486648664847E+39</v>
      </c>
      <c r="E890">
        <f>mass_Curve__4[[#This Row],[Radius	TotalMass]]*3.2408E-20</f>
        <v>1.6204195535171486</v>
      </c>
      <c r="F890">
        <f>(mass_Curve__4[[#This Row],[Column1]])/mass_Curve__4[[#This Row],[Radius	TotalMass]]</f>
        <v>3.0914718458374762E+19</v>
      </c>
      <c r="G890">
        <f>mass_Curve__4[[#This Row],[_1]]/mass_Curve__4[[#This Row],[Radius	TotalMass]]</f>
        <v>1.881765471379345E+19</v>
      </c>
      <c r="H890">
        <f>mass_Curve__4[[#This Row],[Total Mass]]/mass_Curve__4[[#This Row],[Radius	TotalMass]]</f>
        <v>4.9732373172168212E+19</v>
      </c>
    </row>
    <row r="891" spans="1:8" x14ac:dyDescent="0.25">
      <c r="A891">
        <v>5.0028034917724324E+19</v>
      </c>
      <c r="B891" s="2">
        <v>1.5485548554855437E+39</v>
      </c>
      <c r="C891" s="1">
        <v>9.4089408940894371E+38</v>
      </c>
      <c r="D891" s="4">
        <f>mass_Curve__4[[#This Row],[Column1]]+mass_Curve__4[[#This Row],[_1]]</f>
        <v>2.4894489448944874E+39</v>
      </c>
      <c r="E891">
        <f>mass_Curve__4[[#This Row],[Radius	TotalMass]]*3.2408E-20</f>
        <v>1.6213085556136098</v>
      </c>
      <c r="F891">
        <f>(mass_Curve__4[[#This Row],[Column1]])/mass_Curve__4[[#This Row],[Radius	TotalMass]]</f>
        <v>3.0953741397843902E+19</v>
      </c>
      <c r="G891">
        <f>mass_Curve__4[[#This Row],[_1]]/mass_Curve__4[[#This Row],[Radius	TotalMass]]</f>
        <v>1.8807336545525527E+19</v>
      </c>
      <c r="H891">
        <f>mass_Curve__4[[#This Row],[Total Mass]]/mass_Curve__4[[#This Row],[Radius	TotalMass]]</f>
        <v>4.9761077943369425E+19</v>
      </c>
    </row>
    <row r="892" spans="1:8" x14ac:dyDescent="0.25">
      <c r="A892">
        <v>5.004810328738925E+19</v>
      </c>
      <c r="B892" s="2">
        <v>1.5485548554855437E+39</v>
      </c>
      <c r="C892" s="1">
        <v>9.4369436943694653E+38</v>
      </c>
      <c r="D892" s="4">
        <f>mass_Curve__4[[#This Row],[Column1]]+mass_Curve__4[[#This Row],[_1]]</f>
        <v>2.4922492249224903E+39</v>
      </c>
      <c r="E892">
        <f>mass_Curve__4[[#This Row],[Radius	TotalMass]]*3.2408E-20</f>
        <v>1.6219589313377107</v>
      </c>
      <c r="F892">
        <f>(mass_Curve__4[[#This Row],[Column1]])/mass_Curve__4[[#This Row],[Radius	TotalMass]]</f>
        <v>3.0941329516392223E+19</v>
      </c>
      <c r="G892">
        <f>mass_Curve__4[[#This Row],[_1]]/mass_Curve__4[[#This Row],[Radius	TotalMass]]</f>
        <v>1.8855746920477835E+19</v>
      </c>
      <c r="H892">
        <f>mass_Curve__4[[#This Row],[Total Mass]]/mass_Curve__4[[#This Row],[Radius	TotalMass]]</f>
        <v>4.9797076436870062E+19</v>
      </c>
    </row>
    <row r="893" spans="1:8" x14ac:dyDescent="0.25">
      <c r="A893">
        <v>5.012454341644474E+19</v>
      </c>
      <c r="B893" s="2">
        <v>1.5513551355135463E+39</v>
      </c>
      <c r="C893" s="1">
        <v>9.4369436943694653E+38</v>
      </c>
      <c r="D893" s="4">
        <f>mass_Curve__4[[#This Row],[Column1]]+mass_Curve__4[[#This Row],[_1]]</f>
        <v>2.4950495049504927E+39</v>
      </c>
      <c r="E893">
        <f>mass_Curve__4[[#This Row],[Radius	TotalMass]]*3.2408E-20</f>
        <v>1.6244362030401411</v>
      </c>
      <c r="F893">
        <f>(mass_Curve__4[[#This Row],[Column1]])/mass_Curve__4[[#This Row],[Radius	TotalMass]]</f>
        <v>3.0950010309811249E+19</v>
      </c>
      <c r="G893">
        <f>mass_Curve__4[[#This Row],[_1]]/mass_Curve__4[[#This Row],[Radius	TotalMass]]</f>
        <v>1.8826991831058588E+19</v>
      </c>
      <c r="H893">
        <f>mass_Curve__4[[#This Row],[Total Mass]]/mass_Curve__4[[#This Row],[Radius	TotalMass]]</f>
        <v>4.9777002140869837E+19</v>
      </c>
    </row>
    <row r="894" spans="1:8" x14ac:dyDescent="0.25">
      <c r="A894">
        <v>5.0178901968959078E+19</v>
      </c>
      <c r="B894" s="2">
        <v>1.5513551355135463E+39</v>
      </c>
      <c r="C894" s="1">
        <v>9.4649464946494934E+38</v>
      </c>
      <c r="D894" s="4">
        <f>mass_Curve__4[[#This Row],[Column1]]+mass_Curve__4[[#This Row],[_1]]</f>
        <v>2.4978497849784957E+39</v>
      </c>
      <c r="E894">
        <f>mass_Curve__4[[#This Row],[Radius	TotalMass]]*3.2408E-20</f>
        <v>1.6261978550100258</v>
      </c>
      <c r="F894">
        <f>(mass_Curve__4[[#This Row],[Column1]])/mass_Curve__4[[#This Row],[Radius	TotalMass]]</f>
        <v>3.0916482319067533E+19</v>
      </c>
      <c r="G894">
        <f>mass_Curve__4[[#This Row],[_1]]/mass_Curve__4[[#This Row],[Radius	TotalMass]]</f>
        <v>1.8862402570117132E+19</v>
      </c>
      <c r="H894">
        <f>mass_Curve__4[[#This Row],[Total Mass]]/mass_Curve__4[[#This Row],[Radius	TotalMass]]</f>
        <v>4.9778884889184666E+19</v>
      </c>
    </row>
    <row r="895" spans="1:8" x14ac:dyDescent="0.25">
      <c r="A895">
        <v>5.0220329770419036E+19</v>
      </c>
      <c r="B895" s="2">
        <v>1.5513551355135463E+39</v>
      </c>
      <c r="C895" s="1">
        <v>9.4929492949295215E+38</v>
      </c>
      <c r="D895" s="4">
        <f>mass_Curve__4[[#This Row],[Column1]]+mass_Curve__4[[#This Row],[_1]]</f>
        <v>2.5006500650064986E+39</v>
      </c>
      <c r="E895">
        <f>mass_Curve__4[[#This Row],[Radius	TotalMass]]*3.2408E-20</f>
        <v>1.6275404471997401</v>
      </c>
      <c r="F895">
        <f>(mass_Curve__4[[#This Row],[Column1]])/mass_Curve__4[[#This Row],[Radius	TotalMass]]</f>
        <v>3.0890978665523044E+19</v>
      </c>
      <c r="G895">
        <f>mass_Curve__4[[#This Row],[_1]]/mass_Curve__4[[#This Row],[Radius	TotalMass]]</f>
        <v>1.8902602468614402E+19</v>
      </c>
      <c r="H895">
        <f>mass_Curve__4[[#This Row],[Total Mass]]/mass_Curve__4[[#This Row],[Radius	TotalMass]]</f>
        <v>4.979358113413745E+19</v>
      </c>
    </row>
    <row r="896" spans="1:8" x14ac:dyDescent="0.25">
      <c r="A896">
        <v>5.0288441633051247E+19</v>
      </c>
      <c r="B896" s="2">
        <v>1.554155415541549E+39</v>
      </c>
      <c r="C896" s="1">
        <v>9.4929492949295215E+38</v>
      </c>
      <c r="D896" s="4">
        <f>mass_Curve__4[[#This Row],[Column1]]+mass_Curve__4[[#This Row],[_1]]</f>
        <v>2.503450345034501E+39</v>
      </c>
      <c r="E896">
        <f>mass_Curve__4[[#This Row],[Radius	TotalMass]]*3.2408E-20</f>
        <v>1.6297478164439247</v>
      </c>
      <c r="F896">
        <f>(mass_Curve__4[[#This Row],[Column1]])/mass_Curve__4[[#This Row],[Radius	TotalMass]]</f>
        <v>3.0904823555321827E+19</v>
      </c>
      <c r="G896">
        <f>mass_Curve__4[[#This Row],[_1]]/mass_Curve__4[[#This Row],[Radius	TotalMass]]</f>
        <v>1.8877000333791289E+19</v>
      </c>
      <c r="H896">
        <f>mass_Curve__4[[#This Row],[Total Mass]]/mass_Curve__4[[#This Row],[Radius	TotalMass]]</f>
        <v>4.9781823889113113E+19</v>
      </c>
    </row>
    <row r="897" spans="1:8" x14ac:dyDescent="0.25">
      <c r="A897">
        <v>5.0310599400618836E+19</v>
      </c>
      <c r="B897" s="2">
        <v>1.554155415541549E+39</v>
      </c>
      <c r="C897" s="1">
        <v>9.5209520952095496E+38</v>
      </c>
      <c r="D897" s="4">
        <f>mass_Curve__4[[#This Row],[Column1]]+mass_Curve__4[[#This Row],[_1]]</f>
        <v>2.5062506250625039E+39</v>
      </c>
      <c r="E897">
        <f>mass_Curve__4[[#This Row],[Radius	TotalMass]]*3.2408E-20</f>
        <v>1.6304659053752553</v>
      </c>
      <c r="F897">
        <f>(mass_Curve__4[[#This Row],[Column1]])/mass_Curve__4[[#This Row],[Radius	TotalMass]]</f>
        <v>3.0891212469284004E+19</v>
      </c>
      <c r="G897">
        <f>mass_Curve__4[[#This Row],[_1]]/mass_Curve__4[[#This Row],[Radius	TotalMass]]</f>
        <v>1.8924346377579512E+19</v>
      </c>
      <c r="H897">
        <f>mass_Curve__4[[#This Row],[Total Mass]]/mass_Curve__4[[#This Row],[Radius	TotalMass]]</f>
        <v>4.9815558846863516E+19</v>
      </c>
    </row>
    <row r="898" spans="1:8" x14ac:dyDescent="0.25">
      <c r="A898">
        <v>5.0349722906161521E+19</v>
      </c>
      <c r="B898" s="2">
        <v>1.5569556955695516E+39</v>
      </c>
      <c r="C898" s="1">
        <v>9.5209520952095496E+38</v>
      </c>
      <c r="D898" s="4">
        <f>mass_Curve__4[[#This Row],[Column1]]+mass_Curve__4[[#This Row],[_1]]</f>
        <v>2.5090509050905066E+39</v>
      </c>
      <c r="E898">
        <f>mass_Curve__4[[#This Row],[Radius	TotalMass]]*3.2408E-20</f>
        <v>1.6317338199428826</v>
      </c>
      <c r="F898">
        <f>(mass_Curve__4[[#This Row],[Column1]])/mass_Curve__4[[#This Row],[Radius	TotalMass]]</f>
        <v>3.0922825503355851E+19</v>
      </c>
      <c r="G898">
        <f>mass_Curve__4[[#This Row],[_1]]/mass_Curve__4[[#This Row],[Radius	TotalMass]]</f>
        <v>1.8909641494858015E+19</v>
      </c>
      <c r="H898">
        <f>mass_Curve__4[[#This Row],[Total Mass]]/mass_Curve__4[[#This Row],[Radius	TotalMass]]</f>
        <v>4.9832466998213861E+19</v>
      </c>
    </row>
    <row r="899" spans="1:8" x14ac:dyDescent="0.25">
      <c r="A899">
        <v>5.0358410286810825E+19</v>
      </c>
      <c r="B899" s="2">
        <v>1.5597559755975543E+39</v>
      </c>
      <c r="C899" s="1">
        <v>9.5209520952095496E+38</v>
      </c>
      <c r="D899" s="4">
        <f>mass_Curve__4[[#This Row],[Column1]]+mass_Curve__4[[#This Row],[_1]]</f>
        <v>2.5118511851185093E+39</v>
      </c>
      <c r="E899">
        <f>mass_Curve__4[[#This Row],[Radius	TotalMass]]*3.2408E-20</f>
        <v>1.6320153605749652</v>
      </c>
      <c r="F899">
        <f>(mass_Curve__4[[#This Row],[Column1]])/mass_Curve__4[[#This Row],[Radius	TotalMass]]</f>
        <v>3.0973097973389836E+19</v>
      </c>
      <c r="G899">
        <f>mass_Curve__4[[#This Row],[_1]]/mass_Curve__4[[#This Row],[Radius	TotalMass]]</f>
        <v>1.890637937334401E+19</v>
      </c>
      <c r="H899">
        <f>mass_Curve__4[[#This Row],[Total Mass]]/mass_Curve__4[[#This Row],[Radius	TotalMass]]</f>
        <v>4.9879477346733851E+19</v>
      </c>
    </row>
    <row r="900" spans="1:8" x14ac:dyDescent="0.25">
      <c r="A900">
        <v>5.0392788890973479E+19</v>
      </c>
      <c r="B900" s="2">
        <v>1.5597559755975543E+39</v>
      </c>
      <c r="C900" s="1">
        <v>9.5489548954895777E+38</v>
      </c>
      <c r="D900" s="4">
        <f>mass_Curve__4[[#This Row],[Column1]]+mass_Curve__4[[#This Row],[_1]]</f>
        <v>2.5146514651465122E+39</v>
      </c>
      <c r="E900">
        <f>mass_Curve__4[[#This Row],[Radius	TotalMass]]*3.2408E-20</f>
        <v>1.6331295023786685</v>
      </c>
      <c r="F900">
        <f>(mass_Curve__4[[#This Row],[Column1]])/mass_Curve__4[[#This Row],[Radius	TotalMass]]</f>
        <v>3.0951967730385785E+19</v>
      </c>
      <c r="G900">
        <f>mass_Curve__4[[#This Row],[_1]]/mass_Curve__4[[#This Row],[Radius	TotalMass]]</f>
        <v>1.8949050262229123E+19</v>
      </c>
      <c r="H900">
        <f>mass_Curve__4[[#This Row],[Total Mass]]/mass_Curve__4[[#This Row],[Radius	TotalMass]]</f>
        <v>4.9901017992614904E+19</v>
      </c>
    </row>
    <row r="901" spans="1:8" x14ac:dyDescent="0.25">
      <c r="A901">
        <v>5.0398906384783622E+19</v>
      </c>
      <c r="B901" s="2">
        <v>1.562556255625557E+39</v>
      </c>
      <c r="C901" s="1">
        <v>9.5489548954895777E+38</v>
      </c>
      <c r="D901" s="4">
        <f>mass_Curve__4[[#This Row],[Column1]]+mass_Curve__4[[#This Row],[_1]]</f>
        <v>2.5174517451745146E+39</v>
      </c>
      <c r="E901">
        <f>mass_Curve__4[[#This Row],[Radius	TotalMass]]*3.2408E-20</f>
        <v>1.6333277581180676</v>
      </c>
      <c r="F901">
        <f>(mass_Curve__4[[#This Row],[Column1]])/mass_Curve__4[[#This Row],[Radius	TotalMass]]</f>
        <v>3.1003773052054204E+19</v>
      </c>
      <c r="G901">
        <f>mass_Curve__4[[#This Row],[_1]]/mass_Curve__4[[#This Row],[Radius	TotalMass]]</f>
        <v>1.8946750198477693E+19</v>
      </c>
      <c r="H901">
        <f>mass_Curve__4[[#This Row],[Total Mass]]/mass_Curve__4[[#This Row],[Radius	TotalMass]]</f>
        <v>4.9950523250531893E+19</v>
      </c>
    </row>
    <row r="902" spans="1:8" x14ac:dyDescent="0.25">
      <c r="A902">
        <v>5.0406221143685202E+19</v>
      </c>
      <c r="B902" s="2">
        <v>1.562556255625557E+39</v>
      </c>
      <c r="C902" s="1">
        <v>9.5769576957696058E+38</v>
      </c>
      <c r="D902" s="4">
        <f>mass_Curve__4[[#This Row],[Column1]]+mass_Curve__4[[#This Row],[_1]]</f>
        <v>2.5202520252025175E+39</v>
      </c>
      <c r="E902">
        <f>mass_Curve__4[[#This Row],[Radius	TotalMass]]*3.2408E-20</f>
        <v>1.6335648148245501</v>
      </c>
      <c r="F902">
        <f>(mass_Curve__4[[#This Row],[Column1]])/mass_Curve__4[[#This Row],[Radius	TotalMass]]</f>
        <v>3.0999273902549053E+19</v>
      </c>
      <c r="G902">
        <f>mass_Curve__4[[#This Row],[_1]]/mass_Curve__4[[#This Row],[Radius	TotalMass]]</f>
        <v>1.8999554972530188E+19</v>
      </c>
      <c r="H902">
        <f>mass_Curve__4[[#This Row],[Total Mass]]/mass_Curve__4[[#This Row],[Radius	TotalMass]]</f>
        <v>4.9998828875079246E+19</v>
      </c>
    </row>
    <row r="903" spans="1:8" x14ac:dyDescent="0.25">
      <c r="A903">
        <v>5.0410268189397631E+19</v>
      </c>
      <c r="B903" s="2">
        <v>1.562556255625557E+39</v>
      </c>
      <c r="C903" s="1">
        <v>9.6049604960496339E+38</v>
      </c>
      <c r="D903" s="4">
        <f>mass_Curve__4[[#This Row],[Column1]]+mass_Curve__4[[#This Row],[_1]]</f>
        <v>2.5230523052305205E+39</v>
      </c>
      <c r="E903">
        <f>mass_Curve__4[[#This Row],[Radius	TotalMass]]*3.2408E-20</f>
        <v>1.6336959714819983</v>
      </c>
      <c r="F903">
        <f>(mass_Curve__4[[#This Row],[Column1]])/mass_Curve__4[[#This Row],[Radius	TotalMass]]</f>
        <v>3.0996785213576712E+19</v>
      </c>
      <c r="G903">
        <f>mass_Curve__4[[#This Row],[_1]]/mass_Curve__4[[#This Row],[Radius	TotalMass]]</f>
        <v>1.9053579441320579E+19</v>
      </c>
      <c r="H903">
        <f>mass_Curve__4[[#This Row],[Total Mass]]/mass_Curve__4[[#This Row],[Radius	TotalMass]]</f>
        <v>5.0050364654897291E+19</v>
      </c>
    </row>
    <row r="904" spans="1:8" x14ac:dyDescent="0.25">
      <c r="A904">
        <v>5.0411583279443198E+19</v>
      </c>
      <c r="B904" s="2">
        <v>1.5653565356535596E+39</v>
      </c>
      <c r="C904" s="1">
        <v>9.6049604960496339E+38</v>
      </c>
      <c r="D904" s="4">
        <f>mass_Curve__4[[#This Row],[Column1]]+mass_Curve__4[[#This Row],[_1]]</f>
        <v>2.5258525852585229E+39</v>
      </c>
      <c r="E904">
        <f>mass_Curve__4[[#This Row],[Radius	TotalMass]]*3.2408E-20</f>
        <v>1.6337385909201951</v>
      </c>
      <c r="F904">
        <f>(mass_Curve__4[[#This Row],[Column1]])/mass_Curve__4[[#This Row],[Radius	TotalMass]]</f>
        <v>3.1051524943710302E+19</v>
      </c>
      <c r="G904">
        <f>mass_Curve__4[[#This Row],[_1]]/mass_Curve__4[[#This Row],[Radius	TotalMass]]</f>
        <v>1.9053082389432386E+19</v>
      </c>
      <c r="H904">
        <f>mass_Curve__4[[#This Row],[Total Mass]]/mass_Curve__4[[#This Row],[Radius	TotalMass]]</f>
        <v>5.0104607333142684E+19</v>
      </c>
    </row>
    <row r="905" spans="1:8" x14ac:dyDescent="0.25">
      <c r="A905">
        <v>5.046482959548389E+19</v>
      </c>
      <c r="B905" s="2">
        <v>1.5653565356535596E+39</v>
      </c>
      <c r="C905" s="1">
        <v>9.632963296329662E+38</v>
      </c>
      <c r="D905" s="4">
        <f>mass_Curve__4[[#This Row],[Column1]]+mass_Curve__4[[#This Row],[_1]]</f>
        <v>2.5286528652865258E+39</v>
      </c>
      <c r="E905">
        <f>mass_Curve__4[[#This Row],[Radius	TotalMass]]*3.2408E-20</f>
        <v>1.6354641975304418</v>
      </c>
      <c r="F905">
        <f>(mass_Curve__4[[#This Row],[Column1]])/mass_Curve__4[[#This Row],[Radius	TotalMass]]</f>
        <v>3.1018761941755249E+19</v>
      </c>
      <c r="G905">
        <f>mass_Curve__4[[#This Row],[_1]]/mass_Curve__4[[#This Row],[Radius	TotalMass]]</f>
        <v>1.9088468887234126E+19</v>
      </c>
      <c r="H905">
        <f>mass_Curve__4[[#This Row],[Total Mass]]/mass_Curve__4[[#This Row],[Radius	TotalMass]]</f>
        <v>5.0107230828989374E+19</v>
      </c>
    </row>
    <row r="906" spans="1:8" x14ac:dyDescent="0.25">
      <c r="A906">
        <v>5.0498421640426021E+19</v>
      </c>
      <c r="B906" s="2">
        <v>1.5653565356535596E+39</v>
      </c>
      <c r="C906" s="1">
        <v>9.6609660966096902E+38</v>
      </c>
      <c r="D906" s="4">
        <f>mass_Curve__4[[#This Row],[Column1]]+mass_Curve__4[[#This Row],[_1]]</f>
        <v>2.5314531453145288E+39</v>
      </c>
      <c r="E906">
        <f>mass_Curve__4[[#This Row],[Radius	TotalMass]]*3.2408E-20</f>
        <v>1.6365528485229264</v>
      </c>
      <c r="F906">
        <f>(mass_Curve__4[[#This Row],[Column1]])/mass_Curve__4[[#This Row],[Radius	TotalMass]]</f>
        <v>3.0998127957338546E+19</v>
      </c>
      <c r="G906">
        <f>mass_Curve__4[[#This Row],[_1]]/mass_Curve__4[[#This Row],[Radius	TotalMass]]</f>
        <v>1.9131223873491718E+19</v>
      </c>
      <c r="H906">
        <f>mass_Curve__4[[#This Row],[Total Mass]]/mass_Curve__4[[#This Row],[Radius	TotalMass]]</f>
        <v>5.012935183083026E+19</v>
      </c>
    </row>
    <row r="907" spans="1:8" x14ac:dyDescent="0.25">
      <c r="A907">
        <v>5.0545057600131834E+19</v>
      </c>
      <c r="B907" s="2">
        <v>1.5681568156815623E+39</v>
      </c>
      <c r="C907" s="1">
        <v>9.6609660966096902E+38</v>
      </c>
      <c r="D907" s="4">
        <f>mass_Curve__4[[#This Row],[Column1]]+mass_Curve__4[[#This Row],[_1]]</f>
        <v>2.5342534253425311E+39</v>
      </c>
      <c r="E907">
        <f>mass_Curve__4[[#This Row],[Radius	TotalMass]]*3.2408E-20</f>
        <v>1.6380642267050725</v>
      </c>
      <c r="F907">
        <f>(mass_Curve__4[[#This Row],[Column1]])/mass_Curve__4[[#This Row],[Radius	TotalMass]]</f>
        <v>3.1024928848384025E+19</v>
      </c>
      <c r="G907">
        <f>mass_Curve__4[[#This Row],[_1]]/mass_Curve__4[[#This Row],[Radius	TotalMass]]</f>
        <v>1.9113572236951003E+19</v>
      </c>
      <c r="H907">
        <f>mass_Curve__4[[#This Row],[Total Mass]]/mass_Curve__4[[#This Row],[Radius	TotalMass]]</f>
        <v>5.013850108533502E+19</v>
      </c>
    </row>
    <row r="908" spans="1:8" x14ac:dyDescent="0.25">
      <c r="A908">
        <v>5.0547633498649666E+19</v>
      </c>
      <c r="B908" s="2">
        <v>1.5709570957095649E+39</v>
      </c>
      <c r="C908" s="1">
        <v>9.6609660966096902E+38</v>
      </c>
      <c r="D908" s="4">
        <f>mass_Curve__4[[#This Row],[Column1]]+mass_Curve__4[[#This Row],[_1]]</f>
        <v>2.5370537053705341E+39</v>
      </c>
      <c r="E908">
        <f>mass_Curve__4[[#This Row],[Radius	TotalMass]]*3.2408E-20</f>
        <v>1.6381477064242382</v>
      </c>
      <c r="F908">
        <f>(mass_Curve__4[[#This Row],[Column1]])/mass_Curve__4[[#This Row],[Radius	TotalMass]]</f>
        <v>3.107874665886251E+19</v>
      </c>
      <c r="G908">
        <f>mass_Curve__4[[#This Row],[_1]]/mass_Curve__4[[#This Row],[Radius	TotalMass]]</f>
        <v>1.9112598212669587E+19</v>
      </c>
      <c r="H908">
        <f>mass_Curve__4[[#This Row],[Total Mass]]/mass_Curve__4[[#This Row],[Radius	TotalMass]]</f>
        <v>5.0191344871532102E+19</v>
      </c>
    </row>
    <row r="909" spans="1:8" x14ac:dyDescent="0.25">
      <c r="A909">
        <v>5.0550534896295846E+19</v>
      </c>
      <c r="B909" s="2">
        <v>1.5737573757375676E+39</v>
      </c>
      <c r="C909" s="1">
        <v>9.6609660966096902E+38</v>
      </c>
      <c r="D909" s="4">
        <f>mass_Curve__4[[#This Row],[Column1]]+mass_Curve__4[[#This Row],[_1]]</f>
        <v>2.5398539853985365E+39</v>
      </c>
      <c r="E909">
        <f>mass_Curve__4[[#This Row],[Radius	TotalMass]]*3.2408E-20</f>
        <v>1.6382417349191558</v>
      </c>
      <c r="F909">
        <f>(mass_Curve__4[[#This Row],[Column1]])/mass_Curve__4[[#This Row],[Radius	TotalMass]]</f>
        <v>3.1132358519373189E+19</v>
      </c>
      <c r="G909">
        <f>mass_Curve__4[[#This Row],[_1]]/mass_Curve__4[[#This Row],[Radius	TotalMass]]</f>
        <v>1.9111501226305737E+19</v>
      </c>
      <c r="H909">
        <f>mass_Curve__4[[#This Row],[Total Mass]]/mass_Curve__4[[#This Row],[Radius	TotalMass]]</f>
        <v>5.0243859745678926E+19</v>
      </c>
    </row>
    <row r="910" spans="1:8" x14ac:dyDescent="0.25">
      <c r="A910">
        <v>5.0563611659276575E+19</v>
      </c>
      <c r="B910" s="2">
        <v>1.5765576557655703E+39</v>
      </c>
      <c r="C910" s="1">
        <v>9.6609660966096902E+38</v>
      </c>
      <c r="D910" s="4">
        <f>mass_Curve__4[[#This Row],[Column1]]+mass_Curve__4[[#This Row],[_1]]</f>
        <v>2.5426542654265394E+39</v>
      </c>
      <c r="E910">
        <f>mass_Curve__4[[#This Row],[Radius	TotalMass]]*3.2408E-20</f>
        <v>1.6386655266538352</v>
      </c>
      <c r="F910">
        <f>(mass_Curve__4[[#This Row],[Column1]])/mass_Curve__4[[#This Row],[Radius	TotalMass]]</f>
        <v>3.1179688397047673E+19</v>
      </c>
      <c r="G910">
        <f>mass_Curve__4[[#This Row],[_1]]/mass_Curve__4[[#This Row],[Radius	TotalMass]]</f>
        <v>1.9106558609203417E+19</v>
      </c>
      <c r="H910">
        <f>mass_Curve__4[[#This Row],[Total Mass]]/mass_Curve__4[[#This Row],[Radius	TotalMass]]</f>
        <v>5.028624700625109E+19</v>
      </c>
    </row>
    <row r="911" spans="1:8" x14ac:dyDescent="0.25">
      <c r="A911">
        <v>5.0577659196973548E+19</v>
      </c>
      <c r="B911" s="2">
        <v>1.5765576557655703E+39</v>
      </c>
      <c r="C911" s="1">
        <v>9.6889688968897183E+38</v>
      </c>
      <c r="D911" s="4">
        <f>mass_Curve__4[[#This Row],[Column1]]+mass_Curve__4[[#This Row],[_1]]</f>
        <v>2.5454545454545421E+39</v>
      </c>
      <c r="E911">
        <f>mass_Curve__4[[#This Row],[Radius	TotalMass]]*3.2408E-20</f>
        <v>1.6391207792555187</v>
      </c>
      <c r="F911">
        <f>(mass_Curve__4[[#This Row],[Column1]])/mass_Curve__4[[#This Row],[Radius	TotalMass]]</f>
        <v>3.1171028489588699E+19</v>
      </c>
      <c r="G911">
        <f>mass_Curve__4[[#This Row],[_1]]/mass_Curve__4[[#This Row],[Radius	TotalMass]]</f>
        <v>1.9156617863939191E+19</v>
      </c>
      <c r="H911">
        <f>mass_Curve__4[[#This Row],[Total Mass]]/mass_Curve__4[[#This Row],[Radius	TotalMass]]</f>
        <v>5.032764635352789E+19</v>
      </c>
    </row>
    <row r="912" spans="1:8" x14ac:dyDescent="0.25">
      <c r="A912">
        <v>5.0596762149852594E+19</v>
      </c>
      <c r="B912" s="2">
        <v>1.5793579357935729E+39</v>
      </c>
      <c r="C912" s="1">
        <v>9.6889688968897183E+38</v>
      </c>
      <c r="D912" s="4">
        <f>mass_Curve__4[[#This Row],[Column1]]+mass_Curve__4[[#This Row],[_1]]</f>
        <v>2.5482548254825447E+39</v>
      </c>
      <c r="E912">
        <f>mass_Curve__4[[#This Row],[Radius	TotalMass]]*3.2408E-20</f>
        <v>1.6397398677524229</v>
      </c>
      <c r="F912">
        <f>(mass_Curve__4[[#This Row],[Column1]])/mass_Curve__4[[#This Row],[Radius	TotalMass]]</f>
        <v>3.1214604822260826E+19</v>
      </c>
      <c r="G912">
        <f>mass_Curve__4[[#This Row],[_1]]/mass_Curve__4[[#This Row],[Radius	TotalMass]]</f>
        <v>1.9149385227840999E+19</v>
      </c>
      <c r="H912">
        <f>mass_Curve__4[[#This Row],[Total Mass]]/mass_Curve__4[[#This Row],[Radius	TotalMass]]</f>
        <v>5.036399005010183E+19</v>
      </c>
    </row>
    <row r="913" spans="1:8" x14ac:dyDescent="0.25">
      <c r="A913">
        <v>5.061060397424853E+19</v>
      </c>
      <c r="B913" s="2">
        <v>1.5821582158215756E+39</v>
      </c>
      <c r="C913" s="1">
        <v>9.6889688968897183E+38</v>
      </c>
      <c r="D913" s="4">
        <f>mass_Curve__4[[#This Row],[Column1]]+mass_Curve__4[[#This Row],[_1]]</f>
        <v>2.5510551055105474E+39</v>
      </c>
      <c r="E913">
        <f>mass_Curve__4[[#This Row],[Radius	TotalMass]]*3.2408E-20</f>
        <v>1.6401884535974462</v>
      </c>
      <c r="F913">
        <f>(mass_Curve__4[[#This Row],[Column1]])/mass_Curve__4[[#This Row],[Radius	TotalMass]]</f>
        <v>3.1261397643596636E+19</v>
      </c>
      <c r="G913">
        <f>mass_Curve__4[[#This Row],[_1]]/mass_Curve__4[[#This Row],[Radius	TotalMass]]</f>
        <v>1.9144147937494716E+19</v>
      </c>
      <c r="H913">
        <f>mass_Curve__4[[#This Row],[Total Mass]]/mass_Curve__4[[#This Row],[Radius	TotalMass]]</f>
        <v>5.0405545581091348E+19</v>
      </c>
    </row>
    <row r="914" spans="1:8" x14ac:dyDescent="0.25">
      <c r="A914">
        <v>5.0614255688894603E+19</v>
      </c>
      <c r="B914" s="2">
        <v>1.5821582158215756E+39</v>
      </c>
      <c r="C914" s="1">
        <v>9.7169716971697464E+38</v>
      </c>
      <c r="D914" s="4">
        <f>mass_Curve__4[[#This Row],[Column1]]+mass_Curve__4[[#This Row],[_1]]</f>
        <v>2.5538553855385501E+39</v>
      </c>
      <c r="E914">
        <f>mass_Curve__4[[#This Row],[Radius	TotalMass]]*3.2408E-20</f>
        <v>1.6403067983656963</v>
      </c>
      <c r="F914">
        <f>(mass_Curve__4[[#This Row],[Column1]])/mass_Curve__4[[#This Row],[Radius	TotalMass]]</f>
        <v>3.1259142197930627E+19</v>
      </c>
      <c r="G914">
        <f>mass_Curve__4[[#This Row],[_1]]/mass_Curve__4[[#This Row],[Radius	TotalMass]]</f>
        <v>1.9198092641915052E+19</v>
      </c>
      <c r="H914">
        <f>mass_Curve__4[[#This Row],[Total Mass]]/mass_Curve__4[[#This Row],[Radius	TotalMass]]</f>
        <v>5.0457234839845675E+19</v>
      </c>
    </row>
    <row r="915" spans="1:8" x14ac:dyDescent="0.25">
      <c r="A915">
        <v>5.0666760863224529E+19</v>
      </c>
      <c r="B915" s="2">
        <v>1.5849584958495782E+39</v>
      </c>
      <c r="C915" s="1">
        <v>9.7169716971697464E+38</v>
      </c>
      <c r="D915" s="4">
        <f>mass_Curve__4[[#This Row],[Column1]]+mass_Curve__4[[#This Row],[_1]]</f>
        <v>2.556655665566553E+39</v>
      </c>
      <c r="E915">
        <f>mass_Curve__4[[#This Row],[Radius	TotalMass]]*3.2408E-20</f>
        <v>1.6420083860553805</v>
      </c>
      <c r="F915">
        <f>(mass_Curve__4[[#This Row],[Column1]])/mass_Curve__4[[#This Row],[Radius	TotalMass]]</f>
        <v>3.1282017418247655E+19</v>
      </c>
      <c r="G915">
        <f>mass_Curve__4[[#This Row],[_1]]/mass_Curve__4[[#This Row],[Radius	TotalMass]]</f>
        <v>1.9178197957830414E+19</v>
      </c>
      <c r="H915">
        <f>mass_Curve__4[[#This Row],[Total Mass]]/mass_Curve__4[[#This Row],[Radius	TotalMass]]</f>
        <v>5.046021537607807E+19</v>
      </c>
    </row>
    <row r="916" spans="1:8" x14ac:dyDescent="0.25">
      <c r="A916">
        <v>5.0669379334623216E+19</v>
      </c>
      <c r="B916" s="2">
        <v>1.5849584958495782E+39</v>
      </c>
      <c r="C916" s="1">
        <v>9.7449744974497745E+38</v>
      </c>
      <c r="D916" s="4">
        <f>mass_Curve__4[[#This Row],[Column1]]+mass_Curve__4[[#This Row],[_1]]</f>
        <v>2.5594559455945557E+39</v>
      </c>
      <c r="E916">
        <f>mass_Curve__4[[#This Row],[Radius	TotalMass]]*3.2408E-20</f>
        <v>1.6420932454764692</v>
      </c>
      <c r="F916">
        <f>(mass_Curve__4[[#This Row],[Column1]])/mass_Curve__4[[#This Row],[Radius	TotalMass]]</f>
        <v>3.1280400838984626E+19</v>
      </c>
      <c r="G916">
        <f>mass_Curve__4[[#This Row],[_1]]/mass_Curve__4[[#This Row],[Radius	TotalMass]]</f>
        <v>1.923247260064793E+19</v>
      </c>
      <c r="H916">
        <f>mass_Curve__4[[#This Row],[Total Mass]]/mass_Curve__4[[#This Row],[Radius	TotalMass]]</f>
        <v>5.0512873439632556E+19</v>
      </c>
    </row>
    <row r="917" spans="1:8" x14ac:dyDescent="0.25">
      <c r="A917">
        <v>5.0774887241085436E+19</v>
      </c>
      <c r="B917" s="2">
        <v>1.5849584958495782E+39</v>
      </c>
      <c r="C917" s="1">
        <v>9.7729772977298026E+38</v>
      </c>
      <c r="D917" s="4">
        <f>mass_Curve__4[[#This Row],[Column1]]+mass_Curve__4[[#This Row],[_1]]</f>
        <v>2.5622562256225584E+39</v>
      </c>
      <c r="E917">
        <f>mass_Curve__4[[#This Row],[Radius	TotalMass]]*3.2408E-20</f>
        <v>1.6455125457090967</v>
      </c>
      <c r="F917">
        <f>(mass_Curve__4[[#This Row],[Column1]])/mass_Curve__4[[#This Row],[Radius	TotalMass]]</f>
        <v>3.12154015886633E+19</v>
      </c>
      <c r="G917">
        <f>mass_Curve__4[[#This Row],[_1]]/mass_Curve__4[[#This Row],[Radius	TotalMass]]</f>
        <v>1.9247659283469206E+19</v>
      </c>
      <c r="H917">
        <f>mass_Curve__4[[#This Row],[Total Mass]]/mass_Curve__4[[#This Row],[Radius	TotalMass]]</f>
        <v>5.0463060872132502E+19</v>
      </c>
    </row>
    <row r="918" spans="1:8" x14ac:dyDescent="0.25">
      <c r="A918">
        <v>5.0841993760472629E+19</v>
      </c>
      <c r="B918" s="2">
        <v>1.5877587758775809E+39</v>
      </c>
      <c r="C918" s="1">
        <v>9.7729772977298026E+38</v>
      </c>
      <c r="D918" s="4">
        <f>mass_Curve__4[[#This Row],[Column1]]+mass_Curve__4[[#This Row],[_1]]</f>
        <v>2.5650565056505613E+39</v>
      </c>
      <c r="E918">
        <f>mass_Curve__4[[#This Row],[Radius	TotalMass]]*3.2408E-20</f>
        <v>1.6476873337893969</v>
      </c>
      <c r="F918">
        <f>(mass_Curve__4[[#This Row],[Column1]])/mass_Curve__4[[#This Row],[Radius	TotalMass]]</f>
        <v>3.1229278366970577E+19</v>
      </c>
      <c r="G918">
        <f>mass_Curve__4[[#This Row],[_1]]/mass_Curve__4[[#This Row],[Radius	TotalMass]]</f>
        <v>1.9222254232932647E+19</v>
      </c>
      <c r="H918">
        <f>mass_Curve__4[[#This Row],[Total Mass]]/mass_Curve__4[[#This Row],[Radius	TotalMass]]</f>
        <v>5.0451532599903224E+19</v>
      </c>
    </row>
    <row r="919" spans="1:8" x14ac:dyDescent="0.25">
      <c r="A919">
        <v>5.0950219610703258E+19</v>
      </c>
      <c r="B919" s="2">
        <v>1.5905590559055836E+39</v>
      </c>
      <c r="C919" s="1">
        <v>9.7729772977298026E+38</v>
      </c>
      <c r="D919" s="4">
        <f>mass_Curve__4[[#This Row],[Column1]]+mass_Curve__4[[#This Row],[_1]]</f>
        <v>2.5678567856785637E+39</v>
      </c>
      <c r="E919">
        <f>mass_Curve__4[[#This Row],[Radius	TotalMass]]*3.2408E-20</f>
        <v>1.6511947171436712</v>
      </c>
      <c r="F919">
        <f>(mass_Curve__4[[#This Row],[Column1]])/mass_Curve__4[[#This Row],[Radius	TotalMass]]</f>
        <v>3.1217903829632373E+19</v>
      </c>
      <c r="G919">
        <f>mass_Curve__4[[#This Row],[_1]]/mass_Curve__4[[#This Row],[Radius	TotalMass]]</f>
        <v>1.9181423303770739E+19</v>
      </c>
      <c r="H919">
        <f>mass_Curve__4[[#This Row],[Total Mass]]/mass_Curve__4[[#This Row],[Radius	TotalMass]]</f>
        <v>5.0399327133403103E+19</v>
      </c>
    </row>
    <row r="920" spans="1:8" x14ac:dyDescent="0.25">
      <c r="A920">
        <v>5.10205280737087E+19</v>
      </c>
      <c r="B920" s="2">
        <v>1.5905590559055836E+39</v>
      </c>
      <c r="C920" s="1">
        <v>9.8009800980098307E+38</v>
      </c>
      <c r="D920" s="4">
        <f>mass_Curve__4[[#This Row],[Column1]]+mass_Curve__4[[#This Row],[_1]]</f>
        <v>2.5706570657065666E+39</v>
      </c>
      <c r="E920">
        <f>mass_Curve__4[[#This Row],[Radius	TotalMass]]*3.2408E-20</f>
        <v>1.6534732738127516</v>
      </c>
      <c r="F920">
        <f>(mass_Curve__4[[#This Row],[Column1]])/mass_Curve__4[[#This Row],[Radius	TotalMass]]</f>
        <v>3.1174884227143307E+19</v>
      </c>
      <c r="G920">
        <f>mass_Curve__4[[#This Row],[_1]]/mass_Curve__4[[#This Row],[Radius	TotalMass]]</f>
        <v>1.920987584419056E+19</v>
      </c>
      <c r="H920">
        <f>mass_Curve__4[[#This Row],[Total Mass]]/mass_Curve__4[[#This Row],[Radius	TotalMass]]</f>
        <v>5.0384760071333863E+19</v>
      </c>
    </row>
    <row r="921" spans="1:8" x14ac:dyDescent="0.25">
      <c r="A921">
        <v>5.1063040105947972E+19</v>
      </c>
      <c r="B921" s="2">
        <v>1.5905590559055836E+39</v>
      </c>
      <c r="C921" s="1">
        <v>9.8289828982898588E+38</v>
      </c>
      <c r="D921" s="4">
        <f>mass_Curve__4[[#This Row],[Column1]]+mass_Curve__4[[#This Row],[_1]]</f>
        <v>2.5734573457345696E+39</v>
      </c>
      <c r="E921">
        <f>mass_Curve__4[[#This Row],[Radius	TotalMass]]*3.2408E-20</f>
        <v>1.6548510037535618</v>
      </c>
      <c r="F921">
        <f>(mass_Curve__4[[#This Row],[Column1]])/mass_Curve__4[[#This Row],[Radius	TotalMass]]</f>
        <v>3.1148929883638297E+19</v>
      </c>
      <c r="G921">
        <f>mass_Curve__4[[#This Row],[_1]]/mass_Curve__4[[#This Row],[Radius	TotalMass]]</f>
        <v>1.9248722516121694E+19</v>
      </c>
      <c r="H921">
        <f>mass_Curve__4[[#This Row],[Total Mass]]/mass_Curve__4[[#This Row],[Radius	TotalMass]]</f>
        <v>5.0397652399759991E+19</v>
      </c>
    </row>
    <row r="922" spans="1:8" x14ac:dyDescent="0.25">
      <c r="A922">
        <v>5.1098519993142616E+19</v>
      </c>
      <c r="B922" s="2">
        <v>1.5905590559055836E+39</v>
      </c>
      <c r="C922" s="1">
        <v>9.856985698569887E+38</v>
      </c>
      <c r="D922" s="4">
        <f>mass_Curve__4[[#This Row],[Column1]]+mass_Curve__4[[#This Row],[_1]]</f>
        <v>2.5762576257625723E+39</v>
      </c>
      <c r="E922">
        <f>mass_Curve__4[[#This Row],[Radius	TotalMass]]*3.2408E-20</f>
        <v>1.6560008359377658</v>
      </c>
      <c r="F922">
        <f>(mass_Curve__4[[#This Row],[Column1]])/mass_Curve__4[[#This Row],[Radius	TotalMass]]</f>
        <v>3.1127301849819435E+19</v>
      </c>
      <c r="G922">
        <f>mass_Curve__4[[#This Row],[_1]]/mass_Curve__4[[#This Row],[Radius	TotalMass]]</f>
        <v>1.929015889284599E+19</v>
      </c>
      <c r="H922">
        <f>mass_Curve__4[[#This Row],[Total Mass]]/mass_Curve__4[[#This Row],[Radius	TotalMass]]</f>
        <v>5.0417460742665429E+19</v>
      </c>
    </row>
    <row r="923" spans="1:8" x14ac:dyDescent="0.25">
      <c r="A923">
        <v>5.1174575346226897E+19</v>
      </c>
      <c r="B923" s="2">
        <v>1.5905590559055836E+39</v>
      </c>
      <c r="C923" s="1">
        <v>9.8849884988499151E+38</v>
      </c>
      <c r="D923" s="4">
        <f>mass_Curve__4[[#This Row],[Column1]]+mass_Curve__4[[#This Row],[_1]]</f>
        <v>2.5790579057905749E+39</v>
      </c>
      <c r="E923">
        <f>mass_Curve__4[[#This Row],[Radius	TotalMass]]*3.2408E-20</f>
        <v>1.6584656378205211</v>
      </c>
      <c r="F923">
        <f>(mass_Curve__4[[#This Row],[Column1]])/mass_Curve__4[[#This Row],[Radius	TotalMass]]</f>
        <v>3.1081040636771119E+19</v>
      </c>
      <c r="G923">
        <f>mass_Curve__4[[#This Row],[_1]]/mass_Curve__4[[#This Row],[Radius	TotalMass]]</f>
        <v>1.9316210114049798E+19</v>
      </c>
      <c r="H923">
        <f>mass_Curve__4[[#This Row],[Total Mass]]/mass_Curve__4[[#This Row],[Radius	TotalMass]]</f>
        <v>5.0397250750820917E+19</v>
      </c>
    </row>
    <row r="924" spans="1:8" x14ac:dyDescent="0.25">
      <c r="A924">
        <v>5.1261039131554865E+19</v>
      </c>
      <c r="B924" s="2">
        <v>1.5933593359335862E+39</v>
      </c>
      <c r="C924" s="1">
        <v>9.8849884988499151E+38</v>
      </c>
      <c r="D924" s="4">
        <f>mass_Curve__4[[#This Row],[Column1]]+mass_Curve__4[[#This Row],[_1]]</f>
        <v>2.5818581858185779E+39</v>
      </c>
      <c r="E924">
        <f>mass_Curve__4[[#This Row],[Radius	TotalMass]]*3.2408E-20</f>
        <v>1.6612677561754301</v>
      </c>
      <c r="F924">
        <f>(mass_Curve__4[[#This Row],[Column1]])/mass_Curve__4[[#This Row],[Radius	TotalMass]]</f>
        <v>3.1083243003413066E+19</v>
      </c>
      <c r="G924">
        <f>mass_Curve__4[[#This Row],[_1]]/mass_Curve__4[[#This Row],[Radius	TotalMass]]</f>
        <v>1.9283628787706319E+19</v>
      </c>
      <c r="H924">
        <f>mass_Curve__4[[#This Row],[Total Mass]]/mass_Curve__4[[#This Row],[Radius	TotalMass]]</f>
        <v>5.0366871791119393E+19</v>
      </c>
    </row>
    <row r="925" spans="1:8" x14ac:dyDescent="0.25">
      <c r="A925">
        <v>5.1277190219806802E+19</v>
      </c>
      <c r="B925" s="2">
        <v>1.5961596159615889E+39</v>
      </c>
      <c r="C925" s="1">
        <v>9.8849884988499151E+38</v>
      </c>
      <c r="D925" s="4">
        <f>mass_Curve__4[[#This Row],[Column1]]+mass_Curve__4[[#This Row],[_1]]</f>
        <v>2.5846584658465802E+39</v>
      </c>
      <c r="E925">
        <f>mass_Curve__4[[#This Row],[Radius	TotalMass]]*3.2408E-20</f>
        <v>1.6617911806434988</v>
      </c>
      <c r="F925">
        <f>(mass_Curve__4[[#This Row],[Column1]])/mass_Curve__4[[#This Row],[Radius	TotalMass]]</f>
        <v>3.1128063162576359E+19</v>
      </c>
      <c r="G925">
        <f>mass_Curve__4[[#This Row],[_1]]/mass_Curve__4[[#This Row],[Radius	TotalMass]]</f>
        <v>1.9277554905946558E+19</v>
      </c>
      <c r="H925">
        <f>mass_Curve__4[[#This Row],[Total Mass]]/mass_Curve__4[[#This Row],[Radius	TotalMass]]</f>
        <v>5.0405618068522918E+19</v>
      </c>
    </row>
    <row r="926" spans="1:8" x14ac:dyDescent="0.25">
      <c r="A926">
        <v>5.1401318682422542E+19</v>
      </c>
      <c r="B926" s="2">
        <v>1.5989598959895915E+39</v>
      </c>
      <c r="C926" s="1">
        <v>9.8849884988499151E+38</v>
      </c>
      <c r="D926" s="4">
        <f>mass_Curve__4[[#This Row],[Column1]]+mass_Curve__4[[#This Row],[_1]]</f>
        <v>2.5874587458745832E+39</v>
      </c>
      <c r="E926">
        <f>mass_Curve__4[[#This Row],[Radius	TotalMass]]*3.2408E-20</f>
        <v>1.6658139358599497</v>
      </c>
      <c r="F926">
        <f>(mass_Curve__4[[#This Row],[Column1]])/mass_Curve__4[[#This Row],[Radius	TotalMass]]</f>
        <v>3.1107371113737204E+19</v>
      </c>
      <c r="G926">
        <f>mass_Curve__4[[#This Row],[_1]]/mass_Curve__4[[#This Row],[Radius	TotalMass]]</f>
        <v>1.9231001756828926E+19</v>
      </c>
      <c r="H926">
        <f>mass_Curve__4[[#This Row],[Total Mass]]/mass_Curve__4[[#This Row],[Radius	TotalMass]]</f>
        <v>5.0338372870566134E+19</v>
      </c>
    </row>
    <row r="927" spans="1:8" x14ac:dyDescent="0.25">
      <c r="A927">
        <v>5.1432743851477098E+19</v>
      </c>
      <c r="B927" s="2">
        <v>1.5989598959895915E+39</v>
      </c>
      <c r="C927" s="1">
        <v>9.9129912991299432E+38</v>
      </c>
      <c r="D927" s="4">
        <f>mass_Curve__4[[#This Row],[Column1]]+mass_Curve__4[[#This Row],[_1]]</f>
        <v>2.5902590259025859E+39</v>
      </c>
      <c r="E927">
        <f>mass_Curve__4[[#This Row],[Radius	TotalMass]]*3.2408E-20</f>
        <v>1.6668323627386696</v>
      </c>
      <c r="F927">
        <f>(mass_Curve__4[[#This Row],[Column1]])/mass_Curve__4[[#This Row],[Radius	TotalMass]]</f>
        <v>3.1088364653593547E+19</v>
      </c>
      <c r="G927">
        <f>mass_Curve__4[[#This Row],[_1]]/mass_Curve__4[[#This Row],[Radius	TotalMass]]</f>
        <v>1.9273697175783191E+19</v>
      </c>
      <c r="H927">
        <f>mass_Curve__4[[#This Row],[Total Mass]]/mass_Curve__4[[#This Row],[Radius	TotalMass]]</f>
        <v>5.0362061829376737E+19</v>
      </c>
    </row>
    <row r="928" spans="1:8" x14ac:dyDescent="0.25">
      <c r="A928">
        <v>5.1442913348470063E+19</v>
      </c>
      <c r="B928" s="2">
        <v>1.5989598959895915E+39</v>
      </c>
      <c r="C928" s="1">
        <v>9.9409940994099713E+38</v>
      </c>
      <c r="D928" s="4">
        <f>mass_Curve__4[[#This Row],[Column1]]+mass_Curve__4[[#This Row],[_1]]</f>
        <v>2.5930593059305885E+39</v>
      </c>
      <c r="E928">
        <f>mass_Curve__4[[#This Row],[Radius	TotalMass]]*3.2408E-20</f>
        <v>1.6671619357972178</v>
      </c>
      <c r="F928">
        <f>(mass_Curve__4[[#This Row],[Column1]])/mass_Curve__4[[#This Row],[Radius	TotalMass]]</f>
        <v>3.1082218947406201E+19</v>
      </c>
      <c r="G928">
        <f>mass_Curve__4[[#This Row],[_1]]/mass_Curve__4[[#This Row],[Radius	TotalMass]]</f>
        <v>1.9324321762398048E+19</v>
      </c>
      <c r="H928">
        <f>mass_Curve__4[[#This Row],[Total Mass]]/mass_Curve__4[[#This Row],[Radius	TotalMass]]</f>
        <v>5.0406540709804245E+19</v>
      </c>
    </row>
    <row r="929" spans="1:8" x14ac:dyDescent="0.25">
      <c r="A929">
        <v>5.1614429546727236E+19</v>
      </c>
      <c r="B929" s="2">
        <v>1.5989598959895915E+39</v>
      </c>
      <c r="C929" s="1">
        <v>9.9689968996899994E+38</v>
      </c>
      <c r="D929" s="4">
        <f>mass_Curve__4[[#This Row],[Column1]]+mass_Curve__4[[#This Row],[_1]]</f>
        <v>2.5958595859585915E+39</v>
      </c>
      <c r="E929">
        <f>mass_Curve__4[[#This Row],[Radius	TotalMass]]*3.2408E-20</f>
        <v>1.6727204327503362</v>
      </c>
      <c r="F929">
        <f>(mass_Curve__4[[#This Row],[Column1]])/mass_Curve__4[[#This Row],[Radius	TotalMass]]</f>
        <v>3.0978931861332144E+19</v>
      </c>
      <c r="G929">
        <f>mass_Curve__4[[#This Row],[_1]]/mass_Curve__4[[#This Row],[Radius	TotalMass]]</f>
        <v>1.9314360319849959E+19</v>
      </c>
      <c r="H929">
        <f>mass_Curve__4[[#This Row],[Total Mass]]/mass_Curve__4[[#This Row],[Radius	TotalMass]]</f>
        <v>5.0293292181182104E+19</v>
      </c>
    </row>
    <row r="930" spans="1:8" x14ac:dyDescent="0.25">
      <c r="A930">
        <v>5.1653630347700216E+19</v>
      </c>
      <c r="B930" s="2">
        <v>1.6017601760175942E+39</v>
      </c>
      <c r="C930" s="1">
        <v>9.9689968996899994E+38</v>
      </c>
      <c r="D930" s="4">
        <f>mass_Curve__4[[#This Row],[Column1]]+mass_Curve__4[[#This Row],[_1]]</f>
        <v>2.5986598659865941E+39</v>
      </c>
      <c r="E930">
        <f>mass_Curve__4[[#This Row],[Radius	TotalMass]]*3.2408E-20</f>
        <v>1.6739908523082685</v>
      </c>
      <c r="F930">
        <f>(mass_Curve__4[[#This Row],[Column1]])/mass_Curve__4[[#This Row],[Radius	TotalMass]]</f>
        <v>3.1009634080616169E+19</v>
      </c>
      <c r="G930">
        <f>mass_Curve__4[[#This Row],[_1]]/mass_Curve__4[[#This Row],[Radius	TotalMass]]</f>
        <v>1.929970232989413E+19</v>
      </c>
      <c r="H930">
        <f>mass_Curve__4[[#This Row],[Total Mass]]/mass_Curve__4[[#This Row],[Radius	TotalMass]]</f>
        <v>5.0309336410510295E+19</v>
      </c>
    </row>
    <row r="931" spans="1:8" x14ac:dyDescent="0.25">
      <c r="A931">
        <v>5.1700982819983917E+19</v>
      </c>
      <c r="B931" s="2">
        <v>1.6017601760175942E+39</v>
      </c>
      <c r="C931" s="1">
        <v>9.9969996999700275E+38</v>
      </c>
      <c r="D931" s="4">
        <f>mass_Curve__4[[#This Row],[Column1]]+mass_Curve__4[[#This Row],[_1]]</f>
        <v>2.6014601460145968E+39</v>
      </c>
      <c r="E931">
        <f>mass_Curve__4[[#This Row],[Radius	TotalMass]]*3.2408E-20</f>
        <v>1.6755254512300388</v>
      </c>
      <c r="F931">
        <f>(mass_Curve__4[[#This Row],[Column1]])/mass_Curve__4[[#This Row],[Radius	TotalMass]]</f>
        <v>3.0981232631393378E+19</v>
      </c>
      <c r="G931">
        <f>mass_Curve__4[[#This Row],[_1]]/mass_Curve__4[[#This Row],[Radius	TotalMass]]</f>
        <v>1.9336188897565598E+19</v>
      </c>
      <c r="H931">
        <f>mass_Curve__4[[#This Row],[Total Mass]]/mass_Curve__4[[#This Row],[Radius	TotalMass]]</f>
        <v>5.0317421528958976E+19</v>
      </c>
    </row>
    <row r="932" spans="1:8" x14ac:dyDescent="0.25">
      <c r="A932">
        <v>5.1761785569380786E+19</v>
      </c>
      <c r="B932" s="2">
        <v>1.6017601760175942E+39</v>
      </c>
      <c r="C932" s="1">
        <v>1.0025002500250056E+39</v>
      </c>
      <c r="D932" s="4">
        <f>mass_Curve__4[[#This Row],[Column1]]+mass_Curve__4[[#This Row],[_1]]</f>
        <v>2.6042604260425998E+39</v>
      </c>
      <c r="E932">
        <f>mass_Curve__4[[#This Row],[Radius	TotalMass]]*3.2408E-20</f>
        <v>1.6774959467324924</v>
      </c>
      <c r="F932">
        <f>(mass_Curve__4[[#This Row],[Column1]])/mass_Curve__4[[#This Row],[Radius	TotalMass]]</f>
        <v>3.0944840066821435E+19</v>
      </c>
      <c r="G932">
        <f>mass_Curve__4[[#This Row],[_1]]/mass_Curve__4[[#This Row],[Radius	TotalMass]]</f>
        <v>1.9367574727136645E+19</v>
      </c>
      <c r="H932">
        <f>mass_Curve__4[[#This Row],[Total Mass]]/mass_Curve__4[[#This Row],[Radius	TotalMass]]</f>
        <v>5.0312414793958081E+19</v>
      </c>
    </row>
    <row r="933" spans="1:8" x14ac:dyDescent="0.25">
      <c r="A933">
        <v>5.1840597890749047E+19</v>
      </c>
      <c r="B933" s="2">
        <v>1.6045604560455969E+39</v>
      </c>
      <c r="C933" s="1">
        <v>1.0025002500250056E+39</v>
      </c>
      <c r="D933" s="4">
        <f>mass_Curve__4[[#This Row],[Column1]]+mass_Curve__4[[#This Row],[_1]]</f>
        <v>2.6070607060706024E+39</v>
      </c>
      <c r="E933">
        <f>mass_Curve__4[[#This Row],[Radius	TotalMass]]*3.2408E-20</f>
        <v>1.6800500964433951</v>
      </c>
      <c r="F933">
        <f>(mass_Curve__4[[#This Row],[Column1]])/mass_Curve__4[[#This Row],[Radius	TotalMass]]</f>
        <v>3.0951812311793005E+19</v>
      </c>
      <c r="G933">
        <f>mass_Curve__4[[#This Row],[_1]]/mass_Curve__4[[#This Row],[Radius	TotalMass]]</f>
        <v>1.9338130554314105E+19</v>
      </c>
      <c r="H933">
        <f>mass_Curve__4[[#This Row],[Total Mass]]/mass_Curve__4[[#This Row],[Radius	TotalMass]]</f>
        <v>5.0289942866107113E+19</v>
      </c>
    </row>
    <row r="934" spans="1:8" x14ac:dyDescent="0.25">
      <c r="A934">
        <v>5.1895810245601509E+19</v>
      </c>
      <c r="B934" s="2">
        <v>1.6045604560455969E+39</v>
      </c>
      <c r="C934" s="1">
        <v>1.0053005300530084E+39</v>
      </c>
      <c r="D934" s="4">
        <f>mass_Curve__4[[#This Row],[Column1]]+mass_Curve__4[[#This Row],[_1]]</f>
        <v>2.6098609860986051E+39</v>
      </c>
      <c r="E934">
        <f>mass_Curve__4[[#This Row],[Radius	TotalMass]]*3.2408E-20</f>
        <v>1.6818394184394536</v>
      </c>
      <c r="F934">
        <f>(mass_Curve__4[[#This Row],[Column1]])/mass_Curve__4[[#This Row],[Radius	TotalMass]]</f>
        <v>3.0918882438714659E+19</v>
      </c>
      <c r="G934">
        <f>mass_Curve__4[[#This Row],[_1]]/mass_Curve__4[[#This Row],[Radius	TotalMass]]</f>
        <v>1.9371516222510735E+19</v>
      </c>
      <c r="H934">
        <f>mass_Curve__4[[#This Row],[Total Mass]]/mass_Curve__4[[#This Row],[Radius	TotalMass]]</f>
        <v>5.029039866122539E+19</v>
      </c>
    </row>
    <row r="935" spans="1:8" x14ac:dyDescent="0.25">
      <c r="A935">
        <v>5.1963115248703169E+19</v>
      </c>
      <c r="B935" s="2">
        <v>1.6073607360735995E+39</v>
      </c>
      <c r="C935" s="1">
        <v>1.0053005300530084E+39</v>
      </c>
      <c r="D935" s="4">
        <f>mass_Curve__4[[#This Row],[Column1]]+mass_Curve__4[[#This Row],[_1]]</f>
        <v>2.612661266126608E+39</v>
      </c>
      <c r="E935">
        <f>mass_Curve__4[[#This Row],[Radius	TotalMass]]*3.2408E-20</f>
        <v>1.6840206389799721</v>
      </c>
      <c r="F935">
        <f>(mass_Curve__4[[#This Row],[Column1]])/mass_Curve__4[[#This Row],[Radius	TotalMass]]</f>
        <v>3.0932724652487307E+19</v>
      </c>
      <c r="G935">
        <f>mass_Curve__4[[#This Row],[_1]]/mass_Curve__4[[#This Row],[Radius	TotalMass]]</f>
        <v>1.9346425348855456E+19</v>
      </c>
      <c r="H935">
        <f>mass_Curve__4[[#This Row],[Total Mass]]/mass_Curve__4[[#This Row],[Radius	TotalMass]]</f>
        <v>5.0279150001342759E+19</v>
      </c>
    </row>
    <row r="936" spans="1:8" x14ac:dyDescent="0.25">
      <c r="A936">
        <v>5.1969642188118524E+19</v>
      </c>
      <c r="B936" s="2">
        <v>1.6073607360735995E+39</v>
      </c>
      <c r="C936" s="1">
        <v>1.0081008100810112E+39</v>
      </c>
      <c r="D936" s="4">
        <f>mass_Curve__4[[#This Row],[Column1]]+mass_Curve__4[[#This Row],[_1]]</f>
        <v>2.6154615461546107E+39</v>
      </c>
      <c r="E936">
        <f>mass_Curve__4[[#This Row],[Radius	TotalMass]]*3.2408E-20</f>
        <v>1.6842321640325451</v>
      </c>
      <c r="F936">
        <f>(mass_Curve__4[[#This Row],[Column1]])/mass_Curve__4[[#This Row],[Radius	TotalMass]]</f>
        <v>3.0928839768711737E+19</v>
      </c>
      <c r="G936">
        <f>mass_Curve__4[[#This Row],[_1]]/mass_Curve__4[[#This Row],[Radius	TotalMass]]</f>
        <v>1.9397878600585912E+19</v>
      </c>
      <c r="H936">
        <f>mass_Curve__4[[#This Row],[Total Mass]]/mass_Curve__4[[#This Row],[Radius	TotalMass]]</f>
        <v>5.0326718369297654E+19</v>
      </c>
    </row>
    <row r="937" spans="1:8" x14ac:dyDescent="0.25">
      <c r="A937">
        <v>5.2015141796107231E+19</v>
      </c>
      <c r="B937" s="2">
        <v>1.6073607360735995E+39</v>
      </c>
      <c r="C937" s="1">
        <v>1.010901090109014E+39</v>
      </c>
      <c r="D937" s="4">
        <f>mass_Curve__4[[#This Row],[Column1]]+mass_Curve__4[[#This Row],[_1]]</f>
        <v>2.6182618261826134E+39</v>
      </c>
      <c r="E937">
        <f>mass_Curve__4[[#This Row],[Radius	TotalMass]]*3.2408E-20</f>
        <v>1.685706715328243</v>
      </c>
      <c r="F937">
        <f>(mass_Curve__4[[#This Row],[Column1]])/mass_Curve__4[[#This Row],[Radius	TotalMass]]</f>
        <v>3.0901785145068913E+19</v>
      </c>
      <c r="G937">
        <f>mass_Curve__4[[#This Row],[_1]]/mass_Curve__4[[#This Row],[Radius	TotalMass]]</f>
        <v>1.9434746406567883E+19</v>
      </c>
      <c r="H937">
        <f>mass_Curve__4[[#This Row],[Total Mass]]/mass_Curve__4[[#This Row],[Radius	TotalMass]]</f>
        <v>5.0336531551636791E+19</v>
      </c>
    </row>
    <row r="938" spans="1:8" x14ac:dyDescent="0.25">
      <c r="A938">
        <v>5.2034701714561958E+19</v>
      </c>
      <c r="B938" s="2">
        <v>1.6073607360735995E+39</v>
      </c>
      <c r="C938" s="1">
        <v>1.0137013701370168E+39</v>
      </c>
      <c r="D938" s="4">
        <f>mass_Curve__4[[#This Row],[Column1]]+mass_Curve__4[[#This Row],[_1]]</f>
        <v>2.6210621062106163E+39</v>
      </c>
      <c r="E938">
        <f>mass_Curve__4[[#This Row],[Radius	TotalMass]]*3.2408E-20</f>
        <v>1.6863406131655239</v>
      </c>
      <c r="F938">
        <f>(mass_Curve__4[[#This Row],[Column1]])/mass_Curve__4[[#This Row],[Radius	TotalMass]]</f>
        <v>3.0890169120038949E+19</v>
      </c>
      <c r="G938">
        <f>mass_Curve__4[[#This Row],[_1]]/mass_Curve__4[[#This Row],[Radius	TotalMass]]</f>
        <v>1.9481256483369665E+19</v>
      </c>
      <c r="H938">
        <f>mass_Curve__4[[#This Row],[Total Mass]]/mass_Curve__4[[#This Row],[Radius	TotalMass]]</f>
        <v>5.0371425603408617E+19</v>
      </c>
    </row>
    <row r="939" spans="1:8" x14ac:dyDescent="0.25">
      <c r="A939">
        <v>5.2037046672691896E+19</v>
      </c>
      <c r="B939" s="2">
        <v>1.6101610161016022E+39</v>
      </c>
      <c r="C939" s="1">
        <v>1.0137013701370168E+39</v>
      </c>
      <c r="D939" s="4">
        <f>mass_Curve__4[[#This Row],[Column1]]+mass_Curve__4[[#This Row],[_1]]</f>
        <v>2.623862386238619E+39</v>
      </c>
      <c r="E939">
        <f>mass_Curve__4[[#This Row],[Radius	TotalMass]]*3.2408E-20</f>
        <v>1.686416608568599</v>
      </c>
      <c r="F939">
        <f>(mass_Curve__4[[#This Row],[Column1]])/mass_Curve__4[[#This Row],[Radius	TotalMass]]</f>
        <v>3.0942590309349466E+19</v>
      </c>
      <c r="G939">
        <f>mass_Curve__4[[#This Row],[_1]]/mass_Curve__4[[#This Row],[Radius	TotalMass]]</f>
        <v>1.9480378594755822E+19</v>
      </c>
      <c r="H939">
        <f>mass_Curve__4[[#This Row],[Total Mass]]/mass_Curve__4[[#This Row],[Radius	TotalMass]]</f>
        <v>5.0422968904105288E+19</v>
      </c>
    </row>
    <row r="940" spans="1:8" x14ac:dyDescent="0.25">
      <c r="A940">
        <v>5.2040551026427732E+19</v>
      </c>
      <c r="B940" s="2">
        <v>1.6129612961296048E+39</v>
      </c>
      <c r="C940" s="1">
        <v>1.0137013701370168E+39</v>
      </c>
      <c r="D940" s="4">
        <f>mass_Curve__4[[#This Row],[Column1]]+mass_Curve__4[[#This Row],[_1]]</f>
        <v>2.6266626662666217E+39</v>
      </c>
      <c r="E940">
        <f>mass_Curve__4[[#This Row],[Radius	TotalMass]]*3.2408E-20</f>
        <v>1.6865301776644699</v>
      </c>
      <c r="F940">
        <f>(mass_Curve__4[[#This Row],[Column1]])/mass_Curve__4[[#This Row],[Radius	TotalMass]]</f>
        <v>3.0994316246007759E+19</v>
      </c>
      <c r="G940">
        <f>mass_Curve__4[[#This Row],[_1]]/mass_Curve__4[[#This Row],[Radius	TotalMass]]</f>
        <v>1.947906680738698E+19</v>
      </c>
      <c r="H940">
        <f>mass_Curve__4[[#This Row],[Total Mass]]/mass_Curve__4[[#This Row],[Radius	TotalMass]]</f>
        <v>5.0473383053394739E+19</v>
      </c>
    </row>
    <row r="941" spans="1:8" x14ac:dyDescent="0.25">
      <c r="A941">
        <v>5.2068277918531903E+19</v>
      </c>
      <c r="B941" s="2">
        <v>1.6129612961296048E+39</v>
      </c>
      <c r="C941" s="1">
        <v>1.0165016501650196E+39</v>
      </c>
      <c r="D941" s="4">
        <f>mass_Curve__4[[#This Row],[Column1]]+mass_Curve__4[[#This Row],[_1]]</f>
        <v>2.6294629462946246E+39</v>
      </c>
      <c r="E941">
        <f>mass_Curve__4[[#This Row],[Radius	TotalMass]]*3.2408E-20</f>
        <v>1.687428750783782</v>
      </c>
      <c r="F941">
        <f>(mass_Curve__4[[#This Row],[Column1]])/mass_Curve__4[[#This Row],[Radius	TotalMass]]</f>
        <v>3.0977811454669353E+19</v>
      </c>
      <c r="G941">
        <f>mass_Curve__4[[#This Row],[_1]]/mass_Curve__4[[#This Row],[Radius	TotalMass]]</f>
        <v>1.9522474927161573E+19</v>
      </c>
      <c r="H941">
        <f>mass_Curve__4[[#This Row],[Total Mass]]/mass_Curve__4[[#This Row],[Radius	TotalMass]]</f>
        <v>5.0500286381830922E+19</v>
      </c>
    </row>
    <row r="942" spans="1:8" x14ac:dyDescent="0.25">
      <c r="A942">
        <v>5.2167061492524507E+19</v>
      </c>
      <c r="B942" s="2">
        <v>1.6157615761576075E+39</v>
      </c>
      <c r="C942" s="1">
        <v>1.0165016501650196E+39</v>
      </c>
      <c r="D942" s="4">
        <f>mass_Curve__4[[#This Row],[Column1]]+mass_Curve__4[[#This Row],[_1]]</f>
        <v>2.632263226322627E+39</v>
      </c>
      <c r="E942">
        <f>mass_Curve__4[[#This Row],[Radius	TotalMass]]*3.2408E-20</f>
        <v>1.6906301288497341</v>
      </c>
      <c r="F942">
        <f>(mass_Curve__4[[#This Row],[Column1]])/mass_Curve__4[[#This Row],[Radius	TotalMass]]</f>
        <v>3.0972830938333467E+19</v>
      </c>
      <c r="G942">
        <f>mass_Curve__4[[#This Row],[_1]]/mass_Curve__4[[#This Row],[Radius	TotalMass]]</f>
        <v>1.9485507158778405E+19</v>
      </c>
      <c r="H942">
        <f>mass_Curve__4[[#This Row],[Total Mass]]/mass_Curve__4[[#This Row],[Radius	TotalMass]]</f>
        <v>5.0458338097111867E+19</v>
      </c>
    </row>
    <row r="943" spans="1:8" x14ac:dyDescent="0.25">
      <c r="A943">
        <v>5.2206393288183169E+19</v>
      </c>
      <c r="B943" s="2">
        <v>1.6185618561856102E+39</v>
      </c>
      <c r="C943" s="1">
        <v>1.0165016501650196E+39</v>
      </c>
      <c r="D943" s="4">
        <f>mass_Curve__4[[#This Row],[Column1]]+mass_Curve__4[[#This Row],[_1]]</f>
        <v>2.6350635063506299E+39</v>
      </c>
      <c r="E943">
        <f>mass_Curve__4[[#This Row],[Radius	TotalMass]]*3.2408E-20</f>
        <v>1.6919047936834402</v>
      </c>
      <c r="F943">
        <f>(mass_Curve__4[[#This Row],[Column1]])/mass_Curve__4[[#This Row],[Radius	TotalMass]]</f>
        <v>3.1003134946538607E+19</v>
      </c>
      <c r="G943">
        <f>mass_Curve__4[[#This Row],[_1]]/mass_Curve__4[[#This Row],[Radius	TotalMass]]</f>
        <v>1.9470826964694823E+19</v>
      </c>
      <c r="H943">
        <f>mass_Curve__4[[#This Row],[Total Mass]]/mass_Curve__4[[#This Row],[Radius	TotalMass]]</f>
        <v>5.047396191123343E+19</v>
      </c>
    </row>
    <row r="944" spans="1:8" x14ac:dyDescent="0.25">
      <c r="A944">
        <v>5.2305156888551948E+19</v>
      </c>
      <c r="B944" s="2">
        <v>1.6185618561856102E+39</v>
      </c>
      <c r="C944" s="1">
        <v>1.0193019301930224E+39</v>
      </c>
      <c r="D944" s="4">
        <f>mass_Curve__4[[#This Row],[Column1]]+mass_Curve__4[[#This Row],[_1]]</f>
        <v>2.6378637863786326E+39</v>
      </c>
      <c r="E944">
        <f>mass_Curve__4[[#This Row],[Radius	TotalMass]]*3.2408E-20</f>
        <v>1.6951055244441915</v>
      </c>
      <c r="F944">
        <f>(mass_Curve__4[[#This Row],[Column1]])/mass_Curve__4[[#This Row],[Radius	TotalMass]]</f>
        <v>3.0944594232540492E+19</v>
      </c>
      <c r="G944">
        <f>mass_Curve__4[[#This Row],[_1]]/mass_Curve__4[[#This Row],[Radius	TotalMass]]</f>
        <v>1.9487599136063721E+19</v>
      </c>
      <c r="H944">
        <f>mass_Curve__4[[#This Row],[Total Mass]]/mass_Curve__4[[#This Row],[Radius	TotalMass]]</f>
        <v>5.0432193368604213E+19</v>
      </c>
    </row>
    <row r="945" spans="1:8" x14ac:dyDescent="0.25">
      <c r="A945">
        <v>5.2310342294014779E+19</v>
      </c>
      <c r="B945" s="2">
        <v>1.6213621362136128E+39</v>
      </c>
      <c r="C945" s="1">
        <v>1.0193019301930224E+39</v>
      </c>
      <c r="D945" s="4">
        <f>mass_Curve__4[[#This Row],[Column1]]+mass_Curve__4[[#This Row],[_1]]</f>
        <v>2.6406640664066353E+39</v>
      </c>
      <c r="E945">
        <f>mass_Curve__4[[#This Row],[Radius	TotalMass]]*3.2408E-20</f>
        <v>1.6952735730644308</v>
      </c>
      <c r="F945">
        <f>(mass_Curve__4[[#This Row],[Column1]])/mass_Curve__4[[#This Row],[Radius	TotalMass]]</f>
        <v>3.099505881839976E+19</v>
      </c>
      <c r="G945">
        <f>mass_Curve__4[[#This Row],[_1]]/mass_Curve__4[[#This Row],[Radius	TotalMass]]</f>
        <v>1.9485667374607266E+19</v>
      </c>
      <c r="H945">
        <f>mass_Curve__4[[#This Row],[Total Mass]]/mass_Curve__4[[#This Row],[Radius	TotalMass]]</f>
        <v>5.0480726193007026E+19</v>
      </c>
    </row>
    <row r="946" spans="1:8" x14ac:dyDescent="0.25">
      <c r="A946">
        <v>5.2357034817918214E+19</v>
      </c>
      <c r="B946" s="2">
        <v>1.6213621362136128E+39</v>
      </c>
      <c r="C946" s="1">
        <v>1.0221022102210252E+39</v>
      </c>
      <c r="D946" s="4">
        <f>mass_Curve__4[[#This Row],[Column1]]+mass_Curve__4[[#This Row],[_1]]</f>
        <v>2.6434643464346382E+39</v>
      </c>
      <c r="E946">
        <f>mass_Curve__4[[#This Row],[Radius	TotalMass]]*3.2408E-20</f>
        <v>1.6967867843790934</v>
      </c>
      <c r="F946">
        <f>(mass_Curve__4[[#This Row],[Column1]])/mass_Curve__4[[#This Row],[Radius	TotalMass]]</f>
        <v>3.0967417116958884E+19</v>
      </c>
      <c r="G946">
        <f>mass_Curve__4[[#This Row],[_1]]/mass_Curve__4[[#This Row],[Radius	TotalMass]]</f>
        <v>1.9521774175630549E+19</v>
      </c>
      <c r="H946">
        <f>mass_Curve__4[[#This Row],[Total Mass]]/mass_Curve__4[[#This Row],[Radius	TotalMass]]</f>
        <v>5.0489191292589433E+19</v>
      </c>
    </row>
    <row r="947" spans="1:8" x14ac:dyDescent="0.25">
      <c r="A947">
        <v>5.243010975129899E+19</v>
      </c>
      <c r="B947" s="2">
        <v>1.6241624162416155E+39</v>
      </c>
      <c r="C947" s="1">
        <v>1.0221022102210252E+39</v>
      </c>
      <c r="D947" s="4">
        <f>mass_Curve__4[[#This Row],[Column1]]+mass_Curve__4[[#This Row],[_1]]</f>
        <v>2.6462646264626406E+39</v>
      </c>
      <c r="E947">
        <f>mass_Curve__4[[#This Row],[Radius	TotalMass]]*3.2408E-20</f>
        <v>1.6991549968200976</v>
      </c>
      <c r="F947">
        <f>(mass_Curve__4[[#This Row],[Column1]])/mass_Curve__4[[#This Row],[Radius	TotalMass]]</f>
        <v>3.097766577155364E+19</v>
      </c>
      <c r="G947">
        <f>mass_Curve__4[[#This Row],[_1]]/mass_Curve__4[[#This Row],[Radius	TotalMass]]</f>
        <v>1.9494565528650301E+19</v>
      </c>
      <c r="H947">
        <f>mass_Curve__4[[#This Row],[Total Mass]]/mass_Curve__4[[#This Row],[Radius	TotalMass]]</f>
        <v>5.0472231300203938E+19</v>
      </c>
    </row>
    <row r="948" spans="1:8" x14ac:dyDescent="0.25">
      <c r="A948">
        <v>5.2442278323216212E+19</v>
      </c>
      <c r="B948" s="2">
        <v>1.6241624162416155E+39</v>
      </c>
      <c r="C948" s="1">
        <v>1.0249024902490281E+39</v>
      </c>
      <c r="D948" s="4">
        <f>mass_Curve__4[[#This Row],[Column1]]+mass_Curve__4[[#This Row],[_1]]</f>
        <v>2.6490649064906435E+39</v>
      </c>
      <c r="E948">
        <f>mass_Curve__4[[#This Row],[Radius	TotalMass]]*3.2408E-20</f>
        <v>1.6995493558987909</v>
      </c>
      <c r="F948">
        <f>(mass_Curve__4[[#This Row],[Column1]])/mass_Curve__4[[#This Row],[Radius	TotalMass]]</f>
        <v>3.0970477793345569E+19</v>
      </c>
      <c r="G948">
        <f>mass_Curve__4[[#This Row],[_1]]/mass_Curve__4[[#This Row],[Radius	TotalMass]]</f>
        <v>1.9543439435111334E+19</v>
      </c>
      <c r="H948">
        <f>mass_Curve__4[[#This Row],[Total Mass]]/mass_Curve__4[[#This Row],[Radius	TotalMass]]</f>
        <v>5.0513917228456903E+19</v>
      </c>
    </row>
    <row r="949" spans="1:8" x14ac:dyDescent="0.25">
      <c r="A949">
        <v>5.2462615868555395E+19</v>
      </c>
      <c r="B949" s="2">
        <v>1.6241624162416155E+39</v>
      </c>
      <c r="C949" s="1">
        <v>1.0277027702770309E+39</v>
      </c>
      <c r="D949" s="4">
        <f>mass_Curve__4[[#This Row],[Column1]]+mass_Curve__4[[#This Row],[_1]]</f>
        <v>2.6518651865186465E+39</v>
      </c>
      <c r="E949">
        <f>mass_Curve__4[[#This Row],[Radius	TotalMass]]*3.2408E-20</f>
        <v>1.7002084550681431</v>
      </c>
      <c r="F949">
        <f>(mass_Curve__4[[#This Row],[Column1]])/mass_Curve__4[[#This Row],[Radius	TotalMass]]</f>
        <v>3.0958471844235514E+19</v>
      </c>
      <c r="G949">
        <f>mass_Curve__4[[#This Row],[_1]]/mass_Curve__4[[#This Row],[Radius	TotalMass]]</f>
        <v>1.9589239942818152E+19</v>
      </c>
      <c r="H949">
        <f>mass_Curve__4[[#This Row],[Total Mass]]/mass_Curve__4[[#This Row],[Radius	TotalMass]]</f>
        <v>5.054771178705367E+19</v>
      </c>
    </row>
    <row r="950" spans="1:8" x14ac:dyDescent="0.25">
      <c r="A950">
        <v>5.2474422630446195E+19</v>
      </c>
      <c r="B950" s="2">
        <v>1.6241624162416155E+39</v>
      </c>
      <c r="C950" s="1">
        <v>1.0305030503050337E+39</v>
      </c>
      <c r="D950" s="4">
        <f>mass_Curve__4[[#This Row],[Column1]]+mass_Curve__4[[#This Row],[_1]]</f>
        <v>2.6546654665466492E+39</v>
      </c>
      <c r="E950">
        <f>mass_Curve__4[[#This Row],[Radius	TotalMass]]*3.2408E-20</f>
        <v>1.7005910886075002</v>
      </c>
      <c r="F950">
        <f>(mass_Curve__4[[#This Row],[Column1]])/mass_Curve__4[[#This Row],[Radius	TotalMass]]</f>
        <v>3.0951506178159641E+19</v>
      </c>
      <c r="G950">
        <f>mass_Curve__4[[#This Row],[_1]]/mass_Curve__4[[#This Row],[Radius	TotalMass]]</f>
        <v>1.9638197023384216E+19</v>
      </c>
      <c r="H950">
        <f>mass_Curve__4[[#This Row],[Total Mass]]/mass_Curve__4[[#This Row],[Radius	TotalMass]]</f>
        <v>5.0589703201543856E+19</v>
      </c>
    </row>
    <row r="951" spans="1:8" x14ac:dyDescent="0.25">
      <c r="A951">
        <v>5.2475442879835128E+19</v>
      </c>
      <c r="B951" s="2">
        <v>1.6269626962696181E+39</v>
      </c>
      <c r="C951" s="1">
        <v>1.0305030503050337E+39</v>
      </c>
      <c r="D951" s="4">
        <f>mass_Curve__4[[#This Row],[Column1]]+mass_Curve__4[[#This Row],[_1]]</f>
        <v>2.6574657465746518E+39</v>
      </c>
      <c r="E951">
        <f>mass_Curve__4[[#This Row],[Radius	TotalMass]]*3.2408E-20</f>
        <v>1.7006241528496968</v>
      </c>
      <c r="F951">
        <f>(mass_Curve__4[[#This Row],[Column1]])/mass_Curve__4[[#This Row],[Radius	TotalMass]]</f>
        <v>3.1004268034387857E+19</v>
      </c>
      <c r="G951">
        <f>mass_Curve__4[[#This Row],[_1]]/mass_Curve__4[[#This Row],[Radius	TotalMass]]</f>
        <v>1.9637815209388687E+19</v>
      </c>
      <c r="H951">
        <f>mass_Curve__4[[#This Row],[Total Mass]]/mass_Curve__4[[#This Row],[Radius	TotalMass]]</f>
        <v>5.0642083243776549E+19</v>
      </c>
    </row>
    <row r="952" spans="1:8" x14ac:dyDescent="0.25">
      <c r="A952">
        <v>5.2480722136681251E+19</v>
      </c>
      <c r="B952" s="2">
        <v>1.6297629762976208E+39</v>
      </c>
      <c r="C952" s="1">
        <v>1.0305030503050337E+39</v>
      </c>
      <c r="D952" s="4">
        <f>mass_Curve__4[[#This Row],[Column1]]+mass_Curve__4[[#This Row],[_1]]</f>
        <v>2.6602660266026545E+39</v>
      </c>
      <c r="E952">
        <f>mass_Curve__4[[#This Row],[Radius	TotalMass]]*3.2408E-20</f>
        <v>1.7007952430055659</v>
      </c>
      <c r="F952">
        <f>(mass_Curve__4[[#This Row],[Column1]])/mass_Curve__4[[#This Row],[Radius	TotalMass]]</f>
        <v>3.1054507444715639E+19</v>
      </c>
      <c r="G952">
        <f>mass_Curve__4[[#This Row],[_1]]/mass_Curve__4[[#This Row],[Radius	TotalMass]]</f>
        <v>1.9635839758858166E+19</v>
      </c>
      <c r="H952">
        <f>mass_Curve__4[[#This Row],[Total Mass]]/mass_Curve__4[[#This Row],[Radius	TotalMass]]</f>
        <v>5.0690347203573809E+19</v>
      </c>
    </row>
    <row r="953" spans="1:8" x14ac:dyDescent="0.25">
      <c r="A953">
        <v>5.2488528402046222E+19</v>
      </c>
      <c r="B953" s="2">
        <v>1.6297629762976208E+39</v>
      </c>
      <c r="C953" s="1">
        <v>1.0333033303330365E+39</v>
      </c>
      <c r="D953" s="4">
        <f>mass_Curve__4[[#This Row],[Column1]]+mass_Curve__4[[#This Row],[_1]]</f>
        <v>2.6630663066306571E+39</v>
      </c>
      <c r="E953">
        <f>mass_Curve__4[[#This Row],[Radius	TotalMass]]*3.2408E-20</f>
        <v>1.701048228453514</v>
      </c>
      <c r="F953">
        <f>(mass_Curve__4[[#This Row],[Column1]])/mass_Curve__4[[#This Row],[Radius	TotalMass]]</f>
        <v>3.1049888916948296E+19</v>
      </c>
      <c r="G953">
        <f>mass_Curve__4[[#This Row],[_1]]/mass_Curve__4[[#This Row],[Radius	TotalMass]]</f>
        <v>1.9686269777240584E+19</v>
      </c>
      <c r="H953">
        <f>mass_Curve__4[[#This Row],[Total Mass]]/mass_Curve__4[[#This Row],[Radius	TotalMass]]</f>
        <v>5.0736158694188876E+19</v>
      </c>
    </row>
    <row r="954" spans="1:8" x14ac:dyDescent="0.25">
      <c r="A954">
        <v>5.2505334427935629E+19</v>
      </c>
      <c r="B954" s="2">
        <v>1.6325632563256235E+39</v>
      </c>
      <c r="C954" s="1">
        <v>1.0333033303330365E+39</v>
      </c>
      <c r="D954" s="4">
        <f>mass_Curve__4[[#This Row],[Column1]]+mass_Curve__4[[#This Row],[_1]]</f>
        <v>2.6658665866586601E+39</v>
      </c>
      <c r="E954">
        <f>mass_Curve__4[[#This Row],[Radius	TotalMass]]*3.2408E-20</f>
        <v>1.7015928781405378</v>
      </c>
      <c r="F954">
        <f>(mass_Curve__4[[#This Row],[Column1]])/mass_Curve__4[[#This Row],[Radius	TotalMass]]</f>
        <v>3.1093283646566261E+19</v>
      </c>
      <c r="G954">
        <f>mass_Curve__4[[#This Row],[_1]]/mass_Curve__4[[#This Row],[Radius	TotalMass]]</f>
        <v>1.9679968551600427E+19</v>
      </c>
      <c r="H954">
        <f>mass_Curve__4[[#This Row],[Total Mass]]/mass_Curve__4[[#This Row],[Radius	TotalMass]]</f>
        <v>5.0773252198166692E+19</v>
      </c>
    </row>
    <row r="955" spans="1:8" x14ac:dyDescent="0.25">
      <c r="A955">
        <v>5.2517202581307269E+19</v>
      </c>
      <c r="B955" s="2">
        <v>1.6353635363536261E+39</v>
      </c>
      <c r="C955" s="1">
        <v>1.0333033303330365E+39</v>
      </c>
      <c r="D955" s="4">
        <f>mass_Curve__4[[#This Row],[Column1]]+mass_Curve__4[[#This Row],[_1]]</f>
        <v>2.6686668666866625E+39</v>
      </c>
      <c r="E955">
        <f>mass_Curve__4[[#This Row],[Radius	TotalMass]]*3.2408E-20</f>
        <v>1.701977501255006</v>
      </c>
      <c r="F955">
        <f>(mass_Curve__4[[#This Row],[Column1]])/mass_Curve__4[[#This Row],[Radius	TotalMass]]</f>
        <v>3.1139578194816299E+19</v>
      </c>
      <c r="G955">
        <f>mass_Curve__4[[#This Row],[_1]]/mass_Curve__4[[#This Row],[Radius	TotalMass]]</f>
        <v>1.9675521153916633E+19</v>
      </c>
      <c r="H955">
        <f>mass_Curve__4[[#This Row],[Total Mass]]/mass_Curve__4[[#This Row],[Radius	TotalMass]]</f>
        <v>5.0815099348732928E+19</v>
      </c>
    </row>
    <row r="956" spans="1:8" x14ac:dyDescent="0.25">
      <c r="A956">
        <v>5.2536944409815065E+19</v>
      </c>
      <c r="B956" s="2">
        <v>1.6353635363536261E+39</v>
      </c>
      <c r="C956" s="1">
        <v>1.0361036103610393E+39</v>
      </c>
      <c r="D956" s="4">
        <f>mass_Curve__4[[#This Row],[Column1]]+mass_Curve__4[[#This Row],[_1]]</f>
        <v>2.6714671467146654E+39</v>
      </c>
      <c r="E956">
        <f>mass_Curve__4[[#This Row],[Radius	TotalMass]]*3.2408E-20</f>
        <v>1.7026172944332865</v>
      </c>
      <c r="F956">
        <f>(mass_Curve__4[[#This Row],[Column1]])/mass_Curve__4[[#This Row],[Radius	TotalMass]]</f>
        <v>3.1127876863126131E+19</v>
      </c>
      <c r="G956">
        <f>mass_Curve__4[[#This Row],[_1]]/mass_Curve__4[[#This Row],[Radius	TotalMass]]</f>
        <v>1.9721428834515018E+19</v>
      </c>
      <c r="H956">
        <f>mass_Curve__4[[#This Row],[Total Mass]]/mass_Curve__4[[#This Row],[Radius	TotalMass]]</f>
        <v>5.0849305697641144E+19</v>
      </c>
    </row>
    <row r="957" spans="1:8" x14ac:dyDescent="0.25">
      <c r="A957">
        <v>5.2541313218499903E+19</v>
      </c>
      <c r="B957" s="2">
        <v>1.6353635363536261E+39</v>
      </c>
      <c r="C957" s="1">
        <v>1.0389038903890421E+39</v>
      </c>
      <c r="D957" s="4">
        <f>mass_Curve__4[[#This Row],[Column1]]+mass_Curve__4[[#This Row],[_1]]</f>
        <v>2.6742674267426684E+39</v>
      </c>
      <c r="E957">
        <f>mass_Curve__4[[#This Row],[Radius	TotalMass]]*3.2408E-20</f>
        <v>1.7027588787851449</v>
      </c>
      <c r="F957">
        <f>(mass_Curve__4[[#This Row],[Column1]])/mass_Curve__4[[#This Row],[Radius	TotalMass]]</f>
        <v>3.1125288581059129E+19</v>
      </c>
      <c r="G957">
        <f>mass_Curve__4[[#This Row],[_1]]/mass_Curve__4[[#This Row],[Radius	TotalMass]]</f>
        <v>1.9773085725296296E+19</v>
      </c>
      <c r="H957">
        <f>mass_Curve__4[[#This Row],[Total Mass]]/mass_Curve__4[[#This Row],[Radius	TotalMass]]</f>
        <v>5.0898374306355429E+19</v>
      </c>
    </row>
    <row r="958" spans="1:8" x14ac:dyDescent="0.25">
      <c r="A958">
        <v>5.2570964037243904E+19</v>
      </c>
      <c r="B958" s="2">
        <v>1.6381638163816288E+39</v>
      </c>
      <c r="C958" s="1">
        <v>1.0389038903890421E+39</v>
      </c>
      <c r="D958" s="4">
        <f>mass_Curve__4[[#This Row],[Column1]]+mass_Curve__4[[#This Row],[_1]]</f>
        <v>2.6770677067706707E+39</v>
      </c>
      <c r="E958">
        <f>mass_Curve__4[[#This Row],[Radius	TotalMass]]*3.2408E-20</f>
        <v>1.7037198025190003</v>
      </c>
      <c r="F958">
        <f>(mass_Curve__4[[#This Row],[Column1]])/mass_Curve__4[[#This Row],[Radius	TotalMass]]</f>
        <v>3.1161000114456175E+19</v>
      </c>
      <c r="G958">
        <f>mass_Curve__4[[#This Row],[_1]]/mass_Curve__4[[#This Row],[Radius	TotalMass]]</f>
        <v>1.9761933405920244E+19</v>
      </c>
      <c r="H958">
        <f>mass_Curve__4[[#This Row],[Total Mass]]/mass_Curve__4[[#This Row],[Radius	TotalMass]]</f>
        <v>5.0922933520376414E+19</v>
      </c>
    </row>
    <row r="959" spans="1:8" x14ac:dyDescent="0.25">
      <c r="A959">
        <v>5.2580999650273133E+19</v>
      </c>
      <c r="B959" s="2">
        <v>1.6381638163816288E+39</v>
      </c>
      <c r="C959" s="1">
        <v>1.0417041704170449E+39</v>
      </c>
      <c r="D959" s="4">
        <f>mass_Curve__4[[#This Row],[Column1]]+mass_Curve__4[[#This Row],[_1]]</f>
        <v>2.6798679867986737E+39</v>
      </c>
      <c r="E959">
        <f>mass_Curve__4[[#This Row],[Radius	TotalMass]]*3.2408E-20</f>
        <v>1.7040450366660516</v>
      </c>
      <c r="F959">
        <f>(mass_Curve__4[[#This Row],[Column1]])/mass_Curve__4[[#This Row],[Radius	TotalMass]]</f>
        <v>3.1155052723938071E+19</v>
      </c>
      <c r="G959">
        <f>mass_Curve__4[[#This Row],[_1]]/mass_Curve__4[[#This Row],[Radius	TotalMass]]</f>
        <v>1.9811418142401819E+19</v>
      </c>
      <c r="H959">
        <f>mass_Curve__4[[#This Row],[Total Mass]]/mass_Curve__4[[#This Row],[Radius	TotalMass]]</f>
        <v>5.0966470866339889E+19</v>
      </c>
    </row>
    <row r="960" spans="1:8" x14ac:dyDescent="0.25">
      <c r="A960">
        <v>5.2672050498139283E+19</v>
      </c>
      <c r="B960" s="2">
        <v>1.6409640964096314E+39</v>
      </c>
      <c r="C960" s="1">
        <v>1.0417041704170449E+39</v>
      </c>
      <c r="D960" s="4">
        <f>mass_Curve__4[[#This Row],[Column1]]+mass_Curve__4[[#This Row],[_1]]</f>
        <v>2.6826682668266764E+39</v>
      </c>
      <c r="E960">
        <f>mass_Curve__4[[#This Row],[Radius	TotalMass]]*3.2408E-20</f>
        <v>1.7069958125436979</v>
      </c>
      <c r="F960">
        <f>(mass_Curve__4[[#This Row],[Column1]])/mass_Curve__4[[#This Row],[Radius	TotalMass]]</f>
        <v>3.1154361390726582E+19</v>
      </c>
      <c r="G960">
        <f>mass_Curve__4[[#This Row],[_1]]/mass_Curve__4[[#This Row],[Radius	TotalMass]]</f>
        <v>1.9777171394795893E+19</v>
      </c>
      <c r="H960">
        <f>mass_Curve__4[[#This Row],[Total Mass]]/mass_Curve__4[[#This Row],[Radius	TotalMass]]</f>
        <v>5.0931532785522475E+19</v>
      </c>
    </row>
    <row r="961" spans="1:8" x14ac:dyDescent="0.25">
      <c r="A961">
        <v>5.2697287569211507E+19</v>
      </c>
      <c r="B961" s="2">
        <v>1.6437643764376341E+39</v>
      </c>
      <c r="C961" s="1">
        <v>1.0417041704170449E+39</v>
      </c>
      <c r="D961" s="4">
        <f>mass_Curve__4[[#This Row],[Column1]]+mass_Curve__4[[#This Row],[_1]]</f>
        <v>2.685468546854679E+39</v>
      </c>
      <c r="E961">
        <f>mass_Curve__4[[#This Row],[Radius	TotalMass]]*3.2408E-20</f>
        <v>1.7078136955430065</v>
      </c>
      <c r="F961">
        <f>(mass_Curve__4[[#This Row],[Column1]])/mass_Curve__4[[#This Row],[Radius	TotalMass]]</f>
        <v>3.1192580344457933E+19</v>
      </c>
      <c r="G961">
        <f>mass_Curve__4[[#This Row],[_1]]/mass_Curve__4[[#This Row],[Radius	TotalMass]]</f>
        <v>1.9767699979792937E+19</v>
      </c>
      <c r="H961">
        <f>mass_Curve__4[[#This Row],[Total Mass]]/mass_Curve__4[[#This Row],[Radius	TotalMass]]</f>
        <v>5.096028032425087E+19</v>
      </c>
    </row>
    <row r="962" spans="1:8" x14ac:dyDescent="0.25">
      <c r="A962">
        <v>5.2703186312627593E+19</v>
      </c>
      <c r="B962" s="2">
        <v>1.6437643764376341E+39</v>
      </c>
      <c r="C962" s="1">
        <v>1.0445044504450477E+39</v>
      </c>
      <c r="D962" s="4">
        <f>mass_Curve__4[[#This Row],[Column1]]+mass_Curve__4[[#This Row],[_1]]</f>
        <v>2.688268826882682E+39</v>
      </c>
      <c r="E962">
        <f>mass_Curve__4[[#This Row],[Radius	TotalMass]]*3.2408E-20</f>
        <v>1.7080048620196351</v>
      </c>
      <c r="F962">
        <f>(mass_Curve__4[[#This Row],[Column1]])/mass_Curve__4[[#This Row],[Radius	TotalMass]]</f>
        <v>3.1189089150835479E+19</v>
      </c>
      <c r="G962">
        <f>mass_Curve__4[[#This Row],[_1]]/mass_Curve__4[[#This Row],[Radius	TotalMass]]</f>
        <v>1.9818620533665653E+19</v>
      </c>
      <c r="H962">
        <f>mass_Curve__4[[#This Row],[Total Mass]]/mass_Curve__4[[#This Row],[Radius	TotalMass]]</f>
        <v>5.1007709684501135E+19</v>
      </c>
    </row>
    <row r="963" spans="1:8" x14ac:dyDescent="0.25">
      <c r="A963">
        <v>5.271842110530755E+19</v>
      </c>
      <c r="B963" s="2">
        <v>1.6465646564656368E+39</v>
      </c>
      <c r="C963" s="1">
        <v>1.0445044504450477E+39</v>
      </c>
      <c r="D963" s="4">
        <f>mass_Curve__4[[#This Row],[Column1]]+mass_Curve__4[[#This Row],[_1]]</f>
        <v>2.6910691069106843E+39</v>
      </c>
      <c r="E963">
        <f>mass_Curve__4[[#This Row],[Radius	TotalMass]]*3.2408E-20</f>
        <v>1.708498591180807</v>
      </c>
      <c r="F963">
        <f>(mass_Curve__4[[#This Row],[Column1]])/mass_Curve__4[[#This Row],[Radius	TotalMass]]</f>
        <v>3.1233193672028713E+19</v>
      </c>
      <c r="G963">
        <f>mass_Curve__4[[#This Row],[_1]]/mass_Curve__4[[#This Row],[Radius	TotalMass]]</f>
        <v>1.9812893264739484E+19</v>
      </c>
      <c r="H963">
        <f>mass_Curve__4[[#This Row],[Total Mass]]/mass_Curve__4[[#This Row],[Radius	TotalMass]]</f>
        <v>5.1046086936768193E+19</v>
      </c>
    </row>
    <row r="964" spans="1:8" x14ac:dyDescent="0.25">
      <c r="A964">
        <v>5.284296831201221E+19</v>
      </c>
      <c r="B964" s="2">
        <v>1.6493649364936394E+39</v>
      </c>
      <c r="C964" s="1">
        <v>1.0445044504450477E+39</v>
      </c>
      <c r="D964" s="4">
        <f>mass_Curve__4[[#This Row],[Column1]]+mass_Curve__4[[#This Row],[_1]]</f>
        <v>2.6938693869386873E+39</v>
      </c>
      <c r="E964">
        <f>mass_Curve__4[[#This Row],[Radius	TotalMass]]*3.2408E-20</f>
        <v>1.7125349170556916</v>
      </c>
      <c r="F964">
        <f>(mass_Curve__4[[#This Row],[Column1]])/mass_Curve__4[[#This Row],[Radius	TotalMass]]</f>
        <v>3.1212571685128208E+19</v>
      </c>
      <c r="G964">
        <f>mass_Curve__4[[#This Row],[_1]]/mass_Curve__4[[#This Row],[Radius	TotalMass]]</f>
        <v>1.9766195651193426E+19</v>
      </c>
      <c r="H964">
        <f>mass_Curve__4[[#This Row],[Total Mass]]/mass_Curve__4[[#This Row],[Radius	TotalMass]]</f>
        <v>5.0978767336321638E+19</v>
      </c>
    </row>
    <row r="965" spans="1:8" x14ac:dyDescent="0.25">
      <c r="A965">
        <v>5.288198519159518E+19</v>
      </c>
      <c r="B965" s="2">
        <v>1.6521652165216421E+39</v>
      </c>
      <c r="C965" s="1">
        <v>1.0445044504450477E+39</v>
      </c>
      <c r="D965" s="4">
        <f>mass_Curve__4[[#This Row],[Column1]]+mass_Curve__4[[#This Row],[_1]]</f>
        <v>2.6966696669666897E+39</v>
      </c>
      <c r="E965">
        <f>mass_Curve__4[[#This Row],[Radius	TotalMass]]*3.2408E-20</f>
        <v>1.7137993760892165</v>
      </c>
      <c r="F965">
        <f>(mass_Curve__4[[#This Row],[Column1]])/mass_Curve__4[[#This Row],[Radius	TotalMass]]</f>
        <v>3.1242496107809313E+19</v>
      </c>
      <c r="G965">
        <f>mass_Curve__4[[#This Row],[_1]]/mass_Curve__4[[#This Row],[Radius	TotalMass]]</f>
        <v>1.9751611946123694E+19</v>
      </c>
      <c r="H965">
        <f>mass_Curve__4[[#This Row],[Total Mass]]/mass_Curve__4[[#This Row],[Radius	TotalMass]]</f>
        <v>5.0994108053933007E+19</v>
      </c>
    </row>
    <row r="966" spans="1:8" x14ac:dyDescent="0.25">
      <c r="A966">
        <v>5.2905080368715522E+19</v>
      </c>
      <c r="B966" s="2">
        <v>1.6549654965496447E+39</v>
      </c>
      <c r="C966" s="1">
        <v>1.0445044504450477E+39</v>
      </c>
      <c r="D966" s="4">
        <f>mass_Curve__4[[#This Row],[Column1]]+mass_Curve__4[[#This Row],[_1]]</f>
        <v>2.6994699469946926E+39</v>
      </c>
      <c r="E966">
        <f>mass_Curve__4[[#This Row],[Radius	TotalMass]]*3.2408E-20</f>
        <v>1.7145478445893325</v>
      </c>
      <c r="F966">
        <f>(mass_Curve__4[[#This Row],[Column1]])/mass_Curve__4[[#This Row],[Radius	TotalMass]]</f>
        <v>3.1281787779463975E+19</v>
      </c>
      <c r="G966">
        <f>mass_Curve__4[[#This Row],[_1]]/mass_Curve__4[[#This Row],[Radius	TotalMass]]</f>
        <v>1.9742989579932606E+19</v>
      </c>
      <c r="H966">
        <f>mass_Curve__4[[#This Row],[Total Mass]]/mass_Curve__4[[#This Row],[Radius	TotalMass]]</f>
        <v>5.1024777359396585E+19</v>
      </c>
    </row>
    <row r="967" spans="1:8" x14ac:dyDescent="0.25">
      <c r="A967">
        <v>5.2985202140575498E+19</v>
      </c>
      <c r="B967" s="2">
        <v>1.6549654965496447E+39</v>
      </c>
      <c r="C967" s="1">
        <v>1.0473047304730505E+39</v>
      </c>
      <c r="D967" s="4">
        <f>mass_Curve__4[[#This Row],[Column1]]+mass_Curve__4[[#This Row],[_1]]</f>
        <v>2.7022702270226953E+39</v>
      </c>
      <c r="E967">
        <f>mass_Curve__4[[#This Row],[Radius	TotalMass]]*3.2408E-20</f>
        <v>1.7171444309717707</v>
      </c>
      <c r="F967">
        <f>(mass_Curve__4[[#This Row],[Column1]])/mass_Curve__4[[#This Row],[Radius	TotalMass]]</f>
        <v>3.123448490691498E+19</v>
      </c>
      <c r="G967">
        <f>mass_Curve__4[[#This Row],[_1]]/mass_Curve__4[[#This Row],[Radius	TotalMass]]</f>
        <v>1.9765985372565672E+19</v>
      </c>
      <c r="H967">
        <f>mass_Curve__4[[#This Row],[Total Mass]]/mass_Curve__4[[#This Row],[Radius	TotalMass]]</f>
        <v>5.1000470279480648E+19</v>
      </c>
    </row>
    <row r="968" spans="1:8" x14ac:dyDescent="0.25">
      <c r="A968">
        <v>5.3038560432284975E+19</v>
      </c>
      <c r="B968" s="2">
        <v>1.6577657765776474E+39</v>
      </c>
      <c r="C968" s="1">
        <v>1.0473047304730505E+39</v>
      </c>
      <c r="D968" s="4">
        <f>mass_Curve__4[[#This Row],[Column1]]+mass_Curve__4[[#This Row],[_1]]</f>
        <v>2.705070507050698E+39</v>
      </c>
      <c r="E968">
        <f>mass_Curve__4[[#This Row],[Radius	TotalMass]]*3.2408E-20</f>
        <v>1.7188736664894915</v>
      </c>
      <c r="F968">
        <f>(mass_Curve__4[[#This Row],[Column1]])/mass_Curve__4[[#This Row],[Radius	TotalMass]]</f>
        <v>3.1255859191241413E+19</v>
      </c>
      <c r="G968">
        <f>mass_Curve__4[[#This Row],[_1]]/mass_Curve__4[[#This Row],[Radius	TotalMass]]</f>
        <v>1.9746100232304726E+19</v>
      </c>
      <c r="H968">
        <f>mass_Curve__4[[#This Row],[Total Mass]]/mass_Curve__4[[#This Row],[Radius	TotalMass]]</f>
        <v>5.1001959423546139E+19</v>
      </c>
    </row>
    <row r="969" spans="1:8" x14ac:dyDescent="0.25">
      <c r="A969">
        <v>5.3058497054682866E+19</v>
      </c>
      <c r="B969" s="2">
        <v>1.6605660566056501E+39</v>
      </c>
      <c r="C969" s="1">
        <v>1.0473047304730505E+39</v>
      </c>
      <c r="D969" s="4">
        <f>mass_Curve__4[[#This Row],[Column1]]+mass_Curve__4[[#This Row],[_1]]</f>
        <v>2.7078707870787006E+39</v>
      </c>
      <c r="E969">
        <f>mass_Curve__4[[#This Row],[Radius	TotalMass]]*3.2408E-20</f>
        <v>1.7195197725481624</v>
      </c>
      <c r="F969">
        <f>(mass_Curve__4[[#This Row],[Column1]])/mass_Curve__4[[#This Row],[Radius	TotalMass]]</f>
        <v>3.1296892086751842E+19</v>
      </c>
      <c r="G969">
        <f>mass_Curve__4[[#This Row],[_1]]/mass_Curve__4[[#This Row],[Radius	TotalMass]]</f>
        <v>1.9738680675287183E+19</v>
      </c>
      <c r="H969">
        <f>mass_Curve__4[[#This Row],[Total Mass]]/mass_Curve__4[[#This Row],[Radius	TotalMass]]</f>
        <v>5.1035572762039026E+19</v>
      </c>
    </row>
    <row r="970" spans="1:8" x14ac:dyDescent="0.25">
      <c r="A970">
        <v>5.3063913084672385E+19</v>
      </c>
      <c r="B970" s="2">
        <v>1.6633663366336527E+39</v>
      </c>
      <c r="C970" s="1">
        <v>1.0473047304730505E+39</v>
      </c>
      <c r="D970" s="4">
        <f>mass_Curve__4[[#This Row],[Column1]]+mass_Curve__4[[#This Row],[_1]]</f>
        <v>2.7106710671067033E+39</v>
      </c>
      <c r="E970">
        <f>mass_Curve__4[[#This Row],[Radius	TotalMass]]*3.2408E-20</f>
        <v>1.7196952952480626</v>
      </c>
      <c r="F970">
        <f>(mass_Curve__4[[#This Row],[Column1]])/mass_Curve__4[[#This Row],[Radius	TotalMass]]</f>
        <v>3.1346469567358751E+19</v>
      </c>
      <c r="G970">
        <f>mass_Curve__4[[#This Row],[_1]]/mass_Curve__4[[#This Row],[Radius	TotalMass]]</f>
        <v>1.9736666023892734E+19</v>
      </c>
      <c r="H970">
        <f>mass_Curve__4[[#This Row],[Total Mass]]/mass_Curve__4[[#This Row],[Radius	TotalMass]]</f>
        <v>5.1083135591251485E+19</v>
      </c>
    </row>
    <row r="971" spans="1:8" x14ac:dyDescent="0.25">
      <c r="A971">
        <v>5.3092354782782161E+19</v>
      </c>
      <c r="B971" s="2">
        <v>1.6661666166616554E+39</v>
      </c>
      <c r="C971" s="1">
        <v>1.0473047304730505E+39</v>
      </c>
      <c r="D971" s="4">
        <f>mass_Curve__4[[#This Row],[Column1]]+mass_Curve__4[[#This Row],[_1]]</f>
        <v>2.7134713471347059E+39</v>
      </c>
      <c r="E971">
        <f>mass_Curve__4[[#This Row],[Radius	TotalMass]]*3.2408E-20</f>
        <v>1.7206170338004043</v>
      </c>
      <c r="F971">
        <f>(mass_Curve__4[[#This Row],[Column1]])/mass_Curve__4[[#This Row],[Radius	TotalMass]]</f>
        <v>3.1382420754899214E+19</v>
      </c>
      <c r="G971">
        <f>mass_Curve__4[[#This Row],[_1]]/mass_Curve__4[[#This Row],[Radius	TotalMass]]</f>
        <v>1.9726093045936837E+19</v>
      </c>
      <c r="H971">
        <f>mass_Curve__4[[#This Row],[Total Mass]]/mass_Curve__4[[#This Row],[Radius	TotalMass]]</f>
        <v>5.1108513800836047E+19</v>
      </c>
    </row>
    <row r="972" spans="1:8" x14ac:dyDescent="0.25">
      <c r="A972">
        <v>5.3113948280079565E+19</v>
      </c>
      <c r="B972" s="2">
        <v>1.668966896689658E+39</v>
      </c>
      <c r="C972" s="1">
        <v>1.0473047304730505E+39</v>
      </c>
      <c r="D972" s="4">
        <f>mass_Curve__4[[#This Row],[Column1]]+mass_Curve__4[[#This Row],[_1]]</f>
        <v>2.7162716271627086E+39</v>
      </c>
      <c r="E972">
        <f>mass_Curve__4[[#This Row],[Radius	TotalMass]]*3.2408E-20</f>
        <v>1.7213168358608184</v>
      </c>
      <c r="F972">
        <f>(mass_Curve__4[[#This Row],[Column1]])/mass_Curve__4[[#This Row],[Radius	TotalMass]]</f>
        <v>3.1422384340341076E+19</v>
      </c>
      <c r="G972">
        <f>mass_Curve__4[[#This Row],[_1]]/mass_Curve__4[[#This Row],[Radius	TotalMass]]</f>
        <v>1.9718073394777981E+19</v>
      </c>
      <c r="H972">
        <f>mass_Curve__4[[#This Row],[Total Mass]]/mass_Curve__4[[#This Row],[Radius	TotalMass]]</f>
        <v>5.1140457735119061E+19</v>
      </c>
    </row>
    <row r="973" spans="1:8" x14ac:dyDescent="0.25">
      <c r="A973">
        <v>5.3164135814975627E+19</v>
      </c>
      <c r="B973" s="2">
        <v>1.668966896689658E+39</v>
      </c>
      <c r="C973" s="1">
        <v>1.0501050105010534E+39</v>
      </c>
      <c r="D973" s="4">
        <f>mass_Curve__4[[#This Row],[Column1]]+mass_Curve__4[[#This Row],[_1]]</f>
        <v>2.7190719071907116E+39</v>
      </c>
      <c r="E973">
        <f>mass_Curve__4[[#This Row],[Radius	TotalMass]]*3.2408E-20</f>
        <v>1.72294331349173</v>
      </c>
      <c r="F973">
        <f>(mass_Curve__4[[#This Row],[Column1]])/mass_Curve__4[[#This Row],[Radius	TotalMass]]</f>
        <v>3.1392721260401496E+19</v>
      </c>
      <c r="G973">
        <f>mass_Curve__4[[#This Row],[_1]]/mass_Curve__4[[#This Row],[Radius	TotalMass]]</f>
        <v>1.9752131665521267E+19</v>
      </c>
      <c r="H973">
        <f>mass_Curve__4[[#This Row],[Total Mass]]/mass_Curve__4[[#This Row],[Radius	TotalMass]]</f>
        <v>5.1144852925922763E+19</v>
      </c>
    </row>
    <row r="974" spans="1:8" x14ac:dyDescent="0.25">
      <c r="A974">
        <v>5.3168965606482993E+19</v>
      </c>
      <c r="B974" s="2">
        <v>1.668966896689658E+39</v>
      </c>
      <c r="C974" s="1">
        <v>1.0529052905290562E+39</v>
      </c>
      <c r="D974" s="4">
        <f>mass_Curve__4[[#This Row],[Column1]]+mass_Curve__4[[#This Row],[_1]]</f>
        <v>2.7218721872187142E+39</v>
      </c>
      <c r="E974">
        <f>mass_Curve__4[[#This Row],[Radius	TotalMass]]*3.2408E-20</f>
        <v>1.7230998373749007</v>
      </c>
      <c r="F974">
        <f>(mass_Curve__4[[#This Row],[Column1]])/mass_Curve__4[[#This Row],[Radius	TotalMass]]</f>
        <v>3.138986959125941E+19</v>
      </c>
      <c r="G974">
        <f>mass_Curve__4[[#This Row],[_1]]/mass_Curve__4[[#This Row],[Radius	TotalMass]]</f>
        <v>1.9803004977036329E+19</v>
      </c>
      <c r="H974">
        <f>mass_Curve__4[[#This Row],[Total Mass]]/mass_Curve__4[[#This Row],[Radius	TotalMass]]</f>
        <v>5.1192874568295743E+19</v>
      </c>
    </row>
    <row r="975" spans="1:8" x14ac:dyDescent="0.25">
      <c r="A975">
        <v>5.3272000117393875E+19</v>
      </c>
      <c r="B975" s="2">
        <v>1.6717671767176607E+39</v>
      </c>
      <c r="C975" s="1">
        <v>1.0529052905290562E+39</v>
      </c>
      <c r="D975" s="4">
        <f>mass_Curve__4[[#This Row],[Column1]]+mass_Curve__4[[#This Row],[_1]]</f>
        <v>2.7246724672467169E+39</v>
      </c>
      <c r="E975">
        <f>mass_Curve__4[[#This Row],[Radius	TotalMass]]*3.2408E-20</f>
        <v>1.7264389798045006</v>
      </c>
      <c r="F975">
        <f>(mass_Curve__4[[#This Row],[Column1]])/mass_Curve__4[[#This Row],[Radius	TotalMass]]</f>
        <v>3.1381723476378558E+19</v>
      </c>
      <c r="G975">
        <f>mass_Curve__4[[#This Row],[_1]]/mass_Curve__4[[#This Row],[Radius	TotalMass]]</f>
        <v>1.9764703563012485E+19</v>
      </c>
      <c r="H975">
        <f>mass_Curve__4[[#This Row],[Total Mass]]/mass_Curve__4[[#This Row],[Radius	TotalMass]]</f>
        <v>5.1146427039391039E+19</v>
      </c>
    </row>
    <row r="976" spans="1:8" x14ac:dyDescent="0.25">
      <c r="A976">
        <v>5.3374068972977529E+19</v>
      </c>
      <c r="B976" s="2">
        <v>1.6745674567456634E+39</v>
      </c>
      <c r="C976" s="1">
        <v>1.0529052905290562E+39</v>
      </c>
      <c r="D976" s="4">
        <f>mass_Curve__4[[#This Row],[Column1]]+mass_Curve__4[[#This Row],[_1]]</f>
        <v>2.7274727472747198E+39</v>
      </c>
      <c r="E976">
        <f>mass_Curve__4[[#This Row],[Radius	TotalMass]]*3.2408E-20</f>
        <v>1.7297468272762557</v>
      </c>
      <c r="F976">
        <f>(mass_Curve__4[[#This Row],[Column1]])/mass_Curve__4[[#This Row],[Radius	TotalMass]]</f>
        <v>3.1374176430008947E+19</v>
      </c>
      <c r="G976">
        <f>mass_Curve__4[[#This Row],[_1]]/mass_Curve__4[[#This Row],[Radius	TotalMass]]</f>
        <v>1.9726906919203144E+19</v>
      </c>
      <c r="H976">
        <f>mass_Curve__4[[#This Row],[Total Mass]]/mass_Curve__4[[#This Row],[Radius	TotalMass]]</f>
        <v>5.1101083349212094E+19</v>
      </c>
    </row>
    <row r="977" spans="1:8" x14ac:dyDescent="0.25">
      <c r="A977">
        <v>5.3375270963819897E+19</v>
      </c>
      <c r="B977" s="2">
        <v>1.6745674567456634E+39</v>
      </c>
      <c r="C977" s="1">
        <v>1.055705570557059E+39</v>
      </c>
      <c r="D977" s="4">
        <f>mass_Curve__4[[#This Row],[Column1]]+mass_Curve__4[[#This Row],[_1]]</f>
        <v>2.7302730273027222E+39</v>
      </c>
      <c r="E977">
        <f>mass_Curve__4[[#This Row],[Radius	TotalMass]]*3.2408E-20</f>
        <v>1.7297857813954751</v>
      </c>
      <c r="F977">
        <f>(mass_Curve__4[[#This Row],[Column1]])/mass_Curve__4[[#This Row],[Radius	TotalMass]]</f>
        <v>3.1373469895464489E+19</v>
      </c>
      <c r="G977">
        <f>mass_Curve__4[[#This Row],[_1]]/mass_Curve__4[[#This Row],[Radius	TotalMass]]</f>
        <v>1.9778926673227805E+19</v>
      </c>
      <c r="H977">
        <f>mass_Curve__4[[#This Row],[Total Mass]]/mass_Curve__4[[#This Row],[Radius	TotalMass]]</f>
        <v>5.1152396568692294E+19</v>
      </c>
    </row>
    <row r="978" spans="1:8" x14ac:dyDescent="0.25">
      <c r="A978">
        <v>5.3386824862551376E+19</v>
      </c>
      <c r="B978" s="2">
        <v>1.6745674567456634E+39</v>
      </c>
      <c r="C978" s="1">
        <v>1.0585058505850618E+39</v>
      </c>
      <c r="D978" s="4">
        <f>mass_Curve__4[[#This Row],[Column1]]+mass_Curve__4[[#This Row],[_1]]</f>
        <v>2.7330733073307252E+39</v>
      </c>
      <c r="E978">
        <f>mass_Curve__4[[#This Row],[Radius	TotalMass]]*3.2408E-20</f>
        <v>1.730160220145565</v>
      </c>
      <c r="F978">
        <f>(mass_Curve__4[[#This Row],[Column1]])/mass_Curve__4[[#This Row],[Radius	TotalMass]]</f>
        <v>3.136668009489177E+19</v>
      </c>
      <c r="G978">
        <f>mass_Curve__4[[#This Row],[_1]]/mass_Curve__4[[#This Row],[Radius	TotalMass]]</f>
        <v>1.9827098789078938E+19</v>
      </c>
      <c r="H978">
        <f>mass_Curve__4[[#This Row],[Total Mass]]/mass_Curve__4[[#This Row],[Radius	TotalMass]]</f>
        <v>5.1193778883970712E+19</v>
      </c>
    </row>
    <row r="979" spans="1:8" x14ac:dyDescent="0.25">
      <c r="A979">
        <v>5.3446040300343542E+19</v>
      </c>
      <c r="B979" s="2">
        <v>1.6745674567456634E+39</v>
      </c>
      <c r="C979" s="1">
        <v>1.0613061306130646E+39</v>
      </c>
      <c r="D979" s="4">
        <f>mass_Curve__4[[#This Row],[Column1]]+mass_Curve__4[[#This Row],[_1]]</f>
        <v>2.7358735873587281E+39</v>
      </c>
      <c r="E979">
        <f>mass_Curve__4[[#This Row],[Radius	TotalMass]]*3.2408E-20</f>
        <v>1.7320792740535333</v>
      </c>
      <c r="F979">
        <f>(mass_Curve__4[[#This Row],[Column1]])/mass_Curve__4[[#This Row],[Radius	TotalMass]]</f>
        <v>3.1331927441870742E+19</v>
      </c>
      <c r="G979">
        <f>mass_Curve__4[[#This Row],[_1]]/mass_Curve__4[[#This Row],[Radius	TotalMass]]</f>
        <v>1.9857525920516936E+19</v>
      </c>
      <c r="H979">
        <f>mass_Curve__4[[#This Row],[Total Mass]]/mass_Curve__4[[#This Row],[Radius	TotalMass]]</f>
        <v>5.1189453362387681E+19</v>
      </c>
    </row>
    <row r="980" spans="1:8" x14ac:dyDescent="0.25">
      <c r="A980">
        <v>5.3478404692588503E+19</v>
      </c>
      <c r="B980" s="2">
        <v>1.6745674567456634E+39</v>
      </c>
      <c r="C980" s="1">
        <v>1.0641064106410674E+39</v>
      </c>
      <c r="D980" s="4">
        <f>mass_Curve__4[[#This Row],[Column1]]+mass_Curve__4[[#This Row],[_1]]</f>
        <v>2.7386738673867305E+39</v>
      </c>
      <c r="E980">
        <f>mass_Curve__4[[#This Row],[Radius	TotalMass]]*3.2408E-20</f>
        <v>1.7331281392774081</v>
      </c>
      <c r="F980">
        <f>(mass_Curve__4[[#This Row],[Column1]])/mass_Curve__4[[#This Row],[Radius	TotalMass]]</f>
        <v>3.131296579192347E+19</v>
      </c>
      <c r="G980">
        <f>mass_Curve__4[[#This Row],[_1]]/mass_Curve__4[[#This Row],[Radius	TotalMass]]</f>
        <v>1.9897871239015109E+19</v>
      </c>
      <c r="H980">
        <f>mass_Curve__4[[#This Row],[Total Mass]]/mass_Curve__4[[#This Row],[Radius	TotalMass]]</f>
        <v>5.1210837030938575E+19</v>
      </c>
    </row>
    <row r="981" spans="1:8" x14ac:dyDescent="0.25">
      <c r="A981">
        <v>5.3481151683097313E+19</v>
      </c>
      <c r="B981" s="2">
        <v>1.677367736773666E+39</v>
      </c>
      <c r="C981" s="1">
        <v>1.0641064106410674E+39</v>
      </c>
      <c r="D981" s="4">
        <f>mass_Curve__4[[#This Row],[Column1]]+mass_Curve__4[[#This Row],[_1]]</f>
        <v>2.7414741474147334E+39</v>
      </c>
      <c r="E981">
        <f>mass_Curve__4[[#This Row],[Radius	TotalMass]]*3.2408E-20</f>
        <v>1.7332171637458176</v>
      </c>
      <c r="F981">
        <f>(mass_Curve__4[[#This Row],[Column1]])/mass_Curve__4[[#This Row],[Radius	TotalMass]]</f>
        <v>3.1363717571246641E+19</v>
      </c>
      <c r="G981">
        <f>mass_Curve__4[[#This Row],[_1]]/mass_Curve__4[[#This Row],[Radius	TotalMass]]</f>
        <v>1.9896849210473857E+19</v>
      </c>
      <c r="H981">
        <f>mass_Curve__4[[#This Row],[Total Mass]]/mass_Curve__4[[#This Row],[Radius	TotalMass]]</f>
        <v>5.1260566781720494E+19</v>
      </c>
    </row>
    <row r="982" spans="1:8" x14ac:dyDescent="0.25">
      <c r="A982">
        <v>5.3487221000961581E+19</v>
      </c>
      <c r="B982" s="2">
        <v>1.6801680168016687E+39</v>
      </c>
      <c r="C982" s="1">
        <v>1.0641064106410674E+39</v>
      </c>
      <c r="D982" s="4">
        <f>mass_Curve__4[[#This Row],[Column1]]+mass_Curve__4[[#This Row],[_1]]</f>
        <v>2.7442744274427364E+39</v>
      </c>
      <c r="E982">
        <f>mass_Curve__4[[#This Row],[Radius	TotalMass]]*3.2408E-20</f>
        <v>1.7334138581991629</v>
      </c>
      <c r="F982">
        <f>(mass_Curve__4[[#This Row],[Column1]])/mass_Curve__4[[#This Row],[Radius	TotalMass]]</f>
        <v>3.1412512846226633E+19</v>
      </c>
      <c r="G982">
        <f>mass_Curve__4[[#This Row],[_1]]/mass_Curve__4[[#This Row],[Radius	TotalMass]]</f>
        <v>1.9894591469277065E+19</v>
      </c>
      <c r="H982">
        <f>mass_Curve__4[[#This Row],[Total Mass]]/mass_Curve__4[[#This Row],[Radius	TotalMass]]</f>
        <v>5.1307104315503706E+19</v>
      </c>
    </row>
    <row r="983" spans="1:8" x14ac:dyDescent="0.25">
      <c r="A983">
        <v>5.3523513658571776E+19</v>
      </c>
      <c r="B983" s="2">
        <v>1.6829682968296713E+39</v>
      </c>
      <c r="C983" s="1">
        <v>1.0641064106410674E+39</v>
      </c>
      <c r="D983" s="4">
        <f>mass_Curve__4[[#This Row],[Column1]]+mass_Curve__4[[#This Row],[_1]]</f>
        <v>2.7470747074707388E+39</v>
      </c>
      <c r="E983">
        <f>mass_Curve__4[[#This Row],[Radius	TotalMass]]*3.2408E-20</f>
        <v>1.7345900306469941</v>
      </c>
      <c r="F983">
        <f>(mass_Curve__4[[#This Row],[Column1]])/mass_Curve__4[[#This Row],[Radius	TotalMass]]</f>
        <v>3.1443531670311866E+19</v>
      </c>
      <c r="G983">
        <f>mass_Curve__4[[#This Row],[_1]]/mass_Curve__4[[#This Row],[Radius	TotalMass]]</f>
        <v>1.9881101555272262E+19</v>
      </c>
      <c r="H983">
        <f>mass_Curve__4[[#This Row],[Total Mass]]/mass_Curve__4[[#This Row],[Radius	TotalMass]]</f>
        <v>5.1324633225584124E+19</v>
      </c>
    </row>
    <row r="984" spans="1:8" x14ac:dyDescent="0.25">
      <c r="A984">
        <v>5.353356790503433E+19</v>
      </c>
      <c r="B984" s="2">
        <v>1.685768576857674E+39</v>
      </c>
      <c r="C984" s="1">
        <v>1.0641064106410674E+39</v>
      </c>
      <c r="D984" s="4">
        <f>mass_Curve__4[[#This Row],[Column1]]+mass_Curve__4[[#This Row],[_1]]</f>
        <v>2.7498749874987411E+39</v>
      </c>
      <c r="E984">
        <f>mass_Curve__4[[#This Row],[Radius	TotalMass]]*3.2408E-20</f>
        <v>1.7349158686663526</v>
      </c>
      <c r="F984">
        <f>(mass_Curve__4[[#This Row],[Column1]])/mass_Curve__4[[#This Row],[Radius	TotalMass]]</f>
        <v>3.1489935059963437E+19</v>
      </c>
      <c r="G984">
        <f>mass_Curve__4[[#This Row],[_1]]/mass_Curve__4[[#This Row],[Radius	TotalMass]]</f>
        <v>1.9877367645824299E+19</v>
      </c>
      <c r="H984">
        <f>mass_Curve__4[[#This Row],[Total Mass]]/mass_Curve__4[[#This Row],[Radius	TotalMass]]</f>
        <v>5.1367302705787732E+19</v>
      </c>
    </row>
    <row r="985" spans="1:8" x14ac:dyDescent="0.25">
      <c r="A985">
        <v>5.3569786902861144E+19</v>
      </c>
      <c r="B985" s="2">
        <v>1.685768576857674E+39</v>
      </c>
      <c r="C985" s="1">
        <v>1.0669066906690702E+39</v>
      </c>
      <c r="D985" s="4">
        <f>mass_Curve__4[[#This Row],[Column1]]+mass_Curve__4[[#This Row],[_1]]</f>
        <v>2.7526752675267441E+39</v>
      </c>
      <c r="E985">
        <f>mass_Curve__4[[#This Row],[Radius	TotalMass]]*3.2408E-20</f>
        <v>1.7360896539479238</v>
      </c>
      <c r="F985">
        <f>(mass_Curve__4[[#This Row],[Column1]])/mass_Curve__4[[#This Row],[Radius	TotalMass]]</f>
        <v>3.1468644441586115E+19</v>
      </c>
      <c r="G985">
        <f>mass_Curve__4[[#This Row],[_1]]/mass_Curve__4[[#This Row],[Radius	TotalMass]]</f>
        <v>1.9916201880804704E+19</v>
      </c>
      <c r="H985">
        <f>mass_Curve__4[[#This Row],[Total Mass]]/mass_Curve__4[[#This Row],[Radius	TotalMass]]</f>
        <v>5.1384846322390811E+19</v>
      </c>
    </row>
    <row r="986" spans="1:8" x14ac:dyDescent="0.25">
      <c r="A986">
        <v>5.3573629331276071E+19</v>
      </c>
      <c r="B986" s="2">
        <v>1.6885688568856767E+39</v>
      </c>
      <c r="C986" s="1">
        <v>1.0669066906690702E+39</v>
      </c>
      <c r="D986" s="4">
        <f>mass_Curve__4[[#This Row],[Column1]]+mass_Curve__4[[#This Row],[_1]]</f>
        <v>2.755475547554747E+39</v>
      </c>
      <c r="E986">
        <f>mass_Curve__4[[#This Row],[Radius	TotalMass]]*3.2408E-20</f>
        <v>1.7362141793679948</v>
      </c>
      <c r="F986">
        <f>(mass_Curve__4[[#This Row],[Column1]])/mass_Curve__4[[#This Row],[Radius	TotalMass]]</f>
        <v>3.1518657181956067E+19</v>
      </c>
      <c r="G986">
        <f>mass_Curve__4[[#This Row],[_1]]/mass_Curve__4[[#This Row],[Radius	TotalMass]]</f>
        <v>1.9914773443325678E+19</v>
      </c>
      <c r="H986">
        <f>mass_Curve__4[[#This Row],[Total Mass]]/mass_Curve__4[[#This Row],[Radius	TotalMass]]</f>
        <v>5.1433430625281745E+19</v>
      </c>
    </row>
    <row r="987" spans="1:8" x14ac:dyDescent="0.25">
      <c r="A987">
        <v>5.3579187552852689E+19</v>
      </c>
      <c r="B987" s="2">
        <v>1.6913691369136793E+39</v>
      </c>
      <c r="C987" s="1">
        <v>1.0669066906690702E+39</v>
      </c>
      <c r="D987" s="4">
        <f>mass_Curve__4[[#This Row],[Column1]]+mass_Curve__4[[#This Row],[_1]]</f>
        <v>2.7582758275827494E+39</v>
      </c>
      <c r="E987">
        <f>mass_Curve__4[[#This Row],[Radius	TotalMass]]*3.2408E-20</f>
        <v>1.7363943102128498</v>
      </c>
      <c r="F987">
        <f>(mass_Curve__4[[#This Row],[Column1]])/mass_Curve__4[[#This Row],[Radius	TotalMass]]</f>
        <v>3.1567651809674121E+19</v>
      </c>
      <c r="G987">
        <f>mass_Curve__4[[#This Row],[_1]]/mass_Curve__4[[#This Row],[Radius	TotalMass]]</f>
        <v>1.9912707515705238E+19</v>
      </c>
      <c r="H987">
        <f>mass_Curve__4[[#This Row],[Total Mass]]/mass_Curve__4[[#This Row],[Radius	TotalMass]]</f>
        <v>5.1480359325379355E+19</v>
      </c>
    </row>
    <row r="988" spans="1:8" x14ac:dyDescent="0.25">
      <c r="A988">
        <v>5.3614852922223755E+19</v>
      </c>
      <c r="B988" s="2">
        <v>1.6913691369136793E+39</v>
      </c>
      <c r="C988" s="1">
        <v>1.069706970697073E+39</v>
      </c>
      <c r="D988" s="4">
        <f>mass_Curve__4[[#This Row],[Column1]]+mass_Curve__4[[#This Row],[_1]]</f>
        <v>2.7610761076107524E+39</v>
      </c>
      <c r="E988">
        <f>mass_Curve__4[[#This Row],[Radius	TotalMass]]*3.2408E-20</f>
        <v>1.7375501535034275</v>
      </c>
      <c r="F988">
        <f>(mass_Curve__4[[#This Row],[Column1]])/mass_Curve__4[[#This Row],[Radius	TotalMass]]</f>
        <v>3.1546652554792223E+19</v>
      </c>
      <c r="G988">
        <f>mass_Curve__4[[#This Row],[_1]]/mass_Curve__4[[#This Row],[Radius	TotalMass]]</f>
        <v>1.9951690854189986E+19</v>
      </c>
      <c r="H988">
        <f>mass_Curve__4[[#This Row],[Total Mass]]/mass_Curve__4[[#This Row],[Radius	TotalMass]]</f>
        <v>5.1498343408982213E+19</v>
      </c>
    </row>
    <row r="989" spans="1:8" x14ac:dyDescent="0.25">
      <c r="A989">
        <v>5.3618824154514375E+19</v>
      </c>
      <c r="B989" s="2">
        <v>1.694169416941682E+39</v>
      </c>
      <c r="C989" s="1">
        <v>1.069706970697073E+39</v>
      </c>
      <c r="D989" s="4">
        <f>mass_Curve__4[[#This Row],[Column1]]+mass_Curve__4[[#This Row],[_1]]</f>
        <v>2.7638763876387553E+39</v>
      </c>
      <c r="E989">
        <f>mass_Curve__4[[#This Row],[Radius	TotalMass]]*3.2408E-20</f>
        <v>1.7376788531995018</v>
      </c>
      <c r="F989">
        <f>(mass_Curve__4[[#This Row],[Column1]])/mass_Curve__4[[#This Row],[Radius	TotalMass]]</f>
        <v>3.1596541767860519E+19</v>
      </c>
      <c r="G989">
        <f>mass_Curve__4[[#This Row],[_1]]/mass_Curve__4[[#This Row],[Radius	TotalMass]]</f>
        <v>1.9950213149293957E+19</v>
      </c>
      <c r="H989">
        <f>mass_Curve__4[[#This Row],[Total Mass]]/mass_Curve__4[[#This Row],[Radius	TotalMass]]</f>
        <v>5.154675491715448E+19</v>
      </c>
    </row>
    <row r="990" spans="1:8" x14ac:dyDescent="0.25">
      <c r="A990">
        <v>5.3619371659715346E+19</v>
      </c>
      <c r="B990" s="2">
        <v>1.694169416941682E+39</v>
      </c>
      <c r="C990" s="1">
        <v>1.0725072507250758E+39</v>
      </c>
      <c r="D990" s="4">
        <f>mass_Curve__4[[#This Row],[Column1]]+mass_Curve__4[[#This Row],[_1]]</f>
        <v>2.7666766676667577E+39</v>
      </c>
      <c r="E990">
        <f>mass_Curve__4[[#This Row],[Radius	TotalMass]]*3.2408E-20</f>
        <v>1.7376965967480549</v>
      </c>
      <c r="F990">
        <f>(mass_Curve__4[[#This Row],[Column1]])/mass_Curve__4[[#This Row],[Radius	TotalMass]]</f>
        <v>3.1596219136870728E+19</v>
      </c>
      <c r="G990">
        <f>mass_Curve__4[[#This Row],[_1]]/mass_Curve__4[[#This Row],[Radius	TotalMass]]</f>
        <v>2.000223459408531E+19</v>
      </c>
      <c r="H990">
        <f>mass_Curve__4[[#This Row],[Total Mass]]/mass_Curve__4[[#This Row],[Radius	TotalMass]]</f>
        <v>5.1598453730956034E+19</v>
      </c>
    </row>
    <row r="991" spans="1:8" x14ac:dyDescent="0.25">
      <c r="A991">
        <v>5.3638714077427278E+19</v>
      </c>
      <c r="B991" s="2">
        <v>1.694169416941682E+39</v>
      </c>
      <c r="C991" s="1">
        <v>1.0753075307530787E+39</v>
      </c>
      <c r="D991" s="4">
        <f>mass_Curve__4[[#This Row],[Column1]]+mass_Curve__4[[#This Row],[_1]]</f>
        <v>2.7694769476947606E+39</v>
      </c>
      <c r="E991">
        <f>mass_Curve__4[[#This Row],[Radius	TotalMass]]*3.2408E-20</f>
        <v>1.7383234458212631</v>
      </c>
      <c r="F991">
        <f>(mass_Curve__4[[#This Row],[Column1]])/mass_Curve__4[[#This Row],[Radius	TotalMass]]</f>
        <v>3.1584825365055451E+19</v>
      </c>
      <c r="G991">
        <f>mass_Curve__4[[#This Row],[_1]]/mass_Curve__4[[#This Row],[Radius	TotalMass]]</f>
        <v>2.0047228000299864E+19</v>
      </c>
      <c r="H991">
        <f>mass_Curve__4[[#This Row],[Total Mass]]/mass_Curve__4[[#This Row],[Radius	TotalMass]]</f>
        <v>5.1632053365355315E+19</v>
      </c>
    </row>
    <row r="992" spans="1:8" x14ac:dyDescent="0.25">
      <c r="A992">
        <v>5.3659464408578744E+19</v>
      </c>
      <c r="B992" s="2">
        <v>1.6969696969696846E+39</v>
      </c>
      <c r="C992" s="1">
        <v>1.0753075307530787E+39</v>
      </c>
      <c r="D992" s="4">
        <f>mass_Curve__4[[#This Row],[Column1]]+mass_Curve__4[[#This Row],[_1]]</f>
        <v>2.7722772277227636E+39</v>
      </c>
      <c r="E992">
        <f>mass_Curve__4[[#This Row],[Radius	TotalMass]]*3.2408E-20</f>
        <v>1.7389959225532199</v>
      </c>
      <c r="F992">
        <f>(mass_Curve__4[[#This Row],[Column1]])/mass_Curve__4[[#This Row],[Radius	TotalMass]]</f>
        <v>3.1624797520311882E+19</v>
      </c>
      <c r="G992">
        <f>mass_Curve__4[[#This Row],[_1]]/mass_Curve__4[[#This Row],[Radius	TotalMass]]</f>
        <v>2.0039475656435458E+19</v>
      </c>
      <c r="H992">
        <f>mass_Curve__4[[#This Row],[Total Mass]]/mass_Curve__4[[#This Row],[Radius	TotalMass]]</f>
        <v>5.1664273176747344E+19</v>
      </c>
    </row>
    <row r="993" spans="1:8" x14ac:dyDescent="0.25">
      <c r="A993">
        <v>5.3676035099480867E+19</v>
      </c>
      <c r="B993" s="2">
        <v>1.6969696969696846E+39</v>
      </c>
      <c r="C993" s="1">
        <v>1.0781078107810815E+39</v>
      </c>
      <c r="D993" s="4">
        <f>mass_Curve__4[[#This Row],[Column1]]+mass_Curve__4[[#This Row],[_1]]</f>
        <v>2.775077507750766E+39</v>
      </c>
      <c r="E993">
        <f>mass_Curve__4[[#This Row],[Radius	TotalMass]]*3.2408E-20</f>
        <v>1.7395329455039759</v>
      </c>
      <c r="F993">
        <f>(mass_Curve__4[[#This Row],[Column1]])/mass_Curve__4[[#This Row],[Radius	TotalMass]]</f>
        <v>3.161503441572377E+19</v>
      </c>
      <c r="G993">
        <f>mass_Curve__4[[#This Row],[_1]]/mass_Curve__4[[#This Row],[Radius	TotalMass]]</f>
        <v>2.0085459158504583E+19</v>
      </c>
      <c r="H993">
        <f>mass_Curve__4[[#This Row],[Total Mass]]/mass_Curve__4[[#This Row],[Radius	TotalMass]]</f>
        <v>5.1700493574228353E+19</v>
      </c>
    </row>
    <row r="994" spans="1:8" x14ac:dyDescent="0.25">
      <c r="A994">
        <v>5.3714384559765029E+19</v>
      </c>
      <c r="B994" s="2">
        <v>1.6969696969696846E+39</v>
      </c>
      <c r="C994" s="1">
        <v>1.0809080908090843E+39</v>
      </c>
      <c r="D994" s="4">
        <f>mass_Curve__4[[#This Row],[Column1]]+mass_Curve__4[[#This Row],[_1]]</f>
        <v>2.7778777877787689E+39</v>
      </c>
      <c r="E994">
        <f>mass_Curve__4[[#This Row],[Radius	TotalMass]]*3.2408E-20</f>
        <v>1.7407757748128649</v>
      </c>
      <c r="F994">
        <f>(mass_Curve__4[[#This Row],[Column1]])/mass_Curve__4[[#This Row],[Radius	TotalMass]]</f>
        <v>3.1592462817507668E+19</v>
      </c>
      <c r="G994">
        <f>mass_Curve__4[[#This Row],[_1]]/mass_Curve__4[[#This Row],[Radius	TotalMass]]</f>
        <v>2.0123251893660209E+19</v>
      </c>
      <c r="H994">
        <f>mass_Curve__4[[#This Row],[Total Mass]]/mass_Curve__4[[#This Row],[Radius	TotalMass]]</f>
        <v>5.1715714711167877E+19</v>
      </c>
    </row>
    <row r="995" spans="1:8" x14ac:dyDescent="0.25">
      <c r="A995">
        <v>5.3737355455380349E+19</v>
      </c>
      <c r="B995" s="2">
        <v>1.6997699769976873E+39</v>
      </c>
      <c r="C995" s="1">
        <v>1.0809080908090843E+39</v>
      </c>
      <c r="D995" s="4">
        <f>mass_Curve__4[[#This Row],[Column1]]+mass_Curve__4[[#This Row],[_1]]</f>
        <v>2.7806780678067719E+39</v>
      </c>
      <c r="E995">
        <f>mass_Curve__4[[#This Row],[Radius	TotalMass]]*3.2408E-20</f>
        <v>1.7415202155979663</v>
      </c>
      <c r="F995">
        <f>(mass_Curve__4[[#This Row],[Column1]])/mass_Curve__4[[#This Row],[Radius	TotalMass]]</f>
        <v>3.1631068603832852E+19</v>
      </c>
      <c r="G995">
        <f>mass_Curve__4[[#This Row],[_1]]/mass_Curve__4[[#This Row],[Radius	TotalMass]]</f>
        <v>2.0114649886457344E+19</v>
      </c>
      <c r="H995">
        <f>mass_Curve__4[[#This Row],[Total Mass]]/mass_Curve__4[[#This Row],[Radius	TotalMass]]</f>
        <v>5.1745718490290201E+19</v>
      </c>
    </row>
    <row r="996" spans="1:8" x14ac:dyDescent="0.25">
      <c r="A996">
        <v>5.3745209252452884E+19</v>
      </c>
      <c r="B996" s="2">
        <v>1.6997699769976873E+39</v>
      </c>
      <c r="C996" s="1">
        <v>1.0837083708370871E+39</v>
      </c>
      <c r="D996" s="4">
        <f>mass_Curve__4[[#This Row],[Column1]]+mass_Curve__4[[#This Row],[_1]]</f>
        <v>2.7834783478347743E+39</v>
      </c>
      <c r="E996">
        <f>mass_Curve__4[[#This Row],[Radius	TotalMass]]*3.2408E-20</f>
        <v>1.741774741453493</v>
      </c>
      <c r="F996">
        <f>(mass_Curve__4[[#This Row],[Column1]])/mass_Curve__4[[#This Row],[Radius	TotalMass]]</f>
        <v>3.1626446350101639E+19</v>
      </c>
      <c r="G996">
        <f>mass_Curve__4[[#This Row],[_1]]/mass_Curve__4[[#This Row],[Radius	TotalMass]]</f>
        <v>2.016381340607819E+19</v>
      </c>
      <c r="H996">
        <f>mass_Curve__4[[#This Row],[Total Mass]]/mass_Curve__4[[#This Row],[Radius	TotalMass]]</f>
        <v>5.1790259756179825E+19</v>
      </c>
    </row>
    <row r="997" spans="1:8" x14ac:dyDescent="0.25">
      <c r="A997">
        <v>5.3792210253223895E+19</v>
      </c>
      <c r="B997" s="2">
        <v>1.6997699769976873E+39</v>
      </c>
      <c r="C997" s="1">
        <v>1.0865086508650899E+39</v>
      </c>
      <c r="D997" s="4">
        <f>mass_Curve__4[[#This Row],[Column1]]+mass_Curve__4[[#This Row],[_1]]</f>
        <v>2.7862786278627772E+39</v>
      </c>
      <c r="E997">
        <f>mass_Curve__4[[#This Row],[Radius	TotalMass]]*3.2408E-20</f>
        <v>1.74329794988648</v>
      </c>
      <c r="F997">
        <f>(mass_Curve__4[[#This Row],[Column1]])/mass_Curve__4[[#This Row],[Radius	TotalMass]]</f>
        <v>3.159881270905421E+19</v>
      </c>
      <c r="G997">
        <f>mass_Curve__4[[#This Row],[_1]]/mass_Curve__4[[#This Row],[Radius	TotalMass]]</f>
        <v>2.0198252604799275E+19</v>
      </c>
      <c r="H997">
        <f>mass_Curve__4[[#This Row],[Total Mass]]/mass_Curve__4[[#This Row],[Radius	TotalMass]]</f>
        <v>5.1797065313853489E+19</v>
      </c>
    </row>
    <row r="998" spans="1:8" x14ac:dyDescent="0.25">
      <c r="A998">
        <v>5.3857089060465107E+19</v>
      </c>
      <c r="B998" s="2">
        <v>1.6997699769976873E+39</v>
      </c>
      <c r="C998" s="1">
        <v>1.0893089308930927E+39</v>
      </c>
      <c r="D998" s="4">
        <f>mass_Curve__4[[#This Row],[Column1]]+mass_Curve__4[[#This Row],[_1]]</f>
        <v>2.7890789078907802E+39</v>
      </c>
      <c r="E998">
        <f>mass_Curve__4[[#This Row],[Radius	TotalMass]]*3.2408E-20</f>
        <v>1.7454005422715531</v>
      </c>
      <c r="F998">
        <f>(mass_Curve__4[[#This Row],[Column1]])/mass_Curve__4[[#This Row],[Radius	TotalMass]]</f>
        <v>3.1560747278586917E+19</v>
      </c>
      <c r="G998">
        <f>mass_Curve__4[[#This Row],[_1]]/mass_Curve__4[[#This Row],[Radius	TotalMass]]</f>
        <v>2.0225915471779967E+19</v>
      </c>
      <c r="H998">
        <f>mass_Curve__4[[#This Row],[Total Mass]]/mass_Curve__4[[#This Row],[Radius	TotalMass]]</f>
        <v>5.1786662750366884E+19</v>
      </c>
    </row>
    <row r="999" spans="1:8" x14ac:dyDescent="0.25">
      <c r="A999">
        <v>5.3983971401575506E+19</v>
      </c>
      <c r="B999" s="2">
        <v>1.70257025702569E+39</v>
      </c>
      <c r="C999" s="1">
        <v>1.0893089308930927E+39</v>
      </c>
      <c r="D999" s="4">
        <f>mass_Curve__4[[#This Row],[Column1]]+mass_Curve__4[[#This Row],[_1]]</f>
        <v>2.7918791879187825E+39</v>
      </c>
      <c r="E999">
        <f>mass_Curve__4[[#This Row],[Radius	TotalMass]]*3.2408E-20</f>
        <v>1.7495125451822588</v>
      </c>
      <c r="F999">
        <f>(mass_Curve__4[[#This Row],[Column1]])/mass_Curve__4[[#This Row],[Radius	TotalMass]]</f>
        <v>3.1538440259621229E+19</v>
      </c>
      <c r="G999">
        <f>mass_Curve__4[[#This Row],[_1]]/mass_Curve__4[[#This Row],[Radius	TotalMass]]</f>
        <v>2.0178377074001293E+19</v>
      </c>
      <c r="H999">
        <f>mass_Curve__4[[#This Row],[Total Mass]]/mass_Curve__4[[#This Row],[Radius	TotalMass]]</f>
        <v>5.1716817333622522E+19</v>
      </c>
    </row>
    <row r="1000" spans="1:8" x14ac:dyDescent="0.25">
      <c r="A1000">
        <v>5.4082679774877467E+19</v>
      </c>
      <c r="B1000" s="2">
        <v>1.7053705370536926E+39</v>
      </c>
      <c r="C1000" s="1">
        <v>1.0893089308930927E+39</v>
      </c>
      <c r="D1000" s="4">
        <f>mass_Curve__4[[#This Row],[Column1]]+mass_Curve__4[[#This Row],[_1]]</f>
        <v>2.7946794679467855E+39</v>
      </c>
      <c r="E1000">
        <f>mass_Curve__4[[#This Row],[Radius	TotalMass]]*3.2408E-20</f>
        <v>1.7527114861442288</v>
      </c>
      <c r="F1000">
        <f>(mass_Curve__4[[#This Row],[Column1]])/mass_Curve__4[[#This Row],[Radius	TotalMass]]</f>
        <v>3.1532656002853482E+19</v>
      </c>
      <c r="G1000">
        <f>mass_Curve__4[[#This Row],[_1]]/mass_Curve__4[[#This Row],[Radius	TotalMass]]</f>
        <v>2.0141548744023212E+19</v>
      </c>
      <c r="H1000">
        <f>mass_Curve__4[[#This Row],[Total Mass]]/mass_Curve__4[[#This Row],[Radius	TotalMass]]</f>
        <v>5.1674204746876699E+19</v>
      </c>
    </row>
    <row r="1001" spans="1:8" x14ac:dyDescent="0.25">
      <c r="A1001">
        <v>5.4083588830684086E+19</v>
      </c>
      <c r="B1001" s="2">
        <v>1.7081708170816953E+39</v>
      </c>
      <c r="C1001" s="1">
        <v>1.0893089308930927E+39</v>
      </c>
      <c r="D1001" s="4">
        <f>mass_Curve__4[[#This Row],[Column1]]+mass_Curve__4[[#This Row],[_1]]</f>
        <v>2.7974797479747879E+39</v>
      </c>
      <c r="E1001">
        <f>mass_Curve__4[[#This Row],[Radius	TotalMass]]*3.2408E-20</f>
        <v>1.7527409468248099</v>
      </c>
      <c r="F1001">
        <f>(mass_Curve__4[[#This Row],[Column1]])/mass_Curve__4[[#This Row],[Radius	TotalMass]]</f>
        <v>3.1583902880952533E+19</v>
      </c>
      <c r="G1001">
        <f>mass_Curve__4[[#This Row],[_1]]/mass_Curve__4[[#This Row],[Radius	TotalMass]]</f>
        <v>2.0141210197853553E+19</v>
      </c>
      <c r="H1001">
        <f>mass_Curve__4[[#This Row],[Total Mass]]/mass_Curve__4[[#This Row],[Radius	TotalMass]]</f>
        <v>5.1725113078806077E+19</v>
      </c>
    </row>
    <row r="1002" spans="1:8" x14ac:dyDescent="0.25">
      <c r="A1002">
        <v>5.410497268228105E+19</v>
      </c>
      <c r="B1002" s="2">
        <v>1.710971097109698E+39</v>
      </c>
      <c r="C1002" s="1">
        <v>1.0893089308930927E+39</v>
      </c>
      <c r="D1002" s="4">
        <f>mass_Curve__4[[#This Row],[Column1]]+mass_Curve__4[[#This Row],[_1]]</f>
        <v>2.8002800280027908E+39</v>
      </c>
      <c r="E1002">
        <f>mass_Curve__4[[#This Row],[Radius	TotalMass]]*3.2408E-20</f>
        <v>1.7534339546873643</v>
      </c>
      <c r="F1002">
        <f>(mass_Curve__4[[#This Row],[Column1]])/mass_Curve__4[[#This Row],[Radius	TotalMass]]</f>
        <v>3.1623176434391351E+19</v>
      </c>
      <c r="G1002">
        <f>mass_Curve__4[[#This Row],[_1]]/mass_Curve__4[[#This Row],[Radius	TotalMass]]</f>
        <v>2.0133249808475234E+19</v>
      </c>
      <c r="H1002">
        <f>mass_Curve__4[[#This Row],[Total Mass]]/mass_Curve__4[[#This Row],[Radius	TotalMass]]</f>
        <v>5.1756426242866586E+19</v>
      </c>
    </row>
    <row r="1003" spans="1:8" x14ac:dyDescent="0.25">
      <c r="A1003">
        <v>5.4156176741582897E+19</v>
      </c>
      <c r="B1003" s="2">
        <v>1.7137713771377006E+39</v>
      </c>
      <c r="C1003" s="1">
        <v>1.0893089308930927E+39</v>
      </c>
      <c r="D1003" s="4">
        <f>mass_Curve__4[[#This Row],[Column1]]+mass_Curve__4[[#This Row],[_1]]</f>
        <v>2.8030803080307932E+39</v>
      </c>
      <c r="E1003">
        <f>mass_Curve__4[[#This Row],[Radius	TotalMass]]*3.2408E-20</f>
        <v>1.7550933758412184</v>
      </c>
      <c r="F1003">
        <f>(mass_Curve__4[[#This Row],[Column1]])/mass_Curve__4[[#This Row],[Radius	TotalMass]]</f>
        <v>3.1644984565939835E+19</v>
      </c>
      <c r="G1003">
        <f>mass_Curve__4[[#This Row],[_1]]/mass_Curve__4[[#This Row],[Radius	TotalMass]]</f>
        <v>2.0114214045997924E+19</v>
      </c>
      <c r="H1003">
        <f>mass_Curve__4[[#This Row],[Total Mass]]/mass_Curve__4[[#This Row],[Radius	TotalMass]]</f>
        <v>5.1759198611937755E+19</v>
      </c>
    </row>
    <row r="1004" spans="1:8" x14ac:dyDescent="0.25">
      <c r="A1004">
        <v>5.4161946557554876E+19</v>
      </c>
      <c r="B1004" s="2">
        <v>1.7165716571657033E+39</v>
      </c>
      <c r="C1004" s="1">
        <v>1.0893089308930927E+39</v>
      </c>
      <c r="D1004" s="4">
        <f>mass_Curve__4[[#This Row],[Column1]]+mass_Curve__4[[#This Row],[_1]]</f>
        <v>2.8058805880587961E+39</v>
      </c>
      <c r="E1004">
        <f>mass_Curve__4[[#This Row],[Radius	TotalMass]]*3.2408E-20</f>
        <v>1.7552803640372383</v>
      </c>
      <c r="F1004">
        <f>(mass_Curve__4[[#This Row],[Column1]])/mass_Curve__4[[#This Row],[Radius	TotalMass]]</f>
        <v>3.1693315441342169E+19</v>
      </c>
      <c r="G1004">
        <f>mass_Curve__4[[#This Row],[_1]]/mass_Curve__4[[#This Row],[Radius	TotalMass]]</f>
        <v>2.011207129964476E+19</v>
      </c>
      <c r="H1004">
        <f>mass_Curve__4[[#This Row],[Total Mass]]/mass_Curve__4[[#This Row],[Radius	TotalMass]]</f>
        <v>5.1805386740986929E+19</v>
      </c>
    </row>
    <row r="1005" spans="1:8" x14ac:dyDescent="0.25">
      <c r="A1005">
        <v>5.4184089434889339E+19</v>
      </c>
      <c r="B1005" s="2">
        <v>1.7193719371937059E+39</v>
      </c>
      <c r="C1005" s="1">
        <v>1.0893089308930927E+39</v>
      </c>
      <c r="D1005" s="4">
        <f>mass_Curve__4[[#This Row],[Column1]]+mass_Curve__4[[#This Row],[_1]]</f>
        <v>2.8086808680867985E+39</v>
      </c>
      <c r="E1005">
        <f>mass_Curve__4[[#This Row],[Radius	TotalMass]]*3.2408E-20</f>
        <v>1.7559979704058937</v>
      </c>
      <c r="F1005">
        <f>(mass_Curve__4[[#This Row],[Column1]])/mass_Curve__4[[#This Row],[Radius	TotalMass]]</f>
        <v>3.1732044500993237E+19</v>
      </c>
      <c r="G1005">
        <f>mass_Curve__4[[#This Row],[_1]]/mass_Curve__4[[#This Row],[Radius	TotalMass]]</f>
        <v>2.0103852297860755E+19</v>
      </c>
      <c r="H1005">
        <f>mass_Curve__4[[#This Row],[Total Mass]]/mass_Curve__4[[#This Row],[Radius	TotalMass]]</f>
        <v>5.1835896798853988E+19</v>
      </c>
    </row>
    <row r="1006" spans="1:8" x14ac:dyDescent="0.25">
      <c r="A1006">
        <v>5.4216697862642459E+19</v>
      </c>
      <c r="B1006" s="2">
        <v>1.7193719371937059E+39</v>
      </c>
      <c r="C1006" s="1">
        <v>1.0921092109210955E+39</v>
      </c>
      <c r="D1006" s="4">
        <f>mass_Curve__4[[#This Row],[Column1]]+mass_Curve__4[[#This Row],[_1]]</f>
        <v>2.8114811481148015E+39</v>
      </c>
      <c r="E1006">
        <f>mass_Curve__4[[#This Row],[Radius	TotalMass]]*3.2408E-20</f>
        <v>1.7570547443325166</v>
      </c>
      <c r="F1006">
        <f>(mass_Curve__4[[#This Row],[Column1]])/mass_Curve__4[[#This Row],[Radius	TotalMass]]</f>
        <v>3.1712959382914097E+19</v>
      </c>
      <c r="G1006">
        <f>mass_Curve__4[[#This Row],[_1]]/mass_Curve__4[[#This Row],[Radius	TotalMass]]</f>
        <v>2.0143410682958688E+19</v>
      </c>
      <c r="H1006">
        <f>mass_Curve__4[[#This Row],[Total Mass]]/mass_Curve__4[[#This Row],[Radius	TotalMass]]</f>
        <v>5.185637006587279E+19</v>
      </c>
    </row>
    <row r="1007" spans="1:8" x14ac:dyDescent="0.25">
      <c r="A1007">
        <v>5.4378234865663607E+19</v>
      </c>
      <c r="B1007" s="2">
        <v>1.7193719371937059E+39</v>
      </c>
      <c r="C1007" s="1">
        <v>1.0949094909490983E+39</v>
      </c>
      <c r="D1007" s="4">
        <f>mass_Curve__4[[#This Row],[Column1]]+mass_Curve__4[[#This Row],[_1]]</f>
        <v>2.8142814281428044E+39</v>
      </c>
      <c r="E1007">
        <f>mass_Curve__4[[#This Row],[Radius	TotalMass]]*3.2408E-20</f>
        <v>1.762289835526426</v>
      </c>
      <c r="F1007">
        <f>(mass_Curve__4[[#This Row],[Column1]])/mass_Curve__4[[#This Row],[Radius	TotalMass]]</f>
        <v>3.1618752271772983E+19</v>
      </c>
      <c r="G1007">
        <f>mass_Curve__4[[#This Row],[_1]]/mass_Curve__4[[#This Row],[Radius	TotalMass]]</f>
        <v>2.0135068629093437E+19</v>
      </c>
      <c r="H1007">
        <f>mass_Curve__4[[#This Row],[Total Mass]]/mass_Curve__4[[#This Row],[Radius	TotalMass]]</f>
        <v>5.1753820900866425E+19</v>
      </c>
    </row>
    <row r="1008" spans="1:8" x14ac:dyDescent="0.25">
      <c r="A1008">
        <v>5.4381190742604784E+19</v>
      </c>
      <c r="B1008" s="2">
        <v>1.7193719371937059E+39</v>
      </c>
      <c r="C1008" s="1">
        <v>1.0977097709771012E+39</v>
      </c>
      <c r="D1008" s="4">
        <f>mass_Curve__4[[#This Row],[Column1]]+mass_Curve__4[[#This Row],[_1]]</f>
        <v>2.8170817081708074E+39</v>
      </c>
      <c r="E1008">
        <f>mass_Curve__4[[#This Row],[Radius	TotalMass]]*3.2408E-20</f>
        <v>1.7623856295863358</v>
      </c>
      <c r="F1008">
        <f>(mass_Curve__4[[#This Row],[Column1]])/mass_Curve__4[[#This Row],[Radius	TotalMass]]</f>
        <v>3.1617033641866711E+19</v>
      </c>
      <c r="G1008">
        <f>mass_Curve__4[[#This Row],[_1]]/mass_Curve__4[[#This Row],[Radius	TotalMass]]</f>
        <v>2.0185467732266914E+19</v>
      </c>
      <c r="H1008">
        <f>mass_Curve__4[[#This Row],[Total Mass]]/mass_Curve__4[[#This Row],[Radius	TotalMass]]</f>
        <v>5.1802501374133633E+19</v>
      </c>
    </row>
    <row r="1009" spans="1:8" x14ac:dyDescent="0.25">
      <c r="A1009">
        <v>5.4395361182278803E+19</v>
      </c>
      <c r="B1009" s="2">
        <v>1.7221722172217086E+39</v>
      </c>
      <c r="C1009" s="1">
        <v>1.0977097709771012E+39</v>
      </c>
      <c r="D1009" s="4">
        <f>mass_Curve__4[[#This Row],[Column1]]+mass_Curve__4[[#This Row],[_1]]</f>
        <v>2.8198819881988097E+39</v>
      </c>
      <c r="E1009">
        <f>mass_Curve__4[[#This Row],[Radius	TotalMass]]*3.2408E-20</f>
        <v>1.7628448651952915</v>
      </c>
      <c r="F1009">
        <f>(mass_Curve__4[[#This Row],[Column1]])/mass_Curve__4[[#This Row],[Radius	TotalMass]]</f>
        <v>3.1660277269797163E+19</v>
      </c>
      <c r="G1009">
        <f>mass_Curve__4[[#This Row],[_1]]/mass_Curve__4[[#This Row],[Radius	TotalMass]]</f>
        <v>2.0180209251643294E+19</v>
      </c>
      <c r="H1009">
        <f>mass_Curve__4[[#This Row],[Total Mass]]/mass_Curve__4[[#This Row],[Radius	TotalMass]]</f>
        <v>5.1840486521440461E+19</v>
      </c>
    </row>
    <row r="1010" spans="1:8" x14ac:dyDescent="0.25">
      <c r="A1010">
        <v>5.446120668524929E+19</v>
      </c>
      <c r="B1010" s="2">
        <v>1.7249724972497113E+39</v>
      </c>
      <c r="C1010" s="1">
        <v>1.0977097709771012E+39</v>
      </c>
      <c r="D1010" s="4">
        <f>mass_Curve__4[[#This Row],[Column1]]+mass_Curve__4[[#This Row],[_1]]</f>
        <v>2.8226822682268121E+39</v>
      </c>
      <c r="E1010">
        <f>mass_Curve__4[[#This Row],[Radius	TotalMass]]*3.2408E-20</f>
        <v>1.764978786255559</v>
      </c>
      <c r="F1010">
        <f>(mass_Curve__4[[#This Row],[Column1]])/mass_Curve__4[[#This Row],[Radius	TotalMass]]</f>
        <v>3.1673416772032643E+19</v>
      </c>
      <c r="G1010">
        <f>mass_Curve__4[[#This Row],[_1]]/mass_Curve__4[[#This Row],[Radius	TotalMass]]</f>
        <v>2.0155810673111908E+19</v>
      </c>
      <c r="H1010">
        <f>mass_Curve__4[[#This Row],[Total Mass]]/mass_Curve__4[[#This Row],[Radius	TotalMass]]</f>
        <v>5.1829227445144543E+19</v>
      </c>
    </row>
    <row r="1011" spans="1:8" x14ac:dyDescent="0.25">
      <c r="A1011">
        <v>5.451702872103483E+19</v>
      </c>
      <c r="B1011" s="2">
        <v>1.7277727772777139E+39</v>
      </c>
      <c r="C1011" s="1">
        <v>1.0977097709771012E+39</v>
      </c>
      <c r="D1011" s="4">
        <f>mass_Curve__4[[#This Row],[Column1]]+mass_Curve__4[[#This Row],[_1]]</f>
        <v>2.8254825482548151E+39</v>
      </c>
      <c r="E1011">
        <f>mass_Curve__4[[#This Row],[Radius	TotalMass]]*3.2408E-20</f>
        <v>1.7667878667912966</v>
      </c>
      <c r="F1011">
        <f>(mass_Curve__4[[#This Row],[Column1]])/mass_Curve__4[[#This Row],[Radius	TotalMass]]</f>
        <v>3.1692350405205975E+19</v>
      </c>
      <c r="G1011">
        <f>mass_Curve__4[[#This Row],[_1]]/mass_Curve__4[[#This Row],[Radius	TotalMass]]</f>
        <v>2.013517238061731E+19</v>
      </c>
      <c r="H1011">
        <f>mass_Curve__4[[#This Row],[Total Mass]]/mass_Curve__4[[#This Row],[Radius	TotalMass]]</f>
        <v>5.1827522785823285E+19</v>
      </c>
    </row>
    <row r="1012" spans="1:8" x14ac:dyDescent="0.25">
      <c r="A1012">
        <v>5.4544270583662658E+19</v>
      </c>
      <c r="B1012" s="2">
        <v>1.7305730573057166E+39</v>
      </c>
      <c r="C1012" s="1">
        <v>1.0977097709771012E+39</v>
      </c>
      <c r="D1012" s="4">
        <f>mass_Curve__4[[#This Row],[Column1]]+mass_Curve__4[[#This Row],[_1]]</f>
        <v>2.828282828282818E+39</v>
      </c>
      <c r="E1012">
        <f>mass_Curve__4[[#This Row],[Radius	TotalMass]]*3.2408E-20</f>
        <v>1.7676707210753393</v>
      </c>
      <c r="F1012">
        <f>(mass_Curve__4[[#This Row],[Column1]])/mass_Curve__4[[#This Row],[Radius	TotalMass]]</f>
        <v>3.1727861401158152E+19</v>
      </c>
      <c r="G1012">
        <f>mass_Curve__4[[#This Row],[_1]]/mass_Curve__4[[#This Row],[Radius	TotalMass]]</f>
        <v>2.0125115969666888E+19</v>
      </c>
      <c r="H1012">
        <f>mass_Curve__4[[#This Row],[Total Mass]]/mass_Curve__4[[#This Row],[Radius	TotalMass]]</f>
        <v>5.1852977370825048E+19</v>
      </c>
    </row>
    <row r="1013" spans="1:8" x14ac:dyDescent="0.25">
      <c r="A1013">
        <v>5.4572846282727072E+19</v>
      </c>
      <c r="B1013" s="2">
        <v>1.7333733373337192E+39</v>
      </c>
      <c r="C1013" s="1">
        <v>1.0977097709771012E+39</v>
      </c>
      <c r="D1013" s="4">
        <f>mass_Curve__4[[#This Row],[Column1]]+mass_Curve__4[[#This Row],[_1]]</f>
        <v>2.8310831083108204E+39</v>
      </c>
      <c r="E1013">
        <f>mass_Curve__4[[#This Row],[Radius	TotalMass]]*3.2408E-20</f>
        <v>1.7685968023306189</v>
      </c>
      <c r="F1013">
        <f>(mass_Curve__4[[#This Row],[Column1]])/mass_Curve__4[[#This Row],[Radius	TotalMass]]</f>
        <v>3.1762560603007279E+19</v>
      </c>
      <c r="G1013">
        <f>mass_Curve__4[[#This Row],[_1]]/mass_Curve__4[[#This Row],[Radius	TotalMass]]</f>
        <v>2.0114577958609039E+19</v>
      </c>
      <c r="H1013">
        <f>mass_Curve__4[[#This Row],[Total Mass]]/mass_Curve__4[[#This Row],[Radius	TotalMass]]</f>
        <v>5.1877138561616323E+19</v>
      </c>
    </row>
    <row r="1014" spans="1:8" x14ac:dyDescent="0.25">
      <c r="A1014">
        <v>5.4728128386120524E+19</v>
      </c>
      <c r="B1014" s="2">
        <v>1.7333733373337192E+39</v>
      </c>
      <c r="C1014" s="1">
        <v>1.100510051005104E+39</v>
      </c>
      <c r="D1014" s="4">
        <f>mass_Curve__4[[#This Row],[Column1]]+mass_Curve__4[[#This Row],[_1]]</f>
        <v>2.8338833883388233E+39</v>
      </c>
      <c r="E1014">
        <f>mass_Curve__4[[#This Row],[Radius	TotalMass]]*3.2408E-20</f>
        <v>1.7736291847373939</v>
      </c>
      <c r="F1014">
        <f>(mass_Curve__4[[#This Row],[Column1]])/mass_Curve__4[[#This Row],[Radius	TotalMass]]</f>
        <v>3.1672439537934504E+19</v>
      </c>
      <c r="G1014">
        <f>mass_Curve__4[[#This Row],[_1]]/mass_Curve__4[[#This Row],[Radius	TotalMass]]</f>
        <v>2.0108673244601614E+19</v>
      </c>
      <c r="H1014">
        <f>mass_Curve__4[[#This Row],[Total Mass]]/mass_Curve__4[[#This Row],[Radius	TotalMass]]</f>
        <v>5.1781112782536122E+19</v>
      </c>
    </row>
    <row r="1015" spans="1:8" x14ac:dyDescent="0.25">
      <c r="A1015">
        <v>5.4735331264982925E+19</v>
      </c>
      <c r="B1015" s="2">
        <v>1.7361736173617219E+39</v>
      </c>
      <c r="C1015" s="1">
        <v>1.100510051005104E+39</v>
      </c>
      <c r="D1015" s="4">
        <f>mass_Curve__4[[#This Row],[Column1]]+mass_Curve__4[[#This Row],[_1]]</f>
        <v>2.8366836683668257E+39</v>
      </c>
      <c r="E1015">
        <f>mass_Curve__4[[#This Row],[Radius	TotalMass]]*3.2408E-20</f>
        <v>1.7738626156355666</v>
      </c>
      <c r="F1015">
        <f>(mass_Curve__4[[#This Row],[Column1]])/mass_Curve__4[[#This Row],[Radius	TotalMass]]</f>
        <v>3.1719431987295629E+19</v>
      </c>
      <c r="G1015">
        <f>mass_Curve__4[[#This Row],[_1]]/mass_Curve__4[[#This Row],[Radius	TotalMass]]</f>
        <v>2.0106027050011812E+19</v>
      </c>
      <c r="H1015">
        <f>mass_Curve__4[[#This Row],[Total Mass]]/mass_Curve__4[[#This Row],[Radius	TotalMass]]</f>
        <v>5.1825459037307437E+19</v>
      </c>
    </row>
    <row r="1016" spans="1:8" x14ac:dyDescent="0.25">
      <c r="A1016">
        <v>5.4764511896619614E+19</v>
      </c>
      <c r="B1016" s="2">
        <v>1.7361736173617219E+39</v>
      </c>
      <c r="C1016" s="1">
        <v>1.1033103310331068E+39</v>
      </c>
      <c r="D1016" s="4">
        <f>mass_Curve__4[[#This Row],[Column1]]+mass_Curve__4[[#This Row],[_1]]</f>
        <v>2.8394839483948287E+39</v>
      </c>
      <c r="E1016">
        <f>mass_Curve__4[[#This Row],[Radius	TotalMass]]*3.2408E-20</f>
        <v>1.7748083015456484</v>
      </c>
      <c r="F1016">
        <f>(mass_Curve__4[[#This Row],[Column1]])/mass_Curve__4[[#This Row],[Radius	TotalMass]]</f>
        <v>3.1702530657794261E+19</v>
      </c>
      <c r="G1016">
        <f>mass_Curve__4[[#This Row],[_1]]/mass_Curve__4[[#This Row],[Radius	TotalMass]]</f>
        <v>2.014644690188884E+19</v>
      </c>
      <c r="H1016">
        <f>mass_Curve__4[[#This Row],[Total Mass]]/mass_Curve__4[[#This Row],[Radius	TotalMass]]</f>
        <v>5.1848977559683105E+19</v>
      </c>
    </row>
    <row r="1017" spans="1:8" x14ac:dyDescent="0.25">
      <c r="A1017">
        <v>5.4826270823205601E+19</v>
      </c>
      <c r="B1017" s="2">
        <v>1.7389738973897246E+39</v>
      </c>
      <c r="C1017" s="1">
        <v>1.1033103310331068E+39</v>
      </c>
      <c r="D1017" s="4">
        <f>mass_Curve__4[[#This Row],[Column1]]+mass_Curve__4[[#This Row],[_1]]</f>
        <v>2.842284228422831E+39</v>
      </c>
      <c r="E1017">
        <f>mass_Curve__4[[#This Row],[Radius	TotalMass]]*3.2408E-20</f>
        <v>1.776809784838447</v>
      </c>
      <c r="F1017">
        <f>(mass_Curve__4[[#This Row],[Column1]])/mass_Curve__4[[#This Row],[Radius	TotalMass]]</f>
        <v>3.1717894930283893E+19</v>
      </c>
      <c r="G1017">
        <f>mass_Curve__4[[#This Row],[_1]]/mass_Curve__4[[#This Row],[Radius	TotalMass]]</f>
        <v>2.0123752983143309E+19</v>
      </c>
      <c r="H1017">
        <f>mass_Curve__4[[#This Row],[Total Mass]]/mass_Curve__4[[#This Row],[Radius	TotalMass]]</f>
        <v>5.1841647913427198E+19</v>
      </c>
    </row>
    <row r="1018" spans="1:8" x14ac:dyDescent="0.25">
      <c r="A1018">
        <v>5.4857680336650961E+19</v>
      </c>
      <c r="B1018" s="2">
        <v>1.7417741774177272E+39</v>
      </c>
      <c r="C1018" s="1">
        <v>1.1033103310331068E+39</v>
      </c>
      <c r="D1018" s="4">
        <f>mass_Curve__4[[#This Row],[Column1]]+mass_Curve__4[[#This Row],[_1]]</f>
        <v>2.845084508450834E+39</v>
      </c>
      <c r="E1018">
        <f>mass_Curve__4[[#This Row],[Radius	TotalMass]]*3.2408E-20</f>
        <v>1.7778277043501842</v>
      </c>
      <c r="F1018">
        <f>(mass_Curve__4[[#This Row],[Column1]])/mass_Curve__4[[#This Row],[Radius	TotalMass]]</f>
        <v>3.1750780687932781E+19</v>
      </c>
      <c r="G1018">
        <f>mass_Curve__4[[#This Row],[_1]]/mass_Curve__4[[#This Row],[Radius	TotalMass]]</f>
        <v>2.0112230853771158E+19</v>
      </c>
      <c r="H1018">
        <f>mass_Curve__4[[#This Row],[Total Mass]]/mass_Curve__4[[#This Row],[Radius	TotalMass]]</f>
        <v>5.1863011541703942E+19</v>
      </c>
    </row>
    <row r="1019" spans="1:8" x14ac:dyDescent="0.25">
      <c r="A1019">
        <v>5.4899027249214317E+19</v>
      </c>
      <c r="B1019" s="2">
        <v>1.7417741774177272E+39</v>
      </c>
      <c r="C1019" s="1">
        <v>1.1061106110611096E+39</v>
      </c>
      <c r="D1019" s="4">
        <f>mass_Curve__4[[#This Row],[Column1]]+mass_Curve__4[[#This Row],[_1]]</f>
        <v>2.8478847884788369E+39</v>
      </c>
      <c r="E1019">
        <f>mass_Curve__4[[#This Row],[Radius	TotalMass]]*3.2408E-20</f>
        <v>1.7791676750925376</v>
      </c>
      <c r="F1019">
        <f>(mass_Curve__4[[#This Row],[Column1]])/mass_Curve__4[[#This Row],[Radius	TotalMass]]</f>
        <v>3.1726867755068547E+19</v>
      </c>
      <c r="G1019">
        <f>mass_Curve__4[[#This Row],[_1]]/mass_Curve__4[[#This Row],[Radius	TotalMass]]</f>
        <v>2.0148091259247944E+19</v>
      </c>
      <c r="H1019">
        <f>mass_Curve__4[[#This Row],[Total Mass]]/mass_Curve__4[[#This Row],[Radius	TotalMass]]</f>
        <v>5.1874959014316491E+19</v>
      </c>
    </row>
    <row r="1020" spans="1:8" x14ac:dyDescent="0.25">
      <c r="A1020">
        <v>5.4912292966808781E+19</v>
      </c>
      <c r="B1020" s="2">
        <v>1.7445744574457299E+39</v>
      </c>
      <c r="C1020" s="1">
        <v>1.1061106110611096E+39</v>
      </c>
      <c r="D1020" s="4">
        <f>mass_Curve__4[[#This Row],[Column1]]+mass_Curve__4[[#This Row],[_1]]</f>
        <v>2.8506850685068393E+39</v>
      </c>
      <c r="E1020">
        <f>mass_Curve__4[[#This Row],[Radius	TotalMass]]*3.2408E-20</f>
        <v>1.779597590468339</v>
      </c>
      <c r="F1020">
        <f>(mass_Curve__4[[#This Row],[Column1]])/mass_Curve__4[[#This Row],[Radius	TotalMass]]</f>
        <v>3.1770198678467527E+19</v>
      </c>
      <c r="G1020">
        <f>mass_Curve__4[[#This Row],[_1]]/mass_Curve__4[[#This Row],[Radius	TotalMass]]</f>
        <v>2.0143223881211585E+19</v>
      </c>
      <c r="H1020">
        <f>mass_Curve__4[[#This Row],[Total Mass]]/mass_Curve__4[[#This Row],[Radius	TotalMass]]</f>
        <v>5.1913422559679103E+19</v>
      </c>
    </row>
    <row r="1021" spans="1:8" x14ac:dyDescent="0.25">
      <c r="A1021">
        <v>5.493493705915614E+19</v>
      </c>
      <c r="B1021" s="2">
        <v>1.7445744574457299E+39</v>
      </c>
      <c r="C1021" s="1">
        <v>1.1089108910891124E+39</v>
      </c>
      <c r="D1021" s="4">
        <f>mass_Curve__4[[#This Row],[Column1]]+mass_Curve__4[[#This Row],[_1]]</f>
        <v>2.8534853485348423E+39</v>
      </c>
      <c r="E1021">
        <f>mass_Curve__4[[#This Row],[Radius	TotalMass]]*3.2408E-20</f>
        <v>1.7803314402131321</v>
      </c>
      <c r="F1021">
        <f>(mass_Curve__4[[#This Row],[Column1]])/mass_Curve__4[[#This Row],[Radius	TotalMass]]</f>
        <v>3.1757103053874483E+19</v>
      </c>
      <c r="G1021">
        <f>mass_Curve__4[[#This Row],[_1]]/mass_Curve__4[[#This Row],[Radius	TotalMass]]</f>
        <v>2.0185895360087384E+19</v>
      </c>
      <c r="H1021">
        <f>mass_Curve__4[[#This Row],[Total Mass]]/mass_Curve__4[[#This Row],[Radius	TotalMass]]</f>
        <v>5.1942998413961863E+19</v>
      </c>
    </row>
    <row r="1022" spans="1:8" x14ac:dyDescent="0.25">
      <c r="A1022">
        <v>5.500045114311091E+19</v>
      </c>
      <c r="B1022" s="2">
        <v>1.7473747374737325E+39</v>
      </c>
      <c r="C1022" s="1">
        <v>1.1089108910891124E+39</v>
      </c>
      <c r="D1022" s="4">
        <f>mass_Curve__4[[#This Row],[Column1]]+mass_Curve__4[[#This Row],[_1]]</f>
        <v>2.8562856285628452E+39</v>
      </c>
      <c r="E1022">
        <f>mass_Curve__4[[#This Row],[Radius	TotalMass]]*3.2408E-20</f>
        <v>1.7824546206459384</v>
      </c>
      <c r="F1022">
        <f>(mass_Curve__4[[#This Row],[Column1]])/mass_Curve__4[[#This Row],[Radius	TotalMass]]</f>
        <v>3.1770189174031897E+19</v>
      </c>
      <c r="G1022">
        <f>mass_Curve__4[[#This Row],[_1]]/mass_Curve__4[[#This Row],[Radius	TotalMass]]</f>
        <v>2.0161850821982015E+19</v>
      </c>
      <c r="H1022">
        <f>mass_Curve__4[[#This Row],[Total Mass]]/mass_Curve__4[[#This Row],[Radius	TotalMass]]</f>
        <v>5.193203999601392E+19</v>
      </c>
    </row>
    <row r="1023" spans="1:8" x14ac:dyDescent="0.25">
      <c r="A1023">
        <v>5.5114512877233299E+19</v>
      </c>
      <c r="B1023" s="2">
        <v>1.7501750175017352E+39</v>
      </c>
      <c r="C1023" s="1">
        <v>1.1089108910891124E+39</v>
      </c>
      <c r="D1023" s="4">
        <f>mass_Curve__4[[#This Row],[Column1]]+mass_Curve__4[[#This Row],[_1]]</f>
        <v>2.8590859085908476E+39</v>
      </c>
      <c r="E1023">
        <f>mass_Curve__4[[#This Row],[Radius	TotalMass]]*3.2408E-20</f>
        <v>1.7861511333253768</v>
      </c>
      <c r="F1023">
        <f>(mass_Curve__4[[#This Row],[Column1]])/mass_Curve__4[[#This Row],[Radius	TotalMass]]</f>
        <v>3.175524786729445E+19</v>
      </c>
      <c r="G1023">
        <f>mass_Curve__4[[#This Row],[_1]]/mass_Curve__4[[#This Row],[Radius	TotalMass]]</f>
        <v>2.0120125048718E+19</v>
      </c>
      <c r="H1023">
        <f>mass_Curve__4[[#This Row],[Total Mass]]/mass_Curve__4[[#This Row],[Radius	TotalMass]]</f>
        <v>5.187537291601245E+19</v>
      </c>
    </row>
    <row r="1024" spans="1:8" x14ac:dyDescent="0.25">
      <c r="A1024">
        <v>5.5178078815547924E+19</v>
      </c>
      <c r="B1024" s="2">
        <v>1.7529752975297379E+39</v>
      </c>
      <c r="C1024" s="1">
        <v>1.1089108910891124E+39</v>
      </c>
      <c r="D1024" s="4">
        <f>mass_Curve__4[[#This Row],[Column1]]+mass_Curve__4[[#This Row],[_1]]</f>
        <v>2.8618861886188499E+39</v>
      </c>
      <c r="E1024">
        <f>mass_Curve__4[[#This Row],[Radius	TotalMass]]*3.2408E-20</f>
        <v>1.7882111782542771</v>
      </c>
      <c r="F1024">
        <f>(mass_Curve__4[[#This Row],[Column1]])/mass_Curve__4[[#This Row],[Radius	TotalMass]]</f>
        <v>3.1769415230814261E+19</v>
      </c>
      <c r="G1024">
        <f>mass_Curve__4[[#This Row],[_1]]/mass_Curve__4[[#This Row],[Radius	TotalMass]]</f>
        <v>2.0096946376042484E+19</v>
      </c>
      <c r="H1024">
        <f>mass_Curve__4[[#This Row],[Total Mass]]/mass_Curve__4[[#This Row],[Radius	TotalMass]]</f>
        <v>5.1866361606856737E+19</v>
      </c>
    </row>
    <row r="1025" spans="1:8" x14ac:dyDescent="0.25">
      <c r="A1025">
        <v>5.5252855177177014E+19</v>
      </c>
      <c r="B1025" s="2">
        <v>1.7557755775577405E+39</v>
      </c>
      <c r="C1025" s="1">
        <v>1.1089108910891124E+39</v>
      </c>
      <c r="D1025" s="4">
        <f>mass_Curve__4[[#This Row],[Column1]]+mass_Curve__4[[#This Row],[_1]]</f>
        <v>2.8646864686468529E+39</v>
      </c>
      <c r="E1025">
        <f>mass_Curve__4[[#This Row],[Radius	TotalMass]]*3.2408E-20</f>
        <v>1.7906345305819527</v>
      </c>
      <c r="F1025">
        <f>(mass_Curve__4[[#This Row],[Column1]])/mass_Curve__4[[#This Row],[Radius	TotalMass]]</f>
        <v>3.1777101326756213E+19</v>
      </c>
      <c r="G1025">
        <f>mass_Curve__4[[#This Row],[_1]]/mass_Curve__4[[#This Row],[Radius	TotalMass]]</f>
        <v>2.0069748206372581E+19</v>
      </c>
      <c r="H1025">
        <f>mass_Curve__4[[#This Row],[Total Mass]]/mass_Curve__4[[#This Row],[Radius	TotalMass]]</f>
        <v>5.1846849533128794E+19</v>
      </c>
    </row>
    <row r="1026" spans="1:8" x14ac:dyDescent="0.25">
      <c r="A1026">
        <v>5.5473659476858921E+19</v>
      </c>
      <c r="B1026" s="2">
        <v>1.7557755775577405E+39</v>
      </c>
      <c r="C1026" s="1">
        <v>1.1117111711171152E+39</v>
      </c>
      <c r="D1026" s="4">
        <f>mass_Curve__4[[#This Row],[Column1]]+mass_Curve__4[[#This Row],[_1]]</f>
        <v>2.8674867486748559E+39</v>
      </c>
      <c r="E1026">
        <f>mass_Curve__4[[#This Row],[Radius	TotalMass]]*3.2408E-20</f>
        <v>1.7977903563260438</v>
      </c>
      <c r="F1026">
        <f>(mass_Curve__4[[#This Row],[Column1]])/mass_Curve__4[[#This Row],[Radius	TotalMass]]</f>
        <v>3.1650617502351184E+19</v>
      </c>
      <c r="G1026">
        <f>mass_Curve__4[[#This Row],[_1]]/mass_Curve__4[[#This Row],[Radius	TotalMass]]</f>
        <v>2.0040343139447476E+19</v>
      </c>
      <c r="H1026">
        <f>mass_Curve__4[[#This Row],[Total Mass]]/mass_Curve__4[[#This Row],[Radius	TotalMass]]</f>
        <v>5.169096064179866E+19</v>
      </c>
    </row>
    <row r="1027" spans="1:8" x14ac:dyDescent="0.25">
      <c r="A1027">
        <v>5.5478109778977317E+19</v>
      </c>
      <c r="B1027" s="2">
        <v>1.7585758575857432E+39</v>
      </c>
      <c r="C1027" s="1">
        <v>1.1117111711171152E+39</v>
      </c>
      <c r="D1027" s="4">
        <f>mass_Curve__4[[#This Row],[Column1]]+mass_Curve__4[[#This Row],[_1]]</f>
        <v>2.8702870287028582E+39</v>
      </c>
      <c r="E1027">
        <f>mass_Curve__4[[#This Row],[Radius	TotalMass]]*3.2408E-20</f>
        <v>1.7979345817170969</v>
      </c>
      <c r="F1027">
        <f>(mass_Curve__4[[#This Row],[Column1]])/mass_Curve__4[[#This Row],[Radius	TotalMass]]</f>
        <v>3.1698553980873585E+19</v>
      </c>
      <c r="G1027">
        <f>mass_Curve__4[[#This Row],[_1]]/mass_Curve__4[[#This Row],[Radius	TotalMass]]</f>
        <v>2.0038735557972869E+19</v>
      </c>
      <c r="H1027">
        <f>mass_Curve__4[[#This Row],[Total Mass]]/mass_Curve__4[[#This Row],[Radius	TotalMass]]</f>
        <v>5.173728953884645E+19</v>
      </c>
    </row>
    <row r="1028" spans="1:8" x14ac:dyDescent="0.25">
      <c r="A1028">
        <v>5.5492775009311678E+19</v>
      </c>
      <c r="B1028" s="2">
        <v>1.7613761376137458E+39</v>
      </c>
      <c r="C1028" s="1">
        <v>1.1117111711171152E+39</v>
      </c>
      <c r="D1028" s="4">
        <f>mass_Curve__4[[#This Row],[Column1]]+mass_Curve__4[[#This Row],[_1]]</f>
        <v>2.8730873087308612E+39</v>
      </c>
      <c r="E1028">
        <f>mass_Curve__4[[#This Row],[Radius	TotalMass]]*3.2408E-20</f>
        <v>1.7984098525017729</v>
      </c>
      <c r="F1028">
        <f>(mass_Curve__4[[#This Row],[Column1]])/mass_Curve__4[[#This Row],[Radius	TotalMass]]</f>
        <v>3.1740638980807631E+19</v>
      </c>
      <c r="G1028">
        <f>mass_Curve__4[[#This Row],[_1]]/mass_Curve__4[[#This Row],[Radius	TotalMass]]</f>
        <v>2.0033439865470239E+19</v>
      </c>
      <c r="H1028">
        <f>mass_Curve__4[[#This Row],[Total Mass]]/mass_Curve__4[[#This Row],[Radius	TotalMass]]</f>
        <v>5.177407884627787E+19</v>
      </c>
    </row>
    <row r="1029" spans="1:8" x14ac:dyDescent="0.25">
      <c r="A1029">
        <v>5.5508664177414627E+19</v>
      </c>
      <c r="B1029" s="2">
        <v>1.7613761376137458E+39</v>
      </c>
      <c r="C1029" s="1">
        <v>1.114511451145118E+39</v>
      </c>
      <c r="D1029" s="4">
        <f>mass_Curve__4[[#This Row],[Column1]]+mass_Curve__4[[#This Row],[_1]]</f>
        <v>2.8758875887588642E+39</v>
      </c>
      <c r="E1029">
        <f>mass_Curve__4[[#This Row],[Radius	TotalMass]]*3.2408E-20</f>
        <v>1.7989247886616533</v>
      </c>
      <c r="F1029">
        <f>(mass_Curve__4[[#This Row],[Column1]])/mass_Curve__4[[#This Row],[Radius	TotalMass]]</f>
        <v>3.1731553329838817E+19</v>
      </c>
      <c r="G1029">
        <f>mass_Curve__4[[#This Row],[_1]]/mass_Curve__4[[#This Row],[Radius	TotalMass]]</f>
        <v>2.007815298136089E+19</v>
      </c>
      <c r="H1029">
        <f>mass_Curve__4[[#This Row],[Total Mass]]/mass_Curve__4[[#This Row],[Radius	TotalMass]]</f>
        <v>5.1809706311199711E+19</v>
      </c>
    </row>
    <row r="1030" spans="1:8" x14ac:dyDescent="0.25">
      <c r="A1030">
        <v>5.5511239027463455E+19</v>
      </c>
      <c r="B1030" s="2">
        <v>1.7641764176417485E+39</v>
      </c>
      <c r="C1030" s="1">
        <v>1.114511451145118E+39</v>
      </c>
      <c r="D1030" s="4">
        <f>mass_Curve__4[[#This Row],[Column1]]+mass_Curve__4[[#This Row],[_1]]</f>
        <v>2.8786878687868665E+39</v>
      </c>
      <c r="E1030">
        <f>mass_Curve__4[[#This Row],[Radius	TotalMass]]*3.2408E-20</f>
        <v>1.7990082344020355</v>
      </c>
      <c r="F1030">
        <f>(mass_Curve__4[[#This Row],[Column1]])/mass_Curve__4[[#This Row],[Radius	TotalMass]]</f>
        <v>3.1780526764479992E+19</v>
      </c>
      <c r="G1030">
        <f>mass_Curve__4[[#This Row],[_1]]/mass_Curve__4[[#This Row],[Radius	TotalMass]]</f>
        <v>2.0077221670259028E+19</v>
      </c>
      <c r="H1030">
        <f>mass_Curve__4[[#This Row],[Total Mass]]/mass_Curve__4[[#This Row],[Radius	TotalMass]]</f>
        <v>5.185774843473902E+19</v>
      </c>
    </row>
    <row r="1031" spans="1:8" x14ac:dyDescent="0.25">
      <c r="A1031">
        <v>5.5528981665861337E+19</v>
      </c>
      <c r="B1031" s="2">
        <v>1.7669766976697512E+39</v>
      </c>
      <c r="C1031" s="1">
        <v>1.114511451145118E+39</v>
      </c>
      <c r="D1031" s="4">
        <f>mass_Curve__4[[#This Row],[Column1]]+mass_Curve__4[[#This Row],[_1]]</f>
        <v>2.8814881488148689E+39</v>
      </c>
      <c r="E1031">
        <f>mass_Curve__4[[#This Row],[Radius	TotalMass]]*3.2408E-20</f>
        <v>1.7995832378272341</v>
      </c>
      <c r="F1031">
        <f>(mass_Curve__4[[#This Row],[Column1]])/mass_Curve__4[[#This Row],[Radius	TotalMass]]</f>
        <v>3.1820801402451628E+19</v>
      </c>
      <c r="G1031">
        <f>mass_Curve__4[[#This Row],[_1]]/mass_Curve__4[[#This Row],[Radius	TotalMass]]</f>
        <v>2.0070806589819179E+19</v>
      </c>
      <c r="H1031">
        <f>mass_Curve__4[[#This Row],[Total Mass]]/mass_Curve__4[[#This Row],[Radius	TotalMass]]</f>
        <v>5.1891607992270799E+19</v>
      </c>
    </row>
    <row r="1032" spans="1:8" x14ac:dyDescent="0.25">
      <c r="A1032">
        <v>5.5598311731451052E+19</v>
      </c>
      <c r="B1032" s="2">
        <v>1.7697769776977538E+39</v>
      </c>
      <c r="C1032" s="1">
        <v>1.114511451145118E+39</v>
      </c>
      <c r="D1032" s="4">
        <f>mass_Curve__4[[#This Row],[Column1]]+mass_Curve__4[[#This Row],[_1]]</f>
        <v>2.8842884288428718E+39</v>
      </c>
      <c r="E1032">
        <f>mass_Curve__4[[#This Row],[Radius	TotalMass]]*3.2408E-20</f>
        <v>1.8018300865928656</v>
      </c>
      <c r="F1032">
        <f>(mass_Curve__4[[#This Row],[Column1]])/mass_Curve__4[[#This Row],[Radius	TotalMass]]</f>
        <v>3.1831487730168254E+19</v>
      </c>
      <c r="G1032">
        <f>mass_Curve__4[[#This Row],[_1]]/mass_Curve__4[[#This Row],[Radius	TotalMass]]</f>
        <v>2.0045778665517593E+19</v>
      </c>
      <c r="H1032">
        <f>mass_Curve__4[[#This Row],[Total Mass]]/mass_Curve__4[[#This Row],[Radius	TotalMass]]</f>
        <v>5.1877266395685847E+19</v>
      </c>
    </row>
    <row r="1033" spans="1:8" x14ac:dyDescent="0.25">
      <c r="A1033">
        <v>5.5601531285593121E+19</v>
      </c>
      <c r="B1033" s="2">
        <v>1.7725772577257565E+39</v>
      </c>
      <c r="C1033" s="1">
        <v>1.114511451145118E+39</v>
      </c>
      <c r="D1033" s="4">
        <f>mass_Curve__4[[#This Row],[Column1]]+mass_Curve__4[[#This Row],[_1]]</f>
        <v>2.8870887088708748E+39</v>
      </c>
      <c r="E1033">
        <f>mass_Curve__4[[#This Row],[Radius	TotalMass]]*3.2408E-20</f>
        <v>1.8019344259035017</v>
      </c>
      <c r="F1033">
        <f>(mass_Curve__4[[#This Row],[Column1]])/mass_Curve__4[[#This Row],[Radius	TotalMass]]</f>
        <v>3.1880007919584903E+19</v>
      </c>
      <c r="G1033">
        <f>mass_Curve__4[[#This Row],[_1]]/mass_Curve__4[[#This Row],[Radius	TotalMass]]</f>
        <v>2.0044617933641306E+19</v>
      </c>
      <c r="H1033">
        <f>mass_Curve__4[[#This Row],[Total Mass]]/mass_Curve__4[[#This Row],[Radius	TotalMass]]</f>
        <v>5.1924625853226213E+19</v>
      </c>
    </row>
    <row r="1034" spans="1:8" x14ac:dyDescent="0.25">
      <c r="A1034">
        <v>5.5619624763307983E+19</v>
      </c>
      <c r="B1034" s="2">
        <v>1.7753775377537591E+39</v>
      </c>
      <c r="C1034" s="1">
        <v>1.114511451145118E+39</v>
      </c>
      <c r="D1034" s="4">
        <f>mass_Curve__4[[#This Row],[Column1]]+mass_Curve__4[[#This Row],[_1]]</f>
        <v>2.8898889888988772E+39</v>
      </c>
      <c r="E1034">
        <f>mass_Curve__4[[#This Row],[Radius	TotalMass]]*3.2408E-20</f>
        <v>1.8025207993292851</v>
      </c>
      <c r="F1034">
        <f>(mass_Curve__4[[#This Row],[Column1]])/mass_Curve__4[[#This Row],[Radius	TotalMass]]</f>
        <v>3.1919984093905068E+19</v>
      </c>
      <c r="G1034">
        <f>mass_Curve__4[[#This Row],[_1]]/mass_Curve__4[[#This Row],[Radius	TotalMass]]</f>
        <v>2.0038097270306583E+19</v>
      </c>
      <c r="H1034">
        <f>mass_Curve__4[[#This Row],[Total Mass]]/mass_Curve__4[[#This Row],[Radius	TotalMass]]</f>
        <v>5.1958081364211646E+19</v>
      </c>
    </row>
    <row r="1035" spans="1:8" x14ac:dyDescent="0.25">
      <c r="A1035">
        <v>5.5668855056098755E+19</v>
      </c>
      <c r="B1035" s="2">
        <v>1.7781778177817618E+39</v>
      </c>
      <c r="C1035" s="1">
        <v>1.114511451145118E+39</v>
      </c>
      <c r="D1035" s="4">
        <f>mass_Curve__4[[#This Row],[Column1]]+mass_Curve__4[[#This Row],[_1]]</f>
        <v>2.8926892689268795E+39</v>
      </c>
      <c r="E1035">
        <f>mass_Curve__4[[#This Row],[Radius	TotalMass]]*3.2408E-20</f>
        <v>1.8041162546580485</v>
      </c>
      <c r="F1035">
        <f>(mass_Curve__4[[#This Row],[Column1]])/mass_Curve__4[[#This Row],[Radius	TotalMass]]</f>
        <v>3.1942058373391229E+19</v>
      </c>
      <c r="G1035">
        <f>mass_Curve__4[[#This Row],[_1]]/mass_Curve__4[[#This Row],[Radius	TotalMass]]</f>
        <v>2.0020376744267506E+19</v>
      </c>
      <c r="H1035">
        <f>mass_Curve__4[[#This Row],[Total Mass]]/mass_Curve__4[[#This Row],[Radius	TotalMass]]</f>
        <v>5.1962435117658726E+19</v>
      </c>
    </row>
    <row r="1036" spans="1:8" x14ac:dyDescent="0.25">
      <c r="A1036">
        <v>5.5685703752274887E+19</v>
      </c>
      <c r="B1036" s="2">
        <v>1.7809780978097645E+39</v>
      </c>
      <c r="C1036" s="1">
        <v>1.114511451145118E+39</v>
      </c>
      <c r="D1036" s="4">
        <f>mass_Curve__4[[#This Row],[Column1]]+mass_Curve__4[[#This Row],[_1]]</f>
        <v>2.8954895489548825E+39</v>
      </c>
      <c r="E1036">
        <f>mass_Curve__4[[#This Row],[Radius	TotalMass]]*3.2408E-20</f>
        <v>1.8046622872037246</v>
      </c>
      <c r="F1036">
        <f>(mass_Curve__4[[#This Row],[Column1]])/mass_Curve__4[[#This Row],[Radius	TotalMass]]</f>
        <v>3.1982680971990184E+19</v>
      </c>
      <c r="G1036">
        <f>mass_Curve__4[[#This Row],[_1]]/mass_Curve__4[[#This Row],[Radius	TotalMass]]</f>
        <v>2.001431922461046E+19</v>
      </c>
      <c r="H1036">
        <f>mass_Curve__4[[#This Row],[Total Mass]]/mass_Curve__4[[#This Row],[Radius	TotalMass]]</f>
        <v>5.1997000196600644E+19</v>
      </c>
    </row>
    <row r="1037" spans="1:8" x14ac:dyDescent="0.25">
      <c r="A1037">
        <v>5.5736168609462542E+19</v>
      </c>
      <c r="B1037" s="2">
        <v>1.7809780978097645E+39</v>
      </c>
      <c r="C1037" s="1">
        <v>1.1173117311731208E+39</v>
      </c>
      <c r="D1037" s="4">
        <f>mass_Curve__4[[#This Row],[Column1]]+mass_Curve__4[[#This Row],[_1]]</f>
        <v>2.8982898289828854E+39</v>
      </c>
      <c r="E1037">
        <f>mass_Curve__4[[#This Row],[Radius	TotalMass]]*3.2408E-20</f>
        <v>1.806297752295462</v>
      </c>
      <c r="F1037">
        <f>(mass_Curve__4[[#This Row],[Column1]])/mass_Curve__4[[#This Row],[Radius	TotalMass]]</f>
        <v>3.1953723089380082E+19</v>
      </c>
      <c r="G1037">
        <f>mass_Curve__4[[#This Row],[_1]]/mass_Curve__4[[#This Row],[Radius	TotalMass]]</f>
        <v>2.0046439485318885E+19</v>
      </c>
      <c r="H1037">
        <f>mass_Curve__4[[#This Row],[Total Mass]]/mass_Curve__4[[#This Row],[Radius	TotalMass]]</f>
        <v>5.2000162574698963E+19</v>
      </c>
    </row>
    <row r="1038" spans="1:8" x14ac:dyDescent="0.25">
      <c r="A1038">
        <v>5.5755641624685421E+19</v>
      </c>
      <c r="B1038" s="2">
        <v>1.7809780978097645E+39</v>
      </c>
      <c r="C1038" s="1">
        <v>1.1201120112011236E+39</v>
      </c>
      <c r="D1038" s="4">
        <f>mass_Curve__4[[#This Row],[Column1]]+mass_Curve__4[[#This Row],[_1]]</f>
        <v>2.9010901090108878E+39</v>
      </c>
      <c r="E1038">
        <f>mass_Curve__4[[#This Row],[Radius	TotalMass]]*3.2408E-20</f>
        <v>1.8069288337728051</v>
      </c>
      <c r="F1038">
        <f>(mass_Curve__4[[#This Row],[Column1]])/mass_Curve__4[[#This Row],[Radius	TotalMass]]</f>
        <v>3.1942563046772453E+19</v>
      </c>
      <c r="G1038">
        <f>mass_Curve__4[[#This Row],[_1]]/mass_Curve__4[[#This Row],[Radius	TotalMass]]</f>
        <v>2.0089662293567828E+19</v>
      </c>
      <c r="H1038">
        <f>mass_Curve__4[[#This Row],[Total Mass]]/mass_Curve__4[[#This Row],[Radius	TotalMass]]</f>
        <v>5.2032225340340273E+19</v>
      </c>
    </row>
    <row r="1039" spans="1:8" x14ac:dyDescent="0.25">
      <c r="A1039">
        <v>5.5799121653258502E+19</v>
      </c>
      <c r="B1039" s="2">
        <v>1.7837783778377671E+39</v>
      </c>
      <c r="C1039" s="1">
        <v>1.1201120112011236E+39</v>
      </c>
      <c r="D1039" s="4">
        <f>mass_Curve__4[[#This Row],[Column1]]+mass_Curve__4[[#This Row],[_1]]</f>
        <v>2.9038903890388908E+39</v>
      </c>
      <c r="E1039">
        <f>mass_Curve__4[[#This Row],[Radius	TotalMass]]*3.2408E-20</f>
        <v>1.8083379345388015</v>
      </c>
      <c r="F1039">
        <f>(mass_Curve__4[[#This Row],[Column1]])/mass_Curve__4[[#This Row],[Radius	TotalMass]]</f>
        <v>3.1967857646977851E+19</v>
      </c>
      <c r="G1039">
        <f>mass_Curve__4[[#This Row],[_1]]/mass_Curve__4[[#This Row],[Radius	TotalMass]]</f>
        <v>2.0074007941587599E+19</v>
      </c>
      <c r="H1039">
        <f>mass_Curve__4[[#This Row],[Total Mass]]/mass_Curve__4[[#This Row],[Radius	TotalMass]]</f>
        <v>5.2041865588565451E+19</v>
      </c>
    </row>
    <row r="1040" spans="1:8" x14ac:dyDescent="0.25">
      <c r="A1040">
        <v>5.5841084722190828E+19</v>
      </c>
      <c r="B1040" s="2">
        <v>1.7837783778377671E+39</v>
      </c>
      <c r="C1040" s="1">
        <v>1.1229122912291265E+39</v>
      </c>
      <c r="D1040" s="4">
        <f>mass_Curve__4[[#This Row],[Column1]]+mass_Curve__4[[#This Row],[_1]]</f>
        <v>2.9066906690668937E+39</v>
      </c>
      <c r="E1040">
        <f>mass_Curve__4[[#This Row],[Radius	TotalMass]]*3.2408E-20</f>
        <v>1.8096978736767602</v>
      </c>
      <c r="F1040">
        <f>(mass_Curve__4[[#This Row],[Column1]])/mass_Curve__4[[#This Row],[Radius	TotalMass]]</f>
        <v>3.1943834664245105E+19</v>
      </c>
      <c r="G1040">
        <f>mass_Curve__4[[#This Row],[_1]]/mass_Curve__4[[#This Row],[Radius	TotalMass]]</f>
        <v>2.0109070173253448E+19</v>
      </c>
      <c r="H1040">
        <f>mass_Curve__4[[#This Row],[Total Mass]]/mass_Curve__4[[#This Row],[Radius	TotalMass]]</f>
        <v>5.2052904837498561E+19</v>
      </c>
    </row>
    <row r="1041" spans="1:8" x14ac:dyDescent="0.25">
      <c r="A1041">
        <v>5.5855659249181229E+19</v>
      </c>
      <c r="B1041" s="2">
        <v>1.7865786578657698E+39</v>
      </c>
      <c r="C1041" s="1">
        <v>1.1229122912291265E+39</v>
      </c>
      <c r="D1041" s="4">
        <f>mass_Curve__4[[#This Row],[Column1]]+mass_Curve__4[[#This Row],[_1]]</f>
        <v>2.9094909490948961E+39</v>
      </c>
      <c r="E1041">
        <f>mass_Curve__4[[#This Row],[Radius	TotalMass]]*3.2408E-20</f>
        <v>1.8101702049474653</v>
      </c>
      <c r="F1041">
        <f>(mass_Curve__4[[#This Row],[Column1]])/mass_Curve__4[[#This Row],[Radius	TotalMass]]</f>
        <v>3.1985633718788461E+19</v>
      </c>
      <c r="G1041">
        <f>mass_Curve__4[[#This Row],[_1]]/mass_Curve__4[[#This Row],[Radius	TotalMass]]</f>
        <v>2.0103823074035007E+19</v>
      </c>
      <c r="H1041">
        <f>mass_Curve__4[[#This Row],[Total Mass]]/mass_Curve__4[[#This Row],[Radius	TotalMass]]</f>
        <v>5.2089456792823464E+19</v>
      </c>
    </row>
    <row r="1042" spans="1:8" x14ac:dyDescent="0.25">
      <c r="A1042">
        <v>5.5954238937076318E+19</v>
      </c>
      <c r="B1042" s="2">
        <v>1.7865786578657698E+39</v>
      </c>
      <c r="C1042" s="1">
        <v>1.1257125712571293E+39</v>
      </c>
      <c r="D1042" s="4">
        <f>mass_Curve__4[[#This Row],[Column1]]+mass_Curve__4[[#This Row],[_1]]</f>
        <v>2.912291229122899E+39</v>
      </c>
      <c r="E1042">
        <f>mass_Curve__4[[#This Row],[Radius	TotalMass]]*3.2408E-20</f>
        <v>1.8133649754727692</v>
      </c>
      <c r="F1042">
        <f>(mass_Curve__4[[#This Row],[Column1]])/mass_Curve__4[[#This Row],[Radius	TotalMass]]</f>
        <v>3.1929281709556941E+19</v>
      </c>
      <c r="G1042">
        <f>mass_Curve__4[[#This Row],[_1]]/mass_Curve__4[[#This Row],[Radius	TotalMass]]</f>
        <v>2.0118450230786916E+19</v>
      </c>
      <c r="H1042">
        <f>mass_Curve__4[[#This Row],[Total Mass]]/mass_Curve__4[[#This Row],[Radius	TotalMass]]</f>
        <v>5.2047731940343857E+19</v>
      </c>
    </row>
    <row r="1043" spans="1:8" x14ac:dyDescent="0.25">
      <c r="A1043">
        <v>5.5976962354722587E+19</v>
      </c>
      <c r="B1043" s="2">
        <v>1.7865786578657698E+39</v>
      </c>
      <c r="C1043" s="1">
        <v>1.1285128512851321E+39</v>
      </c>
      <c r="D1043" s="4">
        <f>mass_Curve__4[[#This Row],[Column1]]+mass_Curve__4[[#This Row],[_1]]</f>
        <v>2.915091509150902E+39</v>
      </c>
      <c r="E1043">
        <f>mass_Curve__4[[#This Row],[Radius	TotalMass]]*3.2408E-20</f>
        <v>1.8141013959918495</v>
      </c>
      <c r="F1043">
        <f>(mass_Curve__4[[#This Row],[Column1]])/mass_Curve__4[[#This Row],[Radius	TotalMass]]</f>
        <v>3.1916320263045538E+19</v>
      </c>
      <c r="G1043">
        <f>mass_Curve__4[[#This Row],[_1]]/mass_Curve__4[[#This Row],[Radius	TotalMass]]</f>
        <v>2.016030888088952E+19</v>
      </c>
      <c r="H1043">
        <f>mass_Curve__4[[#This Row],[Total Mass]]/mass_Curve__4[[#This Row],[Radius	TotalMass]]</f>
        <v>5.2076629143935058E+19</v>
      </c>
    </row>
    <row r="1044" spans="1:8" x14ac:dyDescent="0.25">
      <c r="A1044">
        <v>5.5989322637591192E+19</v>
      </c>
      <c r="B1044" s="2">
        <v>1.7893789378937724E+39</v>
      </c>
      <c r="C1044" s="1">
        <v>1.1285128512851321E+39</v>
      </c>
      <c r="D1044" s="4">
        <f>mass_Curve__4[[#This Row],[Column1]]+mass_Curve__4[[#This Row],[_1]]</f>
        <v>2.9178917891789044E+39</v>
      </c>
      <c r="E1044">
        <f>mass_Curve__4[[#This Row],[Radius	TotalMass]]*3.2408E-20</f>
        <v>1.8145019680390553</v>
      </c>
      <c r="F1044">
        <f>(mass_Curve__4[[#This Row],[Column1]])/mass_Curve__4[[#This Row],[Radius	TotalMass]]</f>
        <v>3.1959288907210043E+19</v>
      </c>
      <c r="G1044">
        <f>mass_Curve__4[[#This Row],[_1]]/mass_Curve__4[[#This Row],[Radius	TotalMass]]</f>
        <v>2.0155858262293914E+19</v>
      </c>
      <c r="H1044">
        <f>mass_Curve__4[[#This Row],[Total Mass]]/mass_Curve__4[[#This Row],[Radius	TotalMass]]</f>
        <v>5.2115147169503953E+19</v>
      </c>
    </row>
    <row r="1045" spans="1:8" x14ac:dyDescent="0.25">
      <c r="A1045">
        <v>5.6013401370268926E+19</v>
      </c>
      <c r="B1045" s="2">
        <v>1.7893789378937724E+39</v>
      </c>
      <c r="C1045" s="1">
        <v>1.1313131313131349E+39</v>
      </c>
      <c r="D1045" s="4">
        <f>mass_Curve__4[[#This Row],[Column1]]+mass_Curve__4[[#This Row],[_1]]</f>
        <v>2.9206920692069073E+39</v>
      </c>
      <c r="E1045">
        <f>mass_Curve__4[[#This Row],[Radius	TotalMass]]*3.2408E-20</f>
        <v>1.8152823116076753</v>
      </c>
      <c r="F1045">
        <f>(mass_Curve__4[[#This Row],[Column1]])/mass_Curve__4[[#This Row],[Radius	TotalMass]]</f>
        <v>3.1945550424001708E+19</v>
      </c>
      <c r="G1045">
        <f>mass_Curve__4[[#This Row],[_1]]/mass_Curve__4[[#This Row],[Radius	TotalMass]]</f>
        <v>2.0197186809541243E+19</v>
      </c>
      <c r="H1045">
        <f>mass_Curve__4[[#This Row],[Total Mass]]/mass_Curve__4[[#This Row],[Radius	TotalMass]]</f>
        <v>5.2142737233542955E+19</v>
      </c>
    </row>
    <row r="1046" spans="1:8" x14ac:dyDescent="0.25">
      <c r="A1046">
        <v>5.6015215719547216E+19</v>
      </c>
      <c r="B1046" s="2">
        <v>1.7893789378937724E+39</v>
      </c>
      <c r="C1046" s="1">
        <v>1.1341134113411377E+39</v>
      </c>
      <c r="D1046" s="4">
        <f>mass_Curve__4[[#This Row],[Column1]]+mass_Curve__4[[#This Row],[_1]]</f>
        <v>2.9234923492349103E+39</v>
      </c>
      <c r="E1046">
        <f>mass_Curve__4[[#This Row],[Radius	TotalMass]]*3.2408E-20</f>
        <v>1.815341111039086</v>
      </c>
      <c r="F1046">
        <f>(mass_Curve__4[[#This Row],[Column1]])/mass_Curve__4[[#This Row],[Radius	TotalMass]]</f>
        <v>3.1944515698247078E+19</v>
      </c>
      <c r="G1046">
        <f>mass_Curve__4[[#This Row],[_1]]/mass_Curve__4[[#This Row],[Radius	TotalMass]]</f>
        <v>2.0246524034100515E+19</v>
      </c>
      <c r="H1046">
        <f>mass_Curve__4[[#This Row],[Total Mass]]/mass_Curve__4[[#This Row],[Radius	TotalMass]]</f>
        <v>5.2191039732347593E+19</v>
      </c>
    </row>
    <row r="1047" spans="1:8" x14ac:dyDescent="0.25">
      <c r="A1047">
        <v>5.6028476980058808E+19</v>
      </c>
      <c r="B1047" s="2">
        <v>1.7921792179217751E+39</v>
      </c>
      <c r="C1047" s="1">
        <v>1.1341134113411377E+39</v>
      </c>
      <c r="D1047" s="4">
        <f>mass_Curve__4[[#This Row],[Column1]]+mass_Curve__4[[#This Row],[_1]]</f>
        <v>2.9262926292629126E+39</v>
      </c>
      <c r="E1047">
        <f>mass_Curve__4[[#This Row],[Radius	TotalMass]]*3.2408E-20</f>
        <v>1.8157708819697458</v>
      </c>
      <c r="F1047">
        <f>(mass_Curve__4[[#This Row],[Column1]])/mass_Curve__4[[#This Row],[Radius	TotalMass]]</f>
        <v>3.1986934404082278E+19</v>
      </c>
      <c r="G1047">
        <f>mass_Curve__4[[#This Row],[_1]]/mass_Curve__4[[#This Row],[Radius	TotalMass]]</f>
        <v>2.0241731927583576E+19</v>
      </c>
      <c r="H1047">
        <f>mass_Curve__4[[#This Row],[Total Mass]]/mass_Curve__4[[#This Row],[Radius	TotalMass]]</f>
        <v>5.222866633166585E+19</v>
      </c>
    </row>
    <row r="1048" spans="1:8" x14ac:dyDescent="0.25">
      <c r="A1048">
        <v>5.6032688327784268E+19</v>
      </c>
      <c r="B1048" s="2">
        <v>1.7949794979497778E+39</v>
      </c>
      <c r="C1048" s="1">
        <v>1.1341134113411377E+39</v>
      </c>
      <c r="D1048" s="4">
        <f>mass_Curve__4[[#This Row],[Column1]]+mass_Curve__4[[#This Row],[_1]]</f>
        <v>2.9290929092909156E+39</v>
      </c>
      <c r="E1048">
        <f>mass_Curve__4[[#This Row],[Radius	TotalMass]]*3.2408E-20</f>
        <v>1.8159073633268326</v>
      </c>
      <c r="F1048">
        <f>(mass_Curve__4[[#This Row],[Column1]])/mass_Curve__4[[#This Row],[Radius	TotalMass]]</f>
        <v>3.2034506134158164E+19</v>
      </c>
      <c r="G1048">
        <f>mass_Curve__4[[#This Row],[_1]]/mass_Curve__4[[#This Row],[Radius	TotalMass]]</f>
        <v>2.0240210583984746E+19</v>
      </c>
      <c r="H1048">
        <f>mass_Curve__4[[#This Row],[Total Mass]]/mass_Curve__4[[#This Row],[Radius	TotalMass]]</f>
        <v>5.2274716718142915E+19</v>
      </c>
    </row>
    <row r="1049" spans="1:8" x14ac:dyDescent="0.25">
      <c r="A1049">
        <v>5.6171895837434642E+19</v>
      </c>
      <c r="B1049" s="2">
        <v>1.7949794979497778E+39</v>
      </c>
      <c r="C1049" s="1">
        <v>1.1369136913691405E+39</v>
      </c>
      <c r="D1049" s="4">
        <f>mass_Curve__4[[#This Row],[Column1]]+mass_Curve__4[[#This Row],[_1]]</f>
        <v>2.9318931893189186E+39</v>
      </c>
      <c r="E1049">
        <f>mass_Curve__4[[#This Row],[Radius	TotalMass]]*3.2408E-20</f>
        <v>1.8204188002995818</v>
      </c>
      <c r="F1049">
        <f>(mass_Curve__4[[#This Row],[Column1]])/mass_Curve__4[[#This Row],[Radius	TotalMass]]</f>
        <v>3.1955116899464684E+19</v>
      </c>
      <c r="G1049">
        <f>mass_Curve__4[[#This Row],[_1]]/mass_Curve__4[[#This Row],[Radius	TotalMass]]</f>
        <v>2.0239902435542634E+19</v>
      </c>
      <c r="H1049">
        <f>mass_Curve__4[[#This Row],[Total Mass]]/mass_Curve__4[[#This Row],[Radius	TotalMass]]</f>
        <v>5.2195019335007322E+19</v>
      </c>
    </row>
    <row r="1050" spans="1:8" x14ac:dyDescent="0.25">
      <c r="A1050">
        <v>5.6201331708282233E+19</v>
      </c>
      <c r="B1050" s="2">
        <v>1.7977797779777804E+39</v>
      </c>
      <c r="C1050" s="1">
        <v>1.1369136913691405E+39</v>
      </c>
      <c r="D1050" s="4">
        <f>mass_Curve__4[[#This Row],[Column1]]+mass_Curve__4[[#This Row],[_1]]</f>
        <v>2.9346934693469209E+39</v>
      </c>
      <c r="E1050">
        <f>mass_Curve__4[[#This Row],[Radius	TotalMass]]*3.2408E-20</f>
        <v>1.8213727580020105</v>
      </c>
      <c r="F1050">
        <f>(mass_Curve__4[[#This Row],[Column1]])/mass_Curve__4[[#This Row],[Radius	TotalMass]]</f>
        <v>3.1988206032364294E+19</v>
      </c>
      <c r="G1050">
        <f>mass_Curve__4[[#This Row],[_1]]/mass_Curve__4[[#This Row],[Radius	TotalMass]]</f>
        <v>2.0229301634174562E+19</v>
      </c>
      <c r="H1050">
        <f>mass_Curve__4[[#This Row],[Total Mass]]/mass_Curve__4[[#This Row],[Radius	TotalMass]]</f>
        <v>5.2217507666538856E+19</v>
      </c>
    </row>
    <row r="1051" spans="1:8" x14ac:dyDescent="0.25">
      <c r="A1051">
        <v>5.6211368510718779E+19</v>
      </c>
      <c r="B1051" s="2">
        <v>1.8005800580057831E+39</v>
      </c>
      <c r="C1051" s="1">
        <v>1.1369136913691405E+39</v>
      </c>
      <c r="D1051" s="4">
        <f>mass_Curve__4[[#This Row],[Column1]]+mass_Curve__4[[#This Row],[_1]]</f>
        <v>2.9374937493749233E+39</v>
      </c>
      <c r="E1051">
        <f>mass_Curve__4[[#This Row],[Radius	TotalMass]]*3.2408E-20</f>
        <v>1.8216980306953741</v>
      </c>
      <c r="F1051">
        <f>(mass_Curve__4[[#This Row],[Column1]])/mass_Curve__4[[#This Row],[Radius	TotalMass]]</f>
        <v>3.2032311358198579E+19</v>
      </c>
      <c r="G1051">
        <f>mass_Curve__4[[#This Row],[_1]]/mass_Curve__4[[#This Row],[Radius	TotalMass]]</f>
        <v>2.0225689597867483E+19</v>
      </c>
      <c r="H1051">
        <f>mass_Curve__4[[#This Row],[Total Mass]]/mass_Curve__4[[#This Row],[Radius	TotalMass]]</f>
        <v>5.2258000956066054E+19</v>
      </c>
    </row>
    <row r="1052" spans="1:8" x14ac:dyDescent="0.25">
      <c r="A1052">
        <v>5.6219332551046947E+19</v>
      </c>
      <c r="B1052" s="2">
        <v>1.8033803380337857E+39</v>
      </c>
      <c r="C1052" s="1">
        <v>1.1369136913691405E+39</v>
      </c>
      <c r="D1052" s="4">
        <f>mass_Curve__4[[#This Row],[Column1]]+mass_Curve__4[[#This Row],[_1]]</f>
        <v>2.9402940294029262E+39</v>
      </c>
      <c r="E1052">
        <f>mass_Curve__4[[#This Row],[Radius	TotalMass]]*3.2408E-20</f>
        <v>1.8219561293143294</v>
      </c>
      <c r="F1052">
        <f>(mass_Curve__4[[#This Row],[Column1]])/mass_Curve__4[[#This Row],[Radius	TotalMass]]</f>
        <v>3.2077583567829144E+19</v>
      </c>
      <c r="G1052">
        <f>mass_Curve__4[[#This Row],[_1]]/mass_Curve__4[[#This Row],[Radius	TotalMass]]</f>
        <v>2.0222824423196897E+19</v>
      </c>
      <c r="H1052">
        <f>mass_Curve__4[[#This Row],[Total Mass]]/mass_Curve__4[[#This Row],[Radius	TotalMass]]</f>
        <v>5.2300407991026041E+19</v>
      </c>
    </row>
    <row r="1053" spans="1:8" x14ac:dyDescent="0.25">
      <c r="A1053">
        <v>5.6233676182168977E+19</v>
      </c>
      <c r="B1053" s="2">
        <v>1.8061806180617884E+39</v>
      </c>
      <c r="C1053" s="1">
        <v>1.1369136913691405E+39</v>
      </c>
      <c r="D1053" s="4">
        <f>mass_Curve__4[[#This Row],[Column1]]+mass_Curve__4[[#This Row],[_1]]</f>
        <v>2.9430943094309292E+39</v>
      </c>
      <c r="E1053">
        <f>mass_Curve__4[[#This Row],[Radius	TotalMass]]*3.2408E-20</f>
        <v>1.8224209777117322</v>
      </c>
      <c r="F1053">
        <f>(mass_Curve__4[[#This Row],[Column1]])/mass_Curve__4[[#This Row],[Radius	TotalMass]]</f>
        <v>3.2119198684622127E+19</v>
      </c>
      <c r="G1053">
        <f>mass_Curve__4[[#This Row],[_1]]/mass_Curve__4[[#This Row],[Radius	TotalMass]]</f>
        <v>2.0217666148770161E+19</v>
      </c>
      <c r="H1053">
        <f>mass_Curve__4[[#This Row],[Total Mass]]/mass_Curve__4[[#This Row],[Radius	TotalMass]]</f>
        <v>5.2336864833392288E+19</v>
      </c>
    </row>
    <row r="1054" spans="1:8" x14ac:dyDescent="0.25">
      <c r="A1054">
        <v>5.6278650338927854E+19</v>
      </c>
      <c r="B1054" s="2">
        <v>1.8089808980897911E+39</v>
      </c>
      <c r="C1054" s="1">
        <v>1.1369136913691405E+39</v>
      </c>
      <c r="D1054" s="4">
        <f>mass_Curve__4[[#This Row],[Column1]]+mass_Curve__4[[#This Row],[_1]]</f>
        <v>2.9458945894589316E+39</v>
      </c>
      <c r="E1054">
        <f>mass_Curve__4[[#This Row],[Radius	TotalMass]]*3.2408E-20</f>
        <v>1.8238785001839739</v>
      </c>
      <c r="F1054">
        <f>(mass_Curve__4[[#This Row],[Column1]])/mass_Curve__4[[#This Row],[Radius	TotalMass]]</f>
        <v>3.2143288568498627E+19</v>
      </c>
      <c r="G1054">
        <f>mass_Curve__4[[#This Row],[_1]]/mass_Curve__4[[#This Row],[Radius	TotalMass]]</f>
        <v>2.020150953376256E+19</v>
      </c>
      <c r="H1054">
        <f>mass_Curve__4[[#This Row],[Total Mass]]/mass_Curve__4[[#This Row],[Radius	TotalMass]]</f>
        <v>5.2344798102261187E+19</v>
      </c>
    </row>
    <row r="1055" spans="1:8" x14ac:dyDescent="0.25">
      <c r="A1055">
        <v>5.6345433371050344E+19</v>
      </c>
      <c r="B1055" s="2">
        <v>1.8117811781177937E+39</v>
      </c>
      <c r="C1055" s="1">
        <v>1.1369136913691405E+39</v>
      </c>
      <c r="D1055" s="4">
        <f>mass_Curve__4[[#This Row],[Column1]]+mass_Curve__4[[#This Row],[_1]]</f>
        <v>2.9486948694869339E+39</v>
      </c>
      <c r="E1055">
        <f>mass_Curve__4[[#This Row],[Radius	TotalMass]]*3.2408E-20</f>
        <v>1.8260428046889996</v>
      </c>
      <c r="F1055">
        <f>(mass_Curve__4[[#This Row],[Column1]])/mass_Curve__4[[#This Row],[Radius	TotalMass]]</f>
        <v>3.2154889397809951E+19</v>
      </c>
      <c r="G1055">
        <f>mass_Curve__4[[#This Row],[_1]]/mass_Curve__4[[#This Row],[Radius	TotalMass]]</f>
        <v>2.0177565835411145E+19</v>
      </c>
      <c r="H1055">
        <f>mass_Curve__4[[#This Row],[Total Mass]]/mass_Curve__4[[#This Row],[Radius	TotalMass]]</f>
        <v>5.2332455233221091E+19</v>
      </c>
    </row>
    <row r="1056" spans="1:8" x14ac:dyDescent="0.25">
      <c r="A1056">
        <v>5.6366025543630143E+19</v>
      </c>
      <c r="B1056" s="2">
        <v>1.8117811781177937E+39</v>
      </c>
      <c r="C1056" s="1">
        <v>1.1397139713971433E+39</v>
      </c>
      <c r="D1056" s="4">
        <f>mass_Curve__4[[#This Row],[Column1]]+mass_Curve__4[[#This Row],[_1]]</f>
        <v>2.9514951495149369E+39</v>
      </c>
      <c r="E1056">
        <f>mass_Curve__4[[#This Row],[Radius	TotalMass]]*3.2408E-20</f>
        <v>1.8267101558179657</v>
      </c>
      <c r="F1056">
        <f>(mass_Curve__4[[#This Row],[Column1]])/mass_Curve__4[[#This Row],[Radius	TotalMass]]</f>
        <v>3.2143142267772346E+19</v>
      </c>
      <c r="G1056">
        <f>mass_Curve__4[[#This Row],[_1]]/mass_Curve__4[[#This Row],[Radius	TotalMass]]</f>
        <v>2.0219874656852419E+19</v>
      </c>
      <c r="H1056">
        <f>mass_Curve__4[[#This Row],[Total Mass]]/mass_Curve__4[[#This Row],[Radius	TotalMass]]</f>
        <v>5.2363016924624765E+19</v>
      </c>
    </row>
    <row r="1057" spans="1:8" x14ac:dyDescent="0.25">
      <c r="A1057">
        <v>5.6415341103170298E+19</v>
      </c>
      <c r="B1057" s="2">
        <v>1.8145814581457964E+39</v>
      </c>
      <c r="C1057" s="1">
        <v>1.1397139713971433E+39</v>
      </c>
      <c r="D1057" s="4">
        <f>mass_Curve__4[[#This Row],[Column1]]+mass_Curve__4[[#This Row],[_1]]</f>
        <v>2.9542954295429399E+39</v>
      </c>
      <c r="E1057">
        <f>mass_Curve__4[[#This Row],[Radius	TotalMass]]*3.2408E-20</f>
        <v>1.8283083744715429</v>
      </c>
      <c r="F1057">
        <f>(mass_Curve__4[[#This Row],[Column1]])/mass_Curve__4[[#This Row],[Radius	TotalMass]]</f>
        <v>3.2164681142800441E+19</v>
      </c>
      <c r="G1057">
        <f>mass_Curve__4[[#This Row],[_1]]/mass_Curve__4[[#This Row],[Radius	TotalMass]]</f>
        <v>2.0202199421481411E+19</v>
      </c>
      <c r="H1057">
        <f>mass_Curve__4[[#This Row],[Total Mass]]/mass_Curve__4[[#This Row],[Radius	TotalMass]]</f>
        <v>5.2366880564281852E+19</v>
      </c>
    </row>
    <row r="1058" spans="1:8" x14ac:dyDescent="0.25">
      <c r="A1058">
        <v>5.6588683262053892E+19</v>
      </c>
      <c r="B1058" s="2">
        <v>1.8145814581457964E+39</v>
      </c>
      <c r="C1058" s="1">
        <v>1.1425142514251461E+39</v>
      </c>
      <c r="D1058" s="4">
        <f>mass_Curve__4[[#This Row],[Column1]]+mass_Curve__4[[#This Row],[_1]]</f>
        <v>2.9570957095709422E+39</v>
      </c>
      <c r="E1058">
        <f>mass_Curve__4[[#This Row],[Radius	TotalMass]]*3.2408E-20</f>
        <v>1.8339260471566425</v>
      </c>
      <c r="F1058">
        <f>(mass_Curve__4[[#This Row],[Column1]])/mass_Curve__4[[#This Row],[Radius	TotalMass]]</f>
        <v>3.2066154459589308E+19</v>
      </c>
      <c r="G1058">
        <f>mass_Curve__4[[#This Row],[_1]]/mass_Curve__4[[#This Row],[Radius	TotalMass]]</f>
        <v>2.018980095603798E+19</v>
      </c>
      <c r="H1058">
        <f>mass_Curve__4[[#This Row],[Total Mass]]/mass_Curve__4[[#This Row],[Radius	TotalMass]]</f>
        <v>5.2255955415627284E+19</v>
      </c>
    </row>
    <row r="1059" spans="1:8" x14ac:dyDescent="0.25">
      <c r="A1059">
        <v>5.6603371503446426E+19</v>
      </c>
      <c r="B1059" s="2">
        <v>1.817381738173799E+39</v>
      </c>
      <c r="C1059" s="1">
        <v>1.1425142514251461E+39</v>
      </c>
      <c r="D1059" s="4">
        <f>mass_Curve__4[[#This Row],[Column1]]+mass_Curve__4[[#This Row],[_1]]</f>
        <v>2.9598959895989452E+39</v>
      </c>
      <c r="E1059">
        <f>mass_Curve__4[[#This Row],[Radius	TotalMass]]*3.2408E-20</f>
        <v>1.8344020636836917</v>
      </c>
      <c r="F1059">
        <f>(mass_Curve__4[[#This Row],[Column1]])/mass_Curve__4[[#This Row],[Radius	TotalMass]]</f>
        <v>3.210730544669311E+19</v>
      </c>
      <c r="G1059">
        <f>mass_Curve__4[[#This Row],[_1]]/mass_Curve__4[[#This Row],[Radius	TotalMass]]</f>
        <v>2.0184561821650174E+19</v>
      </c>
      <c r="H1059">
        <f>mass_Curve__4[[#This Row],[Total Mass]]/mass_Curve__4[[#This Row],[Radius	TotalMass]]</f>
        <v>5.2291867268343284E+19</v>
      </c>
    </row>
    <row r="1060" spans="1:8" x14ac:dyDescent="0.25">
      <c r="A1060">
        <v>5.672321511202408E+19</v>
      </c>
      <c r="B1060" s="2">
        <v>1.817381738173799E+39</v>
      </c>
      <c r="C1060" s="1">
        <v>1.1453145314531489E+39</v>
      </c>
      <c r="D1060" s="4">
        <f>mass_Curve__4[[#This Row],[Column1]]+mass_Curve__4[[#This Row],[_1]]</f>
        <v>2.9626962696269481E+39</v>
      </c>
      <c r="E1060">
        <f>mass_Curve__4[[#This Row],[Radius	TotalMass]]*3.2408E-20</f>
        <v>1.8382859553504762</v>
      </c>
      <c r="F1060">
        <f>(mass_Curve__4[[#This Row],[Column1]])/mass_Curve__4[[#This Row],[Radius	TotalMass]]</f>
        <v>3.2039469811162976E+19</v>
      </c>
      <c r="G1060">
        <f>mass_Curve__4[[#This Row],[_1]]/mass_Curve__4[[#This Row],[Radius	TotalMass]]</f>
        <v>2.0191283748483559E+19</v>
      </c>
      <c r="H1060">
        <f>mass_Curve__4[[#This Row],[Total Mass]]/mass_Curve__4[[#This Row],[Radius	TotalMass]]</f>
        <v>5.2230753559646544E+19</v>
      </c>
    </row>
    <row r="1061" spans="1:8" x14ac:dyDescent="0.25">
      <c r="A1061">
        <v>5.6744192382966399E+19</v>
      </c>
      <c r="B1061" s="2">
        <v>1.8201820182018017E+39</v>
      </c>
      <c r="C1061" s="1">
        <v>1.1453145314531489E+39</v>
      </c>
      <c r="D1061" s="4">
        <f>mass_Curve__4[[#This Row],[Column1]]+mass_Curve__4[[#This Row],[_1]]</f>
        <v>2.9654965496549505E+39</v>
      </c>
      <c r="E1061">
        <f>mass_Curve__4[[#This Row],[Radius	TotalMass]]*3.2408E-20</f>
        <v>1.8389657867471749</v>
      </c>
      <c r="F1061">
        <f>(mass_Curve__4[[#This Row],[Column1]])/mass_Curve__4[[#This Row],[Radius	TotalMass]]</f>
        <v>3.2076974607681405E+19</v>
      </c>
      <c r="G1061">
        <f>mass_Curve__4[[#This Row],[_1]]/mass_Curve__4[[#This Row],[Radius	TotalMass]]</f>
        <v>2.0183819406987489E+19</v>
      </c>
      <c r="H1061">
        <f>mass_Curve__4[[#This Row],[Total Mass]]/mass_Curve__4[[#This Row],[Radius	TotalMass]]</f>
        <v>5.226079401466889E+19</v>
      </c>
    </row>
    <row r="1062" spans="1:8" x14ac:dyDescent="0.25">
      <c r="A1062">
        <v>5.6787311918076674E+19</v>
      </c>
      <c r="B1062" s="2">
        <v>1.8229822982298044E+39</v>
      </c>
      <c r="C1062" s="1">
        <v>1.1453145314531489E+39</v>
      </c>
      <c r="D1062" s="4">
        <f>mass_Curve__4[[#This Row],[Column1]]+mass_Curve__4[[#This Row],[_1]]</f>
        <v>2.9682968296829535E+39</v>
      </c>
      <c r="E1062">
        <f>mass_Curve__4[[#This Row],[Radius	TotalMass]]*3.2408E-20</f>
        <v>1.8403632046410288</v>
      </c>
      <c r="F1062">
        <f>(mass_Curve__4[[#This Row],[Column1]])/mass_Curve__4[[#This Row],[Radius	TotalMass]]</f>
        <v>3.2101929756064195E+19</v>
      </c>
      <c r="G1062">
        <f>mass_Curve__4[[#This Row],[_1]]/mass_Curve__4[[#This Row],[Radius	TotalMass]]</f>
        <v>2.0168493502658114E+19</v>
      </c>
      <c r="H1062">
        <f>mass_Curve__4[[#This Row],[Total Mass]]/mass_Curve__4[[#This Row],[Radius	TotalMass]]</f>
        <v>5.2270423258722304E+19</v>
      </c>
    </row>
    <row r="1063" spans="1:8" x14ac:dyDescent="0.25">
      <c r="A1063">
        <v>5.6821547805690962E+19</v>
      </c>
      <c r="B1063" s="2">
        <v>1.8229822982298044E+39</v>
      </c>
      <c r="C1063" s="1">
        <v>1.1481148114811518E+39</v>
      </c>
      <c r="D1063" s="4">
        <f>mass_Curve__4[[#This Row],[Column1]]+mass_Curve__4[[#This Row],[_1]]</f>
        <v>2.9710971097109564E+39</v>
      </c>
      <c r="E1063">
        <f>mass_Curve__4[[#This Row],[Radius	TotalMass]]*3.2408E-20</f>
        <v>1.8414727212868327</v>
      </c>
      <c r="F1063">
        <f>(mass_Curve__4[[#This Row],[Column1]])/mass_Curve__4[[#This Row],[Radius	TotalMass]]</f>
        <v>3.2082587832062251E+19</v>
      </c>
      <c r="G1063">
        <f>mass_Curve__4[[#This Row],[_1]]/mass_Curve__4[[#This Row],[Radius	TotalMass]]</f>
        <v>2.0205623673034867E+19</v>
      </c>
      <c r="H1063">
        <f>mass_Curve__4[[#This Row],[Total Mass]]/mass_Curve__4[[#This Row],[Radius	TotalMass]]</f>
        <v>5.2288211505097122E+19</v>
      </c>
    </row>
    <row r="1064" spans="1:8" x14ac:dyDescent="0.25">
      <c r="A1064">
        <v>5.6830349622152036E+19</v>
      </c>
      <c r="B1064" s="2">
        <v>1.825782578257807E+39</v>
      </c>
      <c r="C1064" s="1">
        <v>1.1481148114811518E+39</v>
      </c>
      <c r="D1064" s="4">
        <f>mass_Curve__4[[#This Row],[Column1]]+mass_Curve__4[[#This Row],[_1]]</f>
        <v>2.9738973897389588E+39</v>
      </c>
      <c r="E1064">
        <f>mass_Curve__4[[#This Row],[Radius	TotalMass]]*3.2408E-20</f>
        <v>1.8417579705547031</v>
      </c>
      <c r="F1064">
        <f>(mass_Curve__4[[#This Row],[Column1]])/mass_Curve__4[[#This Row],[Radius	TotalMass]]</f>
        <v>3.2126893295517065E+19</v>
      </c>
      <c r="G1064">
        <f>mass_Curve__4[[#This Row],[_1]]/mass_Curve__4[[#This Row],[Radius	TotalMass]]</f>
        <v>2.0202494250248733E+19</v>
      </c>
      <c r="H1064">
        <f>mass_Curve__4[[#This Row],[Total Mass]]/mass_Curve__4[[#This Row],[Radius	TotalMass]]</f>
        <v>5.2329387545765798E+19</v>
      </c>
    </row>
    <row r="1065" spans="1:8" x14ac:dyDescent="0.25">
      <c r="A1065">
        <v>5.6874421659524243E+19</v>
      </c>
      <c r="B1065" s="2">
        <v>1.8285828582858097E+39</v>
      </c>
      <c r="C1065" s="1">
        <v>1.1481148114811518E+39</v>
      </c>
      <c r="D1065" s="4">
        <f>mass_Curve__4[[#This Row],[Column1]]+mass_Curve__4[[#This Row],[_1]]</f>
        <v>2.9766976697669611E+39</v>
      </c>
      <c r="E1065">
        <f>mass_Curve__4[[#This Row],[Radius	TotalMass]]*3.2408E-20</f>
        <v>1.8431862571418616</v>
      </c>
      <c r="F1065">
        <f>(mass_Curve__4[[#This Row],[Column1]])/mass_Curve__4[[#This Row],[Radius	TotalMass]]</f>
        <v>3.2151234332236829E+19</v>
      </c>
      <c r="G1065">
        <f>mass_Curve__4[[#This Row],[_1]]/mass_Curve__4[[#This Row],[Radius	TotalMass]]</f>
        <v>2.0186839320393994E+19</v>
      </c>
      <c r="H1065">
        <f>mass_Curve__4[[#This Row],[Total Mass]]/mass_Curve__4[[#This Row],[Radius	TotalMass]]</f>
        <v>5.2338073652630815E+19</v>
      </c>
    </row>
    <row r="1066" spans="1:8" x14ac:dyDescent="0.25">
      <c r="A1066">
        <v>5.6954471104122626E+19</v>
      </c>
      <c r="B1066" s="2">
        <v>1.8313831383138123E+39</v>
      </c>
      <c r="C1066" s="1">
        <v>1.1481148114811518E+39</v>
      </c>
      <c r="D1066" s="4">
        <f>mass_Curve__4[[#This Row],[Column1]]+mass_Curve__4[[#This Row],[_1]]</f>
        <v>2.9794979497949641E+39</v>
      </c>
      <c r="E1066">
        <f>mass_Curve__4[[#This Row],[Radius	TotalMass]]*3.2408E-20</f>
        <v>1.8457804995424061</v>
      </c>
      <c r="F1066">
        <f>(mass_Curve__4[[#This Row],[Column1]])/mass_Curve__4[[#This Row],[Radius	TotalMass]]</f>
        <v>3.2155212800865575E+19</v>
      </c>
      <c r="G1066">
        <f>mass_Curve__4[[#This Row],[_1]]/mass_Curve__4[[#This Row],[Radius	TotalMass]]</f>
        <v>2.0158466740604076E+19</v>
      </c>
      <c r="H1066">
        <f>mass_Curve__4[[#This Row],[Total Mass]]/mass_Curve__4[[#This Row],[Radius	TotalMass]]</f>
        <v>5.2313679541469651E+19</v>
      </c>
    </row>
    <row r="1067" spans="1:8" x14ac:dyDescent="0.25">
      <c r="A1067">
        <v>5.6979291330773295E+19</v>
      </c>
      <c r="B1067" s="2">
        <v>1.834183418341815E+39</v>
      </c>
      <c r="C1067" s="1">
        <v>1.1481148114811518E+39</v>
      </c>
      <c r="D1067" s="4">
        <f>mass_Curve__4[[#This Row],[Column1]]+mass_Curve__4[[#This Row],[_1]]</f>
        <v>2.9822982298229671E+39</v>
      </c>
      <c r="E1067">
        <f>mass_Curve__4[[#This Row],[Radius	TotalMass]]*3.2408E-20</f>
        <v>1.8465848734477008</v>
      </c>
      <c r="F1067">
        <f>(mass_Curve__4[[#This Row],[Column1]])/mass_Curve__4[[#This Row],[Radius	TotalMass]]</f>
        <v>3.2190351538317779E+19</v>
      </c>
      <c r="G1067">
        <f>mass_Curve__4[[#This Row],[_1]]/mass_Curve__4[[#This Row],[Radius	TotalMass]]</f>
        <v>2.0149685695741174E+19</v>
      </c>
      <c r="H1067">
        <f>mass_Curve__4[[#This Row],[Total Mass]]/mass_Curve__4[[#This Row],[Radius	TotalMass]]</f>
        <v>5.2340037234058961E+19</v>
      </c>
    </row>
    <row r="1068" spans="1:8" x14ac:dyDescent="0.25">
      <c r="A1068">
        <v>5.6981045460079198E+19</v>
      </c>
      <c r="B1068" s="2">
        <v>1.834183418341815E+39</v>
      </c>
      <c r="C1068" s="1">
        <v>1.1509150915091546E+39</v>
      </c>
      <c r="D1068" s="4">
        <f>mass_Curve__4[[#This Row],[Column1]]+mass_Curve__4[[#This Row],[_1]]</f>
        <v>2.9850985098509694E+39</v>
      </c>
      <c r="E1068">
        <f>mass_Curve__4[[#This Row],[Radius	TotalMass]]*3.2408E-20</f>
        <v>1.8466417212702466</v>
      </c>
      <c r="F1068">
        <f>(mass_Curve__4[[#This Row],[Column1]])/mass_Curve__4[[#This Row],[Radius	TotalMass]]</f>
        <v>3.2189360576524349E+19</v>
      </c>
      <c r="G1068">
        <f>mass_Curve__4[[#This Row],[_1]]/mass_Curve__4[[#This Row],[Radius	TotalMass]]</f>
        <v>2.0198209460994941E+19</v>
      </c>
      <c r="H1068">
        <f>mass_Curve__4[[#This Row],[Total Mass]]/mass_Curve__4[[#This Row],[Radius	TotalMass]]</f>
        <v>5.2387570037519286E+19</v>
      </c>
    </row>
    <row r="1069" spans="1:8" x14ac:dyDescent="0.25">
      <c r="A1069">
        <v>5.6992832141571006E+19</v>
      </c>
      <c r="B1069" s="2">
        <v>1.834183418341815E+39</v>
      </c>
      <c r="C1069" s="1">
        <v>1.1537153715371574E+39</v>
      </c>
      <c r="D1069" s="4">
        <f>mass_Curve__4[[#This Row],[Column1]]+mass_Curve__4[[#This Row],[_1]]</f>
        <v>2.9878987898789724E+39</v>
      </c>
      <c r="E1069">
        <f>mass_Curve__4[[#This Row],[Radius	TotalMass]]*3.2408E-20</f>
        <v>1.8470237040440332</v>
      </c>
      <c r="F1069">
        <f>(mass_Curve__4[[#This Row],[Column1]])/mass_Curve__4[[#This Row],[Radius	TotalMass]]</f>
        <v>3.2182703498321986E+19</v>
      </c>
      <c r="G1069">
        <f>mass_Curve__4[[#This Row],[_1]]/mass_Curve__4[[#This Row],[Radius	TotalMass]]</f>
        <v>2.0243166169937158E+19</v>
      </c>
      <c r="H1069">
        <f>mass_Curve__4[[#This Row],[Total Mass]]/mass_Curve__4[[#This Row],[Radius	TotalMass]]</f>
        <v>5.2425869668259144E+19</v>
      </c>
    </row>
    <row r="1070" spans="1:8" x14ac:dyDescent="0.25">
      <c r="A1070">
        <v>5.7037706443354595E+19</v>
      </c>
      <c r="B1070" s="2">
        <v>1.8369836983698177E+39</v>
      </c>
      <c r="C1070" s="1">
        <v>1.1537153715371574E+39</v>
      </c>
      <c r="D1070" s="4">
        <f>mass_Curve__4[[#This Row],[Column1]]+mass_Curve__4[[#This Row],[_1]]</f>
        <v>2.9906990699069753E+39</v>
      </c>
      <c r="E1070">
        <f>mass_Curve__4[[#This Row],[Radius	TotalMass]]*3.2408E-20</f>
        <v>1.8484779904162356</v>
      </c>
      <c r="F1070">
        <f>(mass_Curve__4[[#This Row],[Column1]])/mass_Curve__4[[#This Row],[Radius	TotalMass]]</f>
        <v>3.2206479063006622E+19</v>
      </c>
      <c r="G1070">
        <f>mass_Curve__4[[#This Row],[_1]]/mass_Curve__4[[#This Row],[Radius	TotalMass]]</f>
        <v>2.0227239899327607E+19</v>
      </c>
      <c r="H1070">
        <f>mass_Curve__4[[#This Row],[Total Mass]]/mass_Curve__4[[#This Row],[Radius	TotalMass]]</f>
        <v>5.2433718962334237E+19</v>
      </c>
    </row>
    <row r="1071" spans="1:8" x14ac:dyDescent="0.25">
      <c r="A1071">
        <v>5.7061707171885335E+19</v>
      </c>
      <c r="B1071" s="2">
        <v>1.8369836983698177E+39</v>
      </c>
      <c r="C1071" s="1">
        <v>1.1565156515651602E+39</v>
      </c>
      <c r="D1071" s="4">
        <f>mass_Curve__4[[#This Row],[Column1]]+mass_Curve__4[[#This Row],[_1]]</f>
        <v>2.9934993499349777E+39</v>
      </c>
      <c r="E1071">
        <f>mass_Curve__4[[#This Row],[Radius	TotalMass]]*3.2408E-20</f>
        <v>1.8492558060264599</v>
      </c>
      <c r="F1071">
        <f>(mass_Curve__4[[#This Row],[Column1]])/mass_Curve__4[[#This Row],[Radius	TotalMass]]</f>
        <v>3.2192932693659595E+19</v>
      </c>
      <c r="G1071">
        <f>mass_Curve__4[[#This Row],[_1]]/mass_Curve__4[[#This Row],[Radius	TotalMass]]</f>
        <v>2.0267806711099994E+19</v>
      </c>
      <c r="H1071">
        <f>mass_Curve__4[[#This Row],[Total Mass]]/mass_Curve__4[[#This Row],[Radius	TotalMass]]</f>
        <v>5.2460739404759589E+19</v>
      </c>
    </row>
    <row r="1072" spans="1:8" x14ac:dyDescent="0.25">
      <c r="A1072">
        <v>5.7143367045318689E+19</v>
      </c>
      <c r="B1072" s="2">
        <v>1.8397839783978203E+39</v>
      </c>
      <c r="C1072" s="1">
        <v>1.1565156515651602E+39</v>
      </c>
      <c r="D1072" s="4">
        <f>mass_Curve__4[[#This Row],[Column1]]+mass_Curve__4[[#This Row],[_1]]</f>
        <v>2.9962996299629807E+39</v>
      </c>
      <c r="E1072">
        <f>mass_Curve__4[[#This Row],[Radius	TotalMass]]*3.2408E-20</f>
        <v>1.851902239204688</v>
      </c>
      <c r="F1072">
        <f>(mass_Curve__4[[#This Row],[Column1]])/mass_Curve__4[[#This Row],[Radius	TotalMass]]</f>
        <v>3.2195932328221802E+19</v>
      </c>
      <c r="G1072">
        <f>mass_Curve__4[[#This Row],[_1]]/mass_Curve__4[[#This Row],[Radius	TotalMass]]</f>
        <v>2.023884330525995E+19</v>
      </c>
      <c r="H1072">
        <f>mass_Curve__4[[#This Row],[Total Mass]]/mass_Curve__4[[#This Row],[Radius	TotalMass]]</f>
        <v>5.2434775633481753E+19</v>
      </c>
    </row>
    <row r="1073" spans="1:8" x14ac:dyDescent="0.25">
      <c r="A1073">
        <v>5.716249371517313E+19</v>
      </c>
      <c r="B1073" s="2">
        <v>1.8397839783978203E+39</v>
      </c>
      <c r="C1073" s="1">
        <v>1.159315931593163E+39</v>
      </c>
      <c r="D1073" s="4">
        <f>mass_Curve__4[[#This Row],[Column1]]+mass_Curve__4[[#This Row],[_1]]</f>
        <v>2.9990999099909836E+39</v>
      </c>
      <c r="E1073">
        <f>mass_Curve__4[[#This Row],[Radius	TotalMass]]*3.2408E-20</f>
        <v>1.8525220963213307</v>
      </c>
      <c r="F1073">
        <f>(mass_Curve__4[[#This Row],[Column1]])/mass_Curve__4[[#This Row],[Radius	TotalMass]]</f>
        <v>3.2185159513246896E+19</v>
      </c>
      <c r="G1073">
        <f>mass_Curve__4[[#This Row],[_1]]/mass_Curve__4[[#This Row],[Radius	TotalMass]]</f>
        <v>2.0281059419306541E+19</v>
      </c>
      <c r="H1073">
        <f>mass_Curve__4[[#This Row],[Total Mass]]/mass_Curve__4[[#This Row],[Radius	TotalMass]]</f>
        <v>5.2466218932553441E+19</v>
      </c>
    </row>
    <row r="1074" spans="1:8" x14ac:dyDescent="0.25">
      <c r="A1074">
        <v>5.7261617334947348E+19</v>
      </c>
      <c r="B1074" s="2">
        <v>1.8397839783978203E+39</v>
      </c>
      <c r="C1074" s="1">
        <v>1.1621162116211658E+39</v>
      </c>
      <c r="D1074" s="4">
        <f>mass_Curve__4[[#This Row],[Column1]]+mass_Curve__4[[#This Row],[_1]]</f>
        <v>3.001900190018986E+39</v>
      </c>
      <c r="E1074">
        <f>mass_Curve__4[[#This Row],[Radius	TotalMass]]*3.2408E-20</f>
        <v>1.8557344945909735</v>
      </c>
      <c r="F1074">
        <f>(mass_Curve__4[[#This Row],[Column1]])/mass_Curve__4[[#This Row],[Radius	TotalMass]]</f>
        <v>3.2129444888644133E+19</v>
      </c>
      <c r="G1074">
        <f>mass_Curve__4[[#This Row],[_1]]/mass_Curve__4[[#This Row],[Radius	TotalMass]]</f>
        <v>2.0294854838337135E+19</v>
      </c>
      <c r="H1074">
        <f>mass_Curve__4[[#This Row],[Total Mass]]/mass_Curve__4[[#This Row],[Radius	TotalMass]]</f>
        <v>5.2424299726981267E+19</v>
      </c>
    </row>
    <row r="1075" spans="1:8" x14ac:dyDescent="0.25">
      <c r="A1075">
        <v>5.7335274246493118E+19</v>
      </c>
      <c r="B1075" s="2">
        <v>1.8397839783978203E+39</v>
      </c>
      <c r="C1075" s="1">
        <v>1.1649164916491686E+39</v>
      </c>
      <c r="D1075" s="4">
        <f>mass_Curve__4[[#This Row],[Column1]]+mass_Curve__4[[#This Row],[_1]]</f>
        <v>3.0047004700469889E+39</v>
      </c>
      <c r="E1075">
        <f>mass_Curve__4[[#This Row],[Radius	TotalMass]]*3.2408E-20</f>
        <v>1.8581215677803489</v>
      </c>
      <c r="F1075">
        <f>(mass_Curve__4[[#This Row],[Column1]])/mass_Curve__4[[#This Row],[Radius	TotalMass]]</f>
        <v>3.2088169152000692E+19</v>
      </c>
      <c r="G1075">
        <f>mass_Curve__4[[#This Row],[_1]]/mass_Curve__4[[#This Row],[Radius	TotalMass]]</f>
        <v>2.0317623085589762E+19</v>
      </c>
      <c r="H1075">
        <f>mass_Curve__4[[#This Row],[Total Mass]]/mass_Curve__4[[#This Row],[Radius	TotalMass]]</f>
        <v>5.2405792237590454E+19</v>
      </c>
    </row>
    <row r="1076" spans="1:8" x14ac:dyDescent="0.25">
      <c r="A1076">
        <v>5.7402676980419314E+19</v>
      </c>
      <c r="B1076" s="2">
        <v>1.842584258425823E+39</v>
      </c>
      <c r="C1076" s="1">
        <v>1.1649164916491686E+39</v>
      </c>
      <c r="D1076" s="4">
        <f>mass_Curve__4[[#This Row],[Column1]]+mass_Curve__4[[#This Row],[_1]]</f>
        <v>3.0075007500749919E+39</v>
      </c>
      <c r="E1076">
        <f>mass_Curve__4[[#This Row],[Radius	TotalMass]]*3.2408E-20</f>
        <v>1.860305955581429</v>
      </c>
      <c r="F1076">
        <f>(mass_Curve__4[[#This Row],[Column1]])/mass_Curve__4[[#This Row],[Radius	TotalMass]]</f>
        <v>3.2099274029577904E+19</v>
      </c>
      <c r="G1076">
        <f>mass_Curve__4[[#This Row],[_1]]/mass_Curve__4[[#This Row],[Radius	TotalMass]]</f>
        <v>2.0293765951830688E+19</v>
      </c>
      <c r="H1076">
        <f>mass_Curve__4[[#This Row],[Total Mass]]/mass_Curve__4[[#This Row],[Radius	TotalMass]]</f>
        <v>5.2393039981408592E+19</v>
      </c>
    </row>
    <row r="1077" spans="1:8" x14ac:dyDescent="0.25">
      <c r="A1077">
        <v>5.7443332648268874E+19</v>
      </c>
      <c r="B1077" s="2">
        <v>1.842584258425823E+39</v>
      </c>
      <c r="C1077" s="1">
        <v>1.1677167716771714E+39</v>
      </c>
      <c r="D1077" s="4">
        <f>mass_Curve__4[[#This Row],[Column1]]+mass_Curve__4[[#This Row],[_1]]</f>
        <v>3.0103010301029943E+39</v>
      </c>
      <c r="E1077">
        <f>mass_Curve__4[[#This Row],[Radius	TotalMass]]*3.2408E-20</f>
        <v>1.8616235244650976</v>
      </c>
      <c r="F1077">
        <f>(mass_Curve__4[[#This Row],[Column1]])/mass_Curve__4[[#This Row],[Radius	TotalMass]]</f>
        <v>3.2076555685028688E+19</v>
      </c>
      <c r="G1077">
        <f>mass_Curve__4[[#This Row],[_1]]/mass_Curve__4[[#This Row],[Radius	TotalMass]]</f>
        <v>2.0328151551150682E+19</v>
      </c>
      <c r="H1077">
        <f>mass_Curve__4[[#This Row],[Total Mass]]/mass_Curve__4[[#This Row],[Radius	TotalMass]]</f>
        <v>5.240470723617937E+19</v>
      </c>
    </row>
    <row r="1078" spans="1:8" x14ac:dyDescent="0.25">
      <c r="A1078">
        <v>5.7464222091609367E+19</v>
      </c>
      <c r="B1078" s="2">
        <v>1.8453845384538256E+39</v>
      </c>
      <c r="C1078" s="1">
        <v>1.1677167716771714E+39</v>
      </c>
      <c r="D1078" s="4">
        <f>mass_Curve__4[[#This Row],[Column1]]+mass_Curve__4[[#This Row],[_1]]</f>
        <v>3.0131013101309972E+39</v>
      </c>
      <c r="E1078">
        <f>mass_Curve__4[[#This Row],[Radius	TotalMass]]*3.2408E-20</f>
        <v>1.8623005095448764</v>
      </c>
      <c r="F1078">
        <f>(mass_Curve__4[[#This Row],[Column1]])/mass_Curve__4[[#This Row],[Radius	TotalMass]]</f>
        <v>3.2113626031723127E+19</v>
      </c>
      <c r="G1078">
        <f>mass_Curve__4[[#This Row],[_1]]/mass_Curve__4[[#This Row],[Radius	TotalMass]]</f>
        <v>2.0320761844049666E+19</v>
      </c>
      <c r="H1078">
        <f>mass_Curve__4[[#This Row],[Total Mass]]/mass_Curve__4[[#This Row],[Radius	TotalMass]]</f>
        <v>5.2434387875772793E+19</v>
      </c>
    </row>
    <row r="1079" spans="1:8" x14ac:dyDescent="0.25">
      <c r="A1079">
        <v>5.7551368001447895E+19</v>
      </c>
      <c r="B1079" s="2">
        <v>1.8453845384538256E+39</v>
      </c>
      <c r="C1079" s="1">
        <v>1.1705170517051742E+39</v>
      </c>
      <c r="D1079" s="4">
        <f>mass_Curve__4[[#This Row],[Column1]]+mass_Curve__4[[#This Row],[_1]]</f>
        <v>3.0159015901590002E+39</v>
      </c>
      <c r="E1079">
        <f>mass_Curve__4[[#This Row],[Radius	TotalMass]]*3.2408E-20</f>
        <v>1.8651247341909234</v>
      </c>
      <c r="F1079">
        <f>(mass_Curve__4[[#This Row],[Column1]])/mass_Curve__4[[#This Row],[Radius	TotalMass]]</f>
        <v>3.2064998670533755E+19</v>
      </c>
      <c r="G1079">
        <f>mass_Curve__4[[#This Row],[_1]]/mass_Curve__4[[#This Row],[Radius	TotalMass]]</f>
        <v>2.0338648625619567E+19</v>
      </c>
      <c r="H1079">
        <f>mass_Curve__4[[#This Row],[Total Mass]]/mass_Curve__4[[#This Row],[Radius	TotalMass]]</f>
        <v>5.240364729615333E+19</v>
      </c>
    </row>
    <row r="1080" spans="1:8" x14ac:dyDescent="0.25">
      <c r="A1080">
        <v>5.7581633952250888E+19</v>
      </c>
      <c r="B1080" s="2">
        <v>1.8453845384538256E+39</v>
      </c>
      <c r="C1080" s="1">
        <v>1.1733173317331771E+39</v>
      </c>
      <c r="D1080" s="4">
        <f>mass_Curve__4[[#This Row],[Column1]]+mass_Curve__4[[#This Row],[_1]]</f>
        <v>3.0187018701870025E+39</v>
      </c>
      <c r="E1080">
        <f>mass_Curve__4[[#This Row],[Radius	TotalMass]]*3.2408E-20</f>
        <v>1.8661055931245467</v>
      </c>
      <c r="F1080">
        <f>(mass_Curve__4[[#This Row],[Column1]])/mass_Curve__4[[#This Row],[Radius	TotalMass]]</f>
        <v>3.2048144725870338E+19</v>
      </c>
      <c r="G1080">
        <f>mass_Curve__4[[#This Row],[_1]]/mass_Curve__4[[#This Row],[Radius	TotalMass]]</f>
        <v>2.0376589742245609E+19</v>
      </c>
      <c r="H1080">
        <f>mass_Curve__4[[#This Row],[Total Mass]]/mass_Curve__4[[#This Row],[Radius	TotalMass]]</f>
        <v>5.2424734468115948E+19</v>
      </c>
    </row>
    <row r="1081" spans="1:8" x14ac:dyDescent="0.25">
      <c r="A1081">
        <v>5.762858551641636E+19</v>
      </c>
      <c r="B1081" s="2">
        <v>1.8481848184818283E+39</v>
      </c>
      <c r="C1081" s="1">
        <v>1.1733173317331771E+39</v>
      </c>
      <c r="D1081" s="4">
        <f>mass_Curve__4[[#This Row],[Column1]]+mass_Curve__4[[#This Row],[_1]]</f>
        <v>3.0215021502150055E+39</v>
      </c>
      <c r="E1081">
        <f>mass_Curve__4[[#This Row],[Radius	TotalMass]]*3.2408E-20</f>
        <v>1.8676271994160214</v>
      </c>
      <c r="F1081">
        <f>(mass_Curve__4[[#This Row],[Column1]])/mass_Curve__4[[#This Row],[Radius	TotalMass]]</f>
        <v>3.2070626095019205E+19</v>
      </c>
      <c r="G1081">
        <f>mass_Curve__4[[#This Row],[_1]]/mass_Curve__4[[#This Row],[Radius	TotalMass]]</f>
        <v>2.0359988384565506E+19</v>
      </c>
      <c r="H1081">
        <f>mass_Curve__4[[#This Row],[Total Mass]]/mass_Curve__4[[#This Row],[Radius	TotalMass]]</f>
        <v>5.2430614479584715E+19</v>
      </c>
    </row>
    <row r="1082" spans="1:8" x14ac:dyDescent="0.25">
      <c r="A1082">
        <v>5.7678710922860167E+19</v>
      </c>
      <c r="B1082" s="2">
        <v>1.8481848184818283E+39</v>
      </c>
      <c r="C1082" s="1">
        <v>1.1761176117611799E+39</v>
      </c>
      <c r="D1082" s="4">
        <f>mass_Curve__4[[#This Row],[Column1]]+mass_Curve__4[[#This Row],[_1]]</f>
        <v>3.0243024302430085E+39</v>
      </c>
      <c r="E1082">
        <f>mass_Curve__4[[#This Row],[Radius	TotalMass]]*3.2408E-20</f>
        <v>1.8692516635880523</v>
      </c>
      <c r="F1082">
        <f>(mass_Curve__4[[#This Row],[Column1]])/mass_Curve__4[[#This Row],[Radius	TotalMass]]</f>
        <v>3.204275527158714E+19</v>
      </c>
      <c r="G1082">
        <f>mass_Curve__4[[#This Row],[_1]]/mass_Curve__4[[#This Row],[Radius	TotalMass]]</f>
        <v>2.0390844263737553E+19</v>
      </c>
      <c r="H1082">
        <f>mass_Curve__4[[#This Row],[Total Mass]]/mass_Curve__4[[#This Row],[Radius	TotalMass]]</f>
        <v>5.2433599535324701E+19</v>
      </c>
    </row>
    <row r="1083" spans="1:8" x14ac:dyDescent="0.25">
      <c r="A1083">
        <v>5.7795348035330621E+19</v>
      </c>
      <c r="B1083" s="2">
        <v>1.850985098509831E+39</v>
      </c>
      <c r="C1083" s="1">
        <v>1.1761176117611799E+39</v>
      </c>
      <c r="D1083" s="4">
        <f>mass_Curve__4[[#This Row],[Column1]]+mass_Curve__4[[#This Row],[_1]]</f>
        <v>3.0271027102710108E+39</v>
      </c>
      <c r="E1083">
        <f>mass_Curve__4[[#This Row],[Radius	TotalMass]]*3.2408E-20</f>
        <v>1.8730316391289947</v>
      </c>
      <c r="F1083">
        <f>(mass_Curve__4[[#This Row],[Column1]])/mass_Curve__4[[#This Row],[Radius	TotalMass]]</f>
        <v>3.202654126035046E+19</v>
      </c>
      <c r="G1083">
        <f>mass_Curve__4[[#This Row],[_1]]/mass_Curve__4[[#This Row],[Radius	TotalMass]]</f>
        <v>2.0349693387817521E+19</v>
      </c>
      <c r="H1083">
        <f>mass_Curve__4[[#This Row],[Total Mass]]/mass_Curve__4[[#This Row],[Radius	TotalMass]]</f>
        <v>5.2376234648167981E+19</v>
      </c>
    </row>
    <row r="1084" spans="1:8" x14ac:dyDescent="0.25">
      <c r="A1084">
        <v>5.7803186344603951E+19</v>
      </c>
      <c r="B1084" s="2">
        <v>1.8537853785378336E+39</v>
      </c>
      <c r="C1084" s="1">
        <v>1.1761176117611799E+39</v>
      </c>
      <c r="D1084" s="4">
        <f>mass_Curve__4[[#This Row],[Column1]]+mass_Curve__4[[#This Row],[_1]]</f>
        <v>3.0299029902990132E+39</v>
      </c>
      <c r="E1084">
        <f>mass_Curve__4[[#This Row],[Radius	TotalMass]]*3.2408E-20</f>
        <v>1.8732856630559247</v>
      </c>
      <c r="F1084">
        <f>(mass_Curve__4[[#This Row],[Column1]])/mass_Curve__4[[#This Row],[Radius	TotalMass]]</f>
        <v>3.207064343280599E+19</v>
      </c>
      <c r="G1084">
        <f>mass_Curve__4[[#This Row],[_1]]/mass_Curve__4[[#This Row],[Radius	TotalMass]]</f>
        <v>2.0346933899967832E+19</v>
      </c>
      <c r="H1084">
        <f>mass_Curve__4[[#This Row],[Total Mass]]/mass_Curve__4[[#This Row],[Radius	TotalMass]]</f>
        <v>5.2417577332773822E+19</v>
      </c>
    </row>
    <row r="1085" spans="1:8" x14ac:dyDescent="0.25">
      <c r="A1085">
        <v>5.7812598823854342E+19</v>
      </c>
      <c r="B1085" s="2">
        <v>1.8565856585658363E+39</v>
      </c>
      <c r="C1085" s="1">
        <v>1.1761176117611799E+39</v>
      </c>
      <c r="D1085" s="4">
        <f>mass_Curve__4[[#This Row],[Column1]]+mass_Curve__4[[#This Row],[_1]]</f>
        <v>3.0327032703270162E+39</v>
      </c>
      <c r="E1085">
        <f>mass_Curve__4[[#This Row],[Radius	TotalMass]]*3.2408E-20</f>
        <v>1.8735907026834715</v>
      </c>
      <c r="F1085">
        <f>(mass_Curve__4[[#This Row],[Column1]])/mass_Curve__4[[#This Row],[Radius	TotalMass]]</f>
        <v>3.2113859199143653E+19</v>
      </c>
      <c r="G1085">
        <f>mass_Curve__4[[#This Row],[_1]]/mass_Curve__4[[#This Row],[Radius	TotalMass]]</f>
        <v>2.034362121212749E+19</v>
      </c>
      <c r="H1085">
        <f>mass_Curve__4[[#This Row],[Total Mass]]/mass_Curve__4[[#This Row],[Radius	TotalMass]]</f>
        <v>5.2457480411271143E+19</v>
      </c>
    </row>
    <row r="1086" spans="1:8" x14ac:dyDescent="0.25">
      <c r="A1086">
        <v>5.7851682299203961E+19</v>
      </c>
      <c r="B1086" s="2">
        <v>1.8593859385938389E+39</v>
      </c>
      <c r="C1086" s="1">
        <v>1.1761176117611799E+39</v>
      </c>
      <c r="D1086" s="4">
        <f>mass_Curve__4[[#This Row],[Column1]]+mass_Curve__4[[#This Row],[_1]]</f>
        <v>3.0355035503550191E+39</v>
      </c>
      <c r="E1086">
        <f>mass_Curve__4[[#This Row],[Radius	TotalMass]]*3.2408E-20</f>
        <v>1.874857319952602</v>
      </c>
      <c r="F1086">
        <f>(mass_Curve__4[[#This Row],[Column1]])/mass_Curve__4[[#This Row],[Radius	TotalMass]]</f>
        <v>3.2140568168394027E+19</v>
      </c>
      <c r="G1086">
        <f>mass_Curve__4[[#This Row],[_1]]/mass_Curve__4[[#This Row],[Radius	TotalMass]]</f>
        <v>2.0329877455912174E+19</v>
      </c>
      <c r="H1086">
        <f>mass_Curve__4[[#This Row],[Total Mass]]/mass_Curve__4[[#This Row],[Radius	TotalMass]]</f>
        <v>5.2470445624306205E+19</v>
      </c>
    </row>
    <row r="1087" spans="1:8" x14ac:dyDescent="0.25">
      <c r="A1087">
        <v>5.7881341406129463E+19</v>
      </c>
      <c r="B1087" s="2">
        <v>1.8621862186218416E+39</v>
      </c>
      <c r="C1087" s="1">
        <v>1.1761176117611799E+39</v>
      </c>
      <c r="D1087" s="4">
        <f>mass_Curve__4[[#This Row],[Column1]]+mass_Curve__4[[#This Row],[_1]]</f>
        <v>3.0383038303830215E+39</v>
      </c>
      <c r="E1087">
        <f>mass_Curve__4[[#This Row],[Radius	TotalMass]]*3.2408E-20</f>
        <v>1.8758185122898436</v>
      </c>
      <c r="F1087">
        <f>(mass_Curve__4[[#This Row],[Column1]])/mass_Curve__4[[#This Row],[Radius	TotalMass]]</f>
        <v>3.217247861544276E+19</v>
      </c>
      <c r="G1087">
        <f>mass_Curve__4[[#This Row],[_1]]/mass_Curve__4[[#This Row],[Radius	TotalMass]]</f>
        <v>2.0319460178174665E+19</v>
      </c>
      <c r="H1087">
        <f>mass_Curve__4[[#This Row],[Total Mass]]/mass_Curve__4[[#This Row],[Radius	TotalMass]]</f>
        <v>5.2491938793617424E+19</v>
      </c>
    </row>
    <row r="1088" spans="1:8" x14ac:dyDescent="0.25">
      <c r="A1088">
        <v>5.7920392449998234E+19</v>
      </c>
      <c r="B1088" s="2">
        <v>1.8649864986498443E+39</v>
      </c>
      <c r="C1088" s="1">
        <v>1.1761176117611799E+39</v>
      </c>
      <c r="D1088" s="4">
        <f>mass_Curve__4[[#This Row],[Column1]]+mass_Curve__4[[#This Row],[_1]]</f>
        <v>3.0411041104110238E+39</v>
      </c>
      <c r="E1088">
        <f>mass_Curve__4[[#This Row],[Radius	TotalMass]]*3.2408E-20</f>
        <v>1.8770840785195426</v>
      </c>
      <c r="F1088">
        <f>(mass_Curve__4[[#This Row],[Column1]])/mass_Curve__4[[#This Row],[Radius	TotalMass]]</f>
        <v>3.2199134359454798E+19</v>
      </c>
      <c r="G1088">
        <f>mass_Curve__4[[#This Row],[_1]]/mass_Curve__4[[#This Row],[Radius	TotalMass]]</f>
        <v>2.0305760406863675E+19</v>
      </c>
      <c r="H1088">
        <f>mass_Curve__4[[#This Row],[Total Mass]]/mass_Curve__4[[#This Row],[Radius	TotalMass]]</f>
        <v>5.2504894766318469E+19</v>
      </c>
    </row>
    <row r="1089" spans="1:8" x14ac:dyDescent="0.25">
      <c r="A1089">
        <v>5.7920900070147039E+19</v>
      </c>
      <c r="B1089" s="2">
        <v>1.8649864986498443E+39</v>
      </c>
      <c r="C1089" s="1">
        <v>1.1789178917891827E+39</v>
      </c>
      <c r="D1089" s="4">
        <f>mass_Curve__4[[#This Row],[Column1]]+mass_Curve__4[[#This Row],[_1]]</f>
        <v>3.0439043904390268E+39</v>
      </c>
      <c r="E1089">
        <f>mass_Curve__4[[#This Row],[Radius	TotalMass]]*3.2408E-20</f>
        <v>1.8771005294733252</v>
      </c>
      <c r="F1089">
        <f>(mass_Curve__4[[#This Row],[Column1]])/mass_Curve__4[[#This Row],[Radius	TotalMass]]</f>
        <v>3.2198852165473776E+19</v>
      </c>
      <c r="G1089">
        <f>mass_Curve__4[[#This Row],[_1]]/mass_Curve__4[[#This Row],[Radius	TotalMass]]</f>
        <v>2.0353929071568548E+19</v>
      </c>
      <c r="H1089">
        <f>mass_Curve__4[[#This Row],[Total Mass]]/mass_Curve__4[[#This Row],[Radius	TotalMass]]</f>
        <v>5.2552781237042323E+19</v>
      </c>
    </row>
    <row r="1090" spans="1:8" x14ac:dyDescent="0.25">
      <c r="A1090">
        <v>5.7932851272705466E+19</v>
      </c>
      <c r="B1090" s="2">
        <v>1.8677867786778469E+39</v>
      </c>
      <c r="C1090" s="1">
        <v>1.1789178917891827E+39</v>
      </c>
      <c r="D1090" s="4">
        <f>mass_Curve__4[[#This Row],[Column1]]+mass_Curve__4[[#This Row],[_1]]</f>
        <v>3.0467046704670298E+39</v>
      </c>
      <c r="E1090">
        <f>mass_Curve__4[[#This Row],[Radius	TotalMass]]*3.2408E-20</f>
        <v>1.8774878440458387</v>
      </c>
      <c r="F1090">
        <f>(mass_Curve__4[[#This Row],[Column1]])/mass_Curve__4[[#This Row],[Radius	TotalMass]]</f>
        <v>3.2240546385084236E+19</v>
      </c>
      <c r="G1090">
        <f>mass_Curve__4[[#This Row],[_1]]/mass_Curve__4[[#This Row],[Radius	TotalMass]]</f>
        <v>2.034973017709244E+19</v>
      </c>
      <c r="H1090">
        <f>mass_Curve__4[[#This Row],[Total Mass]]/mass_Curve__4[[#This Row],[Radius	TotalMass]]</f>
        <v>5.259027656217668E+19</v>
      </c>
    </row>
    <row r="1091" spans="1:8" x14ac:dyDescent="0.25">
      <c r="A1091">
        <v>5.8030623543908729E+19</v>
      </c>
      <c r="B1091" s="2">
        <v>1.8705870587058496E+39</v>
      </c>
      <c r="C1091" s="1">
        <v>1.1789178917891827E+39</v>
      </c>
      <c r="D1091" s="4">
        <f>mass_Curve__4[[#This Row],[Column1]]+mass_Curve__4[[#This Row],[_1]]</f>
        <v>3.0495049504950321E+39</v>
      </c>
      <c r="E1091">
        <f>mass_Curve__4[[#This Row],[Radius	TotalMass]]*3.2408E-20</f>
        <v>1.8806564478109939</v>
      </c>
      <c r="F1091">
        <f>(mass_Curve__4[[#This Row],[Column1]])/mass_Curve__4[[#This Row],[Radius	TotalMass]]</f>
        <v>3.2234481459439677E+19</v>
      </c>
      <c r="G1091">
        <f>mass_Curve__4[[#This Row],[_1]]/mass_Curve__4[[#This Row],[Radius	TotalMass]]</f>
        <v>2.0315444153329791E+19</v>
      </c>
      <c r="H1091">
        <f>mass_Curve__4[[#This Row],[Total Mass]]/mass_Curve__4[[#This Row],[Radius	TotalMass]]</f>
        <v>5.2549925612769468E+19</v>
      </c>
    </row>
    <row r="1092" spans="1:8" x14ac:dyDescent="0.25">
      <c r="A1092">
        <v>5.8105636586476085E+19</v>
      </c>
      <c r="B1092" s="2">
        <v>1.8733873387338522E+39</v>
      </c>
      <c r="C1092" s="1">
        <v>1.1789178917891827E+39</v>
      </c>
      <c r="D1092" s="4">
        <f>mass_Curve__4[[#This Row],[Column1]]+mass_Curve__4[[#This Row],[_1]]</f>
        <v>3.0523052305230351E+39</v>
      </c>
      <c r="E1092">
        <f>mass_Curve__4[[#This Row],[Radius	TotalMass]]*3.2408E-20</f>
        <v>1.8830874704945169</v>
      </c>
      <c r="F1092">
        <f>(mass_Curve__4[[#This Row],[Column1]])/mass_Curve__4[[#This Row],[Radius	TotalMass]]</f>
        <v>3.224106039946351E+19</v>
      </c>
      <c r="G1092">
        <f>mass_Curve__4[[#This Row],[_1]]/mass_Curve__4[[#This Row],[Radius	TotalMass]]</f>
        <v>2.0289217381426508E+19</v>
      </c>
      <c r="H1092">
        <f>mass_Curve__4[[#This Row],[Total Mass]]/mass_Curve__4[[#This Row],[Radius	TotalMass]]</f>
        <v>5.2530277780890026E+19</v>
      </c>
    </row>
    <row r="1093" spans="1:8" x14ac:dyDescent="0.25">
      <c r="A1093">
        <v>5.8114310241970774E+19</v>
      </c>
      <c r="B1093" s="2">
        <v>1.8733873387338522E+39</v>
      </c>
      <c r="C1093" s="1">
        <v>1.1817181718171855E+39</v>
      </c>
      <c r="D1093" s="4">
        <f>mass_Curve__4[[#This Row],[Column1]]+mass_Curve__4[[#This Row],[_1]]</f>
        <v>3.055105510551038E+39</v>
      </c>
      <c r="E1093">
        <f>mass_Curve__4[[#This Row],[Radius	TotalMass]]*3.2408E-20</f>
        <v>1.8833685663217887</v>
      </c>
      <c r="F1093">
        <f>(mass_Curve__4[[#This Row],[Column1]])/mass_Curve__4[[#This Row],[Radius	TotalMass]]</f>
        <v>3.2236248368665518E+19</v>
      </c>
      <c r="G1093">
        <f>mass_Curve__4[[#This Row],[_1]]/mass_Curve__4[[#This Row],[Radius	TotalMass]]</f>
        <v>2.033437490519738E+19</v>
      </c>
      <c r="H1093">
        <f>mass_Curve__4[[#This Row],[Total Mass]]/mass_Curve__4[[#This Row],[Radius	TotalMass]]</f>
        <v>5.2570623273862906E+19</v>
      </c>
    </row>
    <row r="1094" spans="1:8" x14ac:dyDescent="0.25">
      <c r="A1094">
        <v>5.8132054137136611E+19</v>
      </c>
      <c r="B1094" s="2">
        <v>1.8733873387338522E+39</v>
      </c>
      <c r="C1094" s="1">
        <v>1.1845184518451883E+39</v>
      </c>
      <c r="D1094" s="4">
        <f>mass_Curve__4[[#This Row],[Column1]]+mass_Curve__4[[#This Row],[_1]]</f>
        <v>3.0579057905790404E+39</v>
      </c>
      <c r="E1094">
        <f>mass_Curve__4[[#This Row],[Radius	TotalMass]]*3.2408E-20</f>
        <v>1.8839436104763232</v>
      </c>
      <c r="F1094">
        <f>(mass_Curve__4[[#This Row],[Column1]])/mass_Curve__4[[#This Row],[Radius	TotalMass]]</f>
        <v>3.2226408760895181E+19</v>
      </c>
      <c r="G1094">
        <f>mass_Curve__4[[#This Row],[_1]]/mass_Curve__4[[#This Row],[Radius	TotalMass]]</f>
        <v>2.0376339171687383E+19</v>
      </c>
      <c r="H1094">
        <f>mass_Curve__4[[#This Row],[Total Mass]]/mass_Curve__4[[#This Row],[Radius	TotalMass]]</f>
        <v>5.260274793258256E+19</v>
      </c>
    </row>
    <row r="1095" spans="1:8" x14ac:dyDescent="0.25">
      <c r="A1095">
        <v>5.8158925032671019E+19</v>
      </c>
      <c r="B1095" s="2">
        <v>1.8761876187618549E+39</v>
      </c>
      <c r="C1095" s="1">
        <v>1.1845184518451883E+39</v>
      </c>
      <c r="D1095" s="4">
        <f>mass_Curve__4[[#This Row],[Column1]]+mass_Curve__4[[#This Row],[_1]]</f>
        <v>3.0607060706070434E+39</v>
      </c>
      <c r="E1095">
        <f>mass_Curve__4[[#This Row],[Radius	TotalMass]]*3.2408E-20</f>
        <v>1.8848144424588023</v>
      </c>
      <c r="F1095">
        <f>(mass_Curve__4[[#This Row],[Column1]])/mass_Curve__4[[#This Row],[Radius	TotalMass]]</f>
        <v>3.2259668102666936E+19</v>
      </c>
      <c r="G1095">
        <f>mass_Curve__4[[#This Row],[_1]]/mass_Curve__4[[#This Row],[Radius	TotalMass]]</f>
        <v>2.0366924787206435E+19</v>
      </c>
      <c r="H1095">
        <f>mass_Curve__4[[#This Row],[Total Mass]]/mass_Curve__4[[#This Row],[Radius	TotalMass]]</f>
        <v>5.2626592889873375E+19</v>
      </c>
    </row>
    <row r="1096" spans="1:8" x14ac:dyDescent="0.25">
      <c r="A1096">
        <v>5.8163661399414407E+19</v>
      </c>
      <c r="B1096" s="2">
        <v>1.8761876187618549E+39</v>
      </c>
      <c r="C1096" s="1">
        <v>1.1873187318731911E+39</v>
      </c>
      <c r="D1096" s="4">
        <f>mass_Curve__4[[#This Row],[Column1]]+mass_Curve__4[[#This Row],[_1]]</f>
        <v>3.0635063506350463E+39</v>
      </c>
      <c r="E1096">
        <f>mass_Curve__4[[#This Row],[Radius	TotalMass]]*3.2408E-20</f>
        <v>1.884967938632222</v>
      </c>
      <c r="F1096">
        <f>(mass_Curve__4[[#This Row],[Column1]])/mass_Curve__4[[#This Row],[Radius	TotalMass]]</f>
        <v>3.2257041142543073E+19</v>
      </c>
      <c r="G1096">
        <f>mass_Curve__4[[#This Row],[_1]]/mass_Curve__4[[#This Row],[Radius	TotalMass]]</f>
        <v>2.0413411111102181E+19</v>
      </c>
      <c r="H1096">
        <f>mass_Curve__4[[#This Row],[Total Mass]]/mass_Curve__4[[#This Row],[Radius	TotalMass]]</f>
        <v>5.2670452253645259E+19</v>
      </c>
    </row>
    <row r="1097" spans="1:8" x14ac:dyDescent="0.25">
      <c r="A1097">
        <v>5.8171769797501952E+19</v>
      </c>
      <c r="B1097" s="2">
        <v>1.8761876187618549E+39</v>
      </c>
      <c r="C1097" s="1">
        <v>1.1901190119011939E+39</v>
      </c>
      <c r="D1097" s="4">
        <f>mass_Curve__4[[#This Row],[Column1]]+mass_Curve__4[[#This Row],[_1]]</f>
        <v>3.0663066306630487E+39</v>
      </c>
      <c r="E1097">
        <f>mass_Curve__4[[#This Row],[Radius	TotalMass]]*3.2408E-20</f>
        <v>1.8852307155974433</v>
      </c>
      <c r="F1097">
        <f>(mass_Curve__4[[#This Row],[Column1]])/mass_Curve__4[[#This Row],[Radius	TotalMass]]</f>
        <v>3.2252544925020029E+19</v>
      </c>
      <c r="G1097">
        <f>mass_Curve__4[[#This Row],[_1]]/mass_Curve__4[[#This Row],[Radius	TotalMass]]</f>
        <v>2.0458703870348825E+19</v>
      </c>
      <c r="H1097">
        <f>mass_Curve__4[[#This Row],[Total Mass]]/mass_Curve__4[[#This Row],[Radius	TotalMass]]</f>
        <v>5.2711248795368849E+19</v>
      </c>
    </row>
    <row r="1098" spans="1:8" x14ac:dyDescent="0.25">
      <c r="A1098">
        <v>5.8244068402953732E+19</v>
      </c>
      <c r="B1098" s="2">
        <v>1.8789878987898576E+39</v>
      </c>
      <c r="C1098" s="1">
        <v>1.1901190119011939E+39</v>
      </c>
      <c r="D1098" s="4">
        <f>mass_Curve__4[[#This Row],[Column1]]+mass_Curve__4[[#This Row],[_1]]</f>
        <v>3.0691069106910516E+39</v>
      </c>
      <c r="E1098">
        <f>mass_Curve__4[[#This Row],[Radius	TotalMass]]*3.2408E-20</f>
        <v>1.8875737688029244</v>
      </c>
      <c r="F1098">
        <f>(mass_Curve__4[[#This Row],[Column1]])/mass_Curve__4[[#This Row],[Radius	TotalMass]]</f>
        <v>3.2260588078949659E+19</v>
      </c>
      <c r="G1098">
        <f>mass_Curve__4[[#This Row],[_1]]/mass_Curve__4[[#This Row],[Radius	TotalMass]]</f>
        <v>2.0433308395758277E+19</v>
      </c>
      <c r="H1098">
        <f>mass_Curve__4[[#This Row],[Total Mass]]/mass_Curve__4[[#This Row],[Radius	TotalMass]]</f>
        <v>5.2693896474707935E+19</v>
      </c>
    </row>
    <row r="1099" spans="1:8" x14ac:dyDescent="0.25">
      <c r="A1099">
        <v>5.8244971141447721E+19</v>
      </c>
      <c r="B1099" s="2">
        <v>1.8817881788178602E+39</v>
      </c>
      <c r="C1099" s="1">
        <v>1.1901190119011939E+39</v>
      </c>
      <c r="D1099" s="4">
        <f>mass_Curve__4[[#This Row],[Column1]]+mass_Curve__4[[#This Row],[_1]]</f>
        <v>3.071907190719054E+39</v>
      </c>
      <c r="E1099">
        <f>mass_Curve__4[[#This Row],[Radius	TotalMass]]*3.2408E-20</f>
        <v>1.8876030247520377</v>
      </c>
      <c r="F1099">
        <f>(mass_Curve__4[[#This Row],[Column1]])/mass_Curve__4[[#This Row],[Radius	TotalMass]]</f>
        <v>3.2308165699798249E+19</v>
      </c>
      <c r="G1099">
        <f>mass_Curve__4[[#This Row],[_1]]/mass_Curve__4[[#This Row],[Radius	TotalMass]]</f>
        <v>2.0432991700021514E+19</v>
      </c>
      <c r="H1099">
        <f>mass_Curve__4[[#This Row],[Total Mass]]/mass_Curve__4[[#This Row],[Radius	TotalMass]]</f>
        <v>5.2741157399819764E+19</v>
      </c>
    </row>
    <row r="1100" spans="1:8" x14ac:dyDescent="0.25">
      <c r="A1100">
        <v>5.8274453598615732E+19</v>
      </c>
      <c r="B1100" s="2">
        <v>1.8817881788178602E+39</v>
      </c>
      <c r="C1100" s="1">
        <v>1.1929192919291967E+39</v>
      </c>
      <c r="D1100" s="4">
        <f>mass_Curve__4[[#This Row],[Column1]]+mass_Curve__4[[#This Row],[_1]]</f>
        <v>3.074707470747057E+39</v>
      </c>
      <c r="E1100">
        <f>mass_Curve__4[[#This Row],[Radius	TotalMass]]*3.2408E-20</f>
        <v>1.8885584922239387</v>
      </c>
      <c r="F1100">
        <f>(mass_Curve__4[[#This Row],[Column1]])/mass_Curve__4[[#This Row],[Radius	TotalMass]]</f>
        <v>3.2291820216441475E+19</v>
      </c>
      <c r="G1100">
        <f>mass_Curve__4[[#This Row],[_1]]/mass_Curve__4[[#This Row],[Radius	TotalMass]]</f>
        <v>2.0470707458637308E+19</v>
      </c>
      <c r="H1100">
        <f>mass_Curve__4[[#This Row],[Total Mass]]/mass_Curve__4[[#This Row],[Radius	TotalMass]]</f>
        <v>5.2762527675078787E+19</v>
      </c>
    </row>
    <row r="1101" spans="1:8" x14ac:dyDescent="0.25">
      <c r="A1101">
        <v>5.8289303628120834E+19</v>
      </c>
      <c r="B1101" s="2">
        <v>1.8845884588458629E+39</v>
      </c>
      <c r="C1101" s="1">
        <v>1.1929192919291967E+39</v>
      </c>
      <c r="D1101" s="4">
        <f>mass_Curve__4[[#This Row],[Column1]]+mass_Curve__4[[#This Row],[_1]]</f>
        <v>3.0775077507750593E+39</v>
      </c>
      <c r="E1101">
        <f>mass_Curve__4[[#This Row],[Radius	TotalMass]]*3.2408E-20</f>
        <v>1.8890397519801398</v>
      </c>
      <c r="F1101">
        <f>(mass_Curve__4[[#This Row],[Column1]])/mass_Curve__4[[#This Row],[Radius	TotalMass]]</f>
        <v>3.2331634477387551E+19</v>
      </c>
      <c r="G1101">
        <f>mass_Curve__4[[#This Row],[_1]]/mass_Curve__4[[#This Row],[Radius	TotalMass]]</f>
        <v>2.0465492254631948E+19</v>
      </c>
      <c r="H1101">
        <f>mass_Curve__4[[#This Row],[Total Mass]]/mass_Curve__4[[#This Row],[Radius	TotalMass]]</f>
        <v>5.2797126732019491E+19</v>
      </c>
    </row>
    <row r="1102" spans="1:8" x14ac:dyDescent="0.25">
      <c r="A1102">
        <v>5.8290239716279288E+19</v>
      </c>
      <c r="B1102" s="2">
        <v>1.8873887388738655E+39</v>
      </c>
      <c r="C1102" s="1">
        <v>1.1929192919291967E+39</v>
      </c>
      <c r="D1102" s="4">
        <f>mass_Curve__4[[#This Row],[Column1]]+mass_Curve__4[[#This Row],[_1]]</f>
        <v>3.0803080308030623E+39</v>
      </c>
      <c r="E1102">
        <f>mass_Curve__4[[#This Row],[Radius	TotalMass]]*3.2408E-20</f>
        <v>1.889070088725179</v>
      </c>
      <c r="F1102">
        <f>(mass_Curve__4[[#This Row],[Column1]])/mass_Curve__4[[#This Row],[Radius	TotalMass]]</f>
        <v>3.2379155550920749E+19</v>
      </c>
      <c r="G1102">
        <f>mass_Curve__4[[#This Row],[_1]]/mass_Curve__4[[#This Row],[Radius	TotalMass]]</f>
        <v>2.046516359746653E+19</v>
      </c>
      <c r="H1102">
        <f>mass_Curve__4[[#This Row],[Total Mass]]/mass_Curve__4[[#This Row],[Radius	TotalMass]]</f>
        <v>5.2844319148387279E+19</v>
      </c>
    </row>
    <row r="1103" spans="1:8" x14ac:dyDescent="0.25">
      <c r="A1103">
        <v>5.8318731825628594E+19</v>
      </c>
      <c r="B1103" s="2">
        <v>1.8901890189018682E+39</v>
      </c>
      <c r="C1103" s="1">
        <v>1.1929192919291967E+39</v>
      </c>
      <c r="D1103" s="4">
        <f>mass_Curve__4[[#This Row],[Column1]]+mass_Curve__4[[#This Row],[_1]]</f>
        <v>3.0831083108310652E+39</v>
      </c>
      <c r="E1103">
        <f>mass_Curve__4[[#This Row],[Radius	TotalMass]]*3.2408E-20</f>
        <v>1.8899934610049713</v>
      </c>
      <c r="F1103">
        <f>(mass_Curve__4[[#This Row],[Column1]])/mass_Curve__4[[#This Row],[Radius	TotalMass]]</f>
        <v>3.2411353260449513E+19</v>
      </c>
      <c r="G1103">
        <f>mass_Curve__4[[#This Row],[_1]]/mass_Curve__4[[#This Row],[Radius	TotalMass]]</f>
        <v>2.0455165168817332E+19</v>
      </c>
      <c r="H1103">
        <f>mass_Curve__4[[#This Row],[Total Mass]]/mass_Curve__4[[#This Row],[Radius	TotalMass]]</f>
        <v>5.2866518429266854E+19</v>
      </c>
    </row>
    <row r="1104" spans="1:8" x14ac:dyDescent="0.25">
      <c r="A1104">
        <v>5.8367752708621804E+19</v>
      </c>
      <c r="B1104" s="2">
        <v>1.8901890189018682E+39</v>
      </c>
      <c r="C1104" s="1">
        <v>1.1957195719571995E+39</v>
      </c>
      <c r="D1104" s="4">
        <f>mass_Curve__4[[#This Row],[Column1]]+mass_Curve__4[[#This Row],[_1]]</f>
        <v>3.0859085908590676E+39</v>
      </c>
      <c r="E1104">
        <f>mass_Curve__4[[#This Row],[Radius	TotalMass]]*3.2408E-20</f>
        <v>1.8915821297810154</v>
      </c>
      <c r="F1104">
        <f>(mass_Curve__4[[#This Row],[Column1]])/mass_Curve__4[[#This Row],[Radius	TotalMass]]</f>
        <v>3.2384132182335308E+19</v>
      </c>
      <c r="G1104">
        <f>mass_Curve__4[[#This Row],[_1]]/mass_Curve__4[[#This Row],[Radius	TotalMass]]</f>
        <v>2.0485962136085008E+19</v>
      </c>
      <c r="H1104">
        <f>mass_Curve__4[[#This Row],[Total Mass]]/mass_Curve__4[[#This Row],[Radius	TotalMass]]</f>
        <v>5.2870094318420312E+19</v>
      </c>
    </row>
    <row r="1105" spans="1:8" x14ac:dyDescent="0.25">
      <c r="A1105">
        <v>5.8368380407827415E+19</v>
      </c>
      <c r="B1105" s="2">
        <v>1.8901890189018682E+39</v>
      </c>
      <c r="C1105" s="1">
        <v>1.1985198519852024E+39</v>
      </c>
      <c r="D1105" s="4">
        <f>mass_Curve__4[[#This Row],[Column1]]+mass_Curve__4[[#This Row],[_1]]</f>
        <v>3.0887088708870706E+39</v>
      </c>
      <c r="E1105">
        <f>mass_Curve__4[[#This Row],[Radius	TotalMass]]*3.2408E-20</f>
        <v>1.8916024722568707</v>
      </c>
      <c r="F1105">
        <f>(mass_Curve__4[[#This Row],[Column1]])/mass_Curve__4[[#This Row],[Radius	TotalMass]]</f>
        <v>3.2383783920247116E+19</v>
      </c>
      <c r="G1105">
        <f>mass_Curve__4[[#This Row],[_1]]/mass_Curve__4[[#This Row],[Radius	TotalMass]]</f>
        <v>2.0533717804245885E+19</v>
      </c>
      <c r="H1105">
        <f>mass_Curve__4[[#This Row],[Total Mass]]/mass_Curve__4[[#This Row],[Radius	TotalMass]]</f>
        <v>5.2917501724492997E+19</v>
      </c>
    </row>
    <row r="1106" spans="1:8" x14ac:dyDescent="0.25">
      <c r="A1106">
        <v>5.8385181364452999E+19</v>
      </c>
      <c r="B1106" s="2">
        <v>1.8929892989298709E+39</v>
      </c>
      <c r="C1106" s="1">
        <v>1.1985198519852024E+39</v>
      </c>
      <c r="D1106" s="4">
        <f>mass_Curve__4[[#This Row],[Column1]]+mass_Curve__4[[#This Row],[_1]]</f>
        <v>3.0915091509150735E+39</v>
      </c>
      <c r="E1106">
        <f>mass_Curve__4[[#This Row],[Radius	TotalMass]]*3.2408E-20</f>
        <v>1.8921469576591927</v>
      </c>
      <c r="F1106">
        <f>(mass_Curve__4[[#This Row],[Column1]])/mass_Curve__4[[#This Row],[Radius	TotalMass]]</f>
        <v>3.2422427312735744E+19</v>
      </c>
      <c r="G1106">
        <f>mass_Curve__4[[#This Row],[_1]]/mass_Curve__4[[#This Row],[Radius	TotalMass]]</f>
        <v>2.0527809008655479E+19</v>
      </c>
      <c r="H1106">
        <f>mass_Curve__4[[#This Row],[Total Mass]]/mass_Curve__4[[#This Row],[Radius	TotalMass]]</f>
        <v>5.2950236321391231E+19</v>
      </c>
    </row>
    <row r="1107" spans="1:8" x14ac:dyDescent="0.25">
      <c r="A1107">
        <v>5.8501256602478068E+19</v>
      </c>
      <c r="B1107" s="2">
        <v>1.8957895789578735E+39</v>
      </c>
      <c r="C1107" s="1">
        <v>1.1985198519852024E+39</v>
      </c>
      <c r="D1107" s="4">
        <f>mass_Curve__4[[#This Row],[Column1]]+mass_Curve__4[[#This Row],[_1]]</f>
        <v>3.0943094309430759E+39</v>
      </c>
      <c r="E1107">
        <f>mass_Curve__4[[#This Row],[Radius	TotalMass]]*3.2408E-20</f>
        <v>1.8959087239731092</v>
      </c>
      <c r="F1107">
        <f>(mass_Curve__4[[#This Row],[Column1]])/mass_Curve__4[[#This Row],[Radius	TotalMass]]</f>
        <v>3.2405963376820343E+19</v>
      </c>
      <c r="G1107">
        <f>mass_Curve__4[[#This Row],[_1]]/mass_Curve__4[[#This Row],[Radius	TotalMass]]</f>
        <v>2.0487078767030006E+19</v>
      </c>
      <c r="H1107">
        <f>mass_Curve__4[[#This Row],[Total Mass]]/mass_Curve__4[[#This Row],[Radius	TotalMass]]</f>
        <v>5.2893042143850349E+19</v>
      </c>
    </row>
    <row r="1108" spans="1:8" x14ac:dyDescent="0.25">
      <c r="A1108">
        <v>5.8506395378275598E+19</v>
      </c>
      <c r="B1108" s="2">
        <v>1.8957895789578735E+39</v>
      </c>
      <c r="C1108" s="1">
        <v>1.2013201320132052E+39</v>
      </c>
      <c r="D1108" s="4">
        <f>mass_Curve__4[[#This Row],[Column1]]+mass_Curve__4[[#This Row],[_1]]</f>
        <v>3.0971097109710789E+39</v>
      </c>
      <c r="E1108">
        <f>mass_Curve__4[[#This Row],[Radius	TotalMass]]*3.2408E-20</f>
        <v>1.8960752614191556</v>
      </c>
      <c r="F1108">
        <f>(mass_Curve__4[[#This Row],[Column1]])/mass_Curve__4[[#This Row],[Radius	TotalMass]]</f>
        <v>3.2403117072938181E+19</v>
      </c>
      <c r="G1108">
        <f>mass_Curve__4[[#This Row],[_1]]/mass_Curve__4[[#This Row],[Radius	TotalMass]]</f>
        <v>2.0533142133368816E+19</v>
      </c>
      <c r="H1108">
        <f>mass_Curve__4[[#This Row],[Total Mass]]/mass_Curve__4[[#This Row],[Radius	TotalMass]]</f>
        <v>5.2936259206306996E+19</v>
      </c>
    </row>
    <row r="1109" spans="1:8" x14ac:dyDescent="0.25">
      <c r="A1109">
        <v>5.8558957875253371E+19</v>
      </c>
      <c r="B1109" s="2">
        <v>1.8985898589858762E+39</v>
      </c>
      <c r="C1109" s="1">
        <v>1.2013201320132052E+39</v>
      </c>
      <c r="D1109" s="4">
        <f>mass_Curve__4[[#This Row],[Column1]]+mass_Curve__4[[#This Row],[_1]]</f>
        <v>3.0999099909990812E+39</v>
      </c>
      <c r="E1109">
        <f>mass_Curve__4[[#This Row],[Radius	TotalMass]]*3.2408E-20</f>
        <v>1.8977787068212111</v>
      </c>
      <c r="F1109">
        <f>(mass_Curve__4[[#This Row],[Column1]])/mass_Curve__4[[#This Row],[Radius	TotalMass]]</f>
        <v>3.2421851888662241E+19</v>
      </c>
      <c r="G1109">
        <f>mass_Curve__4[[#This Row],[_1]]/mass_Curve__4[[#This Row],[Radius	TotalMass]]</f>
        <v>2.0514711593268896E+19</v>
      </c>
      <c r="H1109">
        <f>mass_Curve__4[[#This Row],[Total Mass]]/mass_Curve__4[[#This Row],[Radius	TotalMass]]</f>
        <v>5.2936563481931137E+19</v>
      </c>
    </row>
    <row r="1110" spans="1:8" x14ac:dyDescent="0.25">
      <c r="A1110">
        <v>5.8589556435472613E+19</v>
      </c>
      <c r="B1110" s="2">
        <v>1.9013901390138788E+39</v>
      </c>
      <c r="C1110" s="1">
        <v>1.2013201320132052E+39</v>
      </c>
      <c r="D1110" s="4">
        <f>mass_Curve__4[[#This Row],[Column1]]+mass_Curve__4[[#This Row],[_1]]</f>
        <v>3.1027102710270842E+39</v>
      </c>
      <c r="E1110">
        <f>mass_Curve__4[[#This Row],[Radius	TotalMass]]*3.2408E-20</f>
        <v>1.8987703449607964</v>
      </c>
      <c r="F1110">
        <f>(mass_Curve__4[[#This Row],[Column1]])/mass_Curve__4[[#This Row],[Radius	TotalMass]]</f>
        <v>3.2452714352052957E+19</v>
      </c>
      <c r="G1110">
        <f>mass_Curve__4[[#This Row],[_1]]/mass_Curve__4[[#This Row],[Radius	TotalMass]]</f>
        <v>2.050399772758605E+19</v>
      </c>
      <c r="H1110">
        <f>mass_Curve__4[[#This Row],[Total Mass]]/mass_Curve__4[[#This Row],[Radius	TotalMass]]</f>
        <v>5.2956712079639011E+19</v>
      </c>
    </row>
    <row r="1111" spans="1:8" x14ac:dyDescent="0.25">
      <c r="A1111">
        <v>5.8654247938674622E+19</v>
      </c>
      <c r="B1111" s="2">
        <v>1.9013901390138788E+39</v>
      </c>
      <c r="C1111" s="1">
        <v>1.204120412041208E+39</v>
      </c>
      <c r="D1111" s="4">
        <f>mass_Curve__4[[#This Row],[Column1]]+mass_Curve__4[[#This Row],[_1]]</f>
        <v>3.1055105510550865E+39</v>
      </c>
      <c r="E1111">
        <f>mass_Curve__4[[#This Row],[Radius	TotalMass]]*3.2408E-20</f>
        <v>1.9008668671965672</v>
      </c>
      <c r="F1111">
        <f>(mass_Curve__4[[#This Row],[Column1]])/mass_Curve__4[[#This Row],[Radius	TotalMass]]</f>
        <v>3.2416921294462063E+19</v>
      </c>
      <c r="G1111">
        <f>mass_Curve__4[[#This Row],[_1]]/mass_Curve__4[[#This Row],[Radius	TotalMass]]</f>
        <v>2.0529125414755369E+19</v>
      </c>
      <c r="H1111">
        <f>mass_Curve__4[[#This Row],[Total Mass]]/mass_Curve__4[[#This Row],[Radius	TotalMass]]</f>
        <v>5.2946046709217427E+19</v>
      </c>
    </row>
    <row r="1112" spans="1:8" x14ac:dyDescent="0.25">
      <c r="A1112">
        <v>5.8681164844730196E+19</v>
      </c>
      <c r="B1112" s="2">
        <v>1.9041904190418815E+39</v>
      </c>
      <c r="C1112" s="1">
        <v>1.204120412041208E+39</v>
      </c>
      <c r="D1112" s="4">
        <f>mass_Curve__4[[#This Row],[Column1]]+mass_Curve__4[[#This Row],[_1]]</f>
        <v>3.1083108310830895E+39</v>
      </c>
      <c r="E1112">
        <f>mass_Curve__4[[#This Row],[Radius	TotalMass]]*3.2408E-20</f>
        <v>1.9017391902880161</v>
      </c>
      <c r="F1112">
        <f>(mass_Curve__4[[#This Row],[Column1]])/mass_Curve__4[[#This Row],[Radius	TotalMass]]</f>
        <v>3.2449771985275875E+19</v>
      </c>
      <c r="G1112">
        <f>mass_Curve__4[[#This Row],[_1]]/mass_Curve__4[[#This Row],[Radius	TotalMass]]</f>
        <v>2.0519708755395351E+19</v>
      </c>
      <c r="H1112">
        <f>mass_Curve__4[[#This Row],[Total Mass]]/mass_Curve__4[[#This Row],[Radius	TotalMass]]</f>
        <v>5.2969480740671226E+19</v>
      </c>
    </row>
    <row r="1113" spans="1:8" x14ac:dyDescent="0.25">
      <c r="A1113">
        <v>5.8751055151352365E+19</v>
      </c>
      <c r="B1113" s="2">
        <v>1.9041904190418815E+39</v>
      </c>
      <c r="C1113" s="1">
        <v>1.2069206920692108E+39</v>
      </c>
      <c r="D1113" s="4">
        <f>mass_Curve__4[[#This Row],[Column1]]+mass_Curve__4[[#This Row],[_1]]</f>
        <v>3.1111111111110925E+39</v>
      </c>
      <c r="E1113">
        <f>mass_Curve__4[[#This Row],[Radius	TotalMass]]*3.2408E-20</f>
        <v>1.9040041953450273</v>
      </c>
      <c r="F1113">
        <f>(mass_Curve__4[[#This Row],[Column1]])/mass_Curve__4[[#This Row],[Radius	TotalMass]]</f>
        <v>3.2411169708124803E+19</v>
      </c>
      <c r="G1113">
        <f>mass_Curve__4[[#This Row],[_1]]/mass_Curve__4[[#This Row],[Radius	TotalMass]]</f>
        <v>2.0542961976767648E+19</v>
      </c>
      <c r="H1113">
        <f>mass_Curve__4[[#This Row],[Total Mass]]/mass_Curve__4[[#This Row],[Radius	TotalMass]]</f>
        <v>5.2954131684892459E+19</v>
      </c>
    </row>
    <row r="1114" spans="1:8" x14ac:dyDescent="0.25">
      <c r="A1114">
        <v>5.8781132558843306E+19</v>
      </c>
      <c r="B1114" s="2">
        <v>1.9069906990698842E+39</v>
      </c>
      <c r="C1114" s="1">
        <v>1.2069206920692108E+39</v>
      </c>
      <c r="D1114" s="4">
        <f>mass_Curve__4[[#This Row],[Column1]]+mass_Curve__4[[#This Row],[_1]]</f>
        <v>3.1139113911390948E+39</v>
      </c>
      <c r="E1114">
        <f>mass_Curve__4[[#This Row],[Radius	TotalMass]]*3.2408E-20</f>
        <v>1.9049789439669937</v>
      </c>
      <c r="F1114">
        <f>(mass_Curve__4[[#This Row],[Column1]])/mass_Curve__4[[#This Row],[Radius	TotalMass]]</f>
        <v>3.2442224503940555E+19</v>
      </c>
      <c r="G1114">
        <f>mass_Curve__4[[#This Row],[_1]]/mass_Curve__4[[#This Row],[Radius	TotalMass]]</f>
        <v>2.0532450456972968E+19</v>
      </c>
      <c r="H1114">
        <f>mass_Curve__4[[#This Row],[Total Mass]]/mass_Curve__4[[#This Row],[Radius	TotalMass]]</f>
        <v>5.2974674960913514E+19</v>
      </c>
    </row>
    <row r="1115" spans="1:8" x14ac:dyDescent="0.25">
      <c r="A1115">
        <v>5.8788923964300845E+19</v>
      </c>
      <c r="B1115" s="2">
        <v>1.9097909790978868E+39</v>
      </c>
      <c r="C1115" s="1">
        <v>1.2069206920692108E+39</v>
      </c>
      <c r="D1115" s="4">
        <f>mass_Curve__4[[#This Row],[Column1]]+mass_Curve__4[[#This Row],[_1]]</f>
        <v>3.1167116711670978E+39</v>
      </c>
      <c r="E1115">
        <f>mass_Curve__4[[#This Row],[Radius	TotalMass]]*3.2408E-20</f>
        <v>1.9052314478350618</v>
      </c>
      <c r="F1115">
        <f>(mass_Curve__4[[#This Row],[Column1]])/mass_Curve__4[[#This Row],[Radius	TotalMass]]</f>
        <v>3.2485557658064871E+19</v>
      </c>
      <c r="G1115">
        <f>mass_Curve__4[[#This Row],[_1]]/mass_Curve__4[[#This Row],[Radius	TotalMass]]</f>
        <v>2.0529729253117555E+19</v>
      </c>
      <c r="H1115">
        <f>mass_Curve__4[[#This Row],[Total Mass]]/mass_Curve__4[[#This Row],[Radius	TotalMass]]</f>
        <v>5.301528691118243E+19</v>
      </c>
    </row>
    <row r="1116" spans="1:8" x14ac:dyDescent="0.25">
      <c r="A1116">
        <v>5.8882753104293306E+19</v>
      </c>
      <c r="B1116" s="2">
        <v>1.9125912591258895E+39</v>
      </c>
      <c r="C1116" s="1">
        <v>1.2069206920692108E+39</v>
      </c>
      <c r="D1116" s="4">
        <f>mass_Curve__4[[#This Row],[Column1]]+mass_Curve__4[[#This Row],[_1]]</f>
        <v>3.1195119511951001E+39</v>
      </c>
      <c r="E1116">
        <f>mass_Curve__4[[#This Row],[Radius	TotalMass]]*3.2408E-20</f>
        <v>1.9082722626039375</v>
      </c>
      <c r="F1116">
        <f>(mass_Curve__4[[#This Row],[Column1]])/mass_Curve__4[[#This Row],[Radius	TotalMass]]</f>
        <v>3.2481349092803154E+19</v>
      </c>
      <c r="G1116">
        <f>mass_Curve__4[[#This Row],[_1]]/mass_Curve__4[[#This Row],[Radius	TotalMass]]</f>
        <v>2.0497015313321189E+19</v>
      </c>
      <c r="H1116">
        <f>mass_Curve__4[[#This Row],[Total Mass]]/mass_Curve__4[[#This Row],[Radius	TotalMass]]</f>
        <v>5.2978364406124339E+19</v>
      </c>
    </row>
    <row r="1117" spans="1:8" x14ac:dyDescent="0.25">
      <c r="A1117">
        <v>5.8882892083069223E+19</v>
      </c>
      <c r="B1117" s="2">
        <v>1.9153915391538921E+39</v>
      </c>
      <c r="C1117" s="1">
        <v>1.2069206920692108E+39</v>
      </c>
      <c r="D1117" s="4">
        <f>mass_Curve__4[[#This Row],[Column1]]+mass_Curve__4[[#This Row],[_1]]</f>
        <v>3.1223122312231031E+39</v>
      </c>
      <c r="E1117">
        <f>mass_Curve__4[[#This Row],[Radius	TotalMass]]*3.2408E-20</f>
        <v>1.9082767666281073</v>
      </c>
      <c r="F1117">
        <f>(mass_Curve__4[[#This Row],[Column1]])/mass_Curve__4[[#This Row],[Radius	TotalMass]]</f>
        <v>3.2528829196292661E+19</v>
      </c>
      <c r="G1117">
        <f>mass_Curve__4[[#This Row],[_1]]/mass_Curve__4[[#This Row],[Radius	TotalMass]]</f>
        <v>2.0496966935091159E+19</v>
      </c>
      <c r="H1117">
        <f>mass_Curve__4[[#This Row],[Total Mass]]/mass_Curve__4[[#This Row],[Radius	TotalMass]]</f>
        <v>5.302579613138382E+19</v>
      </c>
    </row>
    <row r="1118" spans="1:8" x14ac:dyDescent="0.25">
      <c r="A1118">
        <v>5.8917653948610273E+19</v>
      </c>
      <c r="B1118" s="2">
        <v>1.9181918191818948E+39</v>
      </c>
      <c r="C1118" s="1">
        <v>1.2069206920692108E+39</v>
      </c>
      <c r="D1118" s="4">
        <f>mass_Curve__4[[#This Row],[Column1]]+mass_Curve__4[[#This Row],[_1]]</f>
        <v>3.1251125112511055E+39</v>
      </c>
      <c r="E1118">
        <f>mass_Curve__4[[#This Row],[Radius	TotalMass]]*3.2408E-20</f>
        <v>1.9094033291665617</v>
      </c>
      <c r="F1118">
        <f>(mass_Curve__4[[#This Row],[Column1]])/mass_Curve__4[[#This Row],[Radius	TotalMass]]</f>
        <v>3.2557165647753028E+19</v>
      </c>
      <c r="G1118">
        <f>mass_Curve__4[[#This Row],[_1]]/mass_Curve__4[[#This Row],[Radius	TotalMass]]</f>
        <v>2.048487356814857E+19</v>
      </c>
      <c r="H1118">
        <f>mass_Curve__4[[#This Row],[Total Mass]]/mass_Curve__4[[#This Row],[Radius	TotalMass]]</f>
        <v>5.304203921590159E+19</v>
      </c>
    </row>
    <row r="1119" spans="1:8" x14ac:dyDescent="0.25">
      <c r="A1119">
        <v>5.8928289956055212E+19</v>
      </c>
      <c r="B1119" s="2">
        <v>1.9181918191818948E+39</v>
      </c>
      <c r="C1119" s="1">
        <v>1.2097209720972136E+39</v>
      </c>
      <c r="D1119" s="4">
        <f>mass_Curve__4[[#This Row],[Column1]]+mass_Curve__4[[#This Row],[_1]]</f>
        <v>3.1279127912791084E+39</v>
      </c>
      <c r="E1119">
        <f>mass_Curve__4[[#This Row],[Radius	TotalMass]]*3.2408E-20</f>
        <v>1.9097480208958373</v>
      </c>
      <c r="F1119">
        <f>(mass_Curve__4[[#This Row],[Column1]])/mass_Curve__4[[#This Row],[Radius	TotalMass]]</f>
        <v>3.255128938260985E+19</v>
      </c>
      <c r="G1119">
        <f>mass_Curve__4[[#This Row],[_1]]/mass_Curve__4[[#This Row],[Radius	TotalMass]]</f>
        <v>2.0528696369763025E+19</v>
      </c>
      <c r="H1119">
        <f>mass_Curve__4[[#This Row],[Total Mass]]/mass_Curve__4[[#This Row],[Radius	TotalMass]]</f>
        <v>5.3079985752372879E+19</v>
      </c>
    </row>
    <row r="1120" spans="1:8" x14ac:dyDescent="0.25">
      <c r="A1120">
        <v>5.8955638122915258E+19</v>
      </c>
      <c r="B1120" s="2">
        <v>1.9209920992098975E+39</v>
      </c>
      <c r="C1120" s="1">
        <v>1.2097209720972136E+39</v>
      </c>
      <c r="D1120" s="4">
        <f>mass_Curve__4[[#This Row],[Column1]]+mass_Curve__4[[#This Row],[_1]]</f>
        <v>3.1307130713071114E+39</v>
      </c>
      <c r="E1120">
        <f>mass_Curve__4[[#This Row],[Radius	TotalMass]]*3.2408E-20</f>
        <v>1.9106343202874376</v>
      </c>
      <c r="F1120">
        <f>(mass_Curve__4[[#This Row],[Column1]])/mass_Curve__4[[#This Row],[Radius	TotalMass]]</f>
        <v>3.2583687673855128E+19</v>
      </c>
      <c r="G1120">
        <f>mass_Curve__4[[#This Row],[_1]]/mass_Curve__4[[#This Row],[Radius	TotalMass]]</f>
        <v>2.0519173578871185E+19</v>
      </c>
      <c r="H1120">
        <f>mass_Curve__4[[#This Row],[Total Mass]]/mass_Curve__4[[#This Row],[Radius	TotalMass]]</f>
        <v>5.3102861252726317E+19</v>
      </c>
    </row>
    <row r="1121" spans="1:8" x14ac:dyDescent="0.25">
      <c r="A1121">
        <v>5.8973082455283147E+19</v>
      </c>
      <c r="B1121" s="2">
        <v>1.9237923792379001E+39</v>
      </c>
      <c r="C1121" s="1">
        <v>1.2097209720972136E+39</v>
      </c>
      <c r="D1121" s="4">
        <f>mass_Curve__4[[#This Row],[Column1]]+mass_Curve__4[[#This Row],[_1]]</f>
        <v>3.1335133513351137E+39</v>
      </c>
      <c r="E1121">
        <f>mass_Curve__4[[#This Row],[Radius	TotalMass]]*3.2408E-20</f>
        <v>1.9111996562108162</v>
      </c>
      <c r="F1121">
        <f>(mass_Curve__4[[#This Row],[Column1]])/mass_Curve__4[[#This Row],[Radius	TotalMass]]</f>
        <v>3.2621533403763192E+19</v>
      </c>
      <c r="G1121">
        <f>mass_Curve__4[[#This Row],[_1]]/mass_Curve__4[[#This Row],[Radius	TotalMass]]</f>
        <v>2.0513103974419091E+19</v>
      </c>
      <c r="H1121">
        <f>mass_Curve__4[[#This Row],[Total Mass]]/mass_Curve__4[[#This Row],[Radius	TotalMass]]</f>
        <v>5.3134637378182283E+19</v>
      </c>
    </row>
    <row r="1122" spans="1:8" x14ac:dyDescent="0.25">
      <c r="A1122">
        <v>5.9020510079757599E+19</v>
      </c>
      <c r="B1122" s="2">
        <v>1.9237923792379001E+39</v>
      </c>
      <c r="C1122" s="1">
        <v>1.2125212521252164E+39</v>
      </c>
      <c r="D1122" s="4">
        <f>mass_Curve__4[[#This Row],[Column1]]+mass_Curve__4[[#This Row],[_1]]</f>
        <v>3.1363136313631167E+39</v>
      </c>
      <c r="E1122">
        <f>mass_Curve__4[[#This Row],[Radius	TotalMass]]*3.2408E-20</f>
        <v>1.9127366906647842</v>
      </c>
      <c r="F1122">
        <f>(mass_Curve__4[[#This Row],[Column1]])/mass_Curve__4[[#This Row],[Radius	TotalMass]]</f>
        <v>3.25953194345182E+19</v>
      </c>
      <c r="G1122">
        <f>mass_Curve__4[[#This Row],[_1]]/mass_Curve__4[[#This Row],[Radius	TotalMass]]</f>
        <v>2.0544065960912081E+19</v>
      </c>
      <c r="H1122">
        <f>mass_Curve__4[[#This Row],[Total Mass]]/mass_Curve__4[[#This Row],[Radius	TotalMass]]</f>
        <v>5.3139385395430285E+19</v>
      </c>
    </row>
    <row r="1123" spans="1:8" x14ac:dyDescent="0.25">
      <c r="A1123">
        <v>5.9045930316944982E+19</v>
      </c>
      <c r="B1123" s="2">
        <v>1.9265926592659028E+39</v>
      </c>
      <c r="C1123" s="1">
        <v>1.2125212521252164E+39</v>
      </c>
      <c r="D1123" s="4">
        <f>mass_Curve__4[[#This Row],[Column1]]+mass_Curve__4[[#This Row],[_1]]</f>
        <v>3.1391139113911191E+39</v>
      </c>
      <c r="E1123">
        <f>mass_Curve__4[[#This Row],[Radius	TotalMass]]*3.2408E-20</f>
        <v>1.9135605097115529</v>
      </c>
      <c r="F1123">
        <f>(mass_Curve__4[[#This Row],[Column1]])/mass_Curve__4[[#This Row],[Radius	TotalMass]]</f>
        <v>3.2628712070830219E+19</v>
      </c>
      <c r="G1123">
        <f>mass_Curve__4[[#This Row],[_1]]/mass_Curve__4[[#This Row],[Radius	TotalMass]]</f>
        <v>2.0535221405043175E+19</v>
      </c>
      <c r="H1123">
        <f>mass_Curve__4[[#This Row],[Total Mass]]/mass_Curve__4[[#This Row],[Radius	TotalMass]]</f>
        <v>5.3163933475873391E+19</v>
      </c>
    </row>
    <row r="1124" spans="1:8" x14ac:dyDescent="0.25">
      <c r="A1124">
        <v>5.906640999252009E+19</v>
      </c>
      <c r="B1124" s="2">
        <v>1.9293929392939055E+39</v>
      </c>
      <c r="C1124" s="1">
        <v>1.2125212521252164E+39</v>
      </c>
      <c r="D1124" s="4">
        <f>mass_Curve__4[[#This Row],[Column1]]+mass_Curve__4[[#This Row],[_1]]</f>
        <v>3.141914191419122E+39</v>
      </c>
      <c r="E1124">
        <f>mass_Curve__4[[#This Row],[Radius	TotalMass]]*3.2408E-20</f>
        <v>1.914224215037591</v>
      </c>
      <c r="F1124">
        <f>(mass_Curve__4[[#This Row],[Column1]])/mass_Curve__4[[#This Row],[Radius	TotalMass]]</f>
        <v>3.2664807960027288E+19</v>
      </c>
      <c r="G1124">
        <f>mass_Curve__4[[#This Row],[_1]]/mass_Curve__4[[#This Row],[Radius	TotalMass]]</f>
        <v>2.0528101374008758E+19</v>
      </c>
      <c r="H1124">
        <f>mass_Curve__4[[#This Row],[Total Mass]]/mass_Curve__4[[#This Row],[Radius	TotalMass]]</f>
        <v>5.3192909334036046E+19</v>
      </c>
    </row>
    <row r="1125" spans="1:8" x14ac:dyDescent="0.25">
      <c r="A1125">
        <v>5.9078241285037752E+19</v>
      </c>
      <c r="B1125" s="2">
        <v>1.9293929392939055E+39</v>
      </c>
      <c r="C1125" s="1">
        <v>1.2153215321532192E+39</v>
      </c>
      <c r="D1125" s="4">
        <f>mass_Curve__4[[#This Row],[Column1]]+mass_Curve__4[[#This Row],[_1]]</f>
        <v>3.1447144714471244E+39</v>
      </c>
      <c r="E1125">
        <f>mass_Curve__4[[#This Row],[Radius	TotalMass]]*3.2408E-20</f>
        <v>1.9146076435655035</v>
      </c>
      <c r="F1125">
        <f>(mass_Curve__4[[#This Row],[Column1]])/mass_Curve__4[[#This Row],[Radius	TotalMass]]</f>
        <v>3.2658266348604838E+19</v>
      </c>
      <c r="G1125">
        <f>mass_Curve__4[[#This Row],[_1]]/mass_Curve__4[[#This Row],[Radius	TotalMass]]</f>
        <v>2.057138983351919E+19</v>
      </c>
      <c r="H1125">
        <f>mass_Curve__4[[#This Row],[Total Mass]]/mass_Curve__4[[#This Row],[Radius	TotalMass]]</f>
        <v>5.322965618212402E+19</v>
      </c>
    </row>
    <row r="1126" spans="1:8" x14ac:dyDescent="0.25">
      <c r="A1126">
        <v>5.9085006685251559E+19</v>
      </c>
      <c r="B1126" s="2">
        <v>1.9293929392939055E+39</v>
      </c>
      <c r="C1126" s="1">
        <v>1.218121812181222E+39</v>
      </c>
      <c r="D1126" s="4">
        <f>mass_Curve__4[[#This Row],[Column1]]+mass_Curve__4[[#This Row],[_1]]</f>
        <v>3.1475147514751273E+39</v>
      </c>
      <c r="E1126">
        <f>mass_Curve__4[[#This Row],[Radius	TotalMass]]*3.2408E-20</f>
        <v>1.9148268966556325</v>
      </c>
      <c r="F1126">
        <f>(mass_Curve__4[[#This Row],[Column1]])/mass_Curve__4[[#This Row],[Radius	TotalMass]]</f>
        <v>3.2654526884829966E+19</v>
      </c>
      <c r="G1126">
        <f>mass_Curve__4[[#This Row],[_1]]/mass_Curve__4[[#This Row],[Radius	TotalMass]]</f>
        <v>2.0616428439624466E+19</v>
      </c>
      <c r="H1126">
        <f>mass_Curve__4[[#This Row],[Total Mass]]/mass_Curve__4[[#This Row],[Radius	TotalMass]]</f>
        <v>5.3270955324454437E+19</v>
      </c>
    </row>
    <row r="1127" spans="1:8" x14ac:dyDescent="0.25">
      <c r="A1127">
        <v>5.9118701475414016E+19</v>
      </c>
      <c r="B1127" s="2">
        <v>1.9321932193219081E+39</v>
      </c>
      <c r="C1127" s="1">
        <v>1.218121812181222E+39</v>
      </c>
      <c r="D1127" s="4">
        <f>mass_Curve__4[[#This Row],[Column1]]+mass_Curve__4[[#This Row],[_1]]</f>
        <v>3.1503150315031303E+39</v>
      </c>
      <c r="E1127">
        <f>mass_Curve__4[[#This Row],[Radius	TotalMass]]*3.2408E-20</f>
        <v>1.9159188774152174</v>
      </c>
      <c r="F1127">
        <f>(mass_Curve__4[[#This Row],[Column1]])/mass_Curve__4[[#This Row],[Radius	TotalMass]]</f>
        <v>3.2683282465624838E+19</v>
      </c>
      <c r="G1127">
        <f>mass_Curve__4[[#This Row],[_1]]/mass_Curve__4[[#This Row],[Radius	TotalMass]]</f>
        <v>2.0604678076155113E+19</v>
      </c>
      <c r="H1127">
        <f>mass_Curve__4[[#This Row],[Total Mass]]/mass_Curve__4[[#This Row],[Radius	TotalMass]]</f>
        <v>5.3287960541779952E+19</v>
      </c>
    </row>
    <row r="1128" spans="1:8" x14ac:dyDescent="0.25">
      <c r="A1128">
        <v>5.9185837953929667E+19</v>
      </c>
      <c r="B1128" s="2">
        <v>1.9349934993499108E+39</v>
      </c>
      <c r="C1128" s="1">
        <v>1.218121812181222E+39</v>
      </c>
      <c r="D1128" s="4">
        <f>mass_Curve__4[[#This Row],[Column1]]+mass_Curve__4[[#This Row],[_1]]</f>
        <v>3.1531153115311327E+39</v>
      </c>
      <c r="E1128">
        <f>mass_Curve__4[[#This Row],[Radius	TotalMass]]*3.2408E-20</f>
        <v>1.9180946364109526</v>
      </c>
      <c r="F1128">
        <f>(mass_Curve__4[[#This Row],[Column1]])/mass_Curve__4[[#This Row],[Radius	TotalMass]]</f>
        <v>3.2693522069521297E+19</v>
      </c>
      <c r="G1128">
        <f>mass_Curve__4[[#This Row],[_1]]/mass_Curve__4[[#This Row],[Radius	TotalMass]]</f>
        <v>2.0581305499626611E+19</v>
      </c>
      <c r="H1128">
        <f>mass_Curve__4[[#This Row],[Total Mass]]/mass_Curve__4[[#This Row],[Radius	TotalMass]]</f>
        <v>5.3274827569147904E+19</v>
      </c>
    </row>
    <row r="1129" spans="1:8" x14ac:dyDescent="0.25">
      <c r="A1129">
        <v>5.9198607267061473E+19</v>
      </c>
      <c r="B1129" s="2">
        <v>1.9349934993499108E+39</v>
      </c>
      <c r="C1129" s="1">
        <v>1.2209220922092249E+39</v>
      </c>
      <c r="D1129" s="4">
        <f>mass_Curve__4[[#This Row],[Column1]]+mass_Curve__4[[#This Row],[_1]]</f>
        <v>3.1559155915591356E+39</v>
      </c>
      <c r="E1129">
        <f>mass_Curve__4[[#This Row],[Radius	TotalMass]]*3.2408E-20</f>
        <v>1.9185084643109283</v>
      </c>
      <c r="F1129">
        <f>(mass_Curve__4[[#This Row],[Column1]])/mass_Curve__4[[#This Row],[Radius	TotalMass]]</f>
        <v>3.2686469980967862E+19</v>
      </c>
      <c r="G1129">
        <f>mass_Curve__4[[#This Row],[_1]]/mass_Curve__4[[#This Row],[Radius	TotalMass]]</f>
        <v>2.0624169192043721E+19</v>
      </c>
      <c r="H1129">
        <f>mass_Curve__4[[#This Row],[Total Mass]]/mass_Curve__4[[#This Row],[Radius	TotalMass]]</f>
        <v>5.3310639173011587E+19</v>
      </c>
    </row>
    <row r="1130" spans="1:8" x14ac:dyDescent="0.25">
      <c r="A1130">
        <v>5.9220384217074876E+19</v>
      </c>
      <c r="B1130" s="2">
        <v>1.9349934993499108E+39</v>
      </c>
      <c r="C1130" s="1">
        <v>1.2237223722372277E+39</v>
      </c>
      <c r="D1130" s="4">
        <f>mass_Curve__4[[#This Row],[Column1]]+mass_Curve__4[[#This Row],[_1]]</f>
        <v>3.1587158715871386E+39</v>
      </c>
      <c r="E1130">
        <f>mass_Curve__4[[#This Row],[Radius	TotalMass]]*3.2408E-20</f>
        <v>1.9192142117069626</v>
      </c>
      <c r="F1130">
        <f>(mass_Curve__4[[#This Row],[Column1]])/mass_Curve__4[[#This Row],[Radius	TotalMass]]</f>
        <v>3.2674450274707919E+19</v>
      </c>
      <c r="G1130">
        <f>mass_Curve__4[[#This Row],[_1]]/mass_Curve__4[[#This Row],[Radius	TotalMass]]</f>
        <v>2.0663870868375667E+19</v>
      </c>
      <c r="H1130">
        <f>mass_Curve__4[[#This Row],[Total Mass]]/mass_Curve__4[[#This Row],[Radius	TotalMass]]</f>
        <v>5.333832114308359E+19</v>
      </c>
    </row>
    <row r="1131" spans="1:8" x14ac:dyDescent="0.25">
      <c r="A1131">
        <v>5.9254284232485323E+19</v>
      </c>
      <c r="B1131" s="2">
        <v>1.9377937793779134E+39</v>
      </c>
      <c r="C1131" s="1">
        <v>1.2237223722372277E+39</v>
      </c>
      <c r="D1131" s="4">
        <f>mass_Curve__4[[#This Row],[Column1]]+mass_Curve__4[[#This Row],[_1]]</f>
        <v>3.1615161516151409E+39</v>
      </c>
      <c r="E1131">
        <f>mass_Curve__4[[#This Row],[Radius	TotalMass]]*3.2408E-20</f>
        <v>1.9203128434063843</v>
      </c>
      <c r="F1131">
        <f>(mass_Curve__4[[#This Row],[Column1]])/mass_Curve__4[[#This Row],[Radius	TotalMass]]</f>
        <v>3.270301556213121E+19</v>
      </c>
      <c r="G1131">
        <f>mass_Curve__4[[#This Row],[_1]]/mass_Curve__4[[#This Row],[Radius	TotalMass]]</f>
        <v>2.0652048844872204E+19</v>
      </c>
      <c r="H1131">
        <f>mass_Curve__4[[#This Row],[Total Mass]]/mass_Curve__4[[#This Row],[Radius	TotalMass]]</f>
        <v>5.3355064407003406E+19</v>
      </c>
    </row>
    <row r="1132" spans="1:8" x14ac:dyDescent="0.25">
      <c r="A1132">
        <v>5.9293450020203495E+19</v>
      </c>
      <c r="B1132" s="2">
        <v>1.9405940594059161E+39</v>
      </c>
      <c r="C1132" s="1">
        <v>1.2237223722372277E+39</v>
      </c>
      <c r="D1132" s="4">
        <f>mass_Curve__4[[#This Row],[Column1]]+mass_Curve__4[[#This Row],[_1]]</f>
        <v>3.1643164316431439E+39</v>
      </c>
      <c r="E1132">
        <f>mass_Curve__4[[#This Row],[Radius	TotalMass]]*3.2408E-20</f>
        <v>1.9215821282547547</v>
      </c>
      <c r="F1132">
        <f>(mass_Curve__4[[#This Row],[Column1]])/mass_Curve__4[[#This Row],[Radius	TotalMass]]</f>
        <v>3.2728641338034524E+19</v>
      </c>
      <c r="G1132">
        <f>mass_Curve__4[[#This Row],[_1]]/mass_Curve__4[[#This Row],[Radius	TotalMass]]</f>
        <v>2.0638407308400165E+19</v>
      </c>
      <c r="H1132">
        <f>mass_Curve__4[[#This Row],[Total Mass]]/mass_Curve__4[[#This Row],[Radius	TotalMass]]</f>
        <v>5.3367048646434693E+19</v>
      </c>
    </row>
    <row r="1133" spans="1:8" x14ac:dyDescent="0.25">
      <c r="A1133">
        <v>5.9358334967783539E+19</v>
      </c>
      <c r="B1133" s="2">
        <v>1.9433943394339188E+39</v>
      </c>
      <c r="C1133" s="1">
        <v>1.2237223722372277E+39</v>
      </c>
      <c r="D1133" s="4">
        <f>mass_Curve__4[[#This Row],[Column1]]+mass_Curve__4[[#This Row],[_1]]</f>
        <v>3.1671167116711463E+39</v>
      </c>
      <c r="E1133">
        <f>mass_Curve__4[[#This Row],[Radius	TotalMass]]*3.2408E-20</f>
        <v>1.9236849196359289</v>
      </c>
      <c r="F1133">
        <f>(mass_Curve__4[[#This Row],[Column1]])/mass_Curve__4[[#This Row],[Radius	TotalMass]]</f>
        <v>3.2740041318353809E+19</v>
      </c>
      <c r="G1133">
        <f>mass_Curve__4[[#This Row],[_1]]/mass_Curve__4[[#This Row],[Radius	TotalMass]]</f>
        <v>2.0615847343113605E+19</v>
      </c>
      <c r="H1133">
        <f>mass_Curve__4[[#This Row],[Total Mass]]/mass_Curve__4[[#This Row],[Radius	TotalMass]]</f>
        <v>5.3355888661467415E+19</v>
      </c>
    </row>
    <row r="1134" spans="1:8" x14ac:dyDescent="0.25">
      <c r="A1134">
        <v>5.9371877467265614E+19</v>
      </c>
      <c r="B1134" s="2">
        <v>1.9433943394339188E+39</v>
      </c>
      <c r="C1134" s="1">
        <v>1.2265226522652305E+39</v>
      </c>
      <c r="D1134" s="4">
        <f>mass_Curve__4[[#This Row],[Column1]]+mass_Curve__4[[#This Row],[_1]]</f>
        <v>3.1699169916991492E+39</v>
      </c>
      <c r="E1134">
        <f>mass_Curve__4[[#This Row],[Radius	TotalMass]]*3.2408E-20</f>
        <v>1.924123804959144</v>
      </c>
      <c r="F1134">
        <f>(mass_Curve__4[[#This Row],[Column1]])/mass_Curve__4[[#This Row],[Radius	TotalMass]]</f>
        <v>3.2732573439426765E+19</v>
      </c>
      <c r="G1134">
        <f>mass_Curve__4[[#This Row],[_1]]/mass_Curve__4[[#This Row],[Radius	TotalMass]]</f>
        <v>2.0658310038139986E+19</v>
      </c>
      <c r="H1134">
        <f>mass_Curve__4[[#This Row],[Total Mass]]/mass_Curve__4[[#This Row],[Radius	TotalMass]]</f>
        <v>5.3390883477566751E+19</v>
      </c>
    </row>
    <row r="1135" spans="1:8" x14ac:dyDescent="0.25">
      <c r="A1135">
        <v>5.9407811370945307E+19</v>
      </c>
      <c r="B1135" s="2">
        <v>1.9461946194619214E+39</v>
      </c>
      <c r="C1135" s="1">
        <v>1.2265226522652305E+39</v>
      </c>
      <c r="D1135" s="4">
        <f>mass_Curve__4[[#This Row],[Column1]]+mass_Curve__4[[#This Row],[_1]]</f>
        <v>3.1727172717271516E+39</v>
      </c>
      <c r="E1135">
        <f>mass_Curve__4[[#This Row],[Radius	TotalMass]]*3.2408E-20</f>
        <v>1.9252883509095955</v>
      </c>
      <c r="F1135">
        <f>(mass_Curve__4[[#This Row],[Column1]])/mass_Curve__4[[#This Row],[Radius	TotalMass]]</f>
        <v>3.2759911105120268E+19</v>
      </c>
      <c r="G1135">
        <f>mass_Curve__4[[#This Row],[_1]]/mass_Curve__4[[#This Row],[Radius	TotalMass]]</f>
        <v>2.0645814480637276E+19</v>
      </c>
      <c r="H1135">
        <f>mass_Curve__4[[#This Row],[Total Mass]]/mass_Curve__4[[#This Row],[Radius	TotalMass]]</f>
        <v>5.3405725585757544E+19</v>
      </c>
    </row>
    <row r="1136" spans="1:8" x14ac:dyDescent="0.25">
      <c r="A1136">
        <v>5.9452386498989261E+19</v>
      </c>
      <c r="B1136" s="2">
        <v>1.9489948994899241E+39</v>
      </c>
      <c r="C1136" s="1">
        <v>1.2265226522652305E+39</v>
      </c>
      <c r="D1136" s="4">
        <f>mass_Curve__4[[#This Row],[Column1]]+mass_Curve__4[[#This Row],[_1]]</f>
        <v>3.1755175517551545E+39</v>
      </c>
      <c r="E1136">
        <f>mass_Curve__4[[#This Row],[Radius	TotalMass]]*3.2408E-20</f>
        <v>1.9267329416592438</v>
      </c>
      <c r="F1136">
        <f>(mass_Curve__4[[#This Row],[Column1]])/mass_Curve__4[[#This Row],[Radius	TotalMass]]</f>
        <v>3.2782450196899303E+19</v>
      </c>
      <c r="G1136">
        <f>mass_Curve__4[[#This Row],[_1]]/mass_Curve__4[[#This Row],[Radius	TotalMass]]</f>
        <v>2.0630335037704204E+19</v>
      </c>
      <c r="H1136">
        <f>mass_Curve__4[[#This Row],[Total Mass]]/mass_Curve__4[[#This Row],[Radius	TotalMass]]</f>
        <v>5.3412785234603508E+19</v>
      </c>
    </row>
    <row r="1137" spans="1:8" x14ac:dyDescent="0.25">
      <c r="A1137">
        <v>5.9508549514285269E+19</v>
      </c>
      <c r="B1137" s="2">
        <v>1.9489948994899241E+39</v>
      </c>
      <c r="C1137" s="1">
        <v>1.2293229322932333E+39</v>
      </c>
      <c r="D1137" s="4">
        <f>mass_Curve__4[[#This Row],[Column1]]+mass_Curve__4[[#This Row],[_1]]</f>
        <v>3.1783178317831575E+39</v>
      </c>
      <c r="E1137">
        <f>mass_Curve__4[[#This Row],[Radius	TotalMass]]*3.2408E-20</f>
        <v>1.928553072658957</v>
      </c>
      <c r="F1137">
        <f>(mass_Curve__4[[#This Row],[Column1]])/mass_Curve__4[[#This Row],[Radius	TotalMass]]</f>
        <v>3.2751510755980702E+19</v>
      </c>
      <c r="G1137">
        <f>mass_Curve__4[[#This Row],[_1]]/mass_Curve__4[[#This Row],[Radius	TotalMass]]</f>
        <v>2.0657921295798501E+19</v>
      </c>
      <c r="H1137">
        <f>mass_Curve__4[[#This Row],[Total Mass]]/mass_Curve__4[[#This Row],[Radius	TotalMass]]</f>
        <v>5.3409432051779207E+19</v>
      </c>
    </row>
    <row r="1138" spans="1:8" x14ac:dyDescent="0.25">
      <c r="A1138">
        <v>5.9510964366778343E+19</v>
      </c>
      <c r="B1138" s="2">
        <v>1.9489948994899241E+39</v>
      </c>
      <c r="C1138" s="1">
        <v>1.2321232123212361E+39</v>
      </c>
      <c r="D1138" s="4">
        <f>mass_Curve__4[[#This Row],[Column1]]+mass_Curve__4[[#This Row],[_1]]</f>
        <v>3.1811181118111599E+39</v>
      </c>
      <c r="E1138">
        <f>mass_Curve__4[[#This Row],[Radius	TotalMass]]*3.2408E-20</f>
        <v>1.9286313331985525</v>
      </c>
      <c r="F1138">
        <f>(mass_Curve__4[[#This Row],[Column1]])/mass_Curve__4[[#This Row],[Radius	TotalMass]]</f>
        <v>3.2750181756051988E+19</v>
      </c>
      <c r="G1138">
        <f>mass_Curve__4[[#This Row],[_1]]/mass_Curve__4[[#This Row],[Radius	TotalMass]]</f>
        <v>2.0704137891757335E+19</v>
      </c>
      <c r="H1138">
        <f>mass_Curve__4[[#This Row],[Total Mass]]/mass_Curve__4[[#This Row],[Radius	TotalMass]]</f>
        <v>5.3454319647809323E+19</v>
      </c>
    </row>
    <row r="1139" spans="1:8" x14ac:dyDescent="0.25">
      <c r="A1139">
        <v>5.9567111342908359E+19</v>
      </c>
      <c r="B1139" s="2">
        <v>1.9489948994899241E+39</v>
      </c>
      <c r="C1139" s="1">
        <v>1.2349234923492389E+39</v>
      </c>
      <c r="D1139" s="4">
        <f>mass_Curve__4[[#This Row],[Column1]]+mass_Curve__4[[#This Row],[_1]]</f>
        <v>3.1839183918391628E+39</v>
      </c>
      <c r="E1139">
        <f>mass_Curve__4[[#This Row],[Radius	TotalMass]]*3.2408E-20</f>
        <v>1.9304509444009741</v>
      </c>
      <c r="F1139">
        <f>(mass_Curve__4[[#This Row],[Column1]])/mass_Curve__4[[#This Row],[Radius	TotalMass]]</f>
        <v>3.2719311975197159E+19</v>
      </c>
      <c r="G1139">
        <f>mass_Curve__4[[#This Row],[_1]]/mass_Curve__4[[#This Row],[Radius	TotalMass]]</f>
        <v>2.0731633018767499E+19</v>
      </c>
      <c r="H1139">
        <f>mass_Curve__4[[#This Row],[Total Mass]]/mass_Curve__4[[#This Row],[Radius	TotalMass]]</f>
        <v>5.3450944993964655E+19</v>
      </c>
    </row>
    <row r="1140" spans="1:8" x14ac:dyDescent="0.25">
      <c r="A1140">
        <v>5.9584601091958366E+19</v>
      </c>
      <c r="B1140" s="2">
        <v>1.9489948994899241E+39</v>
      </c>
      <c r="C1140" s="1">
        <v>1.2377237723772417E+39</v>
      </c>
      <c r="D1140" s="4">
        <f>mass_Curve__4[[#This Row],[Column1]]+mass_Curve__4[[#This Row],[_1]]</f>
        <v>3.1867186718671658E+39</v>
      </c>
      <c r="E1140">
        <f>mass_Curve__4[[#This Row],[Radius	TotalMass]]*3.2408E-20</f>
        <v>1.9310177521881866</v>
      </c>
      <c r="F1140">
        <f>(mass_Curve__4[[#This Row],[Column1]])/mass_Curve__4[[#This Row],[Radius	TotalMass]]</f>
        <v>3.2709707940848554E+19</v>
      </c>
      <c r="G1140">
        <f>mass_Curve__4[[#This Row],[_1]]/mass_Curve__4[[#This Row],[Radius	TotalMass]]</f>
        <v>2.077254441071163E+19</v>
      </c>
      <c r="H1140">
        <f>mass_Curve__4[[#This Row],[Total Mass]]/mass_Curve__4[[#This Row],[Radius	TotalMass]]</f>
        <v>5.348225235156018E+19</v>
      </c>
    </row>
    <row r="1141" spans="1:8" x14ac:dyDescent="0.25">
      <c r="A1141">
        <v>5.9703779974209323E+19</v>
      </c>
      <c r="B1141" s="2">
        <v>1.9517951795179267E+39</v>
      </c>
      <c r="C1141" s="1">
        <v>1.2377237723772417E+39</v>
      </c>
      <c r="D1141" s="4">
        <f>mass_Curve__4[[#This Row],[Column1]]+mass_Curve__4[[#This Row],[_1]]</f>
        <v>3.1895189518951681E+39</v>
      </c>
      <c r="E1141">
        <f>mass_Curve__4[[#This Row],[Radius	TotalMass]]*3.2408E-20</f>
        <v>1.9348801014041757</v>
      </c>
      <c r="F1141">
        <f>(mass_Curve__4[[#This Row],[Column1]])/mass_Curve__4[[#This Row],[Radius	TotalMass]]</f>
        <v>3.2691316703248237E+19</v>
      </c>
      <c r="G1141">
        <f>mass_Curve__4[[#This Row],[_1]]/mass_Curve__4[[#This Row],[Radius	TotalMass]]</f>
        <v>2.0731078884987019E+19</v>
      </c>
      <c r="H1141">
        <f>mass_Curve__4[[#This Row],[Total Mass]]/mass_Curve__4[[#This Row],[Radius	TotalMass]]</f>
        <v>5.3422395588235248E+19</v>
      </c>
    </row>
    <row r="1142" spans="1:8" x14ac:dyDescent="0.25">
      <c r="A1142">
        <v>5.9736147302025322E+19</v>
      </c>
      <c r="B1142" s="2">
        <v>1.9545954595459294E+39</v>
      </c>
      <c r="C1142" s="1">
        <v>1.2377237723772417E+39</v>
      </c>
      <c r="D1142" s="4">
        <f>mass_Curve__4[[#This Row],[Column1]]+mass_Curve__4[[#This Row],[_1]]</f>
        <v>3.1923192319231711E+39</v>
      </c>
      <c r="E1142">
        <f>mass_Curve__4[[#This Row],[Radius	TotalMass]]*3.2408E-20</f>
        <v>1.9359290617640366</v>
      </c>
      <c r="F1142">
        <f>(mass_Curve__4[[#This Row],[Column1]])/mass_Curve__4[[#This Row],[Radius	TotalMass]]</f>
        <v>3.2720480777970426E+19</v>
      </c>
      <c r="G1142">
        <f>mass_Curve__4[[#This Row],[_1]]/mass_Curve__4[[#This Row],[Radius	TotalMass]]</f>
        <v>2.0719845994073297E+19</v>
      </c>
      <c r="H1142">
        <f>mass_Curve__4[[#This Row],[Total Mass]]/mass_Curve__4[[#This Row],[Radius	TotalMass]]</f>
        <v>5.3440326772043719E+19</v>
      </c>
    </row>
    <row r="1143" spans="1:8" x14ac:dyDescent="0.25">
      <c r="A1143">
        <v>5.9742111871119491E+19</v>
      </c>
      <c r="B1143" s="2">
        <v>1.9545954595459294E+39</v>
      </c>
      <c r="C1143" s="1">
        <v>1.2405240524052445E+39</v>
      </c>
      <c r="D1143" s="4">
        <f>mass_Curve__4[[#This Row],[Column1]]+mass_Curve__4[[#This Row],[_1]]</f>
        <v>3.1951195119511741E+39</v>
      </c>
      <c r="E1143">
        <f>mass_Curve__4[[#This Row],[Radius	TotalMass]]*3.2408E-20</f>
        <v>1.9361223615192404</v>
      </c>
      <c r="F1143">
        <f>(mass_Curve__4[[#This Row],[Column1]])/mass_Curve__4[[#This Row],[Radius	TotalMass]]</f>
        <v>3.2717214010822726E+19</v>
      </c>
      <c r="G1143">
        <f>mass_Curve__4[[#This Row],[_1]]/mass_Curve__4[[#This Row],[Radius	TotalMass]]</f>
        <v>2.0764650153001005E+19</v>
      </c>
      <c r="H1143">
        <f>mass_Curve__4[[#This Row],[Total Mass]]/mass_Curve__4[[#This Row],[Radius	TotalMass]]</f>
        <v>5.3481864163823739E+19</v>
      </c>
    </row>
    <row r="1144" spans="1:8" x14ac:dyDescent="0.25">
      <c r="A1144">
        <v>5.9766904745670771E+19</v>
      </c>
      <c r="B1144" s="2">
        <v>1.9545954595459294E+39</v>
      </c>
      <c r="C1144" s="1">
        <v>1.2433243324332473E+39</v>
      </c>
      <c r="D1144" s="4">
        <f>mass_Curve__4[[#This Row],[Column1]]+mass_Curve__4[[#This Row],[_1]]</f>
        <v>3.1979197919791764E+39</v>
      </c>
      <c r="E1144">
        <f>mass_Curve__4[[#This Row],[Radius	TotalMass]]*3.2408E-20</f>
        <v>1.9369258489976984</v>
      </c>
      <c r="F1144">
        <f>(mass_Curve__4[[#This Row],[Column1]])/mass_Curve__4[[#This Row],[Radius	TotalMass]]</f>
        <v>3.2703642055137731E+19</v>
      </c>
      <c r="G1144">
        <f>mass_Curve__4[[#This Row],[_1]]/mass_Curve__4[[#This Row],[Radius	TotalMass]]</f>
        <v>2.080288978865528E+19</v>
      </c>
      <c r="H1144">
        <f>mass_Curve__4[[#This Row],[Total Mass]]/mass_Curve__4[[#This Row],[Radius	TotalMass]]</f>
        <v>5.3506531843793002E+19</v>
      </c>
    </row>
    <row r="1145" spans="1:8" x14ac:dyDescent="0.25">
      <c r="A1145">
        <v>5.9842627427514712E+19</v>
      </c>
      <c r="B1145" s="2">
        <v>1.9545954595459294E+39</v>
      </c>
      <c r="C1145" s="1">
        <v>1.2461246124612502E+39</v>
      </c>
      <c r="D1145" s="4">
        <f>mass_Curve__4[[#This Row],[Column1]]+mass_Curve__4[[#This Row],[_1]]</f>
        <v>3.2007200720071794E+39</v>
      </c>
      <c r="E1145">
        <f>mass_Curve__4[[#This Row],[Radius	TotalMass]]*3.2408E-20</f>
        <v>1.9393798696708968</v>
      </c>
      <c r="F1145">
        <f>(mass_Curve__4[[#This Row],[Column1]])/mass_Curve__4[[#This Row],[Radius	TotalMass]]</f>
        <v>3.2662260057238675E+19</v>
      </c>
      <c r="G1145">
        <f>mass_Curve__4[[#This Row],[_1]]/mass_Curve__4[[#This Row],[Radius	TotalMass]]</f>
        <v>2.082336063821124E+19</v>
      </c>
      <c r="H1145">
        <f>mass_Curve__4[[#This Row],[Total Mass]]/mass_Curve__4[[#This Row],[Radius	TotalMass]]</f>
        <v>5.3485620695449911E+19</v>
      </c>
    </row>
    <row r="1146" spans="1:8" x14ac:dyDescent="0.25">
      <c r="A1146">
        <v>5.9943045258605011E+19</v>
      </c>
      <c r="B1146" s="2">
        <v>1.9573957395739321E+39</v>
      </c>
      <c r="C1146" s="1">
        <v>1.2461246124612502E+39</v>
      </c>
      <c r="D1146" s="4">
        <f>mass_Curve__4[[#This Row],[Column1]]+mass_Curve__4[[#This Row],[_1]]</f>
        <v>3.2035203520351824E+39</v>
      </c>
      <c r="E1146">
        <f>mass_Curve__4[[#This Row],[Radius	TotalMass]]*3.2408E-20</f>
        <v>1.9426342107408712</v>
      </c>
      <c r="F1146">
        <f>(mass_Curve__4[[#This Row],[Column1]])/mass_Curve__4[[#This Row],[Radius	TotalMass]]</f>
        <v>3.2654259241074205E+19</v>
      </c>
      <c r="G1146">
        <f>mass_Curve__4[[#This Row],[_1]]/mass_Curve__4[[#This Row],[Radius	TotalMass]]</f>
        <v>2.0788476913130553E+19</v>
      </c>
      <c r="H1146">
        <f>mass_Curve__4[[#This Row],[Total Mass]]/mass_Curve__4[[#This Row],[Radius	TotalMass]]</f>
        <v>5.3442736154204758E+19</v>
      </c>
    </row>
    <row r="1147" spans="1:8" x14ac:dyDescent="0.25">
      <c r="A1147">
        <v>5.998551953703424E+19</v>
      </c>
      <c r="B1147" s="2">
        <v>1.9601960196019347E+39</v>
      </c>
      <c r="C1147" s="1">
        <v>1.2461246124612502E+39</v>
      </c>
      <c r="D1147" s="4">
        <f>mass_Curve__4[[#This Row],[Column1]]+mass_Curve__4[[#This Row],[_1]]</f>
        <v>3.2063206320631847E+39</v>
      </c>
      <c r="E1147">
        <f>mass_Curve__4[[#This Row],[Radius	TotalMass]]*3.2408E-20</f>
        <v>1.9440107171562055</v>
      </c>
      <c r="F1147">
        <f>(mass_Curve__4[[#This Row],[Column1]])/mass_Curve__4[[#This Row],[Radius	TotalMass]]</f>
        <v>3.2677820159442588E+19</v>
      </c>
      <c r="G1147">
        <f>mass_Curve__4[[#This Row],[_1]]/mass_Curve__4[[#This Row],[Radius	TotalMass]]</f>
        <v>2.0773757101360267E+19</v>
      </c>
      <c r="H1147">
        <f>mass_Curve__4[[#This Row],[Total Mass]]/mass_Curve__4[[#This Row],[Radius	TotalMass]]</f>
        <v>5.3451577260802851E+19</v>
      </c>
    </row>
    <row r="1148" spans="1:8" x14ac:dyDescent="0.25">
      <c r="A1148">
        <v>6.0052468875652858E+19</v>
      </c>
      <c r="B1148" s="2">
        <v>1.9629962996299374E+39</v>
      </c>
      <c r="C1148" s="1">
        <v>1.2461246124612502E+39</v>
      </c>
      <c r="D1148" s="4">
        <f>mass_Curve__4[[#This Row],[Column1]]+mass_Curve__4[[#This Row],[_1]]</f>
        <v>3.2091209120911877E+39</v>
      </c>
      <c r="E1148">
        <f>mass_Curve__4[[#This Row],[Radius	TotalMass]]*3.2408E-20</f>
        <v>1.9461804113221577</v>
      </c>
      <c r="F1148">
        <f>(mass_Curve__4[[#This Row],[Column1]])/mass_Curve__4[[#This Row],[Radius	TotalMass]]</f>
        <v>3.2688019932945625E+19</v>
      </c>
      <c r="G1148">
        <f>mass_Curve__4[[#This Row],[_1]]/mass_Curve__4[[#This Row],[Radius	TotalMass]]</f>
        <v>2.0750597532326732E+19</v>
      </c>
      <c r="H1148">
        <f>mass_Curve__4[[#This Row],[Total Mass]]/mass_Curve__4[[#This Row],[Radius	TotalMass]]</f>
        <v>5.3438617465272361E+19</v>
      </c>
    </row>
    <row r="1149" spans="1:8" x14ac:dyDescent="0.25">
      <c r="A1149">
        <v>6.0138589934459609E+19</v>
      </c>
      <c r="B1149" s="2">
        <v>1.96579657965794E+39</v>
      </c>
      <c r="C1149" s="1">
        <v>1.2461246124612502E+39</v>
      </c>
      <c r="D1149" s="4">
        <f>mass_Curve__4[[#This Row],[Column1]]+mass_Curve__4[[#This Row],[_1]]</f>
        <v>3.21192119211919E+39</v>
      </c>
      <c r="E1149">
        <f>mass_Curve__4[[#This Row],[Radius	TotalMass]]*3.2408E-20</f>
        <v>1.9489714225959669</v>
      </c>
      <c r="F1149">
        <f>(mass_Curve__4[[#This Row],[Column1]])/mass_Curve__4[[#This Row],[Radius	TotalMass]]</f>
        <v>3.2687773055542362E+19</v>
      </c>
      <c r="G1149">
        <f>mass_Curve__4[[#This Row],[_1]]/mass_Curve__4[[#This Row],[Radius	TotalMass]]</f>
        <v>2.0720881780223062E+19</v>
      </c>
      <c r="H1149">
        <f>mass_Curve__4[[#This Row],[Total Mass]]/mass_Curve__4[[#This Row],[Radius	TotalMass]]</f>
        <v>5.340865483576542E+19</v>
      </c>
    </row>
    <row r="1150" spans="1:8" x14ac:dyDescent="0.25">
      <c r="A1150">
        <v>6.0144287548994666E+19</v>
      </c>
      <c r="B1150" s="2">
        <v>1.9685968596859427E+39</v>
      </c>
      <c r="C1150" s="1">
        <v>1.2461246124612502E+39</v>
      </c>
      <c r="D1150" s="4">
        <f>mass_Curve__4[[#This Row],[Column1]]+mass_Curve__4[[#This Row],[_1]]</f>
        <v>3.214721472147193E+39</v>
      </c>
      <c r="E1150">
        <f>mass_Curve__4[[#This Row],[Radius	TotalMass]]*3.2408E-20</f>
        <v>1.9491560708878191</v>
      </c>
      <c r="F1150">
        <f>(mass_Curve__4[[#This Row],[Column1]])/mass_Curve__4[[#This Row],[Radius	TotalMass]]</f>
        <v>3.2731235831537398E+19</v>
      </c>
      <c r="G1150">
        <f>mass_Curve__4[[#This Row],[_1]]/mass_Curve__4[[#This Row],[Radius	TotalMass]]</f>
        <v>2.0718918840731693E+19</v>
      </c>
      <c r="H1150">
        <f>mass_Curve__4[[#This Row],[Total Mass]]/mass_Curve__4[[#This Row],[Radius	TotalMass]]</f>
        <v>5.3450154672269091E+19</v>
      </c>
    </row>
    <row r="1151" spans="1:8" x14ac:dyDescent="0.25">
      <c r="A1151">
        <v>6.020534188326042E+19</v>
      </c>
      <c r="B1151" s="2">
        <v>1.9685968596859427E+39</v>
      </c>
      <c r="C1151" s="1">
        <v>1.248924892489253E+39</v>
      </c>
      <c r="D1151" s="4">
        <f>mass_Curve__4[[#This Row],[Column1]]+mass_Curve__4[[#This Row],[_1]]</f>
        <v>3.2175217521751954E+39</v>
      </c>
      <c r="E1151">
        <f>mass_Curve__4[[#This Row],[Radius	TotalMass]]*3.2408E-20</f>
        <v>1.9511347197527036</v>
      </c>
      <c r="F1151">
        <f>(mass_Curve__4[[#This Row],[Column1]])/mass_Curve__4[[#This Row],[Radius	TotalMass]]</f>
        <v>3.2698043032511939E+19</v>
      </c>
      <c r="G1151">
        <f>mass_Curve__4[[#This Row],[_1]]/mass_Curve__4[[#This Row],[Radius	TotalMass]]</f>
        <v>2.0744419903983735E+19</v>
      </c>
      <c r="H1151">
        <f>mass_Curve__4[[#This Row],[Total Mass]]/mass_Curve__4[[#This Row],[Radius	TotalMass]]</f>
        <v>5.3442462936495669E+19</v>
      </c>
    </row>
    <row r="1152" spans="1:8" x14ac:dyDescent="0.25">
      <c r="A1152">
        <v>6.0269248615145939E+19</v>
      </c>
      <c r="B1152" s="2">
        <v>1.9713971397139454E+39</v>
      </c>
      <c r="C1152" s="1">
        <v>1.248924892489253E+39</v>
      </c>
      <c r="D1152" s="4">
        <f>mass_Curve__4[[#This Row],[Column1]]+mass_Curve__4[[#This Row],[_1]]</f>
        <v>3.2203220322031983E+39</v>
      </c>
      <c r="E1152">
        <f>mass_Curve__4[[#This Row],[Radius	TotalMass]]*3.2408E-20</f>
        <v>1.9532058091196496</v>
      </c>
      <c r="F1152">
        <f>(mass_Curve__4[[#This Row],[Column1]])/mass_Curve__4[[#This Row],[Radius	TotalMass]]</f>
        <v>3.2709834368476336E+19</v>
      </c>
      <c r="G1152">
        <f>mass_Curve__4[[#This Row],[_1]]/mass_Curve__4[[#This Row],[Radius	TotalMass]]</f>
        <v>2.0722423477756654E+19</v>
      </c>
      <c r="H1152">
        <f>mass_Curve__4[[#This Row],[Total Mass]]/mass_Curve__4[[#This Row],[Radius	TotalMass]]</f>
        <v>5.343225784623299E+19</v>
      </c>
    </row>
    <row r="1153" spans="1:8" x14ac:dyDescent="0.25">
      <c r="A1153">
        <v>6.0288807652477567E+19</v>
      </c>
      <c r="B1153" s="2">
        <v>1.9713971397139454E+39</v>
      </c>
      <c r="C1153" s="1">
        <v>1.2517251725172558E+39</v>
      </c>
      <c r="D1153" s="4">
        <f>mass_Curve__4[[#This Row],[Column1]]+mass_Curve__4[[#This Row],[_1]]</f>
        <v>3.2231223122312013E+39</v>
      </c>
      <c r="E1153">
        <f>mass_Curve__4[[#This Row],[Radius	TotalMass]]*3.2408E-20</f>
        <v>1.9538396784014929</v>
      </c>
      <c r="F1153">
        <f>(mass_Curve__4[[#This Row],[Column1]])/mass_Curve__4[[#This Row],[Radius	TotalMass]]</f>
        <v>3.2699222566776553E+19</v>
      </c>
      <c r="G1153">
        <f>mass_Curve__4[[#This Row],[_1]]/mass_Curve__4[[#This Row],[Radius	TotalMass]]</f>
        <v>2.0762148419530338E+19</v>
      </c>
      <c r="H1153">
        <f>mass_Curve__4[[#This Row],[Total Mass]]/mass_Curve__4[[#This Row],[Radius	TotalMass]]</f>
        <v>5.3461370986306896E+19</v>
      </c>
    </row>
    <row r="1154" spans="1:8" x14ac:dyDescent="0.25">
      <c r="A1154">
        <v>6.034159024834918E+19</v>
      </c>
      <c r="B1154" s="2">
        <v>1.9713971397139454E+39</v>
      </c>
      <c r="C1154" s="1">
        <v>1.2545254525452586E+39</v>
      </c>
      <c r="D1154" s="4">
        <f>mass_Curve__4[[#This Row],[Column1]]+mass_Curve__4[[#This Row],[_1]]</f>
        <v>3.2259225922592036E+39</v>
      </c>
      <c r="E1154">
        <f>mass_Curve__4[[#This Row],[Radius	TotalMass]]*3.2408E-20</f>
        <v>1.9555502567685001</v>
      </c>
      <c r="F1154">
        <f>(mass_Curve__4[[#This Row],[Column1]])/mass_Curve__4[[#This Row],[Radius	TotalMass]]</f>
        <v>3.2670619577644933E+19</v>
      </c>
      <c r="G1154">
        <f>mass_Curve__4[[#This Row],[_1]]/mass_Curve__4[[#This Row],[Radius	TotalMass]]</f>
        <v>2.0790394276683481E+19</v>
      </c>
      <c r="H1154">
        <f>mass_Curve__4[[#This Row],[Total Mass]]/mass_Curve__4[[#This Row],[Radius	TotalMass]]</f>
        <v>5.3461013854328414E+19</v>
      </c>
    </row>
    <row r="1155" spans="1:8" x14ac:dyDescent="0.25">
      <c r="A1155">
        <v>6.0344598985994093E+19</v>
      </c>
      <c r="B1155" s="2">
        <v>1.974197419741948E+39</v>
      </c>
      <c r="C1155" s="1">
        <v>1.2545254525452586E+39</v>
      </c>
      <c r="D1155" s="4">
        <f>mass_Curve__4[[#This Row],[Column1]]+mass_Curve__4[[#This Row],[_1]]</f>
        <v>3.2287228722872066E+39</v>
      </c>
      <c r="E1155">
        <f>mass_Curve__4[[#This Row],[Radius	TotalMass]]*3.2408E-20</f>
        <v>1.9556477639380965</v>
      </c>
      <c r="F1155">
        <f>(mass_Curve__4[[#This Row],[Column1]])/mass_Curve__4[[#This Row],[Radius	TotalMass]]</f>
        <v>3.271539546066346E+19</v>
      </c>
      <c r="G1155">
        <f>mass_Curve__4[[#This Row],[_1]]/mass_Curve__4[[#This Row],[Radius	TotalMass]]</f>
        <v>2.0789357682804924E+19</v>
      </c>
      <c r="H1155">
        <f>mass_Curve__4[[#This Row],[Total Mass]]/mass_Curve__4[[#This Row],[Radius	TotalMass]]</f>
        <v>5.3504753143468384E+19</v>
      </c>
    </row>
    <row r="1156" spans="1:8" x14ac:dyDescent="0.25">
      <c r="A1156">
        <v>6.0418279121833083E+19</v>
      </c>
      <c r="B1156" s="2">
        <v>1.974197419741948E+39</v>
      </c>
      <c r="C1156" s="1">
        <v>1.2573257325732614E+39</v>
      </c>
      <c r="D1156" s="4">
        <f>mass_Curve__4[[#This Row],[Column1]]+mass_Curve__4[[#This Row],[_1]]</f>
        <v>3.2315231523152096E+39</v>
      </c>
      <c r="E1156">
        <f>mass_Curve__4[[#This Row],[Radius	TotalMass]]*3.2408E-20</f>
        <v>1.9580355897803665</v>
      </c>
      <c r="F1156">
        <f>(mass_Curve__4[[#This Row],[Column1]])/mass_Curve__4[[#This Row],[Radius	TotalMass]]</f>
        <v>3.2675499011830362E+19</v>
      </c>
      <c r="G1156">
        <f>mass_Curve__4[[#This Row],[_1]]/mass_Curve__4[[#This Row],[Radius	TotalMass]]</f>
        <v>2.0810353271364645E+19</v>
      </c>
      <c r="H1156">
        <f>mass_Curve__4[[#This Row],[Total Mass]]/mass_Curve__4[[#This Row],[Radius	TotalMass]]</f>
        <v>5.3485852283195015E+19</v>
      </c>
    </row>
    <row r="1157" spans="1:8" x14ac:dyDescent="0.25">
      <c r="A1157">
        <v>6.0458468266907836E+19</v>
      </c>
      <c r="B1157" s="2">
        <v>1.9769976997699507E+39</v>
      </c>
      <c r="C1157" s="1">
        <v>1.2573257325732614E+39</v>
      </c>
      <c r="D1157" s="4">
        <f>mass_Curve__4[[#This Row],[Column1]]+mass_Curve__4[[#This Row],[_1]]</f>
        <v>3.2343234323432119E+39</v>
      </c>
      <c r="E1157">
        <f>mass_Curve__4[[#This Row],[Radius	TotalMass]]*3.2408E-20</f>
        <v>1.959338039593949</v>
      </c>
      <c r="F1157">
        <f>(mass_Curve__4[[#This Row],[Column1]])/mass_Curve__4[[#This Row],[Radius	TotalMass]]</f>
        <v>3.270009572591285E+19</v>
      </c>
      <c r="G1157">
        <f>mass_Curve__4[[#This Row],[_1]]/mass_Curve__4[[#This Row],[Radius	TotalMass]]</f>
        <v>2.0796519803024241E+19</v>
      </c>
      <c r="H1157">
        <f>mass_Curve__4[[#This Row],[Total Mass]]/mass_Curve__4[[#This Row],[Radius	TotalMass]]</f>
        <v>5.3496615528937087E+19</v>
      </c>
    </row>
    <row r="1158" spans="1:8" x14ac:dyDescent="0.25">
      <c r="A1158">
        <v>6.0519160893660422E+19</v>
      </c>
      <c r="B1158" s="2">
        <v>1.9797979797979533E+39</v>
      </c>
      <c r="C1158" s="1">
        <v>1.2573257325732614E+39</v>
      </c>
      <c r="D1158" s="4">
        <f>mass_Curve__4[[#This Row],[Column1]]+mass_Curve__4[[#This Row],[_1]]</f>
        <v>3.2371237123712149E+39</v>
      </c>
      <c r="E1158">
        <f>mass_Curve__4[[#This Row],[Radius	TotalMass]]*3.2408E-20</f>
        <v>1.961304966241747</v>
      </c>
      <c r="F1158">
        <f>(mass_Curve__4[[#This Row],[Column1]])/mass_Curve__4[[#This Row],[Radius	TotalMass]]</f>
        <v>3.2713572867883954E+19</v>
      </c>
      <c r="G1158">
        <f>mass_Curve__4[[#This Row],[_1]]/mass_Curve__4[[#This Row],[Radius	TotalMass]]</f>
        <v>2.0775663674229334E+19</v>
      </c>
      <c r="H1158">
        <f>mass_Curve__4[[#This Row],[Total Mass]]/mass_Curve__4[[#This Row],[Radius	TotalMass]]</f>
        <v>5.3489236542113292E+19</v>
      </c>
    </row>
    <row r="1159" spans="1:8" x14ac:dyDescent="0.25">
      <c r="A1159">
        <v>6.0526098859942314E+19</v>
      </c>
      <c r="B1159" s="2">
        <v>1.9797979797979533E+39</v>
      </c>
      <c r="C1159" s="1">
        <v>1.2601260126012642E+39</v>
      </c>
      <c r="D1159" s="4">
        <f>mass_Curve__4[[#This Row],[Column1]]+mass_Curve__4[[#This Row],[_1]]</f>
        <v>3.2399239923992178E+39</v>
      </c>
      <c r="E1159">
        <f>mass_Curve__4[[#This Row],[Radius	TotalMass]]*3.2408E-20</f>
        <v>1.9615298118530105</v>
      </c>
      <c r="F1159">
        <f>(mass_Curve__4[[#This Row],[Column1]])/mass_Curve__4[[#This Row],[Radius	TotalMass]]</f>
        <v>3.2709822986926936E+19</v>
      </c>
      <c r="G1159">
        <f>mass_Curve__4[[#This Row],[_1]]/mass_Curve__4[[#This Row],[Radius	TotalMass]]</f>
        <v>2.0819547870038708E+19</v>
      </c>
      <c r="H1159">
        <f>mass_Curve__4[[#This Row],[Total Mass]]/mass_Curve__4[[#This Row],[Radius	TotalMass]]</f>
        <v>5.3529370856965644E+19</v>
      </c>
    </row>
    <row r="1160" spans="1:8" x14ac:dyDescent="0.25">
      <c r="A1160">
        <v>6.0540415059682525E+19</v>
      </c>
      <c r="B1160" s="2">
        <v>1.982598259825956E+39</v>
      </c>
      <c r="C1160" s="1">
        <v>1.2601260126012642E+39</v>
      </c>
      <c r="D1160" s="4">
        <f>mass_Curve__4[[#This Row],[Column1]]+mass_Curve__4[[#This Row],[_1]]</f>
        <v>3.2427242724272202E+39</v>
      </c>
      <c r="E1160">
        <f>mass_Curve__4[[#This Row],[Radius	TotalMass]]*3.2408E-20</f>
        <v>1.9619937712541913</v>
      </c>
      <c r="F1160">
        <f>(mass_Curve__4[[#This Row],[Column1]])/mass_Curve__4[[#This Row],[Radius	TotalMass]]</f>
        <v>3.2748342704149819E+19</v>
      </c>
      <c r="G1160">
        <f>mass_Curve__4[[#This Row],[_1]]/mass_Curve__4[[#This Row],[Radius	TotalMass]]</f>
        <v>2.0814624600095572E+19</v>
      </c>
      <c r="H1160">
        <f>mass_Curve__4[[#This Row],[Total Mass]]/mass_Curve__4[[#This Row],[Radius	TotalMass]]</f>
        <v>5.3562967304245387E+19</v>
      </c>
    </row>
    <row r="1161" spans="1:8" x14ac:dyDescent="0.25">
      <c r="A1161">
        <v>6.0552007713117258E+19</v>
      </c>
      <c r="B1161" s="2">
        <v>1.9853985398539587E+39</v>
      </c>
      <c r="C1161" s="1">
        <v>1.2601260126012642E+39</v>
      </c>
      <c r="D1161" s="4">
        <f>mass_Curve__4[[#This Row],[Column1]]+mass_Curve__4[[#This Row],[_1]]</f>
        <v>3.2455245524552226E+39</v>
      </c>
      <c r="E1161">
        <f>mass_Curve__4[[#This Row],[Radius	TotalMass]]*3.2408E-20</f>
        <v>1.9623694659667039</v>
      </c>
      <c r="F1161">
        <f>(mass_Curve__4[[#This Row],[Column1]])/mass_Curve__4[[#This Row],[Radius	TotalMass]]</f>
        <v>3.2788318915210236E+19</v>
      </c>
      <c r="G1161">
        <f>mass_Curve__4[[#This Row],[_1]]/mass_Curve__4[[#This Row],[Radius	TotalMass]]</f>
        <v>2.0810639649992741E+19</v>
      </c>
      <c r="H1161">
        <f>mass_Curve__4[[#This Row],[Total Mass]]/mass_Curve__4[[#This Row],[Radius	TotalMass]]</f>
        <v>5.3598958565202969E+19</v>
      </c>
    </row>
    <row r="1162" spans="1:8" x14ac:dyDescent="0.25">
      <c r="A1162">
        <v>6.0577588685816275E+19</v>
      </c>
      <c r="B1162" s="2">
        <v>1.9881988198819613E+39</v>
      </c>
      <c r="C1162" s="1">
        <v>1.2601260126012642E+39</v>
      </c>
      <c r="D1162" s="4">
        <f>mass_Curve__4[[#This Row],[Column1]]+mass_Curve__4[[#This Row],[_1]]</f>
        <v>3.2483248324832255E+39</v>
      </c>
      <c r="E1162">
        <f>mass_Curve__4[[#This Row],[Radius	TotalMass]]*3.2408E-20</f>
        <v>1.9631984941299339</v>
      </c>
      <c r="F1162">
        <f>(mass_Curve__4[[#This Row],[Column1]])/mass_Curve__4[[#This Row],[Radius	TotalMass]]</f>
        <v>3.2820699255523209E+19</v>
      </c>
      <c r="G1162">
        <f>mass_Curve__4[[#This Row],[_1]]/mass_Curve__4[[#This Row],[Radius	TotalMass]]</f>
        <v>2.0801851640824918E+19</v>
      </c>
      <c r="H1162">
        <f>mass_Curve__4[[#This Row],[Total Mass]]/mass_Curve__4[[#This Row],[Radius	TotalMass]]</f>
        <v>5.3622550896348127E+19</v>
      </c>
    </row>
    <row r="1163" spans="1:8" x14ac:dyDescent="0.25">
      <c r="A1163">
        <v>6.0594014331093918E+19</v>
      </c>
      <c r="B1163" s="2">
        <v>1.9881988198819613E+39</v>
      </c>
      <c r="C1163" s="1">
        <v>1.262926292629267E+39</v>
      </c>
      <c r="D1163" s="4">
        <f>mass_Curve__4[[#This Row],[Column1]]+mass_Curve__4[[#This Row],[_1]]</f>
        <v>3.2511251125112285E+39</v>
      </c>
      <c r="E1163">
        <f>mass_Curve__4[[#This Row],[Radius	TotalMass]]*3.2408E-20</f>
        <v>1.9637308164420917</v>
      </c>
      <c r="F1163">
        <f>(mass_Curve__4[[#This Row],[Column1]])/mass_Curve__4[[#This Row],[Radius	TotalMass]]</f>
        <v>3.2811802317934789E+19</v>
      </c>
      <c r="G1163">
        <f>mass_Curve__4[[#This Row],[_1]]/mass_Curve__4[[#This Row],[Radius	TotalMass]]</f>
        <v>2.0842426542801183E+19</v>
      </c>
      <c r="H1163">
        <f>mass_Curve__4[[#This Row],[Total Mass]]/mass_Curve__4[[#This Row],[Radius	TotalMass]]</f>
        <v>5.3654228860735971E+19</v>
      </c>
    </row>
    <row r="1164" spans="1:8" x14ac:dyDescent="0.25">
      <c r="A1164">
        <v>6.0606816299636924E+19</v>
      </c>
      <c r="B1164" s="2">
        <v>1.9881988198819613E+39</v>
      </c>
      <c r="C1164" s="1">
        <v>1.2657265726572698E+39</v>
      </c>
      <c r="D1164" s="4">
        <f>mass_Curve__4[[#This Row],[Column1]]+mass_Curve__4[[#This Row],[_1]]</f>
        <v>3.2539253925392308E+39</v>
      </c>
      <c r="E1164">
        <f>mass_Curve__4[[#This Row],[Radius	TotalMass]]*3.2408E-20</f>
        <v>1.9641457026386333</v>
      </c>
      <c r="F1164">
        <f>(mass_Curve__4[[#This Row],[Column1]])/mass_Curve__4[[#This Row],[Radius	TotalMass]]</f>
        <v>3.2804871485946573E+19</v>
      </c>
      <c r="G1164">
        <f>mass_Curve__4[[#This Row],[_1]]/mass_Curve__4[[#This Row],[Radius	TotalMass]]</f>
        <v>2.088422804457479E+19</v>
      </c>
      <c r="H1164">
        <f>mass_Curve__4[[#This Row],[Total Mass]]/mass_Curve__4[[#This Row],[Radius	TotalMass]]</f>
        <v>5.3689099530521354E+19</v>
      </c>
    </row>
    <row r="1165" spans="1:8" x14ac:dyDescent="0.25">
      <c r="A1165">
        <v>6.0608331812869554E+19</v>
      </c>
      <c r="B1165" s="2">
        <v>1.9881988198819613E+39</v>
      </c>
      <c r="C1165" s="1">
        <v>1.2685268526852726E+39</v>
      </c>
      <c r="D1165" s="4">
        <f>mass_Curve__4[[#This Row],[Column1]]+mass_Curve__4[[#This Row],[_1]]</f>
        <v>3.2567256725672338E+39</v>
      </c>
      <c r="E1165">
        <f>mass_Curve__4[[#This Row],[Radius	TotalMass]]*3.2408E-20</f>
        <v>1.9641948173914765</v>
      </c>
      <c r="F1165">
        <f>(mass_Curve__4[[#This Row],[Column1]])/mass_Curve__4[[#This Row],[Radius	TotalMass]]</f>
        <v>3.2804051199109026E+19</v>
      </c>
      <c r="G1165">
        <f>mass_Curve__4[[#This Row],[_1]]/mass_Curve__4[[#This Row],[Radius	TotalMass]]</f>
        <v>2.0929908722812166E+19</v>
      </c>
      <c r="H1165">
        <f>mass_Curve__4[[#This Row],[Total Mass]]/mass_Curve__4[[#This Row],[Radius	TotalMass]]</f>
        <v>5.3733959921921196E+19</v>
      </c>
    </row>
    <row r="1166" spans="1:8" x14ac:dyDescent="0.25">
      <c r="A1166">
        <v>6.0608617664519602E+19</v>
      </c>
      <c r="B1166" s="2">
        <v>1.9881988198819613E+39</v>
      </c>
      <c r="C1166" s="1">
        <v>1.2713271327132755E+39</v>
      </c>
      <c r="D1166" s="4">
        <f>mass_Curve__4[[#This Row],[Column1]]+mass_Curve__4[[#This Row],[_1]]</f>
        <v>3.2595259525952368E+39</v>
      </c>
      <c r="E1166">
        <f>mass_Curve__4[[#This Row],[Radius	TotalMass]]*3.2408E-20</f>
        <v>1.9642040812717512</v>
      </c>
      <c r="F1166">
        <f>(mass_Curve__4[[#This Row],[Column1]])/mass_Curve__4[[#This Row],[Radius	TotalMass]]</f>
        <v>3.2803896483616002E+19</v>
      </c>
      <c r="G1166">
        <f>mass_Curve__4[[#This Row],[_1]]/mass_Curve__4[[#This Row],[Radius	TotalMass]]</f>
        <v>2.0976012681073119E+19</v>
      </c>
      <c r="H1166">
        <f>mass_Curve__4[[#This Row],[Total Mass]]/mass_Curve__4[[#This Row],[Radius	TotalMass]]</f>
        <v>5.3779909164689121E+19</v>
      </c>
    </row>
    <row r="1167" spans="1:8" x14ac:dyDescent="0.25">
      <c r="A1167">
        <v>6.0612101708341387E+19</v>
      </c>
      <c r="B1167" s="2">
        <v>1.9881988198819613E+39</v>
      </c>
      <c r="C1167" s="1">
        <v>1.2741274127412783E+39</v>
      </c>
      <c r="D1167" s="4">
        <f>mass_Curve__4[[#This Row],[Column1]]+mass_Curve__4[[#This Row],[_1]]</f>
        <v>3.2623262326232397E+39</v>
      </c>
      <c r="E1167">
        <f>mass_Curve__4[[#This Row],[Radius	TotalMass]]*3.2408E-20</f>
        <v>1.9643169921639276</v>
      </c>
      <c r="F1167">
        <f>(mass_Curve__4[[#This Row],[Column1]])/mass_Curve__4[[#This Row],[Radius	TotalMass]]</f>
        <v>3.2802010883056824E+19</v>
      </c>
      <c r="G1167">
        <f>mass_Curve__4[[#This Row],[_1]]/mass_Curve__4[[#This Row],[Radius	TotalMass]]</f>
        <v>2.102100697435367E+19</v>
      </c>
      <c r="H1167">
        <f>mass_Curve__4[[#This Row],[Total Mass]]/mass_Curve__4[[#This Row],[Radius	TotalMass]]</f>
        <v>5.3823017857410499E+19</v>
      </c>
    </row>
    <row r="1168" spans="1:8" x14ac:dyDescent="0.25">
      <c r="A1168">
        <v>6.0655157723679932E+19</v>
      </c>
      <c r="B1168" s="2">
        <v>1.9881988198819613E+39</v>
      </c>
      <c r="C1168" s="1">
        <v>1.2769276927692811E+39</v>
      </c>
      <c r="D1168" s="4">
        <f>mass_Curve__4[[#This Row],[Column1]]+mass_Curve__4[[#This Row],[_1]]</f>
        <v>3.2651265126512427E+39</v>
      </c>
      <c r="E1168">
        <f>mass_Curve__4[[#This Row],[Radius	TotalMass]]*3.2408E-20</f>
        <v>1.9657123515090191</v>
      </c>
      <c r="F1168">
        <f>(mass_Curve__4[[#This Row],[Column1]])/mass_Curve__4[[#This Row],[Radius	TotalMass]]</f>
        <v>3.2778726401790616E+19</v>
      </c>
      <c r="G1168">
        <f>mass_Curve__4[[#This Row],[_1]]/mass_Curve__4[[#This Row],[Radius	TotalMass]]</f>
        <v>2.1052252449601085E+19</v>
      </c>
      <c r="H1168">
        <f>mass_Curve__4[[#This Row],[Total Mass]]/mass_Curve__4[[#This Row],[Radius	TotalMass]]</f>
        <v>5.3830978851391709E+19</v>
      </c>
    </row>
    <row r="1169" spans="1:8" x14ac:dyDescent="0.25">
      <c r="A1169">
        <v>6.0740012726251545E+19</v>
      </c>
      <c r="B1169" s="2">
        <v>1.990999099909964E+39</v>
      </c>
      <c r="C1169" s="1">
        <v>1.2769276927692811E+39</v>
      </c>
      <c r="D1169" s="4">
        <f>mass_Curve__4[[#This Row],[Column1]]+mass_Curve__4[[#This Row],[_1]]</f>
        <v>3.2679267926792451E+39</v>
      </c>
      <c r="E1169">
        <f>mass_Curve__4[[#This Row],[Radius	TotalMass]]*3.2408E-20</f>
        <v>1.96846233243236</v>
      </c>
      <c r="F1169">
        <f>(mass_Curve__4[[#This Row],[Column1]])/mass_Curve__4[[#This Row],[Radius	TotalMass]]</f>
        <v>3.2779036594594976E+19</v>
      </c>
      <c r="G1169">
        <f>mass_Curve__4[[#This Row],[_1]]/mass_Curve__4[[#This Row],[Radius	TotalMass]]</f>
        <v>2.1022842035352408E+19</v>
      </c>
      <c r="H1169">
        <f>mass_Curve__4[[#This Row],[Total Mass]]/mass_Curve__4[[#This Row],[Radius	TotalMass]]</f>
        <v>5.3801878629947384E+19</v>
      </c>
    </row>
    <row r="1170" spans="1:8" x14ac:dyDescent="0.25">
      <c r="A1170">
        <v>6.0751945520641417E+19</v>
      </c>
      <c r="B1170" s="2">
        <v>1.990999099909964E+39</v>
      </c>
      <c r="C1170" s="1">
        <v>1.2797279727972839E+39</v>
      </c>
      <c r="D1170" s="4">
        <f>mass_Curve__4[[#This Row],[Column1]]+mass_Curve__4[[#This Row],[_1]]</f>
        <v>3.270727072707248E+39</v>
      </c>
      <c r="E1170">
        <f>mass_Curve__4[[#This Row],[Radius	TotalMass]]*3.2408E-20</f>
        <v>1.968849050432947</v>
      </c>
      <c r="F1170">
        <f>(mass_Curve__4[[#This Row],[Column1]])/mass_Curve__4[[#This Row],[Radius	TotalMass]]</f>
        <v>3.2772598191665996E+19</v>
      </c>
      <c r="G1170">
        <f>mass_Curve__4[[#This Row],[_1]]/mass_Curve__4[[#This Row],[Radius	TotalMass]]</f>
        <v>2.1064806432618299E+19</v>
      </c>
      <c r="H1170">
        <f>mass_Curve__4[[#This Row],[Total Mass]]/mass_Curve__4[[#This Row],[Radius	TotalMass]]</f>
        <v>5.3837404624284295E+19</v>
      </c>
    </row>
    <row r="1171" spans="1:8" x14ac:dyDescent="0.25">
      <c r="A1171">
        <v>6.0762961314976408E+19</v>
      </c>
      <c r="B1171" s="2">
        <v>1.990999099909964E+39</v>
      </c>
      <c r="C1171" s="1">
        <v>1.2825282528252867E+39</v>
      </c>
      <c r="D1171" s="4">
        <f>mass_Curve__4[[#This Row],[Column1]]+mass_Curve__4[[#This Row],[_1]]</f>
        <v>3.273527352735251E+39</v>
      </c>
      <c r="E1171">
        <f>mass_Curve__4[[#This Row],[Radius	TotalMass]]*3.2408E-20</f>
        <v>1.9692060502957554</v>
      </c>
      <c r="F1171">
        <f>(mass_Curve__4[[#This Row],[Column1]])/mass_Curve__4[[#This Row],[Radius	TotalMass]]</f>
        <v>3.2766656805767582E+19</v>
      </c>
      <c r="G1171">
        <f>mass_Curve__4[[#This Row],[_1]]/mass_Curve__4[[#This Row],[Radius	TotalMass]]</f>
        <v>2.1107072879102398E+19</v>
      </c>
      <c r="H1171">
        <f>mass_Curve__4[[#This Row],[Total Mass]]/mass_Curve__4[[#This Row],[Radius	TotalMass]]</f>
        <v>5.387372968486998E+19</v>
      </c>
    </row>
    <row r="1172" spans="1:8" x14ac:dyDescent="0.25">
      <c r="A1172">
        <v>6.0764622832102121E+19</v>
      </c>
      <c r="B1172" s="2">
        <v>1.990999099909964E+39</v>
      </c>
      <c r="C1172" s="1">
        <v>1.2853285328532895E+39</v>
      </c>
      <c r="D1172" s="4">
        <f>mass_Curve__4[[#This Row],[Column1]]+mass_Curve__4[[#This Row],[_1]]</f>
        <v>3.2763276327632533E+39</v>
      </c>
      <c r="E1172">
        <f>mass_Curve__4[[#This Row],[Radius	TotalMass]]*3.2408E-20</f>
        <v>1.9692598967427655</v>
      </c>
      <c r="F1172">
        <f>(mass_Curve__4[[#This Row],[Column1]])/mass_Curve__4[[#This Row],[Radius	TotalMass]]</f>
        <v>3.276576085086985E+19</v>
      </c>
      <c r="G1172">
        <f>mass_Curve__4[[#This Row],[_1]]/mass_Curve__4[[#This Row],[Radius	TotalMass]]</f>
        <v>2.115257978980241E+19</v>
      </c>
      <c r="H1172">
        <f>mass_Curve__4[[#This Row],[Total Mass]]/mass_Curve__4[[#This Row],[Radius	TotalMass]]</f>
        <v>5.391834064067226E+19</v>
      </c>
    </row>
    <row r="1173" spans="1:8" x14ac:dyDescent="0.25">
      <c r="A1173">
        <v>6.0808345941876933E+19</v>
      </c>
      <c r="B1173" s="2">
        <v>1.990999099909964E+39</v>
      </c>
      <c r="C1173" s="1">
        <v>1.2881288128812923E+39</v>
      </c>
      <c r="D1173" s="4">
        <f>mass_Curve__4[[#This Row],[Column1]]+mass_Curve__4[[#This Row],[_1]]</f>
        <v>3.2791279127912563E+39</v>
      </c>
      <c r="E1173">
        <f>mass_Curve__4[[#This Row],[Radius	TotalMass]]*3.2408E-20</f>
        <v>1.9706768752843475</v>
      </c>
      <c r="F1173">
        <f>(mass_Curve__4[[#This Row],[Column1]])/mass_Curve__4[[#This Row],[Radius	TotalMass]]</f>
        <v>3.2742201240156099E+19</v>
      </c>
      <c r="G1173">
        <f>mass_Curve__4[[#This Row],[_1]]/mass_Curve__4[[#This Row],[Radius	TotalMass]]</f>
        <v>2.1183421336810209E+19</v>
      </c>
      <c r="H1173">
        <f>mass_Curve__4[[#This Row],[Total Mass]]/mass_Curve__4[[#This Row],[Radius	TotalMass]]</f>
        <v>5.3925622576966312E+19</v>
      </c>
    </row>
    <row r="1174" spans="1:8" x14ac:dyDescent="0.25">
      <c r="A1174">
        <v>6.0834508061991395E+19</v>
      </c>
      <c r="B1174" s="2">
        <v>1.990999099909964E+39</v>
      </c>
      <c r="C1174" s="1">
        <v>1.2909290929092951E+39</v>
      </c>
      <c r="D1174" s="4">
        <f>mass_Curve__4[[#This Row],[Column1]]+mass_Curve__4[[#This Row],[_1]]</f>
        <v>3.2819281928192593E+39</v>
      </c>
      <c r="E1174">
        <f>mass_Curve__4[[#This Row],[Radius	TotalMass]]*3.2408E-20</f>
        <v>1.9715247372730171</v>
      </c>
      <c r="F1174">
        <f>(mass_Curve__4[[#This Row],[Column1]])/mass_Curve__4[[#This Row],[Radius	TotalMass]]</f>
        <v>3.2728120327382315E+19</v>
      </c>
      <c r="G1174">
        <f>mass_Curve__4[[#This Row],[_1]]/mass_Curve__4[[#This Row],[Radius	TotalMass]]</f>
        <v>2.1220342434491564E+19</v>
      </c>
      <c r="H1174">
        <f>mass_Curve__4[[#This Row],[Total Mass]]/mass_Curve__4[[#This Row],[Radius	TotalMass]]</f>
        <v>5.3948462761873883E+19</v>
      </c>
    </row>
    <row r="1175" spans="1:8" x14ac:dyDescent="0.25">
      <c r="A1175">
        <v>6.0846790762750484E+19</v>
      </c>
      <c r="B1175" s="2">
        <v>1.990999099909964E+39</v>
      </c>
      <c r="C1175" s="1">
        <v>1.2937293729372979E+39</v>
      </c>
      <c r="D1175" s="4">
        <f>mass_Curve__4[[#This Row],[Column1]]+mass_Curve__4[[#This Row],[_1]]</f>
        <v>3.2847284728472616E+39</v>
      </c>
      <c r="E1175">
        <f>mass_Curve__4[[#This Row],[Radius	TotalMass]]*3.2408E-20</f>
        <v>1.9719227950392175</v>
      </c>
      <c r="F1175">
        <f>(mass_Curve__4[[#This Row],[Column1]])/mass_Curve__4[[#This Row],[Radius	TotalMass]]</f>
        <v>3.2721513738877821E+19</v>
      </c>
      <c r="G1175">
        <f>mass_Curve__4[[#This Row],[_1]]/mass_Curve__4[[#This Row],[Radius	TotalMass]]</f>
        <v>2.126208065733025E+19</v>
      </c>
      <c r="H1175">
        <f>mass_Curve__4[[#This Row],[Total Mass]]/mass_Curve__4[[#This Row],[Radius	TotalMass]]</f>
        <v>5.3983594396208062E+19</v>
      </c>
    </row>
    <row r="1176" spans="1:8" x14ac:dyDescent="0.25">
      <c r="A1176">
        <v>6.089773635926972E+19</v>
      </c>
      <c r="B1176" s="2">
        <v>1.9937993799379666E+39</v>
      </c>
      <c r="C1176" s="1">
        <v>1.2937293729372979E+39</v>
      </c>
      <c r="D1176" s="4">
        <f>mass_Curve__4[[#This Row],[Column1]]+mass_Curve__4[[#This Row],[_1]]</f>
        <v>3.2875287528752646E+39</v>
      </c>
      <c r="E1176">
        <f>mass_Curve__4[[#This Row],[Radius	TotalMass]]*3.2408E-20</f>
        <v>1.973573839931213</v>
      </c>
      <c r="F1176">
        <f>(mass_Curve__4[[#This Row],[Column1]])/mass_Curve__4[[#This Row],[Radius	TotalMass]]</f>
        <v>3.2740123018291384E+19</v>
      </c>
      <c r="G1176">
        <f>mass_Curve__4[[#This Row],[_1]]/mass_Curve__4[[#This Row],[Radius	TotalMass]]</f>
        <v>2.1244293306813026E+19</v>
      </c>
      <c r="H1176">
        <f>mass_Curve__4[[#This Row],[Total Mass]]/mass_Curve__4[[#This Row],[Radius	TotalMass]]</f>
        <v>5.3984416325104411E+19</v>
      </c>
    </row>
    <row r="1177" spans="1:8" x14ac:dyDescent="0.25">
      <c r="A1177">
        <v>6.0901435755040186E+19</v>
      </c>
      <c r="B1177" s="2">
        <v>1.9965996599659693E+39</v>
      </c>
      <c r="C1177" s="1">
        <v>1.2937293729372979E+39</v>
      </c>
      <c r="D1177" s="4">
        <f>mass_Curve__4[[#This Row],[Column1]]+mass_Curve__4[[#This Row],[_1]]</f>
        <v>3.2903290329032675E+39</v>
      </c>
      <c r="E1177">
        <f>mass_Curve__4[[#This Row],[Radius	TotalMass]]*3.2408E-20</f>
        <v>1.9736937299493422</v>
      </c>
      <c r="F1177">
        <f>(mass_Curve__4[[#This Row],[Column1]])/mass_Curve__4[[#This Row],[Radius	TotalMass]]</f>
        <v>3.278411477845547E+19</v>
      </c>
      <c r="G1177">
        <f>mass_Curve__4[[#This Row],[_1]]/mass_Curve__4[[#This Row],[Radius	TotalMass]]</f>
        <v>2.1243002843824239E+19</v>
      </c>
      <c r="H1177">
        <f>mass_Curve__4[[#This Row],[Total Mass]]/mass_Curve__4[[#This Row],[Radius	TotalMass]]</f>
        <v>5.4027117622279717E+19</v>
      </c>
    </row>
    <row r="1178" spans="1:8" x14ac:dyDescent="0.25">
      <c r="A1178">
        <v>6.0940466382371348E+19</v>
      </c>
      <c r="B1178" s="2">
        <v>1.9965996599659693E+39</v>
      </c>
      <c r="C1178" s="1">
        <v>1.2965296529653008E+39</v>
      </c>
      <c r="D1178" s="4">
        <f>mass_Curve__4[[#This Row],[Column1]]+mass_Curve__4[[#This Row],[_1]]</f>
        <v>3.2931293129312699E+39</v>
      </c>
      <c r="E1178">
        <f>mass_Curve__4[[#This Row],[Radius	TotalMass]]*3.2408E-20</f>
        <v>1.9749586345198906</v>
      </c>
      <c r="F1178">
        <f>(mass_Curve__4[[#This Row],[Column1]])/mass_Curve__4[[#This Row],[Radius	TotalMass]]</f>
        <v>3.27631174897529E+19</v>
      </c>
      <c r="G1178">
        <f>mass_Curve__4[[#This Row],[_1]]/mass_Curve__4[[#This Row],[Radius	TotalMass]]</f>
        <v>2.1275348383949296E+19</v>
      </c>
      <c r="H1178">
        <f>mass_Curve__4[[#This Row],[Total Mass]]/mass_Curve__4[[#This Row],[Radius	TotalMass]]</f>
        <v>5.4038465873702191E+19</v>
      </c>
    </row>
    <row r="1179" spans="1:8" x14ac:dyDescent="0.25">
      <c r="A1179">
        <v>6.0942054851246375E+19</v>
      </c>
      <c r="B1179" s="2">
        <v>1.9965996599659693E+39</v>
      </c>
      <c r="C1179" s="1">
        <v>1.2993299329933036E+39</v>
      </c>
      <c r="D1179" s="4">
        <f>mass_Curve__4[[#This Row],[Column1]]+mass_Curve__4[[#This Row],[_1]]</f>
        <v>3.2959295929592729E+39</v>
      </c>
      <c r="E1179">
        <f>mass_Curve__4[[#This Row],[Radius	TotalMass]]*3.2408E-20</f>
        <v>1.9750101136191924</v>
      </c>
      <c r="F1179">
        <f>(mass_Curve__4[[#This Row],[Column1]])/mass_Curve__4[[#This Row],[Radius	TotalMass]]</f>
        <v>3.2762263511453213E+19</v>
      </c>
      <c r="G1179">
        <f>mass_Curve__4[[#This Row],[_1]]/mass_Curve__4[[#This Row],[Radius	TotalMass]]</f>
        <v>2.1320743715728679E+19</v>
      </c>
      <c r="H1179">
        <f>mass_Curve__4[[#This Row],[Total Mass]]/mass_Curve__4[[#This Row],[Radius	TotalMass]]</f>
        <v>5.4083007227181892E+19</v>
      </c>
    </row>
    <row r="1180" spans="1:8" x14ac:dyDescent="0.25">
      <c r="A1180">
        <v>6.0958954667739005E+19</v>
      </c>
      <c r="B1180" s="2">
        <v>1.999399939993972E+39</v>
      </c>
      <c r="C1180" s="1">
        <v>1.2993299329933036E+39</v>
      </c>
      <c r="D1180" s="4">
        <f>mass_Curve__4[[#This Row],[Column1]]+mass_Curve__4[[#This Row],[_1]]</f>
        <v>3.2987298729872758E+39</v>
      </c>
      <c r="E1180">
        <f>mass_Curve__4[[#This Row],[Radius	TotalMass]]*3.2408E-20</f>
        <v>1.9755578028720855</v>
      </c>
      <c r="F1180">
        <f>(mass_Curve__4[[#This Row],[Column1]])/mass_Curve__4[[#This Row],[Radius	TotalMass]]</f>
        <v>3.2799117880085701E+19</v>
      </c>
      <c r="G1180">
        <f>mass_Curve__4[[#This Row],[_1]]/mass_Curve__4[[#This Row],[Radius	TotalMass]]</f>
        <v>2.1314832908067258E+19</v>
      </c>
      <c r="H1180">
        <f>mass_Curve__4[[#This Row],[Total Mass]]/mass_Curve__4[[#This Row],[Radius	TotalMass]]</f>
        <v>5.4113950788152959E+19</v>
      </c>
    </row>
    <row r="1181" spans="1:8" x14ac:dyDescent="0.25">
      <c r="A1181">
        <v>6.0967722406032916E+19</v>
      </c>
      <c r="B1181" s="2">
        <v>2.0022002200219746E+39</v>
      </c>
      <c r="C1181" s="1">
        <v>1.2993299329933036E+39</v>
      </c>
      <c r="D1181" s="4">
        <f>mass_Curve__4[[#This Row],[Column1]]+mass_Curve__4[[#This Row],[_1]]</f>
        <v>3.3015301530152782E+39</v>
      </c>
      <c r="E1181">
        <f>mass_Curve__4[[#This Row],[Radius	TotalMass]]*3.2408E-20</f>
        <v>1.9758419477347147</v>
      </c>
      <c r="F1181">
        <f>(mass_Curve__4[[#This Row],[Column1]])/mass_Curve__4[[#This Row],[Radius	TotalMass]]</f>
        <v>3.2840331588700639E+19</v>
      </c>
      <c r="G1181">
        <f>mass_Curve__4[[#This Row],[_1]]/mass_Curve__4[[#This Row],[Radius	TotalMass]]</f>
        <v>2.1311767632387912E+19</v>
      </c>
      <c r="H1181">
        <f>mass_Curve__4[[#This Row],[Total Mass]]/mass_Curve__4[[#This Row],[Radius	TotalMass]]</f>
        <v>5.4152099221088551E+19</v>
      </c>
    </row>
    <row r="1182" spans="1:8" x14ac:dyDescent="0.25">
      <c r="A1182">
        <v>6.0976823497982837E+19</v>
      </c>
      <c r="B1182" s="2">
        <v>2.0050005000499773E+39</v>
      </c>
      <c r="C1182" s="1">
        <v>1.2993299329933036E+39</v>
      </c>
      <c r="D1182" s="4">
        <f>mass_Curve__4[[#This Row],[Column1]]+mass_Curve__4[[#This Row],[_1]]</f>
        <v>3.3043304330432805E+39</v>
      </c>
      <c r="E1182">
        <f>mass_Curve__4[[#This Row],[Radius	TotalMass]]*3.2408E-20</f>
        <v>1.9761368959226278</v>
      </c>
      <c r="F1182">
        <f>(mass_Curve__4[[#This Row],[Column1]])/mass_Curve__4[[#This Row],[Radius	TotalMass]]</f>
        <v>3.2881353685409743E+19</v>
      </c>
      <c r="G1182">
        <f>mass_Curve__4[[#This Row],[_1]]/mass_Curve__4[[#This Row],[Radius	TotalMass]]</f>
        <v>2.1308586745852486E+19</v>
      </c>
      <c r="H1182">
        <f>mass_Curve__4[[#This Row],[Total Mass]]/mass_Curve__4[[#This Row],[Radius	TotalMass]]</f>
        <v>5.418994043126222E+19</v>
      </c>
    </row>
    <row r="1183" spans="1:8" x14ac:dyDescent="0.25">
      <c r="A1183">
        <v>6.1030893920324977E+19</v>
      </c>
      <c r="B1183" s="2">
        <v>2.0050005000499773E+39</v>
      </c>
      <c r="C1183" s="1">
        <v>1.3021302130213064E+39</v>
      </c>
      <c r="D1183" s="4">
        <f>mass_Curve__4[[#This Row],[Column1]]+mass_Curve__4[[#This Row],[_1]]</f>
        <v>3.3071307130712835E+39</v>
      </c>
      <c r="E1183">
        <f>mass_Curve__4[[#This Row],[Radius	TotalMass]]*3.2408E-20</f>
        <v>1.9778892101698917</v>
      </c>
      <c r="F1183">
        <f>(mass_Curve__4[[#This Row],[Column1]])/mass_Curve__4[[#This Row],[Radius	TotalMass]]</f>
        <v>3.2852222395226243E+19</v>
      </c>
      <c r="G1183">
        <f>mass_Curve__4[[#This Row],[_1]]/mass_Curve__4[[#This Row],[Radius	TotalMass]]</f>
        <v>2.1335591360028582E+19</v>
      </c>
      <c r="H1183">
        <f>mass_Curve__4[[#This Row],[Total Mass]]/mass_Curve__4[[#This Row],[Radius	TotalMass]]</f>
        <v>5.4187813755254817E+19</v>
      </c>
    </row>
    <row r="1184" spans="1:8" x14ac:dyDescent="0.25">
      <c r="A1184">
        <v>6.1037660041936257E+19</v>
      </c>
      <c r="B1184" s="2">
        <v>2.0078007800779799E+39</v>
      </c>
      <c r="C1184" s="1">
        <v>1.3021302130213064E+39</v>
      </c>
      <c r="D1184" s="4">
        <f>mass_Curve__4[[#This Row],[Column1]]+mass_Curve__4[[#This Row],[_1]]</f>
        <v>3.3099309930992865E+39</v>
      </c>
      <c r="E1184">
        <f>mass_Curve__4[[#This Row],[Radius	TotalMass]]*3.2408E-20</f>
        <v>1.9781084866390701</v>
      </c>
      <c r="F1184">
        <f>(mass_Curve__4[[#This Row],[Column1]])/mass_Curve__4[[#This Row],[Radius	TotalMass]]</f>
        <v>3.2894458580137402E+19</v>
      </c>
      <c r="G1184">
        <f>mass_Curve__4[[#This Row],[_1]]/mass_Curve__4[[#This Row],[Radius	TotalMass]]</f>
        <v>2.1333226275821695E+19</v>
      </c>
      <c r="H1184">
        <f>mass_Curve__4[[#This Row],[Total Mass]]/mass_Curve__4[[#This Row],[Radius	TotalMass]]</f>
        <v>5.4227684855959093E+19</v>
      </c>
    </row>
    <row r="1185" spans="1:8" x14ac:dyDescent="0.25">
      <c r="A1185">
        <v>6.1052085911747428E+19</v>
      </c>
      <c r="B1185" s="2">
        <v>2.0078007800779799E+39</v>
      </c>
      <c r="C1185" s="1">
        <v>1.3049304930493092E+39</v>
      </c>
      <c r="D1185" s="4">
        <f>mass_Curve__4[[#This Row],[Column1]]+mass_Curve__4[[#This Row],[_1]]</f>
        <v>3.3127312731272888E+39</v>
      </c>
      <c r="E1185">
        <f>mass_Curve__4[[#This Row],[Radius	TotalMass]]*3.2408E-20</f>
        <v>1.9785760002279107</v>
      </c>
      <c r="F1185">
        <f>(mass_Curve__4[[#This Row],[Column1]])/mass_Curve__4[[#This Row],[Radius	TotalMass]]</f>
        <v>3.2886686017252786E+19</v>
      </c>
      <c r="G1185">
        <f>mass_Curve__4[[#This Row],[_1]]/mass_Curve__4[[#This Row],[Radius	TotalMass]]</f>
        <v>2.1374052557935927E+19</v>
      </c>
      <c r="H1185">
        <f>mass_Curve__4[[#This Row],[Total Mass]]/mass_Curve__4[[#This Row],[Radius	TotalMass]]</f>
        <v>5.4260738575188705E+19</v>
      </c>
    </row>
    <row r="1186" spans="1:8" x14ac:dyDescent="0.25">
      <c r="A1186">
        <v>6.1111189509671264E+19</v>
      </c>
      <c r="B1186" s="2">
        <v>2.0078007800779799E+39</v>
      </c>
      <c r="C1186" s="1">
        <v>1.307730773077312E+39</v>
      </c>
      <c r="D1186" s="4">
        <f>mass_Curve__4[[#This Row],[Column1]]+mass_Curve__4[[#This Row],[_1]]</f>
        <v>3.3155315531552918E+39</v>
      </c>
      <c r="E1186">
        <f>mass_Curve__4[[#This Row],[Radius	TotalMass]]*3.2408E-20</f>
        <v>1.9804914296294263</v>
      </c>
      <c r="F1186">
        <f>(mass_Curve__4[[#This Row],[Column1]])/mass_Curve__4[[#This Row],[Radius	TotalMass]]</f>
        <v>3.285487970677173E+19</v>
      </c>
      <c r="G1186">
        <f>mass_Curve__4[[#This Row],[_1]]/mass_Curve__4[[#This Row],[Radius	TotalMass]]</f>
        <v>2.1399203379445834E+19</v>
      </c>
      <c r="H1186">
        <f>mass_Curve__4[[#This Row],[Total Mass]]/mass_Curve__4[[#This Row],[Radius	TotalMass]]</f>
        <v>5.425408308621756E+19</v>
      </c>
    </row>
    <row r="1187" spans="1:8" x14ac:dyDescent="0.25">
      <c r="A1187">
        <v>6.1146659434489143E+19</v>
      </c>
      <c r="B1187" s="2">
        <v>2.0106010601059826E+39</v>
      </c>
      <c r="C1187" s="1">
        <v>1.307730773077312E+39</v>
      </c>
      <c r="D1187" s="4">
        <f>mass_Curve__4[[#This Row],[Column1]]+mass_Curve__4[[#This Row],[_1]]</f>
        <v>3.3183318331832948E+39</v>
      </c>
      <c r="E1187">
        <f>mass_Curve__4[[#This Row],[Radius	TotalMass]]*3.2408E-20</f>
        <v>1.9816409389529241</v>
      </c>
      <c r="F1187">
        <f>(mass_Curve__4[[#This Row],[Column1]])/mass_Curve__4[[#This Row],[Radius	TotalMass]]</f>
        <v>3.2881617388437803E+19</v>
      </c>
      <c r="G1187">
        <f>mass_Curve__4[[#This Row],[_1]]/mass_Curve__4[[#This Row],[Radius	TotalMass]]</f>
        <v>2.1386790139833868E+19</v>
      </c>
      <c r="H1187">
        <f>mass_Curve__4[[#This Row],[Total Mass]]/mass_Curve__4[[#This Row],[Radius	TotalMass]]</f>
        <v>5.4268407528271675E+19</v>
      </c>
    </row>
    <row r="1188" spans="1:8" x14ac:dyDescent="0.25">
      <c r="A1188">
        <v>6.124981135726991E+19</v>
      </c>
      <c r="B1188" s="2">
        <v>2.0134013401339853E+39</v>
      </c>
      <c r="C1188" s="1">
        <v>1.307730773077312E+39</v>
      </c>
      <c r="D1188" s="4">
        <f>mass_Curve__4[[#This Row],[Column1]]+mass_Curve__4[[#This Row],[_1]]</f>
        <v>3.3211321132112971E+39</v>
      </c>
      <c r="E1188">
        <f>mass_Curve__4[[#This Row],[Radius	TotalMass]]*3.2408E-20</f>
        <v>1.9849838864664031</v>
      </c>
      <c r="F1188">
        <f>(mass_Curve__4[[#This Row],[Column1]])/mass_Curve__4[[#This Row],[Radius	TotalMass]]</f>
        <v>3.2871959856167117E+19</v>
      </c>
      <c r="G1188">
        <f>mass_Curve__4[[#This Row],[_1]]/mass_Curve__4[[#This Row],[Radius	TotalMass]]</f>
        <v>2.13507722570658E+19</v>
      </c>
      <c r="H1188">
        <f>mass_Curve__4[[#This Row],[Total Mass]]/mass_Curve__4[[#This Row],[Radius	TotalMass]]</f>
        <v>5.4222732113232912E+19</v>
      </c>
    </row>
    <row r="1189" spans="1:8" x14ac:dyDescent="0.25">
      <c r="A1189">
        <v>6.13537326751039E+19</v>
      </c>
      <c r="B1189" s="2">
        <v>2.0162016201619879E+39</v>
      </c>
      <c r="C1189" s="1">
        <v>1.307730773077312E+39</v>
      </c>
      <c r="D1189" s="4">
        <f>mass_Curve__4[[#This Row],[Column1]]+mass_Curve__4[[#This Row],[_1]]</f>
        <v>3.3239323932393001E+39</v>
      </c>
      <c r="E1189">
        <f>mass_Curve__4[[#This Row],[Radius	TotalMass]]*3.2408E-20</f>
        <v>1.9883517685347671</v>
      </c>
      <c r="F1189">
        <f>(mass_Curve__4[[#This Row],[Column1]])/mass_Curve__4[[#This Row],[Radius	TotalMass]]</f>
        <v>3.2861922694071419E+19</v>
      </c>
      <c r="G1189">
        <f>mass_Curve__4[[#This Row],[_1]]/mass_Curve__4[[#This Row],[Radius	TotalMass]]</f>
        <v>2.1314608191849468E+19</v>
      </c>
      <c r="H1189">
        <f>mass_Curve__4[[#This Row],[Total Mass]]/mass_Curve__4[[#This Row],[Radius	TotalMass]]</f>
        <v>5.4176530885920891E+19</v>
      </c>
    </row>
    <row r="1190" spans="1:8" x14ac:dyDescent="0.25">
      <c r="A1190">
        <v>6.1408356850659E+19</v>
      </c>
      <c r="B1190" s="2">
        <v>2.0162016201619879E+39</v>
      </c>
      <c r="C1190" s="1">
        <v>1.3105310531053148E+39</v>
      </c>
      <c r="D1190" s="4">
        <f>mass_Curve__4[[#This Row],[Column1]]+mass_Curve__4[[#This Row],[_1]]</f>
        <v>3.326732673267303E+39</v>
      </c>
      <c r="E1190">
        <f>mass_Curve__4[[#This Row],[Radius	TotalMass]]*3.2408E-20</f>
        <v>1.9901220288161567</v>
      </c>
      <c r="F1190">
        <f>(mass_Curve__4[[#This Row],[Column1]])/mass_Curve__4[[#This Row],[Radius	TotalMass]]</f>
        <v>3.283269124209356E+19</v>
      </c>
      <c r="G1190">
        <f>mass_Curve__4[[#This Row],[_1]]/mass_Curve__4[[#This Row],[Radius	TotalMass]]</f>
        <v>2.1341249307361186E+19</v>
      </c>
      <c r="H1190">
        <f>mass_Curve__4[[#This Row],[Total Mass]]/mass_Curve__4[[#This Row],[Radius	TotalMass]]</f>
        <v>5.417394054945475E+19</v>
      </c>
    </row>
    <row r="1191" spans="1:8" x14ac:dyDescent="0.25">
      <c r="A1191">
        <v>6.1468258025326797E+19</v>
      </c>
      <c r="B1191" s="2">
        <v>2.0162016201619879E+39</v>
      </c>
      <c r="C1191" s="1">
        <v>1.3133313331333176E+39</v>
      </c>
      <c r="D1191" s="4">
        <f>mass_Curve__4[[#This Row],[Column1]]+mass_Curve__4[[#This Row],[_1]]</f>
        <v>3.3295329532953054E+39</v>
      </c>
      <c r="E1191">
        <f>mass_Curve__4[[#This Row],[Radius	TotalMass]]*3.2408E-20</f>
        <v>1.9920633060847908</v>
      </c>
      <c r="F1191">
        <f>(mass_Curve__4[[#This Row],[Column1]])/mass_Curve__4[[#This Row],[Radius	TotalMass]]</f>
        <v>3.2800695593671311E+19</v>
      </c>
      <c r="G1191">
        <f>mass_Curve__4[[#This Row],[_1]]/mass_Curve__4[[#This Row],[Radius	TotalMass]]</f>
        <v>2.1366008657544598E+19</v>
      </c>
      <c r="H1191">
        <f>mass_Curve__4[[#This Row],[Total Mass]]/mass_Curve__4[[#This Row],[Radius	TotalMass]]</f>
        <v>5.4166704251215905E+19</v>
      </c>
    </row>
    <row r="1192" spans="1:8" x14ac:dyDescent="0.25">
      <c r="A1192">
        <v>6.1501488712577802E+19</v>
      </c>
      <c r="B1192" s="2">
        <v>2.0162016201619879E+39</v>
      </c>
      <c r="C1192" s="1">
        <v>1.3161316131613204E+39</v>
      </c>
      <c r="D1192" s="4">
        <f>mass_Curve__4[[#This Row],[Column1]]+mass_Curve__4[[#This Row],[_1]]</f>
        <v>3.3323332333233084E+39</v>
      </c>
      <c r="E1192">
        <f>mass_Curve__4[[#This Row],[Radius	TotalMass]]*3.2408E-20</f>
        <v>1.9931402461972214</v>
      </c>
      <c r="F1192">
        <f>(mass_Curve__4[[#This Row],[Column1]])/mass_Curve__4[[#This Row],[Radius	TotalMass]]</f>
        <v>3.2782972613631222E+19</v>
      </c>
      <c r="G1192">
        <f>mass_Curve__4[[#This Row],[_1]]/mass_Curve__4[[#This Row],[Radius	TotalMass]]</f>
        <v>2.1399996011676307E+19</v>
      </c>
      <c r="H1192">
        <f>mass_Curve__4[[#This Row],[Total Mass]]/mass_Curve__4[[#This Row],[Radius	TotalMass]]</f>
        <v>5.4182968625307533E+19</v>
      </c>
    </row>
    <row r="1193" spans="1:8" x14ac:dyDescent="0.25">
      <c r="A1193">
        <v>6.1587666424388878E+19</v>
      </c>
      <c r="B1193" s="2">
        <v>2.0162016201619879E+39</v>
      </c>
      <c r="C1193" s="1">
        <v>1.3189318931893232E+39</v>
      </c>
      <c r="D1193" s="4">
        <f>mass_Curve__4[[#This Row],[Column1]]+mass_Curve__4[[#This Row],[_1]]</f>
        <v>3.3351335133513113E+39</v>
      </c>
      <c r="E1193">
        <f>mass_Curve__4[[#This Row],[Radius	TotalMass]]*3.2408E-20</f>
        <v>1.9959330934815946</v>
      </c>
      <c r="F1193">
        <f>(mass_Curve__4[[#This Row],[Column1]])/mass_Curve__4[[#This Row],[Radius	TotalMass]]</f>
        <v>3.273710041664392E+19</v>
      </c>
      <c r="G1193">
        <f>mass_Curve__4[[#This Row],[_1]]/mass_Curve__4[[#This Row],[Radius	TotalMass]]</f>
        <v>2.1415519855888269E+19</v>
      </c>
      <c r="H1193">
        <f>mass_Curve__4[[#This Row],[Total Mass]]/mass_Curve__4[[#This Row],[Radius	TotalMass]]</f>
        <v>5.4152620272532193E+19</v>
      </c>
    </row>
    <row r="1194" spans="1:8" x14ac:dyDescent="0.25">
      <c r="A1194">
        <v>6.1642357959364043E+19</v>
      </c>
      <c r="B1194" s="2">
        <v>2.0162016201619879E+39</v>
      </c>
      <c r="C1194" s="1">
        <v>1.3217321732173261E+39</v>
      </c>
      <c r="D1194" s="4">
        <f>mass_Curve__4[[#This Row],[Column1]]+mass_Curve__4[[#This Row],[_1]]</f>
        <v>3.3379337933793137E+39</v>
      </c>
      <c r="E1194">
        <f>mass_Curve__4[[#This Row],[Radius	TotalMass]]*3.2408E-20</f>
        <v>1.9977055367470697</v>
      </c>
      <c r="F1194">
        <f>(mass_Curve__4[[#This Row],[Column1]])/mass_Curve__4[[#This Row],[Radius	TotalMass]]</f>
        <v>3.2708054767974826E+19</v>
      </c>
      <c r="G1194">
        <f>mass_Curve__4[[#This Row],[_1]]/mass_Curve__4[[#This Row],[Radius	TotalMass]]</f>
        <v>2.1441947014561645E+19</v>
      </c>
      <c r="H1194">
        <f>mass_Curve__4[[#This Row],[Total Mass]]/mass_Curve__4[[#This Row],[Radius	TotalMass]]</f>
        <v>5.4150001782536462E+19</v>
      </c>
    </row>
    <row r="1195" spans="1:8" x14ac:dyDescent="0.25">
      <c r="A1195">
        <v>6.1658721475579011E+19</v>
      </c>
      <c r="B1195" s="2">
        <v>2.0190019001899906E+39</v>
      </c>
      <c r="C1195" s="1">
        <v>1.3217321732173261E+39</v>
      </c>
      <c r="D1195" s="4">
        <f>mass_Curve__4[[#This Row],[Column1]]+mass_Curve__4[[#This Row],[_1]]</f>
        <v>3.3407340734073166E+39</v>
      </c>
      <c r="E1195">
        <f>mass_Curve__4[[#This Row],[Radius	TotalMass]]*3.2408E-20</f>
        <v>1.9982358455805644</v>
      </c>
      <c r="F1195">
        <f>(mass_Curve__4[[#This Row],[Column1]])/mass_Curve__4[[#This Row],[Radius	TotalMass]]</f>
        <v>3.2744790223872074E+19</v>
      </c>
      <c r="G1195">
        <f>mass_Curve__4[[#This Row],[_1]]/mass_Curve__4[[#This Row],[Radius	TotalMass]]</f>
        <v>2.1436256568194015E+19</v>
      </c>
      <c r="H1195">
        <f>mass_Curve__4[[#This Row],[Total Mass]]/mass_Curve__4[[#This Row],[Radius	TotalMass]]</f>
        <v>5.4181046792066089E+19</v>
      </c>
    </row>
    <row r="1196" spans="1:8" x14ac:dyDescent="0.25">
      <c r="A1196">
        <v>6.1693202976982467E+19</v>
      </c>
      <c r="B1196" s="2">
        <v>2.0190019001899906E+39</v>
      </c>
      <c r="C1196" s="1">
        <v>1.3245324532453289E+39</v>
      </c>
      <c r="D1196" s="4">
        <f>mass_Curve__4[[#This Row],[Column1]]+mass_Curve__4[[#This Row],[_1]]</f>
        <v>3.3435343534353196E+39</v>
      </c>
      <c r="E1196">
        <f>mass_Curve__4[[#This Row],[Radius	TotalMass]]*3.2408E-20</f>
        <v>1.9993533220780477</v>
      </c>
      <c r="F1196">
        <f>(mass_Curve__4[[#This Row],[Column1]])/mass_Curve__4[[#This Row],[Radius	TotalMass]]</f>
        <v>3.2726488539479359E+19</v>
      </c>
      <c r="G1196">
        <f>mass_Curve__4[[#This Row],[_1]]/mass_Curve__4[[#This Row],[Radius	TotalMass]]</f>
        <v>2.1469665851836346E+19</v>
      </c>
      <c r="H1196">
        <f>mass_Curve__4[[#This Row],[Total Mass]]/mass_Curve__4[[#This Row],[Radius	TotalMass]]</f>
        <v>5.419615439131571E+19</v>
      </c>
    </row>
    <row r="1197" spans="1:8" x14ac:dyDescent="0.25">
      <c r="A1197">
        <v>6.1700234356205494E+19</v>
      </c>
      <c r="B1197" s="2">
        <v>2.0190019001899906E+39</v>
      </c>
      <c r="C1197" s="1">
        <v>1.3273327332733317E+39</v>
      </c>
      <c r="D1197" s="4">
        <f>mass_Curve__4[[#This Row],[Column1]]+mass_Curve__4[[#This Row],[_1]]</f>
        <v>3.346334633463322E+39</v>
      </c>
      <c r="E1197">
        <f>mass_Curve__4[[#This Row],[Radius	TotalMass]]*3.2408E-20</f>
        <v>1.9995811950159075</v>
      </c>
      <c r="F1197">
        <f>(mass_Curve__4[[#This Row],[Column1]])/mass_Curve__4[[#This Row],[Radius	TotalMass]]</f>
        <v>3.2722759017963594E+19</v>
      </c>
      <c r="G1197">
        <f>mass_Curve__4[[#This Row],[_1]]/mass_Curve__4[[#This Row],[Radius	TotalMass]]</f>
        <v>2.1512604402933445E+19</v>
      </c>
      <c r="H1197">
        <f>mass_Curve__4[[#This Row],[Total Mass]]/mass_Curve__4[[#This Row],[Radius	TotalMass]]</f>
        <v>5.4235363420897034E+19</v>
      </c>
    </row>
    <row r="1198" spans="1:8" x14ac:dyDescent="0.25">
      <c r="A1198">
        <v>6.1716207393860141E+19</v>
      </c>
      <c r="B1198" s="2">
        <v>2.0218021802179932E+39</v>
      </c>
      <c r="C1198" s="1">
        <v>1.3273327332733317E+39</v>
      </c>
      <c r="D1198" s="4">
        <f>mass_Curve__4[[#This Row],[Column1]]+mass_Curve__4[[#This Row],[_1]]</f>
        <v>3.3491349134913249E+39</v>
      </c>
      <c r="E1198">
        <f>mass_Curve__4[[#This Row],[Radius	TotalMass]]*3.2408E-20</f>
        <v>2.0000988492202194</v>
      </c>
      <c r="F1198">
        <f>(mass_Curve__4[[#This Row],[Column1]])/mass_Curve__4[[#This Row],[Radius	TotalMass]]</f>
        <v>3.2759663394661757E+19</v>
      </c>
      <c r="G1198">
        <f>mass_Curve__4[[#This Row],[_1]]/mass_Curve__4[[#This Row],[Radius	TotalMass]]</f>
        <v>2.1507036633060864E+19</v>
      </c>
      <c r="H1198">
        <f>mass_Curve__4[[#This Row],[Total Mass]]/mass_Curve__4[[#This Row],[Radius	TotalMass]]</f>
        <v>5.4266700027722621E+19</v>
      </c>
    </row>
    <row r="1199" spans="1:8" x14ac:dyDescent="0.25">
      <c r="A1199">
        <v>6.1725326579256885E+19</v>
      </c>
      <c r="B1199" s="2">
        <v>2.0246024602459959E+39</v>
      </c>
      <c r="C1199" s="1">
        <v>1.3273327332733317E+39</v>
      </c>
      <c r="D1199" s="4">
        <f>mass_Curve__4[[#This Row],[Column1]]+mass_Curve__4[[#This Row],[_1]]</f>
        <v>3.3519351935193279E+39</v>
      </c>
      <c r="E1199">
        <f>mass_Curve__4[[#This Row],[Radius	TotalMass]]*3.2408E-20</f>
        <v>2.0003943837805571</v>
      </c>
      <c r="F1199">
        <f>(mass_Curve__4[[#This Row],[Column1]])/mass_Curve__4[[#This Row],[Radius	TotalMass]]</f>
        <v>3.2800190334292603E+19</v>
      </c>
      <c r="G1199">
        <f>mass_Curve__4[[#This Row],[_1]]/mass_Curve__4[[#This Row],[Radius	TotalMass]]</f>
        <v>2.1503859223312536E+19</v>
      </c>
      <c r="H1199">
        <f>mass_Curve__4[[#This Row],[Total Mass]]/mass_Curve__4[[#This Row],[Radius	TotalMass]]</f>
        <v>5.4304049557605147E+19</v>
      </c>
    </row>
    <row r="1200" spans="1:8" x14ac:dyDescent="0.25">
      <c r="A1200">
        <v>6.1744689913668837E+19</v>
      </c>
      <c r="B1200" s="2">
        <v>2.0274027402739986E+39</v>
      </c>
      <c r="C1200" s="1">
        <v>1.3273327332733317E+39</v>
      </c>
      <c r="D1200" s="4">
        <f>mass_Curve__4[[#This Row],[Column1]]+mass_Curve__4[[#This Row],[_1]]</f>
        <v>3.3547354735473302E+39</v>
      </c>
      <c r="E1200">
        <f>mass_Curve__4[[#This Row],[Radius	TotalMass]]*3.2408E-20</f>
        <v>2.0010219107221796</v>
      </c>
      <c r="F1200">
        <f>(mass_Curve__4[[#This Row],[Column1]])/mass_Curve__4[[#This Row],[Radius	TotalMass]]</f>
        <v>3.2835256652980273E+19</v>
      </c>
      <c r="G1200">
        <f>mass_Curve__4[[#This Row],[_1]]/mass_Curve__4[[#This Row],[Radius	TotalMass]]</f>
        <v>2.1497115543526134E+19</v>
      </c>
      <c r="H1200">
        <f>mass_Curve__4[[#This Row],[Total Mass]]/mass_Curve__4[[#This Row],[Radius	TotalMass]]</f>
        <v>5.4332372196506403E+19</v>
      </c>
    </row>
    <row r="1201" spans="1:8" x14ac:dyDescent="0.25">
      <c r="A1201">
        <v>6.1802458159673082E+19</v>
      </c>
      <c r="B1201" s="2">
        <v>2.0274027402739986E+39</v>
      </c>
      <c r="C1201" s="1">
        <v>1.3301330133013345E+39</v>
      </c>
      <c r="D1201" s="4">
        <f>mass_Curve__4[[#This Row],[Column1]]+mass_Curve__4[[#This Row],[_1]]</f>
        <v>3.3575357535753332E+39</v>
      </c>
      <c r="E1201">
        <f>mass_Curve__4[[#This Row],[Radius	TotalMass]]*3.2408E-20</f>
        <v>2.002894064038685</v>
      </c>
      <c r="F1201">
        <f>(mass_Curve__4[[#This Row],[Column1]])/mass_Curve__4[[#This Row],[Radius	TotalMass]]</f>
        <v>3.2804564747829166E+19</v>
      </c>
      <c r="G1201">
        <f>mass_Curve__4[[#This Row],[_1]]/mass_Curve__4[[#This Row],[Radius	TotalMass]]</f>
        <v>2.1522331844225315E+19</v>
      </c>
      <c r="H1201">
        <f>mass_Curve__4[[#This Row],[Total Mass]]/mass_Curve__4[[#This Row],[Radius	TotalMass]]</f>
        <v>5.4326896592054485E+19</v>
      </c>
    </row>
    <row r="1202" spans="1:8" x14ac:dyDescent="0.25">
      <c r="A1202">
        <v>6.1847629516460827E+19</v>
      </c>
      <c r="B1202" s="2">
        <v>2.0302030203020012E+39</v>
      </c>
      <c r="C1202" s="1">
        <v>1.3301330133013345E+39</v>
      </c>
      <c r="D1202" s="4">
        <f>mass_Curve__4[[#This Row],[Column1]]+mass_Curve__4[[#This Row],[_1]]</f>
        <v>3.3603360336033356E+39</v>
      </c>
      <c r="E1202">
        <f>mass_Curve__4[[#This Row],[Radius	TotalMass]]*3.2408E-20</f>
        <v>2.0043579773694624</v>
      </c>
      <c r="F1202">
        <f>(mass_Curve__4[[#This Row],[Column1]])/mass_Curve__4[[#This Row],[Radius	TotalMass]]</f>
        <v>3.2825882514408415E+19</v>
      </c>
      <c r="G1202">
        <f>mass_Curve__4[[#This Row],[_1]]/mass_Curve__4[[#This Row],[Radius	TotalMass]]</f>
        <v>2.1506612681854165E+19</v>
      </c>
      <c r="H1202">
        <f>mass_Curve__4[[#This Row],[Total Mass]]/mass_Curve__4[[#This Row],[Radius	TotalMass]]</f>
        <v>5.433249519626258E+19</v>
      </c>
    </row>
    <row r="1203" spans="1:8" x14ac:dyDescent="0.25">
      <c r="A1203">
        <v>6.1869603920405168E+19</v>
      </c>
      <c r="B1203" s="2">
        <v>2.0330033003300039E+39</v>
      </c>
      <c r="C1203" s="1">
        <v>1.3301330133013345E+39</v>
      </c>
      <c r="D1203" s="4">
        <f>mass_Curve__4[[#This Row],[Column1]]+mass_Curve__4[[#This Row],[_1]]</f>
        <v>3.3631363136313385E+39</v>
      </c>
      <c r="E1203">
        <f>mass_Curve__4[[#This Row],[Radius	TotalMass]]*3.2408E-20</f>
        <v>2.0050701238524904</v>
      </c>
      <c r="F1203">
        <f>(mass_Curve__4[[#This Row],[Column1]])/mass_Curve__4[[#This Row],[Radius	TotalMass]]</f>
        <v>3.2859484650094883E+19</v>
      </c>
      <c r="G1203">
        <f>mass_Curve__4[[#This Row],[_1]]/mass_Curve__4[[#This Row],[Radius	TotalMass]]</f>
        <v>2.1498974116797997E+19</v>
      </c>
      <c r="H1203">
        <f>mass_Curve__4[[#This Row],[Total Mass]]/mass_Curve__4[[#This Row],[Radius	TotalMass]]</f>
        <v>5.4358458766892884E+19</v>
      </c>
    </row>
    <row r="1204" spans="1:8" x14ac:dyDescent="0.25">
      <c r="A1204">
        <v>6.1878944936094253E+19</v>
      </c>
      <c r="B1204" s="2">
        <v>2.0330033003300039E+39</v>
      </c>
      <c r="C1204" s="1">
        <v>1.3329332933293373E+39</v>
      </c>
      <c r="D1204" s="4">
        <f>mass_Curve__4[[#This Row],[Column1]]+mass_Curve__4[[#This Row],[_1]]</f>
        <v>3.3659365936593409E+39</v>
      </c>
      <c r="E1204">
        <f>mass_Curve__4[[#This Row],[Radius	TotalMass]]*3.2408E-20</f>
        <v>2.0053728474889425</v>
      </c>
      <c r="F1204">
        <f>(mass_Curve__4[[#This Row],[Column1]])/mass_Curve__4[[#This Row],[Radius	TotalMass]]</f>
        <v>3.2854524304342888E+19</v>
      </c>
      <c r="G1204">
        <f>mass_Curve__4[[#This Row],[_1]]/mass_Curve__4[[#This Row],[Radius	TotalMass]]</f>
        <v>2.1540982877227946E+19</v>
      </c>
      <c r="H1204">
        <f>mass_Curve__4[[#This Row],[Total Mass]]/mass_Curve__4[[#This Row],[Radius	TotalMass]]</f>
        <v>5.4395507181570826E+19</v>
      </c>
    </row>
    <row r="1205" spans="1:8" x14ac:dyDescent="0.25">
      <c r="A1205">
        <v>6.1886407507581624E+19</v>
      </c>
      <c r="B1205" s="2">
        <v>2.0358035803580065E+39</v>
      </c>
      <c r="C1205" s="1">
        <v>1.3329332933293373E+39</v>
      </c>
      <c r="D1205" s="4">
        <f>mass_Curve__4[[#This Row],[Column1]]+mass_Curve__4[[#This Row],[_1]]</f>
        <v>3.3687368736873438E+39</v>
      </c>
      <c r="E1205">
        <f>mass_Curve__4[[#This Row],[Radius	TotalMass]]*3.2408E-20</f>
        <v>2.0056146945057054</v>
      </c>
      <c r="F1205">
        <f>(mass_Curve__4[[#This Row],[Column1]])/mass_Curve__4[[#This Row],[Radius	TotalMass]]</f>
        <v>3.2895811250775912E+19</v>
      </c>
      <c r="G1205">
        <f>mass_Curve__4[[#This Row],[_1]]/mass_Curve__4[[#This Row],[Radius	TotalMass]]</f>
        <v>2.1538385358142517E+19</v>
      </c>
      <c r="H1205">
        <f>mass_Curve__4[[#This Row],[Total Mass]]/mass_Curve__4[[#This Row],[Radius	TotalMass]]</f>
        <v>5.443419660891843E+19</v>
      </c>
    </row>
    <row r="1206" spans="1:8" x14ac:dyDescent="0.25">
      <c r="A1206">
        <v>6.194893787661421E+19</v>
      </c>
      <c r="B1206" s="2">
        <v>2.0358035803580065E+39</v>
      </c>
      <c r="C1206" s="1">
        <v>1.3357335733573401E+39</v>
      </c>
      <c r="D1206" s="4">
        <f>mass_Curve__4[[#This Row],[Column1]]+mass_Curve__4[[#This Row],[_1]]</f>
        <v>3.3715371537153468E+39</v>
      </c>
      <c r="E1206">
        <f>mass_Curve__4[[#This Row],[Radius	TotalMass]]*3.2408E-20</f>
        <v>2.0076411787053132</v>
      </c>
      <c r="F1206">
        <f>(mass_Curve__4[[#This Row],[Column1]])/mass_Curve__4[[#This Row],[Radius	TotalMass]]</f>
        <v>3.2862606690897351E+19</v>
      </c>
      <c r="G1206">
        <f>mass_Curve__4[[#This Row],[_1]]/mass_Curve__4[[#This Row],[Radius	TotalMass]]</f>
        <v>2.1561847856338809E+19</v>
      </c>
      <c r="H1206">
        <f>mass_Curve__4[[#This Row],[Total Mass]]/mass_Curve__4[[#This Row],[Radius	TotalMass]]</f>
        <v>5.4424454547236159E+19</v>
      </c>
    </row>
    <row r="1207" spans="1:8" x14ac:dyDescent="0.25">
      <c r="A1207">
        <v>6.1956596511676613E+19</v>
      </c>
      <c r="B1207" s="2">
        <v>2.0358035803580065E+39</v>
      </c>
      <c r="C1207" s="1">
        <v>1.3385338533853429E+39</v>
      </c>
      <c r="D1207" s="4">
        <f>mass_Curve__4[[#This Row],[Column1]]+mass_Curve__4[[#This Row],[_1]]</f>
        <v>3.3743374337433492E+39</v>
      </c>
      <c r="E1207">
        <f>mass_Curve__4[[#This Row],[Radius	TotalMass]]*3.2408E-20</f>
        <v>2.0078893797504156</v>
      </c>
      <c r="F1207">
        <f>(mass_Curve__4[[#This Row],[Column1]])/mass_Curve__4[[#This Row],[Radius	TotalMass]]</f>
        <v>3.2858544448520991E+19</v>
      </c>
      <c r="G1207">
        <f>mass_Curve__4[[#This Row],[_1]]/mass_Curve__4[[#This Row],[Radius	TotalMass]]</f>
        <v>2.1604379981283783E+19</v>
      </c>
      <c r="H1207">
        <f>mass_Curve__4[[#This Row],[Total Mass]]/mass_Curve__4[[#This Row],[Radius	TotalMass]]</f>
        <v>5.4462924429804773E+19</v>
      </c>
    </row>
    <row r="1208" spans="1:8" x14ac:dyDescent="0.25">
      <c r="A1208">
        <v>6.2103881523050398E+19</v>
      </c>
      <c r="B1208" s="2">
        <v>2.0358035803580065E+39</v>
      </c>
      <c r="C1208" s="1">
        <v>1.3413341334133457E+39</v>
      </c>
      <c r="D1208" s="4">
        <f>mass_Curve__4[[#This Row],[Column1]]+mass_Curve__4[[#This Row],[_1]]</f>
        <v>3.3771377137713521E+39</v>
      </c>
      <c r="E1208">
        <f>mass_Curve__4[[#This Row],[Radius	TotalMass]]*3.2408E-20</f>
        <v>2.0126625923990171</v>
      </c>
      <c r="F1208">
        <f>(mass_Curve__4[[#This Row],[Column1]])/mass_Curve__4[[#This Row],[Radius	TotalMass]]</f>
        <v>3.2780617417647239E+19</v>
      </c>
      <c r="G1208">
        <f>mass_Curve__4[[#This Row],[_1]]/mass_Curve__4[[#This Row],[Radius	TotalMass]]</f>
        <v>2.1598233484254892E+19</v>
      </c>
      <c r="H1208">
        <f>mass_Curve__4[[#This Row],[Total Mass]]/mass_Curve__4[[#This Row],[Radius	TotalMass]]</f>
        <v>5.4378850901902131E+19</v>
      </c>
    </row>
    <row r="1209" spans="1:8" x14ac:dyDescent="0.25">
      <c r="A1209">
        <v>6.2111933589924119E+19</v>
      </c>
      <c r="B1209" s="2">
        <v>2.0386038603860092E+39</v>
      </c>
      <c r="C1209" s="1">
        <v>1.3413341334133457E+39</v>
      </c>
      <c r="D1209" s="4">
        <f>mass_Curve__4[[#This Row],[Column1]]+mass_Curve__4[[#This Row],[_1]]</f>
        <v>3.3799379937993551E+39</v>
      </c>
      <c r="E1209">
        <f>mass_Curve__4[[#This Row],[Radius	TotalMass]]*3.2408E-20</f>
        <v>2.0129235437822608</v>
      </c>
      <c r="F1209">
        <f>(mass_Curve__4[[#This Row],[Column1]])/mass_Curve__4[[#This Row],[Radius	TotalMass]]</f>
        <v>3.2821452216337285E+19</v>
      </c>
      <c r="G1209">
        <f>mass_Curve__4[[#This Row],[_1]]/mass_Curve__4[[#This Row],[Radius	TotalMass]]</f>
        <v>2.1595433532453073E+19</v>
      </c>
      <c r="H1209">
        <f>mass_Curve__4[[#This Row],[Total Mass]]/mass_Curve__4[[#This Row],[Radius	TotalMass]]</f>
        <v>5.4416885748790362E+19</v>
      </c>
    </row>
    <row r="1210" spans="1:8" x14ac:dyDescent="0.25">
      <c r="A1210">
        <v>6.2141376167532298E+19</v>
      </c>
      <c r="B1210" s="2">
        <v>2.0414041404140119E+39</v>
      </c>
      <c r="C1210" s="1">
        <v>1.3413341334133457E+39</v>
      </c>
      <c r="D1210" s="4">
        <f>mass_Curve__4[[#This Row],[Column1]]+mass_Curve__4[[#This Row],[_1]]</f>
        <v>3.3827382738273574E+39</v>
      </c>
      <c r="E1210">
        <f>mass_Curve__4[[#This Row],[Radius	TotalMass]]*3.2408E-20</f>
        <v>2.0138777188373869</v>
      </c>
      <c r="F1210">
        <f>(mass_Curve__4[[#This Row],[Column1]])/mass_Curve__4[[#This Row],[Radius	TotalMass]]</f>
        <v>3.2850964467063206E+19</v>
      </c>
      <c r="G1210">
        <f>mass_Curve__4[[#This Row],[_1]]/mass_Curve__4[[#This Row],[Radius	TotalMass]]</f>
        <v>2.1585201618276483E+19</v>
      </c>
      <c r="H1210">
        <f>mass_Curve__4[[#This Row],[Total Mass]]/mass_Curve__4[[#This Row],[Radius	TotalMass]]</f>
        <v>5.4436166085339685E+19</v>
      </c>
    </row>
    <row r="1211" spans="1:8" x14ac:dyDescent="0.25">
      <c r="A1211">
        <v>6.2144239180644753E+19</v>
      </c>
      <c r="B1211" s="2">
        <v>2.0414041404140119E+39</v>
      </c>
      <c r="C1211" s="1">
        <v>1.3441344134413486E+39</v>
      </c>
      <c r="D1211" s="4">
        <f>mass_Curve__4[[#This Row],[Column1]]+mass_Curve__4[[#This Row],[_1]]</f>
        <v>3.3855385538553604E+39</v>
      </c>
      <c r="E1211">
        <f>mass_Curve__4[[#This Row],[Radius	TotalMass]]*3.2408E-20</f>
        <v>2.0139705033663349</v>
      </c>
      <c r="F1211">
        <f>(mass_Curve__4[[#This Row],[Column1]])/mass_Curve__4[[#This Row],[Radius	TotalMass]]</f>
        <v>3.2849451008321638E+19</v>
      </c>
      <c r="G1211">
        <f>mass_Curve__4[[#This Row],[_1]]/mass_Curve__4[[#This Row],[Radius	TotalMass]]</f>
        <v>2.16292681536278E+19</v>
      </c>
      <c r="H1211">
        <f>mass_Curve__4[[#This Row],[Total Mass]]/mass_Curve__4[[#This Row],[Radius	TotalMass]]</f>
        <v>5.4478719161949438E+19</v>
      </c>
    </row>
    <row r="1212" spans="1:8" x14ac:dyDescent="0.25">
      <c r="A1212">
        <v>6.2156864646742753E+19</v>
      </c>
      <c r="B1212" s="2">
        <v>2.0442044204420145E+39</v>
      </c>
      <c r="C1212" s="1">
        <v>1.3441344134413486E+39</v>
      </c>
      <c r="D1212" s="4">
        <f>mass_Curve__4[[#This Row],[Column1]]+mass_Curve__4[[#This Row],[_1]]</f>
        <v>3.3883388338833634E+39</v>
      </c>
      <c r="E1212">
        <f>mass_Curve__4[[#This Row],[Radius	TotalMass]]*3.2408E-20</f>
        <v>2.0143796694716389</v>
      </c>
      <c r="F1212">
        <f>(mass_Curve__4[[#This Row],[Column1]])/mass_Curve__4[[#This Row],[Radius	TotalMass]]</f>
        <v>3.2887830363707675E+19</v>
      </c>
      <c r="G1212">
        <f>mass_Curve__4[[#This Row],[_1]]/mass_Curve__4[[#This Row],[Radius	TotalMass]]</f>
        <v>2.1624874759698584E+19</v>
      </c>
      <c r="H1212">
        <f>mass_Curve__4[[#This Row],[Total Mass]]/mass_Curve__4[[#This Row],[Radius	TotalMass]]</f>
        <v>5.4512705123406266E+19</v>
      </c>
    </row>
    <row r="1213" spans="1:8" x14ac:dyDescent="0.25">
      <c r="A1213">
        <v>6.2194956738167988E+19</v>
      </c>
      <c r="B1213" s="2">
        <v>2.0470047004700172E+39</v>
      </c>
      <c r="C1213" s="1">
        <v>1.3441344134413486E+39</v>
      </c>
      <c r="D1213" s="4">
        <f>mass_Curve__4[[#This Row],[Column1]]+mass_Curve__4[[#This Row],[_1]]</f>
        <v>3.3911391139113657E+39</v>
      </c>
      <c r="E1213">
        <f>mass_Curve__4[[#This Row],[Radius	TotalMass]]*3.2408E-20</f>
        <v>2.015614157970548</v>
      </c>
      <c r="F1213">
        <f>(mass_Curve__4[[#This Row],[Column1]])/mass_Curve__4[[#This Row],[Radius	TotalMass]]</f>
        <v>3.2912712024025014E+19</v>
      </c>
      <c r="G1213">
        <f>mass_Curve__4[[#This Row],[_1]]/mass_Curve__4[[#This Row],[Radius	TotalMass]]</f>
        <v>2.1611630330413527E+19</v>
      </c>
      <c r="H1213">
        <f>mass_Curve__4[[#This Row],[Total Mass]]/mass_Curve__4[[#This Row],[Radius	TotalMass]]</f>
        <v>5.4524342354438545E+19</v>
      </c>
    </row>
    <row r="1214" spans="1:8" x14ac:dyDescent="0.25">
      <c r="A1214">
        <v>6.2228574496690848E+19</v>
      </c>
      <c r="B1214" s="2">
        <v>2.0498049804980198E+39</v>
      </c>
      <c r="C1214" s="1">
        <v>1.3441344134413486E+39</v>
      </c>
      <c r="D1214" s="4">
        <f>mass_Curve__4[[#This Row],[Column1]]+mass_Curve__4[[#This Row],[_1]]</f>
        <v>3.3939393939393681E+39</v>
      </c>
      <c r="E1214">
        <f>mass_Curve__4[[#This Row],[Radius	TotalMass]]*3.2408E-20</f>
        <v>2.016703642288757</v>
      </c>
      <c r="F1214">
        <f>(mass_Curve__4[[#This Row],[Column1]])/mass_Curve__4[[#This Row],[Radius	TotalMass]]</f>
        <v>3.2939931487696589E+19</v>
      </c>
      <c r="G1214">
        <f>mass_Curve__4[[#This Row],[_1]]/mass_Curve__4[[#This Row],[Radius	TotalMass]]</f>
        <v>2.159995507389979E+19</v>
      </c>
      <c r="H1214">
        <f>mass_Curve__4[[#This Row],[Total Mass]]/mass_Curve__4[[#This Row],[Radius	TotalMass]]</f>
        <v>5.4539886561596375E+19</v>
      </c>
    </row>
    <row r="1215" spans="1:8" x14ac:dyDescent="0.25">
      <c r="A1215">
        <v>6.2388338365267395E+19</v>
      </c>
      <c r="B1215" s="2">
        <v>2.0498049804980198E+39</v>
      </c>
      <c r="C1215" s="1">
        <v>1.3469346934693514E+39</v>
      </c>
      <c r="D1215" s="4">
        <f>mass_Curve__4[[#This Row],[Column1]]+mass_Curve__4[[#This Row],[_1]]</f>
        <v>3.3967396739673711E+39</v>
      </c>
      <c r="E1215">
        <f>mass_Curve__4[[#This Row],[Radius	TotalMass]]*3.2408E-20</f>
        <v>2.0218812697415856</v>
      </c>
      <c r="F1215">
        <f>(mass_Curve__4[[#This Row],[Column1]])/mass_Curve__4[[#This Row],[Radius	TotalMass]]</f>
        <v>3.2855579010566816E+19</v>
      </c>
      <c r="G1215">
        <f>mass_Curve__4[[#This Row],[_1]]/mass_Curve__4[[#This Row],[Radius	TotalMass]]</f>
        <v>2.1589526644922024E+19</v>
      </c>
      <c r="H1215">
        <f>mass_Curve__4[[#This Row],[Total Mass]]/mass_Curve__4[[#This Row],[Radius	TotalMass]]</f>
        <v>5.444510565548884E+19</v>
      </c>
    </row>
    <row r="1216" spans="1:8" x14ac:dyDescent="0.25">
      <c r="A1216">
        <v>6.2401436306595512E+19</v>
      </c>
      <c r="B1216" s="2">
        <v>2.0498049804980198E+39</v>
      </c>
      <c r="C1216" s="1">
        <v>1.3497349734973542E+39</v>
      </c>
      <c r="D1216" s="4">
        <f>mass_Curve__4[[#This Row],[Column1]]+mass_Curve__4[[#This Row],[_1]]</f>
        <v>3.399539953995374E+39</v>
      </c>
      <c r="E1216">
        <f>mass_Curve__4[[#This Row],[Radius	TotalMass]]*3.2408E-20</f>
        <v>2.0223057478241473</v>
      </c>
      <c r="F1216">
        <f>(mass_Curve__4[[#This Row],[Column1]])/mass_Curve__4[[#This Row],[Radius	TotalMass]]</f>
        <v>3.2848682687795216E+19</v>
      </c>
      <c r="G1216">
        <f>mass_Curve__4[[#This Row],[_1]]/mass_Curve__4[[#This Row],[Radius	TotalMass]]</f>
        <v>2.1629870294422921E+19</v>
      </c>
      <c r="H1216">
        <f>mass_Curve__4[[#This Row],[Total Mass]]/mass_Curve__4[[#This Row],[Radius	TotalMass]]</f>
        <v>5.4478552982218138E+19</v>
      </c>
    </row>
    <row r="1217" spans="1:8" x14ac:dyDescent="0.25">
      <c r="A1217">
        <v>6.2417757832825545E+19</v>
      </c>
      <c r="B1217" s="2">
        <v>2.0498049804980198E+39</v>
      </c>
      <c r="C1217" s="1">
        <v>1.352535253525357E+39</v>
      </c>
      <c r="D1217" s="4">
        <f>mass_Curve__4[[#This Row],[Column1]]+mass_Curve__4[[#This Row],[_1]]</f>
        <v>3.402340234023377E+39</v>
      </c>
      <c r="E1217">
        <f>mass_Curve__4[[#This Row],[Radius	TotalMass]]*3.2408E-20</f>
        <v>2.02283469584621</v>
      </c>
      <c r="F1217">
        <f>(mass_Curve__4[[#This Row],[Column1]])/mass_Curve__4[[#This Row],[Radius	TotalMass]]</f>
        <v>3.2840093134842245E+19</v>
      </c>
      <c r="G1217">
        <f>mass_Curve__4[[#This Row],[_1]]/mass_Curve__4[[#This Row],[Radius	TotalMass]]</f>
        <v>2.1669077847170884E+19</v>
      </c>
      <c r="H1217">
        <f>mass_Curve__4[[#This Row],[Total Mass]]/mass_Curve__4[[#This Row],[Radius	TotalMass]]</f>
        <v>5.4509170982013133E+19</v>
      </c>
    </row>
    <row r="1218" spans="1:8" x14ac:dyDescent="0.25">
      <c r="A1218">
        <v>6.2437811817430934E+19</v>
      </c>
      <c r="B1218" s="2">
        <v>2.0526052605260225E+39</v>
      </c>
      <c r="C1218" s="1">
        <v>1.352535253525357E+39</v>
      </c>
      <c r="D1218" s="4">
        <f>mass_Curve__4[[#This Row],[Column1]]+mass_Curve__4[[#This Row],[_1]]</f>
        <v>3.4051405140513793E+39</v>
      </c>
      <c r="E1218">
        <f>mass_Curve__4[[#This Row],[Radius	TotalMass]]*3.2408E-20</f>
        <v>2.0234846053793016</v>
      </c>
      <c r="F1218">
        <f>(mass_Curve__4[[#This Row],[Column1]])/mass_Curve__4[[#This Row],[Radius	TotalMass]]</f>
        <v>3.2874394550018347E+19</v>
      </c>
      <c r="G1218">
        <f>mass_Curve__4[[#This Row],[_1]]/mass_Curve__4[[#This Row],[Radius	TotalMass]]</f>
        <v>2.1662118100489966E+19</v>
      </c>
      <c r="H1218">
        <f>mass_Curve__4[[#This Row],[Total Mass]]/mass_Curve__4[[#This Row],[Radius	TotalMass]]</f>
        <v>5.4536512650508313E+19</v>
      </c>
    </row>
    <row r="1219" spans="1:8" x14ac:dyDescent="0.25">
      <c r="A1219">
        <v>6.2484483837151797E+19</v>
      </c>
      <c r="B1219" s="2">
        <v>2.0526052605260225E+39</v>
      </c>
      <c r="C1219" s="1">
        <v>1.3553355335533598E+39</v>
      </c>
      <c r="D1219" s="4">
        <f>mass_Curve__4[[#This Row],[Column1]]+mass_Curve__4[[#This Row],[_1]]</f>
        <v>3.4079407940793823E+39</v>
      </c>
      <c r="E1219">
        <f>mass_Curve__4[[#This Row],[Radius	TotalMass]]*3.2408E-20</f>
        <v>2.0249971521944152</v>
      </c>
      <c r="F1219">
        <f>(mass_Curve__4[[#This Row],[Column1]])/mass_Curve__4[[#This Row],[Radius	TotalMass]]</f>
        <v>3.2849839423744938E+19</v>
      </c>
      <c r="G1219">
        <f>mass_Curve__4[[#This Row],[_1]]/mass_Curve__4[[#This Row],[Radius	TotalMass]]</f>
        <v>2.1690753453059801E+19</v>
      </c>
      <c r="H1219">
        <f>mass_Curve__4[[#This Row],[Total Mass]]/mass_Curve__4[[#This Row],[Radius	TotalMass]]</f>
        <v>5.4540592876804743E+19</v>
      </c>
    </row>
    <row r="1220" spans="1:8" x14ac:dyDescent="0.25">
      <c r="A1220">
        <v>6.2495661323756749E+19</v>
      </c>
      <c r="B1220" s="2">
        <v>2.0554055405540252E+39</v>
      </c>
      <c r="C1220" s="1">
        <v>1.3553355335533598E+39</v>
      </c>
      <c r="D1220" s="4">
        <f>mass_Curve__4[[#This Row],[Column1]]+mass_Curve__4[[#This Row],[_1]]</f>
        <v>3.4107410741073847E+39</v>
      </c>
      <c r="E1220">
        <f>mass_Curve__4[[#This Row],[Radius	TotalMass]]*3.2408E-20</f>
        <v>2.0253593921803086</v>
      </c>
      <c r="F1220">
        <f>(mass_Curve__4[[#This Row],[Column1]])/mass_Curve__4[[#This Row],[Radius	TotalMass]]</f>
        <v>3.2888771748586889E+19</v>
      </c>
      <c r="G1220">
        <f>mass_Curve__4[[#This Row],[_1]]/mass_Curve__4[[#This Row],[Radius	TotalMass]]</f>
        <v>2.1686874014054961E+19</v>
      </c>
      <c r="H1220">
        <f>mass_Curve__4[[#This Row],[Total Mass]]/mass_Curve__4[[#This Row],[Radius	TotalMass]]</f>
        <v>5.4575645762641838E+19</v>
      </c>
    </row>
    <row r="1221" spans="1:8" x14ac:dyDescent="0.25">
      <c r="A1221">
        <v>6.2529264611139027E+19</v>
      </c>
      <c r="B1221" s="2">
        <v>2.0582058205820278E+39</v>
      </c>
      <c r="C1221" s="1">
        <v>1.3553355335533598E+39</v>
      </c>
      <c r="D1221" s="4">
        <f>mass_Curve__4[[#This Row],[Column1]]+mass_Curve__4[[#This Row],[_1]]</f>
        <v>3.4135413541353876E+39</v>
      </c>
      <c r="E1221">
        <f>mass_Curve__4[[#This Row],[Radius	TotalMass]]*3.2408E-20</f>
        <v>2.0264484075177935</v>
      </c>
      <c r="F1221">
        <f>(mass_Curve__4[[#This Row],[Column1]])/mass_Curve__4[[#This Row],[Radius	TotalMass]]</f>
        <v>3.2915880802080903E+19</v>
      </c>
      <c r="G1221">
        <f>mass_Curve__4[[#This Row],[_1]]/mass_Curve__4[[#This Row],[Radius	TotalMass]]</f>
        <v>2.1675219466948903E+19</v>
      </c>
      <c r="H1221">
        <f>mass_Curve__4[[#This Row],[Total Mass]]/mass_Curve__4[[#This Row],[Radius	TotalMass]]</f>
        <v>5.4591100269029802E+19</v>
      </c>
    </row>
    <row r="1222" spans="1:8" x14ac:dyDescent="0.25">
      <c r="A1222">
        <v>6.2536429101537436E+19</v>
      </c>
      <c r="B1222" s="2">
        <v>2.0610061006100305E+39</v>
      </c>
      <c r="C1222" s="1">
        <v>1.3553355335533598E+39</v>
      </c>
      <c r="D1222" s="4">
        <f>mass_Curve__4[[#This Row],[Column1]]+mass_Curve__4[[#This Row],[_1]]</f>
        <v>3.4163416341633906E+39</v>
      </c>
      <c r="E1222">
        <f>mass_Curve__4[[#This Row],[Radius	TotalMass]]*3.2408E-20</f>
        <v>2.0266805943226252</v>
      </c>
      <c r="F1222">
        <f>(mass_Curve__4[[#This Row],[Column1]])/mass_Curve__4[[#This Row],[Radius	TotalMass]]</f>
        <v>3.2956888172550955E+19</v>
      </c>
      <c r="G1222">
        <f>mass_Curve__4[[#This Row],[_1]]/mass_Curve__4[[#This Row],[Radius	TotalMass]]</f>
        <v>2.1672736243906183E+19</v>
      </c>
      <c r="H1222">
        <f>mass_Curve__4[[#This Row],[Total Mass]]/mass_Curve__4[[#This Row],[Radius	TotalMass]]</f>
        <v>5.4629624416457146E+19</v>
      </c>
    </row>
    <row r="1223" spans="1:8" x14ac:dyDescent="0.25">
      <c r="A1223">
        <v>6.2545778378279936E+19</v>
      </c>
      <c r="B1223" s="2">
        <v>2.0610061006100305E+39</v>
      </c>
      <c r="C1223" s="1">
        <v>1.3581358135813626E+39</v>
      </c>
      <c r="D1223" s="4">
        <f>mass_Curve__4[[#This Row],[Column1]]+mass_Curve__4[[#This Row],[_1]]</f>
        <v>3.4191419141913929E+39</v>
      </c>
      <c r="E1223">
        <f>mass_Curve__4[[#This Row],[Radius	TotalMass]]*3.2408E-20</f>
        <v>2.0269835856832961</v>
      </c>
      <c r="F1223">
        <f>(mass_Curve__4[[#This Row],[Column1]])/mass_Curve__4[[#This Row],[Radius	TotalMass]]</f>
        <v>3.2951961811794305E+19</v>
      </c>
      <c r="G1223">
        <f>mass_Curve__4[[#This Row],[_1]]/mass_Curve__4[[#This Row],[Radius	TotalMass]]</f>
        <v>2.171426831347898E+19</v>
      </c>
      <c r="H1223">
        <f>mass_Curve__4[[#This Row],[Total Mass]]/mass_Curve__4[[#This Row],[Radius	TotalMass]]</f>
        <v>5.4666230125273285E+19</v>
      </c>
    </row>
    <row r="1224" spans="1:8" x14ac:dyDescent="0.25">
      <c r="A1224">
        <v>6.255210927401146E+19</v>
      </c>
      <c r="B1224" s="2">
        <v>2.0638063806380331E+39</v>
      </c>
      <c r="C1224" s="1">
        <v>1.3581358135813626E+39</v>
      </c>
      <c r="D1224" s="4">
        <f>mass_Curve__4[[#This Row],[Column1]]+mass_Curve__4[[#This Row],[_1]]</f>
        <v>3.4219421942193959E+39</v>
      </c>
      <c r="E1224">
        <f>mass_Curve__4[[#This Row],[Radius	TotalMass]]*3.2408E-20</f>
        <v>2.0271887573521634</v>
      </c>
      <c r="F1224">
        <f>(mass_Curve__4[[#This Row],[Column1]])/mass_Curve__4[[#This Row],[Radius	TotalMass]]</f>
        <v>3.2993393901354549E+19</v>
      </c>
      <c r="G1224">
        <f>mass_Curve__4[[#This Row],[_1]]/mass_Curve__4[[#This Row],[Radius	TotalMass]]</f>
        <v>2.1712070613510513E+19</v>
      </c>
      <c r="H1224">
        <f>mass_Curve__4[[#This Row],[Total Mass]]/mass_Curve__4[[#This Row],[Radius	TotalMass]]</f>
        <v>5.4705464514865062E+19</v>
      </c>
    </row>
    <row r="1225" spans="1:8" x14ac:dyDescent="0.25">
      <c r="A1225">
        <v>6.2591109312585843E+19</v>
      </c>
      <c r="B1225" s="2">
        <v>2.0666066606660358E+39</v>
      </c>
      <c r="C1225" s="1">
        <v>1.3581358135813626E+39</v>
      </c>
      <c r="D1225" s="4">
        <f>mass_Curve__4[[#This Row],[Column1]]+mass_Curve__4[[#This Row],[_1]]</f>
        <v>3.4247424742473983E+39</v>
      </c>
      <c r="E1225">
        <f>mass_Curve__4[[#This Row],[Radius	TotalMass]]*3.2408E-20</f>
        <v>2.0284526706022818</v>
      </c>
      <c r="F1225">
        <f>(mass_Curve__4[[#This Row],[Column1]])/mass_Curve__4[[#This Row],[Radius	TotalMass]]</f>
        <v>3.3017575233332408E+19</v>
      </c>
      <c r="G1225">
        <f>mass_Curve__4[[#This Row],[_1]]/mass_Curve__4[[#This Row],[Radius	TotalMass]]</f>
        <v>2.1698541989385515E+19</v>
      </c>
      <c r="H1225">
        <f>mass_Curve__4[[#This Row],[Total Mass]]/mass_Curve__4[[#This Row],[Radius	TotalMass]]</f>
        <v>5.4716117222717923E+19</v>
      </c>
    </row>
    <row r="1226" spans="1:8" x14ac:dyDescent="0.25">
      <c r="A1226">
        <v>6.262657456199159E+19</v>
      </c>
      <c r="B1226" s="2">
        <v>2.0666066606660358E+39</v>
      </c>
      <c r="C1226" s="1">
        <v>1.3609360936093654E+39</v>
      </c>
      <c r="D1226" s="4">
        <f>mass_Curve__4[[#This Row],[Column1]]+mass_Curve__4[[#This Row],[_1]]</f>
        <v>3.4275427542754012E+39</v>
      </c>
      <c r="E1226">
        <f>mass_Curve__4[[#This Row],[Radius	TotalMass]]*3.2408E-20</f>
        <v>2.0296020284050234</v>
      </c>
      <c r="F1226">
        <f>(mass_Curve__4[[#This Row],[Column1]])/mass_Curve__4[[#This Row],[Radius	TotalMass]]</f>
        <v>3.299887747525426E+19</v>
      </c>
      <c r="G1226">
        <f>mass_Curve__4[[#This Row],[_1]]/mass_Curve__4[[#This Row],[Radius	TotalMass]]</f>
        <v>2.1730968093460521E+19</v>
      </c>
      <c r="H1226">
        <f>mass_Curve__4[[#This Row],[Total Mass]]/mass_Curve__4[[#This Row],[Radius	TotalMass]]</f>
        <v>5.4729845568714785E+19</v>
      </c>
    </row>
    <row r="1227" spans="1:8" x14ac:dyDescent="0.25">
      <c r="A1227">
        <v>6.269727734091903E+19</v>
      </c>
      <c r="B1227" s="2">
        <v>2.0666066606660358E+39</v>
      </c>
      <c r="C1227" s="1">
        <v>1.3637363736373681E+39</v>
      </c>
      <c r="D1227" s="4">
        <f>mass_Curve__4[[#This Row],[Column1]]+mass_Curve__4[[#This Row],[_1]]</f>
        <v>3.4303430343034036E+39</v>
      </c>
      <c r="E1227">
        <f>mass_Curve__4[[#This Row],[Radius	TotalMass]]*3.2408E-20</f>
        <v>2.031893364064504</v>
      </c>
      <c r="F1227">
        <f>(mass_Curve__4[[#This Row],[Column1]])/mass_Curve__4[[#This Row],[Radius	TotalMass]]</f>
        <v>3.2961665136251085E+19</v>
      </c>
      <c r="G1227">
        <f>mass_Curve__4[[#This Row],[_1]]/mass_Curve__4[[#This Row],[Radius	TotalMass]]</f>
        <v>2.1751125909694538E+19</v>
      </c>
      <c r="H1227">
        <f>mass_Curve__4[[#This Row],[Total Mass]]/mass_Curve__4[[#This Row],[Radius	TotalMass]]</f>
        <v>5.4712791045945614E+19</v>
      </c>
    </row>
    <row r="1228" spans="1:8" x14ac:dyDescent="0.25">
      <c r="A1228">
        <v>6.2700658231111426E+19</v>
      </c>
      <c r="B1228" s="2">
        <v>2.0694069406940385E+39</v>
      </c>
      <c r="C1228" s="1">
        <v>1.3637363736373681E+39</v>
      </c>
      <c r="D1228" s="4">
        <f>mass_Curve__4[[#This Row],[Column1]]+mass_Curve__4[[#This Row],[_1]]</f>
        <v>3.4331433143314065E+39</v>
      </c>
      <c r="E1228">
        <f>mass_Curve__4[[#This Row],[Radius	TotalMass]]*3.2408E-20</f>
        <v>2.0320029319538588</v>
      </c>
      <c r="F1228">
        <f>(mass_Curve__4[[#This Row],[Column1]])/mass_Curve__4[[#This Row],[Radius	TotalMass]]</f>
        <v>3.3004548900687933E+19</v>
      </c>
      <c r="G1228">
        <f>mass_Curve__4[[#This Row],[_1]]/mass_Curve__4[[#This Row],[Radius	TotalMass]]</f>
        <v>2.1749953064459153E+19</v>
      </c>
      <c r="H1228">
        <f>mass_Curve__4[[#This Row],[Total Mass]]/mass_Curve__4[[#This Row],[Radius	TotalMass]]</f>
        <v>5.4754501965147087E+19</v>
      </c>
    </row>
    <row r="1229" spans="1:8" x14ac:dyDescent="0.25">
      <c r="A1229">
        <v>6.2818225832290271E+19</v>
      </c>
      <c r="B1229" s="2">
        <v>2.0694069406940385E+39</v>
      </c>
      <c r="C1229" s="1">
        <v>1.3665366536653707E+39</v>
      </c>
      <c r="D1229" s="4">
        <f>mass_Curve__4[[#This Row],[Column1]]+mass_Curve__4[[#This Row],[_1]]</f>
        <v>3.4359435943594095E+39</v>
      </c>
      <c r="E1229">
        <f>mass_Curve__4[[#This Row],[Radius	TotalMass]]*3.2408E-20</f>
        <v>2.035813062772863</v>
      </c>
      <c r="F1229">
        <f>(mass_Curve__4[[#This Row],[Column1]])/mass_Curve__4[[#This Row],[Radius	TotalMass]]</f>
        <v>3.2942779158056182E+19</v>
      </c>
      <c r="G1229">
        <f>mass_Curve__4[[#This Row],[_1]]/mass_Curve__4[[#This Row],[Radius	TotalMass]]</f>
        <v>2.1753824396659954E+19</v>
      </c>
      <c r="H1229">
        <f>mass_Curve__4[[#This Row],[Total Mass]]/mass_Curve__4[[#This Row],[Radius	TotalMass]]</f>
        <v>5.469660355471614E+19</v>
      </c>
    </row>
    <row r="1230" spans="1:8" x14ac:dyDescent="0.25">
      <c r="A1230">
        <v>6.2838251682842812E+19</v>
      </c>
      <c r="B1230" s="2">
        <v>2.0694069406940385E+39</v>
      </c>
      <c r="C1230" s="1">
        <v>1.3693369336933734E+39</v>
      </c>
      <c r="D1230" s="4">
        <f>mass_Curve__4[[#This Row],[Column1]]+mass_Curve__4[[#This Row],[_1]]</f>
        <v>3.4387438743874119E+39</v>
      </c>
      <c r="E1230">
        <f>mass_Curve__4[[#This Row],[Radius	TotalMass]]*3.2408E-20</f>
        <v>2.0364620605375698</v>
      </c>
      <c r="F1230">
        <f>(mass_Curve__4[[#This Row],[Column1]])/mass_Curve__4[[#This Row],[Radius	TotalMass]]</f>
        <v>3.2932280661447234E+19</v>
      </c>
      <c r="G1230">
        <f>mass_Curve__4[[#This Row],[_1]]/mass_Curve__4[[#This Row],[Radius	TotalMass]]</f>
        <v>2.1791454997899846E+19</v>
      </c>
      <c r="H1230">
        <f>mass_Curve__4[[#This Row],[Total Mass]]/mass_Curve__4[[#This Row],[Radius	TotalMass]]</f>
        <v>5.4723735659347083E+19</v>
      </c>
    </row>
    <row r="1231" spans="1:8" x14ac:dyDescent="0.25">
      <c r="A1231">
        <v>6.291689130441787E+19</v>
      </c>
      <c r="B1231" s="2">
        <v>2.0694069406940385E+39</v>
      </c>
      <c r="C1231" s="1">
        <v>1.3721372137213761E+39</v>
      </c>
      <c r="D1231" s="4">
        <f>mass_Curve__4[[#This Row],[Column1]]+mass_Curve__4[[#This Row],[_1]]</f>
        <v>3.4415441544154142E+39</v>
      </c>
      <c r="E1231">
        <f>mass_Curve__4[[#This Row],[Radius	TotalMass]]*3.2408E-20</f>
        <v>2.0390106133935744</v>
      </c>
      <c r="F1231">
        <f>(mass_Curve__4[[#This Row],[Column1]])/mass_Curve__4[[#This Row],[Radius	TotalMass]]</f>
        <v>3.2891118708986974E+19</v>
      </c>
      <c r="G1231">
        <f>mass_Curve__4[[#This Row],[_1]]/mass_Curve__4[[#This Row],[Radius	TotalMass]]</f>
        <v>2.1808725530993103E+19</v>
      </c>
      <c r="H1231">
        <f>mass_Curve__4[[#This Row],[Total Mass]]/mass_Curve__4[[#This Row],[Radius	TotalMass]]</f>
        <v>5.4699844239980077E+19</v>
      </c>
    </row>
    <row r="1232" spans="1:8" x14ac:dyDescent="0.25">
      <c r="A1232">
        <v>6.2938555554104451E+19</v>
      </c>
      <c r="B1232" s="2">
        <v>2.0694069406940385E+39</v>
      </c>
      <c r="C1232" s="1">
        <v>1.3749374937493787E+39</v>
      </c>
      <c r="D1232" s="4">
        <f>mass_Curve__4[[#This Row],[Column1]]+mass_Curve__4[[#This Row],[_1]]</f>
        <v>3.4443444344434172E+39</v>
      </c>
      <c r="E1232">
        <f>mass_Curve__4[[#This Row],[Radius	TotalMass]]*3.2408E-20</f>
        <v>2.0397127083974169</v>
      </c>
      <c r="F1232">
        <f>(mass_Curve__4[[#This Row],[Column1]])/mass_Curve__4[[#This Row],[Radius	TotalMass]]</f>
        <v>3.2879797168447807E+19</v>
      </c>
      <c r="G1232">
        <f>mass_Curve__4[[#This Row],[_1]]/mass_Curve__4[[#This Row],[Radius	TotalMass]]</f>
        <v>2.1845710973894668E+19</v>
      </c>
      <c r="H1232">
        <f>mass_Curve__4[[#This Row],[Total Mass]]/mass_Curve__4[[#This Row],[Radius	TotalMass]]</f>
        <v>5.4725508142342472E+19</v>
      </c>
    </row>
    <row r="1233" spans="1:8" x14ac:dyDescent="0.25">
      <c r="A1233">
        <v>6.2954466973078675E+19</v>
      </c>
      <c r="B1233" s="2">
        <v>2.0694069406940385E+39</v>
      </c>
      <c r="C1233" s="1">
        <v>1.3777377737773814E+39</v>
      </c>
      <c r="D1233" s="4">
        <f>mass_Curve__4[[#This Row],[Column1]]+mass_Curve__4[[#This Row],[_1]]</f>
        <v>3.4471447144714201E+39</v>
      </c>
      <c r="E1233">
        <f>mass_Curve__4[[#This Row],[Radius	TotalMass]]*3.2408E-20</f>
        <v>2.0402283656635336</v>
      </c>
      <c r="F1233">
        <f>(mass_Curve__4[[#This Row],[Column1]])/mass_Curve__4[[#This Row],[Radius	TotalMass]]</f>
        <v>3.2871486968176259E+19</v>
      </c>
      <c r="G1233">
        <f>mass_Curve__4[[#This Row],[_1]]/mass_Curve__4[[#This Row],[Radius	TotalMass]]</f>
        <v>2.1884670620220576E+19</v>
      </c>
      <c r="H1233">
        <f>mass_Curve__4[[#This Row],[Total Mass]]/mass_Curve__4[[#This Row],[Radius	TotalMass]]</f>
        <v>5.4756157588396843E+19</v>
      </c>
    </row>
    <row r="1234" spans="1:8" x14ac:dyDescent="0.25">
      <c r="A1234">
        <v>6.3005972433825489E+19</v>
      </c>
      <c r="B1234" s="2">
        <v>2.0722072207220411E+39</v>
      </c>
      <c r="C1234" s="1">
        <v>1.3777377737773814E+39</v>
      </c>
      <c r="D1234" s="4">
        <f>mass_Curve__4[[#This Row],[Column1]]+mass_Curve__4[[#This Row],[_1]]</f>
        <v>3.4499449944994225E+39</v>
      </c>
      <c r="E1234">
        <f>mass_Curve__4[[#This Row],[Radius	TotalMass]]*3.2408E-20</f>
        <v>2.0418975546354163</v>
      </c>
      <c r="F1234">
        <f>(mass_Curve__4[[#This Row],[Column1]])/mass_Curve__4[[#This Row],[Radius	TotalMass]]</f>
        <v>3.2889060206132978E+19</v>
      </c>
      <c r="G1234">
        <f>mass_Curve__4[[#This Row],[_1]]/mass_Curve__4[[#This Row],[Radius	TotalMass]]</f>
        <v>2.1866780569483391E+19</v>
      </c>
      <c r="H1234">
        <f>mass_Curve__4[[#This Row],[Total Mass]]/mass_Curve__4[[#This Row],[Radius	TotalMass]]</f>
        <v>5.4755840775616365E+19</v>
      </c>
    </row>
    <row r="1235" spans="1:8" x14ac:dyDescent="0.25">
      <c r="A1235">
        <v>6.3046528642742329E+19</v>
      </c>
      <c r="B1235" s="2">
        <v>2.0750075007500438E+39</v>
      </c>
      <c r="C1235" s="1">
        <v>1.3777377737773814E+39</v>
      </c>
      <c r="D1235" s="4">
        <f>mass_Curve__4[[#This Row],[Column1]]+mass_Curve__4[[#This Row],[_1]]</f>
        <v>3.4527452745274249E+39</v>
      </c>
      <c r="E1235">
        <f>mass_Curve__4[[#This Row],[Radius	TotalMass]]*3.2408E-20</f>
        <v>2.0432119002539935</v>
      </c>
      <c r="F1235">
        <f>(mass_Curve__4[[#This Row],[Column1]])/mass_Curve__4[[#This Row],[Radius	TotalMass]]</f>
        <v>3.2912319606178832E+19</v>
      </c>
      <c r="G1235">
        <f>mass_Curve__4[[#This Row],[_1]]/mass_Curve__4[[#This Row],[Radius	TotalMass]]</f>
        <v>2.1852714232443011E+19</v>
      </c>
      <c r="H1235">
        <f>mass_Curve__4[[#This Row],[Total Mass]]/mass_Curve__4[[#This Row],[Radius	TotalMass]]</f>
        <v>5.4765033838621843E+19</v>
      </c>
    </row>
    <row r="1236" spans="1:8" x14ac:dyDescent="0.25">
      <c r="A1236">
        <v>6.3089952278724051E+19</v>
      </c>
      <c r="B1236" s="2">
        <v>2.0750075007500438E+39</v>
      </c>
      <c r="C1236" s="1">
        <v>1.380538053805384E+39</v>
      </c>
      <c r="D1236" s="4">
        <f>mass_Curve__4[[#This Row],[Column1]]+mass_Curve__4[[#This Row],[_1]]</f>
        <v>3.4555455545554278E+39</v>
      </c>
      <c r="E1236">
        <f>mass_Curve__4[[#This Row],[Radius	TotalMass]]*3.2408E-20</f>
        <v>2.044619173448889</v>
      </c>
      <c r="F1236">
        <f>(mass_Curve__4[[#This Row],[Column1]])/mass_Curve__4[[#This Row],[Radius	TotalMass]]</f>
        <v>3.2889666671214182E+19</v>
      </c>
      <c r="G1236">
        <f>mass_Curve__4[[#This Row],[_1]]/mass_Curve__4[[#This Row],[Radius	TotalMass]]</f>
        <v>2.1882058932400644E+19</v>
      </c>
      <c r="H1236">
        <f>mass_Curve__4[[#This Row],[Total Mass]]/mass_Curve__4[[#This Row],[Radius	TotalMass]]</f>
        <v>5.4771725603614826E+19</v>
      </c>
    </row>
    <row r="1237" spans="1:8" x14ac:dyDescent="0.25">
      <c r="A1237">
        <v>6.309782910967482E+19</v>
      </c>
      <c r="B1237" s="2">
        <v>2.0750075007500438E+39</v>
      </c>
      <c r="C1237" s="1">
        <v>1.3833383338333867E+39</v>
      </c>
      <c r="D1237" s="4">
        <f>mass_Curve__4[[#This Row],[Column1]]+mass_Curve__4[[#This Row],[_1]]</f>
        <v>3.4583458345834308E+39</v>
      </c>
      <c r="E1237">
        <f>mass_Curve__4[[#This Row],[Radius	TotalMass]]*3.2408E-20</f>
        <v>2.0448744457863413</v>
      </c>
      <c r="F1237">
        <f>(mass_Curve__4[[#This Row],[Column1]])/mass_Curve__4[[#This Row],[Radius	TotalMass]]</f>
        <v>3.2885560882662474E+19</v>
      </c>
      <c r="G1237">
        <f>mass_Curve__4[[#This Row],[_1]]/mass_Curve__4[[#This Row],[Radius	TotalMass]]</f>
        <v>2.1923707255108698E+19</v>
      </c>
      <c r="H1237">
        <f>mass_Curve__4[[#This Row],[Total Mass]]/mass_Curve__4[[#This Row],[Radius	TotalMass]]</f>
        <v>5.480926813777118E+19</v>
      </c>
    </row>
    <row r="1238" spans="1:8" x14ac:dyDescent="0.25">
      <c r="A1238">
        <v>6.314707705175185E+19</v>
      </c>
      <c r="B1238" s="2">
        <v>2.0778077807780464E+39</v>
      </c>
      <c r="C1238" s="1">
        <v>1.3833383338333867E+39</v>
      </c>
      <c r="D1238" s="4">
        <f>mass_Curve__4[[#This Row],[Column1]]+mass_Curve__4[[#This Row],[_1]]</f>
        <v>3.4611461146114331E+39</v>
      </c>
      <c r="E1238">
        <f>mass_Curve__4[[#This Row],[Radius	TotalMass]]*3.2408E-20</f>
        <v>2.0464704730931738</v>
      </c>
      <c r="F1238">
        <f>(mass_Curve__4[[#This Row],[Column1]])/mass_Curve__4[[#This Row],[Radius	TotalMass]]</f>
        <v>3.2904259037598687E+19</v>
      </c>
      <c r="G1238">
        <f>mass_Curve__4[[#This Row],[_1]]/mass_Curve__4[[#This Row],[Radius	TotalMass]]</f>
        <v>2.19066091166766E+19</v>
      </c>
      <c r="H1238">
        <f>mass_Curve__4[[#This Row],[Total Mass]]/mass_Curve__4[[#This Row],[Radius	TotalMass]]</f>
        <v>5.4810868154275283E+19</v>
      </c>
    </row>
    <row r="1239" spans="1:8" x14ac:dyDescent="0.25">
      <c r="A1239">
        <v>6.3148239463606174E+19</v>
      </c>
      <c r="B1239" s="2">
        <v>2.0806080608060491E+39</v>
      </c>
      <c r="C1239" s="1">
        <v>1.3833383338333867E+39</v>
      </c>
      <c r="D1239" s="4">
        <f>mass_Curve__4[[#This Row],[Column1]]+mass_Curve__4[[#This Row],[_1]]</f>
        <v>3.4639463946394355E+39</v>
      </c>
      <c r="E1239">
        <f>mass_Curve__4[[#This Row],[Radius	TotalMass]]*3.2408E-20</f>
        <v>2.0465081445365487</v>
      </c>
      <c r="F1239">
        <f>(mass_Curve__4[[#This Row],[Column1]])/mass_Curve__4[[#This Row],[Radius	TotalMass]]</f>
        <v>3.2947997893197844E+19</v>
      </c>
      <c r="G1239">
        <f>mass_Curve__4[[#This Row],[_1]]/mass_Curve__4[[#This Row],[Radius	TotalMass]]</f>
        <v>2.1906205867079434E+19</v>
      </c>
      <c r="H1239">
        <f>mass_Curve__4[[#This Row],[Total Mass]]/mass_Curve__4[[#This Row],[Radius	TotalMass]]</f>
        <v>5.4854203760277275E+19</v>
      </c>
    </row>
    <row r="1240" spans="1:8" x14ac:dyDescent="0.25">
      <c r="A1240">
        <v>6.31730563528371E+19</v>
      </c>
      <c r="B1240" s="2">
        <v>2.0834083408340518E+39</v>
      </c>
      <c r="C1240" s="1">
        <v>1.3833383338333867E+39</v>
      </c>
      <c r="D1240" s="4">
        <f>mass_Curve__4[[#This Row],[Column1]]+mass_Curve__4[[#This Row],[_1]]</f>
        <v>3.4667466746674385E+39</v>
      </c>
      <c r="E1240">
        <f>mass_Curve__4[[#This Row],[Radius	TotalMass]]*3.2408E-20</f>
        <v>2.0473124102827445</v>
      </c>
      <c r="F1240">
        <f>(mass_Curve__4[[#This Row],[Column1]])/mass_Curve__4[[#This Row],[Radius	TotalMass]]</f>
        <v>3.2979381735113503E+19</v>
      </c>
      <c r="G1240">
        <f>mass_Curve__4[[#This Row],[_1]]/mass_Curve__4[[#This Row],[Radius	TotalMass]]</f>
        <v>2.1897600238099943E+19</v>
      </c>
      <c r="H1240">
        <f>mass_Curve__4[[#This Row],[Total Mass]]/mass_Curve__4[[#This Row],[Radius	TotalMass]]</f>
        <v>5.4876981973213446E+19</v>
      </c>
    </row>
    <row r="1241" spans="1:8" x14ac:dyDescent="0.25">
      <c r="A1241">
        <v>6.3227523506951119E+19</v>
      </c>
      <c r="B1241" s="2">
        <v>2.0834083408340518E+39</v>
      </c>
      <c r="C1241" s="1">
        <v>1.3861386138613894E+39</v>
      </c>
      <c r="D1241" s="4">
        <f>mass_Curve__4[[#This Row],[Column1]]+mass_Curve__4[[#This Row],[_1]]</f>
        <v>3.4695469546954414E+39</v>
      </c>
      <c r="E1241">
        <f>mass_Curve__4[[#This Row],[Radius	TotalMass]]*3.2408E-20</f>
        <v>2.0490775818132718</v>
      </c>
      <c r="F1241">
        <f>(mass_Curve__4[[#This Row],[Column1]])/mass_Curve__4[[#This Row],[Radius	TotalMass]]</f>
        <v>3.2950971748956856E+19</v>
      </c>
      <c r="G1241">
        <f>mass_Curve__4[[#This Row],[_1]]/mass_Curve__4[[#This Row],[Radius	TotalMass]]</f>
        <v>2.1923025558782161E+19</v>
      </c>
      <c r="H1241">
        <f>mass_Curve__4[[#This Row],[Total Mass]]/mass_Curve__4[[#This Row],[Radius	TotalMass]]</f>
        <v>5.4873997307739021E+19</v>
      </c>
    </row>
    <row r="1242" spans="1:8" x14ac:dyDescent="0.25">
      <c r="A1242">
        <v>6.3275845926162768E+19</v>
      </c>
      <c r="B1242" s="2">
        <v>2.0834083408340518E+39</v>
      </c>
      <c r="C1242" s="1">
        <v>1.388938893889392E+39</v>
      </c>
      <c r="D1242" s="4">
        <f>mass_Curve__4[[#This Row],[Column1]]+mass_Curve__4[[#This Row],[_1]]</f>
        <v>3.4723472347234438E+39</v>
      </c>
      <c r="E1242">
        <f>mass_Curve__4[[#This Row],[Radius	TotalMass]]*3.2408E-20</f>
        <v>2.0506436147750828</v>
      </c>
      <c r="F1242">
        <f>(mass_Curve__4[[#This Row],[Column1]])/mass_Curve__4[[#This Row],[Radius	TotalMass]]</f>
        <v>3.2925807791889535E+19</v>
      </c>
      <c r="G1242">
        <f>mass_Curve__4[[#This Row],[_1]]/mass_Curve__4[[#This Row],[Radius	TotalMass]]</f>
        <v>2.1950538527926739E+19</v>
      </c>
      <c r="H1242">
        <f>mass_Curve__4[[#This Row],[Total Mass]]/mass_Curve__4[[#This Row],[Radius	TotalMass]]</f>
        <v>5.4876346319816278E+19</v>
      </c>
    </row>
    <row r="1243" spans="1:8" x14ac:dyDescent="0.25">
      <c r="A1243">
        <v>6.3279037308203893E+19</v>
      </c>
      <c r="B1243" s="2">
        <v>2.0834083408340518E+39</v>
      </c>
      <c r="C1243" s="1">
        <v>1.3917391739173947E+39</v>
      </c>
      <c r="D1243" s="4">
        <f>mass_Curve__4[[#This Row],[Column1]]+mass_Curve__4[[#This Row],[_1]]</f>
        <v>3.4751475147514461E+39</v>
      </c>
      <c r="E1243">
        <f>mass_Curve__4[[#This Row],[Radius	TotalMass]]*3.2408E-20</f>
        <v>2.0507470410842719</v>
      </c>
      <c r="F1243">
        <f>(mass_Curve__4[[#This Row],[Column1]])/mass_Curve__4[[#This Row],[Radius	TotalMass]]</f>
        <v>3.2924147228831904E+19</v>
      </c>
      <c r="G1243">
        <f>mass_Curve__4[[#This Row],[_1]]/mass_Curve__4[[#This Row],[Radius	TotalMass]]</f>
        <v>2.1993684371948573E+19</v>
      </c>
      <c r="H1243">
        <f>mass_Curve__4[[#This Row],[Total Mass]]/mass_Curve__4[[#This Row],[Radius	TotalMass]]</f>
        <v>5.4917831600780468E+19</v>
      </c>
    </row>
    <row r="1244" spans="1:8" x14ac:dyDescent="0.25">
      <c r="A1244">
        <v>6.3383936056945541E+19</v>
      </c>
      <c r="B1244" s="2">
        <v>2.0834083408340518E+39</v>
      </c>
      <c r="C1244" s="1">
        <v>1.3945394539453973E+39</v>
      </c>
      <c r="D1244" s="4">
        <f>mass_Curve__4[[#This Row],[Column1]]+mass_Curve__4[[#This Row],[_1]]</f>
        <v>3.4779477947794491E+39</v>
      </c>
      <c r="E1244">
        <f>mass_Curve__4[[#This Row],[Radius	TotalMass]]*3.2408E-20</f>
        <v>2.0541465997334911</v>
      </c>
      <c r="F1244">
        <f>(mass_Curve__4[[#This Row],[Column1]])/mass_Curve__4[[#This Row],[Radius	TotalMass]]</f>
        <v>3.2869658630260376E+19</v>
      </c>
      <c r="G1244">
        <f>mass_Curve__4[[#This Row],[_1]]/mass_Curve__4[[#This Row],[Radius	TotalMass]]</f>
        <v>2.2001465050900468E+19</v>
      </c>
      <c r="H1244">
        <f>mass_Curve__4[[#This Row],[Total Mass]]/mass_Curve__4[[#This Row],[Radius	TotalMass]]</f>
        <v>5.4871123681160839E+19</v>
      </c>
    </row>
    <row r="1245" spans="1:8" x14ac:dyDescent="0.25">
      <c r="A1245">
        <v>6.3440395129151554E+19</v>
      </c>
      <c r="B1245" s="2">
        <v>2.0862086208620544E+39</v>
      </c>
      <c r="C1245" s="1">
        <v>1.3945394539453973E+39</v>
      </c>
      <c r="D1245" s="4">
        <f>mass_Curve__4[[#This Row],[Column1]]+mass_Curve__4[[#This Row],[_1]]</f>
        <v>3.4807480748074521E+39</v>
      </c>
      <c r="E1245">
        <f>mass_Curve__4[[#This Row],[Radius	TotalMass]]*3.2408E-20</f>
        <v>2.0559763253455436</v>
      </c>
      <c r="F1245">
        <f>(mass_Curve__4[[#This Row],[Column1]])/mass_Curve__4[[#This Row],[Radius	TotalMass]]</f>
        <v>3.2884546456795615E+19</v>
      </c>
      <c r="G1245">
        <f>mass_Curve__4[[#This Row],[_1]]/mass_Curve__4[[#This Row],[Radius	TotalMass]]</f>
        <v>2.1981884745616777E+19</v>
      </c>
      <c r="H1245">
        <f>mass_Curve__4[[#This Row],[Total Mass]]/mass_Curve__4[[#This Row],[Radius	TotalMass]]</f>
        <v>5.4866431202412397E+19</v>
      </c>
    </row>
    <row r="1246" spans="1:8" x14ac:dyDescent="0.25">
      <c r="A1246">
        <v>6.3459495457970012E+19</v>
      </c>
      <c r="B1246" s="2">
        <v>2.0890089008900571E+39</v>
      </c>
      <c r="C1246" s="1">
        <v>1.3945394539453973E+39</v>
      </c>
      <c r="D1246" s="4">
        <f>mass_Curve__4[[#This Row],[Column1]]+mass_Curve__4[[#This Row],[_1]]</f>
        <v>3.4835483548354544E+39</v>
      </c>
      <c r="E1246">
        <f>mass_Curve__4[[#This Row],[Radius	TotalMass]]*3.2408E-20</f>
        <v>2.0565953288018921</v>
      </c>
      <c r="F1246">
        <f>(mass_Curve__4[[#This Row],[Column1]])/mass_Curve__4[[#This Row],[Radius	TotalMass]]</f>
        <v>3.2918775761046397E+19</v>
      </c>
      <c r="G1246">
        <f>mass_Curve__4[[#This Row],[_1]]/mass_Curve__4[[#This Row],[Radius	TotalMass]]</f>
        <v>2.1975268537535373E+19</v>
      </c>
      <c r="H1246">
        <f>mass_Curve__4[[#This Row],[Total Mass]]/mass_Curve__4[[#This Row],[Radius	TotalMass]]</f>
        <v>5.489404429858177E+19</v>
      </c>
    </row>
    <row r="1247" spans="1:8" x14ac:dyDescent="0.25">
      <c r="A1247">
        <v>6.3704071241247425E+19</v>
      </c>
      <c r="B1247" s="2">
        <v>2.0918091809180597E+39</v>
      </c>
      <c r="C1247" s="1">
        <v>1.3945394539453973E+39</v>
      </c>
      <c r="D1247" s="4">
        <f>mass_Curve__4[[#This Row],[Column1]]+mass_Curve__4[[#This Row],[_1]]</f>
        <v>3.4863486348634568E+39</v>
      </c>
      <c r="E1247">
        <f>mass_Curve__4[[#This Row],[Radius	TotalMass]]*3.2408E-20</f>
        <v>2.0645215407863464</v>
      </c>
      <c r="F1247">
        <f>(mass_Curve__4[[#This Row],[Column1]])/mass_Curve__4[[#This Row],[Radius	TotalMass]]</f>
        <v>3.2836350019080802E+19</v>
      </c>
      <c r="G1247">
        <f>mass_Curve__4[[#This Row],[_1]]/mass_Curve__4[[#This Row],[Radius	TotalMass]]</f>
        <v>2.1890900012720914E+19</v>
      </c>
      <c r="H1247">
        <f>mass_Curve__4[[#This Row],[Total Mass]]/mass_Curve__4[[#This Row],[Radius	TotalMass]]</f>
        <v>5.4727250031801713E+19</v>
      </c>
    </row>
    <row r="1248" spans="1:8" x14ac:dyDescent="0.25">
      <c r="A1248">
        <v>6.3775083231709397E+19</v>
      </c>
      <c r="B1248" s="2">
        <v>2.0946094609460624E+39</v>
      </c>
      <c r="C1248" s="1">
        <v>1.3945394539453973E+39</v>
      </c>
      <c r="D1248" s="4">
        <f>mass_Curve__4[[#This Row],[Column1]]+mass_Curve__4[[#This Row],[_1]]</f>
        <v>3.4891489148914597E+39</v>
      </c>
      <c r="E1248">
        <f>mass_Curve__4[[#This Row],[Radius	TotalMass]]*3.2408E-20</f>
        <v>2.0668228973732381</v>
      </c>
      <c r="F1248">
        <f>(mass_Curve__4[[#This Row],[Column1]])/mass_Curve__4[[#This Row],[Radius	TotalMass]]</f>
        <v>3.2843696233776275E+19</v>
      </c>
      <c r="G1248">
        <f>mass_Curve__4[[#This Row],[_1]]/mass_Curve__4[[#This Row],[Radius	TotalMass]]</f>
        <v>2.1866525032648221E+19</v>
      </c>
      <c r="H1248">
        <f>mass_Curve__4[[#This Row],[Total Mass]]/mass_Curve__4[[#This Row],[Radius	TotalMass]]</f>
        <v>5.4710221266424496E+19</v>
      </c>
    </row>
    <row r="1249" spans="1:8" x14ac:dyDescent="0.25">
      <c r="A1249">
        <v>6.3804050480333046E+19</v>
      </c>
      <c r="B1249" s="2">
        <v>2.0946094609460624E+39</v>
      </c>
      <c r="C1249" s="1">
        <v>1.3973397339734E+39</v>
      </c>
      <c r="D1249" s="4">
        <f>mass_Curve__4[[#This Row],[Column1]]+mass_Curve__4[[#This Row],[_1]]</f>
        <v>3.4919491949194627E+39</v>
      </c>
      <c r="E1249">
        <f>mass_Curve__4[[#This Row],[Radius	TotalMass]]*3.2408E-20</f>
        <v>2.0677616679666331</v>
      </c>
      <c r="F1249">
        <f>(mass_Curve__4[[#This Row],[Column1]])/mass_Curve__4[[#This Row],[Radius	TotalMass]]</f>
        <v>3.2828785087738352E+19</v>
      </c>
      <c r="G1249">
        <f>mass_Curve__4[[#This Row],[_1]]/mass_Curve__4[[#This Row],[Radius	TotalMass]]</f>
        <v>2.1900486308531712E+19</v>
      </c>
      <c r="H1249">
        <f>mass_Curve__4[[#This Row],[Total Mass]]/mass_Curve__4[[#This Row],[Radius	TotalMass]]</f>
        <v>5.4729271396270064E+19</v>
      </c>
    </row>
    <row r="1250" spans="1:8" x14ac:dyDescent="0.25">
      <c r="A1250">
        <v>6.3831612614996156E+19</v>
      </c>
      <c r="B1250" s="2">
        <v>2.0974097409740651E+39</v>
      </c>
      <c r="C1250" s="1">
        <v>1.3973397339734E+39</v>
      </c>
      <c r="D1250" s="4">
        <f>mass_Curve__4[[#This Row],[Column1]]+mass_Curve__4[[#This Row],[_1]]</f>
        <v>3.4947494749474651E+39</v>
      </c>
      <c r="E1250">
        <f>mass_Curve__4[[#This Row],[Radius	TotalMass]]*3.2408E-20</f>
        <v>2.0686549016267954</v>
      </c>
      <c r="F1250">
        <f>(mass_Curve__4[[#This Row],[Column1]])/mass_Curve__4[[#This Row],[Radius	TotalMass]]</f>
        <v>3.2858479600456061E+19</v>
      </c>
      <c r="G1250">
        <f>mass_Curve__4[[#This Row],[_1]]/mass_Curve__4[[#This Row],[Radius	TotalMass]]</f>
        <v>2.189102980057124E+19</v>
      </c>
      <c r="H1250">
        <f>mass_Curve__4[[#This Row],[Total Mass]]/mass_Curve__4[[#This Row],[Radius	TotalMass]]</f>
        <v>5.4749509401027305E+19</v>
      </c>
    </row>
    <row r="1251" spans="1:8" x14ac:dyDescent="0.25">
      <c r="A1251">
        <v>6.3915344199833829E+19</v>
      </c>
      <c r="B1251" s="2">
        <v>2.1002100210020677E+39</v>
      </c>
      <c r="C1251" s="1">
        <v>1.3973397339734E+39</v>
      </c>
      <c r="D1251" s="4">
        <f>mass_Curve__4[[#This Row],[Column1]]+mass_Curve__4[[#This Row],[_1]]</f>
        <v>3.4975497549754674E+39</v>
      </c>
      <c r="E1251">
        <f>mass_Curve__4[[#This Row],[Radius	TotalMass]]*3.2408E-20</f>
        <v>2.0713684748282146</v>
      </c>
      <c r="F1251">
        <f>(mass_Curve__4[[#This Row],[Column1]])/mass_Curve__4[[#This Row],[Radius	TotalMass]]</f>
        <v>3.2859246043261202E+19</v>
      </c>
      <c r="G1251">
        <f>mass_Curve__4[[#This Row],[_1]]/mass_Curve__4[[#This Row],[Radius	TotalMass]]</f>
        <v>2.1862351700783501E+19</v>
      </c>
      <c r="H1251">
        <f>mass_Curve__4[[#This Row],[Total Mass]]/mass_Curve__4[[#This Row],[Radius	TotalMass]]</f>
        <v>5.4721597744044704E+19</v>
      </c>
    </row>
    <row r="1252" spans="1:8" x14ac:dyDescent="0.25">
      <c r="A1252">
        <v>6.3931669186410988E+19</v>
      </c>
      <c r="B1252" s="2">
        <v>2.1030103010300704E+39</v>
      </c>
      <c r="C1252" s="1">
        <v>1.3973397339734E+39</v>
      </c>
      <c r="D1252" s="4">
        <f>mass_Curve__4[[#This Row],[Column1]]+mass_Curve__4[[#This Row],[_1]]</f>
        <v>3.5003500350034704E+39</v>
      </c>
      <c r="E1252">
        <f>mass_Curve__4[[#This Row],[Radius	TotalMass]]*3.2408E-20</f>
        <v>2.0718975349932074</v>
      </c>
      <c r="F1252">
        <f>(mass_Curve__4[[#This Row],[Column1]])/mass_Curve__4[[#This Row],[Radius	TotalMass]]</f>
        <v>3.2894656557427667E+19</v>
      </c>
      <c r="G1252">
        <f>mass_Curve__4[[#This Row],[_1]]/mass_Curve__4[[#This Row],[Radius	TotalMass]]</f>
        <v>2.185676913735911E+19</v>
      </c>
      <c r="H1252">
        <f>mass_Curve__4[[#This Row],[Total Mass]]/mass_Curve__4[[#This Row],[Radius	TotalMass]]</f>
        <v>5.4751425694786773E+19</v>
      </c>
    </row>
    <row r="1253" spans="1:8" x14ac:dyDescent="0.25">
      <c r="A1253">
        <v>6.3963044134850904E+19</v>
      </c>
      <c r="B1253" s="2">
        <v>2.1030103010300704E+39</v>
      </c>
      <c r="C1253" s="1">
        <v>1.4001400140014027E+39</v>
      </c>
      <c r="D1253" s="4">
        <f>mass_Curve__4[[#This Row],[Column1]]+mass_Curve__4[[#This Row],[_1]]</f>
        <v>3.5031503150314734E+39</v>
      </c>
      <c r="E1253">
        <f>mass_Curve__4[[#This Row],[Radius	TotalMass]]*3.2408E-20</f>
        <v>2.072914334322248</v>
      </c>
      <c r="F1253">
        <f>(mass_Curve__4[[#This Row],[Column1]])/mass_Curve__4[[#This Row],[Radius	TotalMass]]</f>
        <v>3.2878521175389528E+19</v>
      </c>
      <c r="G1253">
        <f>mass_Curve__4[[#This Row],[_1]]/mass_Curve__4[[#This Row],[Radius	TotalMass]]</f>
        <v>2.1889827680020038E+19</v>
      </c>
      <c r="H1253">
        <f>mass_Curve__4[[#This Row],[Total Mass]]/mass_Curve__4[[#This Row],[Radius	TotalMass]]</f>
        <v>5.4768348855409574E+19</v>
      </c>
    </row>
    <row r="1254" spans="1:8" x14ac:dyDescent="0.25">
      <c r="A1254">
        <v>6.3992165009780679E+19</v>
      </c>
      <c r="B1254" s="2">
        <v>2.1030103010300704E+39</v>
      </c>
      <c r="C1254" s="1">
        <v>1.4029402940294053E+39</v>
      </c>
      <c r="D1254" s="4">
        <f>mass_Curve__4[[#This Row],[Column1]]+mass_Curve__4[[#This Row],[_1]]</f>
        <v>3.5059505950594757E+39</v>
      </c>
      <c r="E1254">
        <f>mass_Curve__4[[#This Row],[Radius	TotalMass]]*3.2408E-20</f>
        <v>2.073858083636972</v>
      </c>
      <c r="F1254">
        <f>(mass_Curve__4[[#This Row],[Column1]])/mass_Curve__4[[#This Row],[Radius	TotalMass]]</f>
        <v>3.286355916710495E+19</v>
      </c>
      <c r="G1254">
        <f>mass_Curve__4[[#This Row],[_1]]/mass_Curve__4[[#This Row],[Radius	TotalMass]]</f>
        <v>2.1923626022263464E+19</v>
      </c>
      <c r="H1254">
        <f>mass_Curve__4[[#This Row],[Total Mass]]/mass_Curve__4[[#This Row],[Radius	TotalMass]]</f>
        <v>5.4787185189368414E+19</v>
      </c>
    </row>
    <row r="1255" spans="1:8" x14ac:dyDescent="0.25">
      <c r="A1255">
        <v>6.4003415985717543E+19</v>
      </c>
      <c r="B1255" s="2">
        <v>2.105810581058073E+39</v>
      </c>
      <c r="C1255" s="1">
        <v>1.4029402940294053E+39</v>
      </c>
      <c r="D1255" s="4">
        <f>mass_Curve__4[[#This Row],[Column1]]+mass_Curve__4[[#This Row],[_1]]</f>
        <v>3.5087508750874781E+39</v>
      </c>
      <c r="E1255">
        <f>mass_Curve__4[[#This Row],[Radius	TotalMass]]*3.2408E-20</f>
        <v>2.0742227052651341</v>
      </c>
      <c r="F1255">
        <f>(mass_Curve__4[[#This Row],[Column1]])/mass_Curve__4[[#This Row],[Radius	TotalMass]]</f>
        <v>3.2901534216985977E+19</v>
      </c>
      <c r="G1255">
        <f>mass_Curve__4[[#This Row],[_1]]/mass_Curve__4[[#This Row],[Radius	TotalMass]]</f>
        <v>2.1919772131263644E+19</v>
      </c>
      <c r="H1255">
        <f>mass_Curve__4[[#This Row],[Total Mass]]/mass_Curve__4[[#This Row],[Radius	TotalMass]]</f>
        <v>5.4821306348249612E+19</v>
      </c>
    </row>
    <row r="1256" spans="1:8" x14ac:dyDescent="0.25">
      <c r="A1256">
        <v>6.4072679395795689E+19</v>
      </c>
      <c r="B1256" s="2">
        <v>2.1086108610860757E+39</v>
      </c>
      <c r="C1256" s="1">
        <v>1.4029402940294053E+39</v>
      </c>
      <c r="D1256" s="4">
        <f>mass_Curve__4[[#This Row],[Column1]]+mass_Curve__4[[#This Row],[_1]]</f>
        <v>3.511551155115481E+39</v>
      </c>
      <c r="E1256">
        <f>mass_Curve__4[[#This Row],[Radius	TotalMass]]*3.2408E-20</f>
        <v>2.0764673938589464</v>
      </c>
      <c r="F1256">
        <f>(mass_Curve__4[[#This Row],[Column1]])/mass_Curve__4[[#This Row],[Radius	TotalMass]]</f>
        <v>3.2909671968930304E+19</v>
      </c>
      <c r="G1256">
        <f>mass_Curve__4[[#This Row],[_1]]/mass_Curve__4[[#This Row],[Radius	TotalMass]]</f>
        <v>2.1896076568969945E+19</v>
      </c>
      <c r="H1256">
        <f>mass_Curve__4[[#This Row],[Total Mass]]/mass_Curve__4[[#This Row],[Radius	TotalMass]]</f>
        <v>5.4805748537900253E+19</v>
      </c>
    </row>
    <row r="1257" spans="1:8" x14ac:dyDescent="0.25">
      <c r="A1257">
        <v>6.4077859426966176E+19</v>
      </c>
      <c r="B1257" s="2">
        <v>2.1114111411140784E+39</v>
      </c>
      <c r="C1257" s="1">
        <v>1.4029402940294053E+39</v>
      </c>
      <c r="D1257" s="4">
        <f>mass_Curve__4[[#This Row],[Column1]]+mass_Curve__4[[#This Row],[_1]]</f>
        <v>3.514351435143484E+39</v>
      </c>
      <c r="E1257">
        <f>mass_Curve__4[[#This Row],[Radius	TotalMass]]*3.2408E-20</f>
        <v>2.0766352683091198</v>
      </c>
      <c r="F1257">
        <f>(mass_Curve__4[[#This Row],[Column1]])/mass_Curve__4[[#This Row],[Radius	TotalMass]]</f>
        <v>3.2950712773428314E+19</v>
      </c>
      <c r="G1257">
        <f>mass_Curve__4[[#This Row],[_1]]/mass_Curve__4[[#This Row],[Radius	TotalMass]]</f>
        <v>2.1894306497994527E+19</v>
      </c>
      <c r="H1257">
        <f>mass_Curve__4[[#This Row],[Total Mass]]/mass_Curve__4[[#This Row],[Radius	TotalMass]]</f>
        <v>5.4845019271422845E+19</v>
      </c>
    </row>
    <row r="1258" spans="1:8" x14ac:dyDescent="0.25">
      <c r="A1258">
        <v>6.4085343217632887E+19</v>
      </c>
      <c r="B1258" s="2">
        <v>2.1114111411140784E+39</v>
      </c>
      <c r="C1258" s="1">
        <v>1.405740574057408E+39</v>
      </c>
      <c r="D1258" s="4">
        <f>mass_Curve__4[[#This Row],[Column1]]+mass_Curve__4[[#This Row],[_1]]</f>
        <v>3.5171517151714864E+39</v>
      </c>
      <c r="E1258">
        <f>mass_Curve__4[[#This Row],[Radius	TotalMass]]*3.2408E-20</f>
        <v>2.0768778029970467</v>
      </c>
      <c r="F1258">
        <f>(mass_Curve__4[[#This Row],[Column1]])/mass_Curve__4[[#This Row],[Radius	TotalMass]]</f>
        <v>3.2946864838403957E+19</v>
      </c>
      <c r="G1258">
        <f>mass_Curve__4[[#This Row],[_1]]/mass_Curve__4[[#This Row],[Radius	TotalMass]]</f>
        <v>2.1935445820794524E+19</v>
      </c>
      <c r="H1258">
        <f>mass_Curve__4[[#This Row],[Total Mass]]/mass_Curve__4[[#This Row],[Radius	TotalMass]]</f>
        <v>5.4882310659198476E+19</v>
      </c>
    </row>
    <row r="1259" spans="1:8" x14ac:dyDescent="0.25">
      <c r="A1259">
        <v>6.4209871820700533E+19</v>
      </c>
      <c r="B1259" s="2">
        <v>2.1114111411140784E+39</v>
      </c>
      <c r="C1259" s="1">
        <v>1.4085408540854106E+39</v>
      </c>
      <c r="D1259" s="4">
        <f>mass_Curve__4[[#This Row],[Column1]]+mass_Curve__4[[#This Row],[_1]]</f>
        <v>3.5199519951994887E+39</v>
      </c>
      <c r="E1259">
        <f>mass_Curve__4[[#This Row],[Radius	TotalMass]]*3.2408E-20</f>
        <v>2.0809135259652627</v>
      </c>
      <c r="F1259">
        <f>(mass_Curve__4[[#This Row],[Column1]])/mass_Curve__4[[#This Row],[Radius	TotalMass]]</f>
        <v>3.288296770020001E+19</v>
      </c>
      <c r="G1259">
        <f>mass_Curve__4[[#This Row],[_1]]/mass_Curve__4[[#This Row],[Radius	TotalMass]]</f>
        <v>2.1936515587799585E+19</v>
      </c>
      <c r="H1259">
        <f>mass_Curve__4[[#This Row],[Total Mass]]/mass_Curve__4[[#This Row],[Radius	TotalMass]]</f>
        <v>5.4819483287999594E+19</v>
      </c>
    </row>
    <row r="1260" spans="1:8" x14ac:dyDescent="0.25">
      <c r="A1260">
        <v>6.421057255139269E+19</v>
      </c>
      <c r="B1260" s="2">
        <v>2.114211421142081E+39</v>
      </c>
      <c r="C1260" s="1">
        <v>1.4085408540854106E+39</v>
      </c>
      <c r="D1260" s="4">
        <f>mass_Curve__4[[#This Row],[Column1]]+mass_Curve__4[[#This Row],[_1]]</f>
        <v>3.5227522752274917E+39</v>
      </c>
      <c r="E1260">
        <f>mass_Curve__4[[#This Row],[Radius	TotalMass]]*3.2408E-20</f>
        <v>2.0809362352455341</v>
      </c>
      <c r="F1260">
        <f>(mass_Curve__4[[#This Row],[Column1]])/mass_Curve__4[[#This Row],[Radius	TotalMass]]</f>
        <v>3.2926219735074222E+19</v>
      </c>
      <c r="G1260">
        <f>mass_Curve__4[[#This Row],[_1]]/mass_Curve__4[[#This Row],[Radius	TotalMass]]</f>
        <v>2.1936276194361082E+19</v>
      </c>
      <c r="H1260">
        <f>mass_Curve__4[[#This Row],[Total Mass]]/mass_Curve__4[[#This Row],[Radius	TotalMass]]</f>
        <v>5.48624959294353E+19</v>
      </c>
    </row>
    <row r="1261" spans="1:8" x14ac:dyDescent="0.25">
      <c r="A1261">
        <v>6.4260940079880577E+19</v>
      </c>
      <c r="B1261" s="2">
        <v>2.1170117011700837E+39</v>
      </c>
      <c r="C1261" s="1">
        <v>1.4085408540854106E+39</v>
      </c>
      <c r="D1261" s="4">
        <f>mass_Curve__4[[#This Row],[Column1]]+mass_Curve__4[[#This Row],[_1]]</f>
        <v>3.5255525552554946E+39</v>
      </c>
      <c r="E1261">
        <f>mass_Curve__4[[#This Row],[Radius	TotalMass]]*3.2408E-20</f>
        <v>2.0825685461087695</v>
      </c>
      <c r="F1261">
        <f>(mass_Curve__4[[#This Row],[Column1]])/mass_Curve__4[[#This Row],[Radius	TotalMass]]</f>
        <v>3.2943988969636901E+19</v>
      </c>
      <c r="G1261">
        <f>mass_Curve__4[[#This Row],[_1]]/mass_Curve__4[[#This Row],[Radius	TotalMass]]</f>
        <v>2.1919082608105353E+19</v>
      </c>
      <c r="H1261">
        <f>mass_Curve__4[[#This Row],[Total Mass]]/mass_Curve__4[[#This Row],[Radius	TotalMass]]</f>
        <v>5.4863071577742262E+19</v>
      </c>
    </row>
    <row r="1262" spans="1:8" x14ac:dyDescent="0.25">
      <c r="A1262">
        <v>6.4277051731958366E+19</v>
      </c>
      <c r="B1262" s="2">
        <v>2.1198119811980863E+39</v>
      </c>
      <c r="C1262" s="1">
        <v>1.4085408540854106E+39</v>
      </c>
      <c r="D1262" s="4">
        <f>mass_Curve__4[[#This Row],[Column1]]+mass_Curve__4[[#This Row],[_1]]</f>
        <v>3.528352835283497E+39</v>
      </c>
      <c r="E1262">
        <f>mass_Curve__4[[#This Row],[Radius	TotalMass]]*3.2408E-20</f>
        <v>2.0830906925293067</v>
      </c>
      <c r="F1262">
        <f>(mass_Curve__4[[#This Row],[Column1]])/mass_Curve__4[[#This Row],[Radius	TotalMass]]</f>
        <v>3.2979297028711133E+19</v>
      </c>
      <c r="G1262">
        <f>mass_Curve__4[[#This Row],[_1]]/mass_Curve__4[[#This Row],[Radius	TotalMass]]</f>
        <v>2.191358838235401E+19</v>
      </c>
      <c r="H1262">
        <f>mass_Curve__4[[#This Row],[Total Mass]]/mass_Curve__4[[#This Row],[Radius	TotalMass]]</f>
        <v>5.4892885411065143E+19</v>
      </c>
    </row>
    <row r="1263" spans="1:8" x14ac:dyDescent="0.25">
      <c r="A1263">
        <v>6.4297088471580787E+19</v>
      </c>
      <c r="B1263" s="2">
        <v>2.122612261226089E+39</v>
      </c>
      <c r="C1263" s="1">
        <v>1.4085408540854106E+39</v>
      </c>
      <c r="D1263" s="4">
        <f>mass_Curve__4[[#This Row],[Column1]]+mass_Curve__4[[#This Row],[_1]]</f>
        <v>3.5311531153114994E+39</v>
      </c>
      <c r="E1263">
        <f>mass_Curve__4[[#This Row],[Radius	TotalMass]]*3.2408E-20</f>
        <v>2.0837400431869901</v>
      </c>
      <c r="F1263">
        <f>(mass_Curve__4[[#This Row],[Column1]])/mass_Curve__4[[#This Row],[Radius	TotalMass]]</f>
        <v>3.3012571979278352E+19</v>
      </c>
      <c r="G1263">
        <f>mass_Curve__4[[#This Row],[_1]]/mass_Curve__4[[#This Row],[Radius	TotalMass]]</f>
        <v>2.1906759506038653E+19</v>
      </c>
      <c r="H1263">
        <f>mass_Curve__4[[#This Row],[Total Mass]]/mass_Curve__4[[#This Row],[Radius	TotalMass]]</f>
        <v>5.4919331485316997E+19</v>
      </c>
    </row>
    <row r="1264" spans="1:8" x14ac:dyDescent="0.25">
      <c r="A1264">
        <v>6.4368738003559129E+19</v>
      </c>
      <c r="B1264" s="2">
        <v>2.122612261226089E+39</v>
      </c>
      <c r="C1264" s="1">
        <v>1.4113411341134133E+39</v>
      </c>
      <c r="D1264" s="4">
        <f>mass_Curve__4[[#This Row],[Column1]]+mass_Curve__4[[#This Row],[_1]]</f>
        <v>3.5339533953395023E+39</v>
      </c>
      <c r="E1264">
        <f>mass_Curve__4[[#This Row],[Radius	TotalMass]]*3.2408E-20</f>
        <v>2.0860620612193443</v>
      </c>
      <c r="F1264">
        <f>(mass_Curve__4[[#This Row],[Column1]])/mass_Curve__4[[#This Row],[Radius	TotalMass]]</f>
        <v>3.2975825331680788E+19</v>
      </c>
      <c r="G1264">
        <f>mass_Curve__4[[#This Row],[_1]]/mass_Curve__4[[#This Row],[Radius	TotalMass]]</f>
        <v>2.1925878584653566E+19</v>
      </c>
      <c r="H1264">
        <f>mass_Curve__4[[#This Row],[Total Mass]]/mass_Curve__4[[#This Row],[Radius	TotalMass]]</f>
        <v>5.4901703916334359E+19</v>
      </c>
    </row>
    <row r="1265" spans="1:8" x14ac:dyDescent="0.25">
      <c r="A1265">
        <v>6.438266132987256E+19</v>
      </c>
      <c r="B1265" s="2">
        <v>2.1254125412540917E+39</v>
      </c>
      <c r="C1265" s="1">
        <v>1.4113411341134133E+39</v>
      </c>
      <c r="D1265" s="4">
        <f>mass_Curve__4[[#This Row],[Column1]]+mass_Curve__4[[#This Row],[_1]]</f>
        <v>3.5367536753675053E+39</v>
      </c>
      <c r="E1265">
        <f>mass_Curve__4[[#This Row],[Radius	TotalMass]]*3.2408E-20</f>
        <v>2.08651328837851</v>
      </c>
      <c r="F1265">
        <f>(mass_Curve__4[[#This Row],[Column1]])/mass_Curve__4[[#This Row],[Radius	TotalMass]]</f>
        <v>3.3012188333816717E+19</v>
      </c>
      <c r="G1265">
        <f>mass_Curve__4[[#This Row],[_1]]/mass_Curve__4[[#This Row],[Radius	TotalMass]]</f>
        <v>2.1921136917317407E+19</v>
      </c>
      <c r="H1265">
        <f>mass_Curve__4[[#This Row],[Total Mass]]/mass_Curve__4[[#This Row],[Radius	TotalMass]]</f>
        <v>5.4933325251134128E+19</v>
      </c>
    </row>
    <row r="1266" spans="1:8" x14ac:dyDescent="0.25">
      <c r="A1266">
        <v>6.4439129559747207E+19</v>
      </c>
      <c r="B1266" s="2">
        <v>2.1254125412540917E+39</v>
      </c>
      <c r="C1266" s="1">
        <v>1.414141414141416E+39</v>
      </c>
      <c r="D1266" s="4">
        <f>mass_Curve__4[[#This Row],[Column1]]+mass_Curve__4[[#This Row],[_1]]</f>
        <v>3.5395539553955076E+39</v>
      </c>
      <c r="E1266">
        <f>mass_Curve__4[[#This Row],[Radius	TotalMass]]*3.2408E-20</f>
        <v>2.0883433107722875</v>
      </c>
      <c r="F1266">
        <f>(mass_Curve__4[[#This Row],[Column1]])/mass_Curve__4[[#This Row],[Radius	TotalMass]]</f>
        <v>3.2983259640145109E+19</v>
      </c>
      <c r="G1266">
        <f>mass_Curve__4[[#This Row],[_1]]/mass_Curve__4[[#This Row],[Radius	TotalMass]]</f>
        <v>2.1945383555037635E+19</v>
      </c>
      <c r="H1266">
        <f>mass_Curve__4[[#This Row],[Total Mass]]/mass_Curve__4[[#This Row],[Radius	TotalMass]]</f>
        <v>5.4928643195182744E+19</v>
      </c>
    </row>
    <row r="1267" spans="1:8" x14ac:dyDescent="0.25">
      <c r="A1267">
        <v>6.4520923936559178E+19</v>
      </c>
      <c r="B1267" s="2">
        <v>2.1282128212820943E+39</v>
      </c>
      <c r="C1267" s="1">
        <v>1.414141414141416E+39</v>
      </c>
      <c r="D1267" s="4">
        <f>mass_Curve__4[[#This Row],[Column1]]+mass_Curve__4[[#This Row],[_1]]</f>
        <v>3.54235423542351E+39</v>
      </c>
      <c r="E1267">
        <f>mass_Curve__4[[#This Row],[Radius	TotalMass]]*3.2408E-20</f>
        <v>2.0909941029360097</v>
      </c>
      <c r="F1267">
        <f>(mass_Curve__4[[#This Row],[Column1]])/mass_Curve__4[[#This Row],[Radius	TotalMass]]</f>
        <v>3.2984847262489301E+19</v>
      </c>
      <c r="G1267">
        <f>mass_Curve__4[[#This Row],[_1]]/mass_Curve__4[[#This Row],[Radius	TotalMass]]</f>
        <v>2.1917562983628136E+19</v>
      </c>
      <c r="H1267">
        <f>mass_Curve__4[[#This Row],[Total Mass]]/mass_Curve__4[[#This Row],[Radius	TotalMass]]</f>
        <v>5.4902410246117433E+19</v>
      </c>
    </row>
    <row r="1268" spans="1:8" x14ac:dyDescent="0.25">
      <c r="A1268">
        <v>6.4549832538969063E+19</v>
      </c>
      <c r="B1268" s="2">
        <v>2.1282128212820943E+39</v>
      </c>
      <c r="C1268" s="1">
        <v>1.4169416941694186E+39</v>
      </c>
      <c r="D1268" s="4">
        <f>mass_Curve__4[[#This Row],[Column1]]+mass_Curve__4[[#This Row],[_1]]</f>
        <v>3.545154515451513E+39</v>
      </c>
      <c r="E1268">
        <f>mass_Curve__4[[#This Row],[Radius	TotalMass]]*3.2408E-20</f>
        <v>2.0919309729229094</v>
      </c>
      <c r="F1268">
        <f>(mass_Curve__4[[#This Row],[Column1]])/mass_Curve__4[[#This Row],[Radius	TotalMass]]</f>
        <v>3.2970075019130085E+19</v>
      </c>
      <c r="G1268">
        <f>mass_Curve__4[[#This Row],[_1]]/mass_Curve__4[[#This Row],[Radius	TotalMass]]</f>
        <v>2.1951128894315934E+19</v>
      </c>
      <c r="H1268">
        <f>mass_Curve__4[[#This Row],[Total Mass]]/mass_Curve__4[[#This Row],[Radius	TotalMass]]</f>
        <v>5.4921203913446023E+19</v>
      </c>
    </row>
    <row r="1269" spans="1:8" x14ac:dyDescent="0.25">
      <c r="A1269">
        <v>6.4581942947878248E+19</v>
      </c>
      <c r="B1269" s="2">
        <v>2.1282128212820943E+39</v>
      </c>
      <c r="C1269" s="1">
        <v>1.4197419741974213E+39</v>
      </c>
      <c r="D1269" s="4">
        <f>mass_Curve__4[[#This Row],[Column1]]+mass_Curve__4[[#This Row],[_1]]</f>
        <v>3.5479547954795159E+39</v>
      </c>
      <c r="E1269">
        <f>mass_Curve__4[[#This Row],[Radius	TotalMass]]*3.2408E-20</f>
        <v>2.0929716070548383</v>
      </c>
      <c r="F1269">
        <f>(mass_Curve__4[[#This Row],[Column1]])/mass_Curve__4[[#This Row],[Radius	TotalMass]]</f>
        <v>3.2953682161586528E+19</v>
      </c>
      <c r="G1269">
        <f>mass_Curve__4[[#This Row],[_1]]/mass_Curve__4[[#This Row],[Radius	TotalMass]]</f>
        <v>2.1983574810427175E+19</v>
      </c>
      <c r="H1269">
        <f>mass_Curve__4[[#This Row],[Total Mass]]/mass_Curve__4[[#This Row],[Radius	TotalMass]]</f>
        <v>5.4937256972013707E+19</v>
      </c>
    </row>
    <row r="1270" spans="1:8" x14ac:dyDescent="0.25">
      <c r="A1270">
        <v>6.4685657525981782E+19</v>
      </c>
      <c r="B1270" s="2">
        <v>2.1282128212820943E+39</v>
      </c>
      <c r="C1270" s="1">
        <v>1.4225422542254239E+39</v>
      </c>
      <c r="D1270" s="4">
        <f>mass_Curve__4[[#This Row],[Column1]]+mass_Curve__4[[#This Row],[_1]]</f>
        <v>3.5507550755075183E+39</v>
      </c>
      <c r="E1270">
        <f>mass_Curve__4[[#This Row],[Radius	TotalMass]]*3.2408E-20</f>
        <v>2.0963327891020174</v>
      </c>
      <c r="F1270">
        <f>(mass_Curve__4[[#This Row],[Column1]])/mass_Curve__4[[#This Row],[Radius	TotalMass]]</f>
        <v>3.2900845452908503E+19</v>
      </c>
      <c r="G1270">
        <f>mass_Curve__4[[#This Row],[_1]]/mass_Curve__4[[#This Row],[Radius	TotalMass]]</f>
        <v>2.1991617750102372E+19</v>
      </c>
      <c r="H1270">
        <f>mass_Curve__4[[#This Row],[Total Mass]]/mass_Curve__4[[#This Row],[Radius	TotalMass]]</f>
        <v>5.4892463203010871E+19</v>
      </c>
    </row>
    <row r="1271" spans="1:8" x14ac:dyDescent="0.25">
      <c r="A1271">
        <v>6.4799891084092547E+19</v>
      </c>
      <c r="B1271" s="2">
        <v>2.1282128212820943E+39</v>
      </c>
      <c r="C1271" s="1">
        <v>1.4253425342534266E+39</v>
      </c>
      <c r="D1271" s="4">
        <f>mass_Curve__4[[#This Row],[Column1]]+mass_Curve__4[[#This Row],[_1]]</f>
        <v>3.5535553555355206E+39</v>
      </c>
      <c r="E1271">
        <f>mass_Curve__4[[#This Row],[Radius	TotalMass]]*3.2408E-20</f>
        <v>2.1000348702532712</v>
      </c>
      <c r="F1271">
        <f>(mass_Curve__4[[#This Row],[Column1]])/mass_Curve__4[[#This Row],[Radius	TotalMass]]</f>
        <v>3.2842845654173336E+19</v>
      </c>
      <c r="G1271">
        <f>mass_Curve__4[[#This Row],[_1]]/mass_Curve__4[[#This Row],[Radius	TotalMass]]</f>
        <v>2.1996063734176985E+19</v>
      </c>
      <c r="H1271">
        <f>mass_Curve__4[[#This Row],[Total Mass]]/mass_Curve__4[[#This Row],[Radius	TotalMass]]</f>
        <v>5.4838909388350317E+19</v>
      </c>
    </row>
    <row r="1272" spans="1:8" x14ac:dyDescent="0.25">
      <c r="A1272">
        <v>6.4823383199090188E+19</v>
      </c>
      <c r="B1272" s="2">
        <v>2.1282128212820943E+39</v>
      </c>
      <c r="C1272" s="1">
        <v>1.4281428142814293E+39</v>
      </c>
      <c r="D1272" s="4">
        <f>mass_Curve__4[[#This Row],[Column1]]+mass_Curve__4[[#This Row],[_1]]</f>
        <v>3.5563556355635236E+39</v>
      </c>
      <c r="E1272">
        <f>mass_Curve__4[[#This Row],[Radius	TotalMass]]*3.2408E-20</f>
        <v>2.1007962027161149</v>
      </c>
      <c r="F1272">
        <f>(mass_Curve__4[[#This Row],[Column1]])/mass_Curve__4[[#This Row],[Radius	TotalMass]]</f>
        <v>3.2830943345640808E+19</v>
      </c>
      <c r="G1272">
        <f>mass_Curve__4[[#This Row],[_1]]/mass_Curve__4[[#This Row],[Radius	TotalMass]]</f>
        <v>2.2031290929311965E+19</v>
      </c>
      <c r="H1272">
        <f>mass_Curve__4[[#This Row],[Total Mass]]/mass_Curve__4[[#This Row],[Radius	TotalMass]]</f>
        <v>5.4862234274952774E+19</v>
      </c>
    </row>
    <row r="1273" spans="1:8" x14ac:dyDescent="0.25">
      <c r="A1273">
        <v>6.4870940491003306E+19</v>
      </c>
      <c r="B1273" s="2">
        <v>2.131013101310097E+39</v>
      </c>
      <c r="C1273" s="1">
        <v>1.4281428142814293E+39</v>
      </c>
      <c r="D1273" s="4">
        <f>mass_Curve__4[[#This Row],[Column1]]+mass_Curve__4[[#This Row],[_1]]</f>
        <v>3.5591559155915266E+39</v>
      </c>
      <c r="E1273">
        <f>mass_Curve__4[[#This Row],[Radius	TotalMass]]*3.2408E-20</f>
        <v>2.1023374394324352</v>
      </c>
      <c r="F1273">
        <f>(mass_Curve__4[[#This Row],[Column1]])/mass_Curve__4[[#This Row],[Radius	TotalMass]]</f>
        <v>3.285004171637744E+19</v>
      </c>
      <c r="G1273">
        <f>mass_Curve__4[[#This Row],[_1]]/mass_Curve__4[[#This Row],[Radius	TotalMass]]</f>
        <v>2.201513965223755E+19</v>
      </c>
      <c r="H1273">
        <f>mass_Curve__4[[#This Row],[Total Mass]]/mass_Curve__4[[#This Row],[Radius	TotalMass]]</f>
        <v>5.4865181368614994E+19</v>
      </c>
    </row>
    <row r="1274" spans="1:8" x14ac:dyDescent="0.25">
      <c r="A1274">
        <v>6.4945048926292074E+19</v>
      </c>
      <c r="B1274" s="2">
        <v>2.131013101310097E+39</v>
      </c>
      <c r="C1274" s="1">
        <v>1.4309430943094319E+39</v>
      </c>
      <c r="D1274" s="4">
        <f>mass_Curve__4[[#This Row],[Column1]]+mass_Curve__4[[#This Row],[_1]]</f>
        <v>3.5619561956195289E+39</v>
      </c>
      <c r="E1274">
        <f>mass_Curve__4[[#This Row],[Radius	TotalMass]]*3.2408E-20</f>
        <v>2.1047391456032734</v>
      </c>
      <c r="F1274">
        <f>(mass_Curve__4[[#This Row],[Column1]])/mass_Curve__4[[#This Row],[Radius	TotalMass]]</f>
        <v>3.2812556715888267E+19</v>
      </c>
      <c r="G1274">
        <f>mass_Curve__4[[#This Row],[_1]]/mass_Curve__4[[#This Row],[Radius	TotalMass]]</f>
        <v>2.2033135981365551E+19</v>
      </c>
      <c r="H1274">
        <f>mass_Curve__4[[#This Row],[Total Mass]]/mass_Curve__4[[#This Row],[Radius	TotalMass]]</f>
        <v>5.4845692697253814E+19</v>
      </c>
    </row>
    <row r="1275" spans="1:8" x14ac:dyDescent="0.25">
      <c r="A1275">
        <v>6.4946430480054034E+19</v>
      </c>
      <c r="B1275" s="2">
        <v>2.1338133813380996E+39</v>
      </c>
      <c r="C1275" s="1">
        <v>1.4309430943094319E+39</v>
      </c>
      <c r="D1275" s="4">
        <f>mass_Curve__4[[#This Row],[Column1]]+mass_Curve__4[[#This Row],[_1]]</f>
        <v>3.5647564756475313E+39</v>
      </c>
      <c r="E1275">
        <f>mass_Curve__4[[#This Row],[Radius	TotalMass]]*3.2408E-20</f>
        <v>2.1047839189975912</v>
      </c>
      <c r="F1275">
        <f>(mass_Curve__4[[#This Row],[Column1]])/mass_Curve__4[[#This Row],[Radius	TotalMass]]</f>
        <v>3.2854975486195872E+19</v>
      </c>
      <c r="G1275">
        <f>mass_Curve__4[[#This Row],[_1]]/mass_Curve__4[[#This Row],[Radius	TotalMass]]</f>
        <v>2.2032667287987364E+19</v>
      </c>
      <c r="H1275">
        <f>mass_Curve__4[[#This Row],[Total Mass]]/mass_Curve__4[[#This Row],[Radius	TotalMass]]</f>
        <v>5.4887642774183231E+19</v>
      </c>
    </row>
    <row r="1276" spans="1:8" x14ac:dyDescent="0.25">
      <c r="A1276">
        <v>6.5101158407966908E+19</v>
      </c>
      <c r="B1276" s="2">
        <v>2.1366136613661023E+39</v>
      </c>
      <c r="C1276" s="1">
        <v>1.4309430943094319E+39</v>
      </c>
      <c r="D1276" s="4">
        <f>mass_Curve__4[[#This Row],[Column1]]+mass_Curve__4[[#This Row],[_1]]</f>
        <v>3.5675567556755342E+39</v>
      </c>
      <c r="E1276">
        <f>mass_Curve__4[[#This Row],[Radius	TotalMass]]*3.2408E-20</f>
        <v>2.1097983416853916</v>
      </c>
      <c r="F1276">
        <f>(mass_Curve__4[[#This Row],[Column1]])/mass_Curve__4[[#This Row],[Radius	TotalMass]]</f>
        <v>3.281990234300699E+19</v>
      </c>
      <c r="G1276">
        <f>mass_Curve__4[[#This Row],[_1]]/mass_Curve__4[[#This Row],[Radius	TotalMass]]</f>
        <v>2.1980301569170186E+19</v>
      </c>
      <c r="H1276">
        <f>mass_Curve__4[[#This Row],[Total Mass]]/mass_Curve__4[[#This Row],[Radius	TotalMass]]</f>
        <v>5.4800203912177172E+19</v>
      </c>
    </row>
    <row r="1277" spans="1:8" x14ac:dyDescent="0.25">
      <c r="A1277">
        <v>6.5191027589151908E+19</v>
      </c>
      <c r="B1277" s="2">
        <v>2.139413941394105E+39</v>
      </c>
      <c r="C1277" s="1">
        <v>1.4309430943094319E+39</v>
      </c>
      <c r="D1277" s="4">
        <f>mass_Curve__4[[#This Row],[Column1]]+mass_Curve__4[[#This Row],[_1]]</f>
        <v>3.5703570357035372E+39</v>
      </c>
      <c r="E1277">
        <f>mass_Curve__4[[#This Row],[Radius	TotalMass]]*3.2408E-20</f>
        <v>2.1127108221092348</v>
      </c>
      <c r="F1277">
        <f>(mass_Curve__4[[#This Row],[Column1]])/mass_Curve__4[[#This Row],[Radius	TotalMass]]</f>
        <v>3.2817613412648731E+19</v>
      </c>
      <c r="G1277">
        <f>mass_Curve__4[[#This Row],[_1]]/mass_Curve__4[[#This Row],[Radius	TotalMass]]</f>
        <v>2.1950000594062541E+19</v>
      </c>
      <c r="H1277">
        <f>mass_Curve__4[[#This Row],[Total Mass]]/mass_Curve__4[[#This Row],[Radius	TotalMass]]</f>
        <v>5.4767614006711271E+19</v>
      </c>
    </row>
    <row r="1278" spans="1:8" x14ac:dyDescent="0.25">
      <c r="A1278">
        <v>6.5262760468782146E+19</v>
      </c>
      <c r="B1278" s="2">
        <v>2.1422142214221076E+39</v>
      </c>
      <c r="C1278" s="1">
        <v>1.4309430943094319E+39</v>
      </c>
      <c r="D1278" s="4">
        <f>mass_Curve__4[[#This Row],[Column1]]+mass_Curve__4[[#This Row],[_1]]</f>
        <v>3.5731573157315396E+39</v>
      </c>
      <c r="E1278">
        <f>mass_Curve__4[[#This Row],[Radius	TotalMass]]*3.2408E-20</f>
        <v>2.1150355412722917</v>
      </c>
      <c r="F1278">
        <f>(mass_Curve__4[[#This Row],[Column1]])/mass_Curve__4[[#This Row],[Radius	TotalMass]]</f>
        <v>3.2824450054435201E+19</v>
      </c>
      <c r="G1278">
        <f>mass_Curve__4[[#This Row],[_1]]/mass_Curve__4[[#This Row],[Radius	TotalMass]]</f>
        <v>2.1925874480806105E+19</v>
      </c>
      <c r="H1278">
        <f>mass_Curve__4[[#This Row],[Total Mass]]/mass_Curve__4[[#This Row],[Radius	TotalMass]]</f>
        <v>5.475032453524131E+19</v>
      </c>
    </row>
    <row r="1279" spans="1:8" x14ac:dyDescent="0.25">
      <c r="A1279">
        <v>6.5298277532661842E+19</v>
      </c>
      <c r="B1279" s="2">
        <v>2.1422142214221076E+39</v>
      </c>
      <c r="C1279" s="1">
        <v>1.4337433743374346E+39</v>
      </c>
      <c r="D1279" s="4">
        <f>mass_Curve__4[[#This Row],[Column1]]+mass_Curve__4[[#This Row],[_1]]</f>
        <v>3.5759575957595419E+39</v>
      </c>
      <c r="E1279">
        <f>mass_Curve__4[[#This Row],[Radius	TotalMass]]*3.2408E-20</f>
        <v>2.116186578278505</v>
      </c>
      <c r="F1279">
        <f>(mass_Curve__4[[#This Row],[Column1]])/mass_Curve__4[[#This Row],[Radius	TotalMass]]</f>
        <v>3.280659616711304E+19</v>
      </c>
      <c r="G1279">
        <f>mass_Curve__4[[#This Row],[_1]]/mass_Curve__4[[#This Row],[Radius	TotalMass]]</f>
        <v>2.1956832990277333E+19</v>
      </c>
      <c r="H1279">
        <f>mass_Curve__4[[#This Row],[Total Mass]]/mass_Curve__4[[#This Row],[Radius	TotalMass]]</f>
        <v>5.4763429157390369E+19</v>
      </c>
    </row>
    <row r="1280" spans="1:8" x14ac:dyDescent="0.25">
      <c r="A1280">
        <v>6.5322227980055683E+19</v>
      </c>
      <c r="B1280" s="2">
        <v>2.1450145014501103E+39</v>
      </c>
      <c r="C1280" s="1">
        <v>1.4337433743374346E+39</v>
      </c>
      <c r="D1280" s="4">
        <f>mass_Curve__4[[#This Row],[Column1]]+mass_Curve__4[[#This Row],[_1]]</f>
        <v>3.5787578757875449E+39</v>
      </c>
      <c r="E1280">
        <f>mass_Curve__4[[#This Row],[Radius	TotalMass]]*3.2408E-20</f>
        <v>2.1169627643776443</v>
      </c>
      <c r="F1280">
        <f>(mass_Curve__4[[#This Row],[Column1]])/mass_Curve__4[[#This Row],[Radius	TotalMass]]</f>
        <v>3.2837436318078902E+19</v>
      </c>
      <c r="G1280">
        <f>mass_Curve__4[[#This Row],[_1]]/mass_Curve__4[[#This Row],[Radius	TotalMass]]</f>
        <v>2.1948782499812897E+19</v>
      </c>
      <c r="H1280">
        <f>mass_Curve__4[[#This Row],[Total Mass]]/mass_Curve__4[[#This Row],[Radius	TotalMass]]</f>
        <v>5.4786218817891803E+19</v>
      </c>
    </row>
    <row r="1281" spans="1:8" x14ac:dyDescent="0.25">
      <c r="A1281">
        <v>6.5335502472039383E+19</v>
      </c>
      <c r="B1281" s="2">
        <v>2.1450145014501103E+39</v>
      </c>
      <c r="C1281" s="1">
        <v>1.4365436543654372E+39</v>
      </c>
      <c r="D1281" s="4">
        <f>mass_Curve__4[[#This Row],[Column1]]+mass_Curve__4[[#This Row],[_1]]</f>
        <v>3.5815581558155478E+39</v>
      </c>
      <c r="E1281">
        <f>mass_Curve__4[[#This Row],[Radius	TotalMass]]*3.2408E-20</f>
        <v>2.117392964113852</v>
      </c>
      <c r="F1281">
        <f>(mass_Curve__4[[#This Row],[Column1]])/mass_Curve__4[[#This Row],[Radius	TotalMass]]</f>
        <v>3.2830764596447064E+19</v>
      </c>
      <c r="G1281">
        <f>mass_Curve__4[[#This Row],[_1]]/mass_Curve__4[[#This Row],[Radius	TotalMass]]</f>
        <v>2.1987183078299771E+19</v>
      </c>
      <c r="H1281">
        <f>mass_Curve__4[[#This Row],[Total Mass]]/mass_Curve__4[[#This Row],[Radius	TotalMass]]</f>
        <v>5.4817947674746839E+19</v>
      </c>
    </row>
    <row r="1282" spans="1:8" x14ac:dyDescent="0.25">
      <c r="A1282">
        <v>6.5463048368222167E+19</v>
      </c>
      <c r="B1282" s="2">
        <v>2.147814781478113E+39</v>
      </c>
      <c r="C1282" s="1">
        <v>1.4365436543654372E+39</v>
      </c>
      <c r="D1282" s="4">
        <f>mass_Curve__4[[#This Row],[Column1]]+mass_Curve__4[[#This Row],[_1]]</f>
        <v>3.5843584358435502E+39</v>
      </c>
      <c r="E1282">
        <f>mass_Curve__4[[#This Row],[Radius	TotalMass]]*3.2408E-20</f>
        <v>2.1215264715173441</v>
      </c>
      <c r="F1282">
        <f>(mass_Curve__4[[#This Row],[Column1]])/mass_Curve__4[[#This Row],[Radius	TotalMass]]</f>
        <v>3.2809574790909526E+19</v>
      </c>
      <c r="G1282">
        <f>mass_Curve__4[[#This Row],[_1]]/mass_Curve__4[[#This Row],[Radius	TotalMass]]</f>
        <v>2.1944344025732555E+19</v>
      </c>
      <c r="H1282">
        <f>mass_Curve__4[[#This Row],[Total Mass]]/mass_Curve__4[[#This Row],[Radius	TotalMass]]</f>
        <v>5.4753918816642081E+19</v>
      </c>
    </row>
    <row r="1283" spans="1:8" x14ac:dyDescent="0.25">
      <c r="A1283">
        <v>6.5594073325547643E+19</v>
      </c>
      <c r="B1283" s="2">
        <v>2.147814781478113E+39</v>
      </c>
      <c r="C1283" s="1">
        <v>1.4393439343934399E+39</v>
      </c>
      <c r="D1283" s="4">
        <f>mass_Curve__4[[#This Row],[Column1]]+mass_Curve__4[[#This Row],[_1]]</f>
        <v>3.5871587158715526E+39</v>
      </c>
      <c r="E1283">
        <f>mass_Curve__4[[#This Row],[Radius	TotalMass]]*3.2408E-20</f>
        <v>2.1257727283343479</v>
      </c>
      <c r="F1283">
        <f>(mass_Curve__4[[#This Row],[Column1]])/mass_Curve__4[[#This Row],[Radius	TotalMass]]</f>
        <v>3.274403726718371E+19</v>
      </c>
      <c r="G1283">
        <f>mass_Curve__4[[#This Row],[_1]]/mass_Curve__4[[#This Row],[Radius	TotalMass]]</f>
        <v>2.1943200984788406E+19</v>
      </c>
      <c r="H1283">
        <f>mass_Curve__4[[#This Row],[Total Mass]]/mass_Curve__4[[#This Row],[Radius	TotalMass]]</f>
        <v>5.4687238251972108E+19</v>
      </c>
    </row>
    <row r="1284" spans="1:8" x14ac:dyDescent="0.25">
      <c r="A1284">
        <v>6.5612198425049866E+19</v>
      </c>
      <c r="B1284" s="2">
        <v>2.1506150615061156E+39</v>
      </c>
      <c r="C1284" s="1">
        <v>1.4393439343934399E+39</v>
      </c>
      <c r="D1284" s="4">
        <f>mass_Curve__4[[#This Row],[Column1]]+mass_Curve__4[[#This Row],[_1]]</f>
        <v>3.5899589958995555E+39</v>
      </c>
      <c r="E1284">
        <f>mass_Curve__4[[#This Row],[Radius	TotalMass]]*3.2408E-20</f>
        <v>2.1263601265590162</v>
      </c>
      <c r="F1284">
        <f>(mass_Curve__4[[#This Row],[Column1]])/mass_Curve__4[[#This Row],[Radius	TotalMass]]</f>
        <v>3.2777671121061528E+19</v>
      </c>
      <c r="G1284">
        <f>mass_Curve__4[[#This Row],[_1]]/mass_Curve__4[[#This Row],[Radius	TotalMass]]</f>
        <v>2.1937139265919148E+19</v>
      </c>
      <c r="H1284">
        <f>mass_Curve__4[[#This Row],[Total Mass]]/mass_Curve__4[[#This Row],[Radius	TotalMass]]</f>
        <v>5.4714810386980676E+19</v>
      </c>
    </row>
    <row r="1285" spans="1:8" x14ac:dyDescent="0.25">
      <c r="A1285">
        <v>6.5655523779187335E+19</v>
      </c>
      <c r="B1285" s="2">
        <v>2.1534153415341183E+39</v>
      </c>
      <c r="C1285" s="1">
        <v>1.4393439343934399E+39</v>
      </c>
      <c r="D1285" s="4">
        <f>mass_Curve__4[[#This Row],[Column1]]+mass_Curve__4[[#This Row],[_1]]</f>
        <v>3.5927592759275585E+39</v>
      </c>
      <c r="E1285">
        <f>mass_Curve__4[[#This Row],[Radius	TotalMass]]*3.2408E-20</f>
        <v>2.1277642146359033</v>
      </c>
      <c r="F1285">
        <f>(mass_Curve__4[[#This Row],[Column1]])/mass_Curve__4[[#This Row],[Radius	TotalMass]]</f>
        <v>3.2798692594038014E+19</v>
      </c>
      <c r="G1285">
        <f>mass_Curve__4[[#This Row],[_1]]/mass_Curve__4[[#This Row],[Radius	TotalMass]]</f>
        <v>2.1922663190293656E+19</v>
      </c>
      <c r="H1285">
        <f>mass_Curve__4[[#This Row],[Total Mass]]/mass_Curve__4[[#This Row],[Radius	TotalMass]]</f>
        <v>5.4721355784331674E+19</v>
      </c>
    </row>
    <row r="1286" spans="1:8" x14ac:dyDescent="0.25">
      <c r="A1286">
        <v>6.5659193626986562E+19</v>
      </c>
      <c r="B1286" s="2">
        <v>2.1534153415341183E+39</v>
      </c>
      <c r="C1286" s="1">
        <v>1.4421442144214426E+39</v>
      </c>
      <c r="D1286" s="4">
        <f>mass_Curve__4[[#This Row],[Column1]]+mass_Curve__4[[#This Row],[_1]]</f>
        <v>3.5955595559555608E+39</v>
      </c>
      <c r="E1286">
        <f>mass_Curve__4[[#This Row],[Radius	TotalMass]]*3.2408E-20</f>
        <v>2.1278831470633803</v>
      </c>
      <c r="F1286">
        <f>(mass_Curve__4[[#This Row],[Column1]])/mass_Curve__4[[#This Row],[Radius	TotalMass]]</f>
        <v>3.2796859397448401E+19</v>
      </c>
      <c r="G1286">
        <f>mass_Curve__4[[#This Row],[_1]]/mass_Curve__4[[#This Row],[Radius	TotalMass]]</f>
        <v>2.196408659256984E+19</v>
      </c>
      <c r="H1286">
        <f>mass_Curve__4[[#This Row],[Total Mass]]/mass_Curve__4[[#This Row],[Radius	TotalMass]]</f>
        <v>5.4760945990018236E+19</v>
      </c>
    </row>
    <row r="1287" spans="1:8" x14ac:dyDescent="0.25">
      <c r="A1287">
        <v>6.5667854014554235E+19</v>
      </c>
      <c r="B1287" s="2">
        <v>2.1562156215621209E+39</v>
      </c>
      <c r="C1287" s="1">
        <v>1.4421442144214426E+39</v>
      </c>
      <c r="D1287" s="4">
        <f>mass_Curve__4[[#This Row],[Column1]]+mass_Curve__4[[#This Row],[_1]]</f>
        <v>3.5983598359835632E+39</v>
      </c>
      <c r="E1287">
        <f>mass_Curve__4[[#This Row],[Radius	TotalMass]]*3.2408E-20</f>
        <v>2.1281638129036735</v>
      </c>
      <c r="F1287">
        <f>(mass_Curve__4[[#This Row],[Column1]])/mass_Curve__4[[#This Row],[Radius	TotalMass]]</f>
        <v>3.2835177179449631E+19</v>
      </c>
      <c r="G1287">
        <f>mass_Curve__4[[#This Row],[_1]]/mass_Curve__4[[#This Row],[Radius	TotalMass]]</f>
        <v>2.1961189931710181E+19</v>
      </c>
      <c r="H1287">
        <f>mass_Curve__4[[#This Row],[Total Mass]]/mass_Curve__4[[#This Row],[Radius	TotalMass]]</f>
        <v>5.4796367111159808E+19</v>
      </c>
    </row>
    <row r="1288" spans="1:8" x14ac:dyDescent="0.25">
      <c r="A1288">
        <v>6.5699016641902191E+19</v>
      </c>
      <c r="B1288" s="2">
        <v>2.1562156215621209E+39</v>
      </c>
      <c r="C1288" s="1">
        <v>1.4449444944494452E+39</v>
      </c>
      <c r="D1288" s="4">
        <f>mass_Curve__4[[#This Row],[Column1]]+mass_Curve__4[[#This Row],[_1]]</f>
        <v>3.6011601160115662E+39</v>
      </c>
      <c r="E1288">
        <f>mass_Curve__4[[#This Row],[Radius	TotalMass]]*3.2408E-20</f>
        <v>2.1291737313307659</v>
      </c>
      <c r="F1288">
        <f>(mass_Curve__4[[#This Row],[Column1]])/mass_Curve__4[[#This Row],[Radius	TotalMass]]</f>
        <v>3.2819602663381537E+19</v>
      </c>
      <c r="G1288">
        <f>mass_Curve__4[[#This Row],[_1]]/mass_Curve__4[[#This Row],[Radius	TotalMass]]</f>
        <v>2.1993396070526173E+19</v>
      </c>
      <c r="H1288">
        <f>mass_Curve__4[[#This Row],[Total Mass]]/mass_Curve__4[[#This Row],[Radius	TotalMass]]</f>
        <v>5.4812998733907706E+19</v>
      </c>
    </row>
    <row r="1289" spans="1:8" x14ac:dyDescent="0.25">
      <c r="A1289">
        <v>6.5808769651990471E+19</v>
      </c>
      <c r="B1289" s="2">
        <v>2.1562156215621209E+39</v>
      </c>
      <c r="C1289" s="1">
        <v>1.4477447744774479E+39</v>
      </c>
      <c r="D1289" s="4">
        <f>mass_Curve__4[[#This Row],[Column1]]+mass_Curve__4[[#This Row],[_1]]</f>
        <v>3.6039603960395691E+39</v>
      </c>
      <c r="E1289">
        <f>mass_Curve__4[[#This Row],[Radius	TotalMass]]*3.2408E-20</f>
        <v>2.1327306068817071</v>
      </c>
      <c r="F1289">
        <f>(mass_Curve__4[[#This Row],[Column1]])/mass_Curve__4[[#This Row],[Radius	TotalMass]]</f>
        <v>3.2764867554348868E+19</v>
      </c>
      <c r="G1289">
        <f>mass_Curve__4[[#This Row],[_1]]/mass_Curve__4[[#This Row],[Radius	TotalMass]]</f>
        <v>2.1999268215063171E+19</v>
      </c>
      <c r="H1289">
        <f>mass_Curve__4[[#This Row],[Total Mass]]/mass_Curve__4[[#This Row],[Radius	TotalMass]]</f>
        <v>5.4764135769412043E+19</v>
      </c>
    </row>
    <row r="1290" spans="1:8" x14ac:dyDescent="0.25">
      <c r="A1290">
        <v>6.5874750590800404E+19</v>
      </c>
      <c r="B1290" s="2">
        <v>2.1590159015901236E+39</v>
      </c>
      <c r="C1290" s="1">
        <v>1.4477447744774479E+39</v>
      </c>
      <c r="D1290" s="4">
        <f>mass_Curve__4[[#This Row],[Column1]]+mass_Curve__4[[#This Row],[_1]]</f>
        <v>3.6067606760675715E+39</v>
      </c>
      <c r="E1290">
        <f>mass_Curve__4[[#This Row],[Radius	TotalMass]]*3.2408E-20</f>
        <v>2.1348689171466595</v>
      </c>
      <c r="F1290">
        <f>(mass_Curve__4[[#This Row],[Column1]])/mass_Curve__4[[#This Row],[Radius	TotalMass]]</f>
        <v>3.2774559026438824E+19</v>
      </c>
      <c r="G1290">
        <f>mass_Curve__4[[#This Row],[_1]]/mass_Curve__4[[#This Row],[Radius	TotalMass]]</f>
        <v>2.197723348465519E+19</v>
      </c>
      <c r="H1290">
        <f>mass_Curve__4[[#This Row],[Total Mass]]/mass_Curve__4[[#This Row],[Radius	TotalMass]]</f>
        <v>5.4751792511094014E+19</v>
      </c>
    </row>
    <row r="1291" spans="1:8" x14ac:dyDescent="0.25">
      <c r="A1291">
        <v>6.5884139715080798E+19</v>
      </c>
      <c r="B1291" s="2">
        <v>2.1618161816181263E+39</v>
      </c>
      <c r="C1291" s="1">
        <v>1.4477447744774479E+39</v>
      </c>
      <c r="D1291" s="4">
        <f>mass_Curve__4[[#This Row],[Column1]]+mass_Curve__4[[#This Row],[_1]]</f>
        <v>3.6095609560955738E+39</v>
      </c>
      <c r="E1291">
        <f>mass_Curve__4[[#This Row],[Radius	TotalMass]]*3.2408E-20</f>
        <v>2.1351731998863386</v>
      </c>
      <c r="F1291">
        <f>(mass_Curve__4[[#This Row],[Column1]])/mass_Curve__4[[#This Row],[Radius	TotalMass]]</f>
        <v>3.2812391433917276E+19</v>
      </c>
      <c r="G1291">
        <f>mass_Curve__4[[#This Row],[_1]]/mass_Curve__4[[#This Row],[Radius	TotalMass]]</f>
        <v>2.1974101517273981E+19</v>
      </c>
      <c r="H1291">
        <f>mass_Curve__4[[#This Row],[Total Mass]]/mass_Curve__4[[#This Row],[Radius	TotalMass]]</f>
        <v>5.4786492951191249E+19</v>
      </c>
    </row>
    <row r="1292" spans="1:8" x14ac:dyDescent="0.25">
      <c r="A1292">
        <v>6.591161870777634E+19</v>
      </c>
      <c r="B1292" s="2">
        <v>2.1646164616461289E+39</v>
      </c>
      <c r="C1292" s="1">
        <v>1.4477447744774479E+39</v>
      </c>
      <c r="D1292" s="4">
        <f>mass_Curve__4[[#This Row],[Column1]]+mass_Curve__4[[#This Row],[_1]]</f>
        <v>3.6123612361235768E+39</v>
      </c>
      <c r="E1292">
        <f>mass_Curve__4[[#This Row],[Radius	TotalMass]]*3.2408E-20</f>
        <v>2.1360637390816155</v>
      </c>
      <c r="F1292">
        <f>(mass_Curve__4[[#This Row],[Column1]])/mass_Curve__4[[#This Row],[Radius	TotalMass]]</f>
        <v>3.2841197107343147E+19</v>
      </c>
      <c r="G1292">
        <f>mass_Curve__4[[#This Row],[_1]]/mass_Curve__4[[#This Row],[Radius	TotalMass]]</f>
        <v>2.1964940368042291E+19</v>
      </c>
      <c r="H1292">
        <f>mass_Curve__4[[#This Row],[Total Mass]]/mass_Curve__4[[#This Row],[Radius	TotalMass]]</f>
        <v>5.4806137475385442E+19</v>
      </c>
    </row>
    <row r="1293" spans="1:8" x14ac:dyDescent="0.25">
      <c r="A1293">
        <v>6.5951936768264389E+19</v>
      </c>
      <c r="B1293" s="2">
        <v>2.1674167416741316E+39</v>
      </c>
      <c r="C1293" s="1">
        <v>1.4477447744774479E+39</v>
      </c>
      <c r="D1293" s="4">
        <f>mass_Curve__4[[#This Row],[Column1]]+mass_Curve__4[[#This Row],[_1]]</f>
        <v>3.6151615161515798E+39</v>
      </c>
      <c r="E1293">
        <f>mass_Curve__4[[#This Row],[Radius	TotalMass]]*3.2408E-20</f>
        <v>2.1373703667859121</v>
      </c>
      <c r="F1293">
        <f>(mass_Curve__4[[#This Row],[Column1]])/mass_Curve__4[[#This Row],[Radius	TotalMass]]</f>
        <v>3.2863579871654011E+19</v>
      </c>
      <c r="G1293">
        <f>mass_Curve__4[[#This Row],[_1]]/mass_Curve__4[[#This Row],[Radius	TotalMass]]</f>
        <v>2.1951512653288636E+19</v>
      </c>
      <c r="H1293">
        <f>mass_Curve__4[[#This Row],[Total Mass]]/mass_Curve__4[[#This Row],[Radius	TotalMass]]</f>
        <v>5.4815092524942655E+19</v>
      </c>
    </row>
    <row r="1294" spans="1:8" x14ac:dyDescent="0.25">
      <c r="A1294">
        <v>6.5963353566924153E+19</v>
      </c>
      <c r="B1294" s="2">
        <v>2.1702170217021342E+39</v>
      </c>
      <c r="C1294" s="1">
        <v>1.4477447744774479E+39</v>
      </c>
      <c r="D1294" s="4">
        <f>mass_Curve__4[[#This Row],[Column1]]+mass_Curve__4[[#This Row],[_1]]</f>
        <v>3.6179617961795821E+39</v>
      </c>
      <c r="E1294">
        <f>mass_Curve__4[[#This Row],[Radius	TotalMass]]*3.2408E-20</f>
        <v>2.1377403623968778</v>
      </c>
      <c r="F1294">
        <f>(mass_Curve__4[[#This Row],[Column1]])/mass_Curve__4[[#This Row],[Radius	TotalMass]]</f>
        <v>3.290034396902375E+19</v>
      </c>
      <c r="G1294">
        <f>mass_Curve__4[[#This Row],[_1]]/mass_Curve__4[[#This Row],[Radius	TotalMass]]</f>
        <v>2.1947713331594273E+19</v>
      </c>
      <c r="H1294">
        <f>mass_Curve__4[[#This Row],[Total Mass]]/mass_Curve__4[[#This Row],[Radius	TotalMass]]</f>
        <v>5.4848057300618019E+19</v>
      </c>
    </row>
    <row r="1295" spans="1:8" x14ac:dyDescent="0.25">
      <c r="A1295">
        <v>6.5982891850957537E+19</v>
      </c>
      <c r="B1295" s="2">
        <v>2.1730173017301369E+39</v>
      </c>
      <c r="C1295" s="1">
        <v>1.4477447744774479E+39</v>
      </c>
      <c r="D1295" s="4">
        <f>mass_Curve__4[[#This Row],[Column1]]+mass_Curve__4[[#This Row],[_1]]</f>
        <v>3.6207620762075845E+39</v>
      </c>
      <c r="E1295">
        <f>mass_Curve__4[[#This Row],[Radius	TotalMass]]*3.2408E-20</f>
        <v>2.1383735591058319</v>
      </c>
      <c r="F1295">
        <f>(mass_Curve__4[[#This Row],[Column1]])/mass_Curve__4[[#This Row],[Radius	TotalMass]]</f>
        <v>3.2933041289529389E+19</v>
      </c>
      <c r="G1295">
        <f>mass_Curve__4[[#This Row],[_1]]/mass_Curve__4[[#This Row],[Radius	TotalMass]]</f>
        <v>2.1941214364287345E+19</v>
      </c>
      <c r="H1295">
        <f>mass_Curve__4[[#This Row],[Total Mass]]/mass_Curve__4[[#This Row],[Radius	TotalMass]]</f>
        <v>5.487425565381673E+19</v>
      </c>
    </row>
    <row r="1296" spans="1:8" x14ac:dyDescent="0.25">
      <c r="A1296">
        <v>6.6076701520947151E+19</v>
      </c>
      <c r="B1296" s="2">
        <v>2.1730173017301369E+39</v>
      </c>
      <c r="C1296" s="1">
        <v>1.4505450545054505E+39</v>
      </c>
      <c r="D1296" s="4">
        <f>mass_Curve__4[[#This Row],[Column1]]+mass_Curve__4[[#This Row],[_1]]</f>
        <v>3.6235623562355874E+39</v>
      </c>
      <c r="E1296">
        <f>mass_Curve__4[[#This Row],[Radius	TotalMass]]*3.2408E-20</f>
        <v>2.1414137428908551</v>
      </c>
      <c r="F1296">
        <f>(mass_Curve__4[[#This Row],[Column1]])/mass_Curve__4[[#This Row],[Radius	TotalMass]]</f>
        <v>3.2886285963309818E+19</v>
      </c>
      <c r="G1296">
        <f>mass_Curve__4[[#This Row],[_1]]/mass_Curve__4[[#This Row],[Radius	TotalMass]]</f>
        <v>2.1952443465199444E+19</v>
      </c>
      <c r="H1296">
        <f>mass_Curve__4[[#This Row],[Total Mass]]/mass_Curve__4[[#This Row],[Radius	TotalMass]]</f>
        <v>5.4838729428509262E+19</v>
      </c>
    </row>
    <row r="1297" spans="1:8" x14ac:dyDescent="0.25">
      <c r="A1297">
        <v>6.609933178941694E+19</v>
      </c>
      <c r="B1297" s="2">
        <v>2.1758175817581396E+39</v>
      </c>
      <c r="C1297" s="1">
        <v>1.4505450545054505E+39</v>
      </c>
      <c r="D1297" s="4">
        <f>mass_Curve__4[[#This Row],[Column1]]+mass_Curve__4[[#This Row],[_1]]</f>
        <v>3.6263626362635904E+39</v>
      </c>
      <c r="E1297">
        <f>mass_Curve__4[[#This Row],[Radius	TotalMass]]*3.2408E-20</f>
        <v>2.1421471446314242</v>
      </c>
      <c r="F1297">
        <f>(mass_Curve__4[[#This Row],[Column1]])/mass_Curve__4[[#This Row],[Radius	TotalMass]]</f>
        <v>3.2917391490279879E+19</v>
      </c>
      <c r="G1297">
        <f>mass_Curve__4[[#This Row],[_1]]/mass_Curve__4[[#This Row],[Radius	TotalMass]]</f>
        <v>2.1944927660186952E+19</v>
      </c>
      <c r="H1297">
        <f>mass_Curve__4[[#This Row],[Total Mass]]/mass_Curve__4[[#This Row],[Radius	TotalMass]]</f>
        <v>5.4862319150466834E+19</v>
      </c>
    </row>
    <row r="1298" spans="1:8" x14ac:dyDescent="0.25">
      <c r="A1298">
        <v>6.6124359428737032E+19</v>
      </c>
      <c r="B1298" s="2">
        <v>2.1758175817581396E+39</v>
      </c>
      <c r="C1298" s="1">
        <v>1.4533453345334532E+39</v>
      </c>
      <c r="D1298" s="4">
        <f>mass_Curve__4[[#This Row],[Column1]]+mass_Curve__4[[#This Row],[_1]]</f>
        <v>3.6291629162915928E+39</v>
      </c>
      <c r="E1298">
        <f>mass_Curve__4[[#This Row],[Radius	TotalMass]]*3.2408E-20</f>
        <v>2.1429582403665095</v>
      </c>
      <c r="F1298">
        <f>(mass_Curve__4[[#This Row],[Column1]])/mass_Curve__4[[#This Row],[Radius	TotalMass]]</f>
        <v>3.2904932472019526E+19</v>
      </c>
      <c r="G1298">
        <f>mass_Curve__4[[#This Row],[_1]]/mass_Curve__4[[#This Row],[Radius	TotalMass]]</f>
        <v>2.1978970338453561E+19</v>
      </c>
      <c r="H1298">
        <f>mass_Curve__4[[#This Row],[Total Mass]]/mass_Curve__4[[#This Row],[Radius	TotalMass]]</f>
        <v>5.4883902810473087E+19</v>
      </c>
    </row>
    <row r="1299" spans="1:8" x14ac:dyDescent="0.25">
      <c r="A1299">
        <v>6.6142798802711806E+19</v>
      </c>
      <c r="B1299" s="2">
        <v>2.1786178617861422E+39</v>
      </c>
      <c r="C1299" s="1">
        <v>1.4533453345334532E+39</v>
      </c>
      <c r="D1299" s="4">
        <f>mass_Curve__4[[#This Row],[Column1]]+mass_Curve__4[[#This Row],[_1]]</f>
        <v>3.6319631963195951E+39</v>
      </c>
      <c r="E1299">
        <f>mass_Curve__4[[#This Row],[Radius	TotalMass]]*3.2408E-20</f>
        <v>2.1435558235982843</v>
      </c>
      <c r="F1299">
        <f>(mass_Curve__4[[#This Row],[Column1]])/mass_Curve__4[[#This Row],[Radius	TotalMass]]</f>
        <v>3.2938096077313569E+19</v>
      </c>
      <c r="G1299">
        <f>mass_Curve__4[[#This Row],[_1]]/mass_Curve__4[[#This Row],[Radius	TotalMass]]</f>
        <v>2.1972843013015458E+19</v>
      </c>
      <c r="H1299">
        <f>mass_Curve__4[[#This Row],[Total Mass]]/mass_Curve__4[[#This Row],[Radius	TotalMass]]</f>
        <v>5.4910939090329018E+19</v>
      </c>
    </row>
    <row r="1300" spans="1:8" x14ac:dyDescent="0.25">
      <c r="A1300">
        <v>6.6152046462030463E+19</v>
      </c>
      <c r="B1300" s="2">
        <v>2.1786178617861422E+39</v>
      </c>
      <c r="C1300" s="1">
        <v>1.4561456145614559E+39</v>
      </c>
      <c r="D1300" s="4">
        <f>mass_Curve__4[[#This Row],[Column1]]+mass_Curve__4[[#This Row],[_1]]</f>
        <v>3.6347634763475981E+39</v>
      </c>
      <c r="E1300">
        <f>mass_Curve__4[[#This Row],[Radius	TotalMass]]*3.2408E-20</f>
        <v>2.1438555217414832</v>
      </c>
      <c r="F1300">
        <f>(mass_Curve__4[[#This Row],[Column1]])/mass_Curve__4[[#This Row],[Radius	TotalMass]]</f>
        <v>3.2933491529043046E+19</v>
      </c>
      <c r="G1300">
        <f>mass_Curve__4[[#This Row],[_1]]/mass_Curve__4[[#This Row],[Radius	TotalMass]]</f>
        <v>2.2012102307329905E+19</v>
      </c>
      <c r="H1300">
        <f>mass_Curve__4[[#This Row],[Total Mass]]/mass_Curve__4[[#This Row],[Radius	TotalMass]]</f>
        <v>5.4945593836372951E+19</v>
      </c>
    </row>
    <row r="1301" spans="1:8" x14ac:dyDescent="0.25">
      <c r="A1301">
        <v>6.6260432391820214E+19</v>
      </c>
      <c r="B1301" s="2">
        <v>2.1814181418141449E+39</v>
      </c>
      <c r="C1301" s="1">
        <v>1.4561456145614559E+39</v>
      </c>
      <c r="D1301" s="4">
        <f>mass_Curve__4[[#This Row],[Column1]]+mass_Curve__4[[#This Row],[_1]]</f>
        <v>3.637563756375601E+39</v>
      </c>
      <c r="E1301">
        <f>mass_Curve__4[[#This Row],[Radius	TotalMass]]*3.2408E-20</f>
        <v>2.1473680929541095</v>
      </c>
      <c r="F1301">
        <f>(mass_Curve__4[[#This Row],[Column1]])/mass_Curve__4[[#This Row],[Radius	TotalMass]]</f>
        <v>3.2921882080616165E+19</v>
      </c>
      <c r="G1301">
        <f>mass_Curve__4[[#This Row],[_1]]/mass_Curve__4[[#This Row],[Radius	TotalMass]]</f>
        <v>2.1976095868961092E+19</v>
      </c>
      <c r="H1301">
        <f>mass_Curve__4[[#This Row],[Total Mass]]/mass_Curve__4[[#This Row],[Radius	TotalMass]]</f>
        <v>5.4897977949577265E+19</v>
      </c>
    </row>
    <row r="1302" spans="1:8" x14ac:dyDescent="0.25">
      <c r="A1302">
        <v>6.6289155660560605E+19</v>
      </c>
      <c r="B1302" s="2">
        <v>2.1842184218421475E+39</v>
      </c>
      <c r="C1302" s="1">
        <v>1.4561456145614559E+39</v>
      </c>
      <c r="D1302" s="4">
        <f>mass_Curve__4[[#This Row],[Column1]]+mass_Curve__4[[#This Row],[_1]]</f>
        <v>3.6403640364036034E+39</v>
      </c>
      <c r="E1302">
        <f>mass_Curve__4[[#This Row],[Radius	TotalMass]]*3.2408E-20</f>
        <v>2.148298956647448</v>
      </c>
      <c r="F1302">
        <f>(mass_Curve__4[[#This Row],[Column1]])/mass_Curve__4[[#This Row],[Radius	TotalMass]]</f>
        <v>3.2949860351618118E+19</v>
      </c>
      <c r="G1302">
        <f>mass_Curve__4[[#This Row],[_1]]/mass_Curve__4[[#This Row],[Radius	TotalMass]]</f>
        <v>2.1966573567745778E+19</v>
      </c>
      <c r="H1302">
        <f>mass_Curve__4[[#This Row],[Total Mass]]/mass_Curve__4[[#This Row],[Radius	TotalMass]]</f>
        <v>5.4916433919363891E+19</v>
      </c>
    </row>
    <row r="1303" spans="1:8" x14ac:dyDescent="0.25">
      <c r="A1303">
        <v>6.6410602499077046E+19</v>
      </c>
      <c r="B1303" s="2">
        <v>2.1842184218421475E+39</v>
      </c>
      <c r="C1303" s="1">
        <v>1.4589458945894585E+39</v>
      </c>
      <c r="D1303" s="4">
        <f>mass_Curve__4[[#This Row],[Column1]]+mass_Curve__4[[#This Row],[_1]]</f>
        <v>3.6431643164316058E+39</v>
      </c>
      <c r="E1303">
        <f>mass_Curve__4[[#This Row],[Radius	TotalMass]]*3.2408E-20</f>
        <v>2.1522348057900889</v>
      </c>
      <c r="F1303">
        <f>(mass_Curve__4[[#This Row],[Column1]])/mass_Curve__4[[#This Row],[Radius	TotalMass]]</f>
        <v>3.2889604063936975E+19</v>
      </c>
      <c r="G1303">
        <f>mass_Curve__4[[#This Row],[_1]]/mass_Curve__4[[#This Row],[Radius	TotalMass]]</f>
        <v>2.196856886834801E+19</v>
      </c>
      <c r="H1303">
        <f>mass_Curve__4[[#This Row],[Total Mass]]/mass_Curve__4[[#This Row],[Radius	TotalMass]]</f>
        <v>5.4858172932284981E+19</v>
      </c>
    </row>
    <row r="1304" spans="1:8" x14ac:dyDescent="0.25">
      <c r="A1304">
        <v>6.6454914356891623E+19</v>
      </c>
      <c r="B1304" s="2">
        <v>2.1870187018701502E+39</v>
      </c>
      <c r="C1304" s="1">
        <v>1.4589458945894585E+39</v>
      </c>
      <c r="D1304" s="4">
        <f>mass_Curve__4[[#This Row],[Column1]]+mass_Curve__4[[#This Row],[_1]]</f>
        <v>3.6459645964596087E+39</v>
      </c>
      <c r="E1304">
        <f>mass_Curve__4[[#This Row],[Radius	TotalMass]]*3.2408E-20</f>
        <v>2.1536708644781437</v>
      </c>
      <c r="F1304">
        <f>(mass_Curve__4[[#This Row],[Column1]])/mass_Curve__4[[#This Row],[Radius	TotalMass]]</f>
        <v>3.290981145690617E+19</v>
      </c>
      <c r="G1304">
        <f>mass_Curve__4[[#This Row],[_1]]/mass_Curve__4[[#This Row],[Radius	TotalMass]]</f>
        <v>2.1953920318883992E+19</v>
      </c>
      <c r="H1304">
        <f>mass_Curve__4[[#This Row],[Total Mass]]/mass_Curve__4[[#This Row],[Radius	TotalMass]]</f>
        <v>5.4863731775790162E+19</v>
      </c>
    </row>
    <row r="1305" spans="1:8" x14ac:dyDescent="0.25">
      <c r="A1305">
        <v>6.6458246523274584E+19</v>
      </c>
      <c r="B1305" s="2">
        <v>2.1870187018701502E+39</v>
      </c>
      <c r="C1305" s="1">
        <v>1.4617461746174612E+39</v>
      </c>
      <c r="D1305" s="4">
        <f>mass_Curve__4[[#This Row],[Column1]]+mass_Curve__4[[#This Row],[_1]]</f>
        <v>3.6487648764876117E+39</v>
      </c>
      <c r="E1305">
        <f>mass_Curve__4[[#This Row],[Radius	TotalMass]]*3.2408E-20</f>
        <v>2.1537788533262825</v>
      </c>
      <c r="F1305">
        <f>(mass_Curve__4[[#This Row],[Column1]])/mass_Curve__4[[#This Row],[Radius	TotalMass]]</f>
        <v>3.2908161383767871E+19</v>
      </c>
      <c r="G1305">
        <f>mass_Curve__4[[#This Row],[_1]]/mass_Curve__4[[#This Row],[Radius	TotalMass]]</f>
        <v>2.1994955495937405E+19</v>
      </c>
      <c r="H1305">
        <f>mass_Curve__4[[#This Row],[Total Mass]]/mass_Curve__4[[#This Row],[Radius	TotalMass]]</f>
        <v>5.4903116879705285E+19</v>
      </c>
    </row>
    <row r="1306" spans="1:8" x14ac:dyDescent="0.25">
      <c r="A1306">
        <v>6.6495658520470233E+19</v>
      </c>
      <c r="B1306" s="2">
        <v>2.1870187018701502E+39</v>
      </c>
      <c r="C1306" s="1">
        <v>1.4645464546454638E+39</v>
      </c>
      <c r="D1306" s="4">
        <f>mass_Curve__4[[#This Row],[Column1]]+mass_Curve__4[[#This Row],[_1]]</f>
        <v>3.651565156515614E+39</v>
      </c>
      <c r="E1306">
        <f>mass_Curve__4[[#This Row],[Radius	TotalMass]]*3.2408E-20</f>
        <v>2.1549913013313993</v>
      </c>
      <c r="F1306">
        <f>(mass_Curve__4[[#This Row],[Column1]])/mass_Curve__4[[#This Row],[Radius	TotalMass]]</f>
        <v>3.2889646490182386E+19</v>
      </c>
      <c r="G1306">
        <f>mass_Curve__4[[#This Row],[_1]]/mass_Curve__4[[#This Row],[Radius	TotalMass]]</f>
        <v>2.2024692848099447E+19</v>
      </c>
      <c r="H1306">
        <f>mass_Curve__4[[#This Row],[Total Mass]]/mass_Curve__4[[#This Row],[Radius	TotalMass]]</f>
        <v>5.4914339338281837E+19</v>
      </c>
    </row>
    <row r="1307" spans="1:8" x14ac:dyDescent="0.25">
      <c r="A1307">
        <v>6.6511678592658645E+19</v>
      </c>
      <c r="B1307" s="2">
        <v>2.1898189818981529E+39</v>
      </c>
      <c r="C1307" s="1">
        <v>1.4645464546454638E+39</v>
      </c>
      <c r="D1307" s="4">
        <f>mass_Curve__4[[#This Row],[Column1]]+mass_Curve__4[[#This Row],[_1]]</f>
        <v>3.6543654365436164E+39</v>
      </c>
      <c r="E1307">
        <f>mass_Curve__4[[#This Row],[Radius	TotalMass]]*3.2408E-20</f>
        <v>2.1555104798308813</v>
      </c>
      <c r="F1307">
        <f>(mass_Curve__4[[#This Row],[Column1]])/mass_Curve__4[[#This Row],[Radius	TotalMass]]</f>
        <v>3.2923826735893844E+19</v>
      </c>
      <c r="G1307">
        <f>mass_Curve__4[[#This Row],[_1]]/mass_Curve__4[[#This Row],[Radius	TotalMass]]</f>
        <v>2.2019387957637804E+19</v>
      </c>
      <c r="H1307">
        <f>mass_Curve__4[[#This Row],[Total Mass]]/mass_Curve__4[[#This Row],[Radius	TotalMass]]</f>
        <v>5.494321469353164E+19</v>
      </c>
    </row>
    <row r="1308" spans="1:8" x14ac:dyDescent="0.25">
      <c r="A1308">
        <v>6.6586993674187006E+19</v>
      </c>
      <c r="B1308" s="2">
        <v>2.1898189818981529E+39</v>
      </c>
      <c r="C1308" s="1">
        <v>1.4673467346734665E+39</v>
      </c>
      <c r="D1308" s="4">
        <f>mass_Curve__4[[#This Row],[Column1]]+mass_Curve__4[[#This Row],[_1]]</f>
        <v>3.6571657165716194E+39</v>
      </c>
      <c r="E1308">
        <f>mass_Curve__4[[#This Row],[Radius	TotalMass]]*3.2408E-20</f>
        <v>2.1579512909930525</v>
      </c>
      <c r="F1308">
        <f>(mass_Curve__4[[#This Row],[Column1]])/mass_Curve__4[[#This Row],[Radius	TotalMass]]</f>
        <v>3.2886587320836714E+19</v>
      </c>
      <c r="G1308">
        <f>mass_Curve__4[[#This Row],[_1]]/mass_Curve__4[[#This Row],[Radius	TotalMass]]</f>
        <v>2.2036536772530332E+19</v>
      </c>
      <c r="H1308">
        <f>mass_Curve__4[[#This Row],[Total Mass]]/mass_Curve__4[[#This Row],[Radius	TotalMass]]</f>
        <v>5.4923124093367042E+19</v>
      </c>
    </row>
    <row r="1309" spans="1:8" x14ac:dyDescent="0.25">
      <c r="A1309">
        <v>6.6651786524202271E+19</v>
      </c>
      <c r="B1309" s="2">
        <v>2.1926192619261555E+39</v>
      </c>
      <c r="C1309" s="1">
        <v>1.4673467346734665E+39</v>
      </c>
      <c r="D1309" s="4">
        <f>mass_Curve__4[[#This Row],[Column1]]+mass_Curve__4[[#This Row],[_1]]</f>
        <v>3.6599659965996223E+39</v>
      </c>
      <c r="E1309">
        <f>mass_Curve__4[[#This Row],[Radius	TotalMass]]*3.2408E-20</f>
        <v>2.1600510976763472</v>
      </c>
      <c r="F1309">
        <f>(mass_Curve__4[[#This Row],[Column1]])/mass_Curve__4[[#This Row],[Radius	TotalMass]]</f>
        <v>3.289663152734822E+19</v>
      </c>
      <c r="G1309">
        <f>mass_Curve__4[[#This Row],[_1]]/mass_Curve__4[[#This Row],[Radius	TotalMass]]</f>
        <v>2.2015114840780009E+19</v>
      </c>
      <c r="H1309">
        <f>mass_Curve__4[[#This Row],[Total Mass]]/mass_Curve__4[[#This Row],[Radius	TotalMass]]</f>
        <v>5.4911746368128229E+19</v>
      </c>
    </row>
    <row r="1310" spans="1:8" x14ac:dyDescent="0.25">
      <c r="A1310">
        <v>6.6666622279910498E+19</v>
      </c>
      <c r="B1310" s="2">
        <v>2.1926192619261555E+39</v>
      </c>
      <c r="C1310" s="1">
        <v>1.4701470147014692E+39</v>
      </c>
      <c r="D1310" s="4">
        <f>mass_Curve__4[[#This Row],[Column1]]+mass_Curve__4[[#This Row],[_1]]</f>
        <v>3.6627662766276247E+39</v>
      </c>
      <c r="E1310">
        <f>mass_Curve__4[[#This Row],[Radius	TotalMass]]*3.2408E-20</f>
        <v>2.1605318948473395</v>
      </c>
      <c r="F1310">
        <f>(mass_Curve__4[[#This Row],[Column1]])/mass_Curve__4[[#This Row],[Radius	TotalMass]]</f>
        <v>3.2889310826639634E+19</v>
      </c>
      <c r="G1310">
        <f>mass_Curve__4[[#This Row],[_1]]/mass_Curve__4[[#This Row],[Radius	TotalMass]]</f>
        <v>2.2052219902919655E+19</v>
      </c>
      <c r="H1310">
        <f>mass_Curve__4[[#This Row],[Total Mass]]/mass_Curve__4[[#This Row],[Radius	TotalMass]]</f>
        <v>5.4941530729559294E+19</v>
      </c>
    </row>
    <row r="1311" spans="1:8" x14ac:dyDescent="0.25">
      <c r="A1311">
        <v>6.6803063040735338E+19</v>
      </c>
      <c r="B1311" s="2">
        <v>2.1954195419541582E+39</v>
      </c>
      <c r="C1311" s="1">
        <v>1.4701470147014692E+39</v>
      </c>
      <c r="D1311" s="4">
        <f>mass_Curve__4[[#This Row],[Column1]]+mass_Curve__4[[#This Row],[_1]]</f>
        <v>3.665566556655627E+39</v>
      </c>
      <c r="E1311">
        <f>mass_Curve__4[[#This Row],[Radius	TotalMass]]*3.2408E-20</f>
        <v>2.1649536670241507</v>
      </c>
      <c r="F1311">
        <f>(mass_Curve__4[[#This Row],[Column1]])/mass_Curve__4[[#This Row],[Radius	TotalMass]]</f>
        <v>3.2864055060101509E+19</v>
      </c>
      <c r="G1311">
        <f>mass_Curve__4[[#This Row],[_1]]/mass_Curve__4[[#This Row],[Radius	TotalMass]]</f>
        <v>2.2007179727746904E+19</v>
      </c>
      <c r="H1311">
        <f>mass_Curve__4[[#This Row],[Total Mass]]/mass_Curve__4[[#This Row],[Radius	TotalMass]]</f>
        <v>5.4871234787848405E+19</v>
      </c>
    </row>
    <row r="1312" spans="1:8" x14ac:dyDescent="0.25">
      <c r="A1312">
        <v>6.6871506155766219E+19</v>
      </c>
      <c r="B1312" s="2">
        <v>2.1982198219821608E+39</v>
      </c>
      <c r="C1312" s="1">
        <v>1.4701470147014692E+39</v>
      </c>
      <c r="D1312" s="4">
        <f>mass_Curve__4[[#This Row],[Column1]]+mass_Curve__4[[#This Row],[_1]]</f>
        <v>3.66836683668363E+39</v>
      </c>
      <c r="E1312">
        <f>mass_Curve__4[[#This Row],[Radius	TotalMass]]*3.2408E-20</f>
        <v>2.1671717714960717</v>
      </c>
      <c r="F1312">
        <f>(mass_Curve__4[[#This Row],[Column1]])/mass_Curve__4[[#This Row],[Radius	TotalMass]]</f>
        <v>3.2872294170580935E+19</v>
      </c>
      <c r="G1312">
        <f>mass_Curve__4[[#This Row],[_1]]/mass_Curve__4[[#This Row],[Radius	TotalMass]]</f>
        <v>2.1984655337013084E+19</v>
      </c>
      <c r="H1312">
        <f>mass_Curve__4[[#This Row],[Total Mass]]/mass_Curve__4[[#This Row],[Radius	TotalMass]]</f>
        <v>5.4856949507594019E+19</v>
      </c>
    </row>
    <row r="1313" spans="1:8" x14ac:dyDescent="0.25">
      <c r="A1313">
        <v>6.688273875446938E+19</v>
      </c>
      <c r="B1313" s="2">
        <v>2.2010201020101635E+39</v>
      </c>
      <c r="C1313" s="1">
        <v>1.4701470147014692E+39</v>
      </c>
      <c r="D1313" s="4">
        <f>mass_Curve__4[[#This Row],[Column1]]+mass_Curve__4[[#This Row],[_1]]</f>
        <v>3.671167116711633E+39</v>
      </c>
      <c r="E1313">
        <f>mass_Curve__4[[#This Row],[Radius	TotalMass]]*3.2408E-20</f>
        <v>2.1675357975548435</v>
      </c>
      <c r="F1313">
        <f>(mass_Curve__4[[#This Row],[Column1]])/mass_Curve__4[[#This Row],[Radius	TotalMass]]</f>
        <v>3.2908641945573474E+19</v>
      </c>
      <c r="G1313">
        <f>mass_Curve__4[[#This Row],[_1]]/mass_Curve__4[[#This Row],[Radius	TotalMass]]</f>
        <v>2.1980963131585696E+19</v>
      </c>
      <c r="H1313">
        <f>mass_Curve__4[[#This Row],[Total Mass]]/mass_Curve__4[[#This Row],[Radius	TotalMass]]</f>
        <v>5.4889605077159174E+19</v>
      </c>
    </row>
    <row r="1314" spans="1:8" x14ac:dyDescent="0.25">
      <c r="A1314">
        <v>6.6925076442272391E+19</v>
      </c>
      <c r="B1314" s="2">
        <v>2.2010201020101635E+39</v>
      </c>
      <c r="C1314" s="1">
        <v>1.4729472947294718E+39</v>
      </c>
      <c r="D1314" s="4">
        <f>mass_Curve__4[[#This Row],[Column1]]+mass_Curve__4[[#This Row],[_1]]</f>
        <v>3.6739673967396353E+39</v>
      </c>
      <c r="E1314">
        <f>mass_Curve__4[[#This Row],[Radius	TotalMass]]*3.2408E-20</f>
        <v>2.1689078773411636</v>
      </c>
      <c r="F1314">
        <f>(mass_Curve__4[[#This Row],[Column1]])/mass_Curve__4[[#This Row],[Radius	TotalMass]]</f>
        <v>3.2887823503775883E+19</v>
      </c>
      <c r="G1314">
        <f>mass_Curve__4[[#This Row],[_1]]/mass_Curve__4[[#This Row],[Radius	TotalMass]]</f>
        <v>2.2008899698455974E+19</v>
      </c>
      <c r="H1314">
        <f>mass_Curve__4[[#This Row],[Total Mass]]/mass_Curve__4[[#This Row],[Radius	TotalMass]]</f>
        <v>5.4896723202231853E+19</v>
      </c>
    </row>
    <row r="1315" spans="1:8" x14ac:dyDescent="0.25">
      <c r="A1315">
        <v>6.6946778559452881E+19</v>
      </c>
      <c r="B1315" s="2">
        <v>2.2038203820381662E+39</v>
      </c>
      <c r="C1315" s="1">
        <v>1.4729472947294718E+39</v>
      </c>
      <c r="D1315" s="4">
        <f>mass_Curve__4[[#This Row],[Column1]]+mass_Curve__4[[#This Row],[_1]]</f>
        <v>3.6767676767676377E+39</v>
      </c>
      <c r="E1315">
        <f>mass_Curve__4[[#This Row],[Radius	TotalMass]]*3.2408E-20</f>
        <v>2.1696111995547489</v>
      </c>
      <c r="F1315">
        <f>(mass_Curve__4[[#This Row],[Column1]])/mass_Curve__4[[#This Row],[Radius	TotalMass]]</f>
        <v>3.291899071859055E+19</v>
      </c>
      <c r="G1315">
        <f>mass_Curve__4[[#This Row],[_1]]/mass_Curve__4[[#This Row],[Radius	TotalMass]]</f>
        <v>2.2001765080024031E+19</v>
      </c>
      <c r="H1315">
        <f>mass_Curve__4[[#This Row],[Total Mass]]/mass_Curve__4[[#This Row],[Radius	TotalMass]]</f>
        <v>5.4920755798614573E+19</v>
      </c>
    </row>
    <row r="1316" spans="1:8" x14ac:dyDescent="0.25">
      <c r="A1316">
        <v>6.6962104527969518E+19</v>
      </c>
      <c r="B1316" s="2">
        <v>2.2066206620661688E+39</v>
      </c>
      <c r="C1316" s="1">
        <v>1.4729472947294718E+39</v>
      </c>
      <c r="D1316" s="4">
        <f>mass_Curve__4[[#This Row],[Column1]]+mass_Curve__4[[#This Row],[_1]]</f>
        <v>3.6795679567956406E+39</v>
      </c>
      <c r="E1316">
        <f>mass_Curve__4[[#This Row],[Radius	TotalMass]]*3.2408E-20</f>
        <v>2.1701078835424359</v>
      </c>
      <c r="F1316">
        <f>(mass_Curve__4[[#This Row],[Column1]])/mass_Curve__4[[#This Row],[Radius	TotalMass]]</f>
        <v>3.2953275253535105E+19</v>
      </c>
      <c r="G1316">
        <f>mass_Curve__4[[#This Row],[_1]]/mass_Curve__4[[#This Row],[Radius	TotalMass]]</f>
        <v>2.1996729420507296E+19</v>
      </c>
      <c r="H1316">
        <f>mass_Curve__4[[#This Row],[Total Mass]]/mass_Curve__4[[#This Row],[Radius	TotalMass]]</f>
        <v>5.4950004674042397E+19</v>
      </c>
    </row>
    <row r="1317" spans="1:8" x14ac:dyDescent="0.25">
      <c r="A1317">
        <v>6.6965778981375697E+19</v>
      </c>
      <c r="B1317" s="2">
        <v>2.2094209420941715E+39</v>
      </c>
      <c r="C1317" s="1">
        <v>1.4729472947294718E+39</v>
      </c>
      <c r="D1317" s="4">
        <f>mass_Curve__4[[#This Row],[Column1]]+mass_Curve__4[[#This Row],[_1]]</f>
        <v>3.6823682368236436E+39</v>
      </c>
      <c r="E1317">
        <f>mass_Curve__4[[#This Row],[Radius	TotalMass]]*3.2408E-20</f>
        <v>2.1702269652284234</v>
      </c>
      <c r="F1317">
        <f>(mass_Curve__4[[#This Row],[Column1]])/mass_Curve__4[[#This Row],[Radius	TotalMass]]</f>
        <v>3.2993283669688189E+19</v>
      </c>
      <c r="G1317">
        <f>mass_Curve__4[[#This Row],[_1]]/mass_Curve__4[[#This Row],[Radius	TotalMass]]</f>
        <v>2.1995522446459154E+19</v>
      </c>
      <c r="H1317">
        <f>mass_Curve__4[[#This Row],[Total Mass]]/mass_Curve__4[[#This Row],[Radius	TotalMass]]</f>
        <v>5.4988806116147347E+19</v>
      </c>
    </row>
    <row r="1318" spans="1:8" x14ac:dyDescent="0.25">
      <c r="A1318">
        <v>6.7040997568605766E+19</v>
      </c>
      <c r="B1318" s="2">
        <v>2.2122212221221741E+39</v>
      </c>
      <c r="C1318" s="1">
        <v>1.4729472947294718E+39</v>
      </c>
      <c r="D1318" s="4">
        <f>mass_Curve__4[[#This Row],[Column1]]+mass_Curve__4[[#This Row],[_1]]</f>
        <v>3.685168516851646E+39</v>
      </c>
      <c r="E1318">
        <f>mass_Curve__4[[#This Row],[Radius	TotalMass]]*3.2408E-20</f>
        <v>2.1726646492033757</v>
      </c>
      <c r="F1318">
        <f>(mass_Curve__4[[#This Row],[Column1]])/mass_Curve__4[[#This Row],[Radius	TotalMass]]</f>
        <v>3.2998035565600268E+19</v>
      </c>
      <c r="G1318">
        <f>mass_Curve__4[[#This Row],[_1]]/mass_Curve__4[[#This Row],[Radius	TotalMass]]</f>
        <v>2.1970843933551931E+19</v>
      </c>
      <c r="H1318">
        <f>mass_Curve__4[[#This Row],[Total Mass]]/mass_Curve__4[[#This Row],[Radius	TotalMass]]</f>
        <v>5.4968879499152204E+19</v>
      </c>
    </row>
    <row r="1319" spans="1:8" x14ac:dyDescent="0.25">
      <c r="A1319">
        <v>6.7058667226270212E+19</v>
      </c>
      <c r="B1319" s="2">
        <v>2.2150215021501768E+39</v>
      </c>
      <c r="C1319" s="1">
        <v>1.4729472947294718E+39</v>
      </c>
      <c r="D1319" s="4">
        <f>mass_Curve__4[[#This Row],[Column1]]+mass_Curve__4[[#This Row],[_1]]</f>
        <v>3.6879687968796483E+39</v>
      </c>
      <c r="E1319">
        <f>mass_Curve__4[[#This Row],[Radius	TotalMass]]*3.2408E-20</f>
        <v>2.1732372874689649</v>
      </c>
      <c r="F1319">
        <f>(mass_Curve__4[[#This Row],[Column1]])/mass_Curve__4[[#This Row],[Radius	TotalMass]]</f>
        <v>3.3031099390571287E+19</v>
      </c>
      <c r="G1319">
        <f>mass_Curve__4[[#This Row],[_1]]/mass_Curve__4[[#This Row],[Radius	TotalMass]]</f>
        <v>2.1965054714842964E+19</v>
      </c>
      <c r="H1319">
        <f>mass_Curve__4[[#This Row],[Total Mass]]/mass_Curve__4[[#This Row],[Radius	TotalMass]]</f>
        <v>5.4996154105414246E+19</v>
      </c>
    </row>
    <row r="1320" spans="1:8" x14ac:dyDescent="0.25">
      <c r="A1320">
        <v>6.7122592619929657E+19</v>
      </c>
      <c r="B1320" s="2">
        <v>2.2150215021501768E+39</v>
      </c>
      <c r="C1320" s="1">
        <v>1.4757475747574745E+39</v>
      </c>
      <c r="D1320" s="4">
        <f>mass_Curve__4[[#This Row],[Column1]]+mass_Curve__4[[#This Row],[_1]]</f>
        <v>3.6907690769076513E+39</v>
      </c>
      <c r="E1320">
        <f>mass_Curve__4[[#This Row],[Radius	TotalMass]]*3.2408E-20</f>
        <v>2.1753089816266802</v>
      </c>
      <c r="F1320">
        <f>(mass_Curve__4[[#This Row],[Column1]])/mass_Curve__4[[#This Row],[Radius	TotalMass]]</f>
        <v>3.2999641636197843E+19</v>
      </c>
      <c r="G1320">
        <f>mass_Curve__4[[#This Row],[_1]]/mass_Curve__4[[#This Row],[Radius	TotalMass]]</f>
        <v>2.1985854794281349E+19</v>
      </c>
      <c r="H1320">
        <f>mass_Curve__4[[#This Row],[Total Mass]]/mass_Curve__4[[#This Row],[Radius	TotalMass]]</f>
        <v>5.4985496430479196E+19</v>
      </c>
    </row>
    <row r="1321" spans="1:8" x14ac:dyDescent="0.25">
      <c r="A1321">
        <v>6.7266704951331963E+19</v>
      </c>
      <c r="B1321" s="2">
        <v>2.2150215021501768E+39</v>
      </c>
      <c r="C1321" s="1">
        <v>1.4785478547854772E+39</v>
      </c>
      <c r="D1321" s="4">
        <f>mass_Curve__4[[#This Row],[Column1]]+mass_Curve__4[[#This Row],[_1]]</f>
        <v>3.6935693569356542E+39</v>
      </c>
      <c r="E1321">
        <f>mass_Curve__4[[#This Row],[Radius	TotalMass]]*3.2408E-20</f>
        <v>2.179979374062766</v>
      </c>
      <c r="F1321">
        <f>(mass_Curve__4[[#This Row],[Column1]])/mass_Curve__4[[#This Row],[Radius	TotalMass]]</f>
        <v>3.2928943133943661E+19</v>
      </c>
      <c r="G1321">
        <f>mass_Curve__4[[#This Row],[_1]]/mass_Curve__4[[#This Row],[Radius	TotalMass]]</f>
        <v>2.1980381763239617E+19</v>
      </c>
      <c r="H1321">
        <f>mass_Curve__4[[#This Row],[Total Mass]]/mass_Curve__4[[#This Row],[Radius	TotalMass]]</f>
        <v>5.4909324897183285E+19</v>
      </c>
    </row>
    <row r="1322" spans="1:8" x14ac:dyDescent="0.25">
      <c r="A1322">
        <v>6.7308187699028558E+19</v>
      </c>
      <c r="B1322" s="2">
        <v>2.2150215021501768E+39</v>
      </c>
      <c r="C1322" s="1">
        <v>1.4813481348134798E+39</v>
      </c>
      <c r="D1322" s="4">
        <f>mass_Curve__4[[#This Row],[Column1]]+mass_Curve__4[[#This Row],[_1]]</f>
        <v>3.6963696369636566E+39</v>
      </c>
      <c r="E1322">
        <f>mass_Curve__4[[#This Row],[Radius	TotalMass]]*3.2408E-20</f>
        <v>2.1813237469501172</v>
      </c>
      <c r="F1322">
        <f>(mass_Curve__4[[#This Row],[Column1]])/mass_Curve__4[[#This Row],[Radius	TotalMass]]</f>
        <v>3.2908648678148047E+19</v>
      </c>
      <c r="G1322">
        <f>mass_Curve__4[[#This Row],[_1]]/mass_Curve__4[[#This Row],[Radius	TotalMass]]</f>
        <v>2.2008438875778253E+19</v>
      </c>
      <c r="H1322">
        <f>mass_Curve__4[[#This Row],[Total Mass]]/mass_Curve__4[[#This Row],[Radius	TotalMass]]</f>
        <v>5.49170875539263E+19</v>
      </c>
    </row>
    <row r="1323" spans="1:8" x14ac:dyDescent="0.25">
      <c r="A1323">
        <v>6.7392100949957566E+19</v>
      </c>
      <c r="B1323" s="2">
        <v>2.2150215021501768E+39</v>
      </c>
      <c r="C1323" s="1">
        <v>1.4841484148414825E+39</v>
      </c>
      <c r="D1323" s="4">
        <f>mass_Curve__4[[#This Row],[Column1]]+mass_Curve__4[[#This Row],[_1]]</f>
        <v>3.699169916991659E+39</v>
      </c>
      <c r="E1323">
        <f>mass_Curve__4[[#This Row],[Radius	TotalMass]]*3.2408E-20</f>
        <v>2.1840432075862246</v>
      </c>
      <c r="F1323">
        <f>(mass_Curve__4[[#This Row],[Column1]])/mass_Curve__4[[#This Row],[Radius	TotalMass]]</f>
        <v>3.286767248575549E+19</v>
      </c>
      <c r="G1323">
        <f>mass_Curve__4[[#This Row],[_1]]/mass_Curve__4[[#This Row],[Radius	TotalMass]]</f>
        <v>2.2022587126992024E+19</v>
      </c>
      <c r="H1323">
        <f>mass_Curve__4[[#This Row],[Total Mass]]/mass_Curve__4[[#This Row],[Radius	TotalMass]]</f>
        <v>5.4890259612747514E+19</v>
      </c>
    </row>
    <row r="1324" spans="1:8" x14ac:dyDescent="0.25">
      <c r="A1324">
        <v>6.741071809467283E+19</v>
      </c>
      <c r="B1324" s="2">
        <v>2.2150215021501768E+39</v>
      </c>
      <c r="C1324" s="1">
        <v>1.4869486948694851E+39</v>
      </c>
      <c r="D1324" s="4">
        <f>mass_Curve__4[[#This Row],[Column1]]+mass_Curve__4[[#This Row],[_1]]</f>
        <v>3.7019701970196619E+39</v>
      </c>
      <c r="E1324">
        <f>mass_Curve__4[[#This Row],[Radius	TotalMass]]*3.2408E-20</f>
        <v>2.1846465520121572</v>
      </c>
      <c r="F1324">
        <f>(mass_Curve__4[[#This Row],[Column1]])/mass_Curve__4[[#This Row],[Radius	TotalMass]]</f>
        <v>3.2858595261355332E+19</v>
      </c>
      <c r="G1324">
        <f>mass_Curve__4[[#This Row],[_1]]/mass_Curve__4[[#This Row],[Radius	TotalMass]]</f>
        <v>2.2058045617926627E+19</v>
      </c>
      <c r="H1324">
        <f>mass_Curve__4[[#This Row],[Total Mass]]/mass_Curve__4[[#This Row],[Radius	TotalMass]]</f>
        <v>5.4916640879281955E+19</v>
      </c>
    </row>
    <row r="1325" spans="1:8" x14ac:dyDescent="0.25">
      <c r="A1325">
        <v>6.7448714359621763E+19</v>
      </c>
      <c r="B1325" s="2">
        <v>2.2150215021501768E+39</v>
      </c>
      <c r="C1325" s="1">
        <v>1.4897489748974878E+39</v>
      </c>
      <c r="D1325" s="4">
        <f>mass_Curve__4[[#This Row],[Column1]]+mass_Curve__4[[#This Row],[_1]]</f>
        <v>3.7047704770476649E+39</v>
      </c>
      <c r="E1325">
        <f>mass_Curve__4[[#This Row],[Radius	TotalMass]]*3.2408E-20</f>
        <v>2.185877934966622</v>
      </c>
      <c r="F1325">
        <f>(mass_Curve__4[[#This Row],[Column1]])/mass_Curve__4[[#This Row],[Radius	TotalMass]]</f>
        <v>3.2840084843428856E+19</v>
      </c>
      <c r="G1325">
        <f>mass_Curve__4[[#This Row],[_1]]/mass_Curve__4[[#This Row],[Radius	TotalMass]]</f>
        <v>2.2087136708855157E+19</v>
      </c>
      <c r="H1325">
        <f>mass_Curve__4[[#This Row],[Total Mass]]/mass_Curve__4[[#This Row],[Radius	TotalMass]]</f>
        <v>5.4927221552284017E+19</v>
      </c>
    </row>
    <row r="1326" spans="1:8" x14ac:dyDescent="0.25">
      <c r="A1326">
        <v>6.745527312296679E+19</v>
      </c>
      <c r="B1326" s="2">
        <v>2.2178217821781795E+39</v>
      </c>
      <c r="C1326" s="1">
        <v>1.4897489748974878E+39</v>
      </c>
      <c r="D1326" s="4">
        <f>mass_Curve__4[[#This Row],[Column1]]+mass_Curve__4[[#This Row],[_1]]</f>
        <v>3.7075707570756672E+39</v>
      </c>
      <c r="E1326">
        <f>mass_Curve__4[[#This Row],[Radius	TotalMass]]*3.2408E-20</f>
        <v>2.1860904913691077</v>
      </c>
      <c r="F1326">
        <f>(mass_Curve__4[[#This Row],[Column1]])/mass_Curve__4[[#This Row],[Radius	TotalMass]]</f>
        <v>3.2878404897052713E+19</v>
      </c>
      <c r="G1326">
        <f>mass_Curve__4[[#This Row],[_1]]/mass_Curve__4[[#This Row],[Radius	TotalMass]]</f>
        <v>2.2084989148020609E+19</v>
      </c>
      <c r="H1326">
        <f>mass_Curve__4[[#This Row],[Total Mass]]/mass_Curve__4[[#This Row],[Radius	TotalMass]]</f>
        <v>5.4963394045073318E+19</v>
      </c>
    </row>
    <row r="1327" spans="1:8" x14ac:dyDescent="0.25">
      <c r="A1327">
        <v>6.7465121331726361E+19</v>
      </c>
      <c r="B1327" s="2">
        <v>2.2178217821781795E+39</v>
      </c>
      <c r="C1327" s="1">
        <v>1.4925492549254905E+39</v>
      </c>
      <c r="D1327" s="4">
        <f>mass_Curve__4[[#This Row],[Column1]]+mass_Curve__4[[#This Row],[_1]]</f>
        <v>3.7103710371036696E+39</v>
      </c>
      <c r="E1327">
        <f>mass_Curve__4[[#This Row],[Radius	TotalMass]]*3.2408E-20</f>
        <v>2.1864096521185878</v>
      </c>
      <c r="F1327">
        <f>(mass_Curve__4[[#This Row],[Column1]])/mass_Curve__4[[#This Row],[Radius	TotalMass]]</f>
        <v>3.2873605477905211E+19</v>
      </c>
      <c r="G1327">
        <f>mass_Curve__4[[#This Row],[_1]]/mass_Curve__4[[#This Row],[Radius	TotalMass]]</f>
        <v>2.2123272373388583E+19</v>
      </c>
      <c r="H1327">
        <f>mass_Curve__4[[#This Row],[Total Mass]]/mass_Curve__4[[#This Row],[Radius	TotalMass]]</f>
        <v>5.4996877851293786E+19</v>
      </c>
    </row>
    <row r="1328" spans="1:8" x14ac:dyDescent="0.25">
      <c r="A1328">
        <v>6.746782210762675E+19</v>
      </c>
      <c r="B1328" s="2">
        <v>2.2206220622061821E+39</v>
      </c>
      <c r="C1328" s="1">
        <v>1.4925492549254905E+39</v>
      </c>
      <c r="D1328" s="4">
        <f>mass_Curve__4[[#This Row],[Column1]]+mass_Curve__4[[#This Row],[_1]]</f>
        <v>3.7131713171316726E+39</v>
      </c>
      <c r="E1328">
        <f>mass_Curve__4[[#This Row],[Radius	TotalMass]]*3.2408E-20</f>
        <v>2.1864971788639678</v>
      </c>
      <c r="F1328">
        <f>(mass_Curve__4[[#This Row],[Column1]])/mass_Curve__4[[#This Row],[Radius	TotalMass]]</f>
        <v>3.2913794944555602E+19</v>
      </c>
      <c r="G1328">
        <f>mass_Curve__4[[#This Row],[_1]]/mass_Curve__4[[#This Row],[Radius	TotalMass]]</f>
        <v>2.2122386766013137E+19</v>
      </c>
      <c r="H1328">
        <f>mass_Curve__4[[#This Row],[Total Mass]]/mass_Curve__4[[#This Row],[Radius	TotalMass]]</f>
        <v>5.5036181710568743E+19</v>
      </c>
    </row>
    <row r="1329" spans="1:8" x14ac:dyDescent="0.25">
      <c r="A1329">
        <v>6.7560722390739517E+19</v>
      </c>
      <c r="B1329" s="2">
        <v>2.2206220622061821E+39</v>
      </c>
      <c r="C1329" s="1">
        <v>1.4953495349534931E+39</v>
      </c>
      <c r="D1329" s="4">
        <f>mass_Curve__4[[#This Row],[Column1]]+mass_Curve__4[[#This Row],[_1]]</f>
        <v>3.7159715971596755E+39</v>
      </c>
      <c r="E1329">
        <f>mass_Curve__4[[#This Row],[Radius	TotalMass]]*3.2408E-20</f>
        <v>2.1895078912390864</v>
      </c>
      <c r="F1329">
        <f>(mass_Curve__4[[#This Row],[Column1]])/mass_Curve__4[[#This Row],[Radius	TotalMass]]</f>
        <v>3.286853638661745E+19</v>
      </c>
      <c r="G1329">
        <f>mass_Curve__4[[#This Row],[_1]]/mass_Curve__4[[#This Row],[Radius	TotalMass]]</f>
        <v>2.213341542301891E+19</v>
      </c>
      <c r="H1329">
        <f>mass_Curve__4[[#This Row],[Total Mass]]/mass_Curve__4[[#This Row],[Radius	TotalMass]]</f>
        <v>5.5001951809636368E+19</v>
      </c>
    </row>
    <row r="1330" spans="1:8" x14ac:dyDescent="0.25">
      <c r="A1330">
        <v>6.7561197147411784E+19</v>
      </c>
      <c r="B1330" s="2">
        <v>2.2234223422341848E+39</v>
      </c>
      <c r="C1330" s="1">
        <v>1.4953495349534931E+39</v>
      </c>
      <c r="D1330" s="4">
        <f>mass_Curve__4[[#This Row],[Column1]]+mass_Curve__4[[#This Row],[_1]]</f>
        <v>3.7187718771876779E+39</v>
      </c>
      <c r="E1330">
        <f>mass_Curve__4[[#This Row],[Radius	TotalMass]]*3.2408E-20</f>
        <v>2.1895232771533211</v>
      </c>
      <c r="F1330">
        <f>(mass_Curve__4[[#This Row],[Column1]])/mass_Curve__4[[#This Row],[Radius	TotalMass]]</f>
        <v>3.2909753469626941E+19</v>
      </c>
      <c r="G1330">
        <f>mass_Curve__4[[#This Row],[_1]]/mass_Curve__4[[#This Row],[Radius	TotalMass]]</f>
        <v>2.2133259890152477E+19</v>
      </c>
      <c r="H1330">
        <f>mass_Curve__4[[#This Row],[Total Mass]]/mass_Curve__4[[#This Row],[Radius	TotalMass]]</f>
        <v>5.5043013359779414E+19</v>
      </c>
    </row>
    <row r="1331" spans="1:8" x14ac:dyDescent="0.25">
      <c r="A1331">
        <v>6.7611779797717164E+19</v>
      </c>
      <c r="B1331" s="2">
        <v>2.2262226222621874E+39</v>
      </c>
      <c r="C1331" s="1">
        <v>1.4953495349534931E+39</v>
      </c>
      <c r="D1331" s="4">
        <f>mass_Curve__4[[#This Row],[Column1]]+mass_Curve__4[[#This Row],[_1]]</f>
        <v>3.7215721572156802E+39</v>
      </c>
      <c r="E1331">
        <f>mass_Curve__4[[#This Row],[Radius	TotalMass]]*3.2408E-20</f>
        <v>2.1911625596844178</v>
      </c>
      <c r="F1331">
        <f>(mass_Curve__4[[#This Row],[Column1]])/mass_Curve__4[[#This Row],[Radius	TotalMass]]</f>
        <v>3.2926549617872261E+19</v>
      </c>
      <c r="G1331">
        <f>mass_Curve__4[[#This Row],[_1]]/mass_Curve__4[[#This Row],[Radius	TotalMass]]</f>
        <v>2.2116701252759831E+19</v>
      </c>
      <c r="H1331">
        <f>mass_Curve__4[[#This Row],[Total Mass]]/mass_Curve__4[[#This Row],[Radius	TotalMass]]</f>
        <v>5.5043250870632088E+19</v>
      </c>
    </row>
    <row r="1332" spans="1:8" x14ac:dyDescent="0.25">
      <c r="A1332">
        <v>6.7629733266166047E+19</v>
      </c>
      <c r="B1332" s="2">
        <v>2.2262226222621874E+39</v>
      </c>
      <c r="C1332" s="1">
        <v>1.4981498149814958E+39</v>
      </c>
      <c r="D1332" s="4">
        <f>mass_Curve__4[[#This Row],[Column1]]+mass_Curve__4[[#This Row],[_1]]</f>
        <v>3.7243724372436832E+39</v>
      </c>
      <c r="E1332">
        <f>mass_Curve__4[[#This Row],[Radius	TotalMass]]*3.2408E-20</f>
        <v>2.1917443956899092</v>
      </c>
      <c r="F1332">
        <f>(mass_Curve__4[[#This Row],[Column1]])/mass_Curve__4[[#This Row],[Radius	TotalMass]]</f>
        <v>3.2917808702580335E+19</v>
      </c>
      <c r="G1332">
        <f>mass_Curve__4[[#This Row],[_1]]/mass_Curve__4[[#This Row],[Radius	TotalMass]]</f>
        <v>2.2152236045133029E+19</v>
      </c>
      <c r="H1332">
        <f>mass_Curve__4[[#This Row],[Total Mass]]/mass_Curve__4[[#This Row],[Radius	TotalMass]]</f>
        <v>5.5070044747713364E+19</v>
      </c>
    </row>
    <row r="1333" spans="1:8" x14ac:dyDescent="0.25">
      <c r="A1333">
        <v>6.7630601812286161E+19</v>
      </c>
      <c r="B1333" s="2">
        <v>2.2262226222621874E+39</v>
      </c>
      <c r="C1333" s="1">
        <v>1.5009500950094984E+39</v>
      </c>
      <c r="D1333" s="4">
        <f>mass_Curve__4[[#This Row],[Column1]]+mass_Curve__4[[#This Row],[_1]]</f>
        <v>3.7271727172716862E+39</v>
      </c>
      <c r="E1333">
        <f>mass_Curve__4[[#This Row],[Radius	TotalMass]]*3.2408E-20</f>
        <v>2.1917725435325699</v>
      </c>
      <c r="F1333">
        <f>(mass_Curve__4[[#This Row],[Column1]])/mass_Curve__4[[#This Row],[Radius	TotalMass]]</f>
        <v>3.2917385955565445E+19</v>
      </c>
      <c r="G1333">
        <f>mass_Curve__4[[#This Row],[_1]]/mass_Curve__4[[#This Row],[Radius	TotalMass]]</f>
        <v>2.219335707192875E+19</v>
      </c>
      <c r="H1333">
        <f>mass_Curve__4[[#This Row],[Total Mass]]/mass_Curve__4[[#This Row],[Radius	TotalMass]]</f>
        <v>5.5110743027494199E+19</v>
      </c>
    </row>
    <row r="1334" spans="1:8" x14ac:dyDescent="0.25">
      <c r="A1334">
        <v>6.7703505317783962E+19</v>
      </c>
      <c r="B1334" s="2">
        <v>2.2290229022901901E+39</v>
      </c>
      <c r="C1334" s="1">
        <v>1.5009500950094984E+39</v>
      </c>
      <c r="D1334" s="4">
        <f>mass_Curve__4[[#This Row],[Column1]]+mass_Curve__4[[#This Row],[_1]]</f>
        <v>3.7299729972996885E+39</v>
      </c>
      <c r="E1334">
        <f>mass_Curve__4[[#This Row],[Radius	TotalMass]]*3.2408E-20</f>
        <v>2.1941352003387427</v>
      </c>
      <c r="F1334">
        <f>(mass_Curve__4[[#This Row],[Column1]])/mass_Curve__4[[#This Row],[Radius	TotalMass]]</f>
        <v>3.2923301265240154E+19</v>
      </c>
      <c r="G1334">
        <f>mass_Curve__4[[#This Row],[_1]]/mass_Curve__4[[#This Row],[Radius	TotalMass]]</f>
        <v>2.2169459143428391E+19</v>
      </c>
      <c r="H1334">
        <f>mass_Curve__4[[#This Row],[Total Mass]]/mass_Curve__4[[#This Row],[Radius	TotalMass]]</f>
        <v>5.5092760408668545E+19</v>
      </c>
    </row>
    <row r="1335" spans="1:8" x14ac:dyDescent="0.25">
      <c r="A1335">
        <v>6.7706775610244989E+19</v>
      </c>
      <c r="B1335" s="2">
        <v>2.2318231823181928E+39</v>
      </c>
      <c r="C1335" s="1">
        <v>1.5009500950094984E+39</v>
      </c>
      <c r="D1335" s="4">
        <f>mass_Curve__4[[#This Row],[Column1]]+mass_Curve__4[[#This Row],[_1]]</f>
        <v>3.7327732773276909E+39</v>
      </c>
      <c r="E1335">
        <f>mass_Curve__4[[#This Row],[Radius	TotalMass]]*3.2408E-20</f>
        <v>2.1942411839768194</v>
      </c>
      <c r="F1335">
        <f>(mass_Curve__4[[#This Row],[Column1]])/mass_Curve__4[[#This Row],[Radius	TotalMass]]</f>
        <v>3.296306997641882E+19</v>
      </c>
      <c r="G1335">
        <f>mass_Curve__4[[#This Row],[_1]]/mass_Curve__4[[#This Row],[Radius	TotalMass]]</f>
        <v>2.2168388340477751E+19</v>
      </c>
      <c r="H1335">
        <f>mass_Curve__4[[#This Row],[Total Mass]]/mass_Curve__4[[#This Row],[Radius	TotalMass]]</f>
        <v>5.5131458316896567E+19</v>
      </c>
    </row>
    <row r="1336" spans="1:8" x14ac:dyDescent="0.25">
      <c r="A1336">
        <v>6.7717669093752136E+19</v>
      </c>
      <c r="B1336" s="2">
        <v>2.2318231823181928E+39</v>
      </c>
      <c r="C1336" s="1">
        <v>1.5037503750375011E+39</v>
      </c>
      <c r="D1336" s="4">
        <f>mass_Curve__4[[#This Row],[Column1]]+mass_Curve__4[[#This Row],[_1]]</f>
        <v>3.7355735573556939E+39</v>
      </c>
      <c r="E1336">
        <f>mass_Curve__4[[#This Row],[Radius	TotalMass]]*3.2408E-20</f>
        <v>2.1945942199903192</v>
      </c>
      <c r="F1336">
        <f>(mass_Curve__4[[#This Row],[Column1]])/mass_Curve__4[[#This Row],[Radius	TotalMass]]</f>
        <v>3.2957767332899951E+19</v>
      </c>
      <c r="G1336">
        <f>mass_Curve__4[[#This Row],[_1]]/mass_Curve__4[[#This Row],[Radius	TotalMass]]</f>
        <v>2.2206174476496302E+19</v>
      </c>
      <c r="H1336">
        <f>mass_Curve__4[[#This Row],[Total Mass]]/mass_Curve__4[[#This Row],[Radius	TotalMass]]</f>
        <v>5.5163941809396253E+19</v>
      </c>
    </row>
    <row r="1337" spans="1:8" x14ac:dyDescent="0.25">
      <c r="A1337">
        <v>6.7746990660628455E+19</v>
      </c>
      <c r="B1337" s="2">
        <v>2.2318231823181928E+39</v>
      </c>
      <c r="C1337" s="1">
        <v>1.5065506550655038E+39</v>
      </c>
      <c r="D1337" s="4">
        <f>mass_Curve__4[[#This Row],[Column1]]+mass_Curve__4[[#This Row],[_1]]</f>
        <v>3.7383738373836968E+39</v>
      </c>
      <c r="E1337">
        <f>mass_Curve__4[[#This Row],[Radius	TotalMass]]*3.2408E-20</f>
        <v>2.195544473329647</v>
      </c>
      <c r="F1337">
        <f>(mass_Curve__4[[#This Row],[Column1]])/mass_Curve__4[[#This Row],[Radius	TotalMass]]</f>
        <v>3.294350288558617E+19</v>
      </c>
      <c r="G1337">
        <f>mass_Curve__4[[#This Row],[_1]]/mass_Curve__4[[#This Row],[Radius	TotalMass]]</f>
        <v>2.2237897807334552E+19</v>
      </c>
      <c r="H1337">
        <f>mass_Curve__4[[#This Row],[Total Mass]]/mass_Curve__4[[#This Row],[Radius	TotalMass]]</f>
        <v>5.5181400692920721E+19</v>
      </c>
    </row>
    <row r="1338" spans="1:8" x14ac:dyDescent="0.25">
      <c r="A1338">
        <v>6.7783432598495158E+19</v>
      </c>
      <c r="B1338" s="2">
        <v>2.2346234623461954E+39</v>
      </c>
      <c r="C1338" s="1">
        <v>1.5065506550655038E+39</v>
      </c>
      <c r="D1338" s="4">
        <f>mass_Curve__4[[#This Row],[Column1]]+mass_Curve__4[[#This Row],[_1]]</f>
        <v>3.7411741174116992E+39</v>
      </c>
      <c r="E1338">
        <f>mass_Curve__4[[#This Row],[Radius	TotalMass]]*3.2408E-20</f>
        <v>2.1967254836520311</v>
      </c>
      <c r="F1338">
        <f>(mass_Curve__4[[#This Row],[Column1]])/mass_Curve__4[[#This Row],[Radius	TotalMass]]</f>
        <v>3.2967103858293031E+19</v>
      </c>
      <c r="G1338">
        <f>mass_Curve__4[[#This Row],[_1]]/mass_Curve__4[[#This Row],[Radius	TotalMass]]</f>
        <v>2.222594220020292E+19</v>
      </c>
      <c r="H1338">
        <f>mass_Curve__4[[#This Row],[Total Mass]]/mass_Curve__4[[#This Row],[Radius	TotalMass]]</f>
        <v>5.5193046058495951E+19</v>
      </c>
    </row>
    <row r="1339" spans="1:8" x14ac:dyDescent="0.25">
      <c r="A1339">
        <v>6.7898126989388153E+19</v>
      </c>
      <c r="B1339" s="2">
        <v>2.2374237423741981E+39</v>
      </c>
      <c r="C1339" s="1">
        <v>1.5065506550655038E+39</v>
      </c>
      <c r="D1339" s="4">
        <f>mass_Curve__4[[#This Row],[Column1]]+mass_Curve__4[[#This Row],[_1]]</f>
        <v>3.7439743974397015E+39</v>
      </c>
      <c r="E1339">
        <f>mass_Curve__4[[#This Row],[Radius	TotalMass]]*3.2408E-20</f>
        <v>2.200442499472091</v>
      </c>
      <c r="F1339">
        <f>(mass_Curve__4[[#This Row],[Column1]])/mass_Curve__4[[#This Row],[Radius	TotalMass]]</f>
        <v>3.2952657776905785E+19</v>
      </c>
      <c r="G1339">
        <f>mass_Curve__4[[#This Row],[_1]]/mass_Curve__4[[#This Row],[Radius	TotalMass]]</f>
        <v>2.2188397852284846E+19</v>
      </c>
      <c r="H1339">
        <f>mass_Curve__4[[#This Row],[Total Mass]]/mass_Curve__4[[#This Row],[Radius	TotalMass]]</f>
        <v>5.5141055629190627E+19</v>
      </c>
    </row>
    <row r="1340" spans="1:8" x14ac:dyDescent="0.25">
      <c r="A1340">
        <v>6.7933312740742865E+19</v>
      </c>
      <c r="B1340" s="2">
        <v>2.2402240224022007E+39</v>
      </c>
      <c r="C1340" s="1">
        <v>1.5065506550655038E+39</v>
      </c>
      <c r="D1340" s="4">
        <f>mass_Curve__4[[#This Row],[Column1]]+mass_Curve__4[[#This Row],[_1]]</f>
        <v>3.7467746774677045E+39</v>
      </c>
      <c r="E1340">
        <f>mass_Curve__4[[#This Row],[Radius	TotalMass]]*3.2408E-20</f>
        <v>2.2015827993019945</v>
      </c>
      <c r="F1340">
        <f>(mass_Curve__4[[#This Row],[Column1]])/mass_Curve__4[[#This Row],[Radius	TotalMass]]</f>
        <v>3.2976811111091761E+19</v>
      </c>
      <c r="G1340">
        <f>mass_Curve__4[[#This Row],[_1]]/mass_Curve__4[[#This Row],[Radius	TotalMass]]</f>
        <v>2.217690547220956E+19</v>
      </c>
      <c r="H1340">
        <f>mass_Curve__4[[#This Row],[Total Mass]]/mass_Curve__4[[#This Row],[Radius	TotalMass]]</f>
        <v>5.5153716583301317E+19</v>
      </c>
    </row>
    <row r="1341" spans="1:8" x14ac:dyDescent="0.25">
      <c r="A1341">
        <v>6.7969326403943301E+19</v>
      </c>
      <c r="B1341" s="2">
        <v>2.2402240224022007E+39</v>
      </c>
      <c r="C1341" s="1">
        <v>1.5093509350935064E+39</v>
      </c>
      <c r="D1341" s="4">
        <f>mass_Curve__4[[#This Row],[Column1]]+mass_Curve__4[[#This Row],[_1]]</f>
        <v>3.7495749574957075E+39</v>
      </c>
      <c r="E1341">
        <f>mass_Curve__4[[#This Row],[Radius	TotalMass]]*3.2408E-20</f>
        <v>2.2027499300989946</v>
      </c>
      <c r="F1341">
        <f>(mass_Curve__4[[#This Row],[Column1]])/mass_Curve__4[[#This Row],[Radius	TotalMass]]</f>
        <v>3.2959338291636097E+19</v>
      </c>
      <c r="G1341">
        <f>mass_Curve__4[[#This Row],[_1]]/mass_Curve__4[[#This Row],[Radius	TotalMass]]</f>
        <v>2.2206354173990167E+19</v>
      </c>
      <c r="H1341">
        <f>mass_Curve__4[[#This Row],[Total Mass]]/mass_Curve__4[[#This Row],[Radius	TotalMass]]</f>
        <v>5.5165692465626268E+19</v>
      </c>
    </row>
    <row r="1342" spans="1:8" x14ac:dyDescent="0.25">
      <c r="A1342">
        <v>6.798328157111826E+19</v>
      </c>
      <c r="B1342" s="2">
        <v>2.2402240224022007E+39</v>
      </c>
      <c r="C1342" s="1">
        <v>1.5121512151215091E+39</v>
      </c>
      <c r="D1342" s="4">
        <f>mass_Curve__4[[#This Row],[Column1]]+mass_Curve__4[[#This Row],[_1]]</f>
        <v>3.7523752375237098E+39</v>
      </c>
      <c r="E1342">
        <f>mass_Curve__4[[#This Row],[Radius	TotalMass]]*3.2408E-20</f>
        <v>2.2032021891568006</v>
      </c>
      <c r="F1342">
        <f>(mass_Curve__4[[#This Row],[Column1]])/mass_Curve__4[[#This Row],[Radius	TotalMass]]</f>
        <v>3.2952572612410171E+19</v>
      </c>
      <c r="G1342">
        <f>mass_Curve__4[[#This Row],[_1]]/mass_Curve__4[[#This Row],[Radius	TotalMass]]</f>
        <v>2.2242986513377214E+19</v>
      </c>
      <c r="H1342">
        <f>mass_Curve__4[[#This Row],[Total Mass]]/mass_Curve__4[[#This Row],[Radius	TotalMass]]</f>
        <v>5.5195559125787386E+19</v>
      </c>
    </row>
    <row r="1343" spans="1:8" x14ac:dyDescent="0.25">
      <c r="A1343">
        <v>6.8051745020782969E+19</v>
      </c>
      <c r="B1343" s="2">
        <v>2.2430243024302034E+39</v>
      </c>
      <c r="C1343" s="1">
        <v>1.5121512151215091E+39</v>
      </c>
      <c r="D1343" s="4">
        <f>mass_Curve__4[[#This Row],[Column1]]+mass_Curve__4[[#This Row],[_1]]</f>
        <v>3.7551755175517122E+39</v>
      </c>
      <c r="E1343">
        <f>mass_Curve__4[[#This Row],[Radius	TotalMass]]*3.2408E-20</f>
        <v>2.2054209526335344</v>
      </c>
      <c r="F1343">
        <f>(mass_Curve__4[[#This Row],[Column1]])/mass_Curve__4[[#This Row],[Radius	TotalMass]]</f>
        <v>3.2960569956658495E+19</v>
      </c>
      <c r="G1343">
        <f>mass_Curve__4[[#This Row],[_1]]/mass_Curve__4[[#This Row],[Radius	TotalMass]]</f>
        <v>2.2220608959545401E+19</v>
      </c>
      <c r="H1343">
        <f>mass_Curve__4[[#This Row],[Total Mass]]/mass_Curve__4[[#This Row],[Radius	TotalMass]]</f>
        <v>5.5181178916203889E+19</v>
      </c>
    </row>
    <row r="1344" spans="1:8" x14ac:dyDescent="0.25">
      <c r="A1344">
        <v>6.821679874798533E+19</v>
      </c>
      <c r="B1344" s="2">
        <v>2.2458245824582061E+39</v>
      </c>
      <c r="C1344" s="1">
        <v>1.5121512151215091E+39</v>
      </c>
      <c r="D1344" s="4">
        <f>mass_Curve__4[[#This Row],[Column1]]+mass_Curve__4[[#This Row],[_1]]</f>
        <v>3.7579757975797151E+39</v>
      </c>
      <c r="E1344">
        <f>mass_Curve__4[[#This Row],[Radius	TotalMass]]*3.2408E-20</f>
        <v>2.2107700138247086</v>
      </c>
      <c r="F1344">
        <f>(mass_Curve__4[[#This Row],[Column1]])/mass_Curve__4[[#This Row],[Radius	TotalMass]]</f>
        <v>3.2921870033142428E+19</v>
      </c>
      <c r="G1344">
        <f>mass_Curve__4[[#This Row],[_1]]/mass_Curve__4[[#This Row],[Radius	TotalMass]]</f>
        <v>2.2166845159472804E+19</v>
      </c>
      <c r="H1344">
        <f>mass_Curve__4[[#This Row],[Total Mass]]/mass_Curve__4[[#This Row],[Radius	TotalMass]]</f>
        <v>5.5088715192615231E+19</v>
      </c>
    </row>
    <row r="1345" spans="1:8" x14ac:dyDescent="0.25">
      <c r="A1345">
        <v>6.8227021598991163E+19</v>
      </c>
      <c r="B1345" s="2">
        <v>2.2458245824582061E+39</v>
      </c>
      <c r="C1345" s="1">
        <v>1.5149514951495117E+39</v>
      </c>
      <c r="D1345" s="4">
        <f>mass_Curve__4[[#This Row],[Column1]]+mass_Curve__4[[#This Row],[_1]]</f>
        <v>3.7607760776077181E+39</v>
      </c>
      <c r="E1345">
        <f>mass_Curve__4[[#This Row],[Radius	TotalMass]]*3.2408E-20</f>
        <v>2.2111013159801054</v>
      </c>
      <c r="F1345">
        <f>(mass_Curve__4[[#This Row],[Column1]])/mass_Curve__4[[#This Row],[Radius	TotalMass]]</f>
        <v>3.291693715809828E+19</v>
      </c>
      <c r="G1345">
        <f>mass_Curve__4[[#This Row],[_1]]/mass_Curve__4[[#This Row],[Radius	TotalMass]]</f>
        <v>2.2204567334827241E+19</v>
      </c>
      <c r="H1345">
        <f>mass_Curve__4[[#This Row],[Total Mass]]/mass_Curve__4[[#This Row],[Radius	TotalMass]]</f>
        <v>5.5121504492925526E+19</v>
      </c>
    </row>
    <row r="1346" spans="1:8" x14ac:dyDescent="0.25">
      <c r="A1346">
        <v>6.827812890751565E+19</v>
      </c>
      <c r="B1346" s="2">
        <v>2.2486248624862087E+39</v>
      </c>
      <c r="C1346" s="1">
        <v>1.5149514951495117E+39</v>
      </c>
      <c r="D1346" s="4">
        <f>mass_Curve__4[[#This Row],[Column1]]+mass_Curve__4[[#This Row],[_1]]</f>
        <v>3.7635763576357205E+39</v>
      </c>
      <c r="E1346">
        <f>mass_Curve__4[[#This Row],[Radius	TotalMass]]*3.2408E-20</f>
        <v>2.2127576016347672</v>
      </c>
      <c r="F1346">
        <f>(mass_Curve__4[[#This Row],[Column1]])/mass_Curve__4[[#This Row],[Radius	TotalMass]]</f>
        <v>3.2933311127081771E+19</v>
      </c>
      <c r="G1346">
        <f>mass_Curve__4[[#This Row],[_1]]/mass_Curve__4[[#This Row],[Radius	TotalMass]]</f>
        <v>2.2187946849005625E+19</v>
      </c>
      <c r="H1346">
        <f>mass_Curve__4[[#This Row],[Total Mass]]/mass_Curve__4[[#This Row],[Radius	TotalMass]]</f>
        <v>5.5121257976087396E+19</v>
      </c>
    </row>
    <row r="1347" spans="1:8" x14ac:dyDescent="0.25">
      <c r="A1347">
        <v>6.8363178068697063E+19</v>
      </c>
      <c r="B1347" s="2">
        <v>2.2514251425142114E+39</v>
      </c>
      <c r="C1347" s="1">
        <v>1.5149514951495117E+39</v>
      </c>
      <c r="D1347" s="4">
        <f>mass_Curve__4[[#This Row],[Column1]]+mass_Curve__4[[#This Row],[_1]]</f>
        <v>3.7663766376637228E+39</v>
      </c>
      <c r="E1347">
        <f>mass_Curve__4[[#This Row],[Radius	TotalMass]]*3.2408E-20</f>
        <v>2.2155138748503345</v>
      </c>
      <c r="F1347">
        <f>(mass_Curve__4[[#This Row],[Column1]])/mass_Curve__4[[#This Row],[Radius	TotalMass]]</f>
        <v>3.2933301319780516E+19</v>
      </c>
      <c r="G1347">
        <f>mass_Curve__4[[#This Row],[_1]]/mass_Curve__4[[#This Row],[Radius	TotalMass]]</f>
        <v>2.2160343300996936E+19</v>
      </c>
      <c r="H1347">
        <f>mass_Curve__4[[#This Row],[Total Mass]]/mass_Curve__4[[#This Row],[Radius	TotalMass]]</f>
        <v>5.5093644620777447E+19</v>
      </c>
    </row>
    <row r="1348" spans="1:8" x14ac:dyDescent="0.25">
      <c r="A1348">
        <v>6.8381149487609561E+19</v>
      </c>
      <c r="B1348" s="2">
        <v>2.2514251425142114E+39</v>
      </c>
      <c r="C1348" s="1">
        <v>1.5177517751775144E+39</v>
      </c>
      <c r="D1348" s="4">
        <f>mass_Curve__4[[#This Row],[Column1]]+mass_Curve__4[[#This Row],[_1]]</f>
        <v>3.7691769176917258E+39</v>
      </c>
      <c r="E1348">
        <f>mass_Curve__4[[#This Row],[Radius	TotalMass]]*3.2408E-20</f>
        <v>2.2160962925944507</v>
      </c>
      <c r="F1348">
        <f>(mass_Curve__4[[#This Row],[Column1]])/mass_Curve__4[[#This Row],[Radius	TotalMass]]</f>
        <v>3.2924646037460398E+19</v>
      </c>
      <c r="G1348">
        <f>mass_Curve__4[[#This Row],[_1]]/mass_Curve__4[[#This Row],[Radius	TotalMass]]</f>
        <v>2.2195470338686337E+19</v>
      </c>
      <c r="H1348">
        <f>mass_Curve__4[[#This Row],[Total Mass]]/mass_Curve__4[[#This Row],[Radius	TotalMass]]</f>
        <v>5.5120116376146739E+19</v>
      </c>
    </row>
    <row r="1349" spans="1:8" x14ac:dyDescent="0.25">
      <c r="A1349">
        <v>6.8416154959045861E+19</v>
      </c>
      <c r="B1349" s="2">
        <v>2.2514251425142114E+39</v>
      </c>
      <c r="C1349" s="1">
        <v>1.5205520552055171E+39</v>
      </c>
      <c r="D1349" s="4">
        <f>mass_Curve__4[[#This Row],[Column1]]+mass_Curve__4[[#This Row],[_1]]</f>
        <v>3.7719771977197287E+39</v>
      </c>
      <c r="E1349">
        <f>mass_Curve__4[[#This Row],[Radius	TotalMass]]*3.2408E-20</f>
        <v>2.2172307499127584</v>
      </c>
      <c r="F1349">
        <f>(mass_Curve__4[[#This Row],[Column1]])/mass_Curve__4[[#This Row],[Radius	TotalMass]]</f>
        <v>3.2907799975925596E+19</v>
      </c>
      <c r="G1349">
        <f>mass_Curve__4[[#This Row],[_1]]/mass_Curve__4[[#This Row],[Radius	TotalMass]]</f>
        <v>2.2225044013591888E+19</v>
      </c>
      <c r="H1349">
        <f>mass_Curve__4[[#This Row],[Total Mass]]/mass_Curve__4[[#This Row],[Radius	TotalMass]]</f>
        <v>5.5132843989517492E+19</v>
      </c>
    </row>
    <row r="1350" spans="1:8" x14ac:dyDescent="0.25">
      <c r="A1350">
        <v>6.8449558493022282E+19</v>
      </c>
      <c r="B1350" s="2">
        <v>2.2514251425142114E+39</v>
      </c>
      <c r="C1350" s="1">
        <v>1.5233523352335197E+39</v>
      </c>
      <c r="D1350" s="4">
        <f>mass_Curve__4[[#This Row],[Column1]]+mass_Curve__4[[#This Row],[_1]]</f>
        <v>3.7747774777477311E+39</v>
      </c>
      <c r="E1350">
        <f>mass_Curve__4[[#This Row],[Radius	TotalMass]]*3.2408E-20</f>
        <v>2.218313291641866</v>
      </c>
      <c r="F1350">
        <f>(mass_Curve__4[[#This Row],[Column1]])/mass_Curve__4[[#This Row],[Radius	TotalMass]]</f>
        <v>3.2891740897696522E+19</v>
      </c>
      <c r="G1350">
        <f>mass_Curve__4[[#This Row],[_1]]/mass_Curve__4[[#This Row],[Radius	TotalMass]]</f>
        <v>2.2255108269088539E+19</v>
      </c>
      <c r="H1350">
        <f>mass_Curve__4[[#This Row],[Total Mass]]/mass_Curve__4[[#This Row],[Radius	TotalMass]]</f>
        <v>5.5146849166785061E+19</v>
      </c>
    </row>
    <row r="1351" spans="1:8" x14ac:dyDescent="0.25">
      <c r="A1351">
        <v>6.8455345211888099E+19</v>
      </c>
      <c r="B1351" s="2">
        <v>2.2514251425142114E+39</v>
      </c>
      <c r="C1351" s="1">
        <v>1.5261526152615224E+39</v>
      </c>
      <c r="D1351" s="4">
        <f>mass_Curve__4[[#This Row],[Column1]]+mass_Curve__4[[#This Row],[_1]]</f>
        <v>3.7775777577757335E+39</v>
      </c>
      <c r="E1351">
        <f>mass_Curve__4[[#This Row],[Radius	TotalMass]]*3.2408E-20</f>
        <v>2.2185008276268694</v>
      </c>
      <c r="F1351">
        <f>(mass_Curve__4[[#This Row],[Column1]])/mass_Curve__4[[#This Row],[Radius	TotalMass]]</f>
        <v>3.2888960468250243E+19</v>
      </c>
      <c r="G1351">
        <f>mass_Curve__4[[#This Row],[_1]]/mass_Curve__4[[#This Row],[Radius	TotalMass]]</f>
        <v>2.2294133650742112E+19</v>
      </c>
      <c r="H1351">
        <f>mass_Curve__4[[#This Row],[Total Mass]]/mass_Curve__4[[#This Row],[Radius	TotalMass]]</f>
        <v>5.5183094118992355E+19</v>
      </c>
    </row>
    <row r="1352" spans="1:8" x14ac:dyDescent="0.25">
      <c r="A1352">
        <v>6.8491602540656181E+19</v>
      </c>
      <c r="B1352" s="2">
        <v>2.254225422542214E+39</v>
      </c>
      <c r="C1352" s="1">
        <v>1.5261526152615224E+39</v>
      </c>
      <c r="D1352" s="4">
        <f>mass_Curve__4[[#This Row],[Column1]]+mass_Curve__4[[#This Row],[_1]]</f>
        <v>3.7803780378037364E+39</v>
      </c>
      <c r="E1352">
        <f>mass_Curve__4[[#This Row],[Radius	TotalMass]]*3.2408E-20</f>
        <v>2.2196758551375853</v>
      </c>
      <c r="F1352">
        <f>(mass_Curve__4[[#This Row],[Column1]])/mass_Curve__4[[#This Row],[Radius	TotalMass]]</f>
        <v>3.2912435085806617E+19</v>
      </c>
      <c r="G1352">
        <f>mass_Curve__4[[#This Row],[_1]]/mass_Curve__4[[#This Row],[Radius	TotalMass]]</f>
        <v>2.2282331828279353E+19</v>
      </c>
      <c r="H1352">
        <f>mass_Curve__4[[#This Row],[Total Mass]]/mass_Curve__4[[#This Row],[Radius	TotalMass]]</f>
        <v>5.519476691408597E+19</v>
      </c>
    </row>
    <row r="1353" spans="1:8" x14ac:dyDescent="0.25">
      <c r="A1353">
        <v>6.8522683218014364E+19</v>
      </c>
      <c r="B1353" s="2">
        <v>2.254225422542214E+39</v>
      </c>
      <c r="C1353" s="1">
        <v>1.528952895289525E+39</v>
      </c>
      <c r="D1353" s="4">
        <f>mass_Curve__4[[#This Row],[Column1]]+mass_Curve__4[[#This Row],[_1]]</f>
        <v>3.7831783178317394E+39</v>
      </c>
      <c r="E1353">
        <f>mass_Curve__4[[#This Row],[Radius	TotalMass]]*3.2408E-20</f>
        <v>2.2206831177294095</v>
      </c>
      <c r="F1353">
        <f>(mass_Curve__4[[#This Row],[Column1]])/mass_Curve__4[[#This Row],[Radius	TotalMass]]</f>
        <v>3.2897506587272495E+19</v>
      </c>
      <c r="G1353">
        <f>mass_Curve__4[[#This Row],[_1]]/mass_Curve__4[[#This Row],[Radius	TotalMass]]</f>
        <v>2.2313091424411251E+19</v>
      </c>
      <c r="H1353">
        <f>mass_Curve__4[[#This Row],[Total Mass]]/mass_Curve__4[[#This Row],[Radius	TotalMass]]</f>
        <v>5.521059801168375E+19</v>
      </c>
    </row>
    <row r="1354" spans="1:8" x14ac:dyDescent="0.25">
      <c r="A1354">
        <v>6.8627759077189198E+19</v>
      </c>
      <c r="B1354" s="2">
        <v>2.2570257025702167E+39</v>
      </c>
      <c r="C1354" s="1">
        <v>1.528952895289525E+39</v>
      </c>
      <c r="D1354" s="4">
        <f>mass_Curve__4[[#This Row],[Column1]]+mass_Curve__4[[#This Row],[_1]]</f>
        <v>3.7859785978597417E+39</v>
      </c>
      <c r="E1354">
        <f>mass_Curve__4[[#This Row],[Radius	TotalMass]]*3.2408E-20</f>
        <v>2.2240884161735472</v>
      </c>
      <c r="F1354">
        <f>(mass_Curve__4[[#This Row],[Column1]])/mass_Curve__4[[#This Row],[Radius	TotalMass]]</f>
        <v>3.2887941161412874E+19</v>
      </c>
      <c r="G1354">
        <f>mass_Curve__4[[#This Row],[_1]]/mass_Curve__4[[#This Row],[Radius	TotalMass]]</f>
        <v>2.2278927883538096E+19</v>
      </c>
      <c r="H1354">
        <f>mass_Curve__4[[#This Row],[Total Mass]]/mass_Curve__4[[#This Row],[Radius	TotalMass]]</f>
        <v>5.5166869044950974E+19</v>
      </c>
    </row>
    <row r="1355" spans="1:8" x14ac:dyDescent="0.25">
      <c r="A1355">
        <v>6.8683582737656168E+19</v>
      </c>
      <c r="B1355" s="2">
        <v>2.2598259825982194E+39</v>
      </c>
      <c r="C1355" s="1">
        <v>1.528952895289525E+39</v>
      </c>
      <c r="D1355" s="4">
        <f>mass_Curve__4[[#This Row],[Column1]]+mass_Curve__4[[#This Row],[_1]]</f>
        <v>3.7887788778877441E+39</v>
      </c>
      <c r="E1355">
        <f>mass_Curve__4[[#This Row],[Radius	TotalMass]]*3.2408E-20</f>
        <v>2.225897549361961</v>
      </c>
      <c r="F1355">
        <f>(mass_Curve__4[[#This Row],[Column1]])/mass_Curve__4[[#This Row],[Radius	TotalMass]]</f>
        <v>3.2901981703980868E+19</v>
      </c>
      <c r="G1355">
        <f>mass_Curve__4[[#This Row],[_1]]/mass_Curve__4[[#This Row],[Radius	TotalMass]]</f>
        <v>2.2260820335035724E+19</v>
      </c>
      <c r="H1355">
        <f>mass_Curve__4[[#This Row],[Total Mass]]/mass_Curve__4[[#This Row],[Radius	TotalMass]]</f>
        <v>5.5162802039016587E+19</v>
      </c>
    </row>
    <row r="1356" spans="1:8" x14ac:dyDescent="0.25">
      <c r="A1356">
        <v>6.8743047316547314E+19</v>
      </c>
      <c r="B1356" s="2">
        <v>2.262626262626222E+39</v>
      </c>
      <c r="C1356" s="1">
        <v>1.528952895289525E+39</v>
      </c>
      <c r="D1356" s="4">
        <f>mass_Curve__4[[#This Row],[Column1]]+mass_Curve__4[[#This Row],[_1]]</f>
        <v>3.7915791579157471E+39</v>
      </c>
      <c r="E1356">
        <f>mass_Curve__4[[#This Row],[Radius	TotalMass]]*3.2408E-20</f>
        <v>2.2278246774346653</v>
      </c>
      <c r="F1356">
        <f>(mass_Curve__4[[#This Row],[Column1]])/mass_Curve__4[[#This Row],[Radius	TotalMass]]</f>
        <v>3.2914256073160425E+19</v>
      </c>
      <c r="G1356">
        <f>mass_Curve__4[[#This Row],[_1]]/mass_Curve__4[[#This Row],[Radius	TotalMass]]</f>
        <v>2.2241564128645878E+19</v>
      </c>
      <c r="H1356">
        <f>mass_Curve__4[[#This Row],[Total Mass]]/mass_Curve__4[[#This Row],[Radius	TotalMass]]</f>
        <v>5.5155820201806307E+19</v>
      </c>
    </row>
    <row r="1357" spans="1:8" x14ac:dyDescent="0.25">
      <c r="A1357">
        <v>6.8743956308948402E+19</v>
      </c>
      <c r="B1357" s="2">
        <v>2.2654265426542247E+39</v>
      </c>
      <c r="C1357" s="1">
        <v>1.528952895289525E+39</v>
      </c>
      <c r="D1357" s="4">
        <f>mass_Curve__4[[#This Row],[Column1]]+mass_Curve__4[[#This Row],[_1]]</f>
        <v>3.79437943794375E+39</v>
      </c>
      <c r="E1357">
        <f>mass_Curve__4[[#This Row],[Radius	TotalMass]]*3.2408E-20</f>
        <v>2.2278541360603996</v>
      </c>
      <c r="F1357">
        <f>(mass_Curve__4[[#This Row],[Column1]])/mass_Curve__4[[#This Row],[Radius	TotalMass]]</f>
        <v>3.2954555779026846E+19</v>
      </c>
      <c r="G1357">
        <f>mass_Curve__4[[#This Row],[_1]]/mass_Curve__4[[#This Row],[Radius	TotalMass]]</f>
        <v>2.2241270031333667E+19</v>
      </c>
      <c r="H1357">
        <f>mass_Curve__4[[#This Row],[Total Mass]]/mass_Curve__4[[#This Row],[Radius	TotalMass]]</f>
        <v>5.5195825810360517E+19</v>
      </c>
    </row>
    <row r="1358" spans="1:8" x14ac:dyDescent="0.25">
      <c r="A1358">
        <v>6.8807321804567192E+19</v>
      </c>
      <c r="B1358" s="2">
        <v>2.2654265426542247E+39</v>
      </c>
      <c r="C1358" s="1">
        <v>1.5317531753175277E+39</v>
      </c>
      <c r="D1358" s="4">
        <f>mass_Curve__4[[#This Row],[Column1]]+mass_Curve__4[[#This Row],[_1]]</f>
        <v>3.7971797179717524E+39</v>
      </c>
      <c r="E1358">
        <f>mass_Curve__4[[#This Row],[Radius	TotalMass]]*3.2408E-20</f>
        <v>2.2299076850424133</v>
      </c>
      <c r="F1358">
        <f>(mass_Curve__4[[#This Row],[Column1]])/mass_Curve__4[[#This Row],[Radius	TotalMass]]</f>
        <v>3.2924207529668063E+19</v>
      </c>
      <c r="G1358">
        <f>mass_Curve__4[[#This Row],[_1]]/mass_Curve__4[[#This Row],[Radius	TotalMass]]</f>
        <v>2.2261485190023123E+19</v>
      </c>
      <c r="H1358">
        <f>mass_Curve__4[[#This Row],[Total Mass]]/mass_Curve__4[[#This Row],[Radius	TotalMass]]</f>
        <v>5.5185692719691186E+19</v>
      </c>
    </row>
    <row r="1359" spans="1:8" x14ac:dyDescent="0.25">
      <c r="A1359">
        <v>6.9062822642083881E+19</v>
      </c>
      <c r="B1359" s="2">
        <v>2.2682268226822273E+39</v>
      </c>
      <c r="C1359" s="1">
        <v>1.5317531753175277E+39</v>
      </c>
      <c r="D1359" s="4">
        <f>mass_Curve__4[[#This Row],[Column1]]+mass_Curve__4[[#This Row],[_1]]</f>
        <v>3.7999799979997547E+39</v>
      </c>
      <c r="E1359">
        <f>mass_Curve__4[[#This Row],[Radius	TotalMass]]*3.2408E-20</f>
        <v>2.2381879561846545</v>
      </c>
      <c r="F1359">
        <f>(mass_Curve__4[[#This Row],[Column1]])/mass_Curve__4[[#This Row],[Radius	TotalMass]]</f>
        <v>3.2842949881114018E+19</v>
      </c>
      <c r="G1359">
        <f>mass_Curve__4[[#This Row],[_1]]/mass_Curve__4[[#This Row],[Radius	TotalMass]]</f>
        <v>2.2179127882678575E+19</v>
      </c>
      <c r="H1359">
        <f>mass_Curve__4[[#This Row],[Total Mass]]/mass_Curve__4[[#This Row],[Radius	TotalMass]]</f>
        <v>5.5022077763792585E+19</v>
      </c>
    </row>
    <row r="1360" spans="1:8" x14ac:dyDescent="0.25">
      <c r="A1360">
        <v>6.912288228052018E+19</v>
      </c>
      <c r="B1360" s="2">
        <v>2.2682268226822273E+39</v>
      </c>
      <c r="C1360" s="1">
        <v>1.5345534553455304E+39</v>
      </c>
      <c r="D1360" s="4">
        <f>mass_Curve__4[[#This Row],[Column1]]+mass_Curve__4[[#This Row],[_1]]</f>
        <v>3.8027802780277577E+39</v>
      </c>
      <c r="E1360">
        <f>mass_Curve__4[[#This Row],[Radius	TotalMass]]*3.2408E-20</f>
        <v>2.2401343689470981</v>
      </c>
      <c r="F1360">
        <f>(mass_Curve__4[[#This Row],[Column1]])/mass_Curve__4[[#This Row],[Radius	TotalMass]]</f>
        <v>3.2814413228272546E+19</v>
      </c>
      <c r="G1360">
        <f>mass_Curve__4[[#This Row],[_1]]/mass_Curve__4[[#This Row],[Radius	TotalMass]]</f>
        <v>2.2200368455671149E+19</v>
      </c>
      <c r="H1360">
        <f>mass_Curve__4[[#This Row],[Total Mass]]/mass_Curve__4[[#This Row],[Radius	TotalMass]]</f>
        <v>5.5014781683943694E+19</v>
      </c>
    </row>
    <row r="1361" spans="1:8" x14ac:dyDescent="0.25">
      <c r="A1361">
        <v>6.9203919834823672E+19</v>
      </c>
      <c r="B1361" s="2">
        <v>2.27102710271023E+39</v>
      </c>
      <c r="C1361" s="1">
        <v>1.5345534553455304E+39</v>
      </c>
      <c r="D1361" s="4">
        <f>mass_Curve__4[[#This Row],[Column1]]+mass_Curve__4[[#This Row],[_1]]</f>
        <v>3.8055805580557607E+39</v>
      </c>
      <c r="E1361">
        <f>mass_Curve__4[[#This Row],[Radius	TotalMass]]*3.2408E-20</f>
        <v>2.2427606340069657</v>
      </c>
      <c r="F1361">
        <f>(mass_Curve__4[[#This Row],[Column1]])/mass_Curve__4[[#This Row],[Radius	TotalMass]]</f>
        <v>3.2816451844501455E+19</v>
      </c>
      <c r="G1361">
        <f>mass_Curve__4[[#This Row],[_1]]/mass_Curve__4[[#This Row],[Radius	TotalMass]]</f>
        <v>2.2174371899860754E+19</v>
      </c>
      <c r="H1361">
        <f>mass_Curve__4[[#This Row],[Total Mass]]/mass_Curve__4[[#This Row],[Radius	TotalMass]]</f>
        <v>5.4990823744362209E+19</v>
      </c>
    </row>
    <row r="1362" spans="1:8" x14ac:dyDescent="0.25">
      <c r="A1362">
        <v>6.9214502373595447E+19</v>
      </c>
      <c r="B1362" s="2">
        <v>2.2738273827382327E+39</v>
      </c>
      <c r="C1362" s="1">
        <v>1.5345534553455304E+39</v>
      </c>
      <c r="D1362" s="4">
        <f>mass_Curve__4[[#This Row],[Column1]]+mass_Curve__4[[#This Row],[_1]]</f>
        <v>3.808380838083763E+39</v>
      </c>
      <c r="E1362">
        <f>mass_Curve__4[[#This Row],[Radius	TotalMass]]*3.2408E-20</f>
        <v>2.243103592923481</v>
      </c>
      <c r="F1362">
        <f>(mass_Curve__4[[#This Row],[Column1]])/mass_Curve__4[[#This Row],[Radius	TotalMass]]</f>
        <v>3.2851892374591025E+19</v>
      </c>
      <c r="G1362">
        <f>mass_Curve__4[[#This Row],[_1]]/mass_Curve__4[[#This Row],[Radius	TotalMass]]</f>
        <v>2.2170981553295761E+19</v>
      </c>
      <c r="H1362">
        <f>mass_Curve__4[[#This Row],[Total Mass]]/mass_Curve__4[[#This Row],[Radius	TotalMass]]</f>
        <v>5.5022873927886782E+19</v>
      </c>
    </row>
    <row r="1363" spans="1:8" x14ac:dyDescent="0.25">
      <c r="A1363">
        <v>6.9239342943083094E+19</v>
      </c>
      <c r="B1363" s="2">
        <v>2.2738273827382327E+39</v>
      </c>
      <c r="C1363" s="1">
        <v>1.537353735373533E+39</v>
      </c>
      <c r="D1363" s="4">
        <f>mass_Curve__4[[#This Row],[Column1]]+mass_Curve__4[[#This Row],[_1]]</f>
        <v>3.8111811181117654E+39</v>
      </c>
      <c r="E1363">
        <f>mass_Curve__4[[#This Row],[Radius	TotalMass]]*3.2408E-20</f>
        <v>2.243908626099437</v>
      </c>
      <c r="F1363">
        <f>(mass_Curve__4[[#This Row],[Column1]])/mass_Curve__4[[#This Row],[Radius	TotalMass]]</f>
        <v>3.2840106304986022E+19</v>
      </c>
      <c r="G1363">
        <f>mass_Curve__4[[#This Row],[_1]]/mass_Curve__4[[#This Row],[Radius	TotalMass]]</f>
        <v>2.2203470888469955E+19</v>
      </c>
      <c r="H1363">
        <f>mass_Curve__4[[#This Row],[Total Mass]]/mass_Curve__4[[#This Row],[Radius	TotalMass]]</f>
        <v>5.5043577193455976E+19</v>
      </c>
    </row>
    <row r="1364" spans="1:8" x14ac:dyDescent="0.25">
      <c r="A1364">
        <v>6.9365177412451557E+19</v>
      </c>
      <c r="B1364" s="2">
        <v>2.2766276627662353E+39</v>
      </c>
      <c r="C1364" s="1">
        <v>1.537353735373533E+39</v>
      </c>
      <c r="D1364" s="4">
        <f>mass_Curve__4[[#This Row],[Column1]]+mass_Curve__4[[#This Row],[_1]]</f>
        <v>3.8139813981397683E+39</v>
      </c>
      <c r="E1364">
        <f>mass_Curve__4[[#This Row],[Radius	TotalMass]]*3.2408E-20</f>
        <v>2.2479866695827302</v>
      </c>
      <c r="F1364">
        <f>(mass_Curve__4[[#This Row],[Column1]])/mass_Curve__4[[#This Row],[Radius	TotalMass]]</f>
        <v>3.2820901606424265E+19</v>
      </c>
      <c r="G1364">
        <f>mass_Curve__4[[#This Row],[_1]]/mass_Curve__4[[#This Row],[Radius	TotalMass]]</f>
        <v>2.216319185968905E+19</v>
      </c>
      <c r="H1364">
        <f>mass_Curve__4[[#This Row],[Total Mass]]/mass_Curve__4[[#This Row],[Radius	TotalMass]]</f>
        <v>5.4984093466113311E+19</v>
      </c>
    </row>
    <row r="1365" spans="1:8" x14ac:dyDescent="0.25">
      <c r="A1365">
        <v>6.9380479411911025E+19</v>
      </c>
      <c r="B1365" s="2">
        <v>2.2766276627662353E+39</v>
      </c>
      <c r="C1365" s="1">
        <v>1.5401540154015357E+39</v>
      </c>
      <c r="D1365" s="4">
        <f>mass_Curve__4[[#This Row],[Column1]]+mass_Curve__4[[#This Row],[_1]]</f>
        <v>3.8167816781677713E+39</v>
      </c>
      <c r="E1365">
        <f>mass_Curve__4[[#This Row],[Radius	TotalMass]]*3.2408E-20</f>
        <v>2.2484825767812122</v>
      </c>
      <c r="F1365">
        <f>(mass_Curve__4[[#This Row],[Column1]])/mass_Curve__4[[#This Row],[Radius	TotalMass]]</f>
        <v>3.281366289284232E+19</v>
      </c>
      <c r="G1365">
        <f>mass_Curve__4[[#This Row],[_1]]/mass_Curve__4[[#This Row],[Radius	TotalMass]]</f>
        <v>2.2198664933657506E+19</v>
      </c>
      <c r="H1365">
        <f>mass_Curve__4[[#This Row],[Total Mass]]/mass_Curve__4[[#This Row],[Radius	TotalMass]]</f>
        <v>5.501232782649983E+19</v>
      </c>
    </row>
    <row r="1366" spans="1:8" x14ac:dyDescent="0.25">
      <c r="A1366">
        <v>6.9408386039012065E+19</v>
      </c>
      <c r="B1366" s="2">
        <v>2.2766276627662353E+39</v>
      </c>
      <c r="C1366" s="1">
        <v>1.5429542954295383E+39</v>
      </c>
      <c r="D1366" s="4">
        <f>mass_Curve__4[[#This Row],[Column1]]+mass_Curve__4[[#This Row],[_1]]</f>
        <v>3.8195819581957737E+39</v>
      </c>
      <c r="E1366">
        <f>mass_Curve__4[[#This Row],[Radius	TotalMass]]*3.2408E-20</f>
        <v>2.2493869747523028</v>
      </c>
      <c r="F1366">
        <f>(mass_Curve__4[[#This Row],[Column1]])/mass_Curve__4[[#This Row],[Radius	TotalMass]]</f>
        <v>3.2800469693771891E+19</v>
      </c>
      <c r="G1366">
        <f>mass_Curve__4[[#This Row],[_1]]/mass_Curve__4[[#This Row],[Radius	TotalMass]]</f>
        <v>2.2230084626406625E+19</v>
      </c>
      <c r="H1366">
        <f>mass_Curve__4[[#This Row],[Total Mass]]/mass_Curve__4[[#This Row],[Radius	TotalMass]]</f>
        <v>5.503055432017852E+19</v>
      </c>
    </row>
    <row r="1367" spans="1:8" x14ac:dyDescent="0.25">
      <c r="A1367">
        <v>6.9467231314114822E+19</v>
      </c>
      <c r="B1367" s="2">
        <v>2.279427942794238E+39</v>
      </c>
      <c r="C1367" s="1">
        <v>1.5429542954295383E+39</v>
      </c>
      <c r="D1367" s="4">
        <f>mass_Curve__4[[#This Row],[Column1]]+mass_Curve__4[[#This Row],[_1]]</f>
        <v>3.822382238223776E+39</v>
      </c>
      <c r="E1367">
        <f>mass_Curve__4[[#This Row],[Radius	TotalMass]]*3.2408E-20</f>
        <v>2.251294032427833</v>
      </c>
      <c r="F1367">
        <f>(mass_Curve__4[[#This Row],[Column1]])/mass_Curve__4[[#This Row],[Radius	TotalMass]]</f>
        <v>3.281299541775589E+19</v>
      </c>
      <c r="G1367">
        <f>mass_Curve__4[[#This Row],[_1]]/mass_Curve__4[[#This Row],[Radius	TotalMass]]</f>
        <v>2.2211253655016915E+19</v>
      </c>
      <c r="H1367">
        <f>mass_Curve__4[[#This Row],[Total Mass]]/mass_Curve__4[[#This Row],[Radius	TotalMass]]</f>
        <v>5.5024249072772801E+19</v>
      </c>
    </row>
    <row r="1368" spans="1:8" x14ac:dyDescent="0.25">
      <c r="A1368">
        <v>6.9494389308460909E+19</v>
      </c>
      <c r="B1368" s="2">
        <v>2.2822282228222406E+39</v>
      </c>
      <c r="C1368" s="1">
        <v>1.5429542954295383E+39</v>
      </c>
      <c r="D1368" s="4">
        <f>mass_Curve__4[[#This Row],[Column1]]+mass_Curve__4[[#This Row],[_1]]</f>
        <v>3.825182518251779E+39</v>
      </c>
      <c r="E1368">
        <f>mass_Curve__4[[#This Row],[Radius	TotalMass]]*3.2408E-20</f>
        <v>2.252174168708601</v>
      </c>
      <c r="F1368">
        <f>(mass_Curve__4[[#This Row],[Column1]])/mass_Curve__4[[#This Row],[Radius	TotalMass]]</f>
        <v>3.2840467346108191E+19</v>
      </c>
      <c r="G1368">
        <f>mass_Curve__4[[#This Row],[_1]]/mass_Curve__4[[#This Row],[Radius	TotalMass]]</f>
        <v>2.2202573629086978E+19</v>
      </c>
      <c r="H1368">
        <f>mass_Curve__4[[#This Row],[Total Mass]]/mass_Curve__4[[#This Row],[Radius	TotalMass]]</f>
        <v>5.5043040975195169E+19</v>
      </c>
    </row>
    <row r="1369" spans="1:8" x14ac:dyDescent="0.25">
      <c r="A1369">
        <v>6.952683096288895E+19</v>
      </c>
      <c r="B1369" s="2">
        <v>2.2850285028502433E+39</v>
      </c>
      <c r="C1369" s="1">
        <v>1.5429542954295383E+39</v>
      </c>
      <c r="D1369" s="4">
        <f>mass_Curve__4[[#This Row],[Column1]]+mass_Curve__4[[#This Row],[_1]]</f>
        <v>3.8279827982797819E+39</v>
      </c>
      <c r="E1369">
        <f>mass_Curve__4[[#This Row],[Radius	TotalMass]]*3.2408E-20</f>
        <v>2.2532255378453052</v>
      </c>
      <c r="F1369">
        <f>(mass_Curve__4[[#This Row],[Column1]])/mass_Curve__4[[#This Row],[Radius	TotalMass]]</f>
        <v>3.2865420028562981E+19</v>
      </c>
      <c r="G1369">
        <f>mass_Curve__4[[#This Row],[_1]]/mass_Curve__4[[#This Row],[Radius	TotalMass]]</f>
        <v>2.2192213769287352E+19</v>
      </c>
      <c r="H1369">
        <f>mass_Curve__4[[#This Row],[Total Mass]]/mass_Curve__4[[#This Row],[Radius	TotalMass]]</f>
        <v>5.5057633797850333E+19</v>
      </c>
    </row>
    <row r="1370" spans="1:8" x14ac:dyDescent="0.25">
      <c r="A1370">
        <v>6.957555891226375E+19</v>
      </c>
      <c r="B1370" s="2">
        <v>2.287828782878246E+39</v>
      </c>
      <c r="C1370" s="1">
        <v>1.5429542954295383E+39</v>
      </c>
      <c r="D1370" s="4">
        <f>mass_Curve__4[[#This Row],[Column1]]+mass_Curve__4[[#This Row],[_1]]</f>
        <v>3.8307830783077843E+39</v>
      </c>
      <c r="E1370">
        <f>mass_Curve__4[[#This Row],[Radius	TotalMass]]*3.2408E-20</f>
        <v>2.2548047132286437</v>
      </c>
      <c r="F1370">
        <f>(mass_Curve__4[[#This Row],[Column1]])/mass_Curve__4[[#This Row],[Radius	TotalMass]]</f>
        <v>3.2882650439980601E+19</v>
      </c>
      <c r="G1370">
        <f>mass_Curve__4[[#This Row],[_1]]/mass_Curve__4[[#This Row],[Radius	TotalMass]]</f>
        <v>2.2176671226964001E+19</v>
      </c>
      <c r="H1370">
        <f>mass_Curve__4[[#This Row],[Total Mass]]/mass_Curve__4[[#This Row],[Radius	TotalMass]]</f>
        <v>5.5059321666944606E+19</v>
      </c>
    </row>
    <row r="1371" spans="1:8" x14ac:dyDescent="0.25">
      <c r="A1371">
        <v>6.9577181159880753E+19</v>
      </c>
      <c r="B1371" s="2">
        <v>2.287828782878246E+39</v>
      </c>
      <c r="C1371" s="1">
        <v>1.545754575457541E+39</v>
      </c>
      <c r="D1371" s="4">
        <f>mass_Curve__4[[#This Row],[Column1]]+mass_Curve__4[[#This Row],[_1]]</f>
        <v>3.8335833583357867E+39</v>
      </c>
      <c r="E1371">
        <f>mass_Curve__4[[#This Row],[Radius	TotalMass]]*3.2408E-20</f>
        <v>2.2548572870294152</v>
      </c>
      <c r="F1371">
        <f>(mass_Curve__4[[#This Row],[Column1]])/mass_Curve__4[[#This Row],[Radius	TotalMass]]</f>
        <v>3.2881883754690572E+19</v>
      </c>
      <c r="G1371">
        <f>mass_Curve__4[[#This Row],[_1]]/mass_Curve__4[[#This Row],[Radius	TotalMass]]</f>
        <v>2.2216401263879406E+19</v>
      </c>
      <c r="H1371">
        <f>mass_Curve__4[[#This Row],[Total Mass]]/mass_Curve__4[[#This Row],[Radius	TotalMass]]</f>
        <v>5.5098285018569974E+19</v>
      </c>
    </row>
    <row r="1372" spans="1:8" x14ac:dyDescent="0.25">
      <c r="A1372">
        <v>6.9615962954270597E+19</v>
      </c>
      <c r="B1372" s="2">
        <v>2.2906290629062486E+39</v>
      </c>
      <c r="C1372" s="1">
        <v>1.545754575457541E+39</v>
      </c>
      <c r="D1372" s="4">
        <f>mass_Curve__4[[#This Row],[Column1]]+mass_Curve__4[[#This Row],[_1]]</f>
        <v>3.8363836383637896E+39</v>
      </c>
      <c r="E1372">
        <f>mass_Curve__4[[#This Row],[Radius	TotalMass]]*3.2408E-20</f>
        <v>2.2561141274220016</v>
      </c>
      <c r="F1372">
        <f>(mass_Curve__4[[#This Row],[Column1]])/mass_Curve__4[[#This Row],[Radius	TotalMass]]</f>
        <v>3.2903790534520357E+19</v>
      </c>
      <c r="G1372">
        <f>mass_Curve__4[[#This Row],[_1]]/mass_Curve__4[[#This Row],[Radius	TotalMass]]</f>
        <v>2.2204024908380824E+19</v>
      </c>
      <c r="H1372">
        <f>mass_Curve__4[[#This Row],[Total Mass]]/mass_Curve__4[[#This Row],[Radius	TotalMass]]</f>
        <v>5.510781544290118E+19</v>
      </c>
    </row>
    <row r="1373" spans="1:8" x14ac:dyDescent="0.25">
      <c r="A1373">
        <v>6.9666157502724375E+19</v>
      </c>
      <c r="B1373" s="2">
        <v>2.2906290629062486E+39</v>
      </c>
      <c r="C1373" s="1">
        <v>1.5485548554855437E+39</v>
      </c>
      <c r="D1373" s="4">
        <f>mass_Curve__4[[#This Row],[Column1]]+mass_Curve__4[[#This Row],[_1]]</f>
        <v>3.8391839183917926E+39</v>
      </c>
      <c r="E1373">
        <f>mass_Curve__4[[#This Row],[Radius	TotalMass]]*3.2408E-20</f>
        <v>2.2577408323482913</v>
      </c>
      <c r="F1373">
        <f>(mass_Curve__4[[#This Row],[Column1]])/mass_Curve__4[[#This Row],[Radius	TotalMass]]</f>
        <v>3.2880083314723807E+19</v>
      </c>
      <c r="G1373">
        <f>mass_Curve__4[[#This Row],[_1]]/mass_Curve__4[[#This Row],[Radius	TotalMass]]</f>
        <v>2.2228222583181591E+19</v>
      </c>
      <c r="H1373">
        <f>mass_Curve__4[[#This Row],[Total Mass]]/mass_Curve__4[[#This Row],[Radius	TotalMass]]</f>
        <v>5.5108305897905406E+19</v>
      </c>
    </row>
    <row r="1374" spans="1:8" x14ac:dyDescent="0.25">
      <c r="A1374">
        <v>6.9707265884421857E+19</v>
      </c>
      <c r="B1374" s="2">
        <v>2.2906290629062486E+39</v>
      </c>
      <c r="C1374" s="1">
        <v>1.5513551355135463E+39</v>
      </c>
      <c r="D1374" s="4">
        <f>mass_Curve__4[[#This Row],[Column1]]+mass_Curve__4[[#This Row],[_1]]</f>
        <v>3.8419841984197949E+39</v>
      </c>
      <c r="E1374">
        <f>mass_Curve__4[[#This Row],[Radius	TotalMass]]*3.2408E-20</f>
        <v>2.2590730727823436</v>
      </c>
      <c r="F1374">
        <f>(mass_Curve__4[[#This Row],[Column1]])/mass_Curve__4[[#This Row],[Radius	TotalMass]]</f>
        <v>3.2860692982912664E+19</v>
      </c>
      <c r="G1374">
        <f>mass_Curve__4[[#This Row],[_1]]/mass_Curve__4[[#This Row],[Radius	TotalMass]]</f>
        <v>2.2255285956642898E+19</v>
      </c>
      <c r="H1374">
        <f>mass_Curve__4[[#This Row],[Total Mass]]/mass_Curve__4[[#This Row],[Radius	TotalMass]]</f>
        <v>5.5115978939555561E+19</v>
      </c>
    </row>
    <row r="1375" spans="1:8" x14ac:dyDescent="0.25">
      <c r="A1375">
        <v>6.9753762324996628E+19</v>
      </c>
      <c r="B1375" s="2">
        <v>2.2934293429342513E+39</v>
      </c>
      <c r="C1375" s="1">
        <v>1.5513551355135463E+39</v>
      </c>
      <c r="D1375" s="4">
        <f>mass_Curve__4[[#This Row],[Column1]]+mass_Curve__4[[#This Row],[_1]]</f>
        <v>3.8447844784477973E+39</v>
      </c>
      <c r="E1375">
        <f>mass_Curve__4[[#This Row],[Radius	TotalMass]]*3.2408E-20</f>
        <v>2.2605799294284905</v>
      </c>
      <c r="F1375">
        <f>(mass_Curve__4[[#This Row],[Column1]])/mass_Curve__4[[#This Row],[Radius	TotalMass]]</f>
        <v>3.287893393117218E+19</v>
      </c>
      <c r="G1375">
        <f>mass_Curve__4[[#This Row],[_1]]/mass_Curve__4[[#This Row],[Radius	TotalMass]]</f>
        <v>2.2240451035249893E+19</v>
      </c>
      <c r="H1375">
        <f>mass_Curve__4[[#This Row],[Total Mass]]/mass_Curve__4[[#This Row],[Radius	TotalMass]]</f>
        <v>5.5119384966422069E+19</v>
      </c>
    </row>
    <row r="1376" spans="1:8" x14ac:dyDescent="0.25">
      <c r="A1376">
        <v>6.9792324302814732E+19</v>
      </c>
      <c r="B1376" s="2">
        <v>2.2962296229622539E+39</v>
      </c>
      <c r="C1376" s="1">
        <v>1.5513551355135463E+39</v>
      </c>
      <c r="D1376" s="4">
        <f>mass_Curve__4[[#This Row],[Column1]]+mass_Curve__4[[#This Row],[_1]]</f>
        <v>3.8475847584758003E+39</v>
      </c>
      <c r="E1376">
        <f>mass_Curve__4[[#This Row],[Radius	TotalMass]]*3.2408E-20</f>
        <v>2.2618296460056198</v>
      </c>
      <c r="F1376">
        <f>(mass_Curve__4[[#This Row],[Column1]])/mass_Curve__4[[#This Row],[Radius	TotalMass]]</f>
        <v>3.2900890547782582E+19</v>
      </c>
      <c r="G1376">
        <f>mass_Curve__4[[#This Row],[_1]]/mass_Curve__4[[#This Row],[Radius	TotalMass]]</f>
        <v>2.2228162638380278E+19</v>
      </c>
      <c r="H1376">
        <f>mass_Curve__4[[#This Row],[Total Mass]]/mass_Curve__4[[#This Row],[Radius	TotalMass]]</f>
        <v>5.512905318616286E+19</v>
      </c>
    </row>
    <row r="1377" spans="1:8" x14ac:dyDescent="0.25">
      <c r="A1377">
        <v>6.9796703070831116E+19</v>
      </c>
      <c r="B1377" s="2">
        <v>2.2962296229622539E+39</v>
      </c>
      <c r="C1377" s="1">
        <v>1.554155415541549E+39</v>
      </c>
      <c r="D1377" s="4">
        <f>mass_Curve__4[[#This Row],[Column1]]+mass_Curve__4[[#This Row],[_1]]</f>
        <v>3.8503850385038032E+39</v>
      </c>
      <c r="E1377">
        <f>mass_Curve__4[[#This Row],[Radius	TotalMass]]*3.2408E-20</f>
        <v>2.2619715531194946</v>
      </c>
      <c r="F1377">
        <f>(mass_Curve__4[[#This Row],[Column1]])/mass_Curve__4[[#This Row],[Radius	TotalMass]]</f>
        <v>3.2898826476545651E+19</v>
      </c>
      <c r="G1377">
        <f>mass_Curve__4[[#This Row],[_1]]/mass_Curve__4[[#This Row],[Radius	TotalMass]]</f>
        <v>2.2266888651808674E+19</v>
      </c>
      <c r="H1377">
        <f>mass_Curve__4[[#This Row],[Total Mass]]/mass_Curve__4[[#This Row],[Radius	TotalMass]]</f>
        <v>5.5165715128354333E+19</v>
      </c>
    </row>
    <row r="1378" spans="1:8" x14ac:dyDescent="0.25">
      <c r="A1378">
        <v>6.9888149208293163E+19</v>
      </c>
      <c r="B1378" s="2">
        <v>2.2990299029902566E+39</v>
      </c>
      <c r="C1378" s="1">
        <v>1.554155415541549E+39</v>
      </c>
      <c r="D1378" s="4">
        <f>mass_Curve__4[[#This Row],[Column1]]+mass_Curve__4[[#This Row],[_1]]</f>
        <v>3.8531853185318056E+39</v>
      </c>
      <c r="E1378">
        <f>mass_Curve__4[[#This Row],[Radius	TotalMass]]*3.2408E-20</f>
        <v>2.2649351395423647</v>
      </c>
      <c r="F1378">
        <f>(mass_Curve__4[[#This Row],[Column1]])/mass_Curve__4[[#This Row],[Radius	TotalMass]]</f>
        <v>3.2895847565490344E+19</v>
      </c>
      <c r="G1378">
        <f>mass_Curve__4[[#This Row],[_1]]/mass_Curve__4[[#This Row],[Radius	TotalMass]]</f>
        <v>2.2237753226367136E+19</v>
      </c>
      <c r="H1378">
        <f>mass_Curve__4[[#This Row],[Total Mass]]/mass_Curve__4[[#This Row],[Radius	TotalMass]]</f>
        <v>5.513360079185748E+19</v>
      </c>
    </row>
    <row r="1379" spans="1:8" x14ac:dyDescent="0.25">
      <c r="A1379">
        <v>6.9928135991555277E+19</v>
      </c>
      <c r="B1379" s="2">
        <v>2.3018301830182593E+39</v>
      </c>
      <c r="C1379" s="1">
        <v>1.554155415541549E+39</v>
      </c>
      <c r="D1379" s="4">
        <f>mass_Curve__4[[#This Row],[Column1]]+mass_Curve__4[[#This Row],[_1]]</f>
        <v>3.8559855985598079E+39</v>
      </c>
      <c r="E1379">
        <f>mass_Curve__4[[#This Row],[Radius	TotalMass]]*3.2408E-20</f>
        <v>2.2662310312143235</v>
      </c>
      <c r="F1379">
        <f>(mass_Curve__4[[#This Row],[Column1]])/mass_Curve__4[[#This Row],[Radius	TotalMass]]</f>
        <v>3.2917081949620892E+19</v>
      </c>
      <c r="G1379">
        <f>mass_Curve__4[[#This Row],[_1]]/mass_Curve__4[[#This Row],[Radius	TotalMass]]</f>
        <v>2.2225037082773565E+19</v>
      </c>
      <c r="H1379">
        <f>mass_Curve__4[[#This Row],[Total Mass]]/mass_Curve__4[[#This Row],[Radius	TotalMass]]</f>
        <v>5.5142119032394457E+19</v>
      </c>
    </row>
    <row r="1380" spans="1:8" x14ac:dyDescent="0.25">
      <c r="A1380">
        <v>6.9957533863147938E+19</v>
      </c>
      <c r="B1380" s="2">
        <v>2.3018301830182593E+39</v>
      </c>
      <c r="C1380" s="1">
        <v>1.5569556955695516E+39</v>
      </c>
      <c r="D1380" s="4">
        <f>mass_Curve__4[[#This Row],[Column1]]+mass_Curve__4[[#This Row],[_1]]</f>
        <v>3.8587858785878109E+39</v>
      </c>
      <c r="E1380">
        <f>mass_Curve__4[[#This Row],[Radius	TotalMass]]*3.2408E-20</f>
        <v>2.2671837574368983</v>
      </c>
      <c r="F1380">
        <f>(mass_Curve__4[[#This Row],[Column1]])/mass_Curve__4[[#This Row],[Radius	TotalMass]]</f>
        <v>3.2903249384421368E+19</v>
      </c>
      <c r="G1380">
        <f>mass_Curve__4[[#This Row],[_1]]/mass_Curve__4[[#This Row],[Radius	TotalMass]]</f>
        <v>2.2255725860995809E+19</v>
      </c>
      <c r="H1380">
        <f>mass_Curve__4[[#This Row],[Total Mass]]/mass_Curve__4[[#This Row],[Radius	TotalMass]]</f>
        <v>5.5158975245417177E+19</v>
      </c>
    </row>
    <row r="1381" spans="1:8" x14ac:dyDescent="0.25">
      <c r="A1381">
        <v>6.9966967855117566E+19</v>
      </c>
      <c r="B1381" s="2">
        <v>2.3018301830182593E+39</v>
      </c>
      <c r="C1381" s="1">
        <v>1.5597559755975543E+39</v>
      </c>
      <c r="D1381" s="4">
        <f>mass_Curve__4[[#This Row],[Column1]]+mass_Curve__4[[#This Row],[_1]]</f>
        <v>3.8615861586158139E+39</v>
      </c>
      <c r="E1381">
        <f>mass_Curve__4[[#This Row],[Radius	TotalMass]]*3.2408E-20</f>
        <v>2.2674894942486499</v>
      </c>
      <c r="F1381">
        <f>(mass_Curve__4[[#This Row],[Column1]])/mass_Curve__4[[#This Row],[Radius	TotalMass]]</f>
        <v>3.2898812876738052E+19</v>
      </c>
      <c r="G1381">
        <f>mass_Curve__4[[#This Row],[_1]]/mass_Curve__4[[#This Row],[Radius	TotalMass]]</f>
        <v>2.2292747898227945E+19</v>
      </c>
      <c r="H1381">
        <f>mass_Curve__4[[#This Row],[Total Mass]]/mass_Curve__4[[#This Row],[Radius	TotalMass]]</f>
        <v>5.5191560774966002E+19</v>
      </c>
    </row>
    <row r="1382" spans="1:8" x14ac:dyDescent="0.25">
      <c r="A1382">
        <v>7.0026040525867893E+19</v>
      </c>
      <c r="B1382" s="2">
        <v>2.3018301830182593E+39</v>
      </c>
      <c r="C1382" s="1">
        <v>1.562556255625557E+39</v>
      </c>
      <c r="D1382" s="4">
        <f>mass_Curve__4[[#This Row],[Column1]]+mass_Curve__4[[#This Row],[_1]]</f>
        <v>3.8643864386438162E+39</v>
      </c>
      <c r="E1382">
        <f>mass_Curve__4[[#This Row],[Radius	TotalMass]]*3.2408E-20</f>
        <v>2.2694039213623265</v>
      </c>
      <c r="F1382">
        <f>(mass_Curve__4[[#This Row],[Column1]])/mass_Curve__4[[#This Row],[Radius	TotalMass]]</f>
        <v>3.2871060047554085E+19</v>
      </c>
      <c r="G1382">
        <f>mass_Curve__4[[#This Row],[_1]]/mass_Curve__4[[#This Row],[Radius	TotalMass]]</f>
        <v>2.2313931273157485E+19</v>
      </c>
      <c r="H1382">
        <f>mass_Curve__4[[#This Row],[Total Mass]]/mass_Curve__4[[#This Row],[Radius	TotalMass]]</f>
        <v>5.5184991320711569E+19</v>
      </c>
    </row>
    <row r="1383" spans="1:8" x14ac:dyDescent="0.25">
      <c r="A1383">
        <v>7.0041243749723742E+19</v>
      </c>
      <c r="B1383" s="2">
        <v>2.3046304630462619E+39</v>
      </c>
      <c r="C1383" s="1">
        <v>1.562556255625557E+39</v>
      </c>
      <c r="D1383" s="4">
        <f>mass_Curve__4[[#This Row],[Column1]]+mass_Curve__4[[#This Row],[_1]]</f>
        <v>3.8671867186718186E+39</v>
      </c>
      <c r="E1383">
        <f>mass_Curve__4[[#This Row],[Radius	TotalMass]]*3.2408E-20</f>
        <v>2.2698966274410468</v>
      </c>
      <c r="F1383">
        <f>(mass_Curve__4[[#This Row],[Column1]])/mass_Curve__4[[#This Row],[Radius	TotalMass]]</f>
        <v>3.2903905465775682E+19</v>
      </c>
      <c r="G1383">
        <f>mass_Curve__4[[#This Row],[_1]]/mass_Curve__4[[#This Row],[Radius	TotalMass]]</f>
        <v>2.2309087788460638E+19</v>
      </c>
      <c r="H1383">
        <f>mass_Curve__4[[#This Row],[Total Mass]]/mass_Curve__4[[#This Row],[Radius	TotalMass]]</f>
        <v>5.5212993254236316E+19</v>
      </c>
    </row>
    <row r="1384" spans="1:8" x14ac:dyDescent="0.25">
      <c r="A1384">
        <v>7.0097129108924408E+19</v>
      </c>
      <c r="B1384" s="2">
        <v>2.3046304630462619E+39</v>
      </c>
      <c r="C1384" s="1">
        <v>1.5653565356535596E+39</v>
      </c>
      <c r="D1384" s="4">
        <f>mass_Curve__4[[#This Row],[Column1]]+mass_Curve__4[[#This Row],[_1]]</f>
        <v>3.8699869986998215E+39</v>
      </c>
      <c r="E1384">
        <f>mass_Curve__4[[#This Row],[Radius	TotalMass]]*3.2408E-20</f>
        <v>2.2717077601620219</v>
      </c>
      <c r="F1384">
        <f>(mass_Curve__4[[#This Row],[Column1]])/mass_Curve__4[[#This Row],[Radius	TotalMass]]</f>
        <v>3.2877672628576285E+19</v>
      </c>
      <c r="G1384">
        <f>mass_Curve__4[[#This Row],[_1]]/mass_Curve__4[[#This Row],[Radius	TotalMass]]</f>
        <v>2.2331250303006581E+19</v>
      </c>
      <c r="H1384">
        <f>mass_Curve__4[[#This Row],[Total Mass]]/mass_Curve__4[[#This Row],[Radius	TotalMass]]</f>
        <v>5.520892293158287E+19</v>
      </c>
    </row>
    <row r="1385" spans="1:8" x14ac:dyDescent="0.25">
      <c r="A1385">
        <v>7.0203040528868458E+19</v>
      </c>
      <c r="B1385" s="2">
        <v>2.3046304630462619E+39</v>
      </c>
      <c r="C1385" s="1">
        <v>1.5681568156815623E+39</v>
      </c>
      <c r="D1385" s="4">
        <f>mass_Curve__4[[#This Row],[Column1]]+mass_Curve__4[[#This Row],[_1]]</f>
        <v>3.8727872787278245E+39</v>
      </c>
      <c r="E1385">
        <f>mass_Curve__4[[#This Row],[Radius	TotalMass]]*3.2408E-20</f>
        <v>2.275140137459569</v>
      </c>
      <c r="F1385">
        <f>(mass_Curve__4[[#This Row],[Column1]])/mass_Curve__4[[#This Row],[Radius	TotalMass]]</f>
        <v>3.2828071913759433E+19</v>
      </c>
      <c r="G1385">
        <f>mass_Curve__4[[#This Row],[_1]]/mass_Curve__4[[#This Row],[Radius	TotalMass]]</f>
        <v>2.2337448689800188E+19</v>
      </c>
      <c r="H1385">
        <f>mass_Curve__4[[#This Row],[Total Mass]]/mass_Curve__4[[#This Row],[Radius	TotalMass]]</f>
        <v>5.5165520603559625E+19</v>
      </c>
    </row>
    <row r="1386" spans="1:8" x14ac:dyDescent="0.25">
      <c r="A1386">
        <v>7.027473483183752E+19</v>
      </c>
      <c r="B1386" s="2">
        <v>2.3046304630462619E+39</v>
      </c>
      <c r="C1386" s="1">
        <v>1.5709570957095649E+39</v>
      </c>
      <c r="D1386" s="4">
        <f>mass_Curve__4[[#This Row],[Column1]]+mass_Curve__4[[#This Row],[_1]]</f>
        <v>3.8755875587558269E+39</v>
      </c>
      <c r="E1386">
        <f>mass_Curve__4[[#This Row],[Radius	TotalMass]]*3.2408E-20</f>
        <v>2.2774636064301901</v>
      </c>
      <c r="F1386">
        <f>(mass_Curve__4[[#This Row],[Column1]])/mass_Curve__4[[#This Row],[Radius	TotalMass]]</f>
        <v>3.2794580706153927E+19</v>
      </c>
      <c r="G1386">
        <f>mass_Curve__4[[#This Row],[_1]]/mass_Curve__4[[#This Row],[Radius	TotalMass]]</f>
        <v>2.2354507625944863E+19</v>
      </c>
      <c r="H1386">
        <f>mass_Curve__4[[#This Row],[Total Mass]]/mass_Curve__4[[#This Row],[Radius	TotalMass]]</f>
        <v>5.5149088332098789E+19</v>
      </c>
    </row>
    <row r="1387" spans="1:8" x14ac:dyDescent="0.25">
      <c r="A1387">
        <v>7.0416910994948202E+19</v>
      </c>
      <c r="B1387" s="2">
        <v>2.3046304630462619E+39</v>
      </c>
      <c r="C1387" s="1">
        <v>1.5737573757375676E+39</v>
      </c>
      <c r="D1387" s="4">
        <f>mass_Curve__4[[#This Row],[Column1]]+mass_Curve__4[[#This Row],[_1]]</f>
        <v>3.8783878387838292E+39</v>
      </c>
      <c r="E1387">
        <f>mass_Curve__4[[#This Row],[Radius	TotalMass]]*3.2408E-20</f>
        <v>2.2820712515242811</v>
      </c>
      <c r="F1387">
        <f>(mass_Curve__4[[#This Row],[Column1]])/mass_Curve__4[[#This Row],[Radius	TotalMass]]</f>
        <v>3.2728366389312348E+19</v>
      </c>
      <c r="G1387">
        <f>mass_Curve__4[[#This Row],[_1]]/mass_Curve__4[[#This Row],[Radius	TotalMass]]</f>
        <v>2.2349139624293814E+19</v>
      </c>
      <c r="H1387">
        <f>mass_Curve__4[[#This Row],[Total Mass]]/mass_Curve__4[[#This Row],[Radius	TotalMass]]</f>
        <v>5.5077506013606158E+19</v>
      </c>
    </row>
    <row r="1388" spans="1:8" x14ac:dyDescent="0.25">
      <c r="A1388">
        <v>7.0604996589331972E+19</v>
      </c>
      <c r="B1388" s="2">
        <v>2.3046304630462619E+39</v>
      </c>
      <c r="C1388" s="1">
        <v>1.5765576557655703E+39</v>
      </c>
      <c r="D1388" s="4">
        <f>mass_Curve__4[[#This Row],[Column1]]+mass_Curve__4[[#This Row],[_1]]</f>
        <v>3.8811881188118322E+39</v>
      </c>
      <c r="E1388">
        <f>mass_Curve__4[[#This Row],[Radius	TotalMass]]*3.2408E-20</f>
        <v>2.2881667294670707</v>
      </c>
      <c r="F1388">
        <f>(mass_Curve__4[[#This Row],[Column1]])/mass_Curve__4[[#This Row],[Radius	TotalMass]]</f>
        <v>3.2641180856518574E+19</v>
      </c>
      <c r="G1388">
        <f>mass_Curve__4[[#This Row],[_1]]/mass_Curve__4[[#This Row],[Radius	TotalMass]]</f>
        <v>2.2329264668554342E+19</v>
      </c>
      <c r="H1388">
        <f>mass_Curve__4[[#This Row],[Total Mass]]/mass_Curve__4[[#This Row],[Radius	TotalMass]]</f>
        <v>5.4970445525072912E+19</v>
      </c>
    </row>
    <row r="1389" spans="1:8" x14ac:dyDescent="0.25">
      <c r="A1389">
        <v>7.0674458858567238E+19</v>
      </c>
      <c r="B1389" s="2">
        <v>2.3046304630462619E+39</v>
      </c>
      <c r="C1389" s="1">
        <v>1.5793579357935729E+39</v>
      </c>
      <c r="D1389" s="4">
        <f>mass_Curve__4[[#This Row],[Column1]]+mass_Curve__4[[#This Row],[_1]]</f>
        <v>3.8839883988398351E+39</v>
      </c>
      <c r="E1389">
        <f>mass_Curve__4[[#This Row],[Radius	TotalMass]]*3.2408E-20</f>
        <v>2.290417862688447</v>
      </c>
      <c r="F1389">
        <f>(mass_Curve__4[[#This Row],[Column1]])/mass_Curve__4[[#This Row],[Radius	TotalMass]]</f>
        <v>3.2609099528561754E+19</v>
      </c>
      <c r="G1389">
        <f>mass_Curve__4[[#This Row],[_1]]/mass_Curve__4[[#This Row],[Radius	TotalMass]]</f>
        <v>2.2346940624676909E+19</v>
      </c>
      <c r="H1389">
        <f>mass_Curve__4[[#This Row],[Total Mass]]/mass_Curve__4[[#This Row],[Radius	TotalMass]]</f>
        <v>5.4956040153238667E+19</v>
      </c>
    </row>
    <row r="1390" spans="1:8" x14ac:dyDescent="0.25">
      <c r="A1390">
        <v>7.0674745697308115E+19</v>
      </c>
      <c r="B1390" s="2">
        <v>2.3046304630462619E+39</v>
      </c>
      <c r="C1390" s="1">
        <v>1.5821582158215756E+39</v>
      </c>
      <c r="D1390" s="4">
        <f>mass_Curve__4[[#This Row],[Column1]]+mass_Curve__4[[#This Row],[_1]]</f>
        <v>3.8867886788678375E+39</v>
      </c>
      <c r="E1390">
        <f>mass_Curve__4[[#This Row],[Radius	TotalMass]]*3.2408E-20</f>
        <v>2.2904271585583613</v>
      </c>
      <c r="F1390">
        <f>(mass_Curve__4[[#This Row],[Column1]])/mass_Curve__4[[#This Row],[Radius	TotalMass]]</f>
        <v>3.260896718209262E+19</v>
      </c>
      <c r="G1390">
        <f>mass_Curve__4[[#This Row],[_1]]/mass_Curve__4[[#This Row],[Radius	TotalMass]]</f>
        <v>2.2386472002287481E+19</v>
      </c>
      <c r="H1390">
        <f>mass_Curve__4[[#This Row],[Total Mass]]/mass_Curve__4[[#This Row],[Radius	TotalMass]]</f>
        <v>5.4995439184380101E+19</v>
      </c>
    </row>
    <row r="1391" spans="1:8" x14ac:dyDescent="0.25">
      <c r="A1391">
        <v>7.0693954087706427E+19</v>
      </c>
      <c r="B1391" s="2">
        <v>2.3046304630462619E+39</v>
      </c>
      <c r="C1391" s="1">
        <v>1.5849584958495782E+39</v>
      </c>
      <c r="D1391" s="4">
        <f>mass_Curve__4[[#This Row],[Column1]]+mass_Curve__4[[#This Row],[_1]]</f>
        <v>3.8895889588958399E+39</v>
      </c>
      <c r="E1391">
        <f>mass_Curve__4[[#This Row],[Radius	TotalMass]]*3.2408E-20</f>
        <v>2.2910496640743898</v>
      </c>
      <c r="F1391">
        <f>(mass_Curve__4[[#This Row],[Column1]])/mass_Curve__4[[#This Row],[Radius	TotalMass]]</f>
        <v>3.2600106936825504E+19</v>
      </c>
      <c r="G1391">
        <f>mass_Curve__4[[#This Row],[_1]]/mass_Curve__4[[#This Row],[Radius	TotalMass]]</f>
        <v>2.2420000639421018E+19</v>
      </c>
      <c r="H1391">
        <f>mass_Curve__4[[#This Row],[Total Mass]]/mass_Curve__4[[#This Row],[Radius	TotalMass]]</f>
        <v>5.5020107576246518E+19</v>
      </c>
    </row>
    <row r="1392" spans="1:8" x14ac:dyDescent="0.25">
      <c r="A1392">
        <v>7.0733225110182207E+19</v>
      </c>
      <c r="B1392" s="2">
        <v>2.3074307430742646E+39</v>
      </c>
      <c r="C1392" s="1">
        <v>1.5849584958495782E+39</v>
      </c>
      <c r="D1392" s="4">
        <f>mass_Curve__4[[#This Row],[Column1]]+mass_Curve__4[[#This Row],[_1]]</f>
        <v>3.8923892389238428E+39</v>
      </c>
      <c r="E1392">
        <f>mass_Curve__4[[#This Row],[Radius	TotalMass]]*3.2408E-20</f>
        <v>2.2923223593707851</v>
      </c>
      <c r="F1392">
        <f>(mass_Curve__4[[#This Row],[Column1]])/mass_Curve__4[[#This Row],[Radius	TotalMass]]</f>
        <v>3.2621596703387202E+19</v>
      </c>
      <c r="G1392">
        <f>mass_Curve__4[[#This Row],[_1]]/mass_Curve__4[[#This Row],[Radius	TotalMass]]</f>
        <v>2.2407553075385217E+19</v>
      </c>
      <c r="H1392">
        <f>mass_Curve__4[[#This Row],[Total Mass]]/mass_Curve__4[[#This Row],[Radius	TotalMass]]</f>
        <v>5.5029149778772419E+19</v>
      </c>
    </row>
    <row r="1393" spans="1:8" x14ac:dyDescent="0.25">
      <c r="A1393">
        <v>7.0744130288905576E+19</v>
      </c>
      <c r="B1393" s="2">
        <v>2.3102310231022672E+39</v>
      </c>
      <c r="C1393" s="1">
        <v>1.5849584958495782E+39</v>
      </c>
      <c r="D1393" s="4">
        <f>mass_Curve__4[[#This Row],[Column1]]+mass_Curve__4[[#This Row],[_1]]</f>
        <v>3.8951895189518458E+39</v>
      </c>
      <c r="E1393">
        <f>mass_Curve__4[[#This Row],[Radius	TotalMass]]*3.2408E-20</f>
        <v>2.2926757744028516</v>
      </c>
      <c r="F1393">
        <f>(mass_Curve__4[[#This Row],[Column1]])/mass_Curve__4[[#This Row],[Radius	TotalMass]]</f>
        <v>3.2656151311320433E+19</v>
      </c>
      <c r="G1393">
        <f>mass_Curve__4[[#This Row],[_1]]/mass_Curve__4[[#This Row],[Radius	TotalMass]]</f>
        <v>2.2404098960251671E+19</v>
      </c>
      <c r="H1393">
        <f>mass_Curve__4[[#This Row],[Total Mass]]/mass_Curve__4[[#This Row],[Radius	TotalMass]]</f>
        <v>5.5060250271572107E+19</v>
      </c>
    </row>
    <row r="1394" spans="1:8" x14ac:dyDescent="0.25">
      <c r="A1394">
        <v>7.0829257875843252E+19</v>
      </c>
      <c r="B1394" s="2">
        <v>2.3130313031302699E+39</v>
      </c>
      <c r="C1394" s="1">
        <v>1.5849584958495782E+39</v>
      </c>
      <c r="D1394" s="4">
        <f>mass_Curve__4[[#This Row],[Column1]]+mass_Curve__4[[#This Row],[_1]]</f>
        <v>3.8979897989798481E+39</v>
      </c>
      <c r="E1394">
        <f>mass_Curve__4[[#This Row],[Radius	TotalMass]]*3.2408E-20</f>
        <v>2.2954345892403278</v>
      </c>
      <c r="F1394">
        <f>(mass_Curve__4[[#This Row],[Column1]])/mass_Curve__4[[#This Row],[Radius	TotalMass]]</f>
        <v>3.2656438490218082E+19</v>
      </c>
      <c r="G1394">
        <f>mass_Curve__4[[#This Row],[_1]]/mass_Curve__4[[#This Row],[Radius	TotalMass]]</f>
        <v>2.2377172137365254E+19</v>
      </c>
      <c r="H1394">
        <f>mass_Curve__4[[#This Row],[Total Mass]]/mass_Curve__4[[#This Row],[Radius	TotalMass]]</f>
        <v>5.5033610627583336E+19</v>
      </c>
    </row>
    <row r="1395" spans="1:8" x14ac:dyDescent="0.25">
      <c r="A1395">
        <v>7.0897334499354747E+19</v>
      </c>
      <c r="B1395" s="2">
        <v>2.3130313031302699E+39</v>
      </c>
      <c r="C1395" s="1">
        <v>1.5877587758775809E+39</v>
      </c>
      <c r="D1395" s="4">
        <f>mass_Curve__4[[#This Row],[Column1]]+mass_Curve__4[[#This Row],[_1]]</f>
        <v>3.9007900790078505E+39</v>
      </c>
      <c r="E1395">
        <f>mass_Curve__4[[#This Row],[Radius	TotalMass]]*3.2408E-20</f>
        <v>2.2976408164550883</v>
      </c>
      <c r="F1395">
        <f>(mass_Curve__4[[#This Row],[Column1]])/mass_Curve__4[[#This Row],[Radius	TotalMass]]</f>
        <v>3.2625081316016493E+19</v>
      </c>
      <c r="G1395">
        <f>mass_Curve__4[[#This Row],[_1]]/mass_Curve__4[[#This Row],[Radius	TotalMass]]</f>
        <v>2.2395182937265877E+19</v>
      </c>
      <c r="H1395">
        <f>mass_Curve__4[[#This Row],[Total Mass]]/mass_Curve__4[[#This Row],[Radius	TotalMass]]</f>
        <v>5.5020264253282361E+19</v>
      </c>
    </row>
    <row r="1396" spans="1:8" x14ac:dyDescent="0.25">
      <c r="A1396">
        <v>7.1000356036033405E+19</v>
      </c>
      <c r="B1396" s="2">
        <v>2.3130313031302699E+39</v>
      </c>
      <c r="C1396" s="1">
        <v>1.5905590559055836E+39</v>
      </c>
      <c r="D1396" s="4">
        <f>mass_Curve__4[[#This Row],[Column1]]+mass_Curve__4[[#This Row],[_1]]</f>
        <v>3.9035903590358535E+39</v>
      </c>
      <c r="E1396">
        <f>mass_Curve__4[[#This Row],[Radius	TotalMass]]*3.2408E-20</f>
        <v>2.3009795384157705</v>
      </c>
      <c r="F1396">
        <f>(mass_Curve__4[[#This Row],[Column1]])/mass_Curve__4[[#This Row],[Radius	TotalMass]]</f>
        <v>3.2577742313804497E+19</v>
      </c>
      <c r="G1396">
        <f>mass_Curve__4[[#This Row],[_1]]/mass_Curve__4[[#This Row],[Radius	TotalMass]]</f>
        <v>2.2402127886490579E+19</v>
      </c>
      <c r="H1396">
        <f>mass_Curve__4[[#This Row],[Total Mass]]/mass_Curve__4[[#This Row],[Radius	TotalMass]]</f>
        <v>5.4979870200295072E+19</v>
      </c>
    </row>
    <row r="1397" spans="1:8" x14ac:dyDescent="0.25">
      <c r="A1397">
        <v>7.1038692514639307E+19</v>
      </c>
      <c r="B1397" s="2">
        <v>2.3158315831582726E+39</v>
      </c>
      <c r="C1397" s="1">
        <v>1.5905590559055836E+39</v>
      </c>
      <c r="D1397" s="4">
        <f>mass_Curve__4[[#This Row],[Column1]]+mass_Curve__4[[#This Row],[_1]]</f>
        <v>3.9063906390638564E+39</v>
      </c>
      <c r="E1397">
        <f>mass_Curve__4[[#This Row],[Radius	TotalMass]]*3.2408E-20</f>
        <v>2.3022219470144307</v>
      </c>
      <c r="F1397">
        <f>(mass_Curve__4[[#This Row],[Column1]])/mass_Curve__4[[#This Row],[Radius	TotalMass]]</f>
        <v>3.2599580611383542E+19</v>
      </c>
      <c r="G1397">
        <f>mass_Curve__4[[#This Row],[_1]]/mass_Curve__4[[#This Row],[Radius	TotalMass]]</f>
        <v>2.2390038436839318E+19</v>
      </c>
      <c r="H1397">
        <f>mass_Curve__4[[#This Row],[Total Mass]]/mass_Curve__4[[#This Row],[Radius	TotalMass]]</f>
        <v>5.4989619048222859E+19</v>
      </c>
    </row>
    <row r="1398" spans="1:8" x14ac:dyDescent="0.25">
      <c r="A1398">
        <v>7.1080616036647272E+19</v>
      </c>
      <c r="B1398" s="2">
        <v>2.3186318631862752E+39</v>
      </c>
      <c r="C1398" s="1">
        <v>1.5905590559055836E+39</v>
      </c>
      <c r="D1398" s="4">
        <f>mass_Curve__4[[#This Row],[Column1]]+mass_Curve__4[[#This Row],[_1]]</f>
        <v>3.9091909190918588E+39</v>
      </c>
      <c r="E1398">
        <f>mass_Curve__4[[#This Row],[Radius	TotalMass]]*3.2408E-20</f>
        <v>2.3035806045156648</v>
      </c>
      <c r="F1398">
        <f>(mass_Curve__4[[#This Row],[Column1]])/mass_Curve__4[[#This Row],[Radius	TotalMass]]</f>
        <v>3.2619749130914263E+19</v>
      </c>
      <c r="G1398">
        <f>mass_Curve__4[[#This Row],[_1]]/mass_Curve__4[[#This Row],[Radius	TotalMass]]</f>
        <v>2.2376832737149235E+19</v>
      </c>
      <c r="H1398">
        <f>mass_Curve__4[[#This Row],[Total Mass]]/mass_Curve__4[[#This Row],[Radius	TotalMass]]</f>
        <v>5.4996581868063498E+19</v>
      </c>
    </row>
    <row r="1399" spans="1:8" x14ac:dyDescent="0.25">
      <c r="A1399">
        <v>7.1091231321058828E+19</v>
      </c>
      <c r="B1399" s="2">
        <v>2.3186318631862752E+39</v>
      </c>
      <c r="C1399" s="1">
        <v>1.5933593359335862E+39</v>
      </c>
      <c r="D1399" s="4">
        <f>mass_Curve__4[[#This Row],[Column1]]+mass_Curve__4[[#This Row],[_1]]</f>
        <v>3.9119911991198611E+39</v>
      </c>
      <c r="E1399">
        <f>mass_Curve__4[[#This Row],[Radius	TotalMass]]*3.2408E-20</f>
        <v>2.3039246246528746</v>
      </c>
      <c r="F1399">
        <f>(mass_Curve__4[[#This Row],[Column1]])/mass_Curve__4[[#This Row],[Radius	TotalMass]]</f>
        <v>3.261487837670135E+19</v>
      </c>
      <c r="G1399">
        <f>mass_Curve__4[[#This Row],[_1]]/mass_Curve__4[[#This Row],[Radius	TotalMass]]</f>
        <v>2.2412881396549919E+19</v>
      </c>
      <c r="H1399">
        <f>mass_Curve__4[[#This Row],[Total Mass]]/mass_Curve__4[[#This Row],[Radius	TotalMass]]</f>
        <v>5.5027759773251265E+19</v>
      </c>
    </row>
    <row r="1400" spans="1:8" x14ac:dyDescent="0.25">
      <c r="A1400">
        <v>7.1263961208126857E+19</v>
      </c>
      <c r="B1400" s="2">
        <v>2.3214321432142779E+39</v>
      </c>
      <c r="C1400" s="1">
        <v>1.5933593359335862E+39</v>
      </c>
      <c r="D1400" s="4">
        <f>mass_Curve__4[[#This Row],[Column1]]+mass_Curve__4[[#This Row],[_1]]</f>
        <v>3.9147914791478641E+39</v>
      </c>
      <c r="E1400">
        <f>mass_Curve__4[[#This Row],[Radius	TotalMass]]*3.2408E-20</f>
        <v>2.3095224548329751</v>
      </c>
      <c r="F1400">
        <f>(mass_Curve__4[[#This Row],[Column1]])/mass_Curve__4[[#This Row],[Radius	TotalMass]]</f>
        <v>3.2575120774363361E+19</v>
      </c>
      <c r="G1400">
        <f>mass_Curve__4[[#This Row],[_1]]/mass_Curve__4[[#This Row],[Radius	TotalMass]]</f>
        <v>2.2358556960932471E+19</v>
      </c>
      <c r="H1400">
        <f>mass_Curve__4[[#This Row],[Total Mass]]/mass_Curve__4[[#This Row],[Radius	TotalMass]]</f>
        <v>5.4933677735295828E+19</v>
      </c>
    </row>
    <row r="1401" spans="1:8" x14ac:dyDescent="0.25">
      <c r="A1401">
        <v>7.1279068558604288E+19</v>
      </c>
      <c r="B1401" s="2">
        <v>2.3214321432142779E+39</v>
      </c>
      <c r="C1401" s="1">
        <v>1.5961596159615889E+39</v>
      </c>
      <c r="D1401" s="4">
        <f>mass_Curve__4[[#This Row],[Column1]]+mass_Curve__4[[#This Row],[_1]]</f>
        <v>3.9175917591758671E+39</v>
      </c>
      <c r="E1401">
        <f>mass_Curve__4[[#This Row],[Radius	TotalMass]]*3.2408E-20</f>
        <v>2.3100120538472475</v>
      </c>
      <c r="F1401">
        <f>(mass_Curve__4[[#This Row],[Column1]])/mass_Curve__4[[#This Row],[Radius	TotalMass]]</f>
        <v>3.2568216590900605E+19</v>
      </c>
      <c r="G1401">
        <f>mass_Curve__4[[#This Row],[_1]]/mass_Curve__4[[#This Row],[Radius	TotalMass]]</f>
        <v>2.2393104290486862E+19</v>
      </c>
      <c r="H1401">
        <f>mass_Curve__4[[#This Row],[Total Mass]]/mass_Curve__4[[#This Row],[Radius	TotalMass]]</f>
        <v>5.4961320881387471E+19</v>
      </c>
    </row>
    <row r="1402" spans="1:8" x14ac:dyDescent="0.25">
      <c r="A1402">
        <v>7.1328135870082441E+19</v>
      </c>
      <c r="B1402" s="2">
        <v>2.3242324232422805E+39</v>
      </c>
      <c r="C1402" s="1">
        <v>1.5961596159615889E+39</v>
      </c>
      <c r="D1402" s="4">
        <f>mass_Curve__4[[#This Row],[Column1]]+mass_Curve__4[[#This Row],[_1]]</f>
        <v>3.9203920392038694E+39</v>
      </c>
      <c r="E1402">
        <f>mass_Curve__4[[#This Row],[Radius	TotalMass]]*3.2408E-20</f>
        <v>2.3116022272776315</v>
      </c>
      <c r="F1402">
        <f>(mass_Curve__4[[#This Row],[Column1]])/mass_Curve__4[[#This Row],[Radius	TotalMass]]</f>
        <v>3.2585071723669512E+19</v>
      </c>
      <c r="G1402">
        <f>mass_Curve__4[[#This Row],[_1]]/mass_Curve__4[[#This Row],[Radius	TotalMass]]</f>
        <v>2.237769985842396E+19</v>
      </c>
      <c r="H1402">
        <f>mass_Curve__4[[#This Row],[Total Mass]]/mass_Curve__4[[#This Row],[Radius	TotalMass]]</f>
        <v>5.4962771582093476E+19</v>
      </c>
    </row>
    <row r="1403" spans="1:8" x14ac:dyDescent="0.25">
      <c r="A1403">
        <v>7.1331682376518173E+19</v>
      </c>
      <c r="B1403" s="2">
        <v>2.3242324232422805E+39</v>
      </c>
      <c r="C1403" s="1">
        <v>1.5989598959895915E+39</v>
      </c>
      <c r="D1403" s="4">
        <f>mass_Curve__4[[#This Row],[Column1]]+mass_Curve__4[[#This Row],[_1]]</f>
        <v>3.9231923192318718E+39</v>
      </c>
      <c r="E1403">
        <f>mass_Curve__4[[#This Row],[Radius	TotalMass]]*3.2408E-20</f>
        <v>2.3117171624582009</v>
      </c>
      <c r="F1403">
        <f>(mass_Curve__4[[#This Row],[Column1]])/mass_Curve__4[[#This Row],[Radius	TotalMass]]</f>
        <v>3.2583451641782665E+19</v>
      </c>
      <c r="G1403">
        <f>mass_Curve__4[[#This Row],[_1]]/mass_Curve__4[[#This Row],[Radius	TotalMass]]</f>
        <v>2.2415844442720678E+19</v>
      </c>
      <c r="H1403">
        <f>mass_Curve__4[[#This Row],[Total Mass]]/mass_Curve__4[[#This Row],[Radius	TotalMass]]</f>
        <v>5.4999296084503339E+19</v>
      </c>
    </row>
    <row r="1404" spans="1:8" x14ac:dyDescent="0.25">
      <c r="A1404">
        <v>7.133557335222032E+19</v>
      </c>
      <c r="B1404" s="2">
        <v>2.3270327032702832E+39</v>
      </c>
      <c r="C1404" s="1">
        <v>1.5989598959895915E+39</v>
      </c>
      <c r="D1404" s="4">
        <f>mass_Curve__4[[#This Row],[Column1]]+mass_Curve__4[[#This Row],[_1]]</f>
        <v>3.9259925992598747E+39</v>
      </c>
      <c r="E1404">
        <f>mass_Curve__4[[#This Row],[Radius	TotalMass]]*3.2408E-20</f>
        <v>2.311843261198756</v>
      </c>
      <c r="F1404">
        <f>(mass_Curve__4[[#This Row],[Column1]])/mass_Curve__4[[#This Row],[Radius	TotalMass]]</f>
        <v>3.2620929417368371E+19</v>
      </c>
      <c r="G1404">
        <f>mass_Curve__4[[#This Row],[_1]]/mass_Curve__4[[#This Row],[Radius	TotalMass]]</f>
        <v>2.2414621777758851E+19</v>
      </c>
      <c r="H1404">
        <f>mass_Curve__4[[#This Row],[Total Mass]]/mass_Curve__4[[#This Row],[Radius	TotalMass]]</f>
        <v>5.5035551195127226E+19</v>
      </c>
    </row>
    <row r="1405" spans="1:8" x14ac:dyDescent="0.25">
      <c r="A1405">
        <v>7.1346859252241465E+19</v>
      </c>
      <c r="B1405" s="2">
        <v>2.3270327032702832E+39</v>
      </c>
      <c r="C1405" s="1">
        <v>1.6017601760175942E+39</v>
      </c>
      <c r="D1405" s="4">
        <f>mass_Curve__4[[#This Row],[Column1]]+mass_Curve__4[[#This Row],[_1]]</f>
        <v>3.9287928792878777E+39</v>
      </c>
      <c r="E1405">
        <f>mass_Curve__4[[#This Row],[Radius	TotalMass]]*3.2408E-20</f>
        <v>2.3122090146466414</v>
      </c>
      <c r="F1405">
        <f>(mass_Curve__4[[#This Row],[Column1]])/mass_Curve__4[[#This Row],[Radius	TotalMass]]</f>
        <v>3.261576932270044E+19</v>
      </c>
      <c r="G1405">
        <f>mass_Curve__4[[#This Row],[_1]]/mass_Curve__4[[#This Row],[Radius	TotalMass]]</f>
        <v>2.245032497302637E+19</v>
      </c>
      <c r="H1405">
        <f>mass_Curve__4[[#This Row],[Total Mass]]/mass_Curve__4[[#This Row],[Radius	TotalMass]]</f>
        <v>5.5066094295726817E+19</v>
      </c>
    </row>
    <row r="1406" spans="1:8" x14ac:dyDescent="0.25">
      <c r="A1406">
        <v>7.1351205506752684E+19</v>
      </c>
      <c r="B1406" s="2">
        <v>2.3270327032702832E+39</v>
      </c>
      <c r="C1406" s="1">
        <v>1.6045604560455969E+39</v>
      </c>
      <c r="D1406" s="4">
        <f>mass_Curve__4[[#This Row],[Column1]]+mass_Curve__4[[#This Row],[_1]]</f>
        <v>3.9315931593158801E+39</v>
      </c>
      <c r="E1406">
        <f>mass_Curve__4[[#This Row],[Radius	TotalMass]]*3.2408E-20</f>
        <v>2.3123498680628409</v>
      </c>
      <c r="F1406">
        <f>(mass_Curve__4[[#This Row],[Column1]])/mass_Curve__4[[#This Row],[Radius	TotalMass]]</f>
        <v>3.2613782580730925E+19</v>
      </c>
      <c r="G1406">
        <f>mass_Curve__4[[#This Row],[_1]]/mass_Curve__4[[#This Row],[Radius	TotalMass]]</f>
        <v>2.2488203873356296E+19</v>
      </c>
      <c r="H1406">
        <f>mass_Curve__4[[#This Row],[Total Mass]]/mass_Curve__4[[#This Row],[Radius	TotalMass]]</f>
        <v>5.5101986454087221E+19</v>
      </c>
    </row>
    <row r="1407" spans="1:8" x14ac:dyDescent="0.25">
      <c r="A1407">
        <v>7.137174264962252E+19</v>
      </c>
      <c r="B1407" s="2">
        <v>2.3270327032702832E+39</v>
      </c>
      <c r="C1407" s="1">
        <v>1.6073607360735995E+39</v>
      </c>
      <c r="D1407" s="4">
        <f>mass_Curve__4[[#This Row],[Column1]]+mass_Curve__4[[#This Row],[_1]]</f>
        <v>3.9343934393438824E+39</v>
      </c>
      <c r="E1407">
        <f>mass_Curve__4[[#This Row],[Radius	TotalMass]]*3.2408E-20</f>
        <v>2.3130154357889667</v>
      </c>
      <c r="F1407">
        <f>(mass_Curve__4[[#This Row],[Column1]])/mass_Curve__4[[#This Row],[Radius	TotalMass]]</f>
        <v>3.2604397999557472E+19</v>
      </c>
      <c r="G1407">
        <f>mass_Curve__4[[#This Row],[_1]]/mass_Curve__4[[#This Row],[Radius	TotalMass]]</f>
        <v>2.2520968052642902E+19</v>
      </c>
      <c r="H1407">
        <f>mass_Curve__4[[#This Row],[Total Mass]]/mass_Curve__4[[#This Row],[Radius	TotalMass]]</f>
        <v>5.5125366052200366E+19</v>
      </c>
    </row>
    <row r="1408" spans="1:8" x14ac:dyDescent="0.25">
      <c r="A1408">
        <v>7.1382763045900247E+19</v>
      </c>
      <c r="B1408" s="2">
        <v>2.3270327032702832E+39</v>
      </c>
      <c r="C1408" s="1">
        <v>1.6101610161016022E+39</v>
      </c>
      <c r="D1408" s="4">
        <f>mass_Curve__4[[#This Row],[Column1]]+mass_Curve__4[[#This Row],[_1]]</f>
        <v>3.9371937193718854E+39</v>
      </c>
      <c r="E1408">
        <f>mass_Curve__4[[#This Row],[Radius	TotalMass]]*3.2408E-20</f>
        <v>2.313372584791535</v>
      </c>
      <c r="F1408">
        <f>(mass_Curve__4[[#This Row],[Column1]])/mass_Curve__4[[#This Row],[Radius	TotalMass]]</f>
        <v>3.2599364384003523E+19</v>
      </c>
      <c r="G1408">
        <f>mass_Curve__4[[#This Row],[_1]]/mass_Curve__4[[#This Row],[Radius	TotalMass]]</f>
        <v>2.255672024163933E+19</v>
      </c>
      <c r="H1408">
        <f>mass_Curve__4[[#This Row],[Total Mass]]/mass_Curve__4[[#This Row],[Radius	TotalMass]]</f>
        <v>5.5156084625642856E+19</v>
      </c>
    </row>
    <row r="1409" spans="1:8" x14ac:dyDescent="0.25">
      <c r="A1409">
        <v>7.1396404705512546E+19</v>
      </c>
      <c r="B1409" s="2">
        <v>2.3270327032702832E+39</v>
      </c>
      <c r="C1409" s="1">
        <v>1.6129612961296048E+39</v>
      </c>
      <c r="D1409" s="4">
        <f>mass_Curve__4[[#This Row],[Column1]]+mass_Curve__4[[#This Row],[_1]]</f>
        <v>3.9399939993998884E+39</v>
      </c>
      <c r="E1409">
        <f>mass_Curve__4[[#This Row],[Radius	TotalMass]]*3.2408E-20</f>
        <v>2.3138146836962505</v>
      </c>
      <c r="F1409">
        <f>(mass_Curve__4[[#This Row],[Column1]])/mass_Curve__4[[#This Row],[Radius	TotalMass]]</f>
        <v>3.2593135646935622E+19</v>
      </c>
      <c r="G1409">
        <f>mass_Curve__4[[#This Row],[_1]]/mass_Curve__4[[#This Row],[Radius	TotalMass]]</f>
        <v>2.2591631928562188E+19</v>
      </c>
      <c r="H1409">
        <f>mass_Curve__4[[#This Row],[Total Mass]]/mass_Curve__4[[#This Row],[Radius	TotalMass]]</f>
        <v>5.5184767575497818E+19</v>
      </c>
    </row>
    <row r="1410" spans="1:8" x14ac:dyDescent="0.25">
      <c r="A1410">
        <v>7.1431817906657878E+19</v>
      </c>
      <c r="B1410" s="2">
        <v>2.3270327032702832E+39</v>
      </c>
      <c r="C1410" s="1">
        <v>1.6157615761576075E+39</v>
      </c>
      <c r="D1410" s="4">
        <f>mass_Curve__4[[#This Row],[Column1]]+mass_Curve__4[[#This Row],[_1]]</f>
        <v>3.9427942794278907E+39</v>
      </c>
      <c r="E1410">
        <f>mass_Curve__4[[#This Row],[Radius	TotalMass]]*3.2408E-20</f>
        <v>2.3149623547189684</v>
      </c>
      <c r="F1410">
        <f>(mass_Curve__4[[#This Row],[Column1]])/mass_Curve__4[[#This Row],[Radius	TotalMass]]</f>
        <v>3.2576977199587549E+19</v>
      </c>
      <c r="G1410">
        <f>mass_Curve__4[[#This Row],[_1]]/mass_Curve__4[[#This Row],[Radius	TotalMass]]</f>
        <v>2.2619633988161581E+19</v>
      </c>
      <c r="H1410">
        <f>mass_Curve__4[[#This Row],[Total Mass]]/mass_Curve__4[[#This Row],[Radius	TotalMass]]</f>
        <v>5.5196611187749126E+19</v>
      </c>
    </row>
    <row r="1411" spans="1:8" x14ac:dyDescent="0.25">
      <c r="A1411">
        <v>7.1493264880205668E+19</v>
      </c>
      <c r="B1411" s="2">
        <v>2.3270327032702832E+39</v>
      </c>
      <c r="C1411" s="1">
        <v>1.6185618561856102E+39</v>
      </c>
      <c r="D1411" s="4">
        <f>mass_Curve__4[[#This Row],[Column1]]+mass_Curve__4[[#This Row],[_1]]</f>
        <v>3.9455945594558931E+39</v>
      </c>
      <c r="E1411">
        <f>mass_Curve__4[[#This Row],[Radius	TotalMass]]*3.2408E-20</f>
        <v>2.3169537282377051</v>
      </c>
      <c r="F1411">
        <f>(mass_Curve__4[[#This Row],[Column1]])/mass_Curve__4[[#This Row],[Radius	TotalMass]]</f>
        <v>3.2548977965539361E+19</v>
      </c>
      <c r="G1411">
        <f>mass_Curve__4[[#This Row],[_1]]/mass_Curve__4[[#This Row],[Radius	TotalMass]]</f>
        <v>2.2639361328618541E+19</v>
      </c>
      <c r="H1411">
        <f>mass_Curve__4[[#This Row],[Total Mass]]/mass_Curve__4[[#This Row],[Radius	TotalMass]]</f>
        <v>5.5188339294157898E+19</v>
      </c>
    </row>
    <row r="1412" spans="1:8" x14ac:dyDescent="0.25">
      <c r="A1412">
        <v>7.164560942135704E+19</v>
      </c>
      <c r="B1412" s="2">
        <v>2.3298329832982859E+39</v>
      </c>
      <c r="C1412" s="1">
        <v>1.6185618561856102E+39</v>
      </c>
      <c r="D1412" s="4">
        <f>mass_Curve__4[[#This Row],[Column1]]+mass_Curve__4[[#This Row],[_1]]</f>
        <v>3.948394839483896E+39</v>
      </c>
      <c r="E1412">
        <f>mass_Curve__4[[#This Row],[Radius	TotalMass]]*3.2408E-20</f>
        <v>2.3218909101273391</v>
      </c>
      <c r="F1412">
        <f>(mass_Curve__4[[#This Row],[Column1]])/mass_Curve__4[[#This Row],[Radius	TotalMass]]</f>
        <v>3.2518852196458246E+19</v>
      </c>
      <c r="G1412">
        <f>mass_Curve__4[[#This Row],[_1]]/mass_Curve__4[[#This Row],[Radius	TotalMass]]</f>
        <v>2.2591221838405194E+19</v>
      </c>
      <c r="H1412">
        <f>mass_Curve__4[[#This Row],[Total Mass]]/mass_Curve__4[[#This Row],[Radius	TotalMass]]</f>
        <v>5.511007403486344E+19</v>
      </c>
    </row>
    <row r="1413" spans="1:8" x14ac:dyDescent="0.25">
      <c r="A1413">
        <v>7.1708203421323272E+19</v>
      </c>
      <c r="B1413" s="2">
        <v>2.3326332633262885E+39</v>
      </c>
      <c r="C1413" s="1">
        <v>1.6185618561856102E+39</v>
      </c>
      <c r="D1413" s="4">
        <f>mass_Curve__4[[#This Row],[Column1]]+mass_Curve__4[[#This Row],[_1]]</f>
        <v>3.951195119511899E+39</v>
      </c>
      <c r="E1413">
        <f>mass_Curve__4[[#This Row],[Radius	TotalMass]]*3.2408E-20</f>
        <v>2.3239194564782446</v>
      </c>
      <c r="F1413">
        <f>(mass_Curve__4[[#This Row],[Column1]])/mass_Curve__4[[#This Row],[Radius	TotalMass]]</f>
        <v>3.2529517573057098E+19</v>
      </c>
      <c r="G1413">
        <f>mass_Curve__4[[#This Row],[_1]]/mass_Curve__4[[#This Row],[Radius	TotalMass]]</f>
        <v>2.25715019894685E+19</v>
      </c>
      <c r="H1413">
        <f>mass_Curve__4[[#This Row],[Total Mass]]/mass_Curve__4[[#This Row],[Radius	TotalMass]]</f>
        <v>5.5101019562525606E+19</v>
      </c>
    </row>
    <row r="1414" spans="1:8" x14ac:dyDescent="0.25">
      <c r="A1414">
        <v>7.1718579458754773E+19</v>
      </c>
      <c r="B1414" s="2">
        <v>2.3326332633262885E+39</v>
      </c>
      <c r="C1414" s="1">
        <v>1.6213621362136128E+39</v>
      </c>
      <c r="D1414" s="4">
        <f>mass_Curve__4[[#This Row],[Column1]]+mass_Curve__4[[#This Row],[_1]]</f>
        <v>3.9539953995399014E+39</v>
      </c>
      <c r="E1414">
        <f>mass_Curve__4[[#This Row],[Radius	TotalMass]]*3.2408E-20</f>
        <v>2.3242557230993244</v>
      </c>
      <c r="F1414">
        <f>(mass_Curve__4[[#This Row],[Column1]])/mass_Curve__4[[#This Row],[Radius	TotalMass]]</f>
        <v>3.2524811296182768E+19</v>
      </c>
      <c r="G1414">
        <f>mass_Curve__4[[#This Row],[_1]]/mass_Curve__4[[#This Row],[Radius	TotalMass]]</f>
        <v>2.2607281801308619E+19</v>
      </c>
      <c r="H1414">
        <f>mass_Curve__4[[#This Row],[Total Mass]]/mass_Curve__4[[#This Row],[Radius	TotalMass]]</f>
        <v>5.5132093097491382E+19</v>
      </c>
    </row>
    <row r="1415" spans="1:8" x14ac:dyDescent="0.25">
      <c r="A1415">
        <v>7.1741331400474632E+19</v>
      </c>
      <c r="B1415" s="2">
        <v>2.3326332633262885E+39</v>
      </c>
      <c r="C1415" s="1">
        <v>1.6241624162416155E+39</v>
      </c>
      <c r="D1415" s="4">
        <f>mass_Curve__4[[#This Row],[Column1]]+mass_Curve__4[[#This Row],[_1]]</f>
        <v>3.9567956795679037E+39</v>
      </c>
      <c r="E1415">
        <f>mass_Curve__4[[#This Row],[Radius	TotalMass]]*3.2408E-20</f>
        <v>2.3249930680265818</v>
      </c>
      <c r="F1415">
        <f>(mass_Curve__4[[#This Row],[Column1]])/mass_Curve__4[[#This Row],[Radius	TotalMass]]</f>
        <v>3.2514496424732594E+19</v>
      </c>
      <c r="G1415">
        <f>mass_Curve__4[[#This Row],[_1]]/mass_Curve__4[[#This Row],[Radius	TotalMass]]</f>
        <v>2.2639145169682063E+19</v>
      </c>
      <c r="H1415">
        <f>mass_Curve__4[[#This Row],[Total Mass]]/mass_Curve__4[[#This Row],[Radius	TotalMass]]</f>
        <v>5.5153641594414653E+19</v>
      </c>
    </row>
    <row r="1416" spans="1:8" x14ac:dyDescent="0.25">
      <c r="A1416">
        <v>7.1752435367637647E+19</v>
      </c>
      <c r="B1416" s="2">
        <v>2.3326332633262885E+39</v>
      </c>
      <c r="C1416" s="1">
        <v>1.6269626962696181E+39</v>
      </c>
      <c r="D1416" s="4">
        <f>mass_Curve__4[[#This Row],[Column1]]+mass_Curve__4[[#This Row],[_1]]</f>
        <v>3.9595959595959067E+39</v>
      </c>
      <c r="E1416">
        <f>mass_Curve__4[[#This Row],[Radius	TotalMass]]*3.2408E-20</f>
        <v>2.3253529253944007</v>
      </c>
      <c r="F1416">
        <f>(mass_Curve__4[[#This Row],[Column1]])/mass_Curve__4[[#This Row],[Radius	TotalMass]]</f>
        <v>3.2509464680530846E+19</v>
      </c>
      <c r="G1416">
        <f>mass_Curve__4[[#This Row],[_1]]/mass_Curve__4[[#This Row],[Radius	TotalMass]]</f>
        <v>2.2674668642723504E+19</v>
      </c>
      <c r="H1416">
        <f>mass_Curve__4[[#This Row],[Total Mass]]/mass_Curve__4[[#This Row],[Radius	TotalMass]]</f>
        <v>5.518413332325435E+19</v>
      </c>
    </row>
    <row r="1417" spans="1:8" x14ac:dyDescent="0.25">
      <c r="A1417">
        <v>7.1826929234138563E+19</v>
      </c>
      <c r="B1417" s="2">
        <v>2.3354335433542912E+39</v>
      </c>
      <c r="C1417" s="1">
        <v>1.6269626962696181E+39</v>
      </c>
      <c r="D1417" s="4">
        <f>mass_Curve__4[[#This Row],[Column1]]+mass_Curve__4[[#This Row],[_1]]</f>
        <v>3.9623962396239096E+39</v>
      </c>
      <c r="E1417">
        <f>mass_Curve__4[[#This Row],[Radius	TotalMass]]*3.2408E-20</f>
        <v>2.3277671226199623</v>
      </c>
      <c r="F1417">
        <f>(mass_Curve__4[[#This Row],[Column1]])/mass_Curve__4[[#This Row],[Radius	TotalMass]]</f>
        <v>3.2514734630257377E+19</v>
      </c>
      <c r="G1417">
        <f>mass_Curve__4[[#This Row],[_1]]/mass_Curve__4[[#This Row],[Radius	TotalMass]]</f>
        <v>2.26511520625657E+19</v>
      </c>
      <c r="H1417">
        <f>mass_Curve__4[[#This Row],[Total Mass]]/mass_Curve__4[[#This Row],[Radius	TotalMass]]</f>
        <v>5.5165886692823081E+19</v>
      </c>
    </row>
    <row r="1418" spans="1:8" x14ac:dyDescent="0.25">
      <c r="A1418">
        <v>7.1832902418996371E+19</v>
      </c>
      <c r="B1418" s="2">
        <v>2.3354335433542912E+39</v>
      </c>
      <c r="C1418" s="1">
        <v>1.6297629762976208E+39</v>
      </c>
      <c r="D1418" s="4">
        <f>mass_Curve__4[[#This Row],[Column1]]+mass_Curve__4[[#This Row],[_1]]</f>
        <v>3.965196519651912E+39</v>
      </c>
      <c r="E1418">
        <f>mass_Curve__4[[#This Row],[Radius	TotalMass]]*3.2408E-20</f>
        <v>2.3279607015948343</v>
      </c>
      <c r="F1418">
        <f>(mass_Curve__4[[#This Row],[Column1]])/mass_Curve__4[[#This Row],[Radius	TotalMass]]</f>
        <v>3.2512030903775379E+19</v>
      </c>
      <c r="G1418">
        <f>mass_Curve__4[[#This Row],[_1]]/mass_Curve__4[[#This Row],[Radius	TotalMass]]</f>
        <v>2.2688251781771612E+19</v>
      </c>
      <c r="H1418">
        <f>mass_Curve__4[[#This Row],[Total Mass]]/mass_Curve__4[[#This Row],[Radius	TotalMass]]</f>
        <v>5.5200282685546988E+19</v>
      </c>
    </row>
    <row r="1419" spans="1:8" x14ac:dyDescent="0.25">
      <c r="A1419">
        <v>7.1840935934348927E+19</v>
      </c>
      <c r="B1419" s="2">
        <v>2.3354335433542912E+39</v>
      </c>
      <c r="C1419" s="1">
        <v>1.6325632563256235E+39</v>
      </c>
      <c r="D1419" s="4">
        <f>mass_Curve__4[[#This Row],[Column1]]+mass_Curve__4[[#This Row],[_1]]</f>
        <v>3.9679967996799143E+39</v>
      </c>
      <c r="E1419">
        <f>mass_Curve__4[[#This Row],[Radius	TotalMass]]*3.2408E-20</f>
        <v>2.3282210517603801</v>
      </c>
      <c r="F1419">
        <f>(mass_Curve__4[[#This Row],[Column1]])/mass_Curve__4[[#This Row],[Radius	TotalMass]]</f>
        <v>3.2508395289956999E+19</v>
      </c>
      <c r="G1419">
        <f>mass_Curve__4[[#This Row],[_1]]/mass_Curve__4[[#This Row],[Radius	TotalMass]]</f>
        <v>2.2724693589982237E+19</v>
      </c>
      <c r="H1419">
        <f>mass_Curve__4[[#This Row],[Total Mass]]/mass_Curve__4[[#This Row],[Radius	TotalMass]]</f>
        <v>5.5233088879939232E+19</v>
      </c>
    </row>
    <row r="1420" spans="1:8" x14ac:dyDescent="0.25">
      <c r="A1420">
        <v>7.1850893654365749E+19</v>
      </c>
      <c r="B1420" s="2">
        <v>2.3354335433542912E+39</v>
      </c>
      <c r="C1420" s="1">
        <v>1.6353635363536261E+39</v>
      </c>
      <c r="D1420" s="4">
        <f>mass_Curve__4[[#This Row],[Column1]]+mass_Curve__4[[#This Row],[_1]]</f>
        <v>3.9707970797079173E+39</v>
      </c>
      <c r="E1420">
        <f>mass_Curve__4[[#This Row],[Radius	TotalMass]]*3.2408E-20</f>
        <v>2.328543761550685</v>
      </c>
      <c r="F1420">
        <f>(mass_Curve__4[[#This Row],[Column1]])/mass_Curve__4[[#This Row],[Radius	TotalMass]]</f>
        <v>3.2503889994587247E+19</v>
      </c>
      <c r="G1420">
        <f>mass_Curve__4[[#This Row],[_1]]/mass_Curve__4[[#This Row],[Radius	TotalMass]]</f>
        <v>2.2760517694051803E+19</v>
      </c>
      <c r="H1420">
        <f>mass_Curve__4[[#This Row],[Total Mass]]/mass_Curve__4[[#This Row],[Radius	TotalMass]]</f>
        <v>5.5264407688639054E+19</v>
      </c>
    </row>
    <row r="1421" spans="1:8" x14ac:dyDescent="0.25">
      <c r="A1421">
        <v>7.18531639424594E+19</v>
      </c>
      <c r="B1421" s="2">
        <v>2.3382338233822938E+39</v>
      </c>
      <c r="C1421" s="1">
        <v>1.6353635363536261E+39</v>
      </c>
      <c r="D1421" s="4">
        <f>mass_Curve__4[[#This Row],[Column1]]+mass_Curve__4[[#This Row],[_1]]</f>
        <v>3.9735973597359203E+39</v>
      </c>
      <c r="E1421">
        <f>mass_Curve__4[[#This Row],[Radius	TotalMass]]*3.2408E-20</f>
        <v>2.3286173370472243</v>
      </c>
      <c r="F1421">
        <f>(mass_Curve__4[[#This Row],[Column1]])/mass_Curve__4[[#This Row],[Radius	TotalMass]]</f>
        <v>3.2541835252443034E+19</v>
      </c>
      <c r="G1421">
        <f>mass_Curve__4[[#This Row],[_1]]/mass_Curve__4[[#This Row],[Radius	TotalMass]]</f>
        <v>2.2759798547816747E+19</v>
      </c>
      <c r="H1421">
        <f>mass_Curve__4[[#This Row],[Total Mass]]/mass_Curve__4[[#This Row],[Radius	TotalMass]]</f>
        <v>5.5301633800259781E+19</v>
      </c>
    </row>
    <row r="1422" spans="1:8" x14ac:dyDescent="0.25">
      <c r="A1422">
        <v>7.1902244108301861E+19</v>
      </c>
      <c r="B1422" s="2">
        <v>2.3382338233822938E+39</v>
      </c>
      <c r="C1422" s="1">
        <v>1.6381638163816288E+39</v>
      </c>
      <c r="D1422" s="4">
        <f>mass_Curve__4[[#This Row],[Column1]]+mass_Curve__4[[#This Row],[_1]]</f>
        <v>3.9763976397639226E+39</v>
      </c>
      <c r="E1422">
        <f>mass_Curve__4[[#This Row],[Radius	TotalMass]]*3.2408E-20</f>
        <v>2.3302079270618465</v>
      </c>
      <c r="F1422">
        <f>(mass_Curve__4[[#This Row],[Column1]])/mass_Curve__4[[#This Row],[Radius	TotalMass]]</f>
        <v>3.2519622334184149E+19</v>
      </c>
      <c r="G1422">
        <f>mass_Curve__4[[#This Row],[_1]]/mass_Curve__4[[#This Row],[Radius	TotalMass]]</f>
        <v>2.2783208461674226E+19</v>
      </c>
      <c r="H1422">
        <f>mass_Curve__4[[#This Row],[Total Mass]]/mass_Curve__4[[#This Row],[Radius	TotalMass]]</f>
        <v>5.5302830795858379E+19</v>
      </c>
    </row>
    <row r="1423" spans="1:8" x14ac:dyDescent="0.25">
      <c r="A1423">
        <v>7.1907062506198499E+19</v>
      </c>
      <c r="B1423" s="2">
        <v>2.3382338233822938E+39</v>
      </c>
      <c r="C1423" s="1">
        <v>1.6409640964096314E+39</v>
      </c>
      <c r="D1423" s="4">
        <f>mass_Curve__4[[#This Row],[Column1]]+mass_Curve__4[[#This Row],[_1]]</f>
        <v>3.979197919791925E+39</v>
      </c>
      <c r="E1423">
        <f>mass_Curve__4[[#This Row],[Radius	TotalMass]]*3.2408E-20</f>
        <v>2.3303640817008811</v>
      </c>
      <c r="F1423">
        <f>(mass_Curve__4[[#This Row],[Column1]])/mass_Curve__4[[#This Row],[Radius	TotalMass]]</f>
        <v>3.2517443236966253E+19</v>
      </c>
      <c r="G1423">
        <f>mass_Curve__4[[#This Row],[_1]]/mass_Curve__4[[#This Row],[Radius	TotalMass]]</f>
        <v>2.2820624834565837E+19</v>
      </c>
      <c r="H1423">
        <f>mass_Curve__4[[#This Row],[Total Mass]]/mass_Curve__4[[#This Row],[Radius	TotalMass]]</f>
        <v>5.5338068071532085E+19</v>
      </c>
    </row>
    <row r="1424" spans="1:8" x14ac:dyDescent="0.25">
      <c r="A1424">
        <v>7.1911890395725365E+19</v>
      </c>
      <c r="B1424" s="2">
        <v>2.3410341034102965E+39</v>
      </c>
      <c r="C1424" s="1">
        <v>1.6409640964096314E+39</v>
      </c>
      <c r="D1424" s="4">
        <f>mass_Curve__4[[#This Row],[Column1]]+mass_Curve__4[[#This Row],[_1]]</f>
        <v>3.981998199819928E+39</v>
      </c>
      <c r="E1424">
        <f>mass_Curve__4[[#This Row],[Radius	TotalMass]]*3.2408E-20</f>
        <v>2.3305205439446675</v>
      </c>
      <c r="F1424">
        <f>(mass_Curve__4[[#This Row],[Column1]])/mass_Curve__4[[#This Row],[Radius	TotalMass]]</f>
        <v>3.2554200571390538E+19</v>
      </c>
      <c r="G1424">
        <f>mass_Curve__4[[#This Row],[_1]]/mass_Curve__4[[#This Row],[Radius	TotalMass]]</f>
        <v>2.2819092745018073E+19</v>
      </c>
      <c r="H1424">
        <f>mass_Curve__4[[#This Row],[Total Mass]]/mass_Curve__4[[#This Row],[Radius	TotalMass]]</f>
        <v>5.5373293316408615E+19</v>
      </c>
    </row>
    <row r="1425" spans="1:8" x14ac:dyDescent="0.25">
      <c r="A1425">
        <v>7.1951655926869647E+19</v>
      </c>
      <c r="B1425" s="2">
        <v>2.3438343834382992E+39</v>
      </c>
      <c r="C1425" s="1">
        <v>1.6409640964096314E+39</v>
      </c>
      <c r="D1425" s="4">
        <f>mass_Curve__4[[#This Row],[Column1]]+mass_Curve__4[[#This Row],[_1]]</f>
        <v>3.9847984798479309E+39</v>
      </c>
      <c r="E1425">
        <f>mass_Curve__4[[#This Row],[Radius	TotalMass]]*3.2408E-20</f>
        <v>2.3318092652779914</v>
      </c>
      <c r="F1425">
        <f>(mass_Curve__4[[#This Row],[Column1]])/mass_Curve__4[[#This Row],[Radius	TotalMass]]</f>
        <v>3.2575127747171373E+19</v>
      </c>
      <c r="G1425">
        <f>mass_Curve__4[[#This Row],[_1]]/mass_Curve__4[[#This Row],[Radius	TotalMass]]</f>
        <v>2.2806481314029486E+19</v>
      </c>
      <c r="H1425">
        <f>mass_Curve__4[[#This Row],[Total Mass]]/mass_Curve__4[[#This Row],[Radius	TotalMass]]</f>
        <v>5.5381609061200863E+19</v>
      </c>
    </row>
    <row r="1426" spans="1:8" x14ac:dyDescent="0.25">
      <c r="A1426">
        <v>7.1961932660911923E+19</v>
      </c>
      <c r="B1426" s="2">
        <v>2.3438343834382992E+39</v>
      </c>
      <c r="C1426" s="1">
        <v>1.6437643764376341E+39</v>
      </c>
      <c r="D1426" s="4">
        <f>mass_Curve__4[[#This Row],[Column1]]+mass_Curve__4[[#This Row],[_1]]</f>
        <v>3.9875987598759333E+39</v>
      </c>
      <c r="E1426">
        <f>mass_Curve__4[[#This Row],[Radius	TotalMass]]*3.2408E-20</f>
        <v>2.3321423136748334</v>
      </c>
      <c r="F1426">
        <f>(mass_Curve__4[[#This Row],[Column1]])/mass_Curve__4[[#This Row],[Radius	TotalMass]]</f>
        <v>3.2570475760879841E+19</v>
      </c>
      <c r="G1426">
        <f>mass_Curve__4[[#This Row],[_1]]/mass_Curve__4[[#This Row],[Radius	TotalMass]]</f>
        <v>2.284213771999608E+19</v>
      </c>
      <c r="H1426">
        <f>mass_Curve__4[[#This Row],[Total Mass]]/mass_Curve__4[[#This Row],[Radius	TotalMass]]</f>
        <v>5.5412613480875917E+19</v>
      </c>
    </row>
    <row r="1427" spans="1:8" x14ac:dyDescent="0.25">
      <c r="A1427">
        <v>7.2042682934938665E+19</v>
      </c>
      <c r="B1427" s="2">
        <v>2.3438343834382992E+39</v>
      </c>
      <c r="C1427" s="1">
        <v>1.6465646564656368E+39</v>
      </c>
      <c r="D1427" s="4">
        <f>mass_Curve__4[[#This Row],[Column1]]+mass_Curve__4[[#This Row],[_1]]</f>
        <v>3.9903990399039356E+39</v>
      </c>
      <c r="E1427">
        <f>mass_Curve__4[[#This Row],[Radius	TotalMass]]*3.2408E-20</f>
        <v>2.3347592685554921</v>
      </c>
      <c r="F1427">
        <f>(mass_Curve__4[[#This Row],[Column1]])/mass_Curve__4[[#This Row],[Radius	TotalMass]]</f>
        <v>3.2533968585748017E+19</v>
      </c>
      <c r="G1427">
        <f>mass_Curve__4[[#This Row],[_1]]/mass_Curve__4[[#This Row],[Radius	TotalMass]]</f>
        <v>2.285540445450428E+19</v>
      </c>
      <c r="H1427">
        <f>mass_Curve__4[[#This Row],[Total Mass]]/mass_Curve__4[[#This Row],[Radius	TotalMass]]</f>
        <v>5.5389373040252289E+19</v>
      </c>
    </row>
    <row r="1428" spans="1:8" x14ac:dyDescent="0.25">
      <c r="A1428">
        <v>7.2061842208542376E+19</v>
      </c>
      <c r="B1428" s="2">
        <v>2.3438343834382992E+39</v>
      </c>
      <c r="C1428" s="1">
        <v>1.6493649364936394E+39</v>
      </c>
      <c r="D1428" s="4">
        <f>mass_Curve__4[[#This Row],[Column1]]+mass_Curve__4[[#This Row],[_1]]</f>
        <v>3.9931993199319386E+39</v>
      </c>
      <c r="E1428">
        <f>mass_Curve__4[[#This Row],[Radius	TotalMass]]*3.2408E-20</f>
        <v>2.3353801822944411</v>
      </c>
      <c r="F1428">
        <f>(mass_Curve__4[[#This Row],[Column1]])/mass_Curve__4[[#This Row],[Radius	TotalMass]]</f>
        <v>3.2525318693010817E+19</v>
      </c>
      <c r="G1428">
        <f>mass_Curve__4[[#This Row],[_1]]/mass_Curve__4[[#This Row],[Radius	TotalMass]]</f>
        <v>2.2888187228415316E+19</v>
      </c>
      <c r="H1428">
        <f>mass_Curve__4[[#This Row],[Total Mass]]/mass_Curve__4[[#This Row],[Radius	TotalMass]]</f>
        <v>5.5413505921426137E+19</v>
      </c>
    </row>
    <row r="1429" spans="1:8" x14ac:dyDescent="0.25">
      <c r="A1429">
        <v>7.2097115745756004E+19</v>
      </c>
      <c r="B1429" s="2">
        <v>2.3466346634663018E+39</v>
      </c>
      <c r="C1429" s="1">
        <v>1.6493649364936394E+39</v>
      </c>
      <c r="D1429" s="4">
        <f>mass_Curve__4[[#This Row],[Column1]]+mass_Curve__4[[#This Row],[_1]]</f>
        <v>3.9959995999599416E+39</v>
      </c>
      <c r="E1429">
        <f>mass_Curve__4[[#This Row],[Radius	TotalMass]]*3.2408E-20</f>
        <v>2.3365233270884604</v>
      </c>
      <c r="F1429">
        <f>(mass_Curve__4[[#This Row],[Column1]])/mass_Curve__4[[#This Row],[Radius	TotalMass]]</f>
        <v>3.2548246059405455E+19</v>
      </c>
      <c r="G1429">
        <f>mass_Curve__4[[#This Row],[_1]]/mass_Curve__4[[#This Row],[Radius	TotalMass]]</f>
        <v>2.2876989175405801E+19</v>
      </c>
      <c r="H1429">
        <f>mass_Curve__4[[#This Row],[Total Mass]]/mass_Curve__4[[#This Row],[Radius	TotalMass]]</f>
        <v>5.5425235234811265E+19</v>
      </c>
    </row>
    <row r="1430" spans="1:8" x14ac:dyDescent="0.25">
      <c r="A1430">
        <v>7.2115635894120358E+19</v>
      </c>
      <c r="B1430" s="2">
        <v>2.3466346634663018E+39</v>
      </c>
      <c r="C1430" s="1">
        <v>1.6521652165216421E+39</v>
      </c>
      <c r="D1430" s="4">
        <f>mass_Curve__4[[#This Row],[Column1]]+mass_Curve__4[[#This Row],[_1]]</f>
        <v>3.9987998799879439E+39</v>
      </c>
      <c r="E1430">
        <f>mass_Curve__4[[#This Row],[Radius	TotalMass]]*3.2408E-20</f>
        <v>2.3371235280566527</v>
      </c>
      <c r="F1430">
        <f>(mass_Curve__4[[#This Row],[Column1]])/mass_Curve__4[[#This Row],[Radius	TotalMass]]</f>
        <v>3.2539887284799283E+19</v>
      </c>
      <c r="G1430">
        <f>mass_Curve__4[[#This Row],[_1]]/mass_Curve__4[[#This Row],[Radius	TotalMass]]</f>
        <v>2.2909944508391203E+19</v>
      </c>
      <c r="H1430">
        <f>mass_Curve__4[[#This Row],[Total Mass]]/mass_Curve__4[[#This Row],[Radius	TotalMass]]</f>
        <v>5.5449831793190486E+19</v>
      </c>
    </row>
    <row r="1431" spans="1:8" x14ac:dyDescent="0.25">
      <c r="A1431">
        <v>7.2166332301372785E+19</v>
      </c>
      <c r="B1431" s="2">
        <v>2.3494349434943045E+39</v>
      </c>
      <c r="C1431" s="1">
        <v>1.6521652165216421E+39</v>
      </c>
      <c r="D1431" s="4">
        <f>mass_Curve__4[[#This Row],[Column1]]+mass_Curve__4[[#This Row],[_1]]</f>
        <v>4.0016001600159463E+39</v>
      </c>
      <c r="E1431">
        <f>mass_Curve__4[[#This Row],[Radius	TotalMass]]*3.2408E-20</f>
        <v>2.3387664972228892</v>
      </c>
      <c r="F1431">
        <f>(mass_Curve__4[[#This Row],[Column1]])/mass_Curve__4[[#This Row],[Radius	TotalMass]]</f>
        <v>3.2555831349206761E+19</v>
      </c>
      <c r="G1431">
        <f>mass_Curve__4[[#This Row],[_1]]/mass_Curve__4[[#This Row],[Radius	TotalMass]]</f>
        <v>2.2893850412434133E+19</v>
      </c>
      <c r="H1431">
        <f>mass_Curve__4[[#This Row],[Total Mass]]/mass_Curve__4[[#This Row],[Radius	TotalMass]]</f>
        <v>5.544968176164089E+19</v>
      </c>
    </row>
    <row r="1432" spans="1:8" x14ac:dyDescent="0.25">
      <c r="A1432">
        <v>7.2178852318700159E+19</v>
      </c>
      <c r="B1432" s="2">
        <v>2.3522352235223071E+39</v>
      </c>
      <c r="C1432" s="1">
        <v>1.6521652165216421E+39</v>
      </c>
      <c r="D1432" s="4">
        <f>mass_Curve__4[[#This Row],[Column1]]+mass_Curve__4[[#This Row],[_1]]</f>
        <v>4.0044004400439492E+39</v>
      </c>
      <c r="E1432">
        <f>mass_Curve__4[[#This Row],[Radius	TotalMass]]*3.2408E-20</f>
        <v>2.3391722459444346</v>
      </c>
      <c r="F1432">
        <f>(mass_Curve__4[[#This Row],[Column1]])/mass_Curve__4[[#This Row],[Radius	TotalMass]]</f>
        <v>3.2588980677279183E+19</v>
      </c>
      <c r="G1432">
        <f>mass_Curve__4[[#This Row],[_1]]/mass_Curve__4[[#This Row],[Radius	TotalMass]]</f>
        <v>2.2889879285232103E+19</v>
      </c>
      <c r="H1432">
        <f>mass_Curve__4[[#This Row],[Total Mass]]/mass_Curve__4[[#This Row],[Radius	TotalMass]]</f>
        <v>5.5478859962511286E+19</v>
      </c>
    </row>
    <row r="1433" spans="1:8" x14ac:dyDescent="0.25">
      <c r="A1433">
        <v>7.2291021773895688E+19</v>
      </c>
      <c r="B1433" s="2">
        <v>2.3522352235223071E+39</v>
      </c>
      <c r="C1433" s="1">
        <v>1.6549654965496447E+39</v>
      </c>
      <c r="D1433" s="4">
        <f>mass_Curve__4[[#This Row],[Column1]]+mass_Curve__4[[#This Row],[_1]]</f>
        <v>4.0072007200719522E+39</v>
      </c>
      <c r="E1433">
        <f>mass_Curve__4[[#This Row],[Radius	TotalMass]]*3.2408E-20</f>
        <v>2.3428074336484115</v>
      </c>
      <c r="F1433">
        <f>(mass_Curve__4[[#This Row],[Column1]])/mass_Curve__4[[#This Row],[Radius	TotalMass]]</f>
        <v>3.253841439507361E+19</v>
      </c>
      <c r="G1433">
        <f>mass_Curve__4[[#This Row],[_1]]/mass_Curve__4[[#This Row],[Radius	TotalMass]]</f>
        <v>2.2893098699391373E+19</v>
      </c>
      <c r="H1433">
        <f>mass_Curve__4[[#This Row],[Total Mass]]/mass_Curve__4[[#This Row],[Radius	TotalMass]]</f>
        <v>5.5431513094464987E+19</v>
      </c>
    </row>
    <row r="1434" spans="1:8" x14ac:dyDescent="0.25">
      <c r="A1434">
        <v>7.2317008779455865E+19</v>
      </c>
      <c r="B1434" s="2">
        <v>2.3522352235223071E+39</v>
      </c>
      <c r="C1434" s="1">
        <v>1.6577657765776474E+39</v>
      </c>
      <c r="D1434" s="4">
        <f>mass_Curve__4[[#This Row],[Column1]]+mass_Curve__4[[#This Row],[_1]]</f>
        <v>4.0100010000999546E+39</v>
      </c>
      <c r="E1434">
        <f>mass_Curve__4[[#This Row],[Radius	TotalMass]]*3.2408E-20</f>
        <v>2.3436496205246056</v>
      </c>
      <c r="F1434">
        <f>(mass_Curve__4[[#This Row],[Column1]])/mass_Curve__4[[#This Row],[Radius	TotalMass]]</f>
        <v>3.2526721766049325E+19</v>
      </c>
      <c r="G1434">
        <f>mass_Curve__4[[#This Row],[_1]]/mass_Curve__4[[#This Row],[Radius	TotalMass]]</f>
        <v>2.2923594387501724E+19</v>
      </c>
      <c r="H1434">
        <f>mass_Curve__4[[#This Row],[Total Mass]]/mass_Curve__4[[#This Row],[Radius	TotalMass]]</f>
        <v>5.5450316153551053E+19</v>
      </c>
    </row>
    <row r="1435" spans="1:8" x14ac:dyDescent="0.25">
      <c r="A1435">
        <v>7.2382573728358261E+19</v>
      </c>
      <c r="B1435" s="2">
        <v>2.3550355035503098E+39</v>
      </c>
      <c r="C1435" s="1">
        <v>1.6577657765776474E+39</v>
      </c>
      <c r="D1435" s="4">
        <f>mass_Curve__4[[#This Row],[Column1]]+mass_Curve__4[[#This Row],[_1]]</f>
        <v>4.0128012801279569E+39</v>
      </c>
      <c r="E1435">
        <f>mass_Curve__4[[#This Row],[Radius	TotalMass]]*3.2408E-20</f>
        <v>2.3457744493886343</v>
      </c>
      <c r="F1435">
        <f>(mass_Curve__4[[#This Row],[Column1]])/mass_Curve__4[[#This Row],[Radius	TotalMass]]</f>
        <v>3.2535945908588863E+19</v>
      </c>
      <c r="G1435">
        <f>mass_Curve__4[[#This Row],[_1]]/mass_Curve__4[[#This Row],[Radius	TotalMass]]</f>
        <v>2.2902829938031935E+19</v>
      </c>
      <c r="H1435">
        <f>mass_Curve__4[[#This Row],[Total Mass]]/mass_Curve__4[[#This Row],[Radius	TotalMass]]</f>
        <v>5.5438775846620799E+19</v>
      </c>
    </row>
    <row r="1436" spans="1:8" x14ac:dyDescent="0.25">
      <c r="A1436">
        <v>7.2529190357485576E+19</v>
      </c>
      <c r="B1436" s="2">
        <v>2.3578357835783125E+39</v>
      </c>
      <c r="C1436" s="1">
        <v>1.6577657765776474E+39</v>
      </c>
      <c r="D1436" s="4">
        <f>mass_Curve__4[[#This Row],[Column1]]+mass_Curve__4[[#This Row],[_1]]</f>
        <v>4.0156015601559599E+39</v>
      </c>
      <c r="E1436">
        <f>mass_Curve__4[[#This Row],[Radius	TotalMass]]*3.2408E-20</f>
        <v>2.3505260011053926</v>
      </c>
      <c r="F1436">
        <f>(mass_Curve__4[[#This Row],[Column1]])/mass_Curve__4[[#This Row],[Radius	TotalMass]]</f>
        <v>3.2508784007609778E+19</v>
      </c>
      <c r="G1436">
        <f>mass_Curve__4[[#This Row],[_1]]/mass_Curve__4[[#This Row],[Radius	TotalMass]]</f>
        <v>2.2856532223877956E+19</v>
      </c>
      <c r="H1436">
        <f>mass_Curve__4[[#This Row],[Total Mass]]/mass_Curve__4[[#This Row],[Radius	TotalMass]]</f>
        <v>5.5365316231487734E+19</v>
      </c>
    </row>
    <row r="1437" spans="1:8" x14ac:dyDescent="0.25">
      <c r="A1437">
        <v>7.2564451544396431E+19</v>
      </c>
      <c r="B1437" s="2">
        <v>2.3578357835783125E+39</v>
      </c>
      <c r="C1437" s="1">
        <v>1.6605660566056501E+39</v>
      </c>
      <c r="D1437" s="4">
        <f>mass_Curve__4[[#This Row],[Column1]]+mass_Curve__4[[#This Row],[_1]]</f>
        <v>4.0184018401839628E+39</v>
      </c>
      <c r="E1437">
        <f>mass_Curve__4[[#This Row],[Radius	TotalMass]]*3.2408E-20</f>
        <v>2.3516687456507994</v>
      </c>
      <c r="F1437">
        <f>(mass_Curve__4[[#This Row],[Column1]])/mass_Curve__4[[#This Row],[Radius	TotalMass]]</f>
        <v>3.2492987039745483E+19</v>
      </c>
      <c r="G1437">
        <f>mass_Curve__4[[#This Row],[_1]]/mass_Curve__4[[#This Row],[Radius	TotalMass]]</f>
        <v>2.2884015813027697E+19</v>
      </c>
      <c r="H1437">
        <f>mass_Curve__4[[#This Row],[Total Mass]]/mass_Curve__4[[#This Row],[Radius	TotalMass]]</f>
        <v>5.5377002852773183E+19</v>
      </c>
    </row>
    <row r="1438" spans="1:8" x14ac:dyDescent="0.25">
      <c r="A1438">
        <v>7.265239874573457E+19</v>
      </c>
      <c r="B1438" s="2">
        <v>2.3578357835783125E+39</v>
      </c>
      <c r="C1438" s="1">
        <v>1.6633663366336527E+39</v>
      </c>
      <c r="D1438" s="4">
        <f>mass_Curve__4[[#This Row],[Column1]]+mass_Curve__4[[#This Row],[_1]]</f>
        <v>4.0212021202119652E+39</v>
      </c>
      <c r="E1438">
        <f>mass_Curve__4[[#This Row],[Radius	TotalMass]]*3.2408E-20</f>
        <v>2.3545189385517657</v>
      </c>
      <c r="F1438">
        <f>(mass_Curve__4[[#This Row],[Column1]])/mass_Curve__4[[#This Row],[Radius	TotalMass]]</f>
        <v>3.2453653620304466E+19</v>
      </c>
      <c r="G1438">
        <f>mass_Curve__4[[#This Row],[_1]]/mass_Curve__4[[#This Row],[Radius	TotalMass]]</f>
        <v>2.2894857779645014E+19</v>
      </c>
      <c r="H1438">
        <f>mass_Curve__4[[#This Row],[Total Mass]]/mass_Curve__4[[#This Row],[Radius	TotalMass]]</f>
        <v>5.5348511399949484E+19</v>
      </c>
    </row>
    <row r="1439" spans="1:8" x14ac:dyDescent="0.25">
      <c r="A1439">
        <v>7.2692539335068844E+19</v>
      </c>
      <c r="B1439" s="2">
        <v>2.3578357835783125E+39</v>
      </c>
      <c r="C1439" s="1">
        <v>1.6661666166616554E+39</v>
      </c>
      <c r="D1439" s="4">
        <f>mass_Curve__4[[#This Row],[Column1]]+mass_Curve__4[[#This Row],[_1]]</f>
        <v>4.0240024002399676E+39</v>
      </c>
      <c r="E1439">
        <f>mass_Curve__4[[#This Row],[Radius	TotalMass]]*3.2408E-20</f>
        <v>2.3558198147709111</v>
      </c>
      <c r="F1439">
        <f>(mass_Curve__4[[#This Row],[Column1]])/mass_Curve__4[[#This Row],[Radius	TotalMass]]</f>
        <v>3.2435732815854858E+19</v>
      </c>
      <c r="G1439">
        <f>mass_Curve__4[[#This Row],[_1]]/mass_Curve__4[[#This Row],[Radius	TotalMass]]</f>
        <v>2.2920737559897727E+19</v>
      </c>
      <c r="H1439">
        <f>mass_Curve__4[[#This Row],[Total Mass]]/mass_Curve__4[[#This Row],[Radius	TotalMass]]</f>
        <v>5.5356470375752581E+19</v>
      </c>
    </row>
    <row r="1440" spans="1:8" x14ac:dyDescent="0.25">
      <c r="A1440">
        <v>7.2704544990970274E+19</v>
      </c>
      <c r="B1440" s="2">
        <v>2.3606360636063151E+39</v>
      </c>
      <c r="C1440" s="1">
        <v>1.6661666166616554E+39</v>
      </c>
      <c r="D1440" s="4">
        <f>mass_Curve__4[[#This Row],[Column1]]+mass_Curve__4[[#This Row],[_1]]</f>
        <v>4.0268026802679705E+39</v>
      </c>
      <c r="E1440">
        <f>mass_Curve__4[[#This Row],[Radius	TotalMass]]*3.2408E-20</f>
        <v>2.3562088940673647</v>
      </c>
      <c r="F1440">
        <f>(mass_Curve__4[[#This Row],[Column1]])/mass_Curve__4[[#This Row],[Radius	TotalMass]]</f>
        <v>3.2468892610489487E+19</v>
      </c>
      <c r="G1440">
        <f>mass_Curve__4[[#This Row],[_1]]/mass_Curve__4[[#This Row],[Radius	TotalMass]]</f>
        <v>2.291695267288433E+19</v>
      </c>
      <c r="H1440">
        <f>mass_Curve__4[[#This Row],[Total Mass]]/mass_Curve__4[[#This Row],[Radius	TotalMass]]</f>
        <v>5.5385845283373818E+19</v>
      </c>
    </row>
    <row r="1441" spans="1:8" x14ac:dyDescent="0.25">
      <c r="A1441">
        <v>7.2740017383863452E+19</v>
      </c>
      <c r="B1441" s="2">
        <v>2.3634363436343178E+39</v>
      </c>
      <c r="C1441" s="1">
        <v>1.6661666166616554E+39</v>
      </c>
      <c r="D1441" s="4">
        <f>mass_Curve__4[[#This Row],[Column1]]+mass_Curve__4[[#This Row],[_1]]</f>
        <v>4.0296029602959735E+39</v>
      </c>
      <c r="E1441">
        <f>mass_Curve__4[[#This Row],[Radius	TotalMass]]*3.2408E-20</f>
        <v>2.3573584833762466</v>
      </c>
      <c r="F1441">
        <f>(mass_Curve__4[[#This Row],[Column1]])/mass_Curve__4[[#This Row],[Radius	TotalMass]]</f>
        <v>3.2491555936287408E+19</v>
      </c>
      <c r="G1441">
        <f>mass_Curve__4[[#This Row],[_1]]/mass_Curve__4[[#This Row],[Radius	TotalMass]]</f>
        <v>2.2905776992999117E+19</v>
      </c>
      <c r="H1441">
        <f>mass_Curve__4[[#This Row],[Total Mass]]/mass_Curve__4[[#This Row],[Radius	TotalMass]]</f>
        <v>5.5397332929286529E+19</v>
      </c>
    </row>
    <row r="1442" spans="1:8" x14ac:dyDescent="0.25">
      <c r="A1442">
        <v>7.2789618221394018E+19</v>
      </c>
      <c r="B1442" s="2">
        <v>2.3634363436343178E+39</v>
      </c>
      <c r="C1442" s="1">
        <v>1.668966896689658E+39</v>
      </c>
      <c r="D1442" s="4">
        <f>mass_Curve__4[[#This Row],[Column1]]+mass_Curve__4[[#This Row],[_1]]</f>
        <v>4.0324032403239758E+39</v>
      </c>
      <c r="E1442">
        <f>mass_Curve__4[[#This Row],[Radius	TotalMass]]*3.2408E-20</f>
        <v>2.3589659473189371</v>
      </c>
      <c r="F1442">
        <f>(mass_Curve__4[[#This Row],[Column1]])/mass_Curve__4[[#This Row],[Radius	TotalMass]]</f>
        <v>3.2469415301036249E+19</v>
      </c>
      <c r="G1442">
        <f>mass_Curve__4[[#This Row],[_1]]/mass_Curve__4[[#This Row],[Radius	TotalMass]]</f>
        <v>2.292863924101641E+19</v>
      </c>
      <c r="H1442">
        <f>mass_Curve__4[[#This Row],[Total Mass]]/mass_Curve__4[[#This Row],[Radius	TotalMass]]</f>
        <v>5.5398054542052655E+19</v>
      </c>
    </row>
    <row r="1443" spans="1:8" x14ac:dyDescent="0.25">
      <c r="A1443">
        <v>7.2870443170719285E+19</v>
      </c>
      <c r="B1443" s="2">
        <v>2.3662366236623205E+39</v>
      </c>
      <c r="C1443" s="1">
        <v>1.668966896689658E+39</v>
      </c>
      <c r="D1443" s="4">
        <f>mass_Curve__4[[#This Row],[Column1]]+mass_Curve__4[[#This Row],[_1]]</f>
        <v>4.0352035203519782E+39</v>
      </c>
      <c r="E1443">
        <f>mass_Curve__4[[#This Row],[Radius	TotalMass]]*3.2408E-20</f>
        <v>2.3615853222766705</v>
      </c>
      <c r="F1443">
        <f>(mass_Curve__4[[#This Row],[Column1]])/mass_Curve__4[[#This Row],[Radius	TotalMass]]</f>
        <v>3.24718297392367E+19</v>
      </c>
      <c r="G1443">
        <f>mass_Curve__4[[#This Row],[_1]]/mass_Curve__4[[#This Row],[Radius	TotalMass]]</f>
        <v>2.2903207721402749E+19</v>
      </c>
      <c r="H1443">
        <f>mass_Curve__4[[#This Row],[Total Mass]]/mass_Curve__4[[#This Row],[Radius	TotalMass]]</f>
        <v>5.5375037460639441E+19</v>
      </c>
    </row>
    <row r="1444" spans="1:8" x14ac:dyDescent="0.25">
      <c r="A1444">
        <v>7.2994359640373944E+19</v>
      </c>
      <c r="B1444" s="2">
        <v>2.3690369036903231E+39</v>
      </c>
      <c r="C1444" s="1">
        <v>1.668966896689658E+39</v>
      </c>
      <c r="D1444" s="4">
        <f>mass_Curve__4[[#This Row],[Column1]]+mass_Curve__4[[#This Row],[_1]]</f>
        <v>4.0380038003799812E+39</v>
      </c>
      <c r="E1444">
        <f>mass_Curve__4[[#This Row],[Radius	TotalMass]]*3.2408E-20</f>
        <v>2.3656012072252386</v>
      </c>
      <c r="F1444">
        <f>(mass_Curve__4[[#This Row],[Column1]])/mass_Curve__4[[#This Row],[Radius	TotalMass]]</f>
        <v>3.2455067971854418E+19</v>
      </c>
      <c r="G1444">
        <f>mass_Curve__4[[#This Row],[_1]]/mass_Curve__4[[#This Row],[Radius	TotalMass]]</f>
        <v>2.2864326845420192E+19</v>
      </c>
      <c r="H1444">
        <f>mass_Curve__4[[#This Row],[Total Mass]]/mass_Curve__4[[#This Row],[Radius	TotalMass]]</f>
        <v>5.531939481727461E+19</v>
      </c>
    </row>
    <row r="1445" spans="1:8" x14ac:dyDescent="0.25">
      <c r="A1445">
        <v>7.3024649875927982E+19</v>
      </c>
      <c r="B1445" s="2">
        <v>2.3690369036903231E+39</v>
      </c>
      <c r="C1445" s="1">
        <v>1.6717671767176607E+39</v>
      </c>
      <c r="D1445" s="4">
        <f>mass_Curve__4[[#This Row],[Column1]]+mass_Curve__4[[#This Row],[_1]]</f>
        <v>4.0408040804079841E+39</v>
      </c>
      <c r="E1445">
        <f>mass_Curve__4[[#This Row],[Radius	TotalMass]]*3.2408E-20</f>
        <v>2.3665828531790738</v>
      </c>
      <c r="F1445">
        <f>(mass_Curve__4[[#This Row],[Column1]])/mass_Curve__4[[#This Row],[Radius	TotalMass]]</f>
        <v>3.2441605782642143E+19</v>
      </c>
      <c r="G1445">
        <f>mass_Curve__4[[#This Row],[_1]]/mass_Curve__4[[#This Row],[Radius	TotalMass]]</f>
        <v>2.2893189896261947E+19</v>
      </c>
      <c r="H1445">
        <f>mass_Curve__4[[#This Row],[Total Mass]]/mass_Curve__4[[#This Row],[Radius	TotalMass]]</f>
        <v>5.5334795678904091E+19</v>
      </c>
    </row>
    <row r="1446" spans="1:8" x14ac:dyDescent="0.25">
      <c r="A1446">
        <v>7.3102804418568675E+19</v>
      </c>
      <c r="B1446" s="2">
        <v>2.3690369036903231E+39</v>
      </c>
      <c r="C1446" s="1">
        <v>1.6745674567456634E+39</v>
      </c>
      <c r="D1446" s="4">
        <f>mass_Curve__4[[#This Row],[Column1]]+mass_Curve__4[[#This Row],[_1]]</f>
        <v>4.0436043604359865E+39</v>
      </c>
      <c r="E1446">
        <f>mass_Curve__4[[#This Row],[Radius	TotalMass]]*3.2408E-20</f>
        <v>2.3691156855969737</v>
      </c>
      <c r="F1446">
        <f>(mass_Curve__4[[#This Row],[Column1]])/mass_Curve__4[[#This Row],[Radius	TotalMass]]</f>
        <v>3.2406922313483358E+19</v>
      </c>
      <c r="G1446">
        <f>mass_Curve__4[[#This Row],[_1]]/mass_Curve__4[[#This Row],[Radius	TotalMass]]</f>
        <v>2.2907020736954249E+19</v>
      </c>
      <c r="H1446">
        <f>mass_Curve__4[[#This Row],[Total Mass]]/mass_Curve__4[[#This Row],[Radius	TotalMass]]</f>
        <v>5.5313943050437607E+19</v>
      </c>
    </row>
    <row r="1447" spans="1:8" x14ac:dyDescent="0.25">
      <c r="A1447">
        <v>7.313617617730877E+19</v>
      </c>
      <c r="B1447" s="2">
        <v>2.3718371837183258E+39</v>
      </c>
      <c r="C1447" s="1">
        <v>1.6745674567456634E+39</v>
      </c>
      <c r="D1447" s="4">
        <f>mass_Curve__4[[#This Row],[Column1]]+mass_Curve__4[[#This Row],[_1]]</f>
        <v>4.0464046404639888E+39</v>
      </c>
      <c r="E1447">
        <f>mass_Curve__4[[#This Row],[Radius	TotalMass]]*3.2408E-20</f>
        <v>2.3701971975542224</v>
      </c>
      <c r="F1447">
        <f>(mass_Curve__4[[#This Row],[Column1]])/mass_Curve__4[[#This Row],[Radius	TotalMass]]</f>
        <v>3.2430423734050947E+19</v>
      </c>
      <c r="G1447">
        <f>mass_Curve__4[[#This Row],[_1]]/mass_Curve__4[[#This Row],[Radius	TotalMass]]</f>
        <v>2.2896568350605328E+19</v>
      </c>
      <c r="H1447">
        <f>mass_Curve__4[[#This Row],[Total Mass]]/mass_Curve__4[[#This Row],[Radius	TotalMass]]</f>
        <v>5.5326992084656267E+19</v>
      </c>
    </row>
    <row r="1448" spans="1:8" x14ac:dyDescent="0.25">
      <c r="A1448">
        <v>7.3163523162997096E+19</v>
      </c>
      <c r="B1448" s="2">
        <v>2.3718371837183258E+39</v>
      </c>
      <c r="C1448" s="1">
        <v>1.677367736773666E+39</v>
      </c>
      <c r="D1448" s="4">
        <f>mass_Curve__4[[#This Row],[Column1]]+mass_Curve__4[[#This Row],[_1]]</f>
        <v>4.0492049204919918E+39</v>
      </c>
      <c r="E1448">
        <f>mass_Curve__4[[#This Row],[Radius	TotalMass]]*3.2408E-20</f>
        <v>2.3710834586664098</v>
      </c>
      <c r="F1448">
        <f>(mass_Curve__4[[#This Row],[Column1]])/mass_Curve__4[[#This Row],[Radius	TotalMass]]</f>
        <v>3.2418301923955147E+19</v>
      </c>
      <c r="G1448">
        <f>mass_Curve__4[[#This Row],[_1]]/mass_Curve__4[[#This Row],[Radius	TotalMass]]</f>
        <v>2.2926284359444369E+19</v>
      </c>
      <c r="H1448">
        <f>mass_Curve__4[[#This Row],[Total Mass]]/mass_Curve__4[[#This Row],[Radius	TotalMass]]</f>
        <v>5.5344586283399512E+19</v>
      </c>
    </row>
    <row r="1449" spans="1:8" x14ac:dyDescent="0.25">
      <c r="A1449">
        <v>7.3168952568560099E+19</v>
      </c>
      <c r="B1449" s="2">
        <v>2.3718371837183258E+39</v>
      </c>
      <c r="C1449" s="1">
        <v>1.6801680168016687E+39</v>
      </c>
      <c r="D1449" s="4">
        <f>mass_Curve__4[[#This Row],[Column1]]+mass_Curve__4[[#This Row],[_1]]</f>
        <v>4.0520052005199948E+39</v>
      </c>
      <c r="E1449">
        <f>mass_Curve__4[[#This Row],[Radius	TotalMass]]*3.2408E-20</f>
        <v>2.3712594148418957</v>
      </c>
      <c r="F1449">
        <f>(mass_Curve__4[[#This Row],[Column1]])/mass_Curve__4[[#This Row],[Radius	TotalMass]]</f>
        <v>3.241589636664388E+19</v>
      </c>
      <c r="G1449">
        <f>mass_Curve__4[[#This Row],[_1]]/mass_Curve__4[[#This Row],[Radius	TotalMass]]</f>
        <v>2.2962854569051443E+19</v>
      </c>
      <c r="H1449">
        <f>mass_Curve__4[[#This Row],[Total Mass]]/mass_Curve__4[[#This Row],[Radius	TotalMass]]</f>
        <v>5.5378750935695327E+19</v>
      </c>
    </row>
    <row r="1450" spans="1:8" x14ac:dyDescent="0.25">
      <c r="A1450">
        <v>7.3197362906334421E+19</v>
      </c>
      <c r="B1450" s="2">
        <v>2.3746374637463284E+39</v>
      </c>
      <c r="C1450" s="1">
        <v>1.6801680168016687E+39</v>
      </c>
      <c r="D1450" s="4">
        <f>mass_Curve__4[[#This Row],[Column1]]+mass_Curve__4[[#This Row],[_1]]</f>
        <v>4.0548054805479971E+39</v>
      </c>
      <c r="E1450">
        <f>mass_Curve__4[[#This Row],[Radius	TotalMass]]*3.2408E-20</f>
        <v>2.3721801370684856</v>
      </c>
      <c r="F1450">
        <f>(mass_Curve__4[[#This Row],[Column1]])/mass_Curve__4[[#This Row],[Radius	TotalMass]]</f>
        <v>3.2441571246015885E+19</v>
      </c>
      <c r="G1450">
        <f>mass_Curve__4[[#This Row],[_1]]/mass_Curve__4[[#This Row],[Radius	TotalMass]]</f>
        <v>2.2953941919351153E+19</v>
      </c>
      <c r="H1450">
        <f>mass_Curve__4[[#This Row],[Total Mass]]/mass_Curve__4[[#This Row],[Radius	TotalMass]]</f>
        <v>5.5395513165367034E+19</v>
      </c>
    </row>
    <row r="1451" spans="1:8" x14ac:dyDescent="0.25">
      <c r="A1451">
        <v>7.3335837525115142E+19</v>
      </c>
      <c r="B1451" s="2">
        <v>2.3774377437743311E+39</v>
      </c>
      <c r="C1451" s="1">
        <v>1.6801680168016687E+39</v>
      </c>
      <c r="D1451" s="4">
        <f>mass_Curve__4[[#This Row],[Column1]]+mass_Curve__4[[#This Row],[_1]]</f>
        <v>4.0576057605759995E+39</v>
      </c>
      <c r="E1451">
        <f>mass_Curve__4[[#This Row],[Radius	TotalMass]]*3.2408E-20</f>
        <v>2.3766678225139315</v>
      </c>
      <c r="F1451">
        <f>(mass_Curve__4[[#This Row],[Column1]])/mass_Curve__4[[#This Row],[Radius	TotalMass]]</f>
        <v>3.2418498567772353E+19</v>
      </c>
      <c r="G1451">
        <f>mass_Curve__4[[#This Row],[_1]]/mass_Curve__4[[#This Row],[Radius	TotalMass]]</f>
        <v>2.2910599694539055E+19</v>
      </c>
      <c r="H1451">
        <f>mass_Curve__4[[#This Row],[Total Mass]]/mass_Curve__4[[#This Row],[Radius	TotalMass]]</f>
        <v>5.5329098262311404E+19</v>
      </c>
    </row>
    <row r="1452" spans="1:8" x14ac:dyDescent="0.25">
      <c r="A1452">
        <v>7.3411005571970851E+19</v>
      </c>
      <c r="B1452" s="2">
        <v>2.3774377437743311E+39</v>
      </c>
      <c r="C1452" s="1">
        <v>1.6829682968296713E+39</v>
      </c>
      <c r="D1452" s="4">
        <f>mass_Curve__4[[#This Row],[Column1]]+mass_Curve__4[[#This Row],[_1]]</f>
        <v>4.0604060406040024E+39</v>
      </c>
      <c r="E1452">
        <f>mass_Curve__4[[#This Row],[Radius	TotalMass]]*3.2408E-20</f>
        <v>2.3791038685764314</v>
      </c>
      <c r="F1452">
        <f>(mass_Curve__4[[#This Row],[Column1]])/mass_Curve__4[[#This Row],[Radius	TotalMass]]</f>
        <v>3.2385304155022549E+19</v>
      </c>
      <c r="G1452">
        <f>mass_Curve__4[[#This Row],[_1]]/mass_Curve__4[[#This Row],[Radius	TotalMass]]</f>
        <v>2.2925285980175262E+19</v>
      </c>
      <c r="H1452">
        <f>mass_Curve__4[[#This Row],[Total Mass]]/mass_Curve__4[[#This Row],[Radius	TotalMass]]</f>
        <v>5.5310590135197811E+19</v>
      </c>
    </row>
    <row r="1453" spans="1:8" x14ac:dyDescent="0.25">
      <c r="A1453">
        <v>7.3435031770864673E+19</v>
      </c>
      <c r="B1453" s="2">
        <v>2.3802380238023338E+39</v>
      </c>
      <c r="C1453" s="1">
        <v>1.6829682968296713E+39</v>
      </c>
      <c r="D1453" s="4">
        <f>mass_Curve__4[[#This Row],[Column1]]+mass_Curve__4[[#This Row],[_1]]</f>
        <v>4.0632063206320054E+39</v>
      </c>
      <c r="E1453">
        <f>mass_Curve__4[[#This Row],[Radius	TotalMass]]*3.2408E-20</f>
        <v>2.3798825096301823</v>
      </c>
      <c r="F1453">
        <f>(mass_Curve__4[[#This Row],[Column1]])/mass_Curve__4[[#This Row],[Radius	TotalMass]]</f>
        <v>3.2412841206758932E+19</v>
      </c>
      <c r="G1453">
        <f>mass_Curve__4[[#This Row],[_1]]/mass_Curve__4[[#This Row],[Radius	TotalMass]]</f>
        <v>2.29177853708969E+19</v>
      </c>
      <c r="H1453">
        <f>mass_Curve__4[[#This Row],[Total Mass]]/mass_Curve__4[[#This Row],[Radius	TotalMass]]</f>
        <v>5.5330626577655833E+19</v>
      </c>
    </row>
    <row r="1454" spans="1:8" x14ac:dyDescent="0.25">
      <c r="A1454">
        <v>7.3459756781049741E+19</v>
      </c>
      <c r="B1454" s="2">
        <v>2.3802380238023338E+39</v>
      </c>
      <c r="C1454" s="1">
        <v>1.685768576857674E+39</v>
      </c>
      <c r="D1454" s="4">
        <f>mass_Curve__4[[#This Row],[Column1]]+mass_Curve__4[[#This Row],[_1]]</f>
        <v>4.0660066006600078E+39</v>
      </c>
      <c r="E1454">
        <f>mass_Curve__4[[#This Row],[Radius	TotalMass]]*3.2408E-20</f>
        <v>2.38068379776026</v>
      </c>
      <c r="F1454">
        <f>(mass_Curve__4[[#This Row],[Column1]])/mass_Curve__4[[#This Row],[Radius	TotalMass]]</f>
        <v>3.2401931725648712E+19</v>
      </c>
      <c r="G1454">
        <f>mass_Curve__4[[#This Row],[_1]]/mass_Curve__4[[#This Row],[Radius	TotalMass]]</f>
        <v>2.2948191645695025E+19</v>
      </c>
      <c r="H1454">
        <f>mass_Curve__4[[#This Row],[Total Mass]]/mass_Curve__4[[#This Row],[Radius	TotalMass]]</f>
        <v>5.5350123371343733E+19</v>
      </c>
    </row>
    <row r="1455" spans="1:8" x14ac:dyDescent="0.25">
      <c r="A1455">
        <v>7.3538337693566886E+19</v>
      </c>
      <c r="B1455" s="2">
        <v>2.3830383038303364E+39</v>
      </c>
      <c r="C1455" s="1">
        <v>1.685768576857674E+39</v>
      </c>
      <c r="D1455" s="4">
        <f>mass_Curve__4[[#This Row],[Column1]]+mass_Curve__4[[#This Row],[_1]]</f>
        <v>4.0688068806880101E+39</v>
      </c>
      <c r="E1455">
        <f>mass_Curve__4[[#This Row],[Radius	TotalMass]]*3.2408E-20</f>
        <v>2.3832304479731157</v>
      </c>
      <c r="F1455">
        <f>(mass_Curve__4[[#This Row],[Column1]])/mass_Curve__4[[#This Row],[Radius	TotalMass]]</f>
        <v>3.2405387156838113E+19</v>
      </c>
      <c r="G1455">
        <f>mass_Curve__4[[#This Row],[_1]]/mass_Curve__4[[#This Row],[Radius	TotalMass]]</f>
        <v>2.2923669880630776E+19</v>
      </c>
      <c r="H1455">
        <f>mass_Curve__4[[#This Row],[Total Mass]]/mass_Curve__4[[#This Row],[Radius	TotalMass]]</f>
        <v>5.5329057037468885E+19</v>
      </c>
    </row>
    <row r="1456" spans="1:8" x14ac:dyDescent="0.25">
      <c r="A1456">
        <v>7.3585437052483903E+19</v>
      </c>
      <c r="B1456" s="2">
        <v>2.3830383038303364E+39</v>
      </c>
      <c r="C1456" s="1">
        <v>1.6885688568856767E+39</v>
      </c>
      <c r="D1456" s="4">
        <f>mass_Curve__4[[#This Row],[Column1]]+mass_Curve__4[[#This Row],[_1]]</f>
        <v>4.0716071607160131E+39</v>
      </c>
      <c r="E1456">
        <f>mass_Curve__4[[#This Row],[Radius	TotalMass]]*3.2408E-20</f>
        <v>2.3847568439968985</v>
      </c>
      <c r="F1456">
        <f>(mass_Curve__4[[#This Row],[Column1]])/mass_Curve__4[[#This Row],[Radius	TotalMass]]</f>
        <v>3.2384645648440787E+19</v>
      </c>
      <c r="G1456">
        <f>mass_Curve__4[[#This Row],[_1]]/mass_Curve__4[[#This Row],[Radius	TotalMass]]</f>
        <v>2.294705208696832E+19</v>
      </c>
      <c r="H1456">
        <f>mass_Curve__4[[#This Row],[Total Mass]]/mass_Curve__4[[#This Row],[Radius	TotalMass]]</f>
        <v>5.5331697735409107E+19</v>
      </c>
    </row>
    <row r="1457" spans="1:8" x14ac:dyDescent="0.25">
      <c r="A1457">
        <v>7.3668384882090369E+19</v>
      </c>
      <c r="B1457" s="2">
        <v>2.3830383038303364E+39</v>
      </c>
      <c r="C1457" s="1">
        <v>1.6913691369136793E+39</v>
      </c>
      <c r="D1457" s="4">
        <f>mass_Curve__4[[#This Row],[Column1]]+mass_Curve__4[[#This Row],[_1]]</f>
        <v>4.074407440744016E+39</v>
      </c>
      <c r="E1457">
        <f>mass_Curve__4[[#This Row],[Radius	TotalMass]]*3.2408E-20</f>
        <v>2.3874450172587847</v>
      </c>
      <c r="F1457">
        <f>(mass_Curve__4[[#This Row],[Column1]])/mass_Curve__4[[#This Row],[Radius	TotalMass]]</f>
        <v>3.2348181755911963E+19</v>
      </c>
      <c r="G1457">
        <f>mass_Curve__4[[#This Row],[_1]]/mass_Curve__4[[#This Row],[Radius	TotalMass]]</f>
        <v>2.2959226534161068E+19</v>
      </c>
      <c r="H1457">
        <f>mass_Curve__4[[#This Row],[Total Mass]]/mass_Curve__4[[#This Row],[Radius	TotalMass]]</f>
        <v>5.5307408290073035E+19</v>
      </c>
    </row>
    <row r="1458" spans="1:8" x14ac:dyDescent="0.25">
      <c r="A1458">
        <v>7.3680937177636676E+19</v>
      </c>
      <c r="B1458" s="2">
        <v>2.3858385838583391E+39</v>
      </c>
      <c r="C1458" s="1">
        <v>1.6913691369136793E+39</v>
      </c>
      <c r="D1458" s="4">
        <f>mass_Curve__4[[#This Row],[Column1]]+mass_Curve__4[[#This Row],[_1]]</f>
        <v>4.0772077207720184E+39</v>
      </c>
      <c r="E1458">
        <f>mass_Curve__4[[#This Row],[Radius	TotalMass]]*3.2408E-20</f>
        <v>2.3878518120528494</v>
      </c>
      <c r="F1458">
        <f>(mass_Curve__4[[#This Row],[Column1]])/mass_Curve__4[[#This Row],[Radius	TotalMass]]</f>
        <v>3.2380676403536282E+19</v>
      </c>
      <c r="G1458">
        <f>mass_Curve__4[[#This Row],[_1]]/mass_Curve__4[[#This Row],[Radius	TotalMass]]</f>
        <v>2.2955315196873425E+19</v>
      </c>
      <c r="H1458">
        <f>mass_Curve__4[[#This Row],[Total Mass]]/mass_Curve__4[[#This Row],[Radius	TotalMass]]</f>
        <v>5.5335991600409706E+19</v>
      </c>
    </row>
    <row r="1459" spans="1:8" x14ac:dyDescent="0.25">
      <c r="A1459">
        <v>7.3719349938939191E+19</v>
      </c>
      <c r="B1459" s="2">
        <v>2.3858385838583391E+39</v>
      </c>
      <c r="C1459" s="1">
        <v>1.694169416941682E+39</v>
      </c>
      <c r="D1459" s="4">
        <f>mass_Curve__4[[#This Row],[Column1]]+mass_Curve__4[[#This Row],[_1]]</f>
        <v>4.0800080008000208E+39</v>
      </c>
      <c r="E1459">
        <f>mass_Curve__4[[#This Row],[Radius	TotalMass]]*3.2408E-20</f>
        <v>2.3890966928211412</v>
      </c>
      <c r="F1459">
        <f>(mass_Curve__4[[#This Row],[Column1]])/mass_Curve__4[[#This Row],[Radius	TotalMass]]</f>
        <v>3.2363803883708944E+19</v>
      </c>
      <c r="G1459">
        <f>mass_Curve__4[[#This Row],[_1]]/mass_Curve__4[[#This Row],[Radius	TotalMass]]</f>
        <v>2.2981339612258398E+19</v>
      </c>
      <c r="H1459">
        <f>mass_Curve__4[[#This Row],[Total Mass]]/mass_Curve__4[[#This Row],[Radius	TotalMass]]</f>
        <v>5.5345143495967343E+19</v>
      </c>
    </row>
    <row r="1460" spans="1:8" x14ac:dyDescent="0.25">
      <c r="A1460">
        <v>7.3798851041227293E+19</v>
      </c>
      <c r="B1460" s="2">
        <v>2.3886388638863417E+39</v>
      </c>
      <c r="C1460" s="1">
        <v>1.694169416941682E+39</v>
      </c>
      <c r="D1460" s="4">
        <f>mass_Curve__4[[#This Row],[Column1]]+mass_Curve__4[[#This Row],[_1]]</f>
        <v>4.0828082808280237E+39</v>
      </c>
      <c r="E1460">
        <f>mass_Curve__4[[#This Row],[Radius	TotalMass]]*3.2408E-20</f>
        <v>2.3916731645440938</v>
      </c>
      <c r="F1460">
        <f>(mass_Curve__4[[#This Row],[Column1]])/mass_Curve__4[[#This Row],[Radius	TotalMass]]</f>
        <v>3.2366884174821945E+19</v>
      </c>
      <c r="G1460">
        <f>mass_Curve__4[[#This Row],[_1]]/mass_Curve__4[[#This Row],[Radius	TotalMass]]</f>
        <v>2.295658256244727E+19</v>
      </c>
      <c r="H1460">
        <f>mass_Curve__4[[#This Row],[Total Mass]]/mass_Curve__4[[#This Row],[Radius	TotalMass]]</f>
        <v>5.5323466737269219E+19</v>
      </c>
    </row>
    <row r="1461" spans="1:8" x14ac:dyDescent="0.25">
      <c r="A1461">
        <v>7.3800449582002209E+19</v>
      </c>
      <c r="B1461" s="2">
        <v>2.3914391439143444E+39</v>
      </c>
      <c r="C1461" s="1">
        <v>1.694169416941682E+39</v>
      </c>
      <c r="D1461" s="4">
        <f>mass_Curve__4[[#This Row],[Column1]]+mass_Curve__4[[#This Row],[_1]]</f>
        <v>4.0856085608560267E+39</v>
      </c>
      <c r="E1461">
        <f>mass_Curve__4[[#This Row],[Radius	TotalMass]]*3.2408E-20</f>
        <v>2.3917249700535277</v>
      </c>
      <c r="F1461">
        <f>(mass_Curve__4[[#This Row],[Column1]])/mass_Curve__4[[#This Row],[Radius	TotalMass]]</f>
        <v>3.2404127040677908E+19</v>
      </c>
      <c r="G1461">
        <f>mass_Curve__4[[#This Row],[_1]]/mass_Curve__4[[#This Row],[Radius	TotalMass]]</f>
        <v>2.2956085315703022E+19</v>
      </c>
      <c r="H1461">
        <f>mass_Curve__4[[#This Row],[Total Mass]]/mass_Curve__4[[#This Row],[Radius	TotalMass]]</f>
        <v>5.5360212356380934E+19</v>
      </c>
    </row>
    <row r="1462" spans="1:8" x14ac:dyDescent="0.25">
      <c r="A1462">
        <v>7.3822074587196654E+19</v>
      </c>
      <c r="B1462" s="2">
        <v>2.3942394239423471E+39</v>
      </c>
      <c r="C1462" s="1">
        <v>1.694169416941682E+39</v>
      </c>
      <c r="D1462" s="4">
        <f>mass_Curve__4[[#This Row],[Column1]]+mass_Curve__4[[#This Row],[_1]]</f>
        <v>4.088408840884029E+39</v>
      </c>
      <c r="E1462">
        <f>mass_Curve__4[[#This Row],[Radius	TotalMass]]*3.2408E-20</f>
        <v>2.3924257932218689</v>
      </c>
      <c r="F1462">
        <f>(mass_Curve__4[[#This Row],[Column1]])/mass_Curve__4[[#This Row],[Radius	TotalMass]]</f>
        <v>3.2432567593509388E+19</v>
      </c>
      <c r="G1462">
        <f>mass_Curve__4[[#This Row],[_1]]/mass_Curve__4[[#This Row],[Radius	TotalMass]]</f>
        <v>2.2949360694822719E+19</v>
      </c>
      <c r="H1462">
        <f>mass_Curve__4[[#This Row],[Total Mass]]/mass_Curve__4[[#This Row],[Radius	TotalMass]]</f>
        <v>5.5381928288332104E+19</v>
      </c>
    </row>
    <row r="1463" spans="1:8" x14ac:dyDescent="0.25">
      <c r="A1463">
        <v>7.384180074199158E+19</v>
      </c>
      <c r="B1463" s="2">
        <v>2.3942394239423471E+39</v>
      </c>
      <c r="C1463" s="1">
        <v>1.6969696969696846E+39</v>
      </c>
      <c r="D1463" s="4">
        <f>mass_Curve__4[[#This Row],[Column1]]+mass_Curve__4[[#This Row],[_1]]</f>
        <v>4.0912091209120314E+39</v>
      </c>
      <c r="E1463">
        <f>mass_Curve__4[[#This Row],[Radius	TotalMass]]*3.2408E-20</f>
        <v>2.3930650784464631</v>
      </c>
      <c r="F1463">
        <f>(mass_Curve__4[[#This Row],[Column1]])/mass_Curve__4[[#This Row],[Radius	TotalMass]]</f>
        <v>3.242390353274275E+19</v>
      </c>
      <c r="G1463">
        <f>mass_Curve__4[[#This Row],[_1]]/mass_Curve__4[[#This Row],[Radius	TotalMass]]</f>
        <v>2.2981152679347782E+19</v>
      </c>
      <c r="H1463">
        <f>mass_Curve__4[[#This Row],[Total Mass]]/mass_Curve__4[[#This Row],[Radius	TotalMass]]</f>
        <v>5.5405056212090528E+19</v>
      </c>
    </row>
    <row r="1464" spans="1:8" x14ac:dyDescent="0.25">
      <c r="A1464">
        <v>7.3887388704651624E+19</v>
      </c>
      <c r="B1464" s="2">
        <v>2.3942394239423471E+39</v>
      </c>
      <c r="C1464" s="1">
        <v>1.6997699769976873E+39</v>
      </c>
      <c r="D1464" s="4">
        <f>mass_Curve__4[[#This Row],[Column1]]+mass_Curve__4[[#This Row],[_1]]</f>
        <v>4.0940094009400344E+39</v>
      </c>
      <c r="E1464">
        <f>mass_Curve__4[[#This Row],[Radius	TotalMass]]*3.2408E-20</f>
        <v>2.3945424931403498</v>
      </c>
      <c r="F1464">
        <f>(mass_Curve__4[[#This Row],[Column1]])/mass_Curve__4[[#This Row],[Radius	TotalMass]]</f>
        <v>3.2403898228326699E+19</v>
      </c>
      <c r="G1464">
        <f>mass_Curve__4[[#This Row],[_1]]/mass_Curve__4[[#This Row],[Radius	TotalMass]]</f>
        <v>2.3004872777303568E+19</v>
      </c>
      <c r="H1464">
        <f>mass_Curve__4[[#This Row],[Total Mass]]/mass_Curve__4[[#This Row],[Radius	TotalMass]]</f>
        <v>5.5408771005630267E+19</v>
      </c>
    </row>
    <row r="1465" spans="1:8" x14ac:dyDescent="0.25">
      <c r="A1465">
        <v>7.3991180425479668E+19</v>
      </c>
      <c r="B1465" s="2">
        <v>2.3970397039703497E+39</v>
      </c>
      <c r="C1465" s="1">
        <v>1.6997699769976873E+39</v>
      </c>
      <c r="D1465" s="4">
        <f>mass_Curve__4[[#This Row],[Column1]]+mass_Curve__4[[#This Row],[_1]]</f>
        <v>4.0968096809680373E+39</v>
      </c>
      <c r="E1465">
        <f>mass_Curve__4[[#This Row],[Radius	TotalMass]]*3.2408E-20</f>
        <v>2.397906175228945</v>
      </c>
      <c r="F1465">
        <f>(mass_Curve__4[[#This Row],[Column1]])/mass_Curve__4[[#This Row],[Radius	TotalMass]]</f>
        <v>3.2396289533244195E+19</v>
      </c>
      <c r="G1465">
        <f>mass_Curve__4[[#This Row],[_1]]/mass_Curve__4[[#This Row],[Radius	TotalMass]]</f>
        <v>2.297260250780312E+19</v>
      </c>
      <c r="H1465">
        <f>mass_Curve__4[[#This Row],[Total Mass]]/mass_Curve__4[[#This Row],[Radius	TotalMass]]</f>
        <v>5.5368892041047319E+19</v>
      </c>
    </row>
    <row r="1466" spans="1:8" x14ac:dyDescent="0.25">
      <c r="A1466">
        <v>7.4010661267807715E+19</v>
      </c>
      <c r="B1466" s="2">
        <v>2.3998399839983524E+39</v>
      </c>
      <c r="C1466" s="1">
        <v>1.6997699769976873E+39</v>
      </c>
      <c r="D1466" s="4">
        <f>mass_Curve__4[[#This Row],[Column1]]+mass_Curve__4[[#This Row],[_1]]</f>
        <v>4.0996099609960397E+39</v>
      </c>
      <c r="E1466">
        <f>mass_Curve__4[[#This Row],[Radius	TotalMass]]*3.2408E-20</f>
        <v>2.3985375103671123</v>
      </c>
      <c r="F1466">
        <f>(mass_Curve__4[[#This Row],[Column1]])/mass_Curve__4[[#This Row],[Radius	TotalMass]]</f>
        <v>3.2425598459585802E+19</v>
      </c>
      <c r="G1466">
        <f>mass_Curve__4[[#This Row],[_1]]/mass_Curve__4[[#This Row],[Radius	TotalMass]]</f>
        <v>2.2966555735086146E+19</v>
      </c>
      <c r="H1466">
        <f>mass_Curve__4[[#This Row],[Total Mass]]/mass_Curve__4[[#This Row],[Radius	TotalMass]]</f>
        <v>5.5392154194671944E+19</v>
      </c>
    </row>
    <row r="1467" spans="1:8" x14ac:dyDescent="0.25">
      <c r="A1467">
        <v>7.4011192774857212E+19</v>
      </c>
      <c r="B1467" s="2">
        <v>2.402640264026355E+39</v>
      </c>
      <c r="C1467" s="1">
        <v>1.6997699769976873E+39</v>
      </c>
      <c r="D1467" s="4">
        <f>mass_Curve__4[[#This Row],[Column1]]+mass_Curve__4[[#This Row],[_1]]</f>
        <v>4.102410241024042E+39</v>
      </c>
      <c r="E1467">
        <f>mass_Curve__4[[#This Row],[Radius	TotalMass]]*3.2408E-20</f>
        <v>2.3985547354475725</v>
      </c>
      <c r="F1467">
        <f>(mass_Curve__4[[#This Row],[Column1]])/mass_Curve__4[[#This Row],[Radius	TotalMass]]</f>
        <v>3.2463201496227885E+19</v>
      </c>
      <c r="G1467">
        <f>mass_Curve__4[[#This Row],[_1]]/mass_Curve__4[[#This Row],[Radius	TotalMass]]</f>
        <v>2.2966390802110222E+19</v>
      </c>
      <c r="H1467">
        <f>mass_Curve__4[[#This Row],[Total Mass]]/mass_Curve__4[[#This Row],[Radius	TotalMass]]</f>
        <v>5.5429592298338107E+19</v>
      </c>
    </row>
    <row r="1468" spans="1:8" x14ac:dyDescent="0.25">
      <c r="A1468">
        <v>7.4176169223092683E+19</v>
      </c>
      <c r="B1468" s="2">
        <v>2.4054405440543577E+39</v>
      </c>
      <c r="C1468" s="1">
        <v>1.6997699769976873E+39</v>
      </c>
      <c r="D1468" s="4">
        <f>mass_Curve__4[[#This Row],[Column1]]+mass_Curve__4[[#This Row],[_1]]</f>
        <v>4.105210521052045E+39</v>
      </c>
      <c r="E1468">
        <f>mass_Curve__4[[#This Row],[Radius	TotalMass]]*3.2408E-20</f>
        <v>2.4039012921819878</v>
      </c>
      <c r="F1468">
        <f>(mass_Curve__4[[#This Row],[Column1]])/mass_Curve__4[[#This Row],[Radius	TotalMass]]</f>
        <v>3.2428751299082871E+19</v>
      </c>
      <c r="G1468">
        <f>mass_Curve__4[[#This Row],[_1]]/mass_Curve__4[[#This Row],[Radius	TotalMass]]</f>
        <v>2.2915310871412744E+19</v>
      </c>
      <c r="H1468">
        <f>mass_Curve__4[[#This Row],[Total Mass]]/mass_Curve__4[[#This Row],[Radius	TotalMass]]</f>
        <v>5.5344062170495615E+19</v>
      </c>
    </row>
    <row r="1469" spans="1:8" x14ac:dyDescent="0.25">
      <c r="A1469">
        <v>7.4212200863998345E+19</v>
      </c>
      <c r="B1469" s="2">
        <v>2.4054405440543577E+39</v>
      </c>
      <c r="C1469" s="1">
        <v>1.70257025702569E+39</v>
      </c>
      <c r="D1469" s="4">
        <f>mass_Curve__4[[#This Row],[Column1]]+mass_Curve__4[[#This Row],[_1]]</f>
        <v>4.108010801080048E+39</v>
      </c>
      <c r="E1469">
        <f>mass_Curve__4[[#This Row],[Radius	TotalMass]]*3.2408E-20</f>
        <v>2.4050690056004584</v>
      </c>
      <c r="F1469">
        <f>(mass_Curve__4[[#This Row],[Column1]])/mass_Curve__4[[#This Row],[Radius	TotalMass]]</f>
        <v>3.2413006433572565E+19</v>
      </c>
      <c r="G1469">
        <f>mass_Curve__4[[#This Row],[_1]]/mass_Curve__4[[#This Row],[Radius	TotalMass]]</f>
        <v>2.2941918406999261E+19</v>
      </c>
      <c r="H1469">
        <f>mass_Curve__4[[#This Row],[Total Mass]]/mass_Curve__4[[#This Row],[Radius	TotalMass]]</f>
        <v>5.535492484057183E+19</v>
      </c>
    </row>
    <row r="1470" spans="1:8" x14ac:dyDescent="0.25">
      <c r="A1470">
        <v>7.425767296433827E+19</v>
      </c>
      <c r="B1470" s="2">
        <v>2.4054405440543577E+39</v>
      </c>
      <c r="C1470" s="1">
        <v>1.7053705370536926E+39</v>
      </c>
      <c r="D1470" s="4">
        <f>mass_Curve__4[[#This Row],[Column1]]+mass_Curve__4[[#This Row],[_1]]</f>
        <v>4.1108110811080503E+39</v>
      </c>
      <c r="E1470">
        <f>mass_Curve__4[[#This Row],[Radius	TotalMass]]*3.2408E-20</f>
        <v>2.4065426654282747</v>
      </c>
      <c r="F1470">
        <f>(mass_Curve__4[[#This Row],[Column1]])/mass_Curve__4[[#This Row],[Radius	TotalMass]]</f>
        <v>3.2393158148243534E+19</v>
      </c>
      <c r="G1470">
        <f>mass_Curve__4[[#This Row],[_1]]/mass_Curve__4[[#This Row],[Radius	TotalMass]]</f>
        <v>2.2965580107427889E+19</v>
      </c>
      <c r="H1470">
        <f>mass_Curve__4[[#This Row],[Total Mass]]/mass_Curve__4[[#This Row],[Radius	TotalMass]]</f>
        <v>5.5358738255671419E+19</v>
      </c>
    </row>
    <row r="1471" spans="1:8" x14ac:dyDescent="0.25">
      <c r="A1471">
        <v>7.426437602965368E+19</v>
      </c>
      <c r="B1471" s="2">
        <v>2.4054405440543577E+39</v>
      </c>
      <c r="C1471" s="1">
        <v>1.7081708170816953E+39</v>
      </c>
      <c r="D1471" s="4">
        <f>mass_Curve__4[[#This Row],[Column1]]+mass_Curve__4[[#This Row],[_1]]</f>
        <v>4.1136113611360527E+39</v>
      </c>
      <c r="E1471">
        <f>mass_Curve__4[[#This Row],[Radius	TotalMass]]*3.2408E-20</f>
        <v>2.4067598983690162</v>
      </c>
      <c r="F1471">
        <f>(mass_Curve__4[[#This Row],[Column1]])/mass_Curve__4[[#This Row],[Radius	TotalMass]]</f>
        <v>3.2390234358043595E+19</v>
      </c>
      <c r="G1471">
        <f>mass_Curve__4[[#This Row],[_1]]/mass_Curve__4[[#This Row],[Radius	TotalMass]]</f>
        <v>2.3001214154140668E+19</v>
      </c>
      <c r="H1471">
        <f>mass_Curve__4[[#This Row],[Total Mass]]/mass_Curve__4[[#This Row],[Radius	TotalMass]]</f>
        <v>5.5391448512184263E+19</v>
      </c>
    </row>
    <row r="1472" spans="1:8" x14ac:dyDescent="0.25">
      <c r="A1472">
        <v>7.42711192772347E+19</v>
      </c>
      <c r="B1472" s="2">
        <v>2.4054405440543577E+39</v>
      </c>
      <c r="C1472" s="1">
        <v>1.710971097109698E+39</v>
      </c>
      <c r="D1472" s="4">
        <f>mass_Curve__4[[#This Row],[Column1]]+mass_Curve__4[[#This Row],[_1]]</f>
        <v>4.1164116411640556E+39</v>
      </c>
      <c r="E1472">
        <f>mass_Curve__4[[#This Row],[Radius	TotalMass]]*3.2408E-20</f>
        <v>2.4069784335366222</v>
      </c>
      <c r="F1472">
        <f>(mass_Curve__4[[#This Row],[Column1]])/mass_Curve__4[[#This Row],[Radius	TotalMass]]</f>
        <v>3.2387293573367005E+19</v>
      </c>
      <c r="G1472">
        <f>mass_Curve__4[[#This Row],[_1]]/mass_Curve__4[[#This Row],[Radius	TotalMass]]</f>
        <v>2.3036829305387057E+19</v>
      </c>
      <c r="H1472">
        <f>mass_Curve__4[[#This Row],[Total Mass]]/mass_Curve__4[[#This Row],[Radius	TotalMass]]</f>
        <v>5.5424122878754062E+19</v>
      </c>
    </row>
    <row r="1473" spans="1:8" x14ac:dyDescent="0.25">
      <c r="A1473">
        <v>7.4397888338156208E+19</v>
      </c>
      <c r="B1473" s="2">
        <v>2.4054405440543577E+39</v>
      </c>
      <c r="C1473" s="1">
        <v>1.7137713771377006E+39</v>
      </c>
      <c r="D1473" s="4">
        <f>mass_Curve__4[[#This Row],[Column1]]+mass_Curve__4[[#This Row],[_1]]</f>
        <v>4.1192119211920586E+39</v>
      </c>
      <c r="E1473">
        <f>mass_Curve__4[[#This Row],[Radius	TotalMass]]*3.2408E-20</f>
        <v>2.4110867652629664</v>
      </c>
      <c r="F1473">
        <f>(mass_Curve__4[[#This Row],[Column1]])/mass_Curve__4[[#This Row],[Radius	TotalMass]]</f>
        <v>3.2332107775976849E+19</v>
      </c>
      <c r="G1473">
        <f>mass_Curve__4[[#This Row],[_1]]/mass_Curve__4[[#This Row],[Radius	TotalMass]]</f>
        <v>2.3035215318856897E+19</v>
      </c>
      <c r="H1473">
        <f>mass_Curve__4[[#This Row],[Total Mass]]/mass_Curve__4[[#This Row],[Radius	TotalMass]]</f>
        <v>5.536732309483375E+19</v>
      </c>
    </row>
    <row r="1474" spans="1:8" x14ac:dyDescent="0.25">
      <c r="A1474">
        <v>7.4423864856516198E+19</v>
      </c>
      <c r="B1474" s="2">
        <v>2.4054405440543577E+39</v>
      </c>
      <c r="C1474" s="1">
        <v>1.7165716571657033E+39</v>
      </c>
      <c r="D1474" s="4">
        <f>mass_Curve__4[[#This Row],[Column1]]+mass_Curve__4[[#This Row],[_1]]</f>
        <v>4.122012201220061E+39</v>
      </c>
      <c r="E1474">
        <f>mass_Curve__4[[#This Row],[Radius	TotalMass]]*3.2408E-20</f>
        <v>2.411928612269977</v>
      </c>
      <c r="F1474">
        <f>(mass_Curve__4[[#This Row],[Column1]])/mass_Curve__4[[#This Row],[Radius	TotalMass]]</f>
        <v>3.2320822745390502E+19</v>
      </c>
      <c r="G1474">
        <f>mass_Curve__4[[#This Row],[_1]]/mass_Curve__4[[#This Row],[Radius	TotalMass]]</f>
        <v>2.3064801330529243E+19</v>
      </c>
      <c r="H1474">
        <f>mass_Curve__4[[#This Row],[Total Mass]]/mass_Curve__4[[#This Row],[Radius	TotalMass]]</f>
        <v>5.5385624075919745E+19</v>
      </c>
    </row>
    <row r="1475" spans="1:8" x14ac:dyDescent="0.25">
      <c r="A1475">
        <v>7.4491235209475523E+19</v>
      </c>
      <c r="B1475" s="2">
        <v>2.4082408240823604E+39</v>
      </c>
      <c r="C1475" s="1">
        <v>1.7165716571657033E+39</v>
      </c>
      <c r="D1475" s="4">
        <f>mass_Curve__4[[#This Row],[Column1]]+mass_Curve__4[[#This Row],[_1]]</f>
        <v>4.1248124812480633E+39</v>
      </c>
      <c r="E1475">
        <f>mass_Curve__4[[#This Row],[Radius	TotalMass]]*3.2408E-20</f>
        <v>2.4141119506686826</v>
      </c>
      <c r="F1475">
        <f>(mass_Curve__4[[#This Row],[Column1]])/mass_Curve__4[[#This Row],[Radius	TotalMass]]</f>
        <v>3.2329183659126981E+19</v>
      </c>
      <c r="G1475">
        <f>mass_Curve__4[[#This Row],[_1]]/mass_Curve__4[[#This Row],[Radius	TotalMass]]</f>
        <v>2.3043941375633814E+19</v>
      </c>
      <c r="H1475">
        <f>mass_Curve__4[[#This Row],[Total Mass]]/mass_Curve__4[[#This Row],[Radius	TotalMass]]</f>
        <v>5.537312503476079E+19</v>
      </c>
    </row>
    <row r="1476" spans="1:8" x14ac:dyDescent="0.25">
      <c r="A1476">
        <v>7.4504395434373808E+19</v>
      </c>
      <c r="B1476" s="2">
        <v>2.4082408240823604E+39</v>
      </c>
      <c r="C1476" s="1">
        <v>1.7193719371937059E+39</v>
      </c>
      <c r="D1476" s="4">
        <f>mass_Curve__4[[#This Row],[Column1]]+mass_Curve__4[[#This Row],[_1]]</f>
        <v>4.1276127612760663E+39</v>
      </c>
      <c r="E1476">
        <f>mass_Curve__4[[#This Row],[Radius	TotalMass]]*3.2408E-20</f>
        <v>2.4145384472371862</v>
      </c>
      <c r="F1476">
        <f>(mass_Curve__4[[#This Row],[Column1]])/mass_Curve__4[[#This Row],[Radius	TotalMass]]</f>
        <v>3.2323473132583522E+19</v>
      </c>
      <c r="G1476">
        <f>mass_Curve__4[[#This Row],[_1]]/mass_Curve__4[[#This Row],[Radius	TotalMass]]</f>
        <v>2.307745639930991E+19</v>
      </c>
      <c r="H1476">
        <f>mass_Curve__4[[#This Row],[Total Mass]]/mass_Curve__4[[#This Row],[Radius	TotalMass]]</f>
        <v>5.5400929531893432E+19</v>
      </c>
    </row>
    <row r="1477" spans="1:8" x14ac:dyDescent="0.25">
      <c r="A1477">
        <v>7.4570076992484344E+19</v>
      </c>
      <c r="B1477" s="2">
        <v>2.411041104110363E+39</v>
      </c>
      <c r="C1477" s="1">
        <v>1.7193719371937059E+39</v>
      </c>
      <c r="D1477" s="4">
        <f>mass_Curve__4[[#This Row],[Column1]]+mass_Curve__4[[#This Row],[_1]]</f>
        <v>4.1304130413040692E+39</v>
      </c>
      <c r="E1477">
        <f>mass_Curve__4[[#This Row],[Radius	TotalMass]]*3.2408E-20</f>
        <v>2.4166670551724327</v>
      </c>
      <c r="F1477">
        <f>(mass_Curve__4[[#This Row],[Column1]])/mass_Curve__4[[#This Row],[Radius	TotalMass]]</f>
        <v>3.2332554844396413E+19</v>
      </c>
      <c r="G1477">
        <f>mass_Curve__4[[#This Row],[_1]]/mass_Curve__4[[#This Row],[Radius	TotalMass]]</f>
        <v>2.3057129703205155E+19</v>
      </c>
      <c r="H1477">
        <f>mass_Curve__4[[#This Row],[Total Mass]]/mass_Curve__4[[#This Row],[Radius	TotalMass]]</f>
        <v>5.5389684547601572E+19</v>
      </c>
    </row>
    <row r="1478" spans="1:8" x14ac:dyDescent="0.25">
      <c r="A1478">
        <v>7.4614371569238163E+19</v>
      </c>
      <c r="B1478" s="2">
        <v>2.4138413841383657E+39</v>
      </c>
      <c r="C1478" s="1">
        <v>1.7193719371937059E+39</v>
      </c>
      <c r="D1478" s="4">
        <f>mass_Curve__4[[#This Row],[Column1]]+mass_Curve__4[[#This Row],[_1]]</f>
        <v>4.1332133213320716E+39</v>
      </c>
      <c r="E1478">
        <f>mass_Curve__4[[#This Row],[Radius	TotalMass]]*3.2408E-20</f>
        <v>2.4181025538158702</v>
      </c>
      <c r="F1478">
        <f>(mass_Curve__4[[#This Row],[Column1]])/mass_Curve__4[[#This Row],[Radius	TotalMass]]</f>
        <v>3.2350890765037797E+19</v>
      </c>
      <c r="G1478">
        <f>mass_Curve__4[[#This Row],[_1]]/mass_Curve__4[[#This Row],[Radius	TotalMass]]</f>
        <v>2.3043441913843909E+19</v>
      </c>
      <c r="H1478">
        <f>mass_Curve__4[[#This Row],[Total Mass]]/mass_Curve__4[[#This Row],[Radius	TotalMass]]</f>
        <v>5.5394332678881706E+19</v>
      </c>
    </row>
    <row r="1479" spans="1:8" x14ac:dyDescent="0.25">
      <c r="A1479">
        <v>7.4818902851777544E+19</v>
      </c>
      <c r="B1479" s="2">
        <v>2.4138413841383657E+39</v>
      </c>
      <c r="C1479" s="1">
        <v>1.7221722172217086E+39</v>
      </c>
      <c r="D1479" s="4">
        <f>mass_Curve__4[[#This Row],[Column1]]+mass_Curve__4[[#This Row],[_1]]</f>
        <v>4.136013601360074E+39</v>
      </c>
      <c r="E1479">
        <f>mass_Curve__4[[#This Row],[Radius	TotalMass]]*3.2408E-20</f>
        <v>2.4247310036204066</v>
      </c>
      <c r="F1479">
        <f>(mass_Curve__4[[#This Row],[Column1]])/mass_Curve__4[[#This Row],[Radius	TotalMass]]</f>
        <v>3.2262453633146503E+19</v>
      </c>
      <c r="G1479">
        <f>mass_Curve__4[[#This Row],[_1]]/mass_Curve__4[[#This Row],[Radius	TotalMass]]</f>
        <v>2.3017875851955151E+19</v>
      </c>
      <c r="H1479">
        <f>mass_Curve__4[[#This Row],[Total Mass]]/mass_Curve__4[[#This Row],[Radius	TotalMass]]</f>
        <v>5.5280329485101646E+19</v>
      </c>
    </row>
    <row r="1480" spans="1:8" x14ac:dyDescent="0.25">
      <c r="A1480">
        <v>7.4821698696235958E+19</v>
      </c>
      <c r="B1480" s="2">
        <v>2.4166416641663683E+39</v>
      </c>
      <c r="C1480" s="1">
        <v>1.7221722172217086E+39</v>
      </c>
      <c r="D1480" s="4">
        <f>mass_Curve__4[[#This Row],[Column1]]+mass_Curve__4[[#This Row],[_1]]</f>
        <v>4.1388138813880769E+39</v>
      </c>
      <c r="E1480">
        <f>mass_Curve__4[[#This Row],[Radius	TotalMass]]*3.2408E-20</f>
        <v>2.4248216113476149</v>
      </c>
      <c r="F1480">
        <f>(mass_Curve__4[[#This Row],[Column1]])/mass_Curve__4[[#This Row],[Radius	TotalMass]]</f>
        <v>3.2298674131651891E+19</v>
      </c>
      <c r="G1480">
        <f>mass_Curve__4[[#This Row],[_1]]/mass_Curve__4[[#This Row],[Radius	TotalMass]]</f>
        <v>2.3017015748512346E+19</v>
      </c>
      <c r="H1480">
        <f>mass_Curve__4[[#This Row],[Total Mass]]/mass_Curve__4[[#This Row],[Radius	TotalMass]]</f>
        <v>5.5315689880164237E+19</v>
      </c>
    </row>
    <row r="1481" spans="1:8" x14ac:dyDescent="0.25">
      <c r="A1481">
        <v>7.4824481091553116E+19</v>
      </c>
      <c r="B1481" s="2">
        <v>2.4166416641663683E+39</v>
      </c>
      <c r="C1481" s="1">
        <v>1.7249724972497113E+39</v>
      </c>
      <c r="D1481" s="4">
        <f>mass_Curve__4[[#This Row],[Column1]]+mass_Curve__4[[#This Row],[_1]]</f>
        <v>4.1416141614160799E+39</v>
      </c>
      <c r="E1481">
        <f>mass_Curve__4[[#This Row],[Radius	TotalMass]]*3.2408E-20</f>
        <v>2.4249117832150535</v>
      </c>
      <c r="F1481">
        <f>(mass_Curve__4[[#This Row],[Column1]])/mass_Curve__4[[#This Row],[Radius	TotalMass]]</f>
        <v>3.2297473085171606E+19</v>
      </c>
      <c r="G1481">
        <f>mass_Curve__4[[#This Row],[_1]]/mass_Curve__4[[#This Row],[Radius	TotalMass]]</f>
        <v>2.3053584496484295E+19</v>
      </c>
      <c r="H1481">
        <f>mass_Curve__4[[#This Row],[Total Mass]]/mass_Curve__4[[#This Row],[Radius	TotalMass]]</f>
        <v>5.53510575816559E+19</v>
      </c>
    </row>
    <row r="1482" spans="1:8" x14ac:dyDescent="0.25">
      <c r="A1482">
        <v>7.4881130960535699E+19</v>
      </c>
      <c r="B1482" s="2">
        <v>2.419441944194371E+39</v>
      </c>
      <c r="C1482" s="1">
        <v>1.7249724972497113E+39</v>
      </c>
      <c r="D1482" s="4">
        <f>mass_Curve__4[[#This Row],[Column1]]+mass_Curve__4[[#This Row],[_1]]</f>
        <v>4.1444144414440822E+39</v>
      </c>
      <c r="E1482">
        <f>mass_Curve__4[[#This Row],[Radius	TotalMass]]*3.2408E-20</f>
        <v>2.426747692169041</v>
      </c>
      <c r="F1482">
        <f>(mass_Curve__4[[#This Row],[Column1]])/mass_Curve__4[[#This Row],[Radius	TotalMass]]</f>
        <v>3.2310435394859082E+19</v>
      </c>
      <c r="G1482">
        <f>mass_Curve__4[[#This Row],[_1]]/mass_Curve__4[[#This Row],[Radius	TotalMass]]</f>
        <v>2.3036143753742402E+19</v>
      </c>
      <c r="H1482">
        <f>mass_Curve__4[[#This Row],[Total Mass]]/mass_Curve__4[[#This Row],[Radius	TotalMass]]</f>
        <v>5.5346579148601483E+19</v>
      </c>
    </row>
    <row r="1483" spans="1:8" x14ac:dyDescent="0.25">
      <c r="A1483">
        <v>7.4907166358653256E+19</v>
      </c>
      <c r="B1483" s="2">
        <v>2.419441944194371E+39</v>
      </c>
      <c r="C1483" s="1">
        <v>1.7277727772777139E+39</v>
      </c>
      <c r="D1483" s="4">
        <f>mass_Curve__4[[#This Row],[Column1]]+mass_Curve__4[[#This Row],[_1]]</f>
        <v>4.1472147214720846E+39</v>
      </c>
      <c r="E1483">
        <f>mass_Curve__4[[#This Row],[Radius	TotalMass]]*3.2408E-20</f>
        <v>2.4275914473512348</v>
      </c>
      <c r="F1483">
        <f>(mass_Curve__4[[#This Row],[Column1]])/mass_Curve__4[[#This Row],[Radius	TotalMass]]</f>
        <v>3.2299205293791998E+19</v>
      </c>
      <c r="G1483">
        <f>mass_Curve__4[[#This Row],[_1]]/mass_Curve__4[[#This Row],[Radius	TotalMass]]</f>
        <v>2.3065520447071646E+19</v>
      </c>
      <c r="H1483">
        <f>mass_Curve__4[[#This Row],[Total Mass]]/mass_Curve__4[[#This Row],[Radius	TotalMass]]</f>
        <v>5.5364725740863635E+19</v>
      </c>
    </row>
    <row r="1484" spans="1:8" x14ac:dyDescent="0.25">
      <c r="A1484">
        <v>7.4929418821714657E+19</v>
      </c>
      <c r="B1484" s="2">
        <v>2.4222422242223737E+39</v>
      </c>
      <c r="C1484" s="1">
        <v>1.7277727772777139E+39</v>
      </c>
      <c r="D1484" s="4">
        <f>mass_Curve__4[[#This Row],[Column1]]+mass_Curve__4[[#This Row],[_1]]</f>
        <v>4.1500150015000876E+39</v>
      </c>
      <c r="E1484">
        <f>mass_Curve__4[[#This Row],[Radius	TotalMass]]*3.2408E-20</f>
        <v>2.4283126051741286</v>
      </c>
      <c r="F1484">
        <f>(mass_Curve__4[[#This Row],[Column1]])/mass_Curve__4[[#This Row],[Radius	TotalMass]]</f>
        <v>3.232698534584662E+19</v>
      </c>
      <c r="G1484">
        <f>mass_Curve__4[[#This Row],[_1]]/mass_Curve__4[[#This Row],[Radius	TotalMass]]</f>
        <v>2.30586704721244E+19</v>
      </c>
      <c r="H1484">
        <f>mass_Curve__4[[#This Row],[Total Mass]]/mass_Curve__4[[#This Row],[Radius	TotalMass]]</f>
        <v>5.5385655817971016E+19</v>
      </c>
    </row>
    <row r="1485" spans="1:8" x14ac:dyDescent="0.25">
      <c r="A1485">
        <v>7.4954423793707205E+19</v>
      </c>
      <c r="B1485" s="2">
        <v>2.4222422242223737E+39</v>
      </c>
      <c r="C1485" s="1">
        <v>1.7305730573057166E+39</v>
      </c>
      <c r="D1485" s="4">
        <f>mass_Curve__4[[#This Row],[Column1]]+mass_Curve__4[[#This Row],[_1]]</f>
        <v>4.1528152815280905E+39</v>
      </c>
      <c r="E1485">
        <f>mass_Curve__4[[#This Row],[Radius	TotalMass]]*3.2408E-20</f>
        <v>2.4291229663064628</v>
      </c>
      <c r="F1485">
        <f>(mass_Curve__4[[#This Row],[Column1]])/mass_Curve__4[[#This Row],[Radius	TotalMass]]</f>
        <v>3.2316200987535745E+19</v>
      </c>
      <c r="G1485">
        <f>mass_Curve__4[[#This Row],[_1]]/mass_Curve__4[[#This Row],[Radius	TotalMass]]</f>
        <v>2.3088337815372636E+19</v>
      </c>
      <c r="H1485">
        <f>mass_Curve__4[[#This Row],[Total Mass]]/mass_Curve__4[[#This Row],[Radius	TotalMass]]</f>
        <v>5.5404538802908389E+19</v>
      </c>
    </row>
    <row r="1486" spans="1:8" x14ac:dyDescent="0.25">
      <c r="A1486">
        <v>7.4977556552771158E+19</v>
      </c>
      <c r="B1486" s="2">
        <v>2.4250425042503763E+39</v>
      </c>
      <c r="C1486" s="1">
        <v>1.7305730573057166E+39</v>
      </c>
      <c r="D1486" s="4">
        <f>mass_Curve__4[[#This Row],[Column1]]+mass_Curve__4[[#This Row],[_1]]</f>
        <v>4.1556155615560929E+39</v>
      </c>
      <c r="E1486">
        <f>mass_Curve__4[[#This Row],[Radius	TotalMass]]*3.2408E-20</f>
        <v>2.4298726527622074</v>
      </c>
      <c r="F1486">
        <f>(mass_Curve__4[[#This Row],[Column1]])/mass_Curve__4[[#This Row],[Radius	TotalMass]]</f>
        <v>3.2343578742040871E+19</v>
      </c>
      <c r="G1486">
        <f>mass_Curve__4[[#This Row],[_1]]/mass_Curve__4[[#This Row],[Radius	TotalMass]]</f>
        <v>2.3081214390971707E+19</v>
      </c>
      <c r="H1486">
        <f>mass_Curve__4[[#This Row],[Total Mass]]/mass_Curve__4[[#This Row],[Radius	TotalMass]]</f>
        <v>5.5424793133012574E+19</v>
      </c>
    </row>
    <row r="1487" spans="1:8" x14ac:dyDescent="0.25">
      <c r="A1487">
        <v>7.5037928487783514E+19</v>
      </c>
      <c r="B1487" s="2">
        <v>2.4250425042503763E+39</v>
      </c>
      <c r="C1487" s="1">
        <v>1.7333733373337192E+39</v>
      </c>
      <c r="D1487" s="4">
        <f>mass_Curve__4[[#This Row],[Column1]]+mass_Curve__4[[#This Row],[_1]]</f>
        <v>4.1584158415840952E+39</v>
      </c>
      <c r="E1487">
        <f>mass_Curve__4[[#This Row],[Radius	TotalMass]]*3.2408E-20</f>
        <v>2.431829186432088</v>
      </c>
      <c r="F1487">
        <f>(mass_Curve__4[[#This Row],[Column1]])/mass_Curve__4[[#This Row],[Radius	TotalMass]]</f>
        <v>3.2317556642640839E+19</v>
      </c>
      <c r="G1487">
        <f>mass_Curve__4[[#This Row],[_1]]/mass_Curve__4[[#This Row],[Radius	TotalMass]]</f>
        <v>2.3099962542488359E+19</v>
      </c>
      <c r="H1487">
        <f>mass_Curve__4[[#This Row],[Total Mass]]/mass_Curve__4[[#This Row],[Radius	TotalMass]]</f>
        <v>5.5417519185129193E+19</v>
      </c>
    </row>
    <row r="1488" spans="1:8" x14ac:dyDescent="0.25">
      <c r="A1488">
        <v>7.5097820719590212E+19</v>
      </c>
      <c r="B1488" s="2">
        <v>2.4250425042503763E+39</v>
      </c>
      <c r="C1488" s="1">
        <v>1.7361736173617219E+39</v>
      </c>
      <c r="D1488" s="4">
        <f>mass_Curve__4[[#This Row],[Column1]]+mass_Curve__4[[#This Row],[_1]]</f>
        <v>4.1612161216120982E+39</v>
      </c>
      <c r="E1488">
        <f>mass_Curve__4[[#This Row],[Radius	TotalMass]]*3.2408E-20</f>
        <v>2.4337701738804793</v>
      </c>
      <c r="F1488">
        <f>(mass_Curve__4[[#This Row],[Column1]])/mass_Curve__4[[#This Row],[Radius	TotalMass]]</f>
        <v>3.2291782651127898E+19</v>
      </c>
      <c r="G1488">
        <f>mass_Curve__4[[#This Row],[_1]]/mass_Curve__4[[#This Row],[Radius	TotalMass]]</f>
        <v>2.3118828225980985E+19</v>
      </c>
      <c r="H1488">
        <f>mass_Curve__4[[#This Row],[Total Mass]]/mass_Curve__4[[#This Row],[Radius	TotalMass]]</f>
        <v>5.5410610877108879E+19</v>
      </c>
    </row>
    <row r="1489" spans="1:8" x14ac:dyDescent="0.25">
      <c r="A1489">
        <v>7.509790998552499E+19</v>
      </c>
      <c r="B1489" s="2">
        <v>2.427842784278379E+39</v>
      </c>
      <c r="C1489" s="1">
        <v>1.7361736173617219E+39</v>
      </c>
      <c r="D1489" s="4">
        <f>mass_Curve__4[[#This Row],[Column1]]+mass_Curve__4[[#This Row],[_1]]</f>
        <v>4.1640164016401012E+39</v>
      </c>
      <c r="E1489">
        <f>mass_Curve__4[[#This Row],[Radius	TotalMass]]*3.2408E-20</f>
        <v>2.4337730668108937</v>
      </c>
      <c r="F1489">
        <f>(mass_Curve__4[[#This Row],[Column1]])/mass_Curve__4[[#This Row],[Radius	TotalMass]]</f>
        <v>3.2329032655453954E+19</v>
      </c>
      <c r="G1489">
        <f>mass_Curve__4[[#This Row],[_1]]/mass_Curve__4[[#This Row],[Radius	TotalMass]]</f>
        <v>2.3118800745538281E+19</v>
      </c>
      <c r="H1489">
        <f>mass_Curve__4[[#This Row],[Total Mass]]/mass_Curve__4[[#This Row],[Radius	TotalMass]]</f>
        <v>5.5447833400992236E+19</v>
      </c>
    </row>
    <row r="1490" spans="1:8" x14ac:dyDescent="0.25">
      <c r="A1490">
        <v>7.5107476379156709E+19</v>
      </c>
      <c r="B1490" s="2">
        <v>2.4306430643063816E+39</v>
      </c>
      <c r="C1490" s="1">
        <v>1.7361736173617219E+39</v>
      </c>
      <c r="D1490" s="4">
        <f>mass_Curve__4[[#This Row],[Column1]]+mass_Curve__4[[#This Row],[_1]]</f>
        <v>4.1668166816681035E+39</v>
      </c>
      <c r="E1490">
        <f>mass_Curve__4[[#This Row],[Radius	TotalMass]]*3.2408E-20</f>
        <v>2.4340830944957106</v>
      </c>
      <c r="F1490">
        <f>(mass_Curve__4[[#This Row],[Column1]])/mass_Curve__4[[#This Row],[Radius	TotalMass]]</f>
        <v>3.236219856510738E+19</v>
      </c>
      <c r="G1490">
        <f>mass_Curve__4[[#This Row],[_1]]/mass_Curve__4[[#This Row],[Radius	TotalMass]]</f>
        <v>2.3115856117934117E+19</v>
      </c>
      <c r="H1490">
        <f>mass_Curve__4[[#This Row],[Total Mass]]/mass_Curve__4[[#This Row],[Radius	TotalMass]]</f>
        <v>5.5478054683041497E+19</v>
      </c>
    </row>
    <row r="1491" spans="1:8" x14ac:dyDescent="0.25">
      <c r="A1491">
        <v>7.5125811991515529E+19</v>
      </c>
      <c r="B1491" s="2">
        <v>2.4306430643063816E+39</v>
      </c>
      <c r="C1491" s="1">
        <v>1.7389738973897246E+39</v>
      </c>
      <c r="D1491" s="4">
        <f>mass_Curve__4[[#This Row],[Column1]]+mass_Curve__4[[#This Row],[_1]]</f>
        <v>4.1696169616961059E+39</v>
      </c>
      <c r="E1491">
        <f>mass_Curve__4[[#This Row],[Radius	TotalMass]]*3.2408E-20</f>
        <v>2.4346773150210352</v>
      </c>
      <c r="F1491">
        <f>(mass_Curve__4[[#This Row],[Column1]])/mass_Curve__4[[#This Row],[Radius	TotalMass]]</f>
        <v>3.2354300071736873E+19</v>
      </c>
      <c r="G1491">
        <f>mass_Curve__4[[#This Row],[_1]]/mass_Curve__4[[#This Row],[Radius	TotalMass]]</f>
        <v>2.3147488876208337E+19</v>
      </c>
      <c r="H1491">
        <f>mass_Curve__4[[#This Row],[Total Mass]]/mass_Curve__4[[#This Row],[Radius	TotalMass]]</f>
        <v>5.5501788947945202E+19</v>
      </c>
    </row>
    <row r="1492" spans="1:8" x14ac:dyDescent="0.25">
      <c r="A1492">
        <v>7.5148599897898107E+19</v>
      </c>
      <c r="B1492" s="2">
        <v>2.4306430643063816E+39</v>
      </c>
      <c r="C1492" s="1">
        <v>1.7417741774177272E+39</v>
      </c>
      <c r="D1492" s="4">
        <f>mass_Curve__4[[#This Row],[Column1]]+mass_Curve__4[[#This Row],[_1]]</f>
        <v>4.1724172417241089E+39</v>
      </c>
      <c r="E1492">
        <f>mass_Curve__4[[#This Row],[Radius	TotalMass]]*3.2408E-20</f>
        <v>2.4354158254910816</v>
      </c>
      <c r="F1492">
        <f>(mass_Curve__4[[#This Row],[Column1]])/mass_Curve__4[[#This Row],[Radius	TotalMass]]</f>
        <v>3.2344489020538175E+19</v>
      </c>
      <c r="G1492">
        <f>mass_Curve__4[[#This Row],[_1]]/mass_Curve__4[[#This Row],[Radius	TotalMass]]</f>
        <v>2.3177732915639382E+19</v>
      </c>
      <c r="H1492">
        <f>mass_Curve__4[[#This Row],[Total Mass]]/mass_Curve__4[[#This Row],[Radius	TotalMass]]</f>
        <v>5.5522221936177562E+19</v>
      </c>
    </row>
    <row r="1493" spans="1:8" x14ac:dyDescent="0.25">
      <c r="A1493">
        <v>7.5193274331805516E+19</v>
      </c>
      <c r="B1493" s="2">
        <v>2.4334433443343843E+39</v>
      </c>
      <c r="C1493" s="1">
        <v>1.7417741774177272E+39</v>
      </c>
      <c r="D1493" s="4">
        <f>mass_Curve__4[[#This Row],[Column1]]+mass_Curve__4[[#This Row],[_1]]</f>
        <v>4.1752175217521118E+39</v>
      </c>
      <c r="E1493">
        <f>mass_Curve__4[[#This Row],[Radius	TotalMass]]*3.2408E-20</f>
        <v>2.4368636345451531</v>
      </c>
      <c r="F1493">
        <f>(mass_Curve__4[[#This Row],[Column1]])/mass_Curve__4[[#This Row],[Radius	TotalMass]]</f>
        <v>3.2362513349216899E+19</v>
      </c>
      <c r="G1493">
        <f>mass_Curve__4[[#This Row],[_1]]/mass_Curve__4[[#This Row],[Radius	TotalMass]]</f>
        <v>2.3163962374238376E+19</v>
      </c>
      <c r="H1493">
        <f>mass_Curve__4[[#This Row],[Total Mass]]/mass_Curve__4[[#This Row],[Radius	TotalMass]]</f>
        <v>5.5526475723455275E+19</v>
      </c>
    </row>
    <row r="1494" spans="1:8" x14ac:dyDescent="0.25">
      <c r="A1494">
        <v>7.5225145195000955E+19</v>
      </c>
      <c r="B1494" s="2">
        <v>2.4334433443343843E+39</v>
      </c>
      <c r="C1494" s="1">
        <v>1.7445744574457299E+39</v>
      </c>
      <c r="D1494" s="4">
        <f>mass_Curve__4[[#This Row],[Column1]]+mass_Curve__4[[#This Row],[_1]]</f>
        <v>4.1780178017801142E+39</v>
      </c>
      <c r="E1494">
        <f>mass_Curve__4[[#This Row],[Radius	TotalMass]]*3.2408E-20</f>
        <v>2.4378965054795909</v>
      </c>
      <c r="F1494">
        <f>(mass_Curve__4[[#This Row],[Column1]])/mass_Curve__4[[#This Row],[Radius	TotalMass]]</f>
        <v>3.2348802225988891E+19</v>
      </c>
      <c r="G1494">
        <f>mass_Curve__4[[#This Row],[_1]]/mass_Curve__4[[#This Row],[Radius	TotalMass]]</f>
        <v>2.3191373747746046E+19</v>
      </c>
      <c r="H1494">
        <f>mass_Curve__4[[#This Row],[Total Mass]]/mass_Curve__4[[#This Row],[Radius	TotalMass]]</f>
        <v>5.5540175973734941E+19</v>
      </c>
    </row>
    <row r="1495" spans="1:8" x14ac:dyDescent="0.25">
      <c r="A1495">
        <v>7.5230733106202984E+19</v>
      </c>
      <c r="B1495" s="2">
        <v>2.436243624362387E+39</v>
      </c>
      <c r="C1495" s="1">
        <v>1.7445744574457299E+39</v>
      </c>
      <c r="D1495" s="4">
        <f>mass_Curve__4[[#This Row],[Column1]]+mass_Curve__4[[#This Row],[_1]]</f>
        <v>4.1808180818081165E+39</v>
      </c>
      <c r="E1495">
        <f>mass_Curve__4[[#This Row],[Radius	TotalMass]]*3.2408E-20</f>
        <v>2.4380775985058261</v>
      </c>
      <c r="F1495">
        <f>(mass_Curve__4[[#This Row],[Column1]])/mass_Curve__4[[#This Row],[Radius	TotalMass]]</f>
        <v>3.2383622008882323E+19</v>
      </c>
      <c r="G1495">
        <f>mass_Curve__4[[#This Row],[_1]]/mass_Curve__4[[#This Row],[Radius	TotalMass]]</f>
        <v>2.3189651162682671E+19</v>
      </c>
      <c r="H1495">
        <f>mass_Curve__4[[#This Row],[Total Mass]]/mass_Curve__4[[#This Row],[Radius	TotalMass]]</f>
        <v>5.5573273171564995E+19</v>
      </c>
    </row>
    <row r="1496" spans="1:8" x14ac:dyDescent="0.25">
      <c r="A1496">
        <v>7.5240204587566711E+19</v>
      </c>
      <c r="B1496" s="2">
        <v>2.4390439043903896E+39</v>
      </c>
      <c r="C1496" s="1">
        <v>1.7445744574457299E+39</v>
      </c>
      <c r="D1496" s="4">
        <f>mass_Curve__4[[#This Row],[Column1]]+mass_Curve__4[[#This Row],[_1]]</f>
        <v>4.1836183618361195E+39</v>
      </c>
      <c r="E1496">
        <f>mass_Curve__4[[#This Row],[Radius	TotalMass]]*3.2408E-20</f>
        <v>2.4383845502738617</v>
      </c>
      <c r="F1496">
        <f>(mass_Curve__4[[#This Row],[Column1]])/mass_Curve__4[[#This Row],[Radius	TotalMass]]</f>
        <v>3.2416763321686086E+19</v>
      </c>
      <c r="G1496">
        <f>mass_Curve__4[[#This Row],[_1]]/mass_Curve__4[[#This Row],[Radius	TotalMass]]</f>
        <v>2.3186731974065062E+19</v>
      </c>
      <c r="H1496">
        <f>mass_Curve__4[[#This Row],[Total Mass]]/mass_Curve__4[[#This Row],[Radius	TotalMass]]</f>
        <v>5.5603495295751143E+19</v>
      </c>
    </row>
    <row r="1497" spans="1:8" x14ac:dyDescent="0.25">
      <c r="A1497">
        <v>7.5299465925444469E+19</v>
      </c>
      <c r="B1497" s="2">
        <v>2.4418441844183923E+39</v>
      </c>
      <c r="C1497" s="1">
        <v>1.7445744574457299E+39</v>
      </c>
      <c r="D1497" s="4">
        <f>mass_Curve__4[[#This Row],[Column1]]+mass_Curve__4[[#This Row],[_1]]</f>
        <v>4.1864186418641225E+39</v>
      </c>
      <c r="E1497">
        <f>mass_Curve__4[[#This Row],[Radius	TotalMass]]*3.2408E-20</f>
        <v>2.4403050917118043</v>
      </c>
      <c r="F1497">
        <f>(mass_Curve__4[[#This Row],[Column1]])/mass_Curve__4[[#This Row],[Radius	TotalMass]]</f>
        <v>3.2428439623145693E+19</v>
      </c>
      <c r="G1497">
        <f>mass_Curve__4[[#This Row],[_1]]/mass_Curve__4[[#This Row],[Radius	TotalMass]]</f>
        <v>2.3168483813325693E+19</v>
      </c>
      <c r="H1497">
        <f>mass_Curve__4[[#This Row],[Total Mass]]/mass_Curve__4[[#This Row],[Radius	TotalMass]]</f>
        <v>5.5596923436471394E+19</v>
      </c>
    </row>
    <row r="1498" spans="1:8" x14ac:dyDescent="0.25">
      <c r="A1498">
        <v>7.5313980981901279E+19</v>
      </c>
      <c r="B1498" s="2">
        <v>2.4418441844183923E+39</v>
      </c>
      <c r="C1498" s="1">
        <v>1.7473747374737325E+39</v>
      </c>
      <c r="D1498" s="4">
        <f>mass_Curve__4[[#This Row],[Column1]]+mass_Curve__4[[#This Row],[_1]]</f>
        <v>4.1892189218921248E+39</v>
      </c>
      <c r="E1498">
        <f>mass_Curve__4[[#This Row],[Radius	TotalMass]]*3.2408E-20</f>
        <v>2.4407754956614567</v>
      </c>
      <c r="F1498">
        <f>(mass_Curve__4[[#This Row],[Column1]])/mass_Curve__4[[#This Row],[Radius	TotalMass]]</f>
        <v>3.2422189779148607E+19</v>
      </c>
      <c r="G1498">
        <f>mass_Curve__4[[#This Row],[_1]]/mass_Curve__4[[#This Row],[Radius	TotalMass]]</f>
        <v>2.3201200025446068E+19</v>
      </c>
      <c r="H1498">
        <f>mass_Curve__4[[#This Row],[Total Mass]]/mass_Curve__4[[#This Row],[Radius	TotalMass]]</f>
        <v>5.5623389804594676E+19</v>
      </c>
    </row>
    <row r="1499" spans="1:8" x14ac:dyDescent="0.25">
      <c r="A1499">
        <v>7.5419580016322806E+19</v>
      </c>
      <c r="B1499" s="2">
        <v>2.4446444644463949E+39</v>
      </c>
      <c r="C1499" s="1">
        <v>1.7473747374737325E+39</v>
      </c>
      <c r="D1499" s="4">
        <f>mass_Curve__4[[#This Row],[Column1]]+mass_Curve__4[[#This Row],[_1]]</f>
        <v>4.1920192019201272E+39</v>
      </c>
      <c r="E1499">
        <f>mass_Curve__4[[#This Row],[Radius	TotalMass]]*3.2408E-20</f>
        <v>2.4441977491689895</v>
      </c>
      <c r="F1499">
        <f>(mass_Curve__4[[#This Row],[Column1]])/mass_Curve__4[[#This Row],[Radius	TotalMass]]</f>
        <v>3.241392306768758E+19</v>
      </c>
      <c r="G1499">
        <f>mass_Curve__4[[#This Row],[_1]]/mass_Curve__4[[#This Row],[Radius	TotalMass]]</f>
        <v>2.316871477003126E+19</v>
      </c>
      <c r="H1499">
        <f>mass_Curve__4[[#This Row],[Total Mass]]/mass_Curve__4[[#This Row],[Radius	TotalMass]]</f>
        <v>5.5582637837718831E+19</v>
      </c>
    </row>
    <row r="1500" spans="1:8" x14ac:dyDescent="0.25">
      <c r="A1500">
        <v>7.5445116929388888E+19</v>
      </c>
      <c r="B1500" s="2">
        <v>2.4446444644463949E+39</v>
      </c>
      <c r="C1500" s="1">
        <v>1.7501750175017352E+39</v>
      </c>
      <c r="D1500" s="4">
        <f>mass_Curve__4[[#This Row],[Column1]]+mass_Curve__4[[#This Row],[_1]]</f>
        <v>4.1948194819481301E+39</v>
      </c>
      <c r="E1500">
        <f>mass_Curve__4[[#This Row],[Radius	TotalMass]]*3.2408E-20</f>
        <v>2.4450253494476351</v>
      </c>
      <c r="F1500">
        <f>(mass_Curve__4[[#This Row],[Column1]])/mass_Curve__4[[#This Row],[Radius	TotalMass]]</f>
        <v>3.2402951495646876E+19</v>
      </c>
      <c r="G1500">
        <f>mass_Curve__4[[#This Row],[_1]]/mass_Curve__4[[#This Row],[Radius	TotalMass]]</f>
        <v>2.3197989329644368E+19</v>
      </c>
      <c r="H1500">
        <f>mass_Curve__4[[#This Row],[Total Mass]]/mass_Curve__4[[#This Row],[Radius	TotalMass]]</f>
        <v>5.5600940825291244E+19</v>
      </c>
    </row>
    <row r="1501" spans="1:8" x14ac:dyDescent="0.25">
      <c r="A1501">
        <v>7.5598934378801922E+19</v>
      </c>
      <c r="B1501" s="2">
        <v>2.4474447444743976E+39</v>
      </c>
      <c r="C1501" s="1">
        <v>1.7501750175017352E+39</v>
      </c>
      <c r="D1501" s="4">
        <f>mass_Curve__4[[#This Row],[Column1]]+mass_Curve__4[[#This Row],[_1]]</f>
        <v>4.1976197619761331E+39</v>
      </c>
      <c r="E1501">
        <f>mass_Curve__4[[#This Row],[Radius	TotalMass]]*3.2408E-20</f>
        <v>2.4500102653482125</v>
      </c>
      <c r="F1501">
        <f>(mass_Curve__4[[#This Row],[Column1]])/mass_Curve__4[[#This Row],[Radius	TotalMass]]</f>
        <v>3.2374064060361486E+19</v>
      </c>
      <c r="G1501">
        <f>mass_Curve__4[[#This Row],[_1]]/mass_Curve__4[[#This Row],[Radius	TotalMass]]</f>
        <v>2.315078951684916E+19</v>
      </c>
      <c r="H1501">
        <f>mass_Curve__4[[#This Row],[Total Mass]]/mass_Curve__4[[#This Row],[Radius	TotalMass]]</f>
        <v>5.5524853577210651E+19</v>
      </c>
    </row>
    <row r="1502" spans="1:8" x14ac:dyDescent="0.25">
      <c r="A1502">
        <v>7.5602240576664961E+19</v>
      </c>
      <c r="B1502" s="2">
        <v>2.4474447444743976E+39</v>
      </c>
      <c r="C1502" s="1">
        <v>1.7529752975297379E+39</v>
      </c>
      <c r="D1502" s="4">
        <f>mass_Curve__4[[#This Row],[Column1]]+mass_Curve__4[[#This Row],[_1]]</f>
        <v>4.2004200420041355E+39</v>
      </c>
      <c r="E1502">
        <f>mass_Curve__4[[#This Row],[Radius	TotalMass]]*3.2408E-20</f>
        <v>2.4501174126085581</v>
      </c>
      <c r="F1502">
        <f>(mass_Curve__4[[#This Row],[Column1]])/mass_Curve__4[[#This Row],[Radius	TotalMass]]</f>
        <v>3.2372648294630232E+19</v>
      </c>
      <c r="G1502">
        <f>mass_Curve__4[[#This Row],[_1]]/mass_Curve__4[[#This Row],[Radius	TotalMass]]</f>
        <v>2.3186816741920784E+19</v>
      </c>
      <c r="H1502">
        <f>mass_Curve__4[[#This Row],[Total Mass]]/mass_Curve__4[[#This Row],[Radius	TotalMass]]</f>
        <v>5.5559465036551012E+19</v>
      </c>
    </row>
    <row r="1503" spans="1:8" x14ac:dyDescent="0.25">
      <c r="A1503">
        <v>7.5664780716488491E+19</v>
      </c>
      <c r="B1503" s="2">
        <v>2.4474447444743976E+39</v>
      </c>
      <c r="C1503" s="1">
        <v>1.7557755775577405E+39</v>
      </c>
      <c r="D1503" s="4">
        <f>mass_Curve__4[[#This Row],[Column1]]+mass_Curve__4[[#This Row],[_1]]</f>
        <v>4.2032203220321378E+39</v>
      </c>
      <c r="E1503">
        <f>mass_Curve__4[[#This Row],[Radius	TotalMass]]*3.2408E-20</f>
        <v>2.4521442134599591</v>
      </c>
      <c r="F1503">
        <f>(mass_Curve__4[[#This Row],[Column1]])/mass_Curve__4[[#This Row],[Radius	TotalMass]]</f>
        <v>3.2345890932332573E+19</v>
      </c>
      <c r="G1503">
        <f>mass_Curve__4[[#This Row],[_1]]/mass_Curve__4[[#This Row],[Radius	TotalMass]]</f>
        <v>2.3204660886238855E+19</v>
      </c>
      <c r="H1503">
        <f>mass_Curve__4[[#This Row],[Total Mass]]/mass_Curve__4[[#This Row],[Radius	TotalMass]]</f>
        <v>5.5550551818571424E+19</v>
      </c>
    </row>
    <row r="1504" spans="1:8" x14ac:dyDescent="0.25">
      <c r="A1504">
        <v>7.5758915040900547E+19</v>
      </c>
      <c r="B1504" s="2">
        <v>2.4502450245024003E+39</v>
      </c>
      <c r="C1504" s="1">
        <v>1.7557755775577405E+39</v>
      </c>
      <c r="D1504" s="4">
        <f>mass_Curve__4[[#This Row],[Column1]]+mass_Curve__4[[#This Row],[_1]]</f>
        <v>4.2060206020601408E+39</v>
      </c>
      <c r="E1504">
        <f>mass_Curve__4[[#This Row],[Radius	TotalMass]]*3.2408E-20</f>
        <v>2.4551949186455047</v>
      </c>
      <c r="F1504">
        <f>(mass_Curve__4[[#This Row],[Column1]])/mass_Curve__4[[#This Row],[Radius	TotalMass]]</f>
        <v>3.2342662552381694E+19</v>
      </c>
      <c r="G1504">
        <f>mass_Curve__4[[#This Row],[_1]]/mass_Curve__4[[#This Row],[Radius	TotalMass]]</f>
        <v>2.3175827908964065E+19</v>
      </c>
      <c r="H1504">
        <f>mass_Curve__4[[#This Row],[Total Mass]]/mass_Curve__4[[#This Row],[Radius	TotalMass]]</f>
        <v>5.5518490461345759E+19</v>
      </c>
    </row>
    <row r="1505" spans="1:8" x14ac:dyDescent="0.25">
      <c r="A1505">
        <v>7.5798898810166297E+19</v>
      </c>
      <c r="B1505" s="2">
        <v>2.4530453045304029E+39</v>
      </c>
      <c r="C1505" s="1">
        <v>1.7557755775577405E+39</v>
      </c>
      <c r="D1505" s="4">
        <f>mass_Curve__4[[#This Row],[Column1]]+mass_Curve__4[[#This Row],[_1]]</f>
        <v>4.2088208820881437E+39</v>
      </c>
      <c r="E1505">
        <f>mass_Curve__4[[#This Row],[Radius	TotalMass]]*3.2408E-20</f>
        <v>2.4564907126398694</v>
      </c>
      <c r="F1505">
        <f>(mass_Curve__4[[#This Row],[Column1]])/mass_Curve__4[[#This Row],[Radius	TotalMass]]</f>
        <v>3.2362545406812635E+19</v>
      </c>
      <c r="G1505">
        <f>mass_Curve__4[[#This Row],[_1]]/mass_Curve__4[[#This Row],[Radius	TotalMass]]</f>
        <v>2.3163602705561371E+19</v>
      </c>
      <c r="H1505">
        <f>mass_Curve__4[[#This Row],[Total Mass]]/mass_Curve__4[[#This Row],[Radius	TotalMass]]</f>
        <v>5.5526148112374006E+19</v>
      </c>
    </row>
    <row r="1506" spans="1:8" x14ac:dyDescent="0.25">
      <c r="A1506">
        <v>7.5875618193686872E+19</v>
      </c>
      <c r="B1506" s="2">
        <v>2.4558455845584056E+39</v>
      </c>
      <c r="C1506" s="1">
        <v>1.7557755775577405E+39</v>
      </c>
      <c r="D1506" s="4">
        <f>mass_Curve__4[[#This Row],[Column1]]+mass_Curve__4[[#This Row],[_1]]</f>
        <v>4.2116211621161461E+39</v>
      </c>
      <c r="E1506">
        <f>mass_Curve__4[[#This Row],[Radius	TotalMass]]*3.2408E-20</f>
        <v>2.4589770344210042</v>
      </c>
      <c r="F1506">
        <f>(mass_Curve__4[[#This Row],[Column1]])/mass_Curve__4[[#This Row],[Radius	TotalMass]]</f>
        <v>3.2366729168379163E+19</v>
      </c>
      <c r="G1506">
        <f>mass_Curve__4[[#This Row],[_1]]/mass_Curve__4[[#This Row],[Radius	TotalMass]]</f>
        <v>2.3140181514907611E+19</v>
      </c>
      <c r="H1506">
        <f>mass_Curve__4[[#This Row],[Total Mass]]/mass_Curve__4[[#This Row],[Radius	TotalMass]]</f>
        <v>5.5506910683286774E+19</v>
      </c>
    </row>
    <row r="1507" spans="1:8" x14ac:dyDescent="0.25">
      <c r="A1507">
        <v>7.592258312445662E+19</v>
      </c>
      <c r="B1507" s="2">
        <v>2.4586458645864082E+39</v>
      </c>
      <c r="C1507" s="1">
        <v>1.7557755775577405E+39</v>
      </c>
      <c r="D1507" s="4">
        <f>mass_Curve__4[[#This Row],[Column1]]+mass_Curve__4[[#This Row],[_1]]</f>
        <v>4.2144214421441485E+39</v>
      </c>
      <c r="E1507">
        <f>mass_Curve__4[[#This Row],[Radius	TotalMass]]*3.2408E-20</f>
        <v>2.46049907389739</v>
      </c>
      <c r="F1507">
        <f>(mass_Curve__4[[#This Row],[Column1]])/mass_Curve__4[[#This Row],[Radius	TotalMass]]</f>
        <v>3.2383590802700378E+19</v>
      </c>
      <c r="G1507">
        <f>mass_Curve__4[[#This Row],[_1]]/mass_Curve__4[[#This Row],[Radius	TotalMass]]</f>
        <v>2.3125867236097241E+19</v>
      </c>
      <c r="H1507">
        <f>mass_Curve__4[[#This Row],[Total Mass]]/mass_Curve__4[[#This Row],[Radius	TotalMass]]</f>
        <v>5.5509458038797615E+19</v>
      </c>
    </row>
    <row r="1508" spans="1:8" x14ac:dyDescent="0.25">
      <c r="A1508">
        <v>7.5936845115375534E+19</v>
      </c>
      <c r="B1508" s="2">
        <v>2.4614461446144109E+39</v>
      </c>
      <c r="C1508" s="1">
        <v>1.7557755775577405E+39</v>
      </c>
      <c r="D1508" s="4">
        <f>mass_Curve__4[[#This Row],[Column1]]+mass_Curve__4[[#This Row],[_1]]</f>
        <v>4.2172217221721514E+39</v>
      </c>
      <c r="E1508">
        <f>mass_Curve__4[[#This Row],[Radius	TotalMass]]*3.2408E-20</f>
        <v>2.46096127649909</v>
      </c>
      <c r="F1508">
        <f>(mass_Curve__4[[#This Row],[Column1]])/mass_Curve__4[[#This Row],[Radius	TotalMass]]</f>
        <v>3.2414385149588238E+19</v>
      </c>
      <c r="G1508">
        <f>mass_Curve__4[[#This Row],[_1]]/mass_Curve__4[[#This Row],[Radius	TotalMass]]</f>
        <v>2.3121523878034207E+19</v>
      </c>
      <c r="H1508">
        <f>mass_Curve__4[[#This Row],[Total Mass]]/mass_Curve__4[[#This Row],[Radius	TotalMass]]</f>
        <v>5.5535909027622445E+19</v>
      </c>
    </row>
    <row r="1509" spans="1:8" x14ac:dyDescent="0.25">
      <c r="A1509">
        <v>7.5954884242914099E+19</v>
      </c>
      <c r="B1509" s="2">
        <v>2.4614461446144109E+39</v>
      </c>
      <c r="C1509" s="1">
        <v>1.7585758575857432E+39</v>
      </c>
      <c r="D1509" s="4">
        <f>mass_Curve__4[[#This Row],[Column1]]+mass_Curve__4[[#This Row],[_1]]</f>
        <v>4.2200220022001544E+39</v>
      </c>
      <c r="E1509">
        <f>mass_Curve__4[[#This Row],[Radius	TotalMass]]*3.2408E-20</f>
        <v>2.46154588854436</v>
      </c>
      <c r="F1509">
        <f>(mass_Curve__4[[#This Row],[Column1]])/mass_Curve__4[[#This Row],[Radius	TotalMass]]</f>
        <v>3.2406686800316486E+19</v>
      </c>
      <c r="G1509">
        <f>mass_Curve__4[[#This Row],[_1]]/mass_Curve__4[[#This Row],[Radius	TotalMass]]</f>
        <v>2.3152900239589298E+19</v>
      </c>
      <c r="H1509">
        <f>mass_Curve__4[[#This Row],[Total Mass]]/mass_Curve__4[[#This Row],[Radius	TotalMass]]</f>
        <v>5.5559587039905784E+19</v>
      </c>
    </row>
    <row r="1510" spans="1:8" x14ac:dyDescent="0.25">
      <c r="A1510">
        <v>7.5995675543488692E+19</v>
      </c>
      <c r="B1510" s="2">
        <v>2.4614461446144109E+39</v>
      </c>
      <c r="C1510" s="1">
        <v>1.7613761376137458E+39</v>
      </c>
      <c r="D1510" s="4">
        <f>mass_Curve__4[[#This Row],[Column1]]+mass_Curve__4[[#This Row],[_1]]</f>
        <v>4.2228222822281567E+39</v>
      </c>
      <c r="E1510">
        <f>mass_Curve__4[[#This Row],[Radius	TotalMass]]*3.2408E-20</f>
        <v>2.4628678530133814</v>
      </c>
      <c r="F1510">
        <f>(mass_Curve__4[[#This Row],[Column1]])/mass_Curve__4[[#This Row],[Radius	TotalMass]]</f>
        <v>3.2389292246054748E+19</v>
      </c>
      <c r="G1510">
        <f>mass_Curve__4[[#This Row],[_1]]/mass_Curve__4[[#This Row],[Radius	TotalMass]]</f>
        <v>2.3177320617484272E+19</v>
      </c>
      <c r="H1510">
        <f>mass_Curve__4[[#This Row],[Total Mass]]/mass_Curve__4[[#This Row],[Radius	TotalMass]]</f>
        <v>5.556661286353902E+19</v>
      </c>
    </row>
    <row r="1511" spans="1:8" x14ac:dyDescent="0.25">
      <c r="A1511">
        <v>7.5998511048352694E+19</v>
      </c>
      <c r="B1511" s="2">
        <v>2.4642464246424136E+39</v>
      </c>
      <c r="C1511" s="1">
        <v>1.7613761376137458E+39</v>
      </c>
      <c r="D1511" s="4">
        <f>mass_Curve__4[[#This Row],[Column1]]+mass_Curve__4[[#This Row],[_1]]</f>
        <v>4.2256225622561591E+39</v>
      </c>
      <c r="E1511">
        <f>mass_Curve__4[[#This Row],[Radius	TotalMass]]*3.2408E-20</f>
        <v>2.4629597460550139</v>
      </c>
      <c r="F1511">
        <f>(mass_Curve__4[[#This Row],[Column1]])/mass_Curve__4[[#This Row],[Radius	TotalMass]]</f>
        <v>3.2424930313102856E+19</v>
      </c>
      <c r="G1511">
        <f>mass_Curve__4[[#This Row],[_1]]/mass_Curve__4[[#This Row],[Radius	TotalMass]]</f>
        <v>2.3176455871524925E+19</v>
      </c>
      <c r="H1511">
        <f>mass_Curve__4[[#This Row],[Total Mass]]/mass_Curve__4[[#This Row],[Radius	TotalMass]]</f>
        <v>5.5601386184627782E+19</v>
      </c>
    </row>
    <row r="1512" spans="1:8" x14ac:dyDescent="0.25">
      <c r="A1512">
        <v>7.6038578625038713E+19</v>
      </c>
      <c r="B1512" s="2">
        <v>2.4642464246424136E+39</v>
      </c>
      <c r="C1512" s="1">
        <v>1.7641764176417485E+39</v>
      </c>
      <c r="D1512" s="4">
        <f>mass_Curve__4[[#This Row],[Column1]]+mass_Curve__4[[#This Row],[_1]]</f>
        <v>4.2284228422841621E+39</v>
      </c>
      <c r="E1512">
        <f>mass_Curve__4[[#This Row],[Radius	TotalMass]]*3.2408E-20</f>
        <v>2.4642582560802544</v>
      </c>
      <c r="F1512">
        <f>(mass_Curve__4[[#This Row],[Column1]])/mass_Curve__4[[#This Row],[Radius	TotalMass]]</f>
        <v>3.240784440216986E+19</v>
      </c>
      <c r="G1512">
        <f>mass_Curve__4[[#This Row],[_1]]/mass_Curve__4[[#This Row],[Radius	TotalMass]]</f>
        <v>2.3201070424280965E+19</v>
      </c>
      <c r="H1512">
        <f>mass_Curve__4[[#This Row],[Total Mass]]/mass_Curve__4[[#This Row],[Radius	TotalMass]]</f>
        <v>5.5608914826450821E+19</v>
      </c>
    </row>
    <row r="1513" spans="1:8" x14ac:dyDescent="0.25">
      <c r="A1513">
        <v>7.6041375833152471E+19</v>
      </c>
      <c r="B1513" s="2">
        <v>2.4642464246424136E+39</v>
      </c>
      <c r="C1513" s="1">
        <v>1.7669766976697512E+39</v>
      </c>
      <c r="D1513" s="4">
        <f>mass_Curve__4[[#This Row],[Column1]]+mass_Curve__4[[#This Row],[_1]]</f>
        <v>4.231223122312165E+39</v>
      </c>
      <c r="E1513">
        <f>mass_Curve__4[[#This Row],[Radius	TotalMass]]*3.2408E-20</f>
        <v>2.464348908000805</v>
      </c>
      <c r="F1513">
        <f>(mass_Curve__4[[#This Row],[Column1]])/mass_Curve__4[[#This Row],[Radius	TotalMass]]</f>
        <v>3.2406652268488454E+19</v>
      </c>
      <c r="G1513">
        <f>mass_Curve__4[[#This Row],[_1]]/mass_Curve__4[[#This Row],[Radius	TotalMass]]</f>
        <v>2.3237042706155057E+19</v>
      </c>
      <c r="H1513">
        <f>mass_Curve__4[[#This Row],[Total Mass]]/mass_Curve__4[[#This Row],[Radius	TotalMass]]</f>
        <v>5.5643694974643519E+19</v>
      </c>
    </row>
    <row r="1514" spans="1:8" x14ac:dyDescent="0.25">
      <c r="A1514">
        <v>7.6118677376922141E+19</v>
      </c>
      <c r="B1514" s="2">
        <v>2.4670467046704162E+39</v>
      </c>
      <c r="C1514" s="1">
        <v>1.7669766976697512E+39</v>
      </c>
      <c r="D1514" s="4">
        <f>mass_Curve__4[[#This Row],[Column1]]+mass_Curve__4[[#This Row],[_1]]</f>
        <v>4.2340234023401674E+39</v>
      </c>
      <c r="E1514">
        <f>mass_Curve__4[[#This Row],[Radius	TotalMass]]*3.2408E-20</f>
        <v>2.4668540964312928</v>
      </c>
      <c r="F1514">
        <f>(mass_Curve__4[[#This Row],[Column1]])/mass_Curve__4[[#This Row],[Radius	TotalMass]]</f>
        <v>3.241053036765431E+19</v>
      </c>
      <c r="G1514">
        <f>mass_Curve__4[[#This Row],[_1]]/mass_Curve__4[[#This Row],[Radius	TotalMass]]</f>
        <v>2.3213444565255516E+19</v>
      </c>
      <c r="H1514">
        <f>mass_Curve__4[[#This Row],[Total Mass]]/mass_Curve__4[[#This Row],[Radius	TotalMass]]</f>
        <v>5.5623974932909826E+19</v>
      </c>
    </row>
    <row r="1515" spans="1:8" x14ac:dyDescent="0.25">
      <c r="A1515">
        <v>7.6131228865121042E+19</v>
      </c>
      <c r="B1515" s="2">
        <v>2.4670467046704162E+39</v>
      </c>
      <c r="C1515" s="1">
        <v>1.7697769776977538E+39</v>
      </c>
      <c r="D1515" s="4">
        <f>mass_Curve__4[[#This Row],[Column1]]+mass_Curve__4[[#This Row],[_1]]</f>
        <v>4.2368236823681697E+39</v>
      </c>
      <c r="E1515">
        <f>mass_Curve__4[[#This Row],[Radius	TotalMass]]*3.2408E-20</f>
        <v>2.4672608650608425</v>
      </c>
      <c r="F1515">
        <f>(mass_Curve__4[[#This Row],[Column1]])/mass_Curve__4[[#This Row],[Radius	TotalMass]]</f>
        <v>3.2405186957394239E+19</v>
      </c>
      <c r="G1515">
        <f>mass_Curve__4[[#This Row],[_1]]/mass_Curve__4[[#This Row],[Radius	TotalMass]]</f>
        <v>2.3246399724260381E+19</v>
      </c>
      <c r="H1515">
        <f>mass_Curve__4[[#This Row],[Total Mass]]/mass_Curve__4[[#This Row],[Radius	TotalMass]]</f>
        <v>5.5651586681654616E+19</v>
      </c>
    </row>
    <row r="1516" spans="1:8" x14ac:dyDescent="0.25">
      <c r="A1516">
        <v>7.6138463608876138E+19</v>
      </c>
      <c r="B1516" s="2">
        <v>2.4698469846984189E+39</v>
      </c>
      <c r="C1516" s="1">
        <v>1.7697769776977538E+39</v>
      </c>
      <c r="D1516" s="4">
        <f>mass_Curve__4[[#This Row],[Column1]]+mass_Curve__4[[#This Row],[_1]]</f>
        <v>4.2396239623961727E+39</v>
      </c>
      <c r="E1516">
        <f>mass_Curve__4[[#This Row],[Radius	TotalMass]]*3.2408E-20</f>
        <v>2.4674953286364576</v>
      </c>
      <c r="F1516">
        <f>(mass_Curve__4[[#This Row],[Column1]])/mass_Curve__4[[#This Row],[Radius	TotalMass]]</f>
        <v>3.2438886570998354E+19</v>
      </c>
      <c r="G1516">
        <f>mass_Curve__4[[#This Row],[_1]]/mass_Curve__4[[#This Row],[Radius	TotalMass]]</f>
        <v>2.3244190830919725E+19</v>
      </c>
      <c r="H1516">
        <f>mass_Curve__4[[#This Row],[Total Mass]]/mass_Curve__4[[#This Row],[Radius	TotalMass]]</f>
        <v>5.5683077401918079E+19</v>
      </c>
    </row>
    <row r="1517" spans="1:8" x14ac:dyDescent="0.25">
      <c r="A1517">
        <v>7.6191284442238861E+19</v>
      </c>
      <c r="B1517" s="2">
        <v>2.4698469846984189E+39</v>
      </c>
      <c r="C1517" s="1">
        <v>1.7725772577257565E+39</v>
      </c>
      <c r="D1517" s="4">
        <f>mass_Curve__4[[#This Row],[Column1]]+mass_Curve__4[[#This Row],[_1]]</f>
        <v>4.2424242424241757E+39</v>
      </c>
      <c r="E1517">
        <f>mass_Curve__4[[#This Row],[Radius	TotalMass]]*3.2408E-20</f>
        <v>2.4692071462040768</v>
      </c>
      <c r="F1517">
        <f>(mass_Curve__4[[#This Row],[Column1]])/mass_Curve__4[[#This Row],[Radius	TotalMass]]</f>
        <v>3.2416397791151911E+19</v>
      </c>
      <c r="G1517">
        <f>mass_Curve__4[[#This Row],[_1]]/mass_Curve__4[[#This Row],[Radius	TotalMass]]</f>
        <v>2.3264829707255554E+19</v>
      </c>
      <c r="H1517">
        <f>mass_Curve__4[[#This Row],[Total Mass]]/mass_Curve__4[[#This Row],[Radius	TotalMass]]</f>
        <v>5.5681227498407469E+19</v>
      </c>
    </row>
    <row r="1518" spans="1:8" x14ac:dyDescent="0.25">
      <c r="A1518">
        <v>7.6242076677826773E+19</v>
      </c>
      <c r="B1518" s="2">
        <v>2.4726472647264215E+39</v>
      </c>
      <c r="C1518" s="1">
        <v>1.7725772577257565E+39</v>
      </c>
      <c r="D1518" s="4">
        <f>mass_Curve__4[[#This Row],[Column1]]+mass_Curve__4[[#This Row],[_1]]</f>
        <v>4.245224522452178E+39</v>
      </c>
      <c r="E1518">
        <f>mass_Curve__4[[#This Row],[Radius	TotalMass]]*3.2408E-20</f>
        <v>2.4708532209750098</v>
      </c>
      <c r="F1518">
        <f>(mass_Curve__4[[#This Row],[Column1]])/mass_Curve__4[[#This Row],[Radius	TotalMass]]</f>
        <v>3.2431530887793005E+19</v>
      </c>
      <c r="G1518">
        <f>mass_Curve__4[[#This Row],[_1]]/mass_Curve__4[[#This Row],[Radius	TotalMass]]</f>
        <v>2.3249330749686534E+19</v>
      </c>
      <c r="H1518">
        <f>mass_Curve__4[[#This Row],[Total Mass]]/mass_Curve__4[[#This Row],[Radius	TotalMass]]</f>
        <v>5.5680861637479539E+19</v>
      </c>
    </row>
    <row r="1519" spans="1:8" x14ac:dyDescent="0.25">
      <c r="A1519">
        <v>7.6325444403157352E+19</v>
      </c>
      <c r="B1519" s="2">
        <v>2.4726472647264215E+39</v>
      </c>
      <c r="C1519" s="1">
        <v>1.7753775377537591E+39</v>
      </c>
      <c r="D1519" s="4">
        <f>mass_Curve__4[[#This Row],[Column1]]+mass_Curve__4[[#This Row],[_1]]</f>
        <v>4.2480248024801804E+39</v>
      </c>
      <c r="E1519">
        <f>mass_Curve__4[[#This Row],[Radius	TotalMass]]*3.2408E-20</f>
        <v>2.4735550022175232</v>
      </c>
      <c r="F1519">
        <f>(mass_Curve__4[[#This Row],[Column1]])/mass_Curve__4[[#This Row],[Radius	TotalMass]]</f>
        <v>3.2396107013353144E+19</v>
      </c>
      <c r="G1519">
        <f>mass_Curve__4[[#This Row],[_1]]/mass_Curve__4[[#This Row],[Radius	TotalMass]]</f>
        <v>2.3260624967685313E+19</v>
      </c>
      <c r="H1519">
        <f>mass_Curve__4[[#This Row],[Total Mass]]/mass_Curve__4[[#This Row],[Radius	TotalMass]]</f>
        <v>5.5656731981038453E+19</v>
      </c>
    </row>
    <row r="1520" spans="1:8" x14ac:dyDescent="0.25">
      <c r="A1520">
        <v>7.6382256597244396E+19</v>
      </c>
      <c r="B1520" s="2">
        <v>2.4754475447544242E+39</v>
      </c>
      <c r="C1520" s="1">
        <v>1.7753775377537591E+39</v>
      </c>
      <c r="D1520" s="4">
        <f>mass_Curve__4[[#This Row],[Column1]]+mass_Curve__4[[#This Row],[_1]]</f>
        <v>4.2508250825081833E+39</v>
      </c>
      <c r="E1520">
        <f>mass_Curve__4[[#This Row],[Radius	TotalMass]]*3.2408E-20</f>
        <v>2.4753961718034962</v>
      </c>
      <c r="F1520">
        <f>(mass_Curve__4[[#This Row],[Column1]])/mass_Curve__4[[#This Row],[Radius	TotalMass]]</f>
        <v>3.2408672577025298E+19</v>
      </c>
      <c r="G1520">
        <f>mass_Curve__4[[#This Row],[_1]]/mass_Curve__4[[#This Row],[Radius	TotalMass]]</f>
        <v>2.3243323997550088E+19</v>
      </c>
      <c r="H1520">
        <f>mass_Curve__4[[#This Row],[Total Mass]]/mass_Curve__4[[#This Row],[Radius	TotalMass]]</f>
        <v>5.5651996574575387E+19</v>
      </c>
    </row>
    <row r="1521" spans="1:8" x14ac:dyDescent="0.25">
      <c r="A1521">
        <v>7.6399296867567452E+19</v>
      </c>
      <c r="B1521" s="2">
        <v>2.4782478247824269E+39</v>
      </c>
      <c r="C1521" s="1">
        <v>1.7753775377537591E+39</v>
      </c>
      <c r="D1521" s="4">
        <f>mass_Curve__4[[#This Row],[Column1]]+mass_Curve__4[[#This Row],[_1]]</f>
        <v>4.2536253625361863E+39</v>
      </c>
      <c r="E1521">
        <f>mass_Curve__4[[#This Row],[Radius	TotalMass]]*3.2408E-20</f>
        <v>2.4759484128841258</v>
      </c>
      <c r="F1521">
        <f>(mass_Curve__4[[#This Row],[Column1]])/mass_Curve__4[[#This Row],[Radius	TotalMass]]</f>
        <v>3.2438097291370189E+19</v>
      </c>
      <c r="G1521">
        <f>mass_Curve__4[[#This Row],[_1]]/mass_Curve__4[[#This Row],[Radius	TotalMass]]</f>
        <v>2.3238139754495975E+19</v>
      </c>
      <c r="H1521">
        <f>mass_Curve__4[[#This Row],[Total Mass]]/mass_Curve__4[[#This Row],[Radius	TotalMass]]</f>
        <v>5.5676237045866168E+19</v>
      </c>
    </row>
    <row r="1522" spans="1:8" x14ac:dyDescent="0.25">
      <c r="A1522">
        <v>7.6425314576751329E+19</v>
      </c>
      <c r="B1522" s="2">
        <v>2.4782478247824269E+39</v>
      </c>
      <c r="C1522" s="1">
        <v>1.7781778177817618E+39</v>
      </c>
      <c r="D1522" s="4">
        <f>mass_Curve__4[[#This Row],[Column1]]+mass_Curve__4[[#This Row],[_1]]</f>
        <v>4.2564256425641887E+39</v>
      </c>
      <c r="E1522">
        <f>mass_Curve__4[[#This Row],[Radius	TotalMass]]*3.2408E-20</f>
        <v>2.4767915948033572</v>
      </c>
      <c r="F1522">
        <f>(mass_Curve__4[[#This Row],[Column1]])/mass_Curve__4[[#This Row],[Radius	TotalMass]]</f>
        <v>3.2427054288322327E+19</v>
      </c>
      <c r="G1522">
        <f>mass_Curve__4[[#This Row],[_1]]/mass_Curve__4[[#This Row],[Radius	TotalMass]]</f>
        <v>2.3266869461112898E+19</v>
      </c>
      <c r="H1522">
        <f>mass_Curve__4[[#This Row],[Total Mass]]/mass_Curve__4[[#This Row],[Radius	TotalMass]]</f>
        <v>5.569392374943522E+19</v>
      </c>
    </row>
    <row r="1523" spans="1:8" x14ac:dyDescent="0.25">
      <c r="A1523">
        <v>7.6485378807167336E+19</v>
      </c>
      <c r="B1523" s="2">
        <v>2.4782478247824269E+39</v>
      </c>
      <c r="C1523" s="1">
        <v>1.7809780978097645E+39</v>
      </c>
      <c r="D1523" s="4">
        <f>mass_Curve__4[[#This Row],[Column1]]+mass_Curve__4[[#This Row],[_1]]</f>
        <v>4.259225922592191E+39</v>
      </c>
      <c r="E1523">
        <f>mass_Curve__4[[#This Row],[Radius	TotalMass]]*3.2408E-20</f>
        <v>2.4787381563826791</v>
      </c>
      <c r="F1523">
        <f>(mass_Curve__4[[#This Row],[Column1]])/mass_Curve__4[[#This Row],[Radius	TotalMass]]</f>
        <v>3.2401589211325104E+19</v>
      </c>
      <c r="G1523">
        <f>mass_Curve__4[[#This Row],[_1]]/mass_Curve__4[[#This Row],[Radius	TotalMass]]</f>
        <v>2.3285209873901695E+19</v>
      </c>
      <c r="H1523">
        <f>mass_Curve__4[[#This Row],[Total Mass]]/mass_Curve__4[[#This Row],[Radius	TotalMass]]</f>
        <v>5.5686799085226795E+19</v>
      </c>
    </row>
    <row r="1524" spans="1:8" x14ac:dyDescent="0.25">
      <c r="A1524">
        <v>7.6578926112102351E+19</v>
      </c>
      <c r="B1524" s="2">
        <v>2.4810481048104295E+39</v>
      </c>
      <c r="C1524" s="1">
        <v>1.7809780978097645E+39</v>
      </c>
      <c r="D1524" s="4">
        <f>mass_Curve__4[[#This Row],[Column1]]+mass_Curve__4[[#This Row],[_1]]</f>
        <v>4.262026202620194E+39</v>
      </c>
      <c r="E1524">
        <f>mass_Curve__4[[#This Row],[Radius	TotalMass]]*3.2408E-20</f>
        <v>2.4817698374410129</v>
      </c>
      <c r="F1524">
        <f>(mass_Curve__4[[#This Row],[Column1]])/mass_Curve__4[[#This Row],[Radius	TotalMass]]</f>
        <v>3.2398575310111728E+19</v>
      </c>
      <c r="G1524">
        <f>mass_Curve__4[[#This Row],[_1]]/mass_Curve__4[[#This Row],[Radius	TotalMass]]</f>
        <v>2.3256765121028551E+19</v>
      </c>
      <c r="H1524">
        <f>mass_Curve__4[[#This Row],[Total Mass]]/mass_Curve__4[[#This Row],[Radius	TotalMass]]</f>
        <v>5.5655340431140282E+19</v>
      </c>
    </row>
    <row r="1525" spans="1:8" x14ac:dyDescent="0.25">
      <c r="A1525">
        <v>7.6619115008667419E+19</v>
      </c>
      <c r="B1525" s="2">
        <v>2.4838483848384322E+39</v>
      </c>
      <c r="C1525" s="1">
        <v>1.7809780978097645E+39</v>
      </c>
      <c r="D1525" s="4">
        <f>mass_Curve__4[[#This Row],[Column1]]+mass_Curve__4[[#This Row],[_1]]</f>
        <v>4.2648264826481969E+39</v>
      </c>
      <c r="E1525">
        <f>mass_Curve__4[[#This Row],[Radius	TotalMass]]*3.2408E-20</f>
        <v>2.4830722792008935</v>
      </c>
      <c r="F1525">
        <f>(mass_Curve__4[[#This Row],[Column1]])/mass_Curve__4[[#This Row],[Radius	TotalMass]]</f>
        <v>3.2418129399660261E+19</v>
      </c>
      <c r="G1525">
        <f>mass_Curve__4[[#This Row],[_1]]/mass_Curve__4[[#This Row],[Radius	TotalMass]]</f>
        <v>2.3244566288820929E+19</v>
      </c>
      <c r="H1525">
        <f>mass_Curve__4[[#This Row],[Total Mass]]/mass_Curve__4[[#This Row],[Radius	TotalMass]]</f>
        <v>5.5662695688481194E+19</v>
      </c>
    </row>
    <row r="1526" spans="1:8" x14ac:dyDescent="0.25">
      <c r="A1526">
        <v>7.6651237153414087E+19</v>
      </c>
      <c r="B1526" s="2">
        <v>2.4866486648664348E+39</v>
      </c>
      <c r="C1526" s="1">
        <v>1.7809780978097645E+39</v>
      </c>
      <c r="D1526" s="4">
        <f>mass_Curve__4[[#This Row],[Column1]]+mass_Curve__4[[#This Row],[_1]]</f>
        <v>4.2676267626761993E+39</v>
      </c>
      <c r="E1526">
        <f>mass_Curve__4[[#This Row],[Radius	TotalMass]]*3.2408E-20</f>
        <v>2.4841132936678436</v>
      </c>
      <c r="F1526">
        <f>(mass_Curve__4[[#This Row],[Column1]])/mass_Curve__4[[#This Row],[Radius	TotalMass]]</f>
        <v>3.2441076715950674E+19</v>
      </c>
      <c r="G1526">
        <f>mass_Curve__4[[#This Row],[_1]]/mass_Curve__4[[#This Row],[Radius	TotalMass]]</f>
        <v>2.3234825215478452E+19</v>
      </c>
      <c r="H1526">
        <f>mass_Curve__4[[#This Row],[Total Mass]]/mass_Curve__4[[#This Row],[Radius	TotalMass]]</f>
        <v>5.5675901931429126E+19</v>
      </c>
    </row>
    <row r="1527" spans="1:8" x14ac:dyDescent="0.25">
      <c r="A1527">
        <v>7.6655427968472596E+19</v>
      </c>
      <c r="B1527" s="2">
        <v>2.4866486648664348E+39</v>
      </c>
      <c r="C1527" s="1">
        <v>1.7837783778377671E+39</v>
      </c>
      <c r="D1527" s="4">
        <f>mass_Curve__4[[#This Row],[Column1]]+mass_Curve__4[[#This Row],[_1]]</f>
        <v>4.2704270427042017E+39</v>
      </c>
      <c r="E1527">
        <f>mass_Curve__4[[#This Row],[Radius	TotalMass]]*3.2408E-20</f>
        <v>2.4842491096022599</v>
      </c>
      <c r="F1527">
        <f>(mass_Curve__4[[#This Row],[Column1]])/mass_Curve__4[[#This Row],[Radius	TotalMass]]</f>
        <v>3.2439303135704388E+19</v>
      </c>
      <c r="G1527">
        <f>mass_Curve__4[[#This Row],[_1]]/mass_Curve__4[[#This Row],[Radius	TotalMass]]</f>
        <v>2.3270085695319745E+19</v>
      </c>
      <c r="H1527">
        <f>mass_Curve__4[[#This Row],[Total Mass]]/mass_Curve__4[[#This Row],[Radius	TotalMass]]</f>
        <v>5.5709388831024128E+19</v>
      </c>
    </row>
    <row r="1528" spans="1:8" x14ac:dyDescent="0.25">
      <c r="A1528">
        <v>7.6673057816748016E+19</v>
      </c>
      <c r="B1528" s="2">
        <v>2.4894489448944375E+39</v>
      </c>
      <c r="C1528" s="1">
        <v>1.7837783778377671E+39</v>
      </c>
      <c r="D1528" s="4">
        <f>mass_Curve__4[[#This Row],[Column1]]+mass_Curve__4[[#This Row],[_1]]</f>
        <v>4.2732273227322046E+39</v>
      </c>
      <c r="E1528">
        <f>mass_Curve__4[[#This Row],[Radius	TotalMass]]*3.2408E-20</f>
        <v>2.4848204577251698</v>
      </c>
      <c r="F1528">
        <f>(mass_Curve__4[[#This Row],[Column1]])/mass_Curve__4[[#This Row],[Radius	TotalMass]]</f>
        <v>3.2468366539447665E+19</v>
      </c>
      <c r="G1528">
        <f>mass_Curve__4[[#This Row],[_1]]/mass_Curve__4[[#This Row],[Radius	TotalMass]]</f>
        <v>2.326473507944702E+19</v>
      </c>
      <c r="H1528">
        <f>mass_Curve__4[[#This Row],[Total Mass]]/mass_Curve__4[[#This Row],[Radius	TotalMass]]</f>
        <v>5.5733101618894684E+19</v>
      </c>
    </row>
    <row r="1529" spans="1:8" x14ac:dyDescent="0.25">
      <c r="A1529">
        <v>7.671974833316692E+19</v>
      </c>
      <c r="B1529" s="2">
        <v>2.4922492249224402E+39</v>
      </c>
      <c r="C1529" s="1">
        <v>1.7837783778377671E+39</v>
      </c>
      <c r="D1529" s="4">
        <f>mass_Curve__4[[#This Row],[Column1]]+mass_Curve__4[[#This Row],[_1]]</f>
        <v>4.2760276027602076E+39</v>
      </c>
      <c r="E1529">
        <f>mass_Curve__4[[#This Row],[Radius	TotalMass]]*3.2408E-20</f>
        <v>2.4863336039812736</v>
      </c>
      <c r="F1529">
        <f>(mass_Curve__4[[#This Row],[Column1]])/mass_Curve__4[[#This Row],[Radius	TotalMass]]</f>
        <v>3.2485106886684209E+19</v>
      </c>
      <c r="G1529">
        <f>mass_Curve__4[[#This Row],[_1]]/mass_Curve__4[[#This Row],[Radius	TotalMass]]</f>
        <v>2.3250576502042788E+19</v>
      </c>
      <c r="H1529">
        <f>mass_Curve__4[[#This Row],[Total Mass]]/mass_Curve__4[[#This Row],[Radius	TotalMass]]</f>
        <v>5.5735683388727001E+19</v>
      </c>
    </row>
    <row r="1530" spans="1:8" x14ac:dyDescent="0.25">
      <c r="A1530">
        <v>7.711971689845488E+19</v>
      </c>
      <c r="B1530" s="2">
        <v>2.4922492249224402E+39</v>
      </c>
      <c r="C1530" s="1">
        <v>1.7865786578657698E+39</v>
      </c>
      <c r="D1530" s="4">
        <f>mass_Curve__4[[#This Row],[Column1]]+mass_Curve__4[[#This Row],[_1]]</f>
        <v>4.2788278827882099E+39</v>
      </c>
      <c r="E1530">
        <f>mass_Curve__4[[#This Row],[Radius	TotalMass]]*3.2408E-20</f>
        <v>2.4992957852451259</v>
      </c>
      <c r="F1530">
        <f>(mass_Curve__4[[#This Row],[Column1]])/mass_Curve__4[[#This Row],[Radius	TotalMass]]</f>
        <v>3.2316628291102728E+19</v>
      </c>
      <c r="G1530">
        <f>mass_Curve__4[[#This Row],[_1]]/mass_Curve__4[[#This Row],[Radius	TotalMass]]</f>
        <v>2.3166302078341325E+19</v>
      </c>
      <c r="H1530">
        <f>mass_Curve__4[[#This Row],[Total Mass]]/mass_Curve__4[[#This Row],[Radius	TotalMass]]</f>
        <v>5.5482930369444053E+19</v>
      </c>
    </row>
    <row r="1531" spans="1:8" x14ac:dyDescent="0.25">
      <c r="A1531">
        <v>7.7129885201344332E+19</v>
      </c>
      <c r="B1531" s="2">
        <v>2.4922492249224402E+39</v>
      </c>
      <c r="C1531" s="1">
        <v>1.7893789378937724E+39</v>
      </c>
      <c r="D1531" s="4">
        <f>mass_Curve__4[[#This Row],[Column1]]+mass_Curve__4[[#This Row],[_1]]</f>
        <v>4.2816281628162123E+39</v>
      </c>
      <c r="E1531">
        <f>mass_Curve__4[[#This Row],[Radius	TotalMass]]*3.2408E-20</f>
        <v>2.4996253196051672</v>
      </c>
      <c r="F1531">
        <f>(mass_Curve__4[[#This Row],[Column1]])/mass_Curve__4[[#This Row],[Radius	TotalMass]]</f>
        <v>3.2312367876816204E+19</v>
      </c>
      <c r="G1531">
        <f>mass_Curve__4[[#This Row],[_1]]/mass_Curve__4[[#This Row],[Radius	TotalMass]]</f>
        <v>2.3199554014927856E+19</v>
      </c>
      <c r="H1531">
        <f>mass_Curve__4[[#This Row],[Total Mass]]/mass_Curve__4[[#This Row],[Radius	TotalMass]]</f>
        <v>5.5511921891744055E+19</v>
      </c>
    </row>
    <row r="1532" spans="1:8" x14ac:dyDescent="0.25">
      <c r="A1532">
        <v>7.7297985714828296E+19</v>
      </c>
      <c r="B1532" s="2">
        <v>2.4950495049504428E+39</v>
      </c>
      <c r="C1532" s="1">
        <v>1.7893789378937724E+39</v>
      </c>
      <c r="D1532" s="4">
        <f>mass_Curve__4[[#This Row],[Column1]]+mass_Curve__4[[#This Row],[_1]]</f>
        <v>4.2844284428442153E+39</v>
      </c>
      <c r="E1532">
        <f>mass_Curve__4[[#This Row],[Radius	TotalMass]]*3.2408E-20</f>
        <v>2.5050731210461552</v>
      </c>
      <c r="F1532">
        <f>(mass_Curve__4[[#This Row],[Column1]])/mass_Curve__4[[#This Row],[Radius	TotalMass]]</f>
        <v>3.2278325002611425E+19</v>
      </c>
      <c r="G1532">
        <f>mass_Curve__4[[#This Row],[_1]]/mass_Curve__4[[#This Row],[Radius	TotalMass]]</f>
        <v>2.3149101769549873E+19</v>
      </c>
      <c r="H1532">
        <f>mass_Curve__4[[#This Row],[Total Mass]]/mass_Curve__4[[#This Row],[Radius	TotalMass]]</f>
        <v>5.5427426772161298E+19</v>
      </c>
    </row>
    <row r="1533" spans="1:8" x14ac:dyDescent="0.25">
      <c r="A1533">
        <v>7.7361485117630087E+19</v>
      </c>
      <c r="B1533" s="2">
        <v>2.4950495049504428E+39</v>
      </c>
      <c r="C1533" s="1">
        <v>1.7921792179217751E+39</v>
      </c>
      <c r="D1533" s="4">
        <f>mass_Curve__4[[#This Row],[Column1]]+mass_Curve__4[[#This Row],[_1]]</f>
        <v>4.2872287228722182E+39</v>
      </c>
      <c r="E1533">
        <f>mass_Curve__4[[#This Row],[Radius	TotalMass]]*3.2408E-20</f>
        <v>2.5071310096921557</v>
      </c>
      <c r="F1533">
        <f>(mass_Curve__4[[#This Row],[Column1]])/mass_Curve__4[[#This Row],[Radius	TotalMass]]</f>
        <v>3.2251830496230228E+19</v>
      </c>
      <c r="G1533">
        <f>mass_Curve__4[[#This Row],[_1]]/mass_Curve__4[[#This Row],[Radius	TotalMass]]</f>
        <v>2.3166297999537127E+19</v>
      </c>
      <c r="H1533">
        <f>mass_Curve__4[[#This Row],[Total Mass]]/mass_Curve__4[[#This Row],[Radius	TotalMass]]</f>
        <v>5.5418128495767355E+19</v>
      </c>
    </row>
    <row r="1534" spans="1:8" x14ac:dyDescent="0.25">
      <c r="A1534">
        <v>7.7400335579326431E+19</v>
      </c>
      <c r="B1534" s="2">
        <v>2.4950495049504428E+39</v>
      </c>
      <c r="C1534" s="1">
        <v>1.7949794979497778E+39</v>
      </c>
      <c r="D1534" s="4">
        <f>mass_Curve__4[[#This Row],[Column1]]+mass_Curve__4[[#This Row],[_1]]</f>
        <v>4.2900290029002206E+39</v>
      </c>
      <c r="E1534">
        <f>mass_Curve__4[[#This Row],[Radius	TotalMass]]*3.2408E-20</f>
        <v>2.5083900754548107</v>
      </c>
      <c r="F1534">
        <f>(mass_Curve__4[[#This Row],[Column1]])/mass_Curve__4[[#This Row],[Radius	TotalMass]]</f>
        <v>3.2235641955238093E+19</v>
      </c>
      <c r="G1534">
        <f>mass_Curve__4[[#This Row],[_1]]/mass_Curve__4[[#This Row],[Radius	TotalMass]]</f>
        <v>2.3190849038504886E+19</v>
      </c>
      <c r="H1534">
        <f>mass_Curve__4[[#This Row],[Total Mass]]/mass_Curve__4[[#This Row],[Radius	TotalMass]]</f>
        <v>5.5426490993742979E+19</v>
      </c>
    </row>
    <row r="1535" spans="1:8" x14ac:dyDescent="0.25">
      <c r="A1535">
        <v>7.7405390151280951E+19</v>
      </c>
      <c r="B1535" s="2">
        <v>2.4978497849784455E+39</v>
      </c>
      <c r="C1535" s="1">
        <v>1.7949794979497778E+39</v>
      </c>
      <c r="D1535" s="4">
        <f>mass_Curve__4[[#This Row],[Column1]]+mass_Curve__4[[#This Row],[_1]]</f>
        <v>4.2928292829282229E+39</v>
      </c>
      <c r="E1535">
        <f>mass_Curve__4[[#This Row],[Radius	TotalMass]]*3.2408E-20</f>
        <v>2.5085538840227128</v>
      </c>
      <c r="F1535">
        <f>(mass_Curve__4[[#This Row],[Column1]])/mass_Curve__4[[#This Row],[Radius	TotalMass]]</f>
        <v>3.2269713776994763E+19</v>
      </c>
      <c r="G1535">
        <f>mass_Curve__4[[#This Row],[_1]]/mass_Curve__4[[#This Row],[Radius	TotalMass]]</f>
        <v>2.3189334676069368E+19</v>
      </c>
      <c r="H1535">
        <f>mass_Curve__4[[#This Row],[Total Mass]]/mass_Curve__4[[#This Row],[Radius	TotalMass]]</f>
        <v>5.5459048453064122E+19</v>
      </c>
    </row>
    <row r="1536" spans="1:8" x14ac:dyDescent="0.25">
      <c r="A1536">
        <v>7.7723820703491293E+19</v>
      </c>
      <c r="B1536" s="2">
        <v>2.4978497849784455E+39</v>
      </c>
      <c r="C1536" s="1">
        <v>1.7977797779777804E+39</v>
      </c>
      <c r="D1536" s="4">
        <f>mass_Curve__4[[#This Row],[Column1]]+mass_Curve__4[[#This Row],[_1]]</f>
        <v>4.2956295629562259E+39</v>
      </c>
      <c r="E1536">
        <f>mass_Curve__4[[#This Row],[Radius	TotalMass]]*3.2408E-20</f>
        <v>2.5188735813587457</v>
      </c>
      <c r="F1536">
        <f>(mass_Curve__4[[#This Row],[Column1]])/mass_Curve__4[[#This Row],[Radius	TotalMass]]</f>
        <v>3.2137506395979887E+19</v>
      </c>
      <c r="G1536">
        <f>mass_Curve__4[[#This Row],[_1]]/mass_Curve__4[[#This Row],[Radius	TotalMass]]</f>
        <v>2.3130357742398341E+19</v>
      </c>
      <c r="H1536">
        <f>mass_Curve__4[[#This Row],[Total Mass]]/mass_Curve__4[[#This Row],[Radius	TotalMass]]</f>
        <v>5.5267864138378232E+19</v>
      </c>
    </row>
    <row r="1537" spans="1:8" x14ac:dyDescent="0.25">
      <c r="A1537">
        <v>7.7764140509680632E+19</v>
      </c>
      <c r="B1537" s="2">
        <v>2.5006500650064481E+39</v>
      </c>
      <c r="C1537" s="1">
        <v>1.7977797779777804E+39</v>
      </c>
      <c r="D1537" s="4">
        <f>mass_Curve__4[[#This Row],[Column1]]+mass_Curve__4[[#This Row],[_1]]</f>
        <v>4.2984298429842289E+39</v>
      </c>
      <c r="E1537">
        <f>mass_Curve__4[[#This Row],[Radius	TotalMass]]*3.2408E-20</f>
        <v>2.5201802656377299</v>
      </c>
      <c r="F1537">
        <f>(mass_Curve__4[[#This Row],[Column1]])/mass_Curve__4[[#This Row],[Radius	TotalMass]]</f>
        <v>3.2156853385335747E+19</v>
      </c>
      <c r="G1537">
        <f>mass_Curve__4[[#This Row],[_1]]/mass_Curve__4[[#This Row],[Radius	TotalMass]]</f>
        <v>2.3118364919804908E+19</v>
      </c>
      <c r="H1537">
        <f>mass_Curve__4[[#This Row],[Total Mass]]/mass_Curve__4[[#This Row],[Radius	TotalMass]]</f>
        <v>5.5275218305140654E+19</v>
      </c>
    </row>
    <row r="1538" spans="1:8" x14ac:dyDescent="0.25">
      <c r="A1538">
        <v>7.7765235134128144E+19</v>
      </c>
      <c r="B1538" s="2">
        <v>2.5006500650064481E+39</v>
      </c>
      <c r="C1538" s="1">
        <v>1.8005800580057831E+39</v>
      </c>
      <c r="D1538" s="4">
        <f>mass_Curve__4[[#This Row],[Column1]]+mass_Curve__4[[#This Row],[_1]]</f>
        <v>4.3012301230122312E+39</v>
      </c>
      <c r="E1538">
        <f>mass_Curve__4[[#This Row],[Radius	TotalMass]]*3.2408E-20</f>
        <v>2.5202157402268246</v>
      </c>
      <c r="F1538">
        <f>(mass_Curve__4[[#This Row],[Column1]])/mass_Curve__4[[#This Row],[Radius	TotalMass]]</f>
        <v>3.2156400745054904E+19</v>
      </c>
      <c r="G1538">
        <f>mass_Curve__4[[#This Row],[_1]]/mass_Curve__4[[#This Row],[Radius	TotalMass]]</f>
        <v>2.3154048912732963E+19</v>
      </c>
      <c r="H1538">
        <f>mass_Curve__4[[#This Row],[Total Mass]]/mass_Curve__4[[#This Row],[Radius	TotalMass]]</f>
        <v>5.5310449657787867E+19</v>
      </c>
    </row>
    <row r="1539" spans="1:8" x14ac:dyDescent="0.25">
      <c r="A1539">
        <v>7.7770339676361343E+19</v>
      </c>
      <c r="B1539" s="2">
        <v>2.5006500650064481E+39</v>
      </c>
      <c r="C1539" s="1">
        <v>1.8033803380337857E+39</v>
      </c>
      <c r="D1539" s="4">
        <f>mass_Curve__4[[#This Row],[Column1]]+mass_Curve__4[[#This Row],[_1]]</f>
        <v>4.3040304030402336E+39</v>
      </c>
      <c r="E1539">
        <f>mass_Curve__4[[#This Row],[Radius	TotalMass]]*3.2408E-20</f>
        <v>2.5203811682315185</v>
      </c>
      <c r="F1539">
        <f>(mass_Curve__4[[#This Row],[Column1]])/mass_Curve__4[[#This Row],[Radius	TotalMass]]</f>
        <v>3.215429012413755E+19</v>
      </c>
      <c r="G1539">
        <f>mass_Curve__4[[#This Row],[_1]]/mass_Curve__4[[#This Row],[Radius	TotalMass]]</f>
        <v>2.3188536214943801E+19</v>
      </c>
      <c r="H1539">
        <f>mass_Curve__4[[#This Row],[Total Mass]]/mass_Curve__4[[#This Row],[Radius	TotalMass]]</f>
        <v>5.5342826339081347E+19</v>
      </c>
    </row>
    <row r="1540" spans="1:8" x14ac:dyDescent="0.25">
      <c r="A1540">
        <v>7.77811217561233E+19</v>
      </c>
      <c r="B1540" s="2">
        <v>2.5034503450344508E+39</v>
      </c>
      <c r="C1540" s="1">
        <v>1.8033803380337857E+39</v>
      </c>
      <c r="D1540" s="4">
        <f>mass_Curve__4[[#This Row],[Column1]]+mass_Curve__4[[#This Row],[_1]]</f>
        <v>4.3068306830682365E+39</v>
      </c>
      <c r="E1540">
        <f>mass_Curve__4[[#This Row],[Radius	TotalMass]]*3.2408E-20</f>
        <v>2.520730593872444</v>
      </c>
      <c r="F1540">
        <f>(mass_Curve__4[[#This Row],[Column1]])/mass_Curve__4[[#This Row],[Radius	TotalMass]]</f>
        <v>3.2185834923849851E+19</v>
      </c>
      <c r="G1540">
        <f>mass_Curve__4[[#This Row],[_1]]/mass_Curve__4[[#This Row],[Radius	TotalMass]]</f>
        <v>2.3185321801968165E+19</v>
      </c>
      <c r="H1540">
        <f>mass_Curve__4[[#This Row],[Total Mass]]/mass_Curve__4[[#This Row],[Radius	TotalMass]]</f>
        <v>5.5371156725818016E+19</v>
      </c>
    </row>
    <row r="1541" spans="1:8" x14ac:dyDescent="0.25">
      <c r="A1541">
        <v>7.7847926473773302E+19</v>
      </c>
      <c r="B1541" s="2">
        <v>2.5034503450344508E+39</v>
      </c>
      <c r="C1541" s="1">
        <v>1.8061806180617884E+39</v>
      </c>
      <c r="D1541" s="4">
        <f>mass_Curve__4[[#This Row],[Column1]]+mass_Curve__4[[#This Row],[_1]]</f>
        <v>4.3096309630962395E+39</v>
      </c>
      <c r="E1541">
        <f>mass_Curve__4[[#This Row],[Radius	TotalMass]]*3.2408E-20</f>
        <v>2.5228956011620451</v>
      </c>
      <c r="F1541">
        <f>(mass_Curve__4[[#This Row],[Column1]])/mass_Curve__4[[#This Row],[Radius	TotalMass]]</f>
        <v>3.2158214848251027E+19</v>
      </c>
      <c r="G1541">
        <f>mass_Curve__4[[#This Row],[_1]]/mass_Curve__4[[#This Row],[Radius	TotalMass]]</f>
        <v>2.3201396618704859E+19</v>
      </c>
      <c r="H1541">
        <f>mass_Curve__4[[#This Row],[Total Mass]]/mass_Curve__4[[#This Row],[Radius	TotalMass]]</f>
        <v>5.5359611466955891E+19</v>
      </c>
    </row>
    <row r="1542" spans="1:8" x14ac:dyDescent="0.25">
      <c r="A1542">
        <v>7.7881884389443863E+19</v>
      </c>
      <c r="B1542" s="2">
        <v>2.5062506250624535E+39</v>
      </c>
      <c r="C1542" s="1">
        <v>1.8061806180617884E+39</v>
      </c>
      <c r="D1542" s="4">
        <f>mass_Curve__4[[#This Row],[Column1]]+mass_Curve__4[[#This Row],[_1]]</f>
        <v>4.3124312431242419E+39</v>
      </c>
      <c r="E1542">
        <f>mass_Curve__4[[#This Row],[Radius	TotalMass]]*3.2408E-20</f>
        <v>2.5239961092930967</v>
      </c>
      <c r="F1542">
        <f>(mass_Curve__4[[#This Row],[Column1]])/mass_Curve__4[[#This Row],[Radius	TotalMass]]</f>
        <v>3.2180148756161217E+19</v>
      </c>
      <c r="G1542">
        <f>mass_Curve__4[[#This Row],[_1]]/mass_Curve__4[[#This Row],[Radius	TotalMass]]</f>
        <v>2.3191280388518679E+19</v>
      </c>
      <c r="H1542">
        <f>mass_Curve__4[[#This Row],[Total Mass]]/mass_Curve__4[[#This Row],[Radius	TotalMass]]</f>
        <v>5.5371429144679891E+19</v>
      </c>
    </row>
    <row r="1543" spans="1:8" x14ac:dyDescent="0.25">
      <c r="A1543">
        <v>7.7919669369086951E+19</v>
      </c>
      <c r="B1543" s="2">
        <v>2.5090509050904561E+39</v>
      </c>
      <c r="C1543" s="1">
        <v>1.8061806180617884E+39</v>
      </c>
      <c r="D1543" s="4">
        <f>mass_Curve__4[[#This Row],[Column1]]+mass_Curve__4[[#This Row],[_1]]</f>
        <v>4.3152315231522442E+39</v>
      </c>
      <c r="E1543">
        <f>mass_Curve__4[[#This Row],[Radius	TotalMass]]*3.2408E-20</f>
        <v>2.5252206449133698</v>
      </c>
      <c r="F1543">
        <f>(mass_Curve__4[[#This Row],[Column1]])/mass_Curve__4[[#This Row],[Radius	TotalMass]]</f>
        <v>3.2200481924604666E+19</v>
      </c>
      <c r="G1543">
        <f>mass_Curve__4[[#This Row],[_1]]/mass_Curve__4[[#This Row],[Radius	TotalMass]]</f>
        <v>2.3180034421172146E+19</v>
      </c>
      <c r="H1543">
        <f>mass_Curve__4[[#This Row],[Total Mass]]/mass_Curve__4[[#This Row],[Radius	TotalMass]]</f>
        <v>5.5380516345776808E+19</v>
      </c>
    </row>
    <row r="1544" spans="1:8" x14ac:dyDescent="0.25">
      <c r="A1544">
        <v>7.7927822083856433E+19</v>
      </c>
      <c r="B1544" s="2">
        <v>2.5118511851184588E+39</v>
      </c>
      <c r="C1544" s="1">
        <v>1.8061806180617884E+39</v>
      </c>
      <c r="D1544" s="4">
        <f>mass_Curve__4[[#This Row],[Column1]]+mass_Curve__4[[#This Row],[_1]]</f>
        <v>4.3180318031802472E+39</v>
      </c>
      <c r="E1544">
        <f>mass_Curve__4[[#This Row],[Radius	TotalMass]]*3.2408E-20</f>
        <v>2.5254848580936193</v>
      </c>
      <c r="F1544">
        <f>(mass_Curve__4[[#This Row],[Column1]])/mass_Curve__4[[#This Row],[Radius	TotalMass]]</f>
        <v>3.223304742708593E+19</v>
      </c>
      <c r="G1544">
        <f>mass_Curve__4[[#This Row],[_1]]/mass_Curve__4[[#This Row],[Radius	TotalMass]]</f>
        <v>2.3177609353924927E+19</v>
      </c>
      <c r="H1544">
        <f>mass_Curve__4[[#This Row],[Total Mass]]/mass_Curve__4[[#This Row],[Radius	TotalMass]]</f>
        <v>5.5410656781010862E+19</v>
      </c>
    </row>
    <row r="1545" spans="1:8" x14ac:dyDescent="0.25">
      <c r="A1545">
        <v>7.7962090753703985E+19</v>
      </c>
      <c r="B1545" s="2">
        <v>2.5118511851184588E+39</v>
      </c>
      <c r="C1545" s="1">
        <v>1.8089808980897911E+39</v>
      </c>
      <c r="D1545" s="4">
        <f>mass_Curve__4[[#This Row],[Column1]]+mass_Curve__4[[#This Row],[_1]]</f>
        <v>4.3208320832082501E+39</v>
      </c>
      <c r="E1545">
        <f>mass_Curve__4[[#This Row],[Radius	TotalMass]]*3.2408E-20</f>
        <v>2.5265954371460388</v>
      </c>
      <c r="F1545">
        <f>(mass_Curve__4[[#This Row],[Column1]])/mass_Curve__4[[#This Row],[Radius	TotalMass]]</f>
        <v>3.2218879212126831E+19</v>
      </c>
      <c r="G1545">
        <f>mass_Curve__4[[#This Row],[_1]]/mass_Curve__4[[#This Row],[Radius	TotalMass]]</f>
        <v>2.3203339990004646E+19</v>
      </c>
      <c r="H1545">
        <f>mass_Curve__4[[#This Row],[Total Mass]]/mass_Curve__4[[#This Row],[Radius	TotalMass]]</f>
        <v>5.5422219202131476E+19</v>
      </c>
    </row>
    <row r="1546" spans="1:8" x14ac:dyDescent="0.25">
      <c r="A1546">
        <v>7.8000862522041254E+19</v>
      </c>
      <c r="B1546" s="2">
        <v>2.5146514651464614E+39</v>
      </c>
      <c r="C1546" s="1">
        <v>1.8089808980897911E+39</v>
      </c>
      <c r="D1546" s="4">
        <f>mass_Curve__4[[#This Row],[Column1]]+mass_Curve__4[[#This Row],[_1]]</f>
        <v>4.3236323632362525E+39</v>
      </c>
      <c r="E1546">
        <f>mass_Curve__4[[#This Row],[Radius	TotalMass]]*3.2408E-20</f>
        <v>2.5278519526143128</v>
      </c>
      <c r="F1546">
        <f>(mass_Curve__4[[#This Row],[Column1]])/mass_Curve__4[[#This Row],[Radius	TotalMass]]</f>
        <v>3.2238764852579402E+19</v>
      </c>
      <c r="G1546">
        <f>mass_Curve__4[[#This Row],[_1]]/mass_Curve__4[[#This Row],[Radius	TotalMass]]</f>
        <v>2.3191806341610832E+19</v>
      </c>
      <c r="H1546">
        <f>mass_Curve__4[[#This Row],[Total Mass]]/mass_Curve__4[[#This Row],[Radius	TotalMass]]</f>
        <v>5.5430571194190234E+19</v>
      </c>
    </row>
    <row r="1547" spans="1:8" x14ac:dyDescent="0.25">
      <c r="A1547">
        <v>7.8002934197129724E+19</v>
      </c>
      <c r="B1547" s="2">
        <v>2.5146514651464614E+39</v>
      </c>
      <c r="C1547" s="1">
        <v>1.8117811781177937E+39</v>
      </c>
      <c r="D1547" s="4">
        <f>mass_Curve__4[[#This Row],[Column1]]+mass_Curve__4[[#This Row],[_1]]</f>
        <v>4.3264326432642549E+39</v>
      </c>
      <c r="E1547">
        <f>mass_Curve__4[[#This Row],[Radius	TotalMass]]*3.2408E-20</f>
        <v>2.5279190914605798</v>
      </c>
      <c r="F1547">
        <f>(mass_Curve__4[[#This Row],[Column1]])/mass_Curve__4[[#This Row],[Radius	TotalMass]]</f>
        <v>3.2237908625224421E+19</v>
      </c>
      <c r="G1547">
        <f>mass_Curve__4[[#This Row],[_1]]/mass_Curve__4[[#This Row],[Radius	TotalMass]]</f>
        <v>2.3227090067394695E+19</v>
      </c>
      <c r="H1547">
        <f>mass_Curve__4[[#This Row],[Total Mass]]/mass_Curve__4[[#This Row],[Radius	TotalMass]]</f>
        <v>5.5464998692619117E+19</v>
      </c>
    </row>
    <row r="1548" spans="1:8" x14ac:dyDescent="0.25">
      <c r="A1548">
        <v>7.8035623809713275E+19</v>
      </c>
      <c r="B1548" s="2">
        <v>2.5174517451744641E+39</v>
      </c>
      <c r="C1548" s="1">
        <v>1.8117811781177937E+39</v>
      </c>
      <c r="D1548" s="4">
        <f>mass_Curve__4[[#This Row],[Column1]]+mass_Curve__4[[#This Row],[_1]]</f>
        <v>4.3292329232922578E+39</v>
      </c>
      <c r="E1548">
        <f>mass_Curve__4[[#This Row],[Radius	TotalMass]]*3.2408E-20</f>
        <v>2.5289784964251876</v>
      </c>
      <c r="F1548">
        <f>(mass_Curve__4[[#This Row],[Column1]])/mass_Curve__4[[#This Row],[Radius	TotalMass]]</f>
        <v>3.2260288599898538E+19</v>
      </c>
      <c r="G1548">
        <f>mass_Curve__4[[#This Row],[_1]]/mass_Curve__4[[#This Row],[Radius	TotalMass]]</f>
        <v>2.3217360093586862E+19</v>
      </c>
      <c r="H1548">
        <f>mass_Curve__4[[#This Row],[Total Mass]]/mass_Curve__4[[#This Row],[Radius	TotalMass]]</f>
        <v>5.5477648693485396E+19</v>
      </c>
    </row>
    <row r="1549" spans="1:8" x14ac:dyDescent="0.25">
      <c r="A1549">
        <v>7.8089275220016497E+19</v>
      </c>
      <c r="B1549" s="2">
        <v>2.5202520252024668E+39</v>
      </c>
      <c r="C1549" s="1">
        <v>1.8117811781177937E+39</v>
      </c>
      <c r="D1549" s="4">
        <f>mass_Curve__4[[#This Row],[Column1]]+mass_Curve__4[[#This Row],[_1]]</f>
        <v>4.3320332033202608E+39</v>
      </c>
      <c r="E1549">
        <f>mass_Curve__4[[#This Row],[Radius	TotalMass]]*3.2408E-20</f>
        <v>2.5307172313302946</v>
      </c>
      <c r="F1549">
        <f>(mass_Curve__4[[#This Row],[Column1]])/mass_Curve__4[[#This Row],[Radius	TotalMass]]</f>
        <v>3.227398407914093E+19</v>
      </c>
      <c r="G1549">
        <f>mass_Curve__4[[#This Row],[_1]]/mass_Curve__4[[#This Row],[Radius	TotalMass]]</f>
        <v>2.3201408554671575E+19</v>
      </c>
      <c r="H1549">
        <f>mass_Curve__4[[#This Row],[Total Mass]]/mass_Curve__4[[#This Row],[Radius	TotalMass]]</f>
        <v>5.5475392633812509E+19</v>
      </c>
    </row>
    <row r="1550" spans="1:8" x14ac:dyDescent="0.25">
      <c r="A1550">
        <v>7.8099549572888658E+19</v>
      </c>
      <c r="B1550" s="2">
        <v>2.5202520252024668E+39</v>
      </c>
      <c r="C1550" s="1">
        <v>1.8145814581457964E+39</v>
      </c>
      <c r="D1550" s="4">
        <f>mass_Curve__4[[#This Row],[Column1]]+mass_Curve__4[[#This Row],[_1]]</f>
        <v>4.3348334833482631E+39</v>
      </c>
      <c r="E1550">
        <f>mass_Curve__4[[#This Row],[Radius	TotalMass]]*3.2408E-20</f>
        <v>2.5310502025581756</v>
      </c>
      <c r="F1550">
        <f>(mass_Curve__4[[#This Row],[Column1]])/mass_Curve__4[[#This Row],[Radius	TotalMass]]</f>
        <v>3.2269738288956056E+19</v>
      </c>
      <c r="G1550">
        <f>mass_Curve__4[[#This Row],[_1]]/mass_Curve__4[[#This Row],[Radius	TotalMass]]</f>
        <v>2.323421156804862E+19</v>
      </c>
      <c r="H1550">
        <f>mass_Curve__4[[#This Row],[Total Mass]]/mass_Curve__4[[#This Row],[Radius	TotalMass]]</f>
        <v>5.5503949857004675E+19</v>
      </c>
    </row>
    <row r="1551" spans="1:8" x14ac:dyDescent="0.25">
      <c r="A1551">
        <v>7.8126738568546353E+19</v>
      </c>
      <c r="B1551" s="2">
        <v>2.5230523052304694E+39</v>
      </c>
      <c r="C1551" s="1">
        <v>1.8145814581457964E+39</v>
      </c>
      <c r="D1551" s="4">
        <f>mass_Curve__4[[#This Row],[Column1]]+mass_Curve__4[[#This Row],[_1]]</f>
        <v>4.3376337633762655E+39</v>
      </c>
      <c r="E1551">
        <f>mass_Curve__4[[#This Row],[Radius	TotalMass]]*3.2408E-20</f>
        <v>2.5319313435294499</v>
      </c>
      <c r="F1551">
        <f>(mass_Curve__4[[#This Row],[Column1]])/mass_Curve__4[[#This Row],[Radius	TotalMass]]</f>
        <v>3.2294350838884815E+19</v>
      </c>
      <c r="G1551">
        <f>mass_Curve__4[[#This Row],[_1]]/mass_Curve__4[[#This Row],[Radius	TotalMass]]</f>
        <v>2.3226125797555597E+19</v>
      </c>
      <c r="H1551">
        <f>mass_Curve__4[[#This Row],[Total Mass]]/mass_Curve__4[[#This Row],[Radius	TotalMass]]</f>
        <v>5.5520476636440404E+19</v>
      </c>
    </row>
    <row r="1552" spans="1:8" x14ac:dyDescent="0.25">
      <c r="A1552">
        <v>7.8158412814200766E+19</v>
      </c>
      <c r="B1552" s="2">
        <v>2.5230523052304694E+39</v>
      </c>
      <c r="C1552" s="1">
        <v>1.817381738173799E+39</v>
      </c>
      <c r="D1552" s="4">
        <f>mass_Curve__4[[#This Row],[Column1]]+mass_Curve__4[[#This Row],[_1]]</f>
        <v>4.3404340434042685E+39</v>
      </c>
      <c r="E1552">
        <f>mass_Curve__4[[#This Row],[Radius	TotalMass]]*3.2408E-20</f>
        <v>2.5329578424826185</v>
      </c>
      <c r="F1552">
        <f>(mass_Curve__4[[#This Row],[Column1]])/mass_Curve__4[[#This Row],[Radius	TotalMass]]</f>
        <v>3.2281263326422753E+19</v>
      </c>
      <c r="G1552">
        <f>mass_Curve__4[[#This Row],[_1]]/mass_Curve__4[[#This Row],[Radius	TotalMass]]</f>
        <v>2.3252541508156051E+19</v>
      </c>
      <c r="H1552">
        <f>mass_Curve__4[[#This Row],[Total Mass]]/mass_Curve__4[[#This Row],[Radius	TotalMass]]</f>
        <v>5.5533804834578801E+19</v>
      </c>
    </row>
    <row r="1553" spans="1:8" x14ac:dyDescent="0.25">
      <c r="A1553">
        <v>7.8213720520846836E+19</v>
      </c>
      <c r="B1553" s="2">
        <v>2.5258525852584721E+39</v>
      </c>
      <c r="C1553" s="1">
        <v>1.817381738173799E+39</v>
      </c>
      <c r="D1553" s="4">
        <f>mass_Curve__4[[#This Row],[Column1]]+mass_Curve__4[[#This Row],[_1]]</f>
        <v>4.3432343234322714E+39</v>
      </c>
      <c r="E1553">
        <f>mass_Curve__4[[#This Row],[Radius	TotalMass]]*3.2408E-20</f>
        <v>2.5347502546396043</v>
      </c>
      <c r="F1553">
        <f>(mass_Curve__4[[#This Row],[Column1]])/mass_Curve__4[[#This Row],[Radius	TotalMass]]</f>
        <v>3.2294239021467333E+19</v>
      </c>
      <c r="G1553">
        <f>mass_Curve__4[[#This Row],[_1]]/mass_Curve__4[[#This Row],[Radius	TotalMass]]</f>
        <v>2.3236098808129196E+19</v>
      </c>
      <c r="H1553">
        <f>mass_Curve__4[[#This Row],[Total Mass]]/mass_Curve__4[[#This Row],[Radius	TotalMass]]</f>
        <v>5.5530337829596529E+19</v>
      </c>
    </row>
    <row r="1554" spans="1:8" x14ac:dyDescent="0.25">
      <c r="A1554">
        <v>7.8290246320865083E+19</v>
      </c>
      <c r="B1554" s="2">
        <v>2.5258525852584721E+39</v>
      </c>
      <c r="C1554" s="1">
        <v>1.8201820182018017E+39</v>
      </c>
      <c r="D1554" s="4">
        <f>mass_Curve__4[[#This Row],[Column1]]+mass_Curve__4[[#This Row],[_1]]</f>
        <v>4.3460346034602738E+39</v>
      </c>
      <c r="E1554">
        <f>mass_Curve__4[[#This Row],[Radius	TotalMass]]*3.2408E-20</f>
        <v>2.5372303027665954</v>
      </c>
      <c r="F1554">
        <f>(mass_Curve__4[[#This Row],[Column1]])/mass_Curve__4[[#This Row],[Radius	TotalMass]]</f>
        <v>3.2262672605556851E+19</v>
      </c>
      <c r="G1554">
        <f>mass_Curve__4[[#This Row],[_1]]/mass_Curve__4[[#This Row],[Radius	TotalMass]]</f>
        <v>2.3249154316643222E+19</v>
      </c>
      <c r="H1554">
        <f>mass_Curve__4[[#This Row],[Total Mass]]/mass_Curve__4[[#This Row],[Radius	TotalMass]]</f>
        <v>5.5511826922200072E+19</v>
      </c>
    </row>
    <row r="1555" spans="1:8" x14ac:dyDescent="0.25">
      <c r="A1555">
        <v>7.8366808866951463E+19</v>
      </c>
      <c r="B1555" s="2">
        <v>2.5258525852584721E+39</v>
      </c>
      <c r="C1555" s="1">
        <v>1.8229822982298044E+39</v>
      </c>
      <c r="D1555" s="4">
        <f>mass_Curve__4[[#This Row],[Column1]]+mass_Curve__4[[#This Row],[_1]]</f>
        <v>4.3488348834882761E+39</v>
      </c>
      <c r="E1555">
        <f>mass_Curve__4[[#This Row],[Radius	TotalMass]]*3.2408E-20</f>
        <v>2.539711541760163</v>
      </c>
      <c r="F1555">
        <f>(mass_Curve__4[[#This Row],[Column1]])/mass_Curve__4[[#This Row],[Radius	TotalMass]]</f>
        <v>3.2231152726236176E+19</v>
      </c>
      <c r="G1555">
        <f>mass_Curve__4[[#This Row],[_1]]/mass_Curve__4[[#This Row],[Radius	TotalMass]]</f>
        <v>2.3262173419933463E+19</v>
      </c>
      <c r="H1555">
        <f>mass_Curve__4[[#This Row],[Total Mass]]/mass_Curve__4[[#This Row],[Radius	TotalMass]]</f>
        <v>5.5493326146169635E+19</v>
      </c>
    </row>
    <row r="1556" spans="1:8" x14ac:dyDescent="0.25">
      <c r="A1556">
        <v>7.8433658298301022E+19</v>
      </c>
      <c r="B1556" s="2">
        <v>2.5286528652864747E+39</v>
      </c>
      <c r="C1556" s="1">
        <v>1.8229822982298044E+39</v>
      </c>
      <c r="D1556" s="4">
        <f>mass_Curve__4[[#This Row],[Column1]]+mass_Curve__4[[#This Row],[_1]]</f>
        <v>4.3516351635162791E+39</v>
      </c>
      <c r="E1556">
        <f>mass_Curve__4[[#This Row],[Radius	TotalMass]]*3.2408E-20</f>
        <v>2.5418779981313393</v>
      </c>
      <c r="F1556">
        <f>(mass_Curve__4[[#This Row],[Column1]])/mass_Curve__4[[#This Row],[Radius	TotalMass]]</f>
        <v>3.2239384470241505E+19</v>
      </c>
      <c r="G1556">
        <f>mass_Curve__4[[#This Row],[_1]]/mass_Curve__4[[#This Row],[Radius	TotalMass]]</f>
        <v>2.3242346943662739E+19</v>
      </c>
      <c r="H1556">
        <f>mass_Curve__4[[#This Row],[Total Mass]]/mass_Curve__4[[#This Row],[Radius	TotalMass]]</f>
        <v>5.5481731413904245E+19</v>
      </c>
    </row>
    <row r="1557" spans="1:8" x14ac:dyDescent="0.25">
      <c r="A1557">
        <v>7.8547380355815473E+19</v>
      </c>
      <c r="B1557" s="2">
        <v>2.5286528652864747E+39</v>
      </c>
      <c r="C1557" s="1">
        <v>1.825782578257807E+39</v>
      </c>
      <c r="D1557" s="4">
        <f>mass_Curve__4[[#This Row],[Column1]]+mass_Curve__4[[#This Row],[_1]]</f>
        <v>4.3544354435442821E+39</v>
      </c>
      <c r="E1557">
        <f>mass_Curve__4[[#This Row],[Radius	TotalMass]]*3.2408E-20</f>
        <v>2.5455635025712677</v>
      </c>
      <c r="F1557">
        <f>(mass_Curve__4[[#This Row],[Column1]])/mass_Curve__4[[#This Row],[Radius	TotalMass]]</f>
        <v>3.2192707813192638E+19</v>
      </c>
      <c r="G1557">
        <f>mass_Curve__4[[#This Row],[_1]]/mass_Curve__4[[#This Row],[Radius	TotalMass]]</f>
        <v>2.3244347169658728E+19</v>
      </c>
      <c r="H1557">
        <f>mass_Curve__4[[#This Row],[Total Mass]]/mass_Curve__4[[#This Row],[Radius	TotalMass]]</f>
        <v>5.5437054982851371E+19</v>
      </c>
    </row>
    <row r="1558" spans="1:8" x14ac:dyDescent="0.25">
      <c r="A1558">
        <v>7.8579851809550189E+19</v>
      </c>
      <c r="B1558" s="2">
        <v>2.5314531453144774E+39</v>
      </c>
      <c r="C1558" s="1">
        <v>1.825782578257807E+39</v>
      </c>
      <c r="D1558" s="4">
        <f>mass_Curve__4[[#This Row],[Column1]]+mass_Curve__4[[#This Row],[_1]]</f>
        <v>4.3572357235722844E+39</v>
      </c>
      <c r="E1558">
        <f>mass_Curve__4[[#This Row],[Radius	TotalMass]]*3.2408E-20</f>
        <v>2.5466158374439023</v>
      </c>
      <c r="F1558">
        <f>(mass_Curve__4[[#This Row],[Column1]])/mass_Curve__4[[#This Row],[Radius	TotalMass]]</f>
        <v>3.2215040968132977E+19</v>
      </c>
      <c r="G1558">
        <f>mass_Curve__4[[#This Row],[_1]]/mass_Curve__4[[#This Row],[Radius	TotalMass]]</f>
        <v>2.3234741937193509E+19</v>
      </c>
      <c r="H1558">
        <f>mass_Curve__4[[#This Row],[Total Mass]]/mass_Curve__4[[#This Row],[Radius	TotalMass]]</f>
        <v>5.5449782905326486E+19</v>
      </c>
    </row>
    <row r="1559" spans="1:8" x14ac:dyDescent="0.25">
      <c r="A1559">
        <v>7.8588945903980052E+19</v>
      </c>
      <c r="B1559" s="2">
        <v>2.5314531453144774E+39</v>
      </c>
      <c r="C1559" s="1">
        <v>1.8285828582858097E+39</v>
      </c>
      <c r="D1559" s="4">
        <f>mass_Curve__4[[#This Row],[Column1]]+mass_Curve__4[[#This Row],[_1]]</f>
        <v>4.3600360036002868E+39</v>
      </c>
      <c r="E1559">
        <f>mass_Curve__4[[#This Row],[Radius	TotalMass]]*3.2408E-20</f>
        <v>2.5469105588561853</v>
      </c>
      <c r="F1559">
        <f>(mass_Curve__4[[#This Row],[Column1]])/mass_Curve__4[[#This Row],[Radius	TotalMass]]</f>
        <v>3.2211313133114241E+19</v>
      </c>
      <c r="G1559">
        <f>mass_Curve__4[[#This Row],[_1]]/mass_Curve__4[[#This Row],[Radius	TotalMass]]</f>
        <v>2.3267685260977689E+19</v>
      </c>
      <c r="H1559">
        <f>mass_Curve__4[[#This Row],[Total Mass]]/mass_Curve__4[[#This Row],[Radius	TotalMass]]</f>
        <v>5.547899839409193E+19</v>
      </c>
    </row>
    <row r="1560" spans="1:8" x14ac:dyDescent="0.25">
      <c r="A1560">
        <v>7.8639251262832411E+19</v>
      </c>
      <c r="B1560" s="2">
        <v>2.5342534253424801E+39</v>
      </c>
      <c r="C1560" s="1">
        <v>1.8285828582858097E+39</v>
      </c>
      <c r="D1560" s="4">
        <f>mass_Curve__4[[#This Row],[Column1]]+mass_Curve__4[[#This Row],[_1]]</f>
        <v>4.3628362836282897E+39</v>
      </c>
      <c r="E1560">
        <f>mass_Curve__4[[#This Row],[Radius	TotalMass]]*3.2408E-20</f>
        <v>2.5485408549258728</v>
      </c>
      <c r="F1560">
        <f>(mass_Curve__4[[#This Row],[Column1]])/mass_Curve__4[[#This Row],[Radius	TotalMass]]</f>
        <v>3.2226316815661933E+19</v>
      </c>
      <c r="G1560">
        <f>mass_Curve__4[[#This Row],[_1]]/mass_Curve__4[[#This Row],[Radius	TotalMass]]</f>
        <v>2.3252800973069033E+19</v>
      </c>
      <c r="H1560">
        <f>mass_Curve__4[[#This Row],[Total Mass]]/mass_Curve__4[[#This Row],[Radius	TotalMass]]</f>
        <v>5.5479117788730966E+19</v>
      </c>
    </row>
    <row r="1561" spans="1:8" x14ac:dyDescent="0.25">
      <c r="A1561">
        <v>7.8643155955118031E+19</v>
      </c>
      <c r="B1561" s="2">
        <v>2.5370537053704827E+39</v>
      </c>
      <c r="C1561" s="1">
        <v>1.8285828582858097E+39</v>
      </c>
      <c r="D1561" s="4">
        <f>mass_Curve__4[[#This Row],[Column1]]+mass_Curve__4[[#This Row],[_1]]</f>
        <v>4.3656365636562927E+39</v>
      </c>
      <c r="E1561">
        <f>mass_Curve__4[[#This Row],[Radius	TotalMass]]*3.2408E-20</f>
        <v>2.5486673981934649</v>
      </c>
      <c r="F1561">
        <f>(mass_Curve__4[[#This Row],[Column1]])/mass_Curve__4[[#This Row],[Radius	TotalMass]]</f>
        <v>3.2260324176440599E+19</v>
      </c>
      <c r="G1561">
        <f>mass_Curve__4[[#This Row],[_1]]/mass_Curve__4[[#This Row],[Radius	TotalMass]]</f>
        <v>2.3251646453880734E+19</v>
      </c>
      <c r="H1561">
        <f>mass_Curve__4[[#This Row],[Total Mass]]/mass_Curve__4[[#This Row],[Radius	TotalMass]]</f>
        <v>5.551197063032134E+19</v>
      </c>
    </row>
    <row r="1562" spans="1:8" x14ac:dyDescent="0.25">
      <c r="A1562">
        <v>7.879687158101205E+19</v>
      </c>
      <c r="B1562" s="2">
        <v>2.5370537053704827E+39</v>
      </c>
      <c r="C1562" s="1">
        <v>1.8313831383138123E+39</v>
      </c>
      <c r="D1562" s="4">
        <f>mass_Curve__4[[#This Row],[Column1]]+mass_Curve__4[[#This Row],[_1]]</f>
        <v>4.3684368436842951E+39</v>
      </c>
      <c r="E1562">
        <f>mass_Curve__4[[#This Row],[Radius	TotalMass]]*3.2408E-20</f>
        <v>2.5536490141974384</v>
      </c>
      <c r="F1562">
        <f>(mass_Curve__4[[#This Row],[Column1]])/mass_Curve__4[[#This Row],[Radius	TotalMass]]</f>
        <v>3.2197391272851562E+19</v>
      </c>
      <c r="G1562">
        <f>mass_Curve__4[[#This Row],[_1]]/mass_Curve__4[[#This Row],[Radius	TotalMass]]</f>
        <v>2.3241825488350061E+19</v>
      </c>
      <c r="H1562">
        <f>mass_Curve__4[[#This Row],[Total Mass]]/mass_Curve__4[[#This Row],[Radius	TotalMass]]</f>
        <v>5.5439216761201623E+19</v>
      </c>
    </row>
    <row r="1563" spans="1:8" x14ac:dyDescent="0.25">
      <c r="A1563">
        <v>7.8801912806062555E+19</v>
      </c>
      <c r="B1563" s="2">
        <v>2.5398539853984854E+39</v>
      </c>
      <c r="C1563" s="1">
        <v>1.8313831383138123E+39</v>
      </c>
      <c r="D1563" s="4">
        <f>mass_Curve__4[[#This Row],[Column1]]+mass_Curve__4[[#This Row],[_1]]</f>
        <v>4.3712371237122974E+39</v>
      </c>
      <c r="E1563">
        <f>mass_Curve__4[[#This Row],[Radius	TotalMass]]*3.2408E-20</f>
        <v>2.5538123902188752</v>
      </c>
      <c r="F1563">
        <f>(mass_Curve__4[[#This Row],[Column1]])/mass_Curve__4[[#This Row],[Radius	TotalMass]]</f>
        <v>3.2230867182745391E+19</v>
      </c>
      <c r="G1563">
        <f>mass_Curve__4[[#This Row],[_1]]/mass_Curve__4[[#This Row],[Radius	TotalMass]]</f>
        <v>2.3240338630116557E+19</v>
      </c>
      <c r="H1563">
        <f>mass_Curve__4[[#This Row],[Total Mass]]/mass_Curve__4[[#This Row],[Radius	TotalMass]]</f>
        <v>5.5471205812861944E+19</v>
      </c>
    </row>
    <row r="1564" spans="1:8" x14ac:dyDescent="0.25">
      <c r="A1564">
        <v>7.8819671328506446E+19</v>
      </c>
      <c r="B1564" s="2">
        <v>2.542654265426488E+39</v>
      </c>
      <c r="C1564" s="1">
        <v>1.8313831383138123E+39</v>
      </c>
      <c r="D1564" s="4">
        <f>mass_Curve__4[[#This Row],[Column1]]+mass_Curve__4[[#This Row],[_1]]</f>
        <v>4.3740374037403004E+39</v>
      </c>
      <c r="E1564">
        <f>mass_Curve__4[[#This Row],[Radius	TotalMass]]*3.2408E-20</f>
        <v>2.5543879084142369</v>
      </c>
      <c r="F1564">
        <f>(mass_Curve__4[[#This Row],[Column1]])/mass_Curve__4[[#This Row],[Radius	TotalMass]]</f>
        <v>3.2259133063739314E+19</v>
      </c>
      <c r="G1564">
        <f>mass_Curve__4[[#This Row],[_1]]/mass_Curve__4[[#This Row],[Radius	TotalMass]]</f>
        <v>2.3235102448993112E+19</v>
      </c>
      <c r="H1564">
        <f>mass_Curve__4[[#This Row],[Total Mass]]/mass_Curve__4[[#This Row],[Radius	TotalMass]]</f>
        <v>5.5494235512732426E+19</v>
      </c>
    </row>
    <row r="1565" spans="1:8" x14ac:dyDescent="0.25">
      <c r="A1565">
        <v>7.8835090550787981E+19</v>
      </c>
      <c r="B1565" s="2">
        <v>2.5454545454544907E+39</v>
      </c>
      <c r="C1565" s="1">
        <v>1.8313831383138123E+39</v>
      </c>
      <c r="D1565" s="4">
        <f>mass_Curve__4[[#This Row],[Column1]]+mass_Curve__4[[#This Row],[_1]]</f>
        <v>4.3768376837683034E+39</v>
      </c>
      <c r="E1565">
        <f>mass_Curve__4[[#This Row],[Radius	TotalMass]]*3.2408E-20</f>
        <v>2.5548876145699366</v>
      </c>
      <c r="F1565">
        <f>(mass_Curve__4[[#This Row],[Column1]])/mass_Curve__4[[#This Row],[Radius	TotalMass]]</f>
        <v>3.228834428514585E+19</v>
      </c>
      <c r="G1565">
        <f>mass_Curve__4[[#This Row],[_1]]/mass_Curve__4[[#This Row],[Radius	TotalMass]]</f>
        <v>2.3230557934527635E+19</v>
      </c>
      <c r="H1565">
        <f>mass_Curve__4[[#This Row],[Total Mass]]/mass_Curve__4[[#This Row],[Radius	TotalMass]]</f>
        <v>5.5518902219673485E+19</v>
      </c>
    </row>
    <row r="1566" spans="1:8" x14ac:dyDescent="0.25">
      <c r="A1566">
        <v>7.8841625041654825E+19</v>
      </c>
      <c r="B1566" s="2">
        <v>2.5482548254824934E+39</v>
      </c>
      <c r="C1566" s="1">
        <v>1.8313831383138123E+39</v>
      </c>
      <c r="D1566" s="4">
        <f>mass_Curve__4[[#This Row],[Column1]]+mass_Curve__4[[#This Row],[_1]]</f>
        <v>4.3796379637963057E+39</v>
      </c>
      <c r="E1566">
        <f>mass_Curve__4[[#This Row],[Radius	TotalMass]]*3.2408E-20</f>
        <v>2.5550993843499494</v>
      </c>
      <c r="F1566">
        <f>(mass_Curve__4[[#This Row],[Column1]])/mass_Curve__4[[#This Row],[Radius	TotalMass]]</f>
        <v>3.2321185974238355E+19</v>
      </c>
      <c r="G1566">
        <f>mass_Curve__4[[#This Row],[_1]]/mass_Curve__4[[#This Row],[Radius	TotalMass]]</f>
        <v>2.3228632557310022E+19</v>
      </c>
      <c r="H1566">
        <f>mass_Curve__4[[#This Row],[Total Mass]]/mass_Curve__4[[#This Row],[Radius	TotalMass]]</f>
        <v>5.5549818531548373E+19</v>
      </c>
    </row>
    <row r="1567" spans="1:8" x14ac:dyDescent="0.25">
      <c r="A1567">
        <v>7.8852711921168302E+19</v>
      </c>
      <c r="B1567" s="2">
        <v>2.551055105510496E+39</v>
      </c>
      <c r="C1567" s="1">
        <v>1.8313831383138123E+39</v>
      </c>
      <c r="D1567" s="4">
        <f>mass_Curve__4[[#This Row],[Column1]]+mass_Curve__4[[#This Row],[_1]]</f>
        <v>4.3824382438243081E+39</v>
      </c>
      <c r="E1567">
        <f>mass_Curve__4[[#This Row],[Radius	TotalMass]]*3.2408E-20</f>
        <v>2.5554586879412224</v>
      </c>
      <c r="F1567">
        <f>(mass_Curve__4[[#This Row],[Column1]])/mass_Curve__4[[#This Row],[Radius	TotalMass]]</f>
        <v>3.2352154331240645E+19</v>
      </c>
      <c r="G1567">
        <f>mass_Curve__4[[#This Row],[_1]]/mass_Curve__4[[#This Row],[Radius	TotalMass]]</f>
        <v>2.3225366556126913E+19</v>
      </c>
      <c r="H1567">
        <f>mass_Curve__4[[#This Row],[Total Mass]]/mass_Curve__4[[#This Row],[Radius	TotalMass]]</f>
        <v>5.5577520887367557E+19</v>
      </c>
    </row>
    <row r="1568" spans="1:8" x14ac:dyDescent="0.25">
      <c r="A1568">
        <v>7.8890343022406402E+19</v>
      </c>
      <c r="B1568" s="2">
        <v>2.5538553855384987E+39</v>
      </c>
      <c r="C1568" s="1">
        <v>1.8313831383138123E+39</v>
      </c>
      <c r="D1568" s="4">
        <f>mass_Curve__4[[#This Row],[Column1]]+mass_Curve__4[[#This Row],[_1]]</f>
        <v>4.385238523852311E+39</v>
      </c>
      <c r="E1568">
        <f>mass_Curve__4[[#This Row],[Radius	TotalMass]]*3.2408E-20</f>
        <v>2.5566782366701464</v>
      </c>
      <c r="F1568">
        <f>(mass_Curve__4[[#This Row],[Column1]])/mass_Curve__4[[#This Row],[Radius	TotalMass]]</f>
        <v>3.237221803957873E+19</v>
      </c>
      <c r="G1568">
        <f>mass_Curve__4[[#This Row],[_1]]/mass_Curve__4[[#This Row],[Radius	TotalMass]]</f>
        <v>2.3214287936277115E+19</v>
      </c>
      <c r="H1568">
        <f>mass_Curve__4[[#This Row],[Total Mass]]/mass_Curve__4[[#This Row],[Radius	TotalMass]]</f>
        <v>5.5586505975855849E+19</v>
      </c>
    </row>
    <row r="1569" spans="1:8" x14ac:dyDescent="0.25">
      <c r="A1569">
        <v>7.8896843843906322E+19</v>
      </c>
      <c r="B1569" s="2">
        <v>2.5538553855384987E+39</v>
      </c>
      <c r="C1569" s="1">
        <v>1.834183418341815E+39</v>
      </c>
      <c r="D1569" s="4">
        <f>mass_Curve__4[[#This Row],[Column1]]+mass_Curve__4[[#This Row],[_1]]</f>
        <v>4.388038803880314E+39</v>
      </c>
      <c r="E1569">
        <f>mass_Curve__4[[#This Row],[Radius	TotalMass]]*3.2408E-20</f>
        <v>2.5568889152933161</v>
      </c>
      <c r="F1569">
        <f>(mass_Curve__4[[#This Row],[Column1]])/mass_Curve__4[[#This Row],[Radius	TotalMass]]</f>
        <v>3.236955068305623E+19</v>
      </c>
      <c r="G1569">
        <f>mass_Curve__4[[#This Row],[_1]]/mass_Curve__4[[#This Row],[Radius	TotalMass]]</f>
        <v>2.3247868089256653E+19</v>
      </c>
      <c r="H1569">
        <f>mass_Curve__4[[#This Row],[Total Mass]]/mass_Curve__4[[#This Row],[Radius	TotalMass]]</f>
        <v>5.5617418772312891E+19</v>
      </c>
    </row>
    <row r="1570" spans="1:8" x14ac:dyDescent="0.25">
      <c r="A1570">
        <v>7.8964360249402114E+19</v>
      </c>
      <c r="B1570" s="2">
        <v>2.5538553855384987E+39</v>
      </c>
      <c r="C1570" s="1">
        <v>1.8369836983698177E+39</v>
      </c>
      <c r="D1570" s="4">
        <f>mass_Curve__4[[#This Row],[Column1]]+mass_Curve__4[[#This Row],[_1]]</f>
        <v>4.3908390839083164E+39</v>
      </c>
      <c r="E1570">
        <f>mass_Curve__4[[#This Row],[Radius	TotalMass]]*3.2408E-20</f>
        <v>2.5590769869626238</v>
      </c>
      <c r="F1570">
        <f>(mass_Curve__4[[#This Row],[Column1]])/mass_Curve__4[[#This Row],[Radius	TotalMass]]</f>
        <v>3.2341873947593155E+19</v>
      </c>
      <c r="G1570">
        <f>mass_Curve__4[[#This Row],[_1]]/mass_Curve__4[[#This Row],[Radius	TotalMass]]</f>
        <v>2.3263453190374281E+19</v>
      </c>
      <c r="H1570">
        <f>mass_Curve__4[[#This Row],[Total Mass]]/mass_Curve__4[[#This Row],[Radius	TotalMass]]</f>
        <v>5.5605327137967432E+19</v>
      </c>
    </row>
    <row r="1571" spans="1:8" x14ac:dyDescent="0.25">
      <c r="A1571">
        <v>7.9011054838342484E+19</v>
      </c>
      <c r="B1571" s="2">
        <v>2.5566556655665013E+39</v>
      </c>
      <c r="C1571" s="1">
        <v>1.8369836983698177E+39</v>
      </c>
      <c r="D1571" s="4">
        <f>mass_Curve__4[[#This Row],[Column1]]+mass_Curve__4[[#This Row],[_1]]</f>
        <v>4.3936393639363187E+39</v>
      </c>
      <c r="E1571">
        <f>mass_Curve__4[[#This Row],[Radius	TotalMass]]*3.2408E-20</f>
        <v>2.5605902652010033</v>
      </c>
      <c r="F1571">
        <f>(mass_Curve__4[[#This Row],[Column1]])/mass_Curve__4[[#This Row],[Radius	TotalMass]]</f>
        <v>3.2358201909814366E+19</v>
      </c>
      <c r="G1571">
        <f>mass_Curve__4[[#This Row],[_1]]/mass_Curve__4[[#This Row],[Radius	TotalMass]]</f>
        <v>2.3249704767621534E+19</v>
      </c>
      <c r="H1571">
        <f>mass_Curve__4[[#This Row],[Total Mass]]/mass_Curve__4[[#This Row],[Radius	TotalMass]]</f>
        <v>5.5607906677435892E+19</v>
      </c>
    </row>
    <row r="1572" spans="1:8" x14ac:dyDescent="0.25">
      <c r="A1572">
        <v>7.9028800622873575E+19</v>
      </c>
      <c r="B1572" s="2">
        <v>2.559455945594504E+39</v>
      </c>
      <c r="C1572" s="1">
        <v>1.8369836983698177E+39</v>
      </c>
      <c r="D1572" s="4">
        <f>mass_Curve__4[[#This Row],[Column1]]+mass_Curve__4[[#This Row],[_1]]</f>
        <v>4.3964396439643217E+39</v>
      </c>
      <c r="E1572">
        <f>mass_Curve__4[[#This Row],[Radius	TotalMass]]*3.2408E-20</f>
        <v>2.5611653705860866</v>
      </c>
      <c r="F1572">
        <f>(mass_Curve__4[[#This Row],[Column1]])/mass_Curve__4[[#This Row],[Radius	TotalMass]]</f>
        <v>3.2386369594652713E+19</v>
      </c>
      <c r="G1572">
        <f>mass_Curve__4[[#This Row],[_1]]/mass_Curve__4[[#This Row],[Radius	TotalMass]]</f>
        <v>2.3244484085440279E+19</v>
      </c>
      <c r="H1572">
        <f>mass_Curve__4[[#This Row],[Total Mass]]/mass_Curve__4[[#This Row],[Radius	TotalMass]]</f>
        <v>5.5630853680092987E+19</v>
      </c>
    </row>
    <row r="1573" spans="1:8" x14ac:dyDescent="0.25">
      <c r="A1573">
        <v>7.9093559674151043E+19</v>
      </c>
      <c r="B1573" s="2">
        <v>2.5622562256225067E+39</v>
      </c>
      <c r="C1573" s="1">
        <v>1.8369836983698177E+39</v>
      </c>
      <c r="D1573" s="4">
        <f>mass_Curve__4[[#This Row],[Column1]]+mass_Curve__4[[#This Row],[_1]]</f>
        <v>4.3992399239923246E+39</v>
      </c>
      <c r="E1573">
        <f>mass_Curve__4[[#This Row],[Radius	TotalMass]]*3.2408E-20</f>
        <v>2.5632640819198871</v>
      </c>
      <c r="F1573">
        <f>(mass_Curve__4[[#This Row],[Column1]])/mass_Curve__4[[#This Row],[Radius	TotalMass]]</f>
        <v>3.2395257416387219E+19</v>
      </c>
      <c r="G1573">
        <f>mass_Curve__4[[#This Row],[_1]]/mass_Curve__4[[#This Row],[Radius	TotalMass]]</f>
        <v>2.3225452311639622E+19</v>
      </c>
      <c r="H1573">
        <f>mass_Curve__4[[#This Row],[Total Mass]]/mass_Curve__4[[#This Row],[Radius	TotalMass]]</f>
        <v>5.5620709728026845E+19</v>
      </c>
    </row>
    <row r="1574" spans="1:8" x14ac:dyDescent="0.25">
      <c r="A1574">
        <v>7.9133324920959304E+19</v>
      </c>
      <c r="B1574" s="2">
        <v>2.5622562256225067E+39</v>
      </c>
      <c r="C1574" s="1">
        <v>1.8397839783978203E+39</v>
      </c>
      <c r="D1574" s="4">
        <f>mass_Curve__4[[#This Row],[Column1]]+mass_Curve__4[[#This Row],[_1]]</f>
        <v>4.402040204020327E+39</v>
      </c>
      <c r="E1574">
        <f>mass_Curve__4[[#This Row],[Radius	TotalMass]]*3.2408E-20</f>
        <v>2.5645527940384492</v>
      </c>
      <c r="F1574">
        <f>(mass_Curve__4[[#This Row],[Column1]])/mass_Curve__4[[#This Row],[Radius	TotalMass]]</f>
        <v>3.2378978492079837E+19</v>
      </c>
      <c r="G1574">
        <f>mass_Curve__4[[#This Row],[_1]]/mass_Curve__4[[#This Row],[Radius	TotalMass]]</f>
        <v>2.3249168163165782E+19</v>
      </c>
      <c r="H1574">
        <f>mass_Curve__4[[#This Row],[Total Mass]]/mass_Curve__4[[#This Row],[Radius	TotalMass]]</f>
        <v>5.5628146655245615E+19</v>
      </c>
    </row>
    <row r="1575" spans="1:8" x14ac:dyDescent="0.25">
      <c r="A1575">
        <v>7.9182200778496918E+19</v>
      </c>
      <c r="B1575" s="2">
        <v>2.5622562256225067E+39</v>
      </c>
      <c r="C1575" s="1">
        <v>1.842584258425823E+39</v>
      </c>
      <c r="D1575" s="4">
        <f>mass_Curve__4[[#This Row],[Column1]]+mass_Curve__4[[#This Row],[_1]]</f>
        <v>4.4048404840483293E+39</v>
      </c>
      <c r="E1575">
        <f>mass_Curve__4[[#This Row],[Radius	TotalMass]]*3.2408E-20</f>
        <v>2.5661367628295282</v>
      </c>
      <c r="F1575">
        <f>(mass_Curve__4[[#This Row],[Column1]])/mass_Curve__4[[#This Row],[Radius	TotalMass]]</f>
        <v>3.2358992304219017E+19</v>
      </c>
      <c r="G1575">
        <f>mass_Curve__4[[#This Row],[_1]]/mass_Curve__4[[#This Row],[Radius	TotalMass]]</f>
        <v>2.3270182443908575E+19</v>
      </c>
      <c r="H1575">
        <f>mass_Curve__4[[#This Row],[Total Mass]]/mass_Curve__4[[#This Row],[Radius	TotalMass]]</f>
        <v>5.5629174748127584E+19</v>
      </c>
    </row>
    <row r="1576" spans="1:8" x14ac:dyDescent="0.25">
      <c r="A1576">
        <v>7.9312937785928647E+19</v>
      </c>
      <c r="B1576" s="2">
        <v>2.5622562256225067E+39</v>
      </c>
      <c r="C1576" s="1">
        <v>1.8453845384538256E+39</v>
      </c>
      <c r="D1576" s="4">
        <f>mass_Curve__4[[#This Row],[Column1]]+mass_Curve__4[[#This Row],[_1]]</f>
        <v>4.4076407640763323E+39</v>
      </c>
      <c r="E1576">
        <f>mass_Curve__4[[#This Row],[Radius	TotalMass]]*3.2408E-20</f>
        <v>2.5703736877663754</v>
      </c>
      <c r="F1576">
        <f>(mass_Curve__4[[#This Row],[Column1]])/mass_Curve__4[[#This Row],[Radius	TotalMass]]</f>
        <v>3.2305652736483189E+19</v>
      </c>
      <c r="G1576">
        <f>mass_Curve__4[[#This Row],[_1]]/mass_Curve__4[[#This Row],[Radius	TotalMass]]</f>
        <v>2.3267131315128586E+19</v>
      </c>
      <c r="H1576">
        <f>mass_Curve__4[[#This Row],[Total Mass]]/mass_Curve__4[[#This Row],[Radius	TotalMass]]</f>
        <v>5.5572784051611771E+19</v>
      </c>
    </row>
    <row r="1577" spans="1:8" x14ac:dyDescent="0.25">
      <c r="A1577">
        <v>7.9442557619715195E+19</v>
      </c>
      <c r="B1577" s="2">
        <v>2.5622562256225067E+39</v>
      </c>
      <c r="C1577" s="1">
        <v>1.8481848184818283E+39</v>
      </c>
      <c r="D1577" s="4">
        <f>mass_Curve__4[[#This Row],[Column1]]+mass_Curve__4[[#This Row],[_1]]</f>
        <v>4.4104410441043353E+39</v>
      </c>
      <c r="E1577">
        <f>mass_Curve__4[[#This Row],[Radius	TotalMass]]*3.2408E-20</f>
        <v>2.5745744073397301</v>
      </c>
      <c r="F1577">
        <f>(mass_Curve__4[[#This Row],[Column1]])/mass_Curve__4[[#This Row],[Radius	TotalMass]]</f>
        <v>3.2252942281740354E+19</v>
      </c>
      <c r="G1577">
        <f>mass_Curve__4[[#This Row],[_1]]/mass_Curve__4[[#This Row],[Radius	TotalMass]]</f>
        <v>2.3264417383550673E+19</v>
      </c>
      <c r="H1577">
        <f>mass_Curve__4[[#This Row],[Total Mass]]/mass_Curve__4[[#This Row],[Radius	TotalMass]]</f>
        <v>5.5517359665291035E+19</v>
      </c>
    </row>
    <row r="1578" spans="1:8" x14ac:dyDescent="0.25">
      <c r="A1578">
        <v>7.9455025596670689E+19</v>
      </c>
      <c r="B1578" s="2">
        <v>2.5650565056505093E+39</v>
      </c>
      <c r="C1578" s="1">
        <v>1.8481848184818283E+39</v>
      </c>
      <c r="D1578" s="4">
        <f>mass_Curve__4[[#This Row],[Column1]]+mass_Curve__4[[#This Row],[_1]]</f>
        <v>4.4132413241323376E+39</v>
      </c>
      <c r="E1578">
        <f>mass_Curve__4[[#This Row],[Radius	TotalMass]]*3.2408E-20</f>
        <v>2.5749784695369038</v>
      </c>
      <c r="F1578">
        <f>(mass_Curve__4[[#This Row],[Column1]])/mass_Curve__4[[#This Row],[Radius	TotalMass]]</f>
        <v>3.2283124778931413E+19</v>
      </c>
      <c r="G1578">
        <f>mass_Curve__4[[#This Row],[_1]]/mass_Curve__4[[#This Row],[Radius	TotalMass]]</f>
        <v>2.326076676211241E+19</v>
      </c>
      <c r="H1578">
        <f>mass_Curve__4[[#This Row],[Total Mass]]/mass_Curve__4[[#This Row],[Radius	TotalMass]]</f>
        <v>5.5543891541043823E+19</v>
      </c>
    </row>
    <row r="1579" spans="1:8" x14ac:dyDescent="0.25">
      <c r="A1579">
        <v>7.9498921910691906E+19</v>
      </c>
      <c r="B1579" s="2">
        <v>2.567856785678512E+39</v>
      </c>
      <c r="C1579" s="1">
        <v>1.8481848184818283E+39</v>
      </c>
      <c r="D1579" s="4">
        <f>mass_Curve__4[[#This Row],[Column1]]+mass_Curve__4[[#This Row],[_1]]</f>
        <v>4.41604160416034E+39</v>
      </c>
      <c r="E1579">
        <f>mass_Curve__4[[#This Row],[Radius	TotalMass]]*3.2408E-20</f>
        <v>2.576401061281703</v>
      </c>
      <c r="F1579">
        <f>(mass_Curve__4[[#This Row],[Column1]])/mass_Curve__4[[#This Row],[Radius	TotalMass]]</f>
        <v>3.2300523377703289E+19</v>
      </c>
      <c r="G1579">
        <f>mass_Curve__4[[#This Row],[_1]]/mass_Curve__4[[#This Row],[Radius	TotalMass]]</f>
        <v>2.3247923041749623E+19</v>
      </c>
      <c r="H1579">
        <f>mass_Curve__4[[#This Row],[Total Mass]]/mass_Curve__4[[#This Row],[Radius	TotalMass]]</f>
        <v>5.5548446419452903E+19</v>
      </c>
    </row>
    <row r="1580" spans="1:8" x14ac:dyDescent="0.25">
      <c r="A1580">
        <v>7.96121996442373E+19</v>
      </c>
      <c r="B1580" s="2">
        <v>2.567856785678512E+39</v>
      </c>
      <c r="C1580" s="1">
        <v>1.850985098509831E+39</v>
      </c>
      <c r="D1580" s="4">
        <f>mass_Curve__4[[#This Row],[Column1]]+mass_Curve__4[[#This Row],[_1]]</f>
        <v>4.418841884188343E+39</v>
      </c>
      <c r="E1580">
        <f>mass_Curve__4[[#This Row],[Radius	TotalMass]]*3.2408E-20</f>
        <v>2.5800721660704422</v>
      </c>
      <c r="F1580">
        <f>(mass_Curve__4[[#This Row],[Column1]])/mass_Curve__4[[#This Row],[Radius	TotalMass]]</f>
        <v>3.2254563963230294E+19</v>
      </c>
      <c r="G1580">
        <f>mass_Curve__4[[#This Row],[_1]]/mass_Curve__4[[#This Row],[Radius	TotalMass]]</f>
        <v>2.3250018298468327E+19</v>
      </c>
      <c r="H1580">
        <f>mass_Curve__4[[#This Row],[Total Mass]]/mass_Curve__4[[#This Row],[Radius	TotalMass]]</f>
        <v>5.5504582261698626E+19</v>
      </c>
    </row>
    <row r="1581" spans="1:8" x14ac:dyDescent="0.25">
      <c r="A1581">
        <v>7.9634399041779417E+19</v>
      </c>
      <c r="B1581" s="2">
        <v>2.567856785678512E+39</v>
      </c>
      <c r="C1581" s="1">
        <v>1.8537853785378336E+39</v>
      </c>
      <c r="D1581" s="4">
        <f>mass_Curve__4[[#This Row],[Column1]]+mass_Curve__4[[#This Row],[_1]]</f>
        <v>4.4216421642163459E+39</v>
      </c>
      <c r="E1581">
        <f>mass_Curve__4[[#This Row],[Radius	TotalMass]]*3.2408E-20</f>
        <v>2.5807916041459871</v>
      </c>
      <c r="F1581">
        <f>(mass_Curve__4[[#This Row],[Column1]])/mass_Curve__4[[#This Row],[Radius	TotalMass]]</f>
        <v>3.2245572473414545E+19</v>
      </c>
      <c r="G1581">
        <f>mass_Curve__4[[#This Row],[_1]]/mass_Curve__4[[#This Row],[Radius	TotalMass]]</f>
        <v>2.327870117491893E+19</v>
      </c>
      <c r="H1581">
        <f>mass_Curve__4[[#This Row],[Total Mass]]/mass_Curve__4[[#This Row],[Radius	TotalMass]]</f>
        <v>5.552427364833348E+19</v>
      </c>
    </row>
    <row r="1582" spans="1:8" x14ac:dyDescent="0.25">
      <c r="A1582">
        <v>7.9758192655849554E+19</v>
      </c>
      <c r="B1582" s="2">
        <v>2.5706570657065146E+39</v>
      </c>
      <c r="C1582" s="1">
        <v>1.8537853785378336E+39</v>
      </c>
      <c r="D1582" s="4">
        <f>mass_Curve__4[[#This Row],[Column1]]+mass_Curve__4[[#This Row],[_1]]</f>
        <v>4.4244424442443483E+39</v>
      </c>
      <c r="E1582">
        <f>mass_Curve__4[[#This Row],[Radius	TotalMass]]*3.2408E-20</f>
        <v>2.584803507590772</v>
      </c>
      <c r="F1582">
        <f>(mass_Curve__4[[#This Row],[Column1]])/mass_Curve__4[[#This Row],[Radius	TotalMass]]</f>
        <v>3.2230633369523573E+19</v>
      </c>
      <c r="G1582">
        <f>mass_Curve__4[[#This Row],[_1]]/mass_Curve__4[[#This Row],[Radius	TotalMass]]</f>
        <v>2.3242570033360392E+19</v>
      </c>
      <c r="H1582">
        <f>mass_Curve__4[[#This Row],[Total Mass]]/mass_Curve__4[[#This Row],[Radius	TotalMass]]</f>
        <v>5.5473203402883965E+19</v>
      </c>
    </row>
    <row r="1583" spans="1:8" x14ac:dyDescent="0.25">
      <c r="A1583">
        <v>7.9919514201414861E+19</v>
      </c>
      <c r="B1583" s="2">
        <v>2.5706570657065146E+39</v>
      </c>
      <c r="C1583" s="1">
        <v>1.8565856585658363E+39</v>
      </c>
      <c r="D1583" s="4">
        <f>mass_Curve__4[[#This Row],[Column1]]+mass_Curve__4[[#This Row],[_1]]</f>
        <v>4.4272427242723506E+39</v>
      </c>
      <c r="E1583">
        <f>mass_Curve__4[[#This Row],[Radius	TotalMass]]*3.2408E-20</f>
        <v>2.5900316162394525</v>
      </c>
      <c r="F1583">
        <f>(mass_Curve__4[[#This Row],[Column1]])/mass_Curve__4[[#This Row],[Radius	TotalMass]]</f>
        <v>3.2165574220432445E+19</v>
      </c>
      <c r="G1583">
        <f>mass_Curve__4[[#This Row],[_1]]/mass_Curve__4[[#This Row],[Radius	TotalMass]]</f>
        <v>2.3230692492534796E+19</v>
      </c>
      <c r="H1583">
        <f>mass_Curve__4[[#This Row],[Total Mass]]/mass_Curve__4[[#This Row],[Radius	TotalMass]]</f>
        <v>5.5396266712967242E+19</v>
      </c>
    </row>
    <row r="1584" spans="1:8" x14ac:dyDescent="0.25">
      <c r="A1584">
        <v>7.9953207797502411E+19</v>
      </c>
      <c r="B1584" s="2">
        <v>2.5706570657065146E+39</v>
      </c>
      <c r="C1584" s="1">
        <v>1.8593859385938389E+39</v>
      </c>
      <c r="D1584" s="4">
        <f>mass_Curve__4[[#This Row],[Column1]]+mass_Curve__4[[#This Row],[_1]]</f>
        <v>4.4300430043003536E+39</v>
      </c>
      <c r="E1584">
        <f>mass_Curve__4[[#This Row],[Radius	TotalMass]]*3.2408E-20</f>
        <v>2.591123558301458</v>
      </c>
      <c r="F1584">
        <f>(mass_Curve__4[[#This Row],[Column1]])/mass_Curve__4[[#This Row],[Radius	TotalMass]]</f>
        <v>3.2152019118697787E+19</v>
      </c>
      <c r="G1584">
        <f>mass_Curve__4[[#This Row],[_1]]/mass_Curve__4[[#This Row],[Radius	TotalMass]]</f>
        <v>2.3255926682805625E+19</v>
      </c>
      <c r="H1584">
        <f>mass_Curve__4[[#This Row],[Total Mass]]/mass_Curve__4[[#This Row],[Radius	TotalMass]]</f>
        <v>5.5407945801503416E+19</v>
      </c>
    </row>
    <row r="1585" spans="1:8" x14ac:dyDescent="0.25">
      <c r="A1585">
        <v>7.9971837447357202E+19</v>
      </c>
      <c r="B1585" s="2">
        <v>2.5706570657065146E+39</v>
      </c>
      <c r="C1585" s="1">
        <v>1.8621862186218416E+39</v>
      </c>
      <c r="D1585" s="4">
        <f>mass_Curve__4[[#This Row],[Column1]]+mass_Curve__4[[#This Row],[_1]]</f>
        <v>4.4328432843283566E+39</v>
      </c>
      <c r="E1585">
        <f>mass_Curve__4[[#This Row],[Radius	TotalMass]]*3.2408E-20</f>
        <v>2.5917273079939522</v>
      </c>
      <c r="F1585">
        <f>(mass_Curve__4[[#This Row],[Column1]])/mass_Curve__4[[#This Row],[Radius	TotalMass]]</f>
        <v>3.2144529221286089E+19</v>
      </c>
      <c r="G1585">
        <f>mass_Curve__4[[#This Row],[_1]]/mass_Curve__4[[#This Row],[Radius	TotalMass]]</f>
        <v>2.3285524980561523E+19</v>
      </c>
      <c r="H1585">
        <f>mass_Curve__4[[#This Row],[Total Mass]]/mass_Curve__4[[#This Row],[Radius	TotalMass]]</f>
        <v>5.5430054201847611E+19</v>
      </c>
    </row>
    <row r="1586" spans="1:8" x14ac:dyDescent="0.25">
      <c r="A1586">
        <v>7.9986400138656236E+19</v>
      </c>
      <c r="B1586" s="2">
        <v>2.5734573457345173E+39</v>
      </c>
      <c r="C1586" s="1">
        <v>1.8621862186218416E+39</v>
      </c>
      <c r="D1586" s="4">
        <f>mass_Curve__4[[#This Row],[Column1]]+mass_Curve__4[[#This Row],[_1]]</f>
        <v>4.4356435643563589E+39</v>
      </c>
      <c r="E1586">
        <f>mass_Curve__4[[#This Row],[Radius	TotalMass]]*3.2408E-20</f>
        <v>2.5921992556935711</v>
      </c>
      <c r="F1586">
        <f>(mass_Curve__4[[#This Row],[Column1]])/mass_Curve__4[[#This Row],[Radius	TotalMass]]</f>
        <v>3.217368629258768E+19</v>
      </c>
      <c r="G1586">
        <f>mass_Curve__4[[#This Row],[_1]]/mass_Curve__4[[#This Row],[Radius	TotalMass]]</f>
        <v>2.328128551095869E+19</v>
      </c>
      <c r="H1586">
        <f>mass_Curve__4[[#This Row],[Total Mass]]/mass_Curve__4[[#This Row],[Radius	TotalMass]]</f>
        <v>5.545497180354637E+19</v>
      </c>
    </row>
    <row r="1587" spans="1:8" x14ac:dyDescent="0.25">
      <c r="A1587">
        <v>8.0064238485892448E+19</v>
      </c>
      <c r="B1587" s="2">
        <v>2.5734573457345173E+39</v>
      </c>
      <c r="C1587" s="1">
        <v>1.8649864986498443E+39</v>
      </c>
      <c r="D1587" s="4">
        <f>mass_Curve__4[[#This Row],[Column1]]+mass_Curve__4[[#This Row],[_1]]</f>
        <v>4.4384438443843613E+39</v>
      </c>
      <c r="E1587">
        <f>mass_Curve__4[[#This Row],[Radius	TotalMass]]*3.2408E-20</f>
        <v>2.5947218408508022</v>
      </c>
      <c r="F1587">
        <f>(mass_Curve__4[[#This Row],[Column1]])/mass_Curve__4[[#This Row],[Radius	TotalMass]]</f>
        <v>3.2142407077136794E+19</v>
      </c>
      <c r="G1587">
        <f>mass_Curve__4[[#This Row],[_1]]/mass_Curve__4[[#This Row],[Radius	TotalMass]]</f>
        <v>2.3293626891592311E+19</v>
      </c>
      <c r="H1587">
        <f>mass_Curve__4[[#This Row],[Total Mass]]/mass_Curve__4[[#This Row],[Radius	TotalMass]]</f>
        <v>5.5436033968729096E+19</v>
      </c>
    </row>
    <row r="1588" spans="1:8" x14ac:dyDescent="0.25">
      <c r="A1588">
        <v>8.006478659563171E+19</v>
      </c>
      <c r="B1588" s="2">
        <v>2.57625762576252E+39</v>
      </c>
      <c r="C1588" s="1">
        <v>1.8649864986498443E+39</v>
      </c>
      <c r="D1588" s="4">
        <f>mass_Curve__4[[#This Row],[Column1]]+mass_Curve__4[[#This Row],[_1]]</f>
        <v>4.4412441244123642E+39</v>
      </c>
      <c r="E1588">
        <f>mass_Curve__4[[#This Row],[Radius	TotalMass]]*3.2408E-20</f>
        <v>2.5947396039912323</v>
      </c>
      <c r="F1588">
        <f>(mass_Curve__4[[#This Row],[Column1]])/mass_Curve__4[[#This Row],[Radius	TotalMass]]</f>
        <v>3.2177162212071383E+19</v>
      </c>
      <c r="G1588">
        <f>mass_Curve__4[[#This Row],[_1]]/mass_Curve__4[[#This Row],[Radius	TotalMass]]</f>
        <v>2.3293467427434533E+19</v>
      </c>
      <c r="H1588">
        <f>mass_Curve__4[[#This Row],[Total Mass]]/mass_Curve__4[[#This Row],[Radius	TotalMass]]</f>
        <v>5.5470629639505912E+19</v>
      </c>
    </row>
    <row r="1589" spans="1:8" x14ac:dyDescent="0.25">
      <c r="A1589">
        <v>8.0075715256278319E+19</v>
      </c>
      <c r="B1589" s="2">
        <v>2.5790579057905226E+39</v>
      </c>
      <c r="C1589" s="1">
        <v>1.8649864986498443E+39</v>
      </c>
      <c r="D1589" s="4">
        <f>mass_Curve__4[[#This Row],[Column1]]+mass_Curve__4[[#This Row],[_1]]</f>
        <v>4.4440444044403672E+39</v>
      </c>
      <c r="E1589">
        <f>mass_Curve__4[[#This Row],[Radius	TotalMass]]*3.2408E-20</f>
        <v>2.5950937800254676</v>
      </c>
      <c r="F1589">
        <f>(mass_Curve__4[[#This Row],[Column1]])/mass_Curve__4[[#This Row],[Radius	TotalMass]]</f>
        <v>3.2207741105232429E+19</v>
      </c>
      <c r="G1589">
        <f>mass_Curve__4[[#This Row],[_1]]/mass_Curve__4[[#This Row],[Radius	TotalMass]]</f>
        <v>2.3290288356226957E+19</v>
      </c>
      <c r="H1589">
        <f>mass_Curve__4[[#This Row],[Total Mass]]/mass_Curve__4[[#This Row],[Radius	TotalMass]]</f>
        <v>5.5498029461459386E+19</v>
      </c>
    </row>
    <row r="1590" spans="1:8" x14ac:dyDescent="0.25">
      <c r="A1590">
        <v>8.0093664527796879E+19</v>
      </c>
      <c r="B1590" s="2">
        <v>2.5818581858185253E+39</v>
      </c>
      <c r="C1590" s="1">
        <v>1.8649864986498443E+39</v>
      </c>
      <c r="D1590" s="4">
        <f>mass_Curve__4[[#This Row],[Column1]]+mass_Curve__4[[#This Row],[_1]]</f>
        <v>4.4468446844683696E+39</v>
      </c>
      <c r="E1590">
        <f>mass_Curve__4[[#This Row],[Radius	TotalMass]]*3.2408E-20</f>
        <v>2.5956754800168413</v>
      </c>
      <c r="F1590">
        <f>(mass_Curve__4[[#This Row],[Column1]])/mass_Curve__4[[#This Row],[Radius	TotalMass]]</f>
        <v>3.2235485803280724E+19</v>
      </c>
      <c r="G1590">
        <f>mass_Curve__4[[#This Row],[_1]]/mass_Curve__4[[#This Row],[Radius	TotalMass]]</f>
        <v>2.3285068920808239E+19</v>
      </c>
      <c r="H1590">
        <f>mass_Curve__4[[#This Row],[Total Mass]]/mass_Curve__4[[#This Row],[Radius	TotalMass]]</f>
        <v>5.5520554724088963E+19</v>
      </c>
    </row>
    <row r="1591" spans="1:8" x14ac:dyDescent="0.25">
      <c r="A1591">
        <v>8.0142252196381164E+19</v>
      </c>
      <c r="B1591" s="2">
        <v>2.584658465846528E+39</v>
      </c>
      <c r="C1591" s="1">
        <v>1.8649864986498443E+39</v>
      </c>
      <c r="D1591" s="4">
        <f>mass_Curve__4[[#This Row],[Column1]]+mass_Curve__4[[#This Row],[_1]]</f>
        <v>4.4496449644963719E+39</v>
      </c>
      <c r="E1591">
        <f>mass_Curve__4[[#This Row],[Radius	TotalMass]]*3.2408E-20</f>
        <v>2.5972501091803206</v>
      </c>
      <c r="F1591">
        <f>(mass_Curve__4[[#This Row],[Column1]])/mass_Curve__4[[#This Row],[Radius	TotalMass]]</f>
        <v>3.2250883834822386E+19</v>
      </c>
      <c r="G1591">
        <f>mass_Curve__4[[#This Row],[_1]]/mass_Curve__4[[#This Row],[Radius	TotalMass]]</f>
        <v>2.3270951932819005E+19</v>
      </c>
      <c r="H1591">
        <f>mass_Curve__4[[#This Row],[Total Mass]]/mass_Curve__4[[#This Row],[Radius	TotalMass]]</f>
        <v>5.5521835767641383E+19</v>
      </c>
    </row>
    <row r="1592" spans="1:8" x14ac:dyDescent="0.25">
      <c r="A1592">
        <v>8.0148420925422846E+19</v>
      </c>
      <c r="B1592" s="2">
        <v>2.5874587458745306E+39</v>
      </c>
      <c r="C1592" s="1">
        <v>1.8649864986498443E+39</v>
      </c>
      <c r="D1592" s="4">
        <f>mass_Curve__4[[#This Row],[Column1]]+mass_Curve__4[[#This Row],[_1]]</f>
        <v>4.4524452445243749E+39</v>
      </c>
      <c r="E1592">
        <f>mass_Curve__4[[#This Row],[Radius	TotalMass]]*3.2408E-20</f>
        <v>2.5974500253511037</v>
      </c>
      <c r="F1592">
        <f>(mass_Curve__4[[#This Row],[Column1]])/mass_Curve__4[[#This Row],[Radius	TotalMass]]</f>
        <v>3.2283340282924978E+19</v>
      </c>
      <c r="G1592">
        <f>mass_Curve__4[[#This Row],[_1]]/mass_Curve__4[[#This Row],[Radius	TotalMass]]</f>
        <v>2.3269160853277348E+19</v>
      </c>
      <c r="H1592">
        <f>mass_Curve__4[[#This Row],[Total Mass]]/mass_Curve__4[[#This Row],[Radius	TotalMass]]</f>
        <v>5.5552501136202326E+19</v>
      </c>
    </row>
    <row r="1593" spans="1:8" x14ac:dyDescent="0.25">
      <c r="A1593">
        <v>8.0153733596642099E+19</v>
      </c>
      <c r="B1593" s="2">
        <v>2.5902590259025333E+39</v>
      </c>
      <c r="C1593" s="1">
        <v>1.8649864986498443E+39</v>
      </c>
      <c r="D1593" s="4">
        <f>mass_Curve__4[[#This Row],[Column1]]+mass_Curve__4[[#This Row],[_1]]</f>
        <v>4.4552455245523778E+39</v>
      </c>
      <c r="E1593">
        <f>mass_Curve__4[[#This Row],[Radius	TotalMass]]*3.2408E-20</f>
        <v>2.5976221983999772</v>
      </c>
      <c r="F1593">
        <f>(mass_Curve__4[[#This Row],[Column1]])/mass_Curve__4[[#This Row],[Radius	TotalMass]]</f>
        <v>3.2316136874390684E+19</v>
      </c>
      <c r="G1593">
        <f>mass_Curve__4[[#This Row],[_1]]/mass_Curve__4[[#This Row],[Radius	TotalMass]]</f>
        <v>2.3267618549561549E+19</v>
      </c>
      <c r="H1593">
        <f>mass_Curve__4[[#This Row],[Total Mass]]/mass_Curve__4[[#This Row],[Radius	TotalMass]]</f>
        <v>5.5583755423952232E+19</v>
      </c>
    </row>
    <row r="1594" spans="1:8" x14ac:dyDescent="0.25">
      <c r="A1594">
        <v>8.0165783877986992E+19</v>
      </c>
      <c r="B1594" s="2">
        <v>2.5930593059305359E+39</v>
      </c>
      <c r="C1594" s="1">
        <v>1.8649864986498443E+39</v>
      </c>
      <c r="D1594" s="4">
        <f>mass_Curve__4[[#This Row],[Column1]]+mass_Curve__4[[#This Row],[_1]]</f>
        <v>4.4580458045803802E+39</v>
      </c>
      <c r="E1594">
        <f>mass_Curve__4[[#This Row],[Radius	TotalMass]]*3.2408E-20</f>
        <v>2.5980127239178024</v>
      </c>
      <c r="F1594">
        <f>(mass_Curve__4[[#This Row],[Column1]])/mass_Curve__4[[#This Row],[Radius	TotalMass]]</f>
        <v>3.2346210321815032E+19</v>
      </c>
      <c r="G1594">
        <f>mass_Curve__4[[#This Row],[_1]]/mass_Curve__4[[#This Row],[Radius	TotalMass]]</f>
        <v>2.3264121030592922E+19</v>
      </c>
      <c r="H1594">
        <f>mass_Curve__4[[#This Row],[Total Mass]]/mass_Curve__4[[#This Row],[Radius	TotalMass]]</f>
        <v>5.5610331352407958E+19</v>
      </c>
    </row>
    <row r="1595" spans="1:8" x14ac:dyDescent="0.25">
      <c r="A1595">
        <v>8.0178724150085911E+19</v>
      </c>
      <c r="B1595" s="2">
        <v>2.5930593059305359E+39</v>
      </c>
      <c r="C1595" s="1">
        <v>1.8677867786778469E+39</v>
      </c>
      <c r="D1595" s="4">
        <f>mass_Curve__4[[#This Row],[Column1]]+mass_Curve__4[[#This Row],[_1]]</f>
        <v>4.4608460846083826E+39</v>
      </c>
      <c r="E1595">
        <f>mass_Curve__4[[#This Row],[Radius	TotalMass]]*3.2408E-20</f>
        <v>2.598432092255984</v>
      </c>
      <c r="F1595">
        <f>(mass_Curve__4[[#This Row],[Column1]])/mass_Curve__4[[#This Row],[Radius	TotalMass]]</f>
        <v>3.2340989875027309E+19</v>
      </c>
      <c r="G1595">
        <f>mass_Curve__4[[#This Row],[_1]]/mass_Curve__4[[#This Row],[Radius	TotalMass]]</f>
        <v>2.3295291843027481E+19</v>
      </c>
      <c r="H1595">
        <f>mass_Curve__4[[#This Row],[Total Mass]]/mass_Curve__4[[#This Row],[Radius	TotalMass]]</f>
        <v>5.5636281718054789E+19</v>
      </c>
    </row>
    <row r="1596" spans="1:8" x14ac:dyDescent="0.25">
      <c r="A1596">
        <v>8.0263515574917251E+19</v>
      </c>
      <c r="B1596" s="2">
        <v>2.5958595859585386E+39</v>
      </c>
      <c r="C1596" s="1">
        <v>1.8677867786778469E+39</v>
      </c>
      <c r="D1596" s="4">
        <f>mass_Curve__4[[#This Row],[Column1]]+mass_Curve__4[[#This Row],[_1]]</f>
        <v>4.4636463646363855E+39</v>
      </c>
      <c r="E1596">
        <f>mass_Curve__4[[#This Row],[Radius	TotalMass]]*3.2408E-20</f>
        <v>2.601180012751918</v>
      </c>
      <c r="F1596">
        <f>(mass_Curve__4[[#This Row],[Column1]])/mass_Curve__4[[#This Row],[Radius	TotalMass]]</f>
        <v>3.2341713010758746E+19</v>
      </c>
      <c r="G1596">
        <f>mass_Curve__4[[#This Row],[_1]]/mass_Curve__4[[#This Row],[Radius	TotalMass]]</f>
        <v>2.3270682392854712E+19</v>
      </c>
      <c r="H1596">
        <f>mass_Curve__4[[#This Row],[Total Mass]]/mass_Curve__4[[#This Row],[Radius	TotalMass]]</f>
        <v>5.5612395403613463E+19</v>
      </c>
    </row>
    <row r="1597" spans="1:8" x14ac:dyDescent="0.25">
      <c r="A1597">
        <v>8.0410401010735202E+19</v>
      </c>
      <c r="B1597" s="2">
        <v>2.5986598659865413E+39</v>
      </c>
      <c r="C1597" s="1">
        <v>1.8677867786778469E+39</v>
      </c>
      <c r="D1597" s="4">
        <f>mass_Curve__4[[#This Row],[Column1]]+mass_Curve__4[[#This Row],[_1]]</f>
        <v>4.4664466446643885E+39</v>
      </c>
      <c r="E1597">
        <f>mass_Curve__4[[#This Row],[Radius	TotalMass]]*3.2408E-20</f>
        <v>2.6059402759559065</v>
      </c>
      <c r="F1597">
        <f>(mass_Curve__4[[#This Row],[Column1]])/mass_Curve__4[[#This Row],[Radius	TotalMass]]</f>
        <v>3.2317459350061031E+19</v>
      </c>
      <c r="G1597">
        <f>mass_Curve__4[[#This Row],[_1]]/mass_Curve__4[[#This Row],[Radius	TotalMass]]</f>
        <v>2.3228173907856617E+19</v>
      </c>
      <c r="H1597">
        <f>mass_Curve__4[[#This Row],[Total Mass]]/mass_Curve__4[[#This Row],[Radius	TotalMass]]</f>
        <v>5.5545633257917653E+19</v>
      </c>
    </row>
    <row r="1598" spans="1:8" x14ac:dyDescent="0.25">
      <c r="A1598">
        <v>8.0428954077974708E+19</v>
      </c>
      <c r="B1598" s="2">
        <v>2.6014601460145439E+39</v>
      </c>
      <c r="C1598" s="1">
        <v>1.8677867786778469E+39</v>
      </c>
      <c r="D1598" s="4">
        <f>mass_Curve__4[[#This Row],[Column1]]+mass_Curve__4[[#This Row],[_1]]</f>
        <v>4.4692469246923908E+39</v>
      </c>
      <c r="E1598">
        <f>mass_Curve__4[[#This Row],[Radius	TotalMass]]*3.2408E-20</f>
        <v>2.606541543759004</v>
      </c>
      <c r="F1598">
        <f>(mass_Curve__4[[#This Row],[Column1]])/mass_Curve__4[[#This Row],[Radius	TotalMass]]</f>
        <v>3.2344821287772385E+19</v>
      </c>
      <c r="G1598">
        <f>mass_Curve__4[[#This Row],[_1]]/mass_Curve__4[[#This Row],[Radius	TotalMass]]</f>
        <v>2.3222815714687209E+19</v>
      </c>
      <c r="H1598">
        <f>mass_Curve__4[[#This Row],[Total Mass]]/mass_Curve__4[[#This Row],[Radius	TotalMass]]</f>
        <v>5.5567637002459595E+19</v>
      </c>
    </row>
    <row r="1599" spans="1:8" x14ac:dyDescent="0.25">
      <c r="A1599">
        <v>8.0479431422963925E+19</v>
      </c>
      <c r="B1599" s="2">
        <v>2.6014601460145439E+39</v>
      </c>
      <c r="C1599" s="1">
        <v>1.8705870587058496E+39</v>
      </c>
      <c r="D1599" s="4">
        <f>mass_Curve__4[[#This Row],[Column1]]+mass_Curve__4[[#This Row],[_1]]</f>
        <v>4.4720472047203932E+39</v>
      </c>
      <c r="E1599">
        <f>mass_Curve__4[[#This Row],[Radius	TotalMass]]*3.2408E-20</f>
        <v>2.6081774135554148</v>
      </c>
      <c r="F1599">
        <f>(mass_Curve__4[[#This Row],[Column1]])/mass_Curve__4[[#This Row],[Radius	TotalMass]]</f>
        <v>3.2324534356392653E+19</v>
      </c>
      <c r="G1599">
        <f>mass_Curve__4[[#This Row],[_1]]/mass_Curve__4[[#This Row],[Radius	TotalMass]]</f>
        <v>2.3243045156157727E+19</v>
      </c>
      <c r="H1599">
        <f>mass_Curve__4[[#This Row],[Total Mass]]/mass_Curve__4[[#This Row],[Radius	TotalMass]]</f>
        <v>5.5567579512550375E+19</v>
      </c>
    </row>
    <row r="1600" spans="1:8" x14ac:dyDescent="0.25">
      <c r="A1600">
        <v>8.0508182504539275E+19</v>
      </c>
      <c r="B1600" s="2">
        <v>2.6014601460145439E+39</v>
      </c>
      <c r="C1600" s="1">
        <v>1.8733873387338522E+39</v>
      </c>
      <c r="D1600" s="4">
        <f>mass_Curve__4[[#This Row],[Column1]]+mass_Curve__4[[#This Row],[_1]]</f>
        <v>4.4748474847483962E+39</v>
      </c>
      <c r="E1600">
        <f>mass_Curve__4[[#This Row],[Radius	TotalMass]]*3.2408E-20</f>
        <v>2.6091091786071088</v>
      </c>
      <c r="F1600">
        <f>(mass_Curve__4[[#This Row],[Column1]])/mass_Curve__4[[#This Row],[Radius	TotalMass]]</f>
        <v>3.231299061890841E+19</v>
      </c>
      <c r="G1600">
        <f>mass_Curve__4[[#This Row],[_1]]/mass_Curve__4[[#This Row],[Radius	TotalMass]]</f>
        <v>2.3269527151829885E+19</v>
      </c>
      <c r="H1600">
        <f>mass_Curve__4[[#This Row],[Total Mass]]/mass_Curve__4[[#This Row],[Radius	TotalMass]]</f>
        <v>5.5582517770738295E+19</v>
      </c>
    </row>
    <row r="1601" spans="1:8" x14ac:dyDescent="0.25">
      <c r="A1601">
        <v>8.0525746465414808E+19</v>
      </c>
      <c r="B1601" s="2">
        <v>2.6042604260425466E+39</v>
      </c>
      <c r="C1601" s="1">
        <v>1.8733873387338522E+39</v>
      </c>
      <c r="D1601" s="4">
        <f>mass_Curve__4[[#This Row],[Column1]]+mass_Curve__4[[#This Row],[_1]]</f>
        <v>4.4776477647763991E+39</v>
      </c>
      <c r="E1601">
        <f>mass_Curve__4[[#This Row],[Radius	TotalMass]]*3.2408E-20</f>
        <v>2.6096783914511632</v>
      </c>
      <c r="F1601">
        <f>(mass_Curve__4[[#This Row],[Column1]])/mass_Curve__4[[#This Row],[Radius	TotalMass]]</f>
        <v>3.2340717600935952E+19</v>
      </c>
      <c r="G1601">
        <f>mass_Curve__4[[#This Row],[_1]]/mass_Curve__4[[#This Row],[Radius	TotalMass]]</f>
        <v>2.3264451693576757E+19</v>
      </c>
      <c r="H1601">
        <f>mass_Curve__4[[#This Row],[Total Mass]]/mass_Curve__4[[#This Row],[Radius	TotalMass]]</f>
        <v>5.560516929451271E+19</v>
      </c>
    </row>
    <row r="1602" spans="1:8" x14ac:dyDescent="0.25">
      <c r="A1602">
        <v>8.0604833888347079E+19</v>
      </c>
      <c r="B1602" s="2">
        <v>2.6042604260425466E+39</v>
      </c>
      <c r="C1602" s="1">
        <v>1.8761876187618549E+39</v>
      </c>
      <c r="D1602" s="4">
        <f>mass_Curve__4[[#This Row],[Column1]]+mass_Curve__4[[#This Row],[_1]]</f>
        <v>4.4804480448044015E+39</v>
      </c>
      <c r="E1602">
        <f>mass_Curve__4[[#This Row],[Radius	TotalMass]]*3.2408E-20</f>
        <v>2.6122414566535519</v>
      </c>
      <c r="F1602">
        <f>(mass_Curve__4[[#This Row],[Column1]])/mass_Curve__4[[#This Row],[Radius	TotalMass]]</f>
        <v>3.2308985707357692E+19</v>
      </c>
      <c r="G1602">
        <f>mass_Curve__4[[#This Row],[_1]]/mass_Curve__4[[#This Row],[Radius	TotalMass]]</f>
        <v>2.3276366047236436E+19</v>
      </c>
      <c r="H1602">
        <f>mass_Curve__4[[#This Row],[Total Mass]]/mass_Curve__4[[#This Row],[Radius	TotalMass]]</f>
        <v>5.5585351754594124E+19</v>
      </c>
    </row>
    <row r="1603" spans="1:8" x14ac:dyDescent="0.25">
      <c r="A1603">
        <v>8.0628218395895267E+19</v>
      </c>
      <c r="B1603" s="2">
        <v>2.6042604260425466E+39</v>
      </c>
      <c r="C1603" s="1">
        <v>1.8789878987898576E+39</v>
      </c>
      <c r="D1603" s="4">
        <f>mass_Curve__4[[#This Row],[Column1]]+mass_Curve__4[[#This Row],[_1]]</f>
        <v>4.4832483248324038E+39</v>
      </c>
      <c r="E1603">
        <f>mass_Curve__4[[#This Row],[Radius	TotalMass]]*3.2408E-20</f>
        <v>2.6129993017741739</v>
      </c>
      <c r="F1603">
        <f>(mass_Curve__4[[#This Row],[Column1]])/mass_Curve__4[[#This Row],[Radius	TotalMass]]</f>
        <v>3.2299615170153976E+19</v>
      </c>
      <c r="G1603">
        <f>mass_Curve__4[[#This Row],[_1]]/mass_Curve__4[[#This Row],[Radius	TotalMass]]</f>
        <v>2.3304345999111344E+19</v>
      </c>
      <c r="H1603">
        <f>mass_Curve__4[[#This Row],[Total Mass]]/mass_Curve__4[[#This Row],[Radius	TotalMass]]</f>
        <v>5.5603961169265312E+19</v>
      </c>
    </row>
    <row r="1604" spans="1:8" x14ac:dyDescent="0.25">
      <c r="A1604">
        <v>8.0701988095671697E+19</v>
      </c>
      <c r="B1604" s="2">
        <v>2.6042604260425466E+39</v>
      </c>
      <c r="C1604" s="1">
        <v>1.8817881788178602E+39</v>
      </c>
      <c r="D1604" s="4">
        <f>mass_Curve__4[[#This Row],[Column1]]+mass_Curve__4[[#This Row],[_1]]</f>
        <v>4.4860486048604068E+39</v>
      </c>
      <c r="E1604">
        <f>mass_Curve__4[[#This Row],[Radius	TotalMass]]*3.2408E-20</f>
        <v>2.6153900302045283</v>
      </c>
      <c r="F1604">
        <f>(mass_Curve__4[[#This Row],[Column1]])/mass_Curve__4[[#This Row],[Radius	TotalMass]]</f>
        <v>3.2270090086940762E+19</v>
      </c>
      <c r="G1604">
        <f>mass_Curve__4[[#This Row],[_1]]/mass_Curve__4[[#This Row],[Radius	TotalMass]]</f>
        <v>2.3317742514434863E+19</v>
      </c>
      <c r="H1604">
        <f>mass_Curve__4[[#This Row],[Total Mass]]/mass_Curve__4[[#This Row],[Radius	TotalMass]]</f>
        <v>5.5587832601375629E+19</v>
      </c>
    </row>
    <row r="1605" spans="1:8" x14ac:dyDescent="0.25">
      <c r="A1605">
        <v>8.0765644927972606E+19</v>
      </c>
      <c r="B1605" s="2">
        <v>2.6042604260425466E+39</v>
      </c>
      <c r="C1605" s="1">
        <v>1.8845884588458629E+39</v>
      </c>
      <c r="D1605" s="4">
        <f>mass_Curve__4[[#This Row],[Column1]]+mass_Curve__4[[#This Row],[_1]]</f>
        <v>4.4888488848884098E+39</v>
      </c>
      <c r="E1605">
        <f>mass_Curve__4[[#This Row],[Radius	TotalMass]]*3.2408E-20</f>
        <v>2.6174530208257361</v>
      </c>
      <c r="F1605">
        <f>(mass_Curve__4[[#This Row],[Column1]])/mass_Curve__4[[#This Row],[Radius	TotalMass]]</f>
        <v>3.2244655860360491E+19</v>
      </c>
      <c r="G1605">
        <f>mass_Curve__4[[#This Row],[_1]]/mass_Curve__4[[#This Row],[Radius	TotalMass]]</f>
        <v>2.3334035907551445E+19</v>
      </c>
      <c r="H1605">
        <f>mass_Curve__4[[#This Row],[Total Mass]]/mass_Curve__4[[#This Row],[Radius	TotalMass]]</f>
        <v>5.557869176791194E+19</v>
      </c>
    </row>
    <row r="1606" spans="1:8" x14ac:dyDescent="0.25">
      <c r="A1606">
        <v>8.0767420573335847E+19</v>
      </c>
      <c r="B1606" s="2">
        <v>2.6042604260425466E+39</v>
      </c>
      <c r="C1606" s="1">
        <v>1.8873887388738655E+39</v>
      </c>
      <c r="D1606" s="4">
        <f>mass_Curve__4[[#This Row],[Column1]]+mass_Curve__4[[#This Row],[_1]]</f>
        <v>4.4916491649164121E+39</v>
      </c>
      <c r="E1606">
        <f>mass_Curve__4[[#This Row],[Radius	TotalMass]]*3.2408E-20</f>
        <v>2.6175105659406679</v>
      </c>
      <c r="F1606">
        <f>(mass_Curve__4[[#This Row],[Column1]])/mass_Curve__4[[#This Row],[Radius	TotalMass]]</f>
        <v>3.2243946972132278E+19</v>
      </c>
      <c r="G1606">
        <f>mass_Curve__4[[#This Row],[_1]]/mass_Curve__4[[#This Row],[Radius	TotalMass]]</f>
        <v>2.3368193827115467E+19</v>
      </c>
      <c r="H1606">
        <f>mass_Curve__4[[#This Row],[Total Mass]]/mass_Curve__4[[#This Row],[Radius	TotalMass]]</f>
        <v>5.5612140799247745E+19</v>
      </c>
    </row>
    <row r="1607" spans="1:8" x14ac:dyDescent="0.25">
      <c r="A1607">
        <v>8.0817802313329443E+19</v>
      </c>
      <c r="B1607" s="2">
        <v>2.6042604260425466E+39</v>
      </c>
      <c r="C1607" s="1">
        <v>1.8901890189018682E+39</v>
      </c>
      <c r="D1607" s="4">
        <f>mass_Curve__4[[#This Row],[Column1]]+mass_Curve__4[[#This Row],[_1]]</f>
        <v>4.4944494449444145E+39</v>
      </c>
      <c r="E1607">
        <f>mass_Curve__4[[#This Row],[Radius	TotalMass]]*3.2408E-20</f>
        <v>2.6191433373703803</v>
      </c>
      <c r="F1607">
        <f>(mass_Curve__4[[#This Row],[Column1]])/mass_Curve__4[[#This Row],[Radius	TotalMass]]</f>
        <v>3.2223846126697021E+19</v>
      </c>
      <c r="G1607">
        <f>mass_Curve__4[[#This Row],[_1]]/mass_Curve__4[[#This Row],[Radius	TotalMass]]</f>
        <v>2.3388275414538408E+19</v>
      </c>
      <c r="H1607">
        <f>mass_Curve__4[[#This Row],[Total Mass]]/mass_Curve__4[[#This Row],[Radius	TotalMass]]</f>
        <v>5.5612121541235425E+19</v>
      </c>
    </row>
    <row r="1608" spans="1:8" x14ac:dyDescent="0.25">
      <c r="A1608">
        <v>8.0909033564676407E+19</v>
      </c>
      <c r="B1608" s="2">
        <v>2.6042604260425466E+39</v>
      </c>
      <c r="C1608" s="1">
        <v>1.8929892989298709E+39</v>
      </c>
      <c r="D1608" s="4">
        <f>mass_Curve__4[[#This Row],[Column1]]+mass_Curve__4[[#This Row],[_1]]</f>
        <v>4.4972497249724174E+39</v>
      </c>
      <c r="E1608">
        <f>mass_Curve__4[[#This Row],[Radius	TotalMass]]*3.2408E-20</f>
        <v>2.6220999597640331</v>
      </c>
      <c r="F1608">
        <f>(mass_Curve__4[[#This Row],[Column1]])/mass_Curve__4[[#This Row],[Radius	TotalMass]]</f>
        <v>3.2187511224698712E+19</v>
      </c>
      <c r="G1608">
        <f>mass_Curve__4[[#This Row],[_1]]/mass_Curve__4[[#This Row],[Radius	TotalMass]]</f>
        <v>2.339651353537264E+19</v>
      </c>
      <c r="H1608">
        <f>mass_Curve__4[[#This Row],[Total Mass]]/mass_Curve__4[[#This Row],[Radius	TotalMass]]</f>
        <v>5.5584024760071348E+19</v>
      </c>
    </row>
    <row r="1609" spans="1:8" x14ac:dyDescent="0.25">
      <c r="A1609">
        <v>8.0938565356471468E+19</v>
      </c>
      <c r="B1609" s="2">
        <v>2.6042604260425466E+39</v>
      </c>
      <c r="C1609" s="1">
        <v>1.8957895789578735E+39</v>
      </c>
      <c r="D1609" s="4">
        <f>mass_Curve__4[[#This Row],[Column1]]+mass_Curve__4[[#This Row],[_1]]</f>
        <v>4.5000500050004204E+39</v>
      </c>
      <c r="E1609">
        <f>mass_Curve__4[[#This Row],[Radius	TotalMass]]*3.2408E-20</f>
        <v>2.6230570260725274</v>
      </c>
      <c r="F1609">
        <f>(mass_Curve__4[[#This Row],[Column1]])/mass_Curve__4[[#This Row],[Radius	TotalMass]]</f>
        <v>3.2175767071887221E+19</v>
      </c>
      <c r="G1609">
        <f>mass_Curve__4[[#This Row],[_1]]/mass_Curve__4[[#This Row],[Radius	TotalMass]]</f>
        <v>2.3422574524374061E+19</v>
      </c>
      <c r="H1609">
        <f>mass_Curve__4[[#This Row],[Total Mass]]/mass_Curve__4[[#This Row],[Radius	TotalMass]]</f>
        <v>5.5598341596261286E+19</v>
      </c>
    </row>
    <row r="1610" spans="1:8" x14ac:dyDescent="0.25">
      <c r="A1610">
        <v>8.0942779625309258E+19</v>
      </c>
      <c r="B1610" s="2">
        <v>2.6070607060705492E+39</v>
      </c>
      <c r="C1610" s="1">
        <v>1.8957895789578735E+39</v>
      </c>
      <c r="D1610" s="4">
        <f>mass_Curve__4[[#This Row],[Column1]]+mass_Curve__4[[#This Row],[_1]]</f>
        <v>4.5028502850284228E+39</v>
      </c>
      <c r="E1610">
        <f>mass_Curve__4[[#This Row],[Radius	TotalMass]]*3.2408E-20</f>
        <v>2.6231936020970221</v>
      </c>
      <c r="F1610">
        <f>(mass_Curve__4[[#This Row],[Column1]])/mass_Curve__4[[#This Row],[Radius	TotalMass]]</f>
        <v>3.2208687645011034E+19</v>
      </c>
      <c r="G1610">
        <f>mass_Curve__4[[#This Row],[_1]]/mass_Curve__4[[#This Row],[Radius	TotalMass]]</f>
        <v>2.3421355032945971E+19</v>
      </c>
      <c r="H1610">
        <f>mass_Curve__4[[#This Row],[Total Mass]]/mass_Curve__4[[#This Row],[Radius	TotalMass]]</f>
        <v>5.5630042677957009E+19</v>
      </c>
    </row>
    <row r="1611" spans="1:8" x14ac:dyDescent="0.25">
      <c r="A1611">
        <v>8.095374674167151E+19</v>
      </c>
      <c r="B1611" s="2">
        <v>2.6070607060705492E+39</v>
      </c>
      <c r="C1611" s="1">
        <v>1.8985898589858762E+39</v>
      </c>
      <c r="D1611" s="4">
        <f>mass_Curve__4[[#This Row],[Column1]]+mass_Curve__4[[#This Row],[_1]]</f>
        <v>4.5056505650564251E+39</v>
      </c>
      <c r="E1611">
        <f>mass_Curve__4[[#This Row],[Radius	TotalMass]]*3.2408E-20</f>
        <v>2.62354902440409</v>
      </c>
      <c r="F1611">
        <f>(mass_Curve__4[[#This Row],[Column1]])/mass_Curve__4[[#This Row],[Radius	TotalMass]]</f>
        <v>3.2204324209845948E+19</v>
      </c>
      <c r="G1611">
        <f>mass_Curve__4[[#This Row],[_1]]/mass_Curve__4[[#This Row],[Radius	TotalMass]]</f>
        <v>2.3452773162487411E+19</v>
      </c>
      <c r="H1611">
        <f>mass_Curve__4[[#This Row],[Total Mass]]/mass_Curve__4[[#This Row],[Radius	TotalMass]]</f>
        <v>5.5657097372333351E+19</v>
      </c>
    </row>
    <row r="1612" spans="1:8" x14ac:dyDescent="0.25">
      <c r="A1612">
        <v>8.1073302616782094E+19</v>
      </c>
      <c r="B1612" s="2">
        <v>2.6070607060705492E+39</v>
      </c>
      <c r="C1612" s="1">
        <v>1.9013901390138788E+39</v>
      </c>
      <c r="D1612" s="4">
        <f>mass_Curve__4[[#This Row],[Column1]]+mass_Curve__4[[#This Row],[_1]]</f>
        <v>4.5084508450844281E+39</v>
      </c>
      <c r="E1612">
        <f>mass_Curve__4[[#This Row],[Radius	TotalMass]]*3.2408E-20</f>
        <v>2.6274235912046739</v>
      </c>
      <c r="F1612">
        <f>(mass_Curve__4[[#This Row],[Column1]])/mass_Curve__4[[#This Row],[Radius	TotalMass]]</f>
        <v>3.2156833654521561E+19</v>
      </c>
      <c r="G1612">
        <f>mass_Curve__4[[#This Row],[_1]]/mass_Curve__4[[#This Row],[Radius	TotalMass]]</f>
        <v>2.3452728304425738E+19</v>
      </c>
      <c r="H1612">
        <f>mass_Curve__4[[#This Row],[Total Mass]]/mass_Curve__4[[#This Row],[Radius	TotalMass]]</f>
        <v>5.5609561958947299E+19</v>
      </c>
    </row>
    <row r="1613" spans="1:8" x14ac:dyDescent="0.25">
      <c r="A1613">
        <v>8.1081245233577001E+19</v>
      </c>
      <c r="B1613" s="2">
        <v>2.6098609860985519E+39</v>
      </c>
      <c r="C1613" s="1">
        <v>1.9013901390138788E+39</v>
      </c>
      <c r="D1613" s="4">
        <f>mass_Curve__4[[#This Row],[Column1]]+mass_Curve__4[[#This Row],[_1]]</f>
        <v>4.511251125112431E+39</v>
      </c>
      <c r="E1613">
        <f>mass_Curve__4[[#This Row],[Radius	TotalMass]]*3.2408E-20</f>
        <v>2.6276809955297633</v>
      </c>
      <c r="F1613">
        <f>(mass_Curve__4[[#This Row],[Column1]])/mass_Curve__4[[#This Row],[Radius	TotalMass]]</f>
        <v>3.2188220328636097E+19</v>
      </c>
      <c r="G1613">
        <f>mass_Curve__4[[#This Row],[_1]]/mass_Curve__4[[#This Row],[Radius	TotalMass]]</f>
        <v>2.345043090466109E+19</v>
      </c>
      <c r="H1613">
        <f>mass_Curve__4[[#This Row],[Total Mass]]/mass_Curve__4[[#This Row],[Radius	TotalMass]]</f>
        <v>5.5638651233297195E+19</v>
      </c>
    </row>
    <row r="1614" spans="1:8" x14ac:dyDescent="0.25">
      <c r="A1614">
        <v>8.1087740198799786E+19</v>
      </c>
      <c r="B1614" s="2">
        <v>2.6126612661265546E+39</v>
      </c>
      <c r="C1614" s="1">
        <v>1.9013901390138788E+39</v>
      </c>
      <c r="D1614" s="4">
        <f>mass_Curve__4[[#This Row],[Column1]]+mass_Curve__4[[#This Row],[_1]]</f>
        <v>4.5140514051404334E+39</v>
      </c>
      <c r="E1614">
        <f>mass_Curve__4[[#This Row],[Radius	TotalMass]]*3.2408E-20</f>
        <v>2.6278914843627033</v>
      </c>
      <c r="F1614">
        <f>(mass_Curve__4[[#This Row],[Column1]])/mass_Curve__4[[#This Row],[Radius	TotalMass]]</f>
        <v>3.2220176067568173E+19</v>
      </c>
      <c r="G1614">
        <f>mass_Curve__4[[#This Row],[_1]]/mass_Curve__4[[#This Row],[Radius	TotalMass]]</f>
        <v>2.3448552572217594E+19</v>
      </c>
      <c r="H1614">
        <f>mass_Curve__4[[#This Row],[Total Mass]]/mass_Curve__4[[#This Row],[Radius	TotalMass]]</f>
        <v>5.5668728639785771E+19</v>
      </c>
    </row>
    <row r="1615" spans="1:8" x14ac:dyDescent="0.25">
      <c r="A1615">
        <v>8.1102986407264502E+19</v>
      </c>
      <c r="B1615" s="2">
        <v>2.6126612661265546E+39</v>
      </c>
      <c r="C1615" s="1">
        <v>1.9041904190418815E+39</v>
      </c>
      <c r="D1615" s="4">
        <f>mass_Curve__4[[#This Row],[Column1]]+mass_Curve__4[[#This Row],[_1]]</f>
        <v>4.5168516851684358E+39</v>
      </c>
      <c r="E1615">
        <f>mass_Curve__4[[#This Row],[Radius	TotalMass]]*3.2408E-20</f>
        <v>2.6283855834866281</v>
      </c>
      <c r="F1615">
        <f>(mass_Curve__4[[#This Row],[Column1]])/mass_Curve__4[[#This Row],[Radius	TotalMass]]</f>
        <v>3.2214119132517356E+19</v>
      </c>
      <c r="G1615">
        <f>mass_Curve__4[[#This Row],[_1]]/mass_Curve__4[[#This Row],[Radius	TotalMass]]</f>
        <v>2.3478672036561662E+19</v>
      </c>
      <c r="H1615">
        <f>mass_Curve__4[[#This Row],[Total Mass]]/mass_Curve__4[[#This Row],[Radius	TotalMass]]</f>
        <v>5.5692791169079017E+19</v>
      </c>
    </row>
    <row r="1616" spans="1:8" x14ac:dyDescent="0.25">
      <c r="A1616">
        <v>8.1120362013290037E+19</v>
      </c>
      <c r="B1616" s="2">
        <v>2.6154615461545572E+39</v>
      </c>
      <c r="C1616" s="1">
        <v>1.9041904190418815E+39</v>
      </c>
      <c r="D1616" s="4">
        <f>mass_Curve__4[[#This Row],[Column1]]+mass_Curve__4[[#This Row],[_1]]</f>
        <v>4.5196519651964387E+39</v>
      </c>
      <c r="E1616">
        <f>mass_Curve__4[[#This Row],[Radius	TotalMass]]*3.2408E-20</f>
        <v>2.6289486921267033</v>
      </c>
      <c r="F1616">
        <f>(mass_Curve__4[[#This Row],[Column1]])/mass_Curve__4[[#This Row],[Radius	TotalMass]]</f>
        <v>3.2241739080578355E+19</v>
      </c>
      <c r="G1616">
        <f>mass_Curve__4[[#This Row],[_1]]/mass_Curve__4[[#This Row],[Radius	TotalMass]]</f>
        <v>2.3473643013697548E+19</v>
      </c>
      <c r="H1616">
        <f>mass_Curve__4[[#This Row],[Total Mass]]/mass_Curve__4[[#This Row],[Radius	TotalMass]]</f>
        <v>5.5715382094275903E+19</v>
      </c>
    </row>
    <row r="1617" spans="1:8" x14ac:dyDescent="0.25">
      <c r="A1617">
        <v>8.113938113283806E+19</v>
      </c>
      <c r="B1617" s="2">
        <v>2.6182618261825599E+39</v>
      </c>
      <c r="C1617" s="1">
        <v>1.9041904190418815E+39</v>
      </c>
      <c r="D1617" s="4">
        <f>mass_Curve__4[[#This Row],[Column1]]+mass_Curve__4[[#This Row],[_1]]</f>
        <v>4.5224522452244417E+39</v>
      </c>
      <c r="E1617">
        <f>mass_Curve__4[[#This Row],[Radius	TotalMass]]*3.2408E-20</f>
        <v>2.6295650637530157</v>
      </c>
      <c r="F1617">
        <f>(mass_Curve__4[[#This Row],[Column1]])/mass_Curve__4[[#This Row],[Radius	TotalMass]]</f>
        <v>3.2268693569353818E+19</v>
      </c>
      <c r="G1617">
        <f>mass_Curve__4[[#This Row],[_1]]/mass_Curve__4[[#This Row],[Radius	TotalMass]]</f>
        <v>2.3468140777712112E+19</v>
      </c>
      <c r="H1617">
        <f>mass_Curve__4[[#This Row],[Total Mass]]/mass_Curve__4[[#This Row],[Radius	TotalMass]]</f>
        <v>5.5736834347065934E+19</v>
      </c>
    </row>
    <row r="1618" spans="1:8" x14ac:dyDescent="0.25">
      <c r="A1618">
        <v>8.11514299773363E+19</v>
      </c>
      <c r="B1618" s="2">
        <v>2.6182618261825599E+39</v>
      </c>
      <c r="C1618" s="1">
        <v>1.9069906990698842E+39</v>
      </c>
      <c r="D1618" s="4">
        <f>mass_Curve__4[[#This Row],[Column1]]+mass_Curve__4[[#This Row],[_1]]</f>
        <v>4.525252525252444E+39</v>
      </c>
      <c r="E1618">
        <f>mass_Curve__4[[#This Row],[Radius	TotalMass]]*3.2408E-20</f>
        <v>2.6299555427055146</v>
      </c>
      <c r="F1618">
        <f>(mass_Curve__4[[#This Row],[Column1]])/mass_Curve__4[[#This Row],[Radius	TotalMass]]</f>
        <v>3.2263902520433459E+19</v>
      </c>
      <c r="G1618">
        <f>mass_Curve__4[[#This Row],[_1]]/mass_Curve__4[[#This Row],[Radius	TotalMass]]</f>
        <v>2.3499163226112741E+19</v>
      </c>
      <c r="H1618">
        <f>mass_Curve__4[[#This Row],[Total Mass]]/mass_Curve__4[[#This Row],[Radius	TotalMass]]</f>
        <v>5.5763065746546196E+19</v>
      </c>
    </row>
    <row r="1619" spans="1:8" x14ac:dyDescent="0.25">
      <c r="A1619">
        <v>8.1181212747529978E+19</v>
      </c>
      <c r="B1619" s="2">
        <v>2.6210621062105625E+39</v>
      </c>
      <c r="C1619" s="1">
        <v>1.9069906990698842E+39</v>
      </c>
      <c r="D1619" s="4">
        <f>mass_Curve__4[[#This Row],[Column1]]+mass_Curve__4[[#This Row],[_1]]</f>
        <v>4.5280528052804464E+39</v>
      </c>
      <c r="E1619">
        <f>mass_Curve__4[[#This Row],[Radius	TotalMass]]*3.2408E-20</f>
        <v>2.6309207427219516</v>
      </c>
      <c r="F1619">
        <f>(mass_Curve__4[[#This Row],[Column1]])/mass_Curve__4[[#This Row],[Radius	TotalMass]]</f>
        <v>3.2286560122746024E+19</v>
      </c>
      <c r="G1619">
        <f>mass_Curve__4[[#This Row],[_1]]/mass_Curve__4[[#This Row],[Radius	TotalMass]]</f>
        <v>2.3490542140587897E+19</v>
      </c>
      <c r="H1619">
        <f>mass_Curve__4[[#This Row],[Total Mass]]/mass_Curve__4[[#This Row],[Radius	TotalMass]]</f>
        <v>5.5777102263333913E+19</v>
      </c>
    </row>
    <row r="1620" spans="1:8" x14ac:dyDescent="0.25">
      <c r="A1620">
        <v>8.1252081027458548E+19</v>
      </c>
      <c r="B1620" s="2">
        <v>2.6238623862385652E+39</v>
      </c>
      <c r="C1620" s="1">
        <v>1.9069906990698842E+39</v>
      </c>
      <c r="D1620" s="4">
        <f>mass_Curve__4[[#This Row],[Column1]]+mass_Curve__4[[#This Row],[_1]]</f>
        <v>4.5308530853084494E+39</v>
      </c>
      <c r="E1620">
        <f>mass_Curve__4[[#This Row],[Radius	TotalMass]]*3.2408E-20</f>
        <v>2.6332174419378767</v>
      </c>
      <c r="F1620">
        <f>(mass_Curve__4[[#This Row],[Column1]])/mass_Curve__4[[#This Row],[Radius	TotalMass]]</f>
        <v>3.2292863801874194E+19</v>
      </c>
      <c r="G1620">
        <f>mass_Curve__4[[#This Row],[_1]]/mass_Curve__4[[#This Row],[Radius	TotalMass]]</f>
        <v>2.3470053627616387E+19</v>
      </c>
      <c r="H1620">
        <f>mass_Curve__4[[#This Row],[Total Mass]]/mass_Curve__4[[#This Row],[Radius	TotalMass]]</f>
        <v>5.5762917429490582E+19</v>
      </c>
    </row>
    <row r="1621" spans="1:8" x14ac:dyDescent="0.25">
      <c r="A1621">
        <v>8.1260182278910755E+19</v>
      </c>
      <c r="B1621" s="2">
        <v>2.6238623862385652E+39</v>
      </c>
      <c r="C1621" s="1">
        <v>1.9097909790978868E+39</v>
      </c>
      <c r="D1621" s="4">
        <f>mass_Curve__4[[#This Row],[Column1]]+mass_Curve__4[[#This Row],[_1]]</f>
        <v>4.5336533653364523E+39</v>
      </c>
      <c r="E1621">
        <f>mass_Curve__4[[#This Row],[Radius	TotalMass]]*3.2408E-20</f>
        <v>2.6334799872949395</v>
      </c>
      <c r="F1621">
        <f>(mass_Curve__4[[#This Row],[Column1]])/mass_Curve__4[[#This Row],[Radius	TotalMass]]</f>
        <v>3.2289644357831197E+19</v>
      </c>
      <c r="G1621">
        <f>mass_Curve__4[[#This Row],[_1]]/mass_Curve__4[[#This Row],[Radius	TotalMass]]</f>
        <v>2.3502174441879511E+19</v>
      </c>
      <c r="H1621">
        <f>mass_Curve__4[[#This Row],[Total Mass]]/mass_Curve__4[[#This Row],[Radius	TotalMass]]</f>
        <v>5.5791818799710716E+19</v>
      </c>
    </row>
    <row r="1622" spans="1:8" x14ac:dyDescent="0.25">
      <c r="A1622">
        <v>8.1296905038898774E+19</v>
      </c>
      <c r="B1622" s="2">
        <v>2.6266626662665679E+39</v>
      </c>
      <c r="C1622" s="1">
        <v>1.9097909790978868E+39</v>
      </c>
      <c r="D1622" s="4">
        <f>mass_Curve__4[[#This Row],[Column1]]+mass_Curve__4[[#This Row],[_1]]</f>
        <v>4.5364536453644547E+39</v>
      </c>
      <c r="E1622">
        <f>mass_Curve__4[[#This Row],[Radius	TotalMass]]*3.2408E-20</f>
        <v>2.6346700985006315</v>
      </c>
      <c r="F1622">
        <f>(mass_Curve__4[[#This Row],[Column1]])/mass_Curve__4[[#This Row],[Radius	TotalMass]]</f>
        <v>3.2309503849005908E+19</v>
      </c>
      <c r="G1622">
        <f>mass_Curve__4[[#This Row],[_1]]/mass_Curve__4[[#This Row],[Radius	TotalMass]]</f>
        <v>2.3491558235631407E+19</v>
      </c>
      <c r="H1622">
        <f>mass_Curve__4[[#This Row],[Total Mass]]/mass_Curve__4[[#This Row],[Radius	TotalMass]]</f>
        <v>5.5801062084637319E+19</v>
      </c>
    </row>
    <row r="1623" spans="1:8" x14ac:dyDescent="0.25">
      <c r="A1623">
        <v>8.133433461922739E+19</v>
      </c>
      <c r="B1623" s="2">
        <v>2.6294629462945705E+39</v>
      </c>
      <c r="C1623" s="1">
        <v>1.9097909790978868E+39</v>
      </c>
      <c r="D1623" s="4">
        <f>mass_Curve__4[[#This Row],[Column1]]+mass_Curve__4[[#This Row],[_1]]</f>
        <v>4.539253925392457E+39</v>
      </c>
      <c r="E1623">
        <f>mass_Curve__4[[#This Row],[Radius	TotalMass]]*3.2408E-20</f>
        <v>2.635883116339921</v>
      </c>
      <c r="F1623">
        <f>(mass_Curve__4[[#This Row],[Column1]])/mass_Curve__4[[#This Row],[Radius	TotalMass]]</f>
        <v>3.2329064454815949E+19</v>
      </c>
      <c r="G1623">
        <f>mass_Curve__4[[#This Row],[_1]]/mass_Curve__4[[#This Row],[Radius	TotalMass]]</f>
        <v>2.3480747559302136E+19</v>
      </c>
      <c r="H1623">
        <f>mass_Curve__4[[#This Row],[Total Mass]]/mass_Curve__4[[#This Row],[Radius	TotalMass]]</f>
        <v>5.5809812014118085E+19</v>
      </c>
    </row>
    <row r="1624" spans="1:8" x14ac:dyDescent="0.25">
      <c r="A1624">
        <v>8.1346909074632016E+19</v>
      </c>
      <c r="B1624" s="2">
        <v>2.6322632263225732E+39</v>
      </c>
      <c r="C1624" s="1">
        <v>1.9097909790978868E+39</v>
      </c>
      <c r="D1624" s="4">
        <f>mass_Curve__4[[#This Row],[Column1]]+mass_Curve__4[[#This Row],[_1]]</f>
        <v>4.54205420542046E+39</v>
      </c>
      <c r="E1624">
        <f>mass_Curve__4[[#This Row],[Radius	TotalMass]]*3.2408E-20</f>
        <v>2.6362906292906745</v>
      </c>
      <c r="F1624">
        <f>(mass_Curve__4[[#This Row],[Column1]])/mass_Curve__4[[#This Row],[Radius	TotalMass]]</f>
        <v>3.2358491014177243E+19</v>
      </c>
      <c r="G1624">
        <f>mass_Curve__4[[#This Row],[_1]]/mass_Curve__4[[#This Row],[Radius	TotalMass]]</f>
        <v>2.3477117948584157E+19</v>
      </c>
      <c r="H1624">
        <f>mass_Curve__4[[#This Row],[Total Mass]]/mass_Curve__4[[#This Row],[Radius	TotalMass]]</f>
        <v>5.58356089627614E+19</v>
      </c>
    </row>
    <row r="1625" spans="1:8" x14ac:dyDescent="0.25">
      <c r="A1625">
        <v>8.1371881667720397E+19</v>
      </c>
      <c r="B1625" s="2">
        <v>2.6350635063505758E+39</v>
      </c>
      <c r="C1625" s="1">
        <v>1.9097909790978868E+39</v>
      </c>
      <c r="D1625" s="4">
        <f>mass_Curve__4[[#This Row],[Column1]]+mass_Curve__4[[#This Row],[_1]]</f>
        <v>4.544854485448463E+39</v>
      </c>
      <c r="E1625">
        <f>mass_Curve__4[[#This Row],[Radius	TotalMass]]*3.2408E-20</f>
        <v>2.6370999410874827</v>
      </c>
      <c r="F1625">
        <f>(mass_Curve__4[[#This Row],[Column1]])/mass_Curve__4[[#This Row],[Radius	TotalMass]]</f>
        <v>3.2382973729313247E+19</v>
      </c>
      <c r="G1625">
        <f>mass_Curve__4[[#This Row],[_1]]/mass_Curve__4[[#This Row],[Radius	TotalMass]]</f>
        <v>2.3469912947281474E+19</v>
      </c>
      <c r="H1625">
        <f>mass_Curve__4[[#This Row],[Total Mass]]/mass_Curve__4[[#This Row],[Radius	TotalMass]]</f>
        <v>5.5852886676594721E+19</v>
      </c>
    </row>
    <row r="1626" spans="1:8" x14ac:dyDescent="0.25">
      <c r="A1626">
        <v>8.1376865930116071E+19</v>
      </c>
      <c r="B1626" s="2">
        <v>2.6350635063505758E+39</v>
      </c>
      <c r="C1626" s="1">
        <v>1.9125912591258895E+39</v>
      </c>
      <c r="D1626" s="4">
        <f>mass_Curve__4[[#This Row],[Column1]]+mass_Curve__4[[#This Row],[_1]]</f>
        <v>4.5476547654764653E+39</v>
      </c>
      <c r="E1626">
        <f>mass_Curve__4[[#This Row],[Radius	TotalMass]]*3.2408E-20</f>
        <v>2.6372614710632014</v>
      </c>
      <c r="F1626">
        <f>(mass_Curve__4[[#This Row],[Column1]])/mass_Curve__4[[#This Row],[Radius	TotalMass]]</f>
        <v>3.2380990300283703E+19</v>
      </c>
      <c r="G1626">
        <f>mass_Curve__4[[#This Row],[_1]]/mass_Curve__4[[#This Row],[Radius	TotalMass]]</f>
        <v>2.3502886689791709E+19</v>
      </c>
      <c r="H1626">
        <f>mass_Curve__4[[#This Row],[Total Mass]]/mass_Curve__4[[#This Row],[Radius	TotalMass]]</f>
        <v>5.5883876990075412E+19</v>
      </c>
    </row>
    <row r="1627" spans="1:8" x14ac:dyDescent="0.25">
      <c r="A1627">
        <v>8.1407751497570681E+19</v>
      </c>
      <c r="B1627" s="2">
        <v>2.6378637863785785E+39</v>
      </c>
      <c r="C1627" s="1">
        <v>1.9125912591258895E+39</v>
      </c>
      <c r="D1627" s="4">
        <f>mass_Curve__4[[#This Row],[Column1]]+mass_Curve__4[[#This Row],[_1]]</f>
        <v>4.5504550455044677E+39</v>
      </c>
      <c r="E1627">
        <f>mass_Curve__4[[#This Row],[Radius	TotalMass]]*3.2408E-20</f>
        <v>2.6382624105332706</v>
      </c>
      <c r="F1627">
        <f>(mass_Curve__4[[#This Row],[Column1]])/mass_Curve__4[[#This Row],[Radius	TotalMass]]</f>
        <v>3.2403103363655684E+19</v>
      </c>
      <c r="G1627">
        <f>mass_Curve__4[[#This Row],[_1]]/mass_Curve__4[[#This Row],[Radius	TotalMass]]</f>
        <v>2.3493969848595608E+19</v>
      </c>
      <c r="H1627">
        <f>mass_Curve__4[[#This Row],[Total Mass]]/mass_Curve__4[[#This Row],[Radius	TotalMass]]</f>
        <v>5.5897073212251283E+19</v>
      </c>
    </row>
    <row r="1628" spans="1:8" x14ac:dyDescent="0.25">
      <c r="A1628">
        <v>8.1415050366324376E+19</v>
      </c>
      <c r="B1628" s="2">
        <v>2.6378637863785785E+39</v>
      </c>
      <c r="C1628" s="1">
        <v>1.9153915391538921E+39</v>
      </c>
      <c r="D1628" s="4">
        <f>mass_Curve__4[[#This Row],[Column1]]+mass_Curve__4[[#This Row],[_1]]</f>
        <v>4.5532553255324706E+39</v>
      </c>
      <c r="E1628">
        <f>mass_Curve__4[[#This Row],[Radius	TotalMass]]*3.2408E-20</f>
        <v>2.6384989522718403</v>
      </c>
      <c r="F1628">
        <f>(mass_Curve__4[[#This Row],[Column1]])/mass_Curve__4[[#This Row],[Radius	TotalMass]]</f>
        <v>3.2400198421662777E+19</v>
      </c>
      <c r="G1628">
        <f>mass_Curve__4[[#This Row],[_1]]/mass_Curve__4[[#This Row],[Radius	TotalMass]]</f>
        <v>2.3526258726557929E+19</v>
      </c>
      <c r="H1628">
        <f>mass_Curve__4[[#This Row],[Total Mass]]/mass_Curve__4[[#This Row],[Radius	TotalMass]]</f>
        <v>5.5926457148220703E+19</v>
      </c>
    </row>
    <row r="1629" spans="1:8" x14ac:dyDescent="0.25">
      <c r="A1629">
        <v>8.1418084133845942E+19</v>
      </c>
      <c r="B1629" s="2">
        <v>2.6378637863785785E+39</v>
      </c>
      <c r="C1629" s="1">
        <v>1.9181918191818948E+39</v>
      </c>
      <c r="D1629" s="4">
        <f>mass_Curve__4[[#This Row],[Column1]]+mass_Curve__4[[#This Row],[_1]]</f>
        <v>4.5560556055604736E+39</v>
      </c>
      <c r="E1629">
        <f>mass_Curve__4[[#This Row],[Radius	TotalMass]]*3.2408E-20</f>
        <v>2.6385972706096794</v>
      </c>
      <c r="F1629">
        <f>(mass_Curve__4[[#This Row],[Column1]])/mass_Curve__4[[#This Row],[Radius	TotalMass]]</f>
        <v>3.2398991138652991E+19</v>
      </c>
      <c r="G1629">
        <f>mass_Curve__4[[#This Row],[_1]]/mass_Curve__4[[#This Row],[Radius	TotalMass]]</f>
        <v>2.3559775934158737E+19</v>
      </c>
      <c r="H1629">
        <f>mass_Curve__4[[#This Row],[Total Mass]]/mass_Curve__4[[#This Row],[Radius	TotalMass]]</f>
        <v>5.5958767072811729E+19</v>
      </c>
    </row>
    <row r="1630" spans="1:8" x14ac:dyDescent="0.25">
      <c r="A1630">
        <v>8.1431761974882484E+19</v>
      </c>
      <c r="B1630" s="2">
        <v>2.6406640664065812E+39</v>
      </c>
      <c r="C1630" s="1">
        <v>1.9181918191818948E+39</v>
      </c>
      <c r="D1630" s="4">
        <f>mass_Curve__4[[#This Row],[Column1]]+mass_Curve__4[[#This Row],[_1]]</f>
        <v>4.558855885588476E+39</v>
      </c>
      <c r="E1630">
        <f>mass_Curve__4[[#This Row],[Radius	TotalMass]]*3.2408E-20</f>
        <v>2.6390405420819913</v>
      </c>
      <c r="F1630">
        <f>(mass_Curve__4[[#This Row],[Column1]])/mass_Curve__4[[#This Row],[Radius	TotalMass]]</f>
        <v>3.2427937236837519E+19</v>
      </c>
      <c r="G1630">
        <f>mass_Curve__4[[#This Row],[_1]]/mass_Curve__4[[#This Row],[Radius	TotalMass]]</f>
        <v>2.355581867151E+19</v>
      </c>
      <c r="H1630">
        <f>mass_Curve__4[[#This Row],[Total Mass]]/mass_Curve__4[[#This Row],[Radius	TotalMass]]</f>
        <v>5.5983755908347519E+19</v>
      </c>
    </row>
    <row r="1631" spans="1:8" x14ac:dyDescent="0.25">
      <c r="A1631">
        <v>8.1442382128143811E+19</v>
      </c>
      <c r="B1631" s="2">
        <v>2.6434643464345838E+39</v>
      </c>
      <c r="C1631" s="1">
        <v>1.9181918191818948E+39</v>
      </c>
      <c r="D1631" s="4">
        <f>mass_Curve__4[[#This Row],[Column1]]+mass_Curve__4[[#This Row],[_1]]</f>
        <v>4.5616561656164783E+39</v>
      </c>
      <c r="E1631">
        <f>mass_Curve__4[[#This Row],[Radius	TotalMass]]*3.2408E-20</f>
        <v>2.6393847200088847</v>
      </c>
      <c r="F1631">
        <f>(mass_Curve__4[[#This Row],[Column1]])/mass_Curve__4[[#This Row],[Radius	TotalMass]]</f>
        <v>3.2458092179515085E+19</v>
      </c>
      <c r="G1631">
        <f>mass_Curve__4[[#This Row],[_1]]/mass_Curve__4[[#This Row],[Radius	TotalMass]]</f>
        <v>2.3552746973483119E+19</v>
      </c>
      <c r="H1631">
        <f>mass_Curve__4[[#This Row],[Total Mass]]/mass_Curve__4[[#This Row],[Radius	TotalMass]]</f>
        <v>5.6010839152998203E+19</v>
      </c>
    </row>
    <row r="1632" spans="1:8" x14ac:dyDescent="0.25">
      <c r="A1632">
        <v>8.1456449629777396E+19</v>
      </c>
      <c r="B1632" s="2">
        <v>2.6462646264625865E+39</v>
      </c>
      <c r="C1632" s="1">
        <v>1.9181918191818948E+39</v>
      </c>
      <c r="D1632" s="4">
        <f>mass_Curve__4[[#This Row],[Column1]]+mass_Curve__4[[#This Row],[_1]]</f>
        <v>4.5644564456444813E+39</v>
      </c>
      <c r="E1632">
        <f>mass_Curve__4[[#This Row],[Radius	TotalMass]]*3.2408E-20</f>
        <v>2.6398406196018258</v>
      </c>
      <c r="F1632">
        <f>(mass_Curve__4[[#This Row],[Column1]])/mass_Curve__4[[#This Row],[Radius	TotalMass]]</f>
        <v>3.2486864312033706E+19</v>
      </c>
      <c r="G1632">
        <f>mass_Curve__4[[#This Row],[_1]]/mass_Curve__4[[#This Row],[Radius	TotalMass]]</f>
        <v>2.3548679421950603E+19</v>
      </c>
      <c r="H1632">
        <f>mass_Curve__4[[#This Row],[Total Mass]]/mass_Curve__4[[#This Row],[Radius	TotalMass]]</f>
        <v>5.6035543733984313E+19</v>
      </c>
    </row>
    <row r="1633" spans="1:8" x14ac:dyDescent="0.25">
      <c r="A1633">
        <v>8.1529686600516616E+19</v>
      </c>
      <c r="B1633" s="2">
        <v>2.6490649064905891E+39</v>
      </c>
      <c r="C1633" s="1">
        <v>1.9181918191818948E+39</v>
      </c>
      <c r="D1633" s="4">
        <f>mass_Curve__4[[#This Row],[Column1]]+mass_Curve__4[[#This Row],[_1]]</f>
        <v>4.5672567256724842E+39</v>
      </c>
      <c r="E1633">
        <f>mass_Curve__4[[#This Row],[Radius	TotalMass]]*3.2408E-20</f>
        <v>2.6422140833495424</v>
      </c>
      <c r="F1633">
        <f>(mass_Curve__4[[#This Row],[Column1]])/mass_Curve__4[[#This Row],[Radius	TotalMass]]</f>
        <v>3.2492028572004876E+19</v>
      </c>
      <c r="G1633">
        <f>mass_Curve__4[[#This Row],[_1]]/mass_Curve__4[[#This Row],[Radius	TotalMass]]</f>
        <v>2.3527525974443524E+19</v>
      </c>
      <c r="H1633">
        <f>mass_Curve__4[[#This Row],[Total Mass]]/mass_Curve__4[[#This Row],[Radius	TotalMass]]</f>
        <v>5.6019554546448409E+19</v>
      </c>
    </row>
    <row r="1634" spans="1:8" x14ac:dyDescent="0.25">
      <c r="A1634">
        <v>8.1569962086056149E+19</v>
      </c>
      <c r="B1634" s="2">
        <v>2.6490649064905891E+39</v>
      </c>
      <c r="C1634" s="1">
        <v>1.9209920992098975E+39</v>
      </c>
      <c r="D1634" s="4">
        <f>mass_Curve__4[[#This Row],[Column1]]+mass_Curve__4[[#This Row],[_1]]</f>
        <v>4.5700570057004866E+39</v>
      </c>
      <c r="E1634">
        <f>mass_Curve__4[[#This Row],[Radius	TotalMass]]*3.2408E-20</f>
        <v>2.6435193312849075</v>
      </c>
      <c r="F1634">
        <f>(mass_Curve__4[[#This Row],[Column1]])/mass_Curve__4[[#This Row],[Radius	TotalMass]]</f>
        <v>3.2475985506721591E+19</v>
      </c>
      <c r="G1634">
        <f>mass_Curve__4[[#This Row],[_1]]/mass_Curve__4[[#This Row],[Radius	TotalMass]]</f>
        <v>2.3550238961534083E+19</v>
      </c>
      <c r="H1634">
        <f>mass_Curve__4[[#This Row],[Total Mass]]/mass_Curve__4[[#This Row],[Radius	TotalMass]]</f>
        <v>5.602622446825567E+19</v>
      </c>
    </row>
    <row r="1635" spans="1:8" x14ac:dyDescent="0.25">
      <c r="A1635">
        <v>8.162714012195088E+19</v>
      </c>
      <c r="B1635" s="2">
        <v>2.6518651865185918E+39</v>
      </c>
      <c r="C1635" s="1">
        <v>1.9209920992098975E+39</v>
      </c>
      <c r="D1635" s="4">
        <f>mass_Curve__4[[#This Row],[Column1]]+mass_Curve__4[[#This Row],[_1]]</f>
        <v>4.572857285728489E+39</v>
      </c>
      <c r="E1635">
        <f>mass_Curve__4[[#This Row],[Radius	TotalMass]]*3.2408E-20</f>
        <v>2.6453723570721839</v>
      </c>
      <c r="F1635">
        <f>(mass_Curve__4[[#This Row],[Column1]])/mass_Curve__4[[#This Row],[Radius	TotalMass]]</f>
        <v>3.2487542532504596E+19</v>
      </c>
      <c r="G1635">
        <f>mass_Curve__4[[#This Row],[_1]]/mass_Curve__4[[#This Row],[Radius	TotalMass]]</f>
        <v>2.3533742531466088E+19</v>
      </c>
      <c r="H1635">
        <f>mass_Curve__4[[#This Row],[Total Mass]]/mass_Curve__4[[#This Row],[Radius	TotalMass]]</f>
        <v>5.6021285063970685E+19</v>
      </c>
    </row>
    <row r="1636" spans="1:8" x14ac:dyDescent="0.25">
      <c r="A1636">
        <v>8.1683223052558402E+19</v>
      </c>
      <c r="B1636" s="2">
        <v>2.6518651865185918E+39</v>
      </c>
      <c r="C1636" s="1">
        <v>1.9237923792379001E+39</v>
      </c>
      <c r="D1636" s="4">
        <f>mass_Curve__4[[#This Row],[Column1]]+mass_Curve__4[[#This Row],[_1]]</f>
        <v>4.5756575657564919E+39</v>
      </c>
      <c r="E1636">
        <f>mass_Curve__4[[#This Row],[Radius	TotalMass]]*3.2408E-20</f>
        <v>2.6471898926873125</v>
      </c>
      <c r="F1636">
        <f>(mass_Curve__4[[#This Row],[Column1]])/mass_Curve__4[[#This Row],[Radius	TotalMass]]</f>
        <v>3.2465236892186182E+19</v>
      </c>
      <c r="G1636">
        <f>mass_Curve__4[[#This Row],[_1]]/mass_Curve__4[[#This Row],[Radius	TotalMass]]</f>
        <v>2.3551866678914613E+19</v>
      </c>
      <c r="H1636">
        <f>mass_Curve__4[[#This Row],[Total Mass]]/mass_Curve__4[[#This Row],[Radius	TotalMass]]</f>
        <v>5.6017103571100795E+19</v>
      </c>
    </row>
    <row r="1637" spans="1:8" x14ac:dyDescent="0.25">
      <c r="A1637">
        <v>8.1717342240180158E+19</v>
      </c>
      <c r="B1637" s="2">
        <v>2.6518651865185918E+39</v>
      </c>
      <c r="C1637" s="1">
        <v>1.9265926592659028E+39</v>
      </c>
      <c r="D1637" s="4">
        <f>mass_Curve__4[[#This Row],[Column1]]+mass_Curve__4[[#This Row],[_1]]</f>
        <v>4.5784578457844949E+39</v>
      </c>
      <c r="E1637">
        <f>mass_Curve__4[[#This Row],[Radius	TotalMass]]*3.2408E-20</f>
        <v>2.6482956273197584</v>
      </c>
      <c r="F1637">
        <f>(mass_Curve__4[[#This Row],[Column1]])/mass_Curve__4[[#This Row],[Radius	TotalMass]]</f>
        <v>3.2451681782850228E+19</v>
      </c>
      <c r="G1637">
        <f>mass_Curve__4[[#This Row],[_1]]/mass_Curve__4[[#This Row],[Radius	TotalMass]]</f>
        <v>2.357630102069819E+19</v>
      </c>
      <c r="H1637">
        <f>mass_Curve__4[[#This Row],[Total Mass]]/mass_Curve__4[[#This Row],[Radius	TotalMass]]</f>
        <v>5.6027982803548422E+19</v>
      </c>
    </row>
    <row r="1638" spans="1:8" x14ac:dyDescent="0.25">
      <c r="A1638">
        <v>8.1760439835665875E+19</v>
      </c>
      <c r="B1638" s="2">
        <v>2.6518651865185918E+39</v>
      </c>
      <c r="C1638" s="1">
        <v>1.9293929392939055E+39</v>
      </c>
      <c r="D1638" s="4">
        <f>mass_Curve__4[[#This Row],[Column1]]+mass_Curve__4[[#This Row],[_1]]</f>
        <v>4.5812581258124972E+39</v>
      </c>
      <c r="E1638">
        <f>mass_Curve__4[[#This Row],[Radius	TotalMass]]*3.2408E-20</f>
        <v>2.6496923341942598</v>
      </c>
      <c r="F1638">
        <f>(mass_Curve__4[[#This Row],[Column1]])/mass_Curve__4[[#This Row],[Radius	TotalMass]]</f>
        <v>3.2434575839473213E+19</v>
      </c>
      <c r="G1638">
        <f>mass_Curve__4[[#This Row],[_1]]/mass_Curve__4[[#This Row],[Radius	TotalMass]]</f>
        <v>2.3598123287642317E+19</v>
      </c>
      <c r="H1638">
        <f>mass_Curve__4[[#This Row],[Total Mass]]/mass_Curve__4[[#This Row],[Radius	TotalMass]]</f>
        <v>5.603269912711553E+19</v>
      </c>
    </row>
    <row r="1639" spans="1:8" x14ac:dyDescent="0.25">
      <c r="A1639">
        <v>8.1831642021473124E+19</v>
      </c>
      <c r="B1639" s="2">
        <v>2.6546654665465945E+39</v>
      </c>
      <c r="C1639" s="1">
        <v>1.9293929392939055E+39</v>
      </c>
      <c r="D1639" s="4">
        <f>mass_Curve__4[[#This Row],[Column1]]+mass_Curve__4[[#This Row],[_1]]</f>
        <v>4.5840584058404996E+39</v>
      </c>
      <c r="E1639">
        <f>mass_Curve__4[[#This Row],[Radius	TotalMass]]*3.2408E-20</f>
        <v>2.6519998546319008</v>
      </c>
      <c r="F1639">
        <f>(mass_Curve__4[[#This Row],[Column1]])/mass_Curve__4[[#This Row],[Radius	TotalMass]]</f>
        <v>3.244057434225741E+19</v>
      </c>
      <c r="G1639">
        <f>mass_Curve__4[[#This Row],[_1]]/mass_Curve__4[[#This Row],[Radius	TotalMass]]</f>
        <v>2.3577590423856103E+19</v>
      </c>
      <c r="H1639">
        <f>mass_Curve__4[[#This Row],[Total Mass]]/mass_Curve__4[[#This Row],[Radius	TotalMass]]</f>
        <v>5.6018164766113513E+19</v>
      </c>
    </row>
    <row r="1640" spans="1:8" x14ac:dyDescent="0.25">
      <c r="A1640">
        <v>8.1841193793238237E+19</v>
      </c>
      <c r="B1640" s="2">
        <v>2.6546654665465945E+39</v>
      </c>
      <c r="C1640" s="1">
        <v>1.9321932193219081E+39</v>
      </c>
      <c r="D1640" s="4">
        <f>mass_Curve__4[[#This Row],[Column1]]+mass_Curve__4[[#This Row],[_1]]</f>
        <v>4.5868586858685026E+39</v>
      </c>
      <c r="E1640">
        <f>mass_Curve__4[[#This Row],[Radius	TotalMass]]*3.2408E-20</f>
        <v>2.6523094084512646</v>
      </c>
      <c r="F1640">
        <f>(mass_Curve__4[[#This Row],[Column1]])/mass_Curve__4[[#This Row],[Radius	TotalMass]]</f>
        <v>3.2436788168722002E+19</v>
      </c>
      <c r="G1640">
        <f>mass_Curve__4[[#This Row],[_1]]/mass_Curve__4[[#This Row],[Radius	TotalMass]]</f>
        <v>2.3609054679766254E+19</v>
      </c>
      <c r="H1640">
        <f>mass_Curve__4[[#This Row],[Total Mass]]/mass_Curve__4[[#This Row],[Radius	TotalMass]]</f>
        <v>5.6045842848488251E+19</v>
      </c>
    </row>
    <row r="1641" spans="1:8" x14ac:dyDescent="0.25">
      <c r="A1641">
        <v>8.1845210221252526E+19</v>
      </c>
      <c r="B1641" s="2">
        <v>2.6546654665465945E+39</v>
      </c>
      <c r="C1641" s="1">
        <v>1.9349934993499108E+39</v>
      </c>
      <c r="D1641" s="4">
        <f>mass_Curve__4[[#This Row],[Column1]]+mass_Curve__4[[#This Row],[_1]]</f>
        <v>4.5896589658965055E+39</v>
      </c>
      <c r="E1641">
        <f>mass_Curve__4[[#This Row],[Radius	TotalMass]]*3.2408E-20</f>
        <v>2.6524395728503518</v>
      </c>
      <c r="F1641">
        <f>(mass_Curve__4[[#This Row],[Column1]])/mass_Curve__4[[#This Row],[Radius	TotalMass]]</f>
        <v>3.2435196383150895E+19</v>
      </c>
      <c r="G1641">
        <f>mass_Curve__4[[#This Row],[_1]]/mass_Curve__4[[#This Row],[Radius	TotalMass]]</f>
        <v>2.3642110443837018E+19</v>
      </c>
      <c r="H1641">
        <f>mass_Curve__4[[#This Row],[Total Mass]]/mass_Curve__4[[#This Row],[Radius	TotalMass]]</f>
        <v>5.6077306826987913E+19</v>
      </c>
    </row>
    <row r="1642" spans="1:8" x14ac:dyDescent="0.25">
      <c r="A1642">
        <v>8.1915625097277424E+19</v>
      </c>
      <c r="B1642" s="2">
        <v>2.6546654665465945E+39</v>
      </c>
      <c r="C1642" s="1">
        <v>1.9377937793779134E+39</v>
      </c>
      <c r="D1642" s="4">
        <f>mass_Curve__4[[#This Row],[Column1]]+mass_Curve__4[[#This Row],[_1]]</f>
        <v>4.5924592459245079E+39</v>
      </c>
      <c r="E1642">
        <f>mass_Curve__4[[#This Row],[Radius	TotalMass]]*3.2408E-20</f>
        <v>2.6547215781525666</v>
      </c>
      <c r="F1642">
        <f>(mass_Curve__4[[#This Row],[Column1]])/mass_Curve__4[[#This Row],[Radius	TotalMass]]</f>
        <v>3.2407315007290663E+19</v>
      </c>
      <c r="G1642">
        <f>mass_Curve__4[[#This Row],[_1]]/mass_Curve__4[[#This Row],[Radius	TotalMass]]</f>
        <v>2.3655972558064734E+19</v>
      </c>
      <c r="H1642">
        <f>mass_Curve__4[[#This Row],[Total Mass]]/mass_Curve__4[[#This Row],[Radius	TotalMass]]</f>
        <v>5.6063287565355401E+19</v>
      </c>
    </row>
    <row r="1643" spans="1:8" x14ac:dyDescent="0.25">
      <c r="A1643">
        <v>8.193108817859969E+19</v>
      </c>
      <c r="B1643" s="2">
        <v>2.6574657465745971E+39</v>
      </c>
      <c r="C1643" s="1">
        <v>1.9377937793779134E+39</v>
      </c>
      <c r="D1643" s="4">
        <f>mass_Curve__4[[#This Row],[Column1]]+mass_Curve__4[[#This Row],[_1]]</f>
        <v>4.5952595259525102E+39</v>
      </c>
      <c r="E1643">
        <f>mass_Curve__4[[#This Row],[Radius	TotalMass]]*3.2408E-20</f>
        <v>2.6552227056920588</v>
      </c>
      <c r="F1643">
        <f>(mass_Curve__4[[#This Row],[Column1]])/mass_Curve__4[[#This Row],[Radius	TotalMass]]</f>
        <v>3.2435377164546486E+19</v>
      </c>
      <c r="G1643">
        <f>mass_Curve__4[[#This Row],[_1]]/mass_Curve__4[[#This Row],[Radius	TotalMass]]</f>
        <v>2.3651507900807586E+19</v>
      </c>
      <c r="H1643">
        <f>mass_Curve__4[[#This Row],[Total Mass]]/mass_Curve__4[[#This Row],[Radius	TotalMass]]</f>
        <v>5.6086885065354068E+19</v>
      </c>
    </row>
    <row r="1644" spans="1:8" x14ac:dyDescent="0.25">
      <c r="A1644">
        <v>8.1937248636951462E+19</v>
      </c>
      <c r="B1644" s="2">
        <v>2.6574657465745971E+39</v>
      </c>
      <c r="C1644" s="1">
        <v>1.9405940594059161E+39</v>
      </c>
      <c r="D1644" s="4">
        <f>mass_Curve__4[[#This Row],[Column1]]+mass_Curve__4[[#This Row],[_1]]</f>
        <v>4.5980598059805132E+39</v>
      </c>
      <c r="E1644">
        <f>mass_Curve__4[[#This Row],[Radius	TotalMass]]*3.2408E-20</f>
        <v>2.6554223538263231</v>
      </c>
      <c r="F1644">
        <f>(mass_Curve__4[[#This Row],[Column1]])/mass_Curve__4[[#This Row],[Radius	TotalMass]]</f>
        <v>3.2432938508215329E+19</v>
      </c>
      <c r="G1644">
        <f>mass_Curve__4[[#This Row],[_1]]/mass_Curve__4[[#This Row],[Radius	TotalMass]]</f>
        <v>2.3683905570277609E+19</v>
      </c>
      <c r="H1644">
        <f>mass_Curve__4[[#This Row],[Total Mass]]/mass_Curve__4[[#This Row],[Radius	TotalMass]]</f>
        <v>5.6116844078492934E+19</v>
      </c>
    </row>
    <row r="1645" spans="1:8" x14ac:dyDescent="0.25">
      <c r="A1645">
        <v>8.1969686279180485E+19</v>
      </c>
      <c r="B1645" s="2">
        <v>2.6574657465745971E+39</v>
      </c>
      <c r="C1645" s="1">
        <v>1.9433943394339188E+39</v>
      </c>
      <c r="D1645" s="4">
        <f>mass_Curve__4[[#This Row],[Column1]]+mass_Curve__4[[#This Row],[_1]]</f>
        <v>4.6008600860085162E+39</v>
      </c>
      <c r="E1645">
        <f>mass_Curve__4[[#This Row],[Radius	TotalMass]]*3.2408E-20</f>
        <v>2.6564735929356811</v>
      </c>
      <c r="F1645">
        <f>(mass_Curve__4[[#This Row],[Column1]])/mass_Curve__4[[#This Row],[Radius	TotalMass]]</f>
        <v>3.2420103909188293E+19</v>
      </c>
      <c r="G1645">
        <f>mass_Curve__4[[#This Row],[_1]]/mass_Curve__4[[#This Row],[Radius	TotalMass]]</f>
        <v>2.3708695587963015E+19</v>
      </c>
      <c r="H1645">
        <f>mass_Curve__4[[#This Row],[Total Mass]]/mass_Curve__4[[#This Row],[Radius	TotalMass]]</f>
        <v>5.6128799497151308E+19</v>
      </c>
    </row>
    <row r="1646" spans="1:8" x14ac:dyDescent="0.25">
      <c r="A1646">
        <v>8.1981929269282619E+19</v>
      </c>
      <c r="B1646" s="2">
        <v>2.6602660266025998E+39</v>
      </c>
      <c r="C1646" s="1">
        <v>1.9433943394339188E+39</v>
      </c>
      <c r="D1646" s="4">
        <f>mass_Curve__4[[#This Row],[Column1]]+mass_Curve__4[[#This Row],[_1]]</f>
        <v>4.6036603660365185E+39</v>
      </c>
      <c r="E1646">
        <f>mass_Curve__4[[#This Row],[Radius	TotalMass]]*3.2408E-20</f>
        <v>2.6568703637589111</v>
      </c>
      <c r="F1646">
        <f>(mass_Curve__4[[#This Row],[Column1]])/mass_Curve__4[[#This Row],[Radius	TotalMass]]</f>
        <v>3.2449419650329711E+19</v>
      </c>
      <c r="G1646">
        <f>mass_Curve__4[[#This Row],[_1]]/mass_Curve__4[[#This Row],[Radius	TotalMass]]</f>
        <v>2.3705154986662154E+19</v>
      </c>
      <c r="H1646">
        <f>mass_Curve__4[[#This Row],[Total Mass]]/mass_Curve__4[[#This Row],[Radius	TotalMass]]</f>
        <v>5.6154574636991865E+19</v>
      </c>
    </row>
    <row r="1647" spans="1:8" x14ac:dyDescent="0.25">
      <c r="A1647">
        <v>8.2037441782534521E+19</v>
      </c>
      <c r="B1647" s="2">
        <v>2.6602660266025998E+39</v>
      </c>
      <c r="C1647" s="1">
        <v>1.9461946194619214E+39</v>
      </c>
      <c r="D1647" s="4">
        <f>mass_Curve__4[[#This Row],[Column1]]+mass_Curve__4[[#This Row],[_1]]</f>
        <v>4.6064606460645209E+39</v>
      </c>
      <c r="E1647">
        <f>mass_Curve__4[[#This Row],[Radius	TotalMass]]*3.2408E-20</f>
        <v>2.6586694132883788</v>
      </c>
      <c r="F1647">
        <f>(mass_Curve__4[[#This Row],[Column1]])/mass_Curve__4[[#This Row],[Radius	TotalMass]]</f>
        <v>3.2427462007584944E+19</v>
      </c>
      <c r="G1647">
        <f>mass_Curve__4[[#This Row],[_1]]/mass_Curve__4[[#This Row],[Radius	TotalMass]]</f>
        <v>2.3723248521338696E+19</v>
      </c>
      <c r="H1647">
        <f>mass_Curve__4[[#This Row],[Total Mass]]/mass_Curve__4[[#This Row],[Radius	TotalMass]]</f>
        <v>5.6150710528923632E+19</v>
      </c>
    </row>
    <row r="1648" spans="1:8" x14ac:dyDescent="0.25">
      <c r="A1648">
        <v>8.2041906110060216E+19</v>
      </c>
      <c r="B1648" s="2">
        <v>2.6630663066306024E+39</v>
      </c>
      <c r="C1648" s="1">
        <v>1.9461946194619214E+39</v>
      </c>
      <c r="D1648" s="4">
        <f>mass_Curve__4[[#This Row],[Column1]]+mass_Curve__4[[#This Row],[_1]]</f>
        <v>4.6092609260925239E+39</v>
      </c>
      <c r="E1648">
        <f>mass_Curve__4[[#This Row],[Radius	TotalMass]]*3.2408E-20</f>
        <v>2.6588140932148314</v>
      </c>
      <c r="F1648">
        <f>(mass_Curve__4[[#This Row],[Column1]])/mass_Curve__4[[#This Row],[Radius	TotalMass]]</f>
        <v>3.2459829773555802E+19</v>
      </c>
      <c r="G1648">
        <f>mass_Curve__4[[#This Row],[_1]]/mass_Curve__4[[#This Row],[Radius	TotalMass]]</f>
        <v>2.3721957615795491E+19</v>
      </c>
      <c r="H1648">
        <f>mass_Curve__4[[#This Row],[Total Mass]]/mass_Curve__4[[#This Row],[Radius	TotalMass]]</f>
        <v>5.6181787389351297E+19</v>
      </c>
    </row>
    <row r="1649" spans="1:8" x14ac:dyDescent="0.25">
      <c r="A1649">
        <v>8.2043187609563103E+19</v>
      </c>
      <c r="B1649" s="2">
        <v>2.6630663066306024E+39</v>
      </c>
      <c r="C1649" s="1">
        <v>1.9489948994899241E+39</v>
      </c>
      <c r="D1649" s="4">
        <f>mass_Curve__4[[#This Row],[Column1]]+mass_Curve__4[[#This Row],[_1]]</f>
        <v>4.6120612061205268E+39</v>
      </c>
      <c r="E1649">
        <f>mass_Curve__4[[#This Row],[Radius	TotalMass]]*3.2408E-20</f>
        <v>2.6588556240507208</v>
      </c>
      <c r="F1649">
        <f>(mass_Curve__4[[#This Row],[Column1]])/mass_Curve__4[[#This Row],[Radius	TotalMass]]</f>
        <v>3.2459322756984037E+19</v>
      </c>
      <c r="G1649">
        <f>mass_Curve__4[[#This Row],[_1]]/mass_Curve__4[[#This Row],[Radius	TotalMass]]</f>
        <v>2.3755718863155749E+19</v>
      </c>
      <c r="H1649">
        <f>mass_Curve__4[[#This Row],[Total Mass]]/mass_Curve__4[[#This Row],[Radius	TotalMass]]</f>
        <v>5.6215041620139786E+19</v>
      </c>
    </row>
    <row r="1650" spans="1:8" x14ac:dyDescent="0.25">
      <c r="A1650">
        <v>8.2129830556114829E+19</v>
      </c>
      <c r="B1650" s="2">
        <v>2.6630663066306024E+39</v>
      </c>
      <c r="C1650" s="1">
        <v>1.9517951795179267E+39</v>
      </c>
      <c r="D1650" s="4">
        <f>mass_Curve__4[[#This Row],[Column1]]+mass_Curve__4[[#This Row],[_1]]</f>
        <v>4.6148614861485292E+39</v>
      </c>
      <c r="E1650">
        <f>mass_Curve__4[[#This Row],[Radius	TotalMass]]*3.2408E-20</f>
        <v>2.6616635486625695</v>
      </c>
      <c r="F1650">
        <f>(mass_Curve__4[[#This Row],[Column1]])/mass_Curve__4[[#This Row],[Radius	TotalMass]]</f>
        <v>3.2425079762110001E+19</v>
      </c>
      <c r="G1650">
        <f>mass_Curve__4[[#This Row],[_1]]/mass_Curve__4[[#This Row],[Radius	TotalMass]]</f>
        <v>2.3764753516499362E+19</v>
      </c>
      <c r="H1650">
        <f>mass_Curve__4[[#This Row],[Total Mass]]/mass_Curve__4[[#This Row],[Radius	TotalMass]]</f>
        <v>5.6189833278609367E+19</v>
      </c>
    </row>
    <row r="1651" spans="1:8" x14ac:dyDescent="0.25">
      <c r="A1651">
        <v>8.2147248681964847E+19</v>
      </c>
      <c r="B1651" s="2">
        <v>2.6630663066306024E+39</v>
      </c>
      <c r="C1651" s="1">
        <v>1.9545954595459294E+39</v>
      </c>
      <c r="D1651" s="4">
        <f>mass_Curve__4[[#This Row],[Column1]]+mass_Curve__4[[#This Row],[_1]]</f>
        <v>4.6176617661765315E+39</v>
      </c>
      <c r="E1651">
        <f>mass_Curve__4[[#This Row],[Radius	TotalMass]]*3.2408E-20</f>
        <v>2.6622280352851169</v>
      </c>
      <c r="F1651">
        <f>(mass_Curve__4[[#This Row],[Column1]])/mass_Curve__4[[#This Row],[Radius	TotalMass]]</f>
        <v>3.2418204496911774E+19</v>
      </c>
      <c r="G1651">
        <f>mass_Curve__4[[#This Row],[_1]]/mass_Curve__4[[#This Row],[Radius	TotalMass]]</f>
        <v>2.3793803090267759E+19</v>
      </c>
      <c r="H1651">
        <f>mass_Curve__4[[#This Row],[Total Mass]]/mass_Curve__4[[#This Row],[Radius	TotalMass]]</f>
        <v>5.6212007587179528E+19</v>
      </c>
    </row>
    <row r="1652" spans="1:8" x14ac:dyDescent="0.25">
      <c r="A1652">
        <v>8.215508293963776E+19</v>
      </c>
      <c r="B1652" s="2">
        <v>2.6658665866586051E+39</v>
      </c>
      <c r="C1652" s="1">
        <v>1.9545954595459294E+39</v>
      </c>
      <c r="D1652" s="4">
        <f>mass_Curve__4[[#This Row],[Column1]]+mass_Curve__4[[#This Row],[_1]]</f>
        <v>4.6204620462045345E+39</v>
      </c>
      <c r="E1652">
        <f>mass_Curve__4[[#This Row],[Radius	TotalMass]]*3.2408E-20</f>
        <v>2.6624819279077805</v>
      </c>
      <c r="F1652">
        <f>(mass_Curve__4[[#This Row],[Column1]])/mass_Curve__4[[#This Row],[Radius	TotalMass]]</f>
        <v>3.2449198409516687E+19</v>
      </c>
      <c r="G1652">
        <f>mass_Curve__4[[#This Row],[_1]]/mass_Curve__4[[#This Row],[Radius	TotalMass]]</f>
        <v>2.3791534127986209E+19</v>
      </c>
      <c r="H1652">
        <f>mass_Curve__4[[#This Row],[Total Mass]]/mass_Curve__4[[#This Row],[Radius	TotalMass]]</f>
        <v>5.62407325375029E+19</v>
      </c>
    </row>
    <row r="1653" spans="1:8" x14ac:dyDescent="0.25">
      <c r="A1653">
        <v>8.2191106091138777E+19</v>
      </c>
      <c r="B1653" s="2">
        <v>2.6658665866586051E+39</v>
      </c>
      <c r="C1653" s="1">
        <v>1.9573957395739321E+39</v>
      </c>
      <c r="D1653" s="4">
        <f>mass_Curve__4[[#This Row],[Column1]]+mass_Curve__4[[#This Row],[_1]]</f>
        <v>4.6232623262325375E+39</v>
      </c>
      <c r="E1653">
        <f>mass_Curve__4[[#This Row],[Radius	TotalMass]]*3.2408E-20</f>
        <v>2.6636493662016254</v>
      </c>
      <c r="F1653">
        <f>(mass_Curve__4[[#This Row],[Column1]])/mass_Curve__4[[#This Row],[Radius	TotalMass]]</f>
        <v>3.2434976403681939E+19</v>
      </c>
      <c r="G1653">
        <f>mass_Curve__4[[#This Row],[_1]]/mass_Curve__4[[#This Row],[Radius	TotalMass]]</f>
        <v>2.3815177002283508E+19</v>
      </c>
      <c r="H1653">
        <f>mass_Curve__4[[#This Row],[Total Mass]]/mass_Curve__4[[#This Row],[Radius	TotalMass]]</f>
        <v>5.6250153405965451E+19</v>
      </c>
    </row>
    <row r="1654" spans="1:8" x14ac:dyDescent="0.25">
      <c r="A1654">
        <v>8.2201732559424799E+19</v>
      </c>
      <c r="B1654" s="2">
        <v>2.6686668666866078E+39</v>
      </c>
      <c r="C1654" s="1">
        <v>1.9573957395739321E+39</v>
      </c>
      <c r="D1654" s="4">
        <f>mass_Curve__4[[#This Row],[Column1]]+mass_Curve__4[[#This Row],[_1]]</f>
        <v>4.6260626062605398E+39</v>
      </c>
      <c r="E1654">
        <f>mass_Curve__4[[#This Row],[Radius	TotalMass]]*3.2408E-20</f>
        <v>2.6639937487858387</v>
      </c>
      <c r="F1654">
        <f>(mass_Curve__4[[#This Row],[Column1]])/mass_Curve__4[[#This Row],[Radius	TotalMass]]</f>
        <v>3.2464849384499171E+19</v>
      </c>
      <c r="G1654">
        <f>mass_Curve__4[[#This Row],[_1]]/mass_Curve__4[[#This Row],[Radius	TotalMass]]</f>
        <v>2.3812098341831213E+19</v>
      </c>
      <c r="H1654">
        <f>mass_Curve__4[[#This Row],[Total Mass]]/mass_Curve__4[[#This Row],[Radius	TotalMass]]</f>
        <v>5.6276947726330388E+19</v>
      </c>
    </row>
    <row r="1655" spans="1:8" x14ac:dyDescent="0.25">
      <c r="A1655">
        <v>8.2249333456667066E+19</v>
      </c>
      <c r="B1655" s="2">
        <v>2.6686668666866078E+39</v>
      </c>
      <c r="C1655" s="1">
        <v>1.9601960196019347E+39</v>
      </c>
      <c r="D1655" s="4">
        <f>mass_Curve__4[[#This Row],[Column1]]+mass_Curve__4[[#This Row],[_1]]</f>
        <v>4.6288628862885422E+39</v>
      </c>
      <c r="E1655">
        <f>mass_Curve__4[[#This Row],[Radius	TotalMass]]*3.2408E-20</f>
        <v>2.665536398663666</v>
      </c>
      <c r="F1655">
        <f>(mass_Curve__4[[#This Row],[Column1]])/mass_Curve__4[[#This Row],[Radius	TotalMass]]</f>
        <v>3.2446060709933785E+19</v>
      </c>
      <c r="G1655">
        <f>mass_Curve__4[[#This Row],[_1]]/mass_Curve__4[[#This Row],[Radius	TotalMass]]</f>
        <v>2.3832363585471013E+19</v>
      </c>
      <c r="H1655">
        <f>mass_Curve__4[[#This Row],[Total Mass]]/mass_Curve__4[[#This Row],[Radius	TotalMass]]</f>
        <v>5.627842429540479E+19</v>
      </c>
    </row>
    <row r="1656" spans="1:8" x14ac:dyDescent="0.25">
      <c r="A1656">
        <v>8.2317048262454952E+19</v>
      </c>
      <c r="B1656" s="2">
        <v>2.6714671467146104E+39</v>
      </c>
      <c r="C1656" s="1">
        <v>1.9601960196019347E+39</v>
      </c>
      <c r="D1656" s="4">
        <f>mass_Curve__4[[#This Row],[Column1]]+mass_Curve__4[[#This Row],[_1]]</f>
        <v>4.6316631663165451E+39</v>
      </c>
      <c r="E1656">
        <f>mass_Curve__4[[#This Row],[Radius	TotalMass]]*3.2408E-20</f>
        <v>2.6677309000896399</v>
      </c>
      <c r="F1656">
        <f>(mass_Curve__4[[#This Row],[Column1]])/mass_Curve__4[[#This Row],[Radius	TotalMass]]</f>
        <v>3.2453388491252236E+19</v>
      </c>
      <c r="G1656">
        <f>mass_Curve__4[[#This Row],[_1]]/mass_Curve__4[[#This Row],[Radius	TotalMass]]</f>
        <v>2.3812758851023888E+19</v>
      </c>
      <c r="H1656">
        <f>mass_Curve__4[[#This Row],[Total Mass]]/mass_Curve__4[[#This Row],[Radius	TotalMass]]</f>
        <v>5.6266147342276125E+19</v>
      </c>
    </row>
    <row r="1657" spans="1:8" x14ac:dyDescent="0.25">
      <c r="A1657">
        <v>8.2319217191730512E+19</v>
      </c>
      <c r="B1657" s="2">
        <v>2.6742674267426131E+39</v>
      </c>
      <c r="C1657" s="1">
        <v>1.9601960196019347E+39</v>
      </c>
      <c r="D1657" s="4">
        <f>mass_Curve__4[[#This Row],[Column1]]+mass_Curve__4[[#This Row],[_1]]</f>
        <v>4.6344634463445481E+39</v>
      </c>
      <c r="E1657">
        <f>mass_Curve__4[[#This Row],[Radius	TotalMass]]*3.2408E-20</f>
        <v>2.6678011907496022</v>
      </c>
      <c r="F1657">
        <f>(mass_Curve__4[[#This Row],[Column1]])/mass_Curve__4[[#This Row],[Radius	TotalMass]]</f>
        <v>3.2486550746880283E+19</v>
      </c>
      <c r="G1657">
        <f>mass_Curve__4[[#This Row],[_1]]/mass_Curve__4[[#This Row],[Radius	TotalMass]]</f>
        <v>2.3812131437504106E+19</v>
      </c>
      <c r="H1657">
        <f>mass_Curve__4[[#This Row],[Total Mass]]/mass_Curve__4[[#This Row],[Radius	TotalMass]]</f>
        <v>5.6298682184384397E+19</v>
      </c>
    </row>
    <row r="1658" spans="1:8" x14ac:dyDescent="0.25">
      <c r="A1658">
        <v>8.2350822720220332E+19</v>
      </c>
      <c r="B1658" s="2">
        <v>2.6770677067706157E+39</v>
      </c>
      <c r="C1658" s="1">
        <v>1.9601960196019347E+39</v>
      </c>
      <c r="D1658" s="4">
        <f>mass_Curve__4[[#This Row],[Column1]]+mass_Curve__4[[#This Row],[_1]]</f>
        <v>4.6372637263725505E+39</v>
      </c>
      <c r="E1658">
        <f>mass_Curve__4[[#This Row],[Radius	TotalMass]]*3.2408E-20</f>
        <v>2.6688254627169004</v>
      </c>
      <c r="F1658">
        <f>(mass_Curve__4[[#This Row],[Column1]])/mass_Curve__4[[#This Row],[Radius	TotalMass]]</f>
        <v>3.250808696672913E+19</v>
      </c>
      <c r="G1658">
        <f>mass_Curve__4[[#This Row],[_1]]/mass_Curve__4[[#This Row],[Radius	TotalMass]]</f>
        <v>2.3802992548860477E+19</v>
      </c>
      <c r="H1658">
        <f>mass_Curve__4[[#This Row],[Total Mass]]/mass_Curve__4[[#This Row],[Radius	TotalMass]]</f>
        <v>5.6311079515589607E+19</v>
      </c>
    </row>
    <row r="1659" spans="1:8" x14ac:dyDescent="0.25">
      <c r="A1659">
        <v>8.2357774756590518E+19</v>
      </c>
      <c r="B1659" s="2">
        <v>2.6770677067706157E+39</v>
      </c>
      <c r="C1659" s="1">
        <v>1.9629962996299374E+39</v>
      </c>
      <c r="D1659" s="4">
        <f>mass_Curve__4[[#This Row],[Column1]]+mass_Curve__4[[#This Row],[_1]]</f>
        <v>4.6400640064005528E+39</v>
      </c>
      <c r="E1659">
        <f>mass_Curve__4[[#This Row],[Radius	TotalMass]]*3.2408E-20</f>
        <v>2.6690507643115855</v>
      </c>
      <c r="F1659">
        <f>(mass_Curve__4[[#This Row],[Column1]])/mass_Curve__4[[#This Row],[Radius	TotalMass]]</f>
        <v>3.2505342873611198E+19</v>
      </c>
      <c r="G1659">
        <f>mass_Curve__4[[#This Row],[_1]]/mass_Curve__4[[#This Row],[Radius	TotalMass]]</f>
        <v>2.3834984680336478E+19</v>
      </c>
      <c r="H1659">
        <f>mass_Curve__4[[#This Row],[Total Mass]]/mass_Curve__4[[#This Row],[Radius	TotalMass]]</f>
        <v>5.6340327553947673E+19</v>
      </c>
    </row>
    <row r="1660" spans="1:8" x14ac:dyDescent="0.25">
      <c r="A1660">
        <v>8.2415914823423377E+19</v>
      </c>
      <c r="B1660" s="2">
        <v>2.6798679867986184E+39</v>
      </c>
      <c r="C1660" s="1">
        <v>1.9629962996299374E+39</v>
      </c>
      <c r="D1660" s="4">
        <f>mass_Curve__4[[#This Row],[Column1]]+mass_Curve__4[[#This Row],[_1]]</f>
        <v>4.6428642864285558E+39</v>
      </c>
      <c r="E1660">
        <f>mass_Curve__4[[#This Row],[Radius	TotalMass]]*3.2408E-20</f>
        <v>2.6709349675975047</v>
      </c>
      <c r="F1660">
        <f>(mass_Curve__4[[#This Row],[Column1]])/mass_Curve__4[[#This Row],[Radius	TotalMass]]</f>
        <v>3.2516389492736356E+19</v>
      </c>
      <c r="G1660">
        <f>mass_Curve__4[[#This Row],[_1]]/mass_Curve__4[[#This Row],[Radius	TotalMass]]</f>
        <v>2.3818170359883395E+19</v>
      </c>
      <c r="H1660">
        <f>mass_Curve__4[[#This Row],[Total Mass]]/mass_Curve__4[[#This Row],[Radius	TotalMass]]</f>
        <v>5.6334559852619751E+19</v>
      </c>
    </row>
    <row r="1661" spans="1:8" x14ac:dyDescent="0.25">
      <c r="A1661">
        <v>8.2487377063552106E+19</v>
      </c>
      <c r="B1661" s="2">
        <v>2.6826682668266211E+39</v>
      </c>
      <c r="C1661" s="1">
        <v>1.9629962996299374E+39</v>
      </c>
      <c r="D1661" s="4">
        <f>mass_Curve__4[[#This Row],[Column1]]+mass_Curve__4[[#This Row],[_1]]</f>
        <v>4.6456645664565587E+39</v>
      </c>
      <c r="E1661">
        <f>mass_Curve__4[[#This Row],[Radius	TotalMass]]*3.2408E-20</f>
        <v>2.6732509158755966</v>
      </c>
      <c r="F1661">
        <f>(mass_Curve__4[[#This Row],[Column1]])/mass_Curve__4[[#This Row],[Radius	TotalMass]]</f>
        <v>3.2522167176679272E+19</v>
      </c>
      <c r="G1661">
        <f>mass_Curve__4[[#This Row],[_1]]/mass_Curve__4[[#This Row],[Radius	TotalMass]]</f>
        <v>2.3797535689825051E+19</v>
      </c>
      <c r="H1661">
        <f>mass_Curve__4[[#This Row],[Total Mass]]/mass_Curve__4[[#This Row],[Radius	TotalMass]]</f>
        <v>5.6319702866504327E+19</v>
      </c>
    </row>
    <row r="1662" spans="1:8" x14ac:dyDescent="0.25">
      <c r="A1662">
        <v>8.2555603818448601E+19</v>
      </c>
      <c r="B1662" s="2">
        <v>2.6854685468546237E+39</v>
      </c>
      <c r="C1662" s="1">
        <v>1.9629962996299374E+39</v>
      </c>
      <c r="D1662" s="4">
        <f>mass_Curve__4[[#This Row],[Column1]]+mass_Curve__4[[#This Row],[_1]]</f>
        <v>4.6484648464845611E+39</v>
      </c>
      <c r="E1662">
        <f>mass_Curve__4[[#This Row],[Radius	TotalMass]]*3.2408E-20</f>
        <v>2.6754620085482821</v>
      </c>
      <c r="F1662">
        <f>(mass_Curve__4[[#This Row],[Column1]])/mass_Curve__4[[#This Row],[Radius	TotalMass]]</f>
        <v>3.2529209679821943E+19</v>
      </c>
      <c r="G1662">
        <f>mass_Curve__4[[#This Row],[_1]]/mass_Curve__4[[#This Row],[Radius	TotalMass]]</f>
        <v>2.3777868598076547E+19</v>
      </c>
      <c r="H1662">
        <f>mass_Curve__4[[#This Row],[Total Mass]]/mass_Curve__4[[#This Row],[Radius	TotalMass]]</f>
        <v>5.6307078277898494E+19</v>
      </c>
    </row>
    <row r="1663" spans="1:8" x14ac:dyDescent="0.25">
      <c r="A1663">
        <v>8.2682223529543549E+19</v>
      </c>
      <c r="B1663" s="2">
        <v>2.6882688268826264E+39</v>
      </c>
      <c r="C1663" s="1">
        <v>1.9629962996299374E+39</v>
      </c>
      <c r="D1663" s="4">
        <f>mass_Curve__4[[#This Row],[Column1]]+mass_Curve__4[[#This Row],[_1]]</f>
        <v>4.6512651265125635E+39</v>
      </c>
      <c r="E1663">
        <f>mass_Curve__4[[#This Row],[Radius	TotalMass]]*3.2408E-20</f>
        <v>2.679565500145447</v>
      </c>
      <c r="F1663">
        <f>(mass_Curve__4[[#This Row],[Column1]])/mass_Curve__4[[#This Row],[Radius	TotalMass]]</f>
        <v>3.2513262369172611E+19</v>
      </c>
      <c r="G1663">
        <f>mass_Curve__4[[#This Row],[_1]]/mass_Curve__4[[#This Row],[Radius	TotalMass]]</f>
        <v>2.3741455125823152E+19</v>
      </c>
      <c r="H1663">
        <f>mass_Curve__4[[#This Row],[Total Mass]]/mass_Curve__4[[#This Row],[Radius	TotalMass]]</f>
        <v>5.6254717494995755E+19</v>
      </c>
    </row>
    <row r="1664" spans="1:8" x14ac:dyDescent="0.25">
      <c r="A1664">
        <v>8.2840393229884998E+19</v>
      </c>
      <c r="B1664" s="2">
        <v>2.691069106910629E+39</v>
      </c>
      <c r="C1664" s="1">
        <v>1.9629962996299374E+39</v>
      </c>
      <c r="D1664" s="4">
        <f>mass_Curve__4[[#This Row],[Column1]]+mass_Curve__4[[#This Row],[_1]]</f>
        <v>4.6540654065405664E+39</v>
      </c>
      <c r="E1664">
        <f>mass_Curve__4[[#This Row],[Radius	TotalMass]]*3.2408E-20</f>
        <v>2.6846914637941128</v>
      </c>
      <c r="F1664">
        <f>(mass_Curve__4[[#This Row],[Column1]])/mass_Curve__4[[#This Row],[Radius	TotalMass]]</f>
        <v>3.248498711785225E+19</v>
      </c>
      <c r="G1664">
        <f>mass_Curve__4[[#This Row],[_1]]/mass_Curve__4[[#This Row],[Radius	TotalMass]]</f>
        <v>2.3696124838308696E+19</v>
      </c>
      <c r="H1664">
        <f>mass_Curve__4[[#This Row],[Total Mass]]/mass_Curve__4[[#This Row],[Radius	TotalMass]]</f>
        <v>5.6181111956160946E+19</v>
      </c>
    </row>
    <row r="1665" spans="1:8" x14ac:dyDescent="0.25">
      <c r="A1665">
        <v>8.2851181431555637E+19</v>
      </c>
      <c r="B1665" s="2">
        <v>2.6938693869386317E+39</v>
      </c>
      <c r="C1665" s="1">
        <v>1.9629962996299374E+39</v>
      </c>
      <c r="D1665" s="4">
        <f>mass_Curve__4[[#This Row],[Column1]]+mass_Curve__4[[#This Row],[_1]]</f>
        <v>4.6568656865685694E+39</v>
      </c>
      <c r="E1665">
        <f>mass_Curve__4[[#This Row],[Radius	TotalMass]]*3.2408E-20</f>
        <v>2.6850410878338549</v>
      </c>
      <c r="F1665">
        <f>(mass_Curve__4[[#This Row],[Column1]])/mass_Curve__4[[#This Row],[Radius	TotalMass]]</f>
        <v>3.2514556103995568E+19</v>
      </c>
      <c r="G1665">
        <f>mass_Curve__4[[#This Row],[_1]]/mass_Curve__4[[#This Row],[Radius	TotalMass]]</f>
        <v>2.3693039323182039E+19</v>
      </c>
      <c r="H1665">
        <f>mass_Curve__4[[#This Row],[Total Mass]]/mass_Curve__4[[#This Row],[Radius	TotalMass]]</f>
        <v>5.6207595427177611E+19</v>
      </c>
    </row>
    <row r="1666" spans="1:8" x14ac:dyDescent="0.25">
      <c r="A1666">
        <v>8.2889945279258952E+19</v>
      </c>
      <c r="B1666" s="2">
        <v>2.6966696669666344E+39</v>
      </c>
      <c r="C1666" s="1">
        <v>1.9629962996299374E+39</v>
      </c>
      <c r="D1666" s="4">
        <f>mass_Curve__4[[#This Row],[Column1]]+mass_Curve__4[[#This Row],[_1]]</f>
        <v>4.6596659665965717E+39</v>
      </c>
      <c r="E1666">
        <f>mass_Curve__4[[#This Row],[Radius	TotalMass]]*3.2408E-20</f>
        <v>2.6862973466102238</v>
      </c>
      <c r="F1666">
        <f>(mass_Curve__4[[#This Row],[Column1]])/mass_Curve__4[[#This Row],[Radius	TotalMass]]</f>
        <v>3.2533133637396738E+19</v>
      </c>
      <c r="G1666">
        <f>mass_Curve__4[[#This Row],[_1]]/mass_Curve__4[[#This Row],[Radius	TotalMass]]</f>
        <v>2.3681959169070969E+19</v>
      </c>
      <c r="H1666">
        <f>mass_Curve__4[[#This Row],[Total Mass]]/mass_Curve__4[[#This Row],[Radius	TotalMass]]</f>
        <v>5.6215092806467707E+19</v>
      </c>
    </row>
    <row r="1667" spans="1:8" x14ac:dyDescent="0.25">
      <c r="A1667">
        <v>8.293124697372808E+19</v>
      </c>
      <c r="B1667" s="2">
        <v>2.6966696669666344E+39</v>
      </c>
      <c r="C1667" s="1">
        <v>1.96579657965794E+39</v>
      </c>
      <c r="D1667" s="4">
        <f>mass_Curve__4[[#This Row],[Column1]]+mass_Curve__4[[#This Row],[_1]]</f>
        <v>4.6624662466245741E+39</v>
      </c>
      <c r="E1667">
        <f>mass_Curve__4[[#This Row],[Radius	TotalMass]]*3.2408E-20</f>
        <v>2.6876358519245795</v>
      </c>
      <c r="F1667">
        <f>(mass_Curve__4[[#This Row],[Column1]])/mass_Curve__4[[#This Row],[Radius	TotalMass]]</f>
        <v>3.2516931378361123E+19</v>
      </c>
      <c r="G1667">
        <f>mass_Curve__4[[#This Row],[_1]]/mass_Curve__4[[#This Row],[Radius	TotalMass]]</f>
        <v>2.3703931285160681E+19</v>
      </c>
      <c r="H1667">
        <f>mass_Curve__4[[#This Row],[Total Mass]]/mass_Curve__4[[#This Row],[Radius	TotalMass]]</f>
        <v>5.6220862663521796E+19</v>
      </c>
    </row>
    <row r="1668" spans="1:8" x14ac:dyDescent="0.25">
      <c r="A1668">
        <v>8.3246304258295366E+19</v>
      </c>
      <c r="B1668" s="2">
        <v>2.699469946994637E+39</v>
      </c>
      <c r="C1668" s="1">
        <v>1.96579657965794E+39</v>
      </c>
      <c r="D1668" s="4">
        <f>mass_Curve__4[[#This Row],[Column1]]+mass_Curve__4[[#This Row],[_1]]</f>
        <v>4.6652665266525771E+39</v>
      </c>
      <c r="E1668">
        <f>mass_Curve__4[[#This Row],[Radius	TotalMass]]*3.2408E-20</f>
        <v>2.6978462284028359</v>
      </c>
      <c r="F1668">
        <f>(mass_Curve__4[[#This Row],[Column1]])/mass_Curve__4[[#This Row],[Radius	TotalMass]]</f>
        <v>3.2427504993119728E+19</v>
      </c>
      <c r="G1668">
        <f>mass_Curve__4[[#This Row],[_1]]/mass_Curve__4[[#This Row],[Radius	TotalMass]]</f>
        <v>2.3614220441048007E+19</v>
      </c>
      <c r="H1668">
        <f>mass_Curve__4[[#This Row],[Total Mass]]/mass_Curve__4[[#This Row],[Radius	TotalMass]]</f>
        <v>5.604172543416773E+19</v>
      </c>
    </row>
    <row r="1669" spans="1:8" x14ac:dyDescent="0.25">
      <c r="A1669">
        <v>8.325756746105507E+19</v>
      </c>
      <c r="B1669" s="2">
        <v>2.699469946994637E+39</v>
      </c>
      <c r="C1669" s="1">
        <v>1.9685968596859427E+39</v>
      </c>
      <c r="D1669" s="4">
        <f>mass_Curve__4[[#This Row],[Column1]]+mass_Curve__4[[#This Row],[_1]]</f>
        <v>4.66806680668058E+39</v>
      </c>
      <c r="E1669">
        <f>mass_Curve__4[[#This Row],[Radius	TotalMass]]*3.2408E-20</f>
        <v>2.6982112462778725</v>
      </c>
      <c r="F1669">
        <f>(mass_Curve__4[[#This Row],[Column1]])/mass_Curve__4[[#This Row],[Radius	TotalMass]]</f>
        <v>3.2423118153882567E+19</v>
      </c>
      <c r="G1669">
        <f>mass_Curve__4[[#This Row],[_1]]/mass_Curve__4[[#This Row],[Radius	TotalMass]]</f>
        <v>2.3644659815539077E+19</v>
      </c>
      <c r="H1669">
        <f>mass_Curve__4[[#This Row],[Total Mass]]/mass_Curve__4[[#This Row],[Radius	TotalMass]]</f>
        <v>5.6067777969421648E+19</v>
      </c>
    </row>
    <row r="1670" spans="1:8" x14ac:dyDescent="0.25">
      <c r="A1670">
        <v>8.3300382058045489E+19</v>
      </c>
      <c r="B1670" s="2">
        <v>2.699469946994637E+39</v>
      </c>
      <c r="C1670" s="1">
        <v>1.9713971397139454E+39</v>
      </c>
      <c r="D1670" s="4">
        <f>mass_Curve__4[[#This Row],[Column1]]+mass_Curve__4[[#This Row],[_1]]</f>
        <v>4.6708670867085824E+39</v>
      </c>
      <c r="E1670">
        <f>mass_Curve__4[[#This Row],[Radius	TotalMass]]*3.2408E-20</f>
        <v>2.6995987817371381</v>
      </c>
      <c r="F1670">
        <f>(mass_Curve__4[[#This Row],[Column1]])/mass_Curve__4[[#This Row],[Radius	TotalMass]]</f>
        <v>3.2406453371529421E+19</v>
      </c>
      <c r="G1670">
        <f>mass_Curve__4[[#This Row],[_1]]/mass_Curve__4[[#This Row],[Radius	TotalMass]]</f>
        <v>2.3666123624021721E+19</v>
      </c>
      <c r="H1670">
        <f>mass_Curve__4[[#This Row],[Total Mass]]/mass_Curve__4[[#This Row],[Radius	TotalMass]]</f>
        <v>5.6072576995551142E+19</v>
      </c>
    </row>
    <row r="1671" spans="1:8" x14ac:dyDescent="0.25">
      <c r="A1671">
        <v>8.330535911014246E+19</v>
      </c>
      <c r="B1671" s="2">
        <v>2.699469946994637E+39</v>
      </c>
      <c r="C1671" s="1">
        <v>1.974197419741948E+39</v>
      </c>
      <c r="D1671" s="4">
        <f>mass_Curve__4[[#This Row],[Column1]]+mass_Curve__4[[#This Row],[_1]]</f>
        <v>4.6736673667365847E+39</v>
      </c>
      <c r="E1671">
        <f>mass_Curve__4[[#This Row],[Radius	TotalMass]]*3.2408E-20</f>
        <v>2.6997600780414968</v>
      </c>
      <c r="F1671">
        <f>(mass_Curve__4[[#This Row],[Column1]])/mass_Curve__4[[#This Row],[Radius	TotalMass]]</f>
        <v>3.2404517258313765E+19</v>
      </c>
      <c r="G1671">
        <f>mass_Curve__4[[#This Row],[_1]]/mass_Curve__4[[#This Row],[Radius	TotalMass]]</f>
        <v>2.3698324343476584E+19</v>
      </c>
      <c r="H1671">
        <f>mass_Curve__4[[#This Row],[Total Mass]]/mass_Curve__4[[#This Row],[Radius	TotalMass]]</f>
        <v>5.6102841601790345E+19</v>
      </c>
    </row>
    <row r="1672" spans="1:8" x14ac:dyDescent="0.25">
      <c r="A1672">
        <v>8.3498610000311648E+19</v>
      </c>
      <c r="B1672" s="2">
        <v>2.7022702270226397E+39</v>
      </c>
      <c r="C1672" s="1">
        <v>1.974197419741948E+39</v>
      </c>
      <c r="D1672" s="4">
        <f>mass_Curve__4[[#This Row],[Column1]]+mass_Curve__4[[#This Row],[_1]]</f>
        <v>4.6764676467645877E+39</v>
      </c>
      <c r="E1672">
        <f>mass_Curve__4[[#This Row],[Radius	TotalMass]]*3.2408E-20</f>
        <v>2.7060229528900996</v>
      </c>
      <c r="F1672">
        <f>(mass_Curve__4[[#This Row],[Column1]])/mass_Curve__4[[#This Row],[Radius	TotalMass]]</f>
        <v>3.2363056427077693E+19</v>
      </c>
      <c r="G1672">
        <f>mass_Curve__4[[#This Row],[_1]]/mass_Curve__4[[#This Row],[Radius	TotalMass]]</f>
        <v>2.3643476457088082E+19</v>
      </c>
      <c r="H1672">
        <f>mass_Curve__4[[#This Row],[Total Mass]]/mass_Curve__4[[#This Row],[Radius	TotalMass]]</f>
        <v>5.6006532884165779E+19</v>
      </c>
    </row>
    <row r="1673" spans="1:8" x14ac:dyDescent="0.25">
      <c r="A1673">
        <v>8.3566212229693702E+19</v>
      </c>
      <c r="B1673" s="2">
        <v>2.7050705070506423E+39</v>
      </c>
      <c r="C1673" s="1">
        <v>1.974197419741948E+39</v>
      </c>
      <c r="D1673" s="4">
        <f>mass_Curve__4[[#This Row],[Column1]]+mass_Curve__4[[#This Row],[_1]]</f>
        <v>4.6792679267925907E+39</v>
      </c>
      <c r="E1673">
        <f>mass_Curve__4[[#This Row],[Radius	TotalMass]]*3.2408E-20</f>
        <v>2.7082138059399132</v>
      </c>
      <c r="F1673">
        <f>(mass_Curve__4[[#This Row],[Column1]])/mass_Curve__4[[#This Row],[Radius	TotalMass]]</f>
        <v>3.2370385528727433E+19</v>
      </c>
      <c r="G1673">
        <f>mass_Curve__4[[#This Row],[_1]]/mass_Curve__4[[#This Row],[Radius	TotalMass]]</f>
        <v>2.3624349687114973E+19</v>
      </c>
      <c r="H1673">
        <f>mass_Curve__4[[#This Row],[Total Mass]]/mass_Curve__4[[#This Row],[Radius	TotalMass]]</f>
        <v>5.599473521584241E+19</v>
      </c>
    </row>
    <row r="1674" spans="1:8" x14ac:dyDescent="0.25">
      <c r="A1674">
        <v>8.3725743809478132E+19</v>
      </c>
      <c r="B1674" s="2">
        <v>2.707870787078645E+39</v>
      </c>
      <c r="C1674" s="1">
        <v>1.974197419741948E+39</v>
      </c>
      <c r="D1674" s="4">
        <f>mass_Curve__4[[#This Row],[Column1]]+mass_Curve__4[[#This Row],[_1]]</f>
        <v>4.682068206820593E+39</v>
      </c>
      <c r="E1674">
        <f>mass_Curve__4[[#This Row],[Radius	TotalMass]]*3.2408E-20</f>
        <v>2.713383905377567</v>
      </c>
      <c r="F1674">
        <f>(mass_Curve__4[[#This Row],[Column1]])/mass_Curve__4[[#This Row],[Radius	TotalMass]]</f>
        <v>3.2342152650689282E+19</v>
      </c>
      <c r="G1674">
        <f>mass_Curve__4[[#This Row],[_1]]/mass_Curve__4[[#This Row],[Radius	TotalMass]]</f>
        <v>2.3579335696728203E+19</v>
      </c>
      <c r="H1674">
        <f>mass_Curve__4[[#This Row],[Total Mass]]/mass_Curve__4[[#This Row],[Radius	TotalMass]]</f>
        <v>5.5921488347417485E+19</v>
      </c>
    </row>
    <row r="1675" spans="1:8" x14ac:dyDescent="0.25">
      <c r="A1675">
        <v>8.382390839966969E+19</v>
      </c>
      <c r="B1675" s="2">
        <v>2.7106710671066477E+39</v>
      </c>
      <c r="C1675" s="1">
        <v>1.974197419741948E+39</v>
      </c>
      <c r="D1675" s="4">
        <f>mass_Curve__4[[#This Row],[Column1]]+mass_Curve__4[[#This Row],[_1]]</f>
        <v>4.6848684868485954E+39</v>
      </c>
      <c r="E1675">
        <f>mass_Curve__4[[#This Row],[Radius	TotalMass]]*3.2408E-20</f>
        <v>2.7165652234164952</v>
      </c>
      <c r="F1675">
        <f>(mass_Curve__4[[#This Row],[Column1]])/mass_Curve__4[[#This Row],[Radius	TotalMass]]</f>
        <v>3.2337684067202589E+19</v>
      </c>
      <c r="G1675">
        <f>mass_Curve__4[[#This Row],[_1]]/mass_Curve__4[[#This Row],[Radius	TotalMass]]</f>
        <v>2.355172238365501E+19</v>
      </c>
      <c r="H1675">
        <f>mass_Curve__4[[#This Row],[Total Mass]]/mass_Curve__4[[#This Row],[Radius	TotalMass]]</f>
        <v>5.5889406450857599E+19</v>
      </c>
    </row>
    <row r="1676" spans="1:8" x14ac:dyDescent="0.25">
      <c r="A1676">
        <v>8.3849351945404121E+19</v>
      </c>
      <c r="B1676" s="2">
        <v>2.7134713471346503E+39</v>
      </c>
      <c r="C1676" s="1">
        <v>1.974197419741948E+39</v>
      </c>
      <c r="D1676" s="4">
        <f>mass_Curve__4[[#This Row],[Column1]]+mass_Curve__4[[#This Row],[_1]]</f>
        <v>4.6876687668765983E+39</v>
      </c>
      <c r="E1676">
        <f>mass_Curve__4[[#This Row],[Radius	TotalMass]]*3.2408E-20</f>
        <v>2.7173897978466566</v>
      </c>
      <c r="F1676">
        <f>(mass_Curve__4[[#This Row],[Column1]])/mass_Curve__4[[#This Row],[Radius	TotalMass]]</f>
        <v>3.2361267966643823E+19</v>
      </c>
      <c r="G1676">
        <f>mass_Curve__4[[#This Row],[_1]]/mass_Curve__4[[#This Row],[Radius	TotalMass]]</f>
        <v>2.3544575765205496E+19</v>
      </c>
      <c r="H1676">
        <f>mass_Curve__4[[#This Row],[Total Mass]]/mass_Curve__4[[#This Row],[Radius	TotalMass]]</f>
        <v>5.5905843731849314E+19</v>
      </c>
    </row>
    <row r="1677" spans="1:8" x14ac:dyDescent="0.25">
      <c r="A1677">
        <v>8.3853623285449409E+19</v>
      </c>
      <c r="B1677" s="2">
        <v>2.7134713471346503E+39</v>
      </c>
      <c r="C1677" s="1">
        <v>1.9769976997699507E+39</v>
      </c>
      <c r="D1677" s="4">
        <f>mass_Curve__4[[#This Row],[Column1]]+mass_Curve__4[[#This Row],[_1]]</f>
        <v>4.6904690469046013E+39</v>
      </c>
      <c r="E1677">
        <f>mass_Curve__4[[#This Row],[Radius	TotalMass]]*3.2408E-20</f>
        <v>2.7175282234348441</v>
      </c>
      <c r="F1677">
        <f>(mass_Curve__4[[#This Row],[Column1]])/mass_Curve__4[[#This Row],[Radius	TotalMass]]</f>
        <v>3.2359619546762052E+19</v>
      </c>
      <c r="G1677">
        <f>mass_Curve__4[[#This Row],[_1]]/mass_Curve__4[[#This Row],[Radius	TotalMass]]</f>
        <v>2.3576771310644208E+19</v>
      </c>
      <c r="H1677">
        <f>mass_Curve__4[[#This Row],[Total Mass]]/mass_Curve__4[[#This Row],[Radius	TotalMass]]</f>
        <v>5.5936390857406267E+19</v>
      </c>
    </row>
    <row r="1678" spans="1:8" x14ac:dyDescent="0.25">
      <c r="A1678">
        <v>8.3930908636363817E+19</v>
      </c>
      <c r="B1678" s="2">
        <v>2.716271627162653E+39</v>
      </c>
      <c r="C1678" s="1">
        <v>1.9769976997699507E+39</v>
      </c>
      <c r="D1678" s="4">
        <f>mass_Curve__4[[#This Row],[Column1]]+mass_Curve__4[[#This Row],[_1]]</f>
        <v>4.6932693269326037E+39</v>
      </c>
      <c r="E1678">
        <f>mass_Curve__4[[#This Row],[Radius	TotalMass]]*3.2408E-20</f>
        <v>2.7200328870872785</v>
      </c>
      <c r="F1678">
        <f>(mass_Curve__4[[#This Row],[Column1]])/mass_Curve__4[[#This Row],[Radius	TotalMass]]</f>
        <v>3.2363186236087095E+19</v>
      </c>
      <c r="G1678">
        <f>mass_Curve__4[[#This Row],[_1]]/mass_Curve__4[[#This Row],[Radius	TotalMass]]</f>
        <v>2.3555061322348163E+19</v>
      </c>
      <c r="H1678">
        <f>mass_Curve__4[[#This Row],[Total Mass]]/mass_Curve__4[[#This Row],[Radius	TotalMass]]</f>
        <v>5.5918247558435258E+19</v>
      </c>
    </row>
    <row r="1679" spans="1:8" x14ac:dyDescent="0.25">
      <c r="A1679">
        <v>8.3945945794640593E+19</v>
      </c>
      <c r="B1679" s="2">
        <v>2.716271627162653E+39</v>
      </c>
      <c r="C1679" s="1">
        <v>1.9797979797979533E+39</v>
      </c>
      <c r="D1679" s="4">
        <f>mass_Curve__4[[#This Row],[Column1]]+mass_Curve__4[[#This Row],[_1]]</f>
        <v>4.696069606960606E+39</v>
      </c>
      <c r="E1679">
        <f>mass_Curve__4[[#This Row],[Radius	TotalMass]]*3.2408E-20</f>
        <v>2.7205202113127123</v>
      </c>
      <c r="F1679">
        <f>(mass_Curve__4[[#This Row],[Column1]])/mass_Curve__4[[#This Row],[Radius	TotalMass]]</f>
        <v>3.2357389048990491E+19</v>
      </c>
      <c r="G1679">
        <f>mass_Curve__4[[#This Row],[_1]]/mass_Curve__4[[#This Row],[Radius	TotalMass]]</f>
        <v>2.3584200059419079E+19</v>
      </c>
      <c r="H1679">
        <f>mass_Curve__4[[#This Row],[Total Mass]]/mass_Curve__4[[#This Row],[Radius	TotalMass]]</f>
        <v>5.5941589108409565E+19</v>
      </c>
    </row>
    <row r="1680" spans="1:8" x14ac:dyDescent="0.25">
      <c r="A1680">
        <v>8.3958539767571677E+19</v>
      </c>
      <c r="B1680" s="2">
        <v>2.7190719071906556E+39</v>
      </c>
      <c r="C1680" s="1">
        <v>1.9797979797979533E+39</v>
      </c>
      <c r="D1680" s="4">
        <f>mass_Curve__4[[#This Row],[Column1]]+mass_Curve__4[[#This Row],[_1]]</f>
        <v>4.698869886988609E+39</v>
      </c>
      <c r="E1680">
        <f>mass_Curve__4[[#This Row],[Radius	TotalMass]]*3.2408E-20</f>
        <v>2.7209283567874629</v>
      </c>
      <c r="F1680">
        <f>(mass_Curve__4[[#This Row],[Column1]])/mass_Curve__4[[#This Row],[Radius	TotalMass]]</f>
        <v>3.2385888495893967E+19</v>
      </c>
      <c r="G1680">
        <f>mass_Curve__4[[#This Row],[_1]]/mass_Curve__4[[#This Row],[Radius	TotalMass]]</f>
        <v>2.3580662375486366E+19</v>
      </c>
      <c r="H1680">
        <f>mass_Curve__4[[#This Row],[Total Mass]]/mass_Curve__4[[#This Row],[Radius	TotalMass]]</f>
        <v>5.5966550871380337E+19</v>
      </c>
    </row>
    <row r="1681" spans="1:8" x14ac:dyDescent="0.25">
      <c r="A1681">
        <v>8.4063253901828358E+19</v>
      </c>
      <c r="B1681" s="2">
        <v>2.7218721872186583E+39</v>
      </c>
      <c r="C1681" s="1">
        <v>1.9797979797979533E+39</v>
      </c>
      <c r="D1681" s="4">
        <f>mass_Curve__4[[#This Row],[Column1]]+mass_Curve__4[[#This Row],[_1]]</f>
        <v>4.7016701670166119E+39</v>
      </c>
      <c r="E1681">
        <f>mass_Curve__4[[#This Row],[Radius	TotalMass]]*3.2408E-20</f>
        <v>2.7243219324504535</v>
      </c>
      <c r="F1681">
        <f>(mass_Curve__4[[#This Row],[Column1]])/mass_Curve__4[[#This Row],[Radius	TotalMass]]</f>
        <v>3.2378858310640034E+19</v>
      </c>
      <c r="G1681">
        <f>mass_Curve__4[[#This Row],[_1]]/mass_Curve__4[[#This Row],[Radius	TotalMass]]</f>
        <v>2.3551288915249725E+19</v>
      </c>
      <c r="H1681">
        <f>mass_Curve__4[[#This Row],[Total Mass]]/mass_Curve__4[[#This Row],[Radius	TotalMass]]</f>
        <v>5.5930147225889759E+19</v>
      </c>
    </row>
    <row r="1682" spans="1:8" x14ac:dyDescent="0.25">
      <c r="A1682">
        <v>8.4075577006367031E+19</v>
      </c>
      <c r="B1682" s="2">
        <v>2.7218721872186583E+39</v>
      </c>
      <c r="C1682" s="1">
        <v>1.982598259825956E+39</v>
      </c>
      <c r="D1682" s="4">
        <f>mass_Curve__4[[#This Row],[Column1]]+mass_Curve__4[[#This Row],[_1]]</f>
        <v>4.7044704470446143E+39</v>
      </c>
      <c r="E1682">
        <f>mass_Curve__4[[#This Row],[Radius	TotalMass]]*3.2408E-20</f>
        <v>2.7247212996223427</v>
      </c>
      <c r="F1682">
        <f>(mass_Curve__4[[#This Row],[Column1]])/mass_Curve__4[[#This Row],[Radius	TotalMass]]</f>
        <v>3.2374112484681863E+19</v>
      </c>
      <c r="G1682">
        <f>mass_Curve__4[[#This Row],[_1]]/mass_Curve__4[[#This Row],[Radius	TotalMass]]</f>
        <v>2.3581143661682086E+19</v>
      </c>
      <c r="H1682">
        <f>mass_Curve__4[[#This Row],[Total Mass]]/mass_Curve__4[[#This Row],[Radius	TotalMass]]</f>
        <v>5.5955256146363949E+19</v>
      </c>
    </row>
    <row r="1683" spans="1:8" x14ac:dyDescent="0.25">
      <c r="A1683">
        <v>8.4130460427909726E+19</v>
      </c>
      <c r="B1683" s="2">
        <v>2.7218721872186583E+39</v>
      </c>
      <c r="C1683" s="1">
        <v>1.9853985398539587E+39</v>
      </c>
      <c r="D1683" s="4">
        <f>mass_Curve__4[[#This Row],[Column1]]+mass_Curve__4[[#This Row],[_1]]</f>
        <v>4.7072707270726167E+39</v>
      </c>
      <c r="E1683">
        <f>mass_Curve__4[[#This Row],[Radius	TotalMass]]*3.2408E-20</f>
        <v>2.7264999615476984</v>
      </c>
      <c r="F1683">
        <f>(mass_Curve__4[[#This Row],[Column1]])/mass_Curve__4[[#This Row],[Radius	TotalMass]]</f>
        <v>3.2352992880040096E+19</v>
      </c>
      <c r="G1683">
        <f>mass_Curve__4[[#This Row],[_1]]/mass_Curve__4[[#This Row],[Radius	TotalMass]]</f>
        <v>2.3599045218054169E+19</v>
      </c>
      <c r="H1683">
        <f>mass_Curve__4[[#This Row],[Total Mass]]/mass_Curve__4[[#This Row],[Radius	TotalMass]]</f>
        <v>5.595203809809426E+19</v>
      </c>
    </row>
    <row r="1684" spans="1:8" x14ac:dyDescent="0.25">
      <c r="A1684">
        <v>8.4219858056632877E+19</v>
      </c>
      <c r="B1684" s="2">
        <v>2.7246724672466613E+39</v>
      </c>
      <c r="C1684" s="1">
        <v>1.9853985398539587E+39</v>
      </c>
      <c r="D1684" s="4">
        <f>mass_Curve__4[[#This Row],[Column1]]+mass_Curve__4[[#This Row],[_1]]</f>
        <v>4.7100710071006202E+39</v>
      </c>
      <c r="E1684">
        <f>mass_Curve__4[[#This Row],[Radius	TotalMass]]*3.2408E-20</f>
        <v>2.7293971598993583</v>
      </c>
      <c r="F1684">
        <f>(mass_Curve__4[[#This Row],[Column1]])/mass_Curve__4[[#This Row],[Radius	TotalMass]]</f>
        <v>3.2351900491383874E+19</v>
      </c>
      <c r="G1684">
        <f>mass_Curve__4[[#This Row],[_1]]/mass_Curve__4[[#This Row],[Radius	TotalMass]]</f>
        <v>2.357399532208776E+19</v>
      </c>
      <c r="H1684">
        <f>mass_Curve__4[[#This Row],[Total Mass]]/mass_Curve__4[[#This Row],[Radius	TotalMass]]</f>
        <v>5.5925895813471642E+19</v>
      </c>
    </row>
    <row r="1685" spans="1:8" x14ac:dyDescent="0.25">
      <c r="A1685">
        <v>8.4237697117967483E+19</v>
      </c>
      <c r="B1685" s="2">
        <v>2.7246724672466613E+39</v>
      </c>
      <c r="C1685" s="1">
        <v>1.9881988198819613E+39</v>
      </c>
      <c r="D1685" s="4">
        <f>mass_Curve__4[[#This Row],[Column1]]+mass_Curve__4[[#This Row],[_1]]</f>
        <v>4.7128712871286226E+39</v>
      </c>
      <c r="E1685">
        <f>mass_Curve__4[[#This Row],[Radius	TotalMass]]*3.2408E-20</f>
        <v>2.72997528819909</v>
      </c>
      <c r="F1685">
        <f>(mass_Curve__4[[#This Row],[Column1]])/mass_Curve__4[[#This Row],[Radius	TotalMass]]</f>
        <v>3.2345049312435466E+19</v>
      </c>
      <c r="G1685">
        <f>mass_Curve__4[[#This Row],[_1]]/mass_Curve__4[[#This Row],[Radius	TotalMass]]</f>
        <v>2.3602245644223439E+19</v>
      </c>
      <c r="H1685">
        <f>mass_Curve__4[[#This Row],[Total Mass]]/mass_Curve__4[[#This Row],[Radius	TotalMass]]</f>
        <v>5.5947294956658909E+19</v>
      </c>
    </row>
    <row r="1686" spans="1:8" x14ac:dyDescent="0.25">
      <c r="A1686">
        <v>8.4285557916092744E+19</v>
      </c>
      <c r="B1686" s="2">
        <v>2.7246724672466613E+39</v>
      </c>
      <c r="C1686" s="1">
        <v>1.990999099909964E+39</v>
      </c>
      <c r="D1686" s="4">
        <f>mass_Curve__4[[#This Row],[Column1]]+mass_Curve__4[[#This Row],[_1]]</f>
        <v>4.7156715671566249E+39</v>
      </c>
      <c r="E1686">
        <f>mass_Curve__4[[#This Row],[Radius	TotalMass]]*3.2408E-20</f>
        <v>2.7315263609447333</v>
      </c>
      <c r="F1686">
        <f>(mass_Curve__4[[#This Row],[Column1]])/mass_Curve__4[[#This Row],[Radius	TotalMass]]</f>
        <v>3.232668246627856E+19</v>
      </c>
      <c r="G1686">
        <f>mass_Curve__4[[#This Row],[_1]]/mass_Curve__4[[#This Row],[Radius	TotalMass]]</f>
        <v>2.3622067043704295E+19</v>
      </c>
      <c r="H1686">
        <f>mass_Curve__4[[#This Row],[Total Mass]]/mass_Curve__4[[#This Row],[Radius	TotalMass]]</f>
        <v>5.5948749509982847E+19</v>
      </c>
    </row>
    <row r="1687" spans="1:8" x14ac:dyDescent="0.25">
      <c r="A1687">
        <v>8.4290116913761829E+19</v>
      </c>
      <c r="B1687" s="2">
        <v>2.7274727472746642E+39</v>
      </c>
      <c r="C1687" s="1">
        <v>1.990999099909964E+39</v>
      </c>
      <c r="D1687" s="4">
        <f>mass_Curve__4[[#This Row],[Column1]]+mass_Curve__4[[#This Row],[_1]]</f>
        <v>4.7184718471846285E+39</v>
      </c>
      <c r="E1687">
        <f>mass_Curve__4[[#This Row],[Radius	TotalMass]]*3.2408E-20</f>
        <v>2.7316741089411933</v>
      </c>
      <c r="F1687">
        <f>(mass_Curve__4[[#This Row],[Column1]])/mass_Curve__4[[#This Row],[Radius	TotalMass]]</f>
        <v>3.235815593974288E+19</v>
      </c>
      <c r="G1687">
        <f>mass_Curve__4[[#This Row],[_1]]/mass_Curve__4[[#This Row],[Radius	TotalMass]]</f>
        <v>2.3620789397492208E+19</v>
      </c>
      <c r="H1687">
        <f>mass_Curve__4[[#This Row],[Total Mass]]/mass_Curve__4[[#This Row],[Radius	TotalMass]]</f>
        <v>5.5978945337235096E+19</v>
      </c>
    </row>
    <row r="1688" spans="1:8" x14ac:dyDescent="0.25">
      <c r="A1688">
        <v>8.451583822833315E+19</v>
      </c>
      <c r="B1688" s="2">
        <v>2.7274727472746642E+39</v>
      </c>
      <c r="C1688" s="1">
        <v>1.9937993799379666E+39</v>
      </c>
      <c r="D1688" s="4">
        <f>mass_Curve__4[[#This Row],[Column1]]+mass_Curve__4[[#This Row],[_1]]</f>
        <v>4.7212721272126309E+39</v>
      </c>
      <c r="E1688">
        <f>mass_Curve__4[[#This Row],[Radius	TotalMass]]*3.2408E-20</f>
        <v>2.7389892853038207</v>
      </c>
      <c r="F1688">
        <f>(mass_Curve__4[[#This Row],[Column1]])/mass_Curve__4[[#This Row],[Radius	TotalMass]]</f>
        <v>3.2271735149877555E+19</v>
      </c>
      <c r="G1688">
        <f>mass_Curve__4[[#This Row],[_1]]/mass_Curve__4[[#This Row],[Radius	TotalMass]]</f>
        <v>2.3590837193750553E+19</v>
      </c>
      <c r="H1688">
        <f>mass_Curve__4[[#This Row],[Total Mass]]/mass_Curve__4[[#This Row],[Radius	TotalMass]]</f>
        <v>5.5862572343628112E+19</v>
      </c>
    </row>
    <row r="1689" spans="1:8" x14ac:dyDescent="0.25">
      <c r="A1689">
        <v>8.452546575096578E+19</v>
      </c>
      <c r="B1689" s="2">
        <v>2.7302730273026672E+39</v>
      </c>
      <c r="C1689" s="1">
        <v>1.9937993799379666E+39</v>
      </c>
      <c r="D1689" s="4">
        <f>mass_Curve__4[[#This Row],[Column1]]+mass_Curve__4[[#This Row],[_1]]</f>
        <v>4.7240724072406338E+39</v>
      </c>
      <c r="E1689">
        <f>mass_Curve__4[[#This Row],[Radius	TotalMass]]*3.2408E-20</f>
        <v>2.7393012940572987</v>
      </c>
      <c r="F1689">
        <f>(mass_Curve__4[[#This Row],[Column1]])/mass_Curve__4[[#This Row],[Radius	TotalMass]]</f>
        <v>3.2301188796128834E+19</v>
      </c>
      <c r="G1689">
        <f>mass_Curve__4[[#This Row],[_1]]/mass_Curve__4[[#This Row],[Radius	TotalMass]]</f>
        <v>2.3588150177275843E+19</v>
      </c>
      <c r="H1689">
        <f>mass_Curve__4[[#This Row],[Total Mass]]/mass_Curve__4[[#This Row],[Radius	TotalMass]]</f>
        <v>5.5889338973404676E+19</v>
      </c>
    </row>
    <row r="1690" spans="1:8" x14ac:dyDescent="0.25">
      <c r="A1690">
        <v>8.4586851324332966E+19</v>
      </c>
      <c r="B1690" s="2">
        <v>2.7302730273026672E+39</v>
      </c>
      <c r="C1690" s="1">
        <v>1.9965996599659693E+39</v>
      </c>
      <c r="D1690" s="4">
        <f>mass_Curve__4[[#This Row],[Column1]]+mass_Curve__4[[#This Row],[_1]]</f>
        <v>4.7268726872686368E+39</v>
      </c>
      <c r="E1690">
        <f>mass_Curve__4[[#This Row],[Radius	TotalMass]]*3.2408E-20</f>
        <v>2.7412906777189825</v>
      </c>
      <c r="F1690">
        <f>(mass_Curve__4[[#This Row],[Column1]])/mass_Curve__4[[#This Row],[Radius	TotalMass]]</f>
        <v>3.2277747481507848E+19</v>
      </c>
      <c r="G1690">
        <f>mass_Curve__4[[#This Row],[_1]]/mass_Curve__4[[#This Row],[Radius	TotalMass]]</f>
        <v>2.3604137389041345E+19</v>
      </c>
      <c r="H1690">
        <f>mass_Curve__4[[#This Row],[Total Mass]]/mass_Curve__4[[#This Row],[Radius	TotalMass]]</f>
        <v>5.5881884870549201E+19</v>
      </c>
    </row>
    <row r="1691" spans="1:8" x14ac:dyDescent="0.25">
      <c r="A1691">
        <v>8.4604859643511308E+19</v>
      </c>
      <c r="B1691" s="2">
        <v>2.7302730273026672E+39</v>
      </c>
      <c r="C1691" s="1">
        <v>1.999399939993972E+39</v>
      </c>
      <c r="D1691" s="4">
        <f>mass_Curve__4[[#This Row],[Column1]]+mass_Curve__4[[#This Row],[_1]]</f>
        <v>4.7296729672966391E+39</v>
      </c>
      <c r="E1691">
        <f>mass_Curve__4[[#This Row],[Radius	TotalMass]]*3.2408E-20</f>
        <v>2.7418742913269143</v>
      </c>
      <c r="F1691">
        <f>(mass_Curve__4[[#This Row],[Column1]])/mass_Curve__4[[#This Row],[Radius	TotalMass]]</f>
        <v>3.2270877096266928E+19</v>
      </c>
      <c r="G1691">
        <f>mass_Curve__4[[#This Row],[_1]]/mass_Curve__4[[#This Row],[Radius	TotalMass]]</f>
        <v>2.3632211535112618E+19</v>
      </c>
      <c r="H1691">
        <f>mass_Curve__4[[#This Row],[Total Mass]]/mass_Curve__4[[#This Row],[Radius	TotalMass]]</f>
        <v>5.5903088631379542E+19</v>
      </c>
    </row>
    <row r="1692" spans="1:8" x14ac:dyDescent="0.25">
      <c r="A1692">
        <v>8.4629251853463667E+19</v>
      </c>
      <c r="B1692" s="2">
        <v>2.7302730273026672E+39</v>
      </c>
      <c r="C1692" s="1">
        <v>2.0022002200219746E+39</v>
      </c>
      <c r="D1692" s="4">
        <f>mass_Curve__4[[#This Row],[Column1]]+mass_Curve__4[[#This Row],[_1]]</f>
        <v>4.7324732473246415E+39</v>
      </c>
      <c r="E1692">
        <f>mass_Curve__4[[#This Row],[Radius	TotalMass]]*3.2408E-20</f>
        <v>2.7426647940670503</v>
      </c>
      <c r="F1692">
        <f>(mass_Curve__4[[#This Row],[Column1]])/mass_Curve__4[[#This Row],[Radius	TotalMass]]</f>
        <v>3.2261575844132004E+19</v>
      </c>
      <c r="G1692">
        <f>mass_Curve__4[[#This Row],[_1]]/mass_Curve__4[[#This Row],[Radius	TotalMass]]</f>
        <v>2.3658488952363692E+19</v>
      </c>
      <c r="H1692">
        <f>mass_Curve__4[[#This Row],[Total Mass]]/mass_Curve__4[[#This Row],[Radius	TotalMass]]</f>
        <v>5.5920064796495692E+19</v>
      </c>
    </row>
    <row r="1693" spans="1:8" x14ac:dyDescent="0.25">
      <c r="A1693">
        <v>8.4634571318093791E+19</v>
      </c>
      <c r="B1693" s="2">
        <v>2.7302730273026672E+39</v>
      </c>
      <c r="C1693" s="1">
        <v>2.0050005000499773E+39</v>
      </c>
      <c r="D1693" s="4">
        <f>mass_Curve__4[[#This Row],[Column1]]+mass_Curve__4[[#This Row],[_1]]</f>
        <v>4.7352735273526445E+39</v>
      </c>
      <c r="E1693">
        <f>mass_Curve__4[[#This Row],[Radius	TotalMass]]*3.2408E-20</f>
        <v>2.7428371872767836</v>
      </c>
      <c r="F1693">
        <f>(mass_Curve__4[[#This Row],[Column1]])/mass_Curve__4[[#This Row],[Radius	TotalMass]]</f>
        <v>3.2259548134781768E+19</v>
      </c>
      <c r="G1693">
        <f>mass_Curve__4[[#This Row],[_1]]/mass_Curve__4[[#This Row],[Radius	TotalMass]]</f>
        <v>2.3690088681542525E+19</v>
      </c>
      <c r="H1693">
        <f>mass_Curve__4[[#This Row],[Total Mass]]/mass_Curve__4[[#This Row],[Radius	TotalMass]]</f>
        <v>5.5949636816324297E+19</v>
      </c>
    </row>
    <row r="1694" spans="1:8" x14ac:dyDescent="0.25">
      <c r="A1694">
        <v>8.4722665721497485E+19</v>
      </c>
      <c r="B1694" s="2">
        <v>2.7302730273026672E+39</v>
      </c>
      <c r="C1694" s="1">
        <v>2.0078007800779799E+39</v>
      </c>
      <c r="D1694" s="4">
        <f>mass_Curve__4[[#This Row],[Column1]]+mass_Curve__4[[#This Row],[_1]]</f>
        <v>4.7380738073806474E+39</v>
      </c>
      <c r="E1694">
        <f>mass_Curve__4[[#This Row],[Radius	TotalMass]]*3.2408E-20</f>
        <v>2.7456921507022902</v>
      </c>
      <c r="F1694">
        <f>(mass_Curve__4[[#This Row],[Column1]])/mass_Curve__4[[#This Row],[Radius	TotalMass]]</f>
        <v>3.222600474208036E+19</v>
      </c>
      <c r="G1694">
        <f>mass_Curve__4[[#This Row],[_1]]/mass_Curve__4[[#This Row],[Radius	TotalMass]]</f>
        <v>2.3698508102637777E+19</v>
      </c>
      <c r="H1694">
        <f>mass_Curve__4[[#This Row],[Total Mass]]/mass_Curve__4[[#This Row],[Radius	TotalMass]]</f>
        <v>5.5924512844718137E+19</v>
      </c>
    </row>
    <row r="1695" spans="1:8" x14ac:dyDescent="0.25">
      <c r="A1695">
        <v>8.4749035772317958E+19</v>
      </c>
      <c r="B1695" s="2">
        <v>2.7302730273026672E+39</v>
      </c>
      <c r="C1695" s="1">
        <v>2.0106010601059826E+39</v>
      </c>
      <c r="D1695" s="4">
        <f>mass_Curve__4[[#This Row],[Column1]]+mass_Curve__4[[#This Row],[_1]]</f>
        <v>4.7408740874086498E+39</v>
      </c>
      <c r="E1695">
        <f>mass_Curve__4[[#This Row],[Radius	TotalMass]]*3.2408E-20</f>
        <v>2.7465467513092805</v>
      </c>
      <c r="F1695">
        <f>(mass_Curve__4[[#This Row],[Column1]])/mass_Curve__4[[#This Row],[Radius	TotalMass]]</f>
        <v>3.2215977473037767E+19</v>
      </c>
      <c r="G1695">
        <f>mass_Curve__4[[#This Row],[_1]]/mass_Curve__4[[#This Row],[Radius	TotalMass]]</f>
        <v>2.3724176231427002E+19</v>
      </c>
      <c r="H1695">
        <f>mass_Curve__4[[#This Row],[Total Mass]]/mass_Curve__4[[#This Row],[Radius	TotalMass]]</f>
        <v>5.5940153704464769E+19</v>
      </c>
    </row>
    <row r="1696" spans="1:8" x14ac:dyDescent="0.25">
      <c r="A1696">
        <v>8.4755913971310969E+19</v>
      </c>
      <c r="B1696" s="2">
        <v>2.7302730273026672E+39</v>
      </c>
      <c r="C1696" s="1">
        <v>2.0134013401339853E+39</v>
      </c>
      <c r="D1696" s="4">
        <f>mass_Curve__4[[#This Row],[Column1]]+mass_Curve__4[[#This Row],[_1]]</f>
        <v>4.7436743674366521E+39</v>
      </c>
      <c r="E1696">
        <f>mass_Curve__4[[#This Row],[Radius	TotalMass]]*3.2408E-20</f>
        <v>2.7467696599822458</v>
      </c>
      <c r="F1696">
        <f>(mass_Curve__4[[#This Row],[Column1]])/mass_Curve__4[[#This Row],[Radius	TotalMass]]</f>
        <v>3.2213363048941191E+19</v>
      </c>
      <c r="G1696">
        <f>mass_Curve__4[[#This Row],[_1]]/mass_Curve__4[[#This Row],[Radius	TotalMass]]</f>
        <v>2.375529028942454E+19</v>
      </c>
      <c r="H1696">
        <f>mass_Curve__4[[#This Row],[Total Mass]]/mass_Curve__4[[#This Row],[Radius	TotalMass]]</f>
        <v>5.5968653338365731E+19</v>
      </c>
    </row>
    <row r="1697" spans="1:8" x14ac:dyDescent="0.25">
      <c r="A1697">
        <v>8.4810421945207423E+19</v>
      </c>
      <c r="B1697" s="2">
        <v>2.7302730273026672E+39</v>
      </c>
      <c r="C1697" s="1">
        <v>2.0162016201619879E+39</v>
      </c>
      <c r="D1697" s="4">
        <f>mass_Curve__4[[#This Row],[Column1]]+mass_Curve__4[[#This Row],[_1]]</f>
        <v>4.7464746474646551E+39</v>
      </c>
      <c r="E1697">
        <f>mass_Curve__4[[#This Row],[Radius	TotalMass]]*3.2408E-20</f>
        <v>2.748536154400282</v>
      </c>
      <c r="F1697">
        <f>(mass_Curve__4[[#This Row],[Column1]])/mass_Curve__4[[#This Row],[Radius	TotalMass]]</f>
        <v>3.2192659400593314E+19</v>
      </c>
      <c r="G1697">
        <f>mass_Curve__4[[#This Row],[_1]]/mass_Curve__4[[#This Row],[Radius	TotalMass]]</f>
        <v>2.3773040788130664E+19</v>
      </c>
      <c r="H1697">
        <f>mass_Curve__4[[#This Row],[Total Mass]]/mass_Curve__4[[#This Row],[Radius	TotalMass]]</f>
        <v>5.5965700188723978E+19</v>
      </c>
    </row>
    <row r="1698" spans="1:8" x14ac:dyDescent="0.25">
      <c r="A1698">
        <v>8.4838891214705082E+19</v>
      </c>
      <c r="B1698" s="2">
        <v>2.7330733073306702E+39</v>
      </c>
      <c r="C1698" s="1">
        <v>2.0162016201619879E+39</v>
      </c>
      <c r="D1698" s="4">
        <f>mass_Curve__4[[#This Row],[Column1]]+mass_Curve__4[[#This Row],[_1]]</f>
        <v>4.7492749274926581E+39</v>
      </c>
      <c r="E1698">
        <f>mass_Curve__4[[#This Row],[Radius	TotalMass]]*3.2408E-20</f>
        <v>2.7494587864861622</v>
      </c>
      <c r="F1698">
        <f>(mass_Curve__4[[#This Row],[Column1]])/mass_Curve__4[[#This Row],[Radius	TotalMass]]</f>
        <v>3.221486358672434E+19</v>
      </c>
      <c r="G1698">
        <f>mass_Curve__4[[#This Row],[_1]]/mass_Curve__4[[#This Row],[Radius	TotalMass]]</f>
        <v>2.3765063301682102E+19</v>
      </c>
      <c r="H1698">
        <f>mass_Curve__4[[#This Row],[Total Mass]]/mass_Curve__4[[#This Row],[Radius	TotalMass]]</f>
        <v>5.5979926888406442E+19</v>
      </c>
    </row>
    <row r="1699" spans="1:8" x14ac:dyDescent="0.25">
      <c r="A1699">
        <v>8.4841820608228377E+19</v>
      </c>
      <c r="B1699" s="2">
        <v>2.7358735873586731E+39</v>
      </c>
      <c r="C1699" s="1">
        <v>2.0162016201619879E+39</v>
      </c>
      <c r="D1699" s="4">
        <f>mass_Curve__4[[#This Row],[Column1]]+mass_Curve__4[[#This Row],[_1]]</f>
        <v>4.752075207520661E+39</v>
      </c>
      <c r="E1699">
        <f>mass_Curve__4[[#This Row],[Radius	TotalMass]]*3.2408E-20</f>
        <v>2.749553722271465</v>
      </c>
      <c r="F1699">
        <f>(mass_Curve__4[[#This Row],[Column1]])/mass_Curve__4[[#This Row],[Radius	TotalMass]]</f>
        <v>3.2246757174059684E+19</v>
      </c>
      <c r="G1699">
        <f>mass_Curve__4[[#This Row],[_1]]/mass_Curve__4[[#This Row],[Radius	TotalMass]]</f>
        <v>2.3764242748539589E+19</v>
      </c>
      <c r="H1699">
        <f>mass_Curve__4[[#This Row],[Total Mass]]/mass_Curve__4[[#This Row],[Radius	TotalMass]]</f>
        <v>5.6010999922599272E+19</v>
      </c>
    </row>
    <row r="1700" spans="1:8" x14ac:dyDescent="0.25">
      <c r="A1700">
        <v>8.4859493150182801E+19</v>
      </c>
      <c r="B1700" s="2">
        <v>2.7358735873586731E+39</v>
      </c>
      <c r="C1700" s="1">
        <v>2.0190019001899906E+39</v>
      </c>
      <c r="D1700" s="4">
        <f>mass_Curve__4[[#This Row],[Column1]]+mass_Curve__4[[#This Row],[_1]]</f>
        <v>4.754875487548664E+39</v>
      </c>
      <c r="E1700">
        <f>mass_Curve__4[[#This Row],[Radius	TotalMass]]*3.2408E-20</f>
        <v>2.7501264540111241</v>
      </c>
      <c r="F1700">
        <f>(mass_Curve__4[[#This Row],[Column1]])/mass_Curve__4[[#This Row],[Radius	TotalMass]]</f>
        <v>3.2240041576924967E+19</v>
      </c>
      <c r="G1700">
        <f>mass_Curve__4[[#This Row],[_1]]/mass_Curve__4[[#This Row],[Radius	TotalMass]]</f>
        <v>2.3792292709276467E+19</v>
      </c>
      <c r="H1700">
        <f>mass_Curve__4[[#This Row],[Total Mass]]/mass_Curve__4[[#This Row],[Radius	TotalMass]]</f>
        <v>5.6032334286201438E+19</v>
      </c>
    </row>
    <row r="1701" spans="1:8" x14ac:dyDescent="0.25">
      <c r="A1701">
        <v>8.4882821875216695E+19</v>
      </c>
      <c r="B1701" s="2">
        <v>2.7358735873586731E+39</v>
      </c>
      <c r="C1701" s="1">
        <v>2.0218021802179932E+39</v>
      </c>
      <c r="D1701" s="4">
        <f>mass_Curve__4[[#This Row],[Column1]]+mass_Curve__4[[#This Row],[_1]]</f>
        <v>4.7576757675766664E+39</v>
      </c>
      <c r="E1701">
        <f>mass_Curve__4[[#This Row],[Radius	TotalMass]]*3.2408E-20</f>
        <v>2.7508824913320225</v>
      </c>
      <c r="F1701">
        <f>(mass_Curve__4[[#This Row],[Column1]])/mass_Curve__4[[#This Row],[Radius	TotalMass]]</f>
        <v>3.2231180902310085E+19</v>
      </c>
      <c r="G1701">
        <f>mass_Curve__4[[#This Row],[_1]]/mass_Curve__4[[#This Row],[Radius	TotalMass]]</f>
        <v>2.3818743716958122E+19</v>
      </c>
      <c r="H1701">
        <f>mass_Curve__4[[#This Row],[Total Mass]]/mass_Curve__4[[#This Row],[Radius	TotalMass]]</f>
        <v>5.6049924619268211E+19</v>
      </c>
    </row>
    <row r="1702" spans="1:8" x14ac:dyDescent="0.25">
      <c r="A1702">
        <v>8.4904240194309849E+19</v>
      </c>
      <c r="B1702" s="2">
        <v>2.7386738673866761E+39</v>
      </c>
      <c r="C1702" s="1">
        <v>2.0218021802179932E+39</v>
      </c>
      <c r="D1702" s="4">
        <f>mass_Curve__4[[#This Row],[Column1]]+mass_Curve__4[[#This Row],[_1]]</f>
        <v>4.7604760476046693E+39</v>
      </c>
      <c r="E1702">
        <f>mass_Curve__4[[#This Row],[Radius	TotalMass]]*3.2408E-20</f>
        <v>2.7515766162171933</v>
      </c>
      <c r="F1702">
        <f>(mass_Curve__4[[#This Row],[Column1]])/mass_Curve__4[[#This Row],[Radius	TotalMass]]</f>
        <v>3.2256031749639492E+19</v>
      </c>
      <c r="G1702">
        <f>mass_Curve__4[[#This Row],[_1]]/mass_Curve__4[[#This Row],[Radius	TotalMass]]</f>
        <v>2.3812735095337337E+19</v>
      </c>
      <c r="H1702">
        <f>mass_Curve__4[[#This Row],[Total Mass]]/mass_Curve__4[[#This Row],[Radius	TotalMass]]</f>
        <v>5.6068766844976833E+19</v>
      </c>
    </row>
    <row r="1703" spans="1:8" x14ac:dyDescent="0.25">
      <c r="A1703">
        <v>8.4945518803686441E+19</v>
      </c>
      <c r="B1703" s="2">
        <v>2.741474147414679E+39</v>
      </c>
      <c r="C1703" s="1">
        <v>2.0218021802179932E+39</v>
      </c>
      <c r="D1703" s="4">
        <f>mass_Curve__4[[#This Row],[Column1]]+mass_Curve__4[[#This Row],[_1]]</f>
        <v>4.7632763276326723E+39</v>
      </c>
      <c r="E1703">
        <f>mass_Curve__4[[#This Row],[Radius	TotalMass]]*3.2408E-20</f>
        <v>2.7529143733898702</v>
      </c>
      <c r="F1703">
        <f>(mass_Curve__4[[#This Row],[Column1]])/mass_Curve__4[[#This Row],[Radius	TotalMass]]</f>
        <v>3.2273322784105538E+19</v>
      </c>
      <c r="G1703">
        <f>mass_Curve__4[[#This Row],[_1]]/mass_Curve__4[[#This Row],[Radius	TotalMass]]</f>
        <v>2.3801163483273134E+19</v>
      </c>
      <c r="H1703">
        <f>mass_Curve__4[[#This Row],[Total Mass]]/mass_Curve__4[[#This Row],[Radius	TotalMass]]</f>
        <v>5.6074486267378672E+19</v>
      </c>
    </row>
    <row r="1704" spans="1:8" x14ac:dyDescent="0.25">
      <c r="A1704">
        <v>8.4958109533786341E+19</v>
      </c>
      <c r="B1704" s="2">
        <v>2.741474147414679E+39</v>
      </c>
      <c r="C1704" s="1">
        <v>2.0246024602459959E+39</v>
      </c>
      <c r="D1704" s="4">
        <f>mass_Curve__4[[#This Row],[Column1]]+mass_Curve__4[[#This Row],[_1]]</f>
        <v>4.7660766076606746E+39</v>
      </c>
      <c r="E1704">
        <f>mass_Curve__4[[#This Row],[Radius	TotalMass]]*3.2408E-20</f>
        <v>2.7533224137709476</v>
      </c>
      <c r="F1704">
        <f>(mass_Curve__4[[#This Row],[Column1]])/mass_Curve__4[[#This Row],[Radius	TotalMass]]</f>
        <v>3.226853990111966E+19</v>
      </c>
      <c r="G1704">
        <f>mass_Curve__4[[#This Row],[_1]]/mass_Curve__4[[#This Row],[Radius	TotalMass]]</f>
        <v>2.3830596883053847E+19</v>
      </c>
      <c r="H1704">
        <f>mass_Curve__4[[#This Row],[Total Mass]]/mass_Curve__4[[#This Row],[Radius	TotalMass]]</f>
        <v>5.6099136784173498E+19</v>
      </c>
    </row>
    <row r="1705" spans="1:8" x14ac:dyDescent="0.25">
      <c r="A1705">
        <v>8.4973167137198096E+19</v>
      </c>
      <c r="B1705" s="2">
        <v>2.741474147414679E+39</v>
      </c>
      <c r="C1705" s="1">
        <v>2.0274027402739986E+39</v>
      </c>
      <c r="D1705" s="4">
        <f>mass_Curve__4[[#This Row],[Column1]]+mass_Curve__4[[#This Row],[_1]]</f>
        <v>4.7688768876886776E+39</v>
      </c>
      <c r="E1705">
        <f>mass_Curve__4[[#This Row],[Radius	TotalMass]]*3.2408E-20</f>
        <v>2.7538104005823159</v>
      </c>
      <c r="F1705">
        <f>(mass_Curve__4[[#This Row],[Column1]])/mass_Curve__4[[#This Row],[Radius	TotalMass]]</f>
        <v>3.2262821779824697E+19</v>
      </c>
      <c r="G1705">
        <f>mass_Curve__4[[#This Row],[_1]]/mass_Curve__4[[#This Row],[Radius	TotalMass]]</f>
        <v>2.3859328874967601E+19</v>
      </c>
      <c r="H1705">
        <f>mass_Curve__4[[#This Row],[Total Mass]]/mass_Curve__4[[#This Row],[Radius	TotalMass]]</f>
        <v>5.6122150654792303E+19</v>
      </c>
    </row>
    <row r="1706" spans="1:8" x14ac:dyDescent="0.25">
      <c r="A1706">
        <v>8.4999533967995044E+19</v>
      </c>
      <c r="B1706" s="2">
        <v>2.741474147414679E+39</v>
      </c>
      <c r="C1706" s="1">
        <v>2.0302030203020012E+39</v>
      </c>
      <c r="D1706" s="4">
        <f>mass_Curve__4[[#This Row],[Column1]]+mass_Curve__4[[#This Row],[_1]]</f>
        <v>4.7716771677166806E+39</v>
      </c>
      <c r="E1706">
        <f>mass_Curve__4[[#This Row],[Radius	TotalMass]]*3.2408E-20</f>
        <v>2.7546648968347833</v>
      </c>
      <c r="F1706">
        <f>(mass_Curve__4[[#This Row],[Column1]])/mass_Curve__4[[#This Row],[Radius	TotalMass]]</f>
        <v>3.225281386186104E+19</v>
      </c>
      <c r="G1706">
        <f>mass_Curve__4[[#This Row],[_1]]/mass_Curve__4[[#This Row],[Radius	TotalMass]]</f>
        <v>2.3884872369611293E+19</v>
      </c>
      <c r="H1706">
        <f>mass_Curve__4[[#This Row],[Total Mass]]/mass_Curve__4[[#This Row],[Radius	TotalMass]]</f>
        <v>5.6137686231472333E+19</v>
      </c>
    </row>
    <row r="1707" spans="1:8" x14ac:dyDescent="0.25">
      <c r="A1707">
        <v>8.5034399312002515E+19</v>
      </c>
      <c r="B1707" s="2">
        <v>2.744274427442682E+39</v>
      </c>
      <c r="C1707" s="1">
        <v>2.0302030203020012E+39</v>
      </c>
      <c r="D1707" s="4">
        <f>mass_Curve__4[[#This Row],[Column1]]+mass_Curve__4[[#This Row],[_1]]</f>
        <v>4.7744774477446829E+39</v>
      </c>
      <c r="E1707">
        <f>mass_Curve__4[[#This Row],[Radius	TotalMass]]*3.2408E-20</f>
        <v>2.7557948129033774</v>
      </c>
      <c r="F1707">
        <f>(mass_Curve__4[[#This Row],[Column1]])/mass_Curve__4[[#This Row],[Radius	TotalMass]]</f>
        <v>3.2272520881503195E+19</v>
      </c>
      <c r="G1707">
        <f>mass_Curve__4[[#This Row],[_1]]/mass_Curve__4[[#This Row],[Radius	TotalMass]]</f>
        <v>2.3875079223561236E+19</v>
      </c>
      <c r="H1707">
        <f>mass_Curve__4[[#This Row],[Total Mass]]/mass_Curve__4[[#This Row],[Radius	TotalMass]]</f>
        <v>5.6147600105064432E+19</v>
      </c>
    </row>
    <row r="1708" spans="1:8" x14ac:dyDescent="0.25">
      <c r="A1708">
        <v>8.5050728966872728E+19</v>
      </c>
      <c r="B1708" s="2">
        <v>2.744274427442682E+39</v>
      </c>
      <c r="C1708" s="1">
        <v>2.0330033003300039E+39</v>
      </c>
      <c r="D1708" s="4">
        <f>mass_Curve__4[[#This Row],[Column1]]+mass_Curve__4[[#This Row],[_1]]</f>
        <v>4.7772777277726859E+39</v>
      </c>
      <c r="E1708">
        <f>mass_Curve__4[[#This Row],[Radius	TotalMass]]*3.2408E-20</f>
        <v>2.7563240243584111</v>
      </c>
      <c r="F1708">
        <f>(mass_Curve__4[[#This Row],[Column1]])/mass_Curve__4[[#This Row],[Radius	TotalMass]]</f>
        <v>3.226632458978191E+19</v>
      </c>
      <c r="G1708">
        <f>mass_Curve__4[[#This Row],[_1]]/mass_Curve__4[[#This Row],[Radius	TotalMass]]</f>
        <v>2.39034200532468E+19</v>
      </c>
      <c r="H1708">
        <f>mass_Curve__4[[#This Row],[Total Mass]]/mass_Curve__4[[#This Row],[Radius	TotalMass]]</f>
        <v>5.6169744643028705E+19</v>
      </c>
    </row>
    <row r="1709" spans="1:8" x14ac:dyDescent="0.25">
      <c r="A1709">
        <v>8.5076228125340008E+19</v>
      </c>
      <c r="B1709" s="2">
        <v>2.744274427442682E+39</v>
      </c>
      <c r="C1709" s="1">
        <v>2.0358035803580065E+39</v>
      </c>
      <c r="D1709" s="4">
        <f>mass_Curve__4[[#This Row],[Column1]]+mass_Curve__4[[#This Row],[_1]]</f>
        <v>4.7800780078006888E+39</v>
      </c>
      <c r="E1709">
        <f>mass_Curve__4[[#This Row],[Radius	TotalMass]]*3.2408E-20</f>
        <v>2.7571504010860188</v>
      </c>
      <c r="F1709">
        <f>(mass_Curve__4[[#This Row],[Column1]])/mass_Curve__4[[#This Row],[Radius	TotalMass]]</f>
        <v>3.2256653684735914E+19</v>
      </c>
      <c r="G1709">
        <f>mass_Curve__4[[#This Row],[_1]]/mass_Curve__4[[#This Row],[Radius	TotalMass]]</f>
        <v>2.3929170641635922E+19</v>
      </c>
      <c r="H1709">
        <f>mass_Curve__4[[#This Row],[Total Mass]]/mass_Curve__4[[#This Row],[Radius	TotalMass]]</f>
        <v>5.6185824326371844E+19</v>
      </c>
    </row>
    <row r="1710" spans="1:8" x14ac:dyDescent="0.25">
      <c r="A1710">
        <v>8.5110664392246378E+19</v>
      </c>
      <c r="B1710" s="2">
        <v>2.747074707470685E+39</v>
      </c>
      <c r="C1710" s="1">
        <v>2.0358035803580065E+39</v>
      </c>
      <c r="D1710" s="4">
        <f>mass_Curve__4[[#This Row],[Column1]]+mass_Curve__4[[#This Row],[_1]]</f>
        <v>4.7828782878286912E+39</v>
      </c>
      <c r="E1710">
        <f>mass_Curve__4[[#This Row],[Radius	TotalMass]]*3.2408E-20</f>
        <v>2.7582664116239206</v>
      </c>
      <c r="F1710">
        <f>(mass_Curve__4[[#This Row],[Column1]])/mass_Curve__4[[#This Row],[Radius	TotalMass]]</f>
        <v>3.227650409131273E+19</v>
      </c>
      <c r="G1710">
        <f>mass_Curve__4[[#This Row],[_1]]/mass_Curve__4[[#This Row],[Radius	TotalMass]]</f>
        <v>2.391948876084052E+19</v>
      </c>
      <c r="H1710">
        <f>mass_Curve__4[[#This Row],[Total Mass]]/mass_Curve__4[[#This Row],[Radius	TotalMass]]</f>
        <v>5.6195992852153246E+19</v>
      </c>
    </row>
    <row r="1711" spans="1:8" x14ac:dyDescent="0.25">
      <c r="A1711">
        <v>8.5125737028663263E+19</v>
      </c>
      <c r="B1711" s="2">
        <v>2.7498749874986879E+39</v>
      </c>
      <c r="C1711" s="1">
        <v>2.0358035803580065E+39</v>
      </c>
      <c r="D1711" s="4">
        <f>mass_Curve__4[[#This Row],[Column1]]+mass_Curve__4[[#This Row],[_1]]</f>
        <v>4.7856785678566948E+39</v>
      </c>
      <c r="E1711">
        <f>mass_Curve__4[[#This Row],[Radius	TotalMass]]*3.2408E-20</f>
        <v>2.7587548856249189</v>
      </c>
      <c r="F1711">
        <f>(mass_Curve__4[[#This Row],[Column1]])/mass_Curve__4[[#This Row],[Radius	TotalMass]]</f>
        <v>3.2303684919318335E+19</v>
      </c>
      <c r="G1711">
        <f>mass_Curve__4[[#This Row],[_1]]/mass_Curve__4[[#This Row],[Radius	TotalMass]]</f>
        <v>2.3915253499332608E+19</v>
      </c>
      <c r="H1711">
        <f>mass_Curve__4[[#This Row],[Total Mass]]/mass_Curve__4[[#This Row],[Radius	TotalMass]]</f>
        <v>5.6218938418650948E+19</v>
      </c>
    </row>
    <row r="1712" spans="1:8" x14ac:dyDescent="0.25">
      <c r="A1712">
        <v>8.5131198058887496E+19</v>
      </c>
      <c r="B1712" s="2">
        <v>2.7526752675266909E+39</v>
      </c>
      <c r="C1712" s="1">
        <v>2.0358035803580065E+39</v>
      </c>
      <c r="D1712" s="4">
        <f>mass_Curve__4[[#This Row],[Column1]]+mass_Curve__4[[#This Row],[_1]]</f>
        <v>4.7884788478846971E+39</v>
      </c>
      <c r="E1712">
        <f>mass_Curve__4[[#This Row],[Radius	TotalMass]]*3.2408E-20</f>
        <v>2.7589318666924258</v>
      </c>
      <c r="F1712">
        <f>(mass_Curve__4[[#This Row],[Column1]])/mass_Curve__4[[#This Row],[Radius	TotalMass]]</f>
        <v>3.2334506388863373E+19</v>
      </c>
      <c r="G1712">
        <f>mass_Curve__4[[#This Row],[_1]]/mass_Curve__4[[#This Row],[Radius	TotalMass]]</f>
        <v>2.3913719374062932E+19</v>
      </c>
      <c r="H1712">
        <f>mass_Curve__4[[#This Row],[Total Mass]]/mass_Curve__4[[#This Row],[Radius	TotalMass]]</f>
        <v>5.6248225762926297E+19</v>
      </c>
    </row>
    <row r="1713" spans="1:8" x14ac:dyDescent="0.25">
      <c r="A1713">
        <v>8.518515642307661E+19</v>
      </c>
      <c r="B1713" s="2">
        <v>2.7526752675266909E+39</v>
      </c>
      <c r="C1713" s="1">
        <v>2.0386038603860092E+39</v>
      </c>
      <c r="D1713" s="4">
        <f>mass_Curve__4[[#This Row],[Column1]]+mass_Curve__4[[#This Row],[_1]]</f>
        <v>4.7912791279127001E+39</v>
      </c>
      <c r="E1713">
        <f>mass_Curve__4[[#This Row],[Radius	TotalMass]]*3.2408E-20</f>
        <v>2.7606805493590665</v>
      </c>
      <c r="F1713">
        <f>(mass_Curve__4[[#This Row],[Column1]])/mass_Curve__4[[#This Row],[Radius	TotalMass]]</f>
        <v>3.2314024920672596E+19</v>
      </c>
      <c r="G1713">
        <f>mass_Curve__4[[#This Row],[_1]]/mass_Curve__4[[#This Row],[Radius	TotalMass]]</f>
        <v>2.393144470218702E+19</v>
      </c>
      <c r="H1713">
        <f>mass_Curve__4[[#This Row],[Total Mass]]/mass_Curve__4[[#This Row],[Radius	TotalMass]]</f>
        <v>5.6245469622859612E+19</v>
      </c>
    </row>
    <row r="1714" spans="1:8" x14ac:dyDescent="0.25">
      <c r="A1714">
        <v>8.5219412411930132E+19</v>
      </c>
      <c r="B1714" s="2">
        <v>2.7554755475546939E+39</v>
      </c>
      <c r="C1714" s="1">
        <v>2.0386038603860092E+39</v>
      </c>
      <c r="D1714" s="4">
        <f>mass_Curve__4[[#This Row],[Column1]]+mass_Curve__4[[#This Row],[_1]]</f>
        <v>4.7940794079407031E+39</v>
      </c>
      <c r="E1714">
        <f>mass_Curve__4[[#This Row],[Radius	TotalMass]]*3.2408E-20</f>
        <v>2.7617907174458316</v>
      </c>
      <c r="F1714">
        <f>(mass_Curve__4[[#This Row],[Column1]])/mass_Curve__4[[#This Row],[Radius	TotalMass]]</f>
        <v>3.2333895172092809E+19</v>
      </c>
      <c r="G1714">
        <f>mass_Curve__4[[#This Row],[_1]]/mass_Curve__4[[#This Row],[Radius	TotalMass]]</f>
        <v>2.3921824883418448E+19</v>
      </c>
      <c r="H1714">
        <f>mass_Curve__4[[#This Row],[Total Mass]]/mass_Curve__4[[#This Row],[Radius	TotalMass]]</f>
        <v>5.6255720055511261E+19</v>
      </c>
    </row>
    <row r="1715" spans="1:8" x14ac:dyDescent="0.25">
      <c r="A1715">
        <v>8.537727373290247E+19</v>
      </c>
      <c r="B1715" s="2">
        <v>2.7554755475546939E+39</v>
      </c>
      <c r="C1715" s="1">
        <v>2.0414041404140119E+39</v>
      </c>
      <c r="D1715" s="4">
        <f>mass_Curve__4[[#This Row],[Column1]]+mass_Curve__4[[#This Row],[_1]]</f>
        <v>4.7968796879687054E+39</v>
      </c>
      <c r="E1715">
        <f>mass_Curve__4[[#This Row],[Radius	TotalMass]]*3.2408E-20</f>
        <v>2.7669066871359029</v>
      </c>
      <c r="F1715">
        <f>(mass_Curve__4[[#This Row],[Column1]])/mass_Curve__4[[#This Row],[Radius	TotalMass]]</f>
        <v>3.2274110276407149E+19</v>
      </c>
      <c r="G1715">
        <f>mass_Curve__4[[#This Row],[_1]]/mass_Curve__4[[#This Row],[Radius	TotalMass]]</f>
        <v>2.3910392674289631E+19</v>
      </c>
      <c r="H1715">
        <f>mass_Curve__4[[#This Row],[Total Mass]]/mass_Curve__4[[#This Row],[Radius	TotalMass]]</f>
        <v>5.618450295069678E+19</v>
      </c>
    </row>
    <row r="1716" spans="1:8" x14ac:dyDescent="0.25">
      <c r="A1716">
        <v>8.5384381929669673E+19</v>
      </c>
      <c r="B1716" s="2">
        <v>2.7582758275826968E+39</v>
      </c>
      <c r="C1716" s="1">
        <v>2.0414041404140119E+39</v>
      </c>
      <c r="D1716" s="4">
        <f>mass_Curve__4[[#This Row],[Column1]]+mass_Curve__4[[#This Row],[_1]]</f>
        <v>4.799679967996709E+39</v>
      </c>
      <c r="E1716">
        <f>mass_Curve__4[[#This Row],[Radius	TotalMass]]*3.2408E-20</f>
        <v>2.7671370495767347</v>
      </c>
      <c r="F1716">
        <f>(mass_Curve__4[[#This Row],[Column1]])/mass_Curve__4[[#This Row],[Radius	TotalMass]]</f>
        <v>3.2304219638840545E+19</v>
      </c>
      <c r="G1716">
        <f>mass_Curve__4[[#This Row],[_1]]/mass_Curve__4[[#This Row],[Radius	TotalMass]]</f>
        <v>2.390840214894918E+19</v>
      </c>
      <c r="H1716">
        <f>mass_Curve__4[[#This Row],[Total Mass]]/mass_Curve__4[[#This Row],[Radius	TotalMass]]</f>
        <v>5.621262178778973E+19</v>
      </c>
    </row>
    <row r="1717" spans="1:8" x14ac:dyDescent="0.25">
      <c r="A1717">
        <v>8.5414895942586302E+19</v>
      </c>
      <c r="B1717" s="2">
        <v>2.7610761076106998E+39</v>
      </c>
      <c r="C1717" s="1">
        <v>2.0414041404140119E+39</v>
      </c>
      <c r="D1717" s="4">
        <f>mass_Curve__4[[#This Row],[Column1]]+mass_Curve__4[[#This Row],[_1]]</f>
        <v>4.8024802480247113E+39</v>
      </c>
      <c r="E1717">
        <f>mass_Curve__4[[#This Row],[Radius	TotalMass]]*3.2408E-20</f>
        <v>2.768125947707337</v>
      </c>
      <c r="F1717">
        <f>(mass_Curve__4[[#This Row],[Column1]])/mass_Curve__4[[#This Row],[Radius	TotalMass]]</f>
        <v>3.2325463575658095E+19</v>
      </c>
      <c r="G1717">
        <f>mass_Curve__4[[#This Row],[_1]]/mass_Curve__4[[#This Row],[Radius	TotalMass]]</f>
        <v>2.3899861000664232E+19</v>
      </c>
      <c r="H1717">
        <f>mass_Curve__4[[#This Row],[Total Mass]]/mass_Curve__4[[#This Row],[Radius	TotalMass]]</f>
        <v>5.6225324576322322E+19</v>
      </c>
    </row>
    <row r="1718" spans="1:8" x14ac:dyDescent="0.25">
      <c r="A1718">
        <v>8.5426488741442519E+19</v>
      </c>
      <c r="B1718" s="2">
        <v>2.7610761076106998E+39</v>
      </c>
      <c r="C1718" s="1">
        <v>2.0442044204420145E+39</v>
      </c>
      <c r="D1718" s="4">
        <f>mass_Curve__4[[#This Row],[Column1]]+mass_Curve__4[[#This Row],[_1]]</f>
        <v>4.8052805280527143E+39</v>
      </c>
      <c r="E1718">
        <f>mass_Curve__4[[#This Row],[Radius	TotalMass]]*3.2408E-20</f>
        <v>2.7685016471326689</v>
      </c>
      <c r="F1718">
        <f>(mass_Curve__4[[#This Row],[Column1]])/mass_Curve__4[[#This Row],[Radius	TotalMass]]</f>
        <v>3.2321076849682489E+19</v>
      </c>
      <c r="G1718">
        <f>mass_Curve__4[[#This Row],[_1]]/mass_Curve__4[[#This Row],[Radius	TotalMass]]</f>
        <v>2.3929397667615011E+19</v>
      </c>
      <c r="H1718">
        <f>mass_Curve__4[[#This Row],[Total Mass]]/mass_Curve__4[[#This Row],[Radius	TotalMass]]</f>
        <v>5.6250474517297504E+19</v>
      </c>
    </row>
    <row r="1719" spans="1:8" x14ac:dyDescent="0.25">
      <c r="A1719">
        <v>8.5667928408261624E+19</v>
      </c>
      <c r="B1719" s="2">
        <v>2.7638763876387027E+39</v>
      </c>
      <c r="C1719" s="1">
        <v>2.0442044204420145E+39</v>
      </c>
      <c r="D1719" s="4">
        <f>mass_Curve__4[[#This Row],[Column1]]+mass_Curve__4[[#This Row],[_1]]</f>
        <v>4.8080808080807173E+39</v>
      </c>
      <c r="E1719">
        <f>mass_Curve__4[[#This Row],[Radius	TotalMass]]*3.2408E-20</f>
        <v>2.7763262238549427</v>
      </c>
      <c r="F1719">
        <f>(mass_Curve__4[[#This Row],[Column1]])/mass_Curve__4[[#This Row],[Radius	TotalMass]]</f>
        <v>3.2262673313017344E+19</v>
      </c>
      <c r="G1719">
        <f>mass_Curve__4[[#This Row],[_1]]/mass_Curve__4[[#This Row],[Radius	TotalMass]]</f>
        <v>2.3861956958969442E+19</v>
      </c>
      <c r="H1719">
        <f>mass_Curve__4[[#This Row],[Total Mass]]/mass_Curve__4[[#This Row],[Radius	TotalMass]]</f>
        <v>5.6124630271986786E+19</v>
      </c>
    </row>
    <row r="1720" spans="1:8" x14ac:dyDescent="0.25">
      <c r="A1720">
        <v>8.5739266801725784E+19</v>
      </c>
      <c r="B1720" s="2">
        <v>2.7666766676667057E+39</v>
      </c>
      <c r="C1720" s="1">
        <v>2.0442044204420145E+39</v>
      </c>
      <c r="D1720" s="4">
        <f>mass_Curve__4[[#This Row],[Column1]]+mass_Curve__4[[#This Row],[_1]]</f>
        <v>4.8108810881087202E+39</v>
      </c>
      <c r="E1720">
        <f>mass_Curve__4[[#This Row],[Radius	TotalMass]]*3.2408E-20</f>
        <v>2.7786381585103292</v>
      </c>
      <c r="F1720">
        <f>(mass_Curve__4[[#This Row],[Column1]])/mass_Curve__4[[#This Row],[Radius	TotalMass]]</f>
        <v>3.2268489933144814E+19</v>
      </c>
      <c r="G1720">
        <f>mass_Curve__4[[#This Row],[_1]]/mass_Curve__4[[#This Row],[Radius	TotalMass]]</f>
        <v>2.3842102885825798E+19</v>
      </c>
      <c r="H1720">
        <f>mass_Curve__4[[#This Row],[Total Mass]]/mass_Curve__4[[#This Row],[Radius	TotalMass]]</f>
        <v>5.6110592818970616E+19</v>
      </c>
    </row>
    <row r="1721" spans="1:8" x14ac:dyDescent="0.25">
      <c r="A1721">
        <v>8.5806121310369972E+19</v>
      </c>
      <c r="B1721" s="2">
        <v>2.7666766676667057E+39</v>
      </c>
      <c r="C1721" s="1">
        <v>2.0470047004700172E+39</v>
      </c>
      <c r="D1721" s="4">
        <f>mass_Curve__4[[#This Row],[Column1]]+mass_Curve__4[[#This Row],[_1]]</f>
        <v>4.8136813681367232E+39</v>
      </c>
      <c r="E1721">
        <f>mass_Curve__4[[#This Row],[Radius	TotalMass]]*3.2408E-20</f>
        <v>2.7808047794264699</v>
      </c>
      <c r="F1721">
        <f>(mass_Curve__4[[#This Row],[Column1]])/mass_Curve__4[[#This Row],[Radius	TotalMass]]</f>
        <v>3.224334843966829E+19</v>
      </c>
      <c r="G1721">
        <f>mass_Curve__4[[#This Row],[_1]]/mass_Curve__4[[#This Row],[Radius	TotalMass]]</f>
        <v>2.3856161649187951E+19</v>
      </c>
      <c r="H1721">
        <f>mass_Curve__4[[#This Row],[Total Mass]]/mass_Curve__4[[#This Row],[Radius	TotalMass]]</f>
        <v>5.6099510088856248E+19</v>
      </c>
    </row>
    <row r="1722" spans="1:8" x14ac:dyDescent="0.25">
      <c r="A1722">
        <v>8.5860060516373922E+19</v>
      </c>
      <c r="B1722" s="2">
        <v>2.7694769476947087E+39</v>
      </c>
      <c r="C1722" s="1">
        <v>2.0470047004700172E+39</v>
      </c>
      <c r="D1722" s="4">
        <f>mass_Curve__4[[#This Row],[Column1]]+mass_Curve__4[[#This Row],[_1]]</f>
        <v>4.8164816481647255E+39</v>
      </c>
      <c r="E1722">
        <f>mass_Curve__4[[#This Row],[Radius	TotalMass]]*3.2408E-20</f>
        <v>2.7825528412146459</v>
      </c>
      <c r="F1722">
        <f>(mass_Curve__4[[#This Row],[Column1]])/mass_Curve__4[[#This Row],[Radius	TotalMass]]</f>
        <v>3.2255706914701701E+19</v>
      </c>
      <c r="G1722">
        <f>mass_Curve__4[[#This Row],[_1]]/mass_Curve__4[[#This Row],[Radius	TotalMass]]</f>
        <v>2.384117467608404E+19</v>
      </c>
      <c r="H1722">
        <f>mass_Curve__4[[#This Row],[Total Mass]]/mass_Curve__4[[#This Row],[Radius	TotalMass]]</f>
        <v>5.6096881590785737E+19</v>
      </c>
    </row>
    <row r="1723" spans="1:8" x14ac:dyDescent="0.25">
      <c r="A1723">
        <v>8.593293770637117E+19</v>
      </c>
      <c r="B1723" s="2">
        <v>2.7694769476947087E+39</v>
      </c>
      <c r="C1723" s="1">
        <v>2.0498049804980198E+39</v>
      </c>
      <c r="D1723" s="4">
        <f>mass_Curve__4[[#This Row],[Column1]]+mass_Curve__4[[#This Row],[_1]]</f>
        <v>4.8192819281927285E+39</v>
      </c>
      <c r="E1723">
        <f>mass_Curve__4[[#This Row],[Radius	TotalMass]]*3.2408E-20</f>
        <v>2.7849146451880769</v>
      </c>
      <c r="F1723">
        <f>(mass_Curve__4[[#This Row],[Column1]])/mass_Curve__4[[#This Row],[Radius	TotalMass]]</f>
        <v>3.2228351801004196E+19</v>
      </c>
      <c r="G1723">
        <f>mass_Curve__4[[#This Row],[_1]]/mass_Curve__4[[#This Row],[Radius	TotalMass]]</f>
        <v>2.3853542485677699E+19</v>
      </c>
      <c r="H1723">
        <f>mass_Curve__4[[#This Row],[Total Mass]]/mass_Curve__4[[#This Row],[Radius	TotalMass]]</f>
        <v>5.6081894286681891E+19</v>
      </c>
    </row>
    <row r="1724" spans="1:8" x14ac:dyDescent="0.25">
      <c r="A1724">
        <v>8.5983307845913887E+19</v>
      </c>
      <c r="B1724" s="2">
        <v>2.7694769476947087E+39</v>
      </c>
      <c r="C1724" s="1">
        <v>2.0526052605260225E+39</v>
      </c>
      <c r="D1724" s="4">
        <f>mass_Curve__4[[#This Row],[Column1]]+mass_Curve__4[[#This Row],[_1]]</f>
        <v>4.8220822082207315E+39</v>
      </c>
      <c r="E1724">
        <f>mass_Curve__4[[#This Row],[Radius	TotalMass]]*3.2408E-20</f>
        <v>2.786547040670377</v>
      </c>
      <c r="F1724">
        <f>(mass_Curve__4[[#This Row],[Column1]])/mass_Curve__4[[#This Row],[Radius	TotalMass]]</f>
        <v>3.2209472013541757E+19</v>
      </c>
      <c r="G1724">
        <f>mass_Curve__4[[#This Row],[_1]]/mass_Curve__4[[#This Row],[Radius	TotalMass]]</f>
        <v>2.3872136487286432E+19</v>
      </c>
      <c r="H1724">
        <f>mass_Curve__4[[#This Row],[Total Mass]]/mass_Curve__4[[#This Row],[Radius	TotalMass]]</f>
        <v>5.6081608500828193E+19</v>
      </c>
    </row>
    <row r="1725" spans="1:8" x14ac:dyDescent="0.25">
      <c r="A1725">
        <v>8.6068072323630694E+19</v>
      </c>
      <c r="B1725" s="2">
        <v>2.7722772277227116E+39</v>
      </c>
      <c r="C1725" s="1">
        <v>2.0526052605260225E+39</v>
      </c>
      <c r="D1725" s="4">
        <f>mass_Curve__4[[#This Row],[Column1]]+mass_Curve__4[[#This Row],[_1]]</f>
        <v>4.8248824882487338E+39</v>
      </c>
      <c r="E1725">
        <f>mass_Curve__4[[#This Row],[Radius	TotalMass]]*3.2408E-20</f>
        <v>2.7892940878642234</v>
      </c>
      <c r="F1725">
        <f>(mass_Curve__4[[#This Row],[Column1]])/mass_Curve__4[[#This Row],[Radius	TotalMass]]</f>
        <v>3.2210286031485338E+19</v>
      </c>
      <c r="G1725">
        <f>mass_Curve__4[[#This Row],[_1]]/mass_Curve__4[[#This Row],[Radius	TotalMass]]</f>
        <v>2.3848625920281739E+19</v>
      </c>
      <c r="H1725">
        <f>mass_Curve__4[[#This Row],[Total Mass]]/mass_Curve__4[[#This Row],[Radius	TotalMass]]</f>
        <v>5.6058911951767077E+19</v>
      </c>
    </row>
    <row r="1726" spans="1:8" x14ac:dyDescent="0.25">
      <c r="A1726">
        <v>8.6110890831760982E+19</v>
      </c>
      <c r="B1726" s="2">
        <v>2.7722772277227116E+39</v>
      </c>
      <c r="C1726" s="1">
        <v>2.0554055405540252E+39</v>
      </c>
      <c r="D1726" s="4">
        <f>mass_Curve__4[[#This Row],[Column1]]+mass_Curve__4[[#This Row],[_1]]</f>
        <v>4.8276827682767368E+39</v>
      </c>
      <c r="E1726">
        <f>mass_Curve__4[[#This Row],[Radius	TotalMass]]*3.2408E-20</f>
        <v>2.7906817500757097</v>
      </c>
      <c r="F1726">
        <f>(mass_Curve__4[[#This Row],[Column1]])/mass_Curve__4[[#This Row],[Radius	TotalMass]]</f>
        <v>3.2194269516257169E+19</v>
      </c>
      <c r="G1726">
        <f>mass_Curve__4[[#This Row],[_1]]/mass_Curve__4[[#This Row],[Radius	TotalMass]]</f>
        <v>2.3869286691851448E+19</v>
      </c>
      <c r="H1726">
        <f>mass_Curve__4[[#This Row],[Total Mass]]/mass_Curve__4[[#This Row],[Radius	TotalMass]]</f>
        <v>5.6063556208108618E+19</v>
      </c>
    </row>
    <row r="1727" spans="1:8" x14ac:dyDescent="0.25">
      <c r="A1727">
        <v>8.6166404990499717E+19</v>
      </c>
      <c r="B1727" s="2">
        <v>2.7722772277227116E+39</v>
      </c>
      <c r="C1727" s="1">
        <v>2.0582058205820278E+39</v>
      </c>
      <c r="D1727" s="4">
        <f>mass_Curve__4[[#This Row],[Column1]]+mass_Curve__4[[#This Row],[_1]]</f>
        <v>4.8304830483047398E+39</v>
      </c>
      <c r="E1727">
        <f>mass_Curve__4[[#This Row],[Radius	TotalMass]]*3.2408E-20</f>
        <v>2.7924808529321146</v>
      </c>
      <c r="F1727">
        <f>(mass_Curve__4[[#This Row],[Column1]])/mass_Curve__4[[#This Row],[Radius	TotalMass]]</f>
        <v>3.2173527815491076E+19</v>
      </c>
      <c r="G1727">
        <f>mass_Curve__4[[#This Row],[_1]]/mass_Curve__4[[#This Row],[Radius	TotalMass]]</f>
        <v>2.3886407014531424E+19</v>
      </c>
      <c r="H1727">
        <f>mass_Curve__4[[#This Row],[Total Mass]]/mass_Curve__4[[#This Row],[Radius	TotalMass]]</f>
        <v>5.60599348300225E+19</v>
      </c>
    </row>
    <row r="1728" spans="1:8" x14ac:dyDescent="0.25">
      <c r="A1728">
        <v>8.6166548075584864E+19</v>
      </c>
      <c r="B1728" s="2">
        <v>2.7722772277227116E+39</v>
      </c>
      <c r="C1728" s="1">
        <v>2.0610061006100305E+39</v>
      </c>
      <c r="D1728" s="4">
        <f>mass_Curve__4[[#This Row],[Column1]]+mass_Curve__4[[#This Row],[_1]]</f>
        <v>4.8332833283327421E+39</v>
      </c>
      <c r="E1728">
        <f>mass_Curve__4[[#This Row],[Radius	TotalMass]]*3.2408E-20</f>
        <v>2.7924854900335543</v>
      </c>
      <c r="F1728">
        <f>(mass_Curve__4[[#This Row],[Column1]])/mass_Curve__4[[#This Row],[Radius	TotalMass]]</f>
        <v>3.2173474389282533E+19</v>
      </c>
      <c r="G1728">
        <f>mass_Curve__4[[#This Row],[_1]]/mass_Curve__4[[#This Row],[Radius	TotalMass]]</f>
        <v>2.391886580859809E+19</v>
      </c>
      <c r="H1728">
        <f>mass_Curve__4[[#This Row],[Total Mass]]/mass_Curve__4[[#This Row],[Radius	TotalMass]]</f>
        <v>5.6092340197880619E+19</v>
      </c>
    </row>
    <row r="1729" spans="1:8" x14ac:dyDescent="0.25">
      <c r="A1729">
        <v>8.6242319530312958E+19</v>
      </c>
      <c r="B1729" s="2">
        <v>2.7722772277227116E+39</v>
      </c>
      <c r="C1729" s="1">
        <v>2.0638063806380331E+39</v>
      </c>
      <c r="D1729" s="4">
        <f>mass_Curve__4[[#This Row],[Column1]]+mass_Curve__4[[#This Row],[_1]]</f>
        <v>4.8360836083607445E+39</v>
      </c>
      <c r="E1729">
        <f>mass_Curve__4[[#This Row],[Radius	TotalMass]]*3.2408E-20</f>
        <v>2.7949410913383823</v>
      </c>
      <c r="F1729">
        <f>(mass_Curve__4[[#This Row],[Column1]])/mass_Curve__4[[#This Row],[Radius	TotalMass]]</f>
        <v>3.2145207165355696E+19</v>
      </c>
      <c r="G1729">
        <f>mass_Curve__4[[#This Row],[_1]]/mass_Curve__4[[#This Row],[Radius	TotalMass]]</f>
        <v>2.3930320889764962E+19</v>
      </c>
      <c r="H1729">
        <f>mass_Curve__4[[#This Row],[Total Mass]]/mass_Curve__4[[#This Row],[Radius	TotalMass]]</f>
        <v>5.6075528055120658E+19</v>
      </c>
    </row>
    <row r="1730" spans="1:8" x14ac:dyDescent="0.25">
      <c r="A1730">
        <v>8.6292744296420344E+19</v>
      </c>
      <c r="B1730" s="2">
        <v>2.7750775077507146E+39</v>
      </c>
      <c r="C1730" s="1">
        <v>2.0638063806380331E+39</v>
      </c>
      <c r="D1730" s="4">
        <f>mass_Curve__4[[#This Row],[Column1]]+mass_Curve__4[[#This Row],[_1]]</f>
        <v>4.838883888388748E+39</v>
      </c>
      <c r="E1730">
        <f>mass_Curve__4[[#This Row],[Radius	TotalMass]]*3.2408E-20</f>
        <v>2.7965752571583904</v>
      </c>
      <c r="F1730">
        <f>(mass_Curve__4[[#This Row],[Column1]])/mass_Curve__4[[#This Row],[Radius	TotalMass]]</f>
        <v>3.2158874194777838E+19</v>
      </c>
      <c r="G1730">
        <f>mass_Curve__4[[#This Row],[_1]]/mass_Curve__4[[#This Row],[Radius	TotalMass]]</f>
        <v>2.3916337317408104E+19</v>
      </c>
      <c r="H1730">
        <f>mass_Curve__4[[#This Row],[Total Mass]]/mass_Curve__4[[#This Row],[Radius	TotalMass]]</f>
        <v>5.6075211512185946E+19</v>
      </c>
    </row>
    <row r="1731" spans="1:8" x14ac:dyDescent="0.25">
      <c r="A1731">
        <v>8.6343454161947689E+19</v>
      </c>
      <c r="B1731" s="2">
        <v>2.7750775077507146E+39</v>
      </c>
      <c r="C1731" s="1">
        <v>2.0666066606660358E+39</v>
      </c>
      <c r="D1731" s="4">
        <f>mass_Curve__4[[#This Row],[Column1]]+mass_Curve__4[[#This Row],[_1]]</f>
        <v>4.8416841684167504E+39</v>
      </c>
      <c r="E1731">
        <f>mass_Curve__4[[#This Row],[Radius	TotalMass]]*3.2408E-20</f>
        <v>2.7982186624804006</v>
      </c>
      <c r="F1731">
        <f>(mass_Curve__4[[#This Row],[Column1]])/mass_Curve__4[[#This Row],[Radius	TotalMass]]</f>
        <v>3.2139987155780424E+19</v>
      </c>
      <c r="G1731">
        <f>mass_Curve__4[[#This Row],[_1]]/mass_Curve__4[[#This Row],[Radius	TotalMass]]</f>
        <v>2.3934723028220097E+19</v>
      </c>
      <c r="H1731">
        <f>mass_Curve__4[[#This Row],[Total Mass]]/mass_Curve__4[[#This Row],[Radius	TotalMass]]</f>
        <v>5.607471018400052E+19</v>
      </c>
    </row>
    <row r="1732" spans="1:8" x14ac:dyDescent="0.25">
      <c r="A1732">
        <v>8.6406992436404683E+19</v>
      </c>
      <c r="B1732" s="2">
        <v>2.7778777877787176E+39</v>
      </c>
      <c r="C1732" s="1">
        <v>2.0666066606660358E+39</v>
      </c>
      <c r="D1732" s="4">
        <f>mass_Curve__4[[#This Row],[Column1]]+mass_Curve__4[[#This Row],[_1]]</f>
        <v>4.8444844484447534E+39</v>
      </c>
      <c r="E1732">
        <f>mass_Curve__4[[#This Row],[Radius	TotalMass]]*3.2408E-20</f>
        <v>2.800277810879003</v>
      </c>
      <c r="F1732">
        <f>(mass_Curve__4[[#This Row],[Column1]])/mass_Curve__4[[#This Row],[Radius	TotalMass]]</f>
        <v>3.2148761453805122E+19</v>
      </c>
      <c r="G1732">
        <f>mass_Curve__4[[#This Row],[_1]]/mass_Curve__4[[#This Row],[Radius	TotalMass]]</f>
        <v>2.3917122936399536E+19</v>
      </c>
      <c r="H1732">
        <f>mass_Curve__4[[#This Row],[Total Mass]]/mass_Curve__4[[#This Row],[Radius	TotalMass]]</f>
        <v>5.6065884390204662E+19</v>
      </c>
    </row>
    <row r="1733" spans="1:8" x14ac:dyDescent="0.25">
      <c r="A1733">
        <v>8.6426455986928599E+19</v>
      </c>
      <c r="B1733" s="2">
        <v>2.7806780678067205E+39</v>
      </c>
      <c r="C1733" s="1">
        <v>2.0666066606660358E+39</v>
      </c>
      <c r="D1733" s="4">
        <f>mass_Curve__4[[#This Row],[Column1]]+mass_Curve__4[[#This Row],[_1]]</f>
        <v>4.8472847284727563E+39</v>
      </c>
      <c r="E1733">
        <f>mass_Curve__4[[#This Row],[Radius	TotalMass]]*3.2408E-20</f>
        <v>2.8009085856243821</v>
      </c>
      <c r="F1733">
        <f>(mass_Curve__4[[#This Row],[Column1]])/mass_Curve__4[[#This Row],[Radius	TotalMass]]</f>
        <v>3.2173922163686531E+19</v>
      </c>
      <c r="G1733">
        <f>mass_Curve__4[[#This Row],[_1]]/mass_Curve__4[[#This Row],[Radius	TotalMass]]</f>
        <v>2.3911736713797403E+19</v>
      </c>
      <c r="H1733">
        <f>mass_Curve__4[[#This Row],[Total Mass]]/mass_Curve__4[[#This Row],[Radius	TotalMass]]</f>
        <v>5.6085658877483934E+19</v>
      </c>
    </row>
    <row r="1734" spans="1:8" x14ac:dyDescent="0.25">
      <c r="A1734">
        <v>8.6454657471716344E+19</v>
      </c>
      <c r="B1734" s="2">
        <v>2.7834783478347235E+39</v>
      </c>
      <c r="C1734" s="1">
        <v>2.0666066606660358E+39</v>
      </c>
      <c r="D1734" s="4">
        <f>mass_Curve__4[[#This Row],[Column1]]+mass_Curve__4[[#This Row],[_1]]</f>
        <v>4.8500850085007593E+39</v>
      </c>
      <c r="E1734">
        <f>mass_Curve__4[[#This Row],[Radius	TotalMass]]*3.2408E-20</f>
        <v>2.8018225393433833</v>
      </c>
      <c r="F1734">
        <f>(mass_Curve__4[[#This Row],[Column1]])/mass_Curve__4[[#This Row],[Radius	TotalMass]]</f>
        <v>3.2195817197533155E+19</v>
      </c>
      <c r="G1734">
        <f>mass_Curve__4[[#This Row],[_1]]/mass_Curve__4[[#This Row],[Radius	TotalMass]]</f>
        <v>2.3903936712051937E+19</v>
      </c>
      <c r="H1734">
        <f>mass_Curve__4[[#This Row],[Total Mass]]/mass_Curve__4[[#This Row],[Radius	TotalMass]]</f>
        <v>5.6099753909585093E+19</v>
      </c>
    </row>
    <row r="1735" spans="1:8" x14ac:dyDescent="0.25">
      <c r="A1735">
        <v>8.6463165755739931E+19</v>
      </c>
      <c r="B1735" s="2">
        <v>2.7862786278627264E+39</v>
      </c>
      <c r="C1735" s="1">
        <v>2.0666066606660358E+39</v>
      </c>
      <c r="D1735" s="4">
        <f>mass_Curve__4[[#This Row],[Column1]]+mass_Curve__4[[#This Row],[_1]]</f>
        <v>4.8528852885287622E+39</v>
      </c>
      <c r="E1735">
        <f>mass_Curve__4[[#This Row],[Radius	TotalMass]]*3.2408E-20</f>
        <v>2.8020982758120194</v>
      </c>
      <c r="F1735">
        <f>(mass_Curve__4[[#This Row],[Column1]])/mass_Curve__4[[#This Row],[Radius	TotalMass]]</f>
        <v>3.2225035985080816E+19</v>
      </c>
      <c r="G1735">
        <f>mass_Curve__4[[#This Row],[_1]]/mass_Curve__4[[#This Row],[Radius	TotalMass]]</f>
        <v>2.390158447938673E+19</v>
      </c>
      <c r="H1735">
        <f>mass_Curve__4[[#This Row],[Total Mass]]/mass_Curve__4[[#This Row],[Radius	TotalMass]]</f>
        <v>5.6126620464467542E+19</v>
      </c>
    </row>
    <row r="1736" spans="1:8" x14ac:dyDescent="0.25">
      <c r="A1736">
        <v>8.6515651784860058E+19</v>
      </c>
      <c r="B1736" s="2">
        <v>2.7890789078907294E+39</v>
      </c>
      <c r="C1736" s="1">
        <v>2.0666066606660358E+39</v>
      </c>
      <c r="D1736" s="4">
        <f>mass_Curve__4[[#This Row],[Column1]]+mass_Curve__4[[#This Row],[_1]]</f>
        <v>4.8556855685567652E+39</v>
      </c>
      <c r="E1736">
        <f>mass_Curve__4[[#This Row],[Radius	TotalMass]]*3.2408E-20</f>
        <v>2.8037992430437448</v>
      </c>
      <c r="F1736">
        <f>(mass_Curve__4[[#This Row],[Column1]])/mass_Curve__4[[#This Row],[Radius	TotalMass]]</f>
        <v>3.2237853502235402E+19</v>
      </c>
      <c r="G1736">
        <f>mass_Curve__4[[#This Row],[_1]]/mass_Curve__4[[#This Row],[Radius	TotalMass]]</f>
        <v>2.3887084221536027E+19</v>
      </c>
      <c r="H1736">
        <f>mass_Curve__4[[#This Row],[Total Mass]]/mass_Curve__4[[#This Row],[Radius	TotalMass]]</f>
        <v>5.6124937723771429E+19</v>
      </c>
    </row>
    <row r="1737" spans="1:8" x14ac:dyDescent="0.25">
      <c r="A1737">
        <v>8.6532195272509669E+19</v>
      </c>
      <c r="B1737" s="2">
        <v>2.7918791879187324E+39</v>
      </c>
      <c r="C1737" s="1">
        <v>2.0666066606660358E+39</v>
      </c>
      <c r="D1737" s="4">
        <f>mass_Curve__4[[#This Row],[Column1]]+mass_Curve__4[[#This Row],[_1]]</f>
        <v>4.8584858485847682E+39</v>
      </c>
      <c r="E1737">
        <f>mass_Curve__4[[#This Row],[Radius	TotalMass]]*3.2408E-20</f>
        <v>2.8043353843914933</v>
      </c>
      <c r="F1737">
        <f>(mass_Curve__4[[#This Row],[Column1]])/mass_Curve__4[[#This Row],[Radius	TotalMass]]</f>
        <v>3.2264051306296648E+19</v>
      </c>
      <c r="G1737">
        <f>mass_Curve__4[[#This Row],[_1]]/mass_Curve__4[[#This Row],[Radius	TotalMass]]</f>
        <v>2.3882517416295969E+19</v>
      </c>
      <c r="H1737">
        <f>mass_Curve__4[[#This Row],[Total Mass]]/mass_Curve__4[[#This Row],[Radius	TotalMass]]</f>
        <v>5.6146568722592621E+19</v>
      </c>
    </row>
    <row r="1738" spans="1:8" x14ac:dyDescent="0.25">
      <c r="A1738">
        <v>8.6574823478684647E+19</v>
      </c>
      <c r="B1738" s="2">
        <v>2.7918791879187324E+39</v>
      </c>
      <c r="C1738" s="1">
        <v>2.0694069406940385E+39</v>
      </c>
      <c r="D1738" s="4">
        <f>mass_Curve__4[[#This Row],[Column1]]+mass_Curve__4[[#This Row],[_1]]</f>
        <v>4.8612861286127705E+39</v>
      </c>
      <c r="E1738">
        <f>mass_Curve__4[[#This Row],[Radius	TotalMass]]*3.2408E-20</f>
        <v>2.8057168792972118</v>
      </c>
      <c r="F1738">
        <f>(mass_Curve__4[[#This Row],[Column1]])/mass_Curve__4[[#This Row],[Radius	TotalMass]]</f>
        <v>3.2248164948394189E+19</v>
      </c>
      <c r="G1738">
        <f>mass_Curve__4[[#This Row],[_1]]/mass_Curve__4[[#This Row],[Radius	TotalMass]]</f>
        <v>2.3903103206482903E+19</v>
      </c>
      <c r="H1738">
        <f>mass_Curve__4[[#This Row],[Total Mass]]/mass_Curve__4[[#This Row],[Radius	TotalMass]]</f>
        <v>5.6151268154877092E+19</v>
      </c>
    </row>
    <row r="1739" spans="1:8" x14ac:dyDescent="0.25">
      <c r="A1739">
        <v>8.6611168407327752E+19</v>
      </c>
      <c r="B1739" s="2">
        <v>2.7946794679467353E+39</v>
      </c>
      <c r="C1739" s="1">
        <v>2.0694069406940385E+39</v>
      </c>
      <c r="D1739" s="4">
        <f>mass_Curve__4[[#This Row],[Column1]]+mass_Curve__4[[#This Row],[_1]]</f>
        <v>4.8640864086407741E+39</v>
      </c>
      <c r="E1739">
        <f>mass_Curve__4[[#This Row],[Radius	TotalMass]]*3.2408E-20</f>
        <v>2.8068947457446778</v>
      </c>
      <c r="F1739">
        <f>(mass_Curve__4[[#This Row],[Column1]])/mass_Curve__4[[#This Row],[Radius	TotalMass]]</f>
        <v>3.2266964172605379E+19</v>
      </c>
      <c r="G1739">
        <f>mass_Curve__4[[#This Row],[_1]]/mass_Curve__4[[#This Row],[Radius	TotalMass]]</f>
        <v>2.3893072668893311E+19</v>
      </c>
      <c r="H1739">
        <f>mass_Curve__4[[#This Row],[Total Mass]]/mass_Curve__4[[#This Row],[Radius	TotalMass]]</f>
        <v>5.616003684149869E+19</v>
      </c>
    </row>
    <row r="1740" spans="1:8" x14ac:dyDescent="0.25">
      <c r="A1740">
        <v>8.6632042067315687E+19</v>
      </c>
      <c r="B1740" s="2">
        <v>2.7974797479747383E+39</v>
      </c>
      <c r="C1740" s="1">
        <v>2.0694069406940385E+39</v>
      </c>
      <c r="D1740" s="4">
        <f>mass_Curve__4[[#This Row],[Column1]]+mass_Curve__4[[#This Row],[_1]]</f>
        <v>4.8668866886687765E+39</v>
      </c>
      <c r="E1740">
        <f>mass_Curve__4[[#This Row],[Radius	TotalMass]]*3.2408E-20</f>
        <v>2.8075712193175666</v>
      </c>
      <c r="F1740">
        <f>(mass_Curve__4[[#This Row],[Column1]])/mass_Curve__4[[#This Row],[Radius	TotalMass]]</f>
        <v>3.229151340794914E+19</v>
      </c>
      <c r="G1740">
        <f>mass_Curve__4[[#This Row],[_1]]/mass_Curve__4[[#This Row],[Radius	TotalMass]]</f>
        <v>2.388731572419876E+19</v>
      </c>
      <c r="H1740">
        <f>mass_Curve__4[[#This Row],[Total Mass]]/mass_Curve__4[[#This Row],[Radius	TotalMass]]</f>
        <v>5.6178829132147892E+19</v>
      </c>
    </row>
    <row r="1741" spans="1:8" x14ac:dyDescent="0.25">
      <c r="A1741">
        <v>8.6709710060125159E+19</v>
      </c>
      <c r="B1741" s="2">
        <v>2.7974797479747383E+39</v>
      </c>
      <c r="C1741" s="1">
        <v>2.0722072207220411E+39</v>
      </c>
      <c r="D1741" s="4">
        <f>mass_Curve__4[[#This Row],[Column1]]+mass_Curve__4[[#This Row],[_1]]</f>
        <v>4.8696869686967794E+39</v>
      </c>
      <c r="E1741">
        <f>mass_Curve__4[[#This Row],[Radius	TotalMass]]*3.2408E-20</f>
        <v>2.8100882836285361</v>
      </c>
      <c r="F1741">
        <f>(mass_Curve__4[[#This Row],[Column1]])/mass_Curve__4[[#This Row],[Radius	TotalMass]]</f>
        <v>3.2262589115278381E+19</v>
      </c>
      <c r="G1741">
        <f>mass_Curve__4[[#This Row],[_1]]/mass_Curve__4[[#This Row],[Radius	TotalMass]]</f>
        <v>2.3898214159465615E+19</v>
      </c>
      <c r="H1741">
        <f>mass_Curve__4[[#This Row],[Total Mass]]/mass_Curve__4[[#This Row],[Radius	TotalMass]]</f>
        <v>5.6160803274743996E+19</v>
      </c>
    </row>
    <row r="1742" spans="1:8" x14ac:dyDescent="0.25">
      <c r="A1742">
        <v>8.6758969770357752E+19</v>
      </c>
      <c r="B1742" s="2">
        <v>2.7974797479747383E+39</v>
      </c>
      <c r="C1742" s="1">
        <v>2.0750075007500438E+39</v>
      </c>
      <c r="D1742" s="4">
        <f>mass_Curve__4[[#This Row],[Column1]]+mass_Curve__4[[#This Row],[_1]]</f>
        <v>4.8724872487247824E+39</v>
      </c>
      <c r="E1742">
        <f>mass_Curve__4[[#This Row],[Radius	TotalMass]]*3.2408E-20</f>
        <v>2.8116846923177539</v>
      </c>
      <c r="F1742">
        <f>(mass_Curve__4[[#This Row],[Column1]])/mass_Curve__4[[#This Row],[Radius	TotalMass]]</f>
        <v>3.2244271173106196E+19</v>
      </c>
      <c r="G1742">
        <f>mass_Curve__4[[#This Row],[_1]]/mass_Curve__4[[#This Row],[Radius	TotalMass]]</f>
        <v>2.3916921861132968E+19</v>
      </c>
      <c r="H1742">
        <f>mass_Curve__4[[#This Row],[Total Mass]]/mass_Curve__4[[#This Row],[Radius	TotalMass]]</f>
        <v>5.6161193034239173E+19</v>
      </c>
    </row>
    <row r="1743" spans="1:8" x14ac:dyDescent="0.25">
      <c r="A1743">
        <v>8.686778384255284E+19</v>
      </c>
      <c r="B1743" s="2">
        <v>2.8002800280027413E+39</v>
      </c>
      <c r="C1743" s="1">
        <v>2.0750075007500438E+39</v>
      </c>
      <c r="D1743" s="4">
        <f>mass_Curve__4[[#This Row],[Column1]]+mass_Curve__4[[#This Row],[_1]]</f>
        <v>4.8752875287527847E+39</v>
      </c>
      <c r="E1743">
        <f>mass_Curve__4[[#This Row],[Radius	TotalMass]]*3.2408E-20</f>
        <v>2.8152111387694525</v>
      </c>
      <c r="F1743">
        <f>(mass_Curve__4[[#This Row],[Column1]])/mass_Curve__4[[#This Row],[Radius	TotalMass]]</f>
        <v>3.2236116821838418E+19</v>
      </c>
      <c r="G1743">
        <f>mass_Curve__4[[#This Row],[_1]]/mass_Curve__4[[#This Row],[Radius	TotalMass]]</f>
        <v>2.3886962564982411E+19</v>
      </c>
      <c r="H1743">
        <f>mass_Curve__4[[#This Row],[Total Mass]]/mass_Curve__4[[#This Row],[Radius	TotalMass]]</f>
        <v>5.6123079386820829E+19</v>
      </c>
    </row>
    <row r="1744" spans="1:8" x14ac:dyDescent="0.25">
      <c r="A1744">
        <v>8.6937970662282887E+19</v>
      </c>
      <c r="B1744" s="2">
        <v>2.8002800280027413E+39</v>
      </c>
      <c r="C1744" s="1">
        <v>2.0778077807780464E+39</v>
      </c>
      <c r="D1744" s="4">
        <f>mass_Curve__4[[#This Row],[Column1]]+mass_Curve__4[[#This Row],[_1]]</f>
        <v>4.8780878087807877E+39</v>
      </c>
      <c r="E1744">
        <f>mass_Curve__4[[#This Row],[Radius	TotalMass]]*3.2408E-20</f>
        <v>2.8174857532232638</v>
      </c>
      <c r="F1744">
        <f>(mass_Curve__4[[#This Row],[Column1]])/mass_Curve__4[[#This Row],[Radius	TotalMass]]</f>
        <v>3.2210091938775986E+19</v>
      </c>
      <c r="G1744">
        <f>mass_Curve__4[[#This Row],[_1]]/mass_Curve__4[[#This Row],[Radius	TotalMass]]</f>
        <v>2.3899888218571923E+19</v>
      </c>
      <c r="H1744">
        <f>mass_Curve__4[[#This Row],[Total Mass]]/mass_Curve__4[[#This Row],[Radius	TotalMass]]</f>
        <v>5.6109980157347914E+19</v>
      </c>
    </row>
    <row r="1745" spans="1:8" x14ac:dyDescent="0.25">
      <c r="A1745">
        <v>8.6960625010157634E+19</v>
      </c>
      <c r="B1745" s="2">
        <v>2.8002800280027413E+39</v>
      </c>
      <c r="C1745" s="1">
        <v>2.0806080608060491E+39</v>
      </c>
      <c r="D1745" s="4">
        <f>mass_Curve__4[[#This Row],[Column1]]+mass_Curve__4[[#This Row],[_1]]</f>
        <v>4.8808880888087907E+39</v>
      </c>
      <c r="E1745">
        <f>mass_Curve__4[[#This Row],[Radius	TotalMass]]*3.2408E-20</f>
        <v>2.8182199353291884</v>
      </c>
      <c r="F1745">
        <f>(mass_Curve__4[[#This Row],[Column1]])/mass_Curve__4[[#This Row],[Radius	TotalMass]]</f>
        <v>3.220170080051343E+19</v>
      </c>
      <c r="G1745">
        <f>mass_Curve__4[[#This Row],[_1]]/mass_Curve__4[[#This Row],[Radius	TotalMass]]</f>
        <v>2.392586369478162E+19</v>
      </c>
      <c r="H1745">
        <f>mass_Curve__4[[#This Row],[Total Mass]]/mass_Curve__4[[#This Row],[Radius	TotalMass]]</f>
        <v>5.6127564495295054E+19</v>
      </c>
    </row>
    <row r="1746" spans="1:8" x14ac:dyDescent="0.25">
      <c r="A1746">
        <v>8.6979765757110354E+19</v>
      </c>
      <c r="B1746" s="2">
        <v>2.8030803080307442E+39</v>
      </c>
      <c r="C1746" s="1">
        <v>2.0806080608060491E+39</v>
      </c>
      <c r="D1746" s="4">
        <f>mass_Curve__4[[#This Row],[Column1]]+mass_Curve__4[[#This Row],[_1]]</f>
        <v>4.883688368836793E+39</v>
      </c>
      <c r="E1746">
        <f>mass_Curve__4[[#This Row],[Radius	TotalMass]]*3.2408E-20</f>
        <v>2.8188402486564321</v>
      </c>
      <c r="F1746">
        <f>(mass_Curve__4[[#This Row],[Column1]])/mass_Curve__4[[#This Row],[Radius	TotalMass]]</f>
        <v>3.2226809116252422E+19</v>
      </c>
      <c r="G1746">
        <f>mass_Curve__4[[#This Row],[_1]]/mass_Curve__4[[#This Row],[Radius	TotalMass]]</f>
        <v>2.3920598574800888E+19</v>
      </c>
      <c r="H1746">
        <f>mass_Curve__4[[#This Row],[Total Mass]]/mass_Curve__4[[#This Row],[Radius	TotalMass]]</f>
        <v>5.614740769105331E+19</v>
      </c>
    </row>
    <row r="1747" spans="1:8" x14ac:dyDescent="0.25">
      <c r="A1747">
        <v>8.7007126302004445E+19</v>
      </c>
      <c r="B1747" s="2">
        <v>2.8030803080307442E+39</v>
      </c>
      <c r="C1747" s="1">
        <v>2.0834083408340518E+39</v>
      </c>
      <c r="D1747" s="4">
        <f>mass_Curve__4[[#This Row],[Column1]]+mass_Curve__4[[#This Row],[_1]]</f>
        <v>4.886488648864796E+39</v>
      </c>
      <c r="E1747">
        <f>mass_Curve__4[[#This Row],[Radius	TotalMass]]*3.2408E-20</f>
        <v>2.8197269491953598</v>
      </c>
      <c r="F1747">
        <f>(mass_Curve__4[[#This Row],[Column1]])/mass_Curve__4[[#This Row],[Radius	TotalMass]]</f>
        <v>3.221667496868205E+19</v>
      </c>
      <c r="G1747">
        <f>mass_Curve__4[[#This Row],[_1]]/mass_Curve__4[[#This Row],[Radius	TotalMass]]</f>
        <v>2.3945260915783799E+19</v>
      </c>
      <c r="H1747">
        <f>mass_Curve__4[[#This Row],[Total Mass]]/mass_Curve__4[[#This Row],[Radius	TotalMass]]</f>
        <v>5.6161935884465848E+19</v>
      </c>
    </row>
    <row r="1748" spans="1:8" x14ac:dyDescent="0.25">
      <c r="A1748">
        <v>8.7009907988733051E+19</v>
      </c>
      <c r="B1748" s="2">
        <v>2.8058805880587472E+39</v>
      </c>
      <c r="C1748" s="1">
        <v>2.0834083408340518E+39</v>
      </c>
      <c r="D1748" s="4">
        <f>mass_Curve__4[[#This Row],[Column1]]+mass_Curve__4[[#This Row],[_1]]</f>
        <v>4.8892889288927989E+39</v>
      </c>
      <c r="E1748">
        <f>mass_Curve__4[[#This Row],[Radius	TotalMass]]*3.2408E-20</f>
        <v>2.8198170980988606</v>
      </c>
      <c r="F1748">
        <f>(mass_Curve__4[[#This Row],[Column1]])/mass_Curve__4[[#This Row],[Radius	TotalMass]]</f>
        <v>3.2247828470547075E+19</v>
      </c>
      <c r="G1748">
        <f>mass_Curve__4[[#This Row],[_1]]/mass_Curve__4[[#This Row],[Radius	TotalMass]]</f>
        <v>2.3944495391304552E+19</v>
      </c>
      <c r="H1748">
        <f>mass_Curve__4[[#This Row],[Total Mass]]/mass_Curve__4[[#This Row],[Radius	TotalMass]]</f>
        <v>5.6192323861851628E+19</v>
      </c>
    </row>
    <row r="1749" spans="1:8" x14ac:dyDescent="0.25">
      <c r="A1749">
        <v>8.7012698773357756E+19</v>
      </c>
      <c r="B1749" s="2">
        <v>2.8058805880587472E+39</v>
      </c>
      <c r="C1749" s="1">
        <v>2.0862086208620544E+39</v>
      </c>
      <c r="D1749" s="4">
        <f>mass_Curve__4[[#This Row],[Column1]]+mass_Curve__4[[#This Row],[_1]]</f>
        <v>4.8920892089208013E+39</v>
      </c>
      <c r="E1749">
        <f>mass_Curve__4[[#This Row],[Radius	TotalMass]]*3.2408E-20</f>
        <v>2.8199075418469781</v>
      </c>
      <c r="F1749">
        <f>(mass_Curve__4[[#This Row],[Column1]])/mass_Curve__4[[#This Row],[Radius	TotalMass]]</f>
        <v>3.2246794176183788E+19</v>
      </c>
      <c r="G1749">
        <f>mass_Curve__4[[#This Row],[_1]]/mass_Curve__4[[#This Row],[Radius	TotalMass]]</f>
        <v>2.3975909841573913E+19</v>
      </c>
      <c r="H1749">
        <f>mass_Curve__4[[#This Row],[Total Mass]]/mass_Curve__4[[#This Row],[Radius	TotalMass]]</f>
        <v>5.62227040177577E+19</v>
      </c>
    </row>
    <row r="1750" spans="1:8" x14ac:dyDescent="0.25">
      <c r="A1750">
        <v>8.7037009287546978E+19</v>
      </c>
      <c r="B1750" s="2">
        <v>2.8086808680867501E+39</v>
      </c>
      <c r="C1750" s="1">
        <v>2.0862086208620544E+39</v>
      </c>
      <c r="D1750" s="4">
        <f>mass_Curve__4[[#This Row],[Column1]]+mass_Curve__4[[#This Row],[_1]]</f>
        <v>4.8948894889488049E+39</v>
      </c>
      <c r="E1750">
        <f>mass_Curve__4[[#This Row],[Radius	TotalMass]]*3.2408E-20</f>
        <v>2.8206953969908222</v>
      </c>
      <c r="F1750">
        <f>(mass_Curve__4[[#This Row],[Column1]])/mass_Curve__4[[#This Row],[Radius	TotalMass]]</f>
        <v>3.2269960687730209E+19</v>
      </c>
      <c r="G1750">
        <f>mass_Curve__4[[#This Row],[_1]]/mass_Curve__4[[#This Row],[Radius	TotalMass]]</f>
        <v>2.396921307313972E+19</v>
      </c>
      <c r="H1750">
        <f>mass_Curve__4[[#This Row],[Total Mass]]/mass_Curve__4[[#This Row],[Radius	TotalMass]]</f>
        <v>5.6239173760869933E+19</v>
      </c>
    </row>
    <row r="1751" spans="1:8" x14ac:dyDescent="0.25">
      <c r="A1751">
        <v>8.7084784921380454E+19</v>
      </c>
      <c r="B1751" s="2">
        <v>2.8086808680867501E+39</v>
      </c>
      <c r="C1751" s="1">
        <v>2.0890089008900571E+39</v>
      </c>
      <c r="D1751" s="4">
        <f>mass_Curve__4[[#This Row],[Column1]]+mass_Curve__4[[#This Row],[_1]]</f>
        <v>4.8976897689768072E+39</v>
      </c>
      <c r="E1751">
        <f>mass_Curve__4[[#This Row],[Radius	TotalMass]]*3.2408E-20</f>
        <v>2.8222437097320978</v>
      </c>
      <c r="F1751">
        <f>(mass_Curve__4[[#This Row],[Column1]])/mass_Curve__4[[#This Row],[Radius	TotalMass]]</f>
        <v>3.2252257046077657E+19</v>
      </c>
      <c r="G1751">
        <f>mass_Curve__4[[#This Row],[_1]]/mass_Curve__4[[#This Row],[Radius	TotalMass]]</f>
        <v>2.3988219099076837E+19</v>
      </c>
      <c r="H1751">
        <f>mass_Curve__4[[#This Row],[Total Mass]]/mass_Curve__4[[#This Row],[Radius	TotalMass]]</f>
        <v>5.624047614515449E+19</v>
      </c>
    </row>
    <row r="1752" spans="1:8" x14ac:dyDescent="0.25">
      <c r="A1752">
        <v>8.7165169166652621E+19</v>
      </c>
      <c r="B1752" s="2">
        <v>2.8086808680867501E+39</v>
      </c>
      <c r="C1752" s="1">
        <v>2.0918091809180597E+39</v>
      </c>
      <c r="D1752" s="4">
        <f>mass_Curve__4[[#This Row],[Column1]]+mass_Curve__4[[#This Row],[_1]]</f>
        <v>4.9004900490048096E+39</v>
      </c>
      <c r="E1752">
        <f>mass_Curve__4[[#This Row],[Radius	TotalMass]]*3.2408E-20</f>
        <v>2.8248488023528782</v>
      </c>
      <c r="F1752">
        <f>(mass_Curve__4[[#This Row],[Column1]])/mass_Curve__4[[#This Row],[Radius	TotalMass]]</f>
        <v>3.2222513819904184E+19</v>
      </c>
      <c r="G1752">
        <f>mass_Curve__4[[#This Row],[_1]]/mass_Curve__4[[#This Row],[Radius	TotalMass]]</f>
        <v>2.399822315400654E+19</v>
      </c>
      <c r="H1752">
        <f>mass_Curve__4[[#This Row],[Total Mass]]/mass_Curve__4[[#This Row],[Radius	TotalMass]]</f>
        <v>5.6220736973910721E+19</v>
      </c>
    </row>
    <row r="1753" spans="1:8" x14ac:dyDescent="0.25">
      <c r="A1753">
        <v>8.7213981494969238E+19</v>
      </c>
      <c r="B1753" s="2">
        <v>2.8114811481147531E+39</v>
      </c>
      <c r="C1753" s="1">
        <v>2.0918091809180597E+39</v>
      </c>
      <c r="D1753" s="4">
        <f>mass_Curve__4[[#This Row],[Column1]]+mass_Curve__4[[#This Row],[_1]]</f>
        <v>4.9032903290328132E+39</v>
      </c>
      <c r="E1753">
        <f>mass_Curve__4[[#This Row],[Radius	TotalMass]]*3.2408E-20</f>
        <v>2.8264307122889631</v>
      </c>
      <c r="F1753">
        <f>(mass_Curve__4[[#This Row],[Column1]])/mass_Curve__4[[#This Row],[Radius	TotalMass]]</f>
        <v>3.2236587527848706E+19</v>
      </c>
      <c r="G1753">
        <f>mass_Curve__4[[#This Row],[_1]]/mass_Curve__4[[#This Row],[Radius	TotalMass]]</f>
        <v>2.3984791716437365E+19</v>
      </c>
      <c r="H1753">
        <f>mass_Curve__4[[#This Row],[Total Mass]]/mass_Curve__4[[#This Row],[Radius	TotalMass]]</f>
        <v>5.6221379244286075E+19</v>
      </c>
    </row>
    <row r="1754" spans="1:8" x14ac:dyDescent="0.25">
      <c r="A1754">
        <v>8.7237423928728224E+19</v>
      </c>
      <c r="B1754" s="2">
        <v>2.8142814281427561E+39</v>
      </c>
      <c r="C1754" s="1">
        <v>2.0918091809180597E+39</v>
      </c>
      <c r="D1754" s="4">
        <f>mass_Curve__4[[#This Row],[Column1]]+mass_Curve__4[[#This Row],[_1]]</f>
        <v>4.9060906090608155E+39</v>
      </c>
      <c r="E1754">
        <f>mass_Curve__4[[#This Row],[Radius	TotalMass]]*3.2408E-20</f>
        <v>2.8271904346822243</v>
      </c>
      <c r="F1754">
        <f>(mass_Curve__4[[#This Row],[Column1]])/mass_Curve__4[[#This Row],[Radius	TotalMass]]</f>
        <v>3.2260024441368023E+19</v>
      </c>
      <c r="G1754">
        <f>mass_Curve__4[[#This Row],[_1]]/mass_Curve__4[[#This Row],[Radius	TotalMass]]</f>
        <v>2.397834652507666E+19</v>
      </c>
      <c r="H1754">
        <f>mass_Curve__4[[#This Row],[Total Mass]]/mass_Curve__4[[#This Row],[Radius	TotalMass]]</f>
        <v>5.6238370966444679E+19</v>
      </c>
    </row>
    <row r="1755" spans="1:8" x14ac:dyDescent="0.25">
      <c r="A1755">
        <v>8.7251996418442772E+19</v>
      </c>
      <c r="B1755" s="2">
        <v>2.817081708170759E+39</v>
      </c>
      <c r="C1755" s="1">
        <v>2.0918091809180597E+39</v>
      </c>
      <c r="D1755" s="4">
        <f>mass_Curve__4[[#This Row],[Column1]]+mass_Curve__4[[#This Row],[_1]]</f>
        <v>4.9088908890888191E+39</v>
      </c>
      <c r="E1755">
        <f>mass_Curve__4[[#This Row],[Radius	TotalMass]]*3.2408E-20</f>
        <v>2.8276626999288932</v>
      </c>
      <c r="F1755">
        <f>(mass_Curve__4[[#This Row],[Column1]])/mass_Curve__4[[#This Row],[Radius	TotalMass]]</f>
        <v>3.2286730662993773E+19</v>
      </c>
      <c r="G1755">
        <f>mass_Curve__4[[#This Row],[_1]]/mass_Curve__4[[#This Row],[Radius	TotalMass]]</f>
        <v>2.3974341754728108E+19</v>
      </c>
      <c r="H1755">
        <f>mass_Curve__4[[#This Row],[Total Mass]]/mass_Curve__4[[#This Row],[Radius	TotalMass]]</f>
        <v>5.6261072417721885E+19</v>
      </c>
    </row>
    <row r="1756" spans="1:8" x14ac:dyDescent="0.25">
      <c r="A1756">
        <v>8.7406782275030794E+19</v>
      </c>
      <c r="B1756" s="2">
        <v>2.819881988198762E+39</v>
      </c>
      <c r="C1756" s="1">
        <v>2.0918091809180597E+39</v>
      </c>
      <c r="D1756" s="4">
        <f>mass_Curve__4[[#This Row],[Column1]]+mass_Curve__4[[#This Row],[_1]]</f>
        <v>4.9116911691168214E+39</v>
      </c>
      <c r="E1756">
        <f>mass_Curve__4[[#This Row],[Radius	TotalMass]]*3.2408E-20</f>
        <v>2.8326789999691977</v>
      </c>
      <c r="F1756">
        <f>(mass_Curve__4[[#This Row],[Column1]])/mass_Curve__4[[#This Row],[Radius	TotalMass]]</f>
        <v>3.2261592462308364E+19</v>
      </c>
      <c r="G1756">
        <f>mass_Curve__4[[#This Row],[_1]]/mass_Curve__4[[#This Row],[Radius	TotalMass]]</f>
        <v>2.393188636479094E+19</v>
      </c>
      <c r="H1756">
        <f>mass_Curve__4[[#This Row],[Total Mass]]/mass_Curve__4[[#This Row],[Radius	TotalMass]]</f>
        <v>5.61934788270993E+19</v>
      </c>
    </row>
    <row r="1757" spans="1:8" x14ac:dyDescent="0.25">
      <c r="A1757">
        <v>8.7408345457151803E+19</v>
      </c>
      <c r="B1757" s="2">
        <v>2.819881988198762E+39</v>
      </c>
      <c r="C1757" s="1">
        <v>2.0946094609460624E+39</v>
      </c>
      <c r="D1757" s="4">
        <f>mass_Curve__4[[#This Row],[Column1]]+mass_Curve__4[[#This Row],[_1]]</f>
        <v>4.9144914491448244E+39</v>
      </c>
      <c r="E1757">
        <f>mass_Curve__4[[#This Row],[Radius	TotalMass]]*3.2408E-20</f>
        <v>2.8327296595753757</v>
      </c>
      <c r="F1757">
        <f>(mass_Curve__4[[#This Row],[Column1]])/mass_Curve__4[[#This Row],[Radius	TotalMass]]</f>
        <v>3.2261015506592428E+19</v>
      </c>
      <c r="G1757">
        <f>mass_Curve__4[[#This Row],[_1]]/mass_Curve__4[[#This Row],[Radius	TotalMass]]</f>
        <v>2.3963495133000258E+19</v>
      </c>
      <c r="H1757">
        <f>mass_Curve__4[[#This Row],[Total Mass]]/mass_Curve__4[[#This Row],[Radius	TotalMass]]</f>
        <v>5.6224510639592686E+19</v>
      </c>
    </row>
    <row r="1758" spans="1:8" x14ac:dyDescent="0.25">
      <c r="A1758">
        <v>8.7444756628609532E+19</v>
      </c>
      <c r="B1758" s="2">
        <v>2.819881988198762E+39</v>
      </c>
      <c r="C1758" s="1">
        <v>2.0974097409740651E+39</v>
      </c>
      <c r="D1758" s="4">
        <f>mass_Curve__4[[#This Row],[Column1]]+mass_Curve__4[[#This Row],[_1]]</f>
        <v>4.9172917291728274E+39</v>
      </c>
      <c r="E1758">
        <f>mass_Curve__4[[#This Row],[Radius	TotalMass]]*3.2408E-20</f>
        <v>2.8339096728199777</v>
      </c>
      <c r="F1758">
        <f>(mass_Curve__4[[#This Row],[Column1]])/mass_Curve__4[[#This Row],[Radius	TotalMass]]</f>
        <v>3.2247582324177613E+19</v>
      </c>
      <c r="G1758">
        <f>mass_Curve__4[[#This Row],[_1]]/mass_Curve__4[[#This Row],[Radius	TotalMass]]</f>
        <v>2.398554037816202E+19</v>
      </c>
      <c r="H1758">
        <f>mass_Curve__4[[#This Row],[Total Mass]]/mass_Curve__4[[#This Row],[Radius	TotalMass]]</f>
        <v>5.6233122702339637E+19</v>
      </c>
    </row>
    <row r="1759" spans="1:8" x14ac:dyDescent="0.25">
      <c r="A1759">
        <v>8.745441187671425E+19</v>
      </c>
      <c r="B1759" s="2">
        <v>2.822682268226765E+39</v>
      </c>
      <c r="C1759" s="1">
        <v>2.0974097409740651E+39</v>
      </c>
      <c r="D1759" s="4">
        <f>mass_Curve__4[[#This Row],[Column1]]+mass_Curve__4[[#This Row],[_1]]</f>
        <v>4.9200920092008297E+39</v>
      </c>
      <c r="E1759">
        <f>mass_Curve__4[[#This Row],[Radius	TotalMass]]*3.2408E-20</f>
        <v>2.8342225801005552</v>
      </c>
      <c r="F1759">
        <f>(mass_Curve__4[[#This Row],[Column1]])/mass_Curve__4[[#This Row],[Radius	TotalMass]]</f>
        <v>3.2276041970368983E+19</v>
      </c>
      <c r="G1759">
        <f>mass_Curve__4[[#This Row],[_1]]/mass_Curve__4[[#This Row],[Radius	TotalMass]]</f>
        <v>2.3982892297427075E+19</v>
      </c>
      <c r="H1759">
        <f>mass_Curve__4[[#This Row],[Total Mass]]/mass_Curve__4[[#This Row],[Radius	TotalMass]]</f>
        <v>5.6258934267796054E+19</v>
      </c>
    </row>
    <row r="1760" spans="1:8" x14ac:dyDescent="0.25">
      <c r="A1760">
        <v>8.7506543038934352E+19</v>
      </c>
      <c r="B1760" s="2">
        <v>2.822682268226765E+39</v>
      </c>
      <c r="C1760" s="1">
        <v>2.1002100210020677E+39</v>
      </c>
      <c r="D1760" s="4">
        <f>mass_Curve__4[[#This Row],[Column1]]+mass_Curve__4[[#This Row],[_1]]</f>
        <v>4.9228922892288327E+39</v>
      </c>
      <c r="E1760">
        <f>mass_Curve__4[[#This Row],[Radius	TotalMass]]*3.2408E-20</f>
        <v>2.8359120468057846</v>
      </c>
      <c r="F1760">
        <f>(mass_Curve__4[[#This Row],[Column1]])/mass_Curve__4[[#This Row],[Radius	TotalMass]]</f>
        <v>3.2256813835862159E+19</v>
      </c>
      <c r="G1760">
        <f>mass_Curve__4[[#This Row],[_1]]/mass_Curve__4[[#This Row],[Radius	TotalMass]]</f>
        <v>2.4000605532635652E+19</v>
      </c>
      <c r="H1760">
        <f>mass_Curve__4[[#This Row],[Total Mass]]/mass_Curve__4[[#This Row],[Radius	TotalMass]]</f>
        <v>5.6257419368497807E+19</v>
      </c>
    </row>
    <row r="1761" spans="1:8" x14ac:dyDescent="0.25">
      <c r="A1761">
        <v>8.7533478519481467E+19</v>
      </c>
      <c r="B1761" s="2">
        <v>2.822682268226765E+39</v>
      </c>
      <c r="C1761" s="1">
        <v>2.1030103010300704E+39</v>
      </c>
      <c r="D1761" s="4">
        <f>mass_Curve__4[[#This Row],[Column1]]+mass_Curve__4[[#This Row],[_1]]</f>
        <v>4.9256925692568356E+39</v>
      </c>
      <c r="E1761">
        <f>mass_Curve__4[[#This Row],[Radius	TotalMass]]*3.2408E-20</f>
        <v>2.8367849718593554</v>
      </c>
      <c r="F1761">
        <f>(mass_Curve__4[[#This Row],[Column1]])/mass_Curve__4[[#This Row],[Radius	TotalMass]]</f>
        <v>3.2246887887570334E+19</v>
      </c>
      <c r="G1761">
        <f>mass_Curve__4[[#This Row],[_1]]/mass_Curve__4[[#This Row],[Radius	TotalMass]]</f>
        <v>2.4025211114648257E+19</v>
      </c>
      <c r="H1761">
        <f>mass_Curve__4[[#This Row],[Total Mass]]/mass_Curve__4[[#This Row],[Radius	TotalMass]]</f>
        <v>5.6272099002218594E+19</v>
      </c>
    </row>
    <row r="1762" spans="1:8" x14ac:dyDescent="0.25">
      <c r="A1762">
        <v>8.7535421071832433E+19</v>
      </c>
      <c r="B1762" s="2">
        <v>2.8254825482547679E+39</v>
      </c>
      <c r="C1762" s="1">
        <v>2.1030103010300704E+39</v>
      </c>
      <c r="D1762" s="4">
        <f>mass_Curve__4[[#This Row],[Column1]]+mass_Curve__4[[#This Row],[_1]]</f>
        <v>4.928492849284838E+39</v>
      </c>
      <c r="E1762">
        <f>mass_Curve__4[[#This Row],[Radius	TotalMass]]*3.2408E-20</f>
        <v>2.8368479260959454</v>
      </c>
      <c r="F1762">
        <f>(mass_Curve__4[[#This Row],[Column1]])/mass_Curve__4[[#This Row],[Radius	TotalMass]]</f>
        <v>3.2278162527328784E+19</v>
      </c>
      <c r="G1762">
        <f>mass_Curve__4[[#This Row],[_1]]/mass_Curve__4[[#This Row],[Radius	TotalMass]]</f>
        <v>2.4024677956416287E+19</v>
      </c>
      <c r="H1762">
        <f>mass_Curve__4[[#This Row],[Total Mass]]/mass_Curve__4[[#This Row],[Radius	TotalMass]]</f>
        <v>5.6302840483745063E+19</v>
      </c>
    </row>
    <row r="1763" spans="1:8" x14ac:dyDescent="0.25">
      <c r="A1763">
        <v>8.7611773219044377E+19</v>
      </c>
      <c r="B1763" s="2">
        <v>2.8254825482547679E+39</v>
      </c>
      <c r="C1763" s="1">
        <v>2.105810581058073E+39</v>
      </c>
      <c r="D1763" s="4">
        <f>mass_Curve__4[[#This Row],[Column1]]+mass_Curve__4[[#This Row],[_1]]</f>
        <v>4.931293129312841E+39</v>
      </c>
      <c r="E1763">
        <f>mass_Curve__4[[#This Row],[Radius	TotalMass]]*3.2408E-20</f>
        <v>2.8393223464827901</v>
      </c>
      <c r="F1763">
        <f>(mass_Curve__4[[#This Row],[Column1]])/mass_Curve__4[[#This Row],[Radius	TotalMass]]</f>
        <v>3.2250032666164392E+19</v>
      </c>
      <c r="G1763">
        <f>mass_Curve__4[[#This Row],[_1]]/mass_Curve__4[[#This Row],[Radius	TotalMass]]</f>
        <v>2.4035703235833242E+19</v>
      </c>
      <c r="H1763">
        <f>mass_Curve__4[[#This Row],[Total Mass]]/mass_Curve__4[[#This Row],[Radius	TotalMass]]</f>
        <v>5.6285735901997638E+19</v>
      </c>
    </row>
    <row r="1764" spans="1:8" x14ac:dyDescent="0.25">
      <c r="A1764">
        <v>8.7711290791600914E+19</v>
      </c>
      <c r="B1764" s="2">
        <v>2.8254825482547679E+39</v>
      </c>
      <c r="C1764" s="1">
        <v>2.1086108610860757E+39</v>
      </c>
      <c r="D1764" s="4">
        <f>mass_Curve__4[[#This Row],[Column1]]+mass_Curve__4[[#This Row],[_1]]</f>
        <v>4.9340934093408439E+39</v>
      </c>
      <c r="E1764">
        <f>mass_Curve__4[[#This Row],[Radius	TotalMass]]*3.2408E-20</f>
        <v>2.8425475119742023</v>
      </c>
      <c r="F1764">
        <f>(mass_Curve__4[[#This Row],[Column1]])/mass_Curve__4[[#This Row],[Radius	TotalMass]]</f>
        <v>3.2213441653344489E+19</v>
      </c>
      <c r="G1764">
        <f>mass_Curve__4[[#This Row],[_1]]/mass_Curve__4[[#This Row],[Radius	TotalMass]]</f>
        <v>2.4040358339909333E+19</v>
      </c>
      <c r="H1764">
        <f>mass_Curve__4[[#This Row],[Total Mass]]/mass_Curve__4[[#This Row],[Radius	TotalMass]]</f>
        <v>5.6253799993253822E+19</v>
      </c>
    </row>
    <row r="1765" spans="1:8" x14ac:dyDescent="0.25">
      <c r="A1765">
        <v>8.7723120133124276E+19</v>
      </c>
      <c r="B1765" s="2">
        <v>2.8282828282827709E+39</v>
      </c>
      <c r="C1765" s="1">
        <v>2.1086108610860757E+39</v>
      </c>
      <c r="D1765" s="4">
        <f>mass_Curve__4[[#This Row],[Column1]]+mass_Curve__4[[#This Row],[_1]]</f>
        <v>4.9368936893688463E+39</v>
      </c>
      <c r="E1765">
        <f>mass_Curve__4[[#This Row],[Radius	TotalMass]]*3.2408E-20</f>
        <v>2.8429308772742914</v>
      </c>
      <c r="F1765">
        <f>(mass_Curve__4[[#This Row],[Column1]])/mass_Curve__4[[#This Row],[Radius	TotalMass]]</f>
        <v>3.2241019516755771E+19</v>
      </c>
      <c r="G1765">
        <f>mass_Curve__4[[#This Row],[_1]]/mass_Curve__4[[#This Row],[Radius	TotalMass]]</f>
        <v>2.4037116530809119E+19</v>
      </c>
      <c r="H1765">
        <f>mass_Curve__4[[#This Row],[Total Mass]]/mass_Curve__4[[#This Row],[Radius	TotalMass]]</f>
        <v>5.6278136047564882E+19</v>
      </c>
    </row>
    <row r="1766" spans="1:8" x14ac:dyDescent="0.25">
      <c r="A1766">
        <v>8.7752152731490583E+19</v>
      </c>
      <c r="B1766" s="2">
        <v>2.8310831083107738E+39</v>
      </c>
      <c r="C1766" s="1">
        <v>2.1086108610860757E+39</v>
      </c>
      <c r="D1766" s="4">
        <f>mass_Curve__4[[#This Row],[Column1]]+mass_Curve__4[[#This Row],[_1]]</f>
        <v>4.9396939693968498E+39</v>
      </c>
      <c r="E1766">
        <f>mass_Curve__4[[#This Row],[Radius	TotalMass]]*3.2408E-20</f>
        <v>2.8438717657221466</v>
      </c>
      <c r="F1766">
        <f>(mass_Curve__4[[#This Row],[Column1]])/mass_Curve__4[[#This Row],[Radius	TotalMass]]</f>
        <v>3.2262263889679102E+19</v>
      </c>
      <c r="G1766">
        <f>mass_Curve__4[[#This Row],[_1]]/mass_Curve__4[[#This Row],[Radius	TotalMass]]</f>
        <v>2.4029163905962881E+19</v>
      </c>
      <c r="H1766">
        <f>mass_Curve__4[[#This Row],[Total Mass]]/mass_Curve__4[[#This Row],[Radius	TotalMass]]</f>
        <v>5.6291427795641983E+19</v>
      </c>
    </row>
    <row r="1767" spans="1:8" x14ac:dyDescent="0.25">
      <c r="A1767">
        <v>8.7794362934348874E+19</v>
      </c>
      <c r="B1767" s="2">
        <v>2.8338833883387768E+39</v>
      </c>
      <c r="C1767" s="1">
        <v>2.1086108610860757E+39</v>
      </c>
      <c r="D1767" s="4">
        <f>mass_Curve__4[[#This Row],[Column1]]+mass_Curve__4[[#This Row],[_1]]</f>
        <v>4.9424942494248522E+39</v>
      </c>
      <c r="E1767">
        <f>mass_Curve__4[[#This Row],[Radius	TotalMass]]*3.2408E-20</f>
        <v>2.8452397139763783</v>
      </c>
      <c r="F1767">
        <f>(mass_Curve__4[[#This Row],[Column1]])/mass_Curve__4[[#This Row],[Radius	TotalMass]]</f>
        <v>3.2278648578587062E+19</v>
      </c>
      <c r="G1767">
        <f>mass_Curve__4[[#This Row],[_1]]/mass_Curve__4[[#This Row],[Radius	TotalMass]]</f>
        <v>2.4017611047110836E+19</v>
      </c>
      <c r="H1767">
        <f>mass_Curve__4[[#This Row],[Total Mass]]/mass_Curve__4[[#This Row],[Radius	TotalMass]]</f>
        <v>5.6296259625697894E+19</v>
      </c>
    </row>
    <row r="1768" spans="1:8" x14ac:dyDescent="0.25">
      <c r="A1768">
        <v>8.7840162482638406E+19</v>
      </c>
      <c r="B1768" s="2">
        <v>2.8366836683667798E+39</v>
      </c>
      <c r="C1768" s="1">
        <v>2.1086108610860757E+39</v>
      </c>
      <c r="D1768" s="4">
        <f>mass_Curve__4[[#This Row],[Column1]]+mass_Curve__4[[#This Row],[_1]]</f>
        <v>4.9452945294528558E+39</v>
      </c>
      <c r="E1768">
        <f>mass_Curve__4[[#This Row],[Radius	TotalMass]]*3.2408E-20</f>
        <v>2.8467239857373454</v>
      </c>
      <c r="F1768">
        <f>(mass_Curve__4[[#This Row],[Column1]])/mass_Curve__4[[#This Row],[Radius	TotalMass]]</f>
        <v>3.2293697873423786E+19</v>
      </c>
      <c r="G1768">
        <f>mass_Curve__4[[#This Row],[_1]]/mass_Curve__4[[#This Row],[Radius	TotalMass]]</f>
        <v>2.4005088350136447E+19</v>
      </c>
      <c r="H1768">
        <f>mass_Curve__4[[#This Row],[Total Mass]]/mass_Curve__4[[#This Row],[Radius	TotalMass]]</f>
        <v>5.6298786223560237E+19</v>
      </c>
    </row>
    <row r="1769" spans="1:8" x14ac:dyDescent="0.25">
      <c r="A1769">
        <v>8.7857496593302618E+19</v>
      </c>
      <c r="B1769" s="2">
        <v>2.8366836683667798E+39</v>
      </c>
      <c r="C1769" s="1">
        <v>2.1114111411140784E+39</v>
      </c>
      <c r="D1769" s="4">
        <f>mass_Curve__4[[#This Row],[Column1]]+mass_Curve__4[[#This Row],[_1]]</f>
        <v>4.9480948094808581E+39</v>
      </c>
      <c r="E1769">
        <f>mass_Curve__4[[#This Row],[Radius	TotalMass]]*3.2408E-20</f>
        <v>2.8472857495957511</v>
      </c>
      <c r="F1769">
        <f>(mass_Curve__4[[#This Row],[Column1]])/mass_Curve__4[[#This Row],[Radius	TotalMass]]</f>
        <v>3.228732639057485E+19</v>
      </c>
      <c r="G1769">
        <f>mass_Curve__4[[#This Row],[_1]]/mass_Curve__4[[#This Row],[Radius	TotalMass]]</f>
        <v>2.4032225171267072E+19</v>
      </c>
      <c r="H1769">
        <f>mass_Curve__4[[#This Row],[Total Mass]]/mass_Curve__4[[#This Row],[Radius	TotalMass]]</f>
        <v>5.6319551561841926E+19</v>
      </c>
    </row>
    <row r="1770" spans="1:8" x14ac:dyDescent="0.25">
      <c r="A1770">
        <v>8.7875398871364387E+19</v>
      </c>
      <c r="B1770" s="2">
        <v>2.8366836683667798E+39</v>
      </c>
      <c r="C1770" s="1">
        <v>2.114211421142081E+39</v>
      </c>
      <c r="D1770" s="4">
        <f>mass_Curve__4[[#This Row],[Column1]]+mass_Curve__4[[#This Row],[_1]]</f>
        <v>4.9508950895088605E+39</v>
      </c>
      <c r="E1770">
        <f>mass_Curve__4[[#This Row],[Radius	TotalMass]]*3.2408E-20</f>
        <v>2.8478659266231769</v>
      </c>
      <c r="F1770">
        <f>(mass_Curve__4[[#This Row],[Column1]])/mass_Curve__4[[#This Row],[Radius	TotalMass]]</f>
        <v>3.2280748705553347E+19</v>
      </c>
      <c r="G1770">
        <f>mass_Curve__4[[#This Row],[_1]]/mass_Curve__4[[#This Row],[Radius	TotalMass]]</f>
        <v>2.4059195728225944E+19</v>
      </c>
      <c r="H1770">
        <f>mass_Curve__4[[#This Row],[Total Mass]]/mass_Curve__4[[#This Row],[Radius	TotalMass]]</f>
        <v>5.6339944433779286E+19</v>
      </c>
    </row>
    <row r="1771" spans="1:8" x14ac:dyDescent="0.25">
      <c r="A1771">
        <v>8.7982591065995215E+19</v>
      </c>
      <c r="B1771" s="2">
        <v>2.8366836683667798E+39</v>
      </c>
      <c r="C1771" s="1">
        <v>2.1170117011700837E+39</v>
      </c>
      <c r="D1771" s="4">
        <f>mass_Curve__4[[#This Row],[Column1]]+mass_Curve__4[[#This Row],[_1]]</f>
        <v>4.9536953695368635E+39</v>
      </c>
      <c r="E1771">
        <f>mass_Curve__4[[#This Row],[Radius	TotalMass]]*3.2408E-20</f>
        <v>2.8513398112667727</v>
      </c>
      <c r="F1771">
        <f>(mass_Curve__4[[#This Row],[Column1]])/mass_Curve__4[[#This Row],[Radius	TotalMass]]</f>
        <v>3.2241419967263756E+19</v>
      </c>
      <c r="G1771">
        <f>mass_Curve__4[[#This Row],[_1]]/mass_Curve__4[[#This Row],[Radius	TotalMass]]</f>
        <v>2.4061711249014317E+19</v>
      </c>
      <c r="H1771">
        <f>mass_Curve__4[[#This Row],[Total Mass]]/mass_Curve__4[[#This Row],[Radius	TotalMass]]</f>
        <v>5.6303131216278069E+19</v>
      </c>
    </row>
    <row r="1772" spans="1:8" x14ac:dyDescent="0.25">
      <c r="A1772">
        <v>8.8092294741551055E+19</v>
      </c>
      <c r="B1772" s="2">
        <v>2.8366836683667798E+39</v>
      </c>
      <c r="C1772" s="1">
        <v>2.1198119811980863E+39</v>
      </c>
      <c r="D1772" s="4">
        <f>mass_Curve__4[[#This Row],[Column1]]+mass_Curve__4[[#This Row],[_1]]</f>
        <v>4.9564956495648664E+39</v>
      </c>
      <c r="E1772">
        <f>mass_Curve__4[[#This Row],[Radius	TotalMass]]*3.2408E-20</f>
        <v>2.8548950879841866</v>
      </c>
      <c r="F1772">
        <f>(mass_Curve__4[[#This Row],[Column1]])/mass_Curve__4[[#This Row],[Radius	TotalMass]]</f>
        <v>3.2201268870213493E+19</v>
      </c>
      <c r="G1772">
        <f>mass_Curve__4[[#This Row],[_1]]/mass_Curve__4[[#This Row],[Radius	TotalMass]]</f>
        <v>2.4063534585144836E+19</v>
      </c>
      <c r="H1772">
        <f>mass_Curve__4[[#This Row],[Total Mass]]/mass_Curve__4[[#This Row],[Radius	TotalMass]]</f>
        <v>5.6264803455358329E+19</v>
      </c>
    </row>
    <row r="1773" spans="1:8" x14ac:dyDescent="0.25">
      <c r="A1773">
        <v>8.8235992393810543E+19</v>
      </c>
      <c r="B1773" s="2">
        <v>2.8394839483947827E+39</v>
      </c>
      <c r="C1773" s="1">
        <v>2.1198119811980863E+39</v>
      </c>
      <c r="D1773" s="4">
        <f>mass_Curve__4[[#This Row],[Column1]]+mass_Curve__4[[#This Row],[_1]]</f>
        <v>4.9592959295928688E+39</v>
      </c>
      <c r="E1773">
        <f>mass_Curve__4[[#This Row],[Radius	TotalMass]]*3.2408E-20</f>
        <v>2.859552041498612</v>
      </c>
      <c r="F1773">
        <f>(mass_Curve__4[[#This Row],[Column1]])/mass_Curve__4[[#This Row],[Radius	TotalMass]]</f>
        <v>3.2180563411376816E+19</v>
      </c>
      <c r="G1773">
        <f>mass_Curve__4[[#This Row],[_1]]/mass_Curve__4[[#This Row],[Radius	TotalMass]]</f>
        <v>2.4024345663128556E+19</v>
      </c>
      <c r="H1773">
        <f>mass_Curve__4[[#This Row],[Total Mass]]/mass_Curve__4[[#This Row],[Radius	TotalMass]]</f>
        <v>5.6204909074505368E+19</v>
      </c>
    </row>
    <row r="1774" spans="1:8" x14ac:dyDescent="0.25">
      <c r="A1774">
        <v>8.826594134112451E+19</v>
      </c>
      <c r="B1774" s="2">
        <v>2.8394839483947827E+39</v>
      </c>
      <c r="C1774" s="1">
        <v>2.122612261226089E+39</v>
      </c>
      <c r="D1774" s="4">
        <f>mass_Curve__4[[#This Row],[Column1]]+mass_Curve__4[[#This Row],[_1]]</f>
        <v>4.9620962096208717E+39</v>
      </c>
      <c r="E1774">
        <f>mass_Curve__4[[#This Row],[Radius	TotalMass]]*3.2408E-20</f>
        <v>2.8605226269831632</v>
      </c>
      <c r="F1774">
        <f>(mass_Curve__4[[#This Row],[Column1]])/mass_Curve__4[[#This Row],[Radius	TotalMass]]</f>
        <v>3.2169644431943782E+19</v>
      </c>
      <c r="G1774">
        <f>mass_Curve__4[[#This Row],[_1]]/mass_Curve__4[[#This Row],[Radius	TotalMass]]</f>
        <v>2.4047919604944269E+19</v>
      </c>
      <c r="H1774">
        <f>mass_Curve__4[[#This Row],[Total Mass]]/mass_Curve__4[[#This Row],[Radius	TotalMass]]</f>
        <v>5.6217564036888052E+19</v>
      </c>
    </row>
    <row r="1775" spans="1:8" x14ac:dyDescent="0.25">
      <c r="A1775">
        <v>8.8284038931019792E+19</v>
      </c>
      <c r="B1775" s="2">
        <v>2.8394839483947827E+39</v>
      </c>
      <c r="C1775" s="1">
        <v>2.1254125412540917E+39</v>
      </c>
      <c r="D1775" s="4">
        <f>mass_Curve__4[[#This Row],[Column1]]+mass_Curve__4[[#This Row],[_1]]</f>
        <v>4.9648964896488747E+39</v>
      </c>
      <c r="E1775">
        <f>mass_Curve__4[[#This Row],[Radius	TotalMass]]*3.2408E-20</f>
        <v>2.8611091336764893</v>
      </c>
      <c r="F1775">
        <f>(mass_Curve__4[[#This Row],[Column1]])/mass_Curve__4[[#This Row],[Radius	TotalMass]]</f>
        <v>3.2163049887345963E+19</v>
      </c>
      <c r="G1775">
        <f>mass_Curve__4[[#This Row],[_1]]/mass_Curve__4[[#This Row],[Radius	TotalMass]]</f>
        <v>2.4074708939344859E+19</v>
      </c>
      <c r="H1775">
        <f>mass_Curve__4[[#This Row],[Total Mass]]/mass_Curve__4[[#This Row],[Radius	TotalMass]]</f>
        <v>5.6237758826690822E+19</v>
      </c>
    </row>
    <row r="1776" spans="1:8" x14ac:dyDescent="0.25">
      <c r="A1776">
        <v>8.8284900915560858E+19</v>
      </c>
      <c r="B1776" s="2">
        <v>2.8422842284227857E+39</v>
      </c>
      <c r="C1776" s="1">
        <v>2.1254125412540917E+39</v>
      </c>
      <c r="D1776" s="4">
        <f>mass_Curve__4[[#This Row],[Column1]]+mass_Curve__4[[#This Row],[_1]]</f>
        <v>4.9676967696768771E+39</v>
      </c>
      <c r="E1776">
        <f>mass_Curve__4[[#This Row],[Radius	TotalMass]]*3.2408E-20</f>
        <v>2.8611370688714963</v>
      </c>
      <c r="F1776">
        <f>(mass_Curve__4[[#This Row],[Column1]])/mass_Curve__4[[#This Row],[Radius	TotalMass]]</f>
        <v>3.2194454532392325E+19</v>
      </c>
      <c r="G1776">
        <f>mass_Curve__4[[#This Row],[_1]]/mass_Curve__4[[#This Row],[Radius	TotalMass]]</f>
        <v>2.4074473881858003E+19</v>
      </c>
      <c r="H1776">
        <f>mass_Curve__4[[#This Row],[Total Mass]]/mass_Curve__4[[#This Row],[Radius	TotalMass]]</f>
        <v>5.6268928414250328E+19</v>
      </c>
    </row>
    <row r="1777" spans="1:8" x14ac:dyDescent="0.25">
      <c r="A1777">
        <v>8.8410259139186491E+19</v>
      </c>
      <c r="B1777" s="2">
        <v>2.8450845084507887E+39</v>
      </c>
      <c r="C1777" s="1">
        <v>2.1254125412540917E+39</v>
      </c>
      <c r="D1777" s="4">
        <f>mass_Curve__4[[#This Row],[Column1]]+mass_Curve__4[[#This Row],[_1]]</f>
        <v>4.9704970497048806E+39</v>
      </c>
      <c r="E1777">
        <f>mass_Curve__4[[#This Row],[Radius	TotalMass]]*3.2408E-20</f>
        <v>2.8651996781827558</v>
      </c>
      <c r="F1777">
        <f>(mass_Curve__4[[#This Row],[Column1]])/mass_Curve__4[[#This Row],[Radius	TotalMass]]</f>
        <v>3.2180479235692552E+19</v>
      </c>
      <c r="G1777">
        <f>mass_Curve__4[[#This Row],[_1]]/mass_Curve__4[[#This Row],[Radius	TotalMass]]</f>
        <v>2.4040338326664118E+19</v>
      </c>
      <c r="H1777">
        <f>mass_Curve__4[[#This Row],[Total Mass]]/mass_Curve__4[[#This Row],[Radius	TotalMass]]</f>
        <v>5.6220817562356679E+19</v>
      </c>
    </row>
    <row r="1778" spans="1:8" x14ac:dyDescent="0.25">
      <c r="A1778">
        <v>8.8419440715875975E+19</v>
      </c>
      <c r="B1778" s="2">
        <v>2.8478847884787916E+39</v>
      </c>
      <c r="C1778" s="1">
        <v>2.1254125412540917E+39</v>
      </c>
      <c r="D1778" s="4">
        <f>mass_Curve__4[[#This Row],[Column1]]+mass_Curve__4[[#This Row],[_1]]</f>
        <v>4.973297329732883E+39</v>
      </c>
      <c r="E1778">
        <f>mass_Curve__4[[#This Row],[Radius	TotalMass]]*3.2408E-20</f>
        <v>2.8654972347201086</v>
      </c>
      <c r="F1778">
        <f>(mass_Curve__4[[#This Row],[Column1]])/mass_Curve__4[[#This Row],[Radius	TotalMass]]</f>
        <v>3.2208807988619694E+19</v>
      </c>
      <c r="G1778">
        <f>mass_Curve__4[[#This Row],[_1]]/mass_Curve__4[[#This Row],[Radius	TotalMass]]</f>
        <v>2.4037841950208893E+19</v>
      </c>
      <c r="H1778">
        <f>mass_Curve__4[[#This Row],[Total Mass]]/mass_Curve__4[[#This Row],[Radius	TotalMass]]</f>
        <v>5.6246649938828583E+19</v>
      </c>
    </row>
    <row r="1779" spans="1:8" x14ac:dyDescent="0.25">
      <c r="A1779">
        <v>8.8422594334359912E+19</v>
      </c>
      <c r="B1779" s="2">
        <v>2.8478847884787916E+39</v>
      </c>
      <c r="C1779" s="1">
        <v>2.1282128212820943E+39</v>
      </c>
      <c r="D1779" s="4">
        <f>mass_Curve__4[[#This Row],[Column1]]+mass_Curve__4[[#This Row],[_1]]</f>
        <v>4.9760976097608859E+39</v>
      </c>
      <c r="E1779">
        <f>mass_Curve__4[[#This Row],[Radius	TotalMass]]*3.2408E-20</f>
        <v>2.8655994371879361</v>
      </c>
      <c r="F1779">
        <f>(mass_Curve__4[[#This Row],[Column1]])/mass_Curve__4[[#This Row],[Radius	TotalMass]]</f>
        <v>3.2207659251772703E+19</v>
      </c>
      <c r="G1779">
        <f>mass_Curve__4[[#This Row],[_1]]/mass_Curve__4[[#This Row],[Radius	TotalMass]]</f>
        <v>2.4068653914795819E+19</v>
      </c>
      <c r="H1779">
        <f>mass_Curve__4[[#This Row],[Total Mass]]/mass_Curve__4[[#This Row],[Radius	TotalMass]]</f>
        <v>5.6276313166568522E+19</v>
      </c>
    </row>
    <row r="1780" spans="1:8" x14ac:dyDescent="0.25">
      <c r="A1780">
        <v>8.8451865106364875E+19</v>
      </c>
      <c r="B1780" s="2">
        <v>2.8506850685067946E+39</v>
      </c>
      <c r="C1780" s="1">
        <v>2.1282128212820943E+39</v>
      </c>
      <c r="D1780" s="4">
        <f>mass_Curve__4[[#This Row],[Column1]]+mass_Curve__4[[#This Row],[_1]]</f>
        <v>4.9788978897888889E+39</v>
      </c>
      <c r="E1780">
        <f>mass_Curve__4[[#This Row],[Radius	TotalMass]]*3.2408E-20</f>
        <v>2.8665480443670726</v>
      </c>
      <c r="F1780">
        <f>(mass_Curve__4[[#This Row],[Column1]])/mass_Curve__4[[#This Row],[Radius	TotalMass]]</f>
        <v>3.2228659792292647E+19</v>
      </c>
      <c r="G1780">
        <f>mass_Curve__4[[#This Row],[_1]]/mass_Curve__4[[#This Row],[Radius	TotalMass]]</f>
        <v>2.4060689039432716E+19</v>
      </c>
      <c r="H1780">
        <f>mass_Curve__4[[#This Row],[Total Mass]]/mass_Curve__4[[#This Row],[Radius	TotalMass]]</f>
        <v>5.6289348831725363E+19</v>
      </c>
    </row>
    <row r="1781" spans="1:8" x14ac:dyDescent="0.25">
      <c r="A1781">
        <v>8.8491793401502794E+19</v>
      </c>
      <c r="B1781" s="2">
        <v>2.8506850685067946E+39</v>
      </c>
      <c r="C1781" s="1">
        <v>2.131013101310097E+39</v>
      </c>
      <c r="D1781" s="4">
        <f>mass_Curve__4[[#This Row],[Column1]]+mass_Curve__4[[#This Row],[_1]]</f>
        <v>4.9816981698168913E+39</v>
      </c>
      <c r="E1781">
        <f>mass_Curve__4[[#This Row],[Radius	TotalMass]]*3.2408E-20</f>
        <v>2.8678420405559026</v>
      </c>
      <c r="F1781">
        <f>(mass_Curve__4[[#This Row],[Column1]])/mass_Curve__4[[#This Row],[Radius	TotalMass]]</f>
        <v>3.2214117930379559E+19</v>
      </c>
      <c r="G1781">
        <f>mass_Curve__4[[#This Row],[_1]]/mass_Curve__4[[#This Row],[Radius	TotalMass]]</f>
        <v>2.4081477156207206E+19</v>
      </c>
      <c r="H1781">
        <f>mass_Curve__4[[#This Row],[Total Mass]]/mass_Curve__4[[#This Row],[Radius	TotalMass]]</f>
        <v>5.6295595086586757E+19</v>
      </c>
    </row>
    <row r="1782" spans="1:8" x14ac:dyDescent="0.25">
      <c r="A1782">
        <v>8.8539148828086419E+19</v>
      </c>
      <c r="B1782" s="2">
        <v>2.8506850685067946E+39</v>
      </c>
      <c r="C1782" s="1">
        <v>2.1338133813380996E+39</v>
      </c>
      <c r="D1782" s="4">
        <f>mass_Curve__4[[#This Row],[Column1]]+mass_Curve__4[[#This Row],[_1]]</f>
        <v>4.9844984498448942E+39</v>
      </c>
      <c r="E1782">
        <f>mass_Curve__4[[#This Row],[Radius	TotalMass]]*3.2408E-20</f>
        <v>2.8693767352206248</v>
      </c>
      <c r="F1782">
        <f>(mass_Curve__4[[#This Row],[Column1]])/mass_Curve__4[[#This Row],[Radius	TotalMass]]</f>
        <v>3.2196888113775264E+19</v>
      </c>
      <c r="G1782">
        <f>mass_Curve__4[[#This Row],[_1]]/mass_Curve__4[[#This Row],[Radius	TotalMass]]</f>
        <v>2.4100224698130489E+19</v>
      </c>
      <c r="H1782">
        <f>mass_Curve__4[[#This Row],[Total Mass]]/mass_Curve__4[[#This Row],[Radius	TotalMass]]</f>
        <v>5.6297112811905753E+19</v>
      </c>
    </row>
    <row r="1783" spans="1:8" x14ac:dyDescent="0.25">
      <c r="A1783">
        <v>8.8556613397865955E+19</v>
      </c>
      <c r="B1783" s="2">
        <v>2.8506850685067946E+39</v>
      </c>
      <c r="C1783" s="1">
        <v>2.1366136613661023E+39</v>
      </c>
      <c r="D1783" s="4">
        <f>mass_Curve__4[[#This Row],[Column1]]+mass_Curve__4[[#This Row],[_1]]</f>
        <v>4.9872987298728972E+39</v>
      </c>
      <c r="E1783">
        <f>mass_Curve__4[[#This Row],[Radius	TotalMass]]*3.2408E-20</f>
        <v>2.86994272699804</v>
      </c>
      <c r="F1783">
        <f>(mass_Curve__4[[#This Row],[Column1]])/mass_Curve__4[[#This Row],[Radius	TotalMass]]</f>
        <v>3.2190538449107976E+19</v>
      </c>
      <c r="G1783">
        <f>mass_Curve__4[[#This Row],[_1]]/mass_Curve__4[[#This Row],[Radius	TotalMass]]</f>
        <v>2.4127093159793197E+19</v>
      </c>
      <c r="H1783">
        <f>mass_Curve__4[[#This Row],[Total Mass]]/mass_Curve__4[[#This Row],[Radius	TotalMass]]</f>
        <v>5.6317631608901173E+19</v>
      </c>
    </row>
    <row r="1784" spans="1:8" x14ac:dyDescent="0.25">
      <c r="A1784">
        <v>8.8647803036200108E+19</v>
      </c>
      <c r="B1784" s="2">
        <v>2.8506850685067946E+39</v>
      </c>
      <c r="C1784" s="1">
        <v>2.139413941394105E+39</v>
      </c>
      <c r="D1784" s="4">
        <f>mass_Curve__4[[#This Row],[Column1]]+mass_Curve__4[[#This Row],[_1]]</f>
        <v>4.9900990099008995E+39</v>
      </c>
      <c r="E1784">
        <f>mass_Curve__4[[#This Row],[Radius	TotalMass]]*3.2408E-20</f>
        <v>2.8728980007971732</v>
      </c>
      <c r="F1784">
        <f>(mass_Curve__4[[#This Row],[Column1]])/mass_Curve__4[[#This Row],[Radius	TotalMass]]</f>
        <v>3.215742489797172E+19</v>
      </c>
      <c r="G1784">
        <f>mass_Curve__4[[#This Row],[_1]]/mass_Curve__4[[#This Row],[Radius	TotalMass]]</f>
        <v>2.4133863086493598E+19</v>
      </c>
      <c r="H1784">
        <f>mass_Curve__4[[#This Row],[Total Mass]]/mass_Curve__4[[#This Row],[Radius	TotalMass]]</f>
        <v>5.6291287984465322E+19</v>
      </c>
    </row>
    <row r="1785" spans="1:8" x14ac:dyDescent="0.25">
      <c r="A1785">
        <v>8.8872881690790527E+19</v>
      </c>
      <c r="B1785" s="2">
        <v>2.8506850685067946E+39</v>
      </c>
      <c r="C1785" s="1">
        <v>2.1422142214221076E+39</v>
      </c>
      <c r="D1785" s="4">
        <f>mass_Curve__4[[#This Row],[Column1]]+mass_Curve__4[[#This Row],[_1]]</f>
        <v>4.9928992899289019E+39</v>
      </c>
      <c r="E1785">
        <f>mass_Curve__4[[#This Row],[Radius	TotalMass]]*3.2408E-20</f>
        <v>2.8801923498351392</v>
      </c>
      <c r="F1785">
        <f>(mass_Curve__4[[#This Row],[Column1]])/mass_Curve__4[[#This Row],[Radius	TotalMass]]</f>
        <v>3.2075983295162999E+19</v>
      </c>
      <c r="G1785">
        <f>mass_Curve__4[[#This Row],[_1]]/mass_Curve__4[[#This Row],[Radius	TotalMass]]</f>
        <v>2.4104250708054794E+19</v>
      </c>
      <c r="H1785">
        <f>mass_Curve__4[[#This Row],[Total Mass]]/mass_Curve__4[[#This Row],[Radius	TotalMass]]</f>
        <v>5.6180234003217793E+19</v>
      </c>
    </row>
    <row r="1786" spans="1:8" x14ac:dyDescent="0.25">
      <c r="A1786">
        <v>8.8903839439132099E+19</v>
      </c>
      <c r="B1786" s="2">
        <v>2.8506850685067946E+39</v>
      </c>
      <c r="C1786" s="1">
        <v>2.1450145014501103E+39</v>
      </c>
      <c r="D1786" s="4">
        <f>mass_Curve__4[[#This Row],[Column1]]+mass_Curve__4[[#This Row],[_1]]</f>
        <v>4.9956995699569049E+39</v>
      </c>
      <c r="E1786">
        <f>mass_Curve__4[[#This Row],[Radius	TotalMass]]*3.2408E-20</f>
        <v>2.8811956285433928</v>
      </c>
      <c r="F1786">
        <f>(mass_Curve__4[[#This Row],[Column1]])/mass_Curve__4[[#This Row],[Radius	TotalMass]]</f>
        <v>3.2064813921321279E+19</v>
      </c>
      <c r="G1786">
        <f>mass_Curve__4[[#This Row],[_1]]/mass_Curve__4[[#This Row],[Radius	TotalMass]]</f>
        <v>2.412735507242847E+19</v>
      </c>
      <c r="H1786">
        <f>mass_Curve__4[[#This Row],[Total Mass]]/mass_Curve__4[[#This Row],[Radius	TotalMass]]</f>
        <v>5.6192168993749754E+19</v>
      </c>
    </row>
    <row r="1787" spans="1:8" x14ac:dyDescent="0.25">
      <c r="A1787">
        <v>8.8928437937245176E+19</v>
      </c>
      <c r="B1787" s="2">
        <v>2.8506850685067946E+39</v>
      </c>
      <c r="C1787" s="1">
        <v>2.147814781478113E+39</v>
      </c>
      <c r="D1787" s="4">
        <f>mass_Curve__4[[#This Row],[Column1]]+mass_Curve__4[[#This Row],[_1]]</f>
        <v>4.9984998499849078E+39</v>
      </c>
      <c r="E1787">
        <f>mass_Curve__4[[#This Row],[Radius	TotalMass]]*3.2408E-20</f>
        <v>2.8819928166702415</v>
      </c>
      <c r="F1787">
        <f>(mass_Curve__4[[#This Row],[Column1]])/mass_Curve__4[[#This Row],[Radius	TotalMass]]</f>
        <v>3.2055944472098562E+19</v>
      </c>
      <c r="G1787">
        <f>mass_Curve__4[[#This Row],[_1]]/mass_Curve__4[[#This Row],[Radius	TotalMass]]</f>
        <v>2.4152170343909315E+19</v>
      </c>
      <c r="H1787">
        <f>mass_Curve__4[[#This Row],[Total Mass]]/mass_Curve__4[[#This Row],[Radius	TotalMass]]</f>
        <v>5.6208114816007881E+19</v>
      </c>
    </row>
    <row r="1788" spans="1:8" x14ac:dyDescent="0.25">
      <c r="A1788">
        <v>8.9050838553238897E+19</v>
      </c>
      <c r="B1788" s="2">
        <v>2.8506850685067946E+39</v>
      </c>
      <c r="C1788" s="1">
        <v>2.1506150615061156E+39</v>
      </c>
      <c r="D1788" s="4">
        <f>mass_Curve__4[[#This Row],[Column1]]+mass_Curve__4[[#This Row],[_1]]</f>
        <v>5.0013001300129102E+39</v>
      </c>
      <c r="E1788">
        <f>mass_Curve__4[[#This Row],[Radius	TotalMass]]*3.2408E-20</f>
        <v>2.885959575833366</v>
      </c>
      <c r="F1788">
        <f>(mass_Curve__4[[#This Row],[Column1]])/mass_Curve__4[[#This Row],[Radius	TotalMass]]</f>
        <v>3.2011883490603147E+19</v>
      </c>
      <c r="G1788">
        <f>mass_Curve__4[[#This Row],[_1]]/mass_Curve__4[[#This Row],[Radius	TotalMass]]</f>
        <v>2.415041897915845E+19</v>
      </c>
      <c r="H1788">
        <f>mass_Curve__4[[#This Row],[Total Mass]]/mass_Curve__4[[#This Row],[Radius	TotalMass]]</f>
        <v>5.6162302469761597E+19</v>
      </c>
    </row>
    <row r="1789" spans="1:8" x14ac:dyDescent="0.25">
      <c r="A1789">
        <v>8.9410670392768987E+19</v>
      </c>
      <c r="B1789" s="2">
        <v>2.8534853485347975E+39</v>
      </c>
      <c r="C1789" s="1">
        <v>2.1506150615061156E+39</v>
      </c>
      <c r="D1789" s="4">
        <f>mass_Curve__4[[#This Row],[Column1]]+mass_Curve__4[[#This Row],[_1]]</f>
        <v>5.0041004100409132E+39</v>
      </c>
      <c r="E1789">
        <f>mass_Curve__4[[#This Row],[Radius	TotalMass]]*3.2408E-20</f>
        <v>2.8976210060888574</v>
      </c>
      <c r="F1789">
        <f>(mass_Curve__4[[#This Row],[Column1]])/mass_Curve__4[[#This Row],[Radius	TotalMass]]</f>
        <v>3.1914371472664527E+19</v>
      </c>
      <c r="G1789">
        <f>mass_Curve__4[[#This Row],[_1]]/mass_Curve__4[[#This Row],[Radius	TotalMass]]</f>
        <v>2.4053225997062259E+19</v>
      </c>
      <c r="H1789">
        <f>mass_Curve__4[[#This Row],[Total Mass]]/mass_Curve__4[[#This Row],[Radius	TotalMass]]</f>
        <v>5.5967597469726786E+19</v>
      </c>
    </row>
    <row r="1790" spans="1:8" x14ac:dyDescent="0.25">
      <c r="A1790">
        <v>8.948719723739426E+19</v>
      </c>
      <c r="B1790" s="2">
        <v>2.8534853485347975E+39</v>
      </c>
      <c r="C1790" s="1">
        <v>2.1534153415341183E+39</v>
      </c>
      <c r="D1790" s="4">
        <f>mass_Curve__4[[#This Row],[Column1]]+mass_Curve__4[[#This Row],[_1]]</f>
        <v>5.0069006900689161E+39</v>
      </c>
      <c r="E1790">
        <f>mass_Curve__4[[#This Row],[Radius	TotalMass]]*3.2408E-20</f>
        <v>2.9001010880694729</v>
      </c>
      <c r="F1790">
        <f>(mass_Curve__4[[#This Row],[Column1]])/mass_Curve__4[[#This Row],[Radius	TotalMass]]</f>
        <v>3.1887079231736222E+19</v>
      </c>
      <c r="G1790">
        <f>mass_Curve__4[[#This Row],[_1]]/mass_Curve__4[[#This Row],[Radius	TotalMass]]</f>
        <v>2.4063948900103274E+19</v>
      </c>
      <c r="H1790">
        <f>mass_Curve__4[[#This Row],[Total Mass]]/mass_Curve__4[[#This Row],[Radius	TotalMass]]</f>
        <v>5.59510281318395E+19</v>
      </c>
    </row>
    <row r="1791" spans="1:8" x14ac:dyDescent="0.25">
      <c r="A1791">
        <v>8.9556773293684572E+19</v>
      </c>
      <c r="B1791" s="2">
        <v>2.8534853485347975E+39</v>
      </c>
      <c r="C1791" s="1">
        <v>2.1562156215621209E+39</v>
      </c>
      <c r="D1791" s="4">
        <f>mass_Curve__4[[#This Row],[Column1]]+mass_Curve__4[[#This Row],[_1]]</f>
        <v>5.0097009700969185E+39</v>
      </c>
      <c r="E1791">
        <f>mass_Curve__4[[#This Row],[Radius	TotalMass]]*3.2408E-20</f>
        <v>2.9023559089017295</v>
      </c>
      <c r="F1791">
        <f>(mass_Curve__4[[#This Row],[Column1]])/mass_Curve__4[[#This Row],[Radius	TotalMass]]</f>
        <v>3.186230637382758E+19</v>
      </c>
      <c r="G1791">
        <f>mass_Curve__4[[#This Row],[_1]]/mass_Curve__4[[#This Row],[Radius	TotalMass]]</f>
        <v>2.4076521990036619E+19</v>
      </c>
      <c r="H1791">
        <f>mass_Curve__4[[#This Row],[Total Mass]]/mass_Curve__4[[#This Row],[Radius	TotalMass]]</f>
        <v>5.5938828363864203E+19</v>
      </c>
    </row>
    <row r="1792" spans="1:8" x14ac:dyDescent="0.25">
      <c r="A1792">
        <v>8.966217953859602E+19</v>
      </c>
      <c r="B1792" s="2">
        <v>2.8534853485347975E+39</v>
      </c>
      <c r="C1792" s="1">
        <v>2.1590159015901236E+39</v>
      </c>
      <c r="D1792" s="4">
        <f>mass_Curve__4[[#This Row],[Column1]]+mass_Curve__4[[#This Row],[_1]]</f>
        <v>5.0125012501249208E+39</v>
      </c>
      <c r="E1792">
        <f>mass_Curve__4[[#This Row],[Radius	TotalMass]]*3.2408E-20</f>
        <v>2.9057719144868197</v>
      </c>
      <c r="F1792">
        <f>(mass_Curve__4[[#This Row],[Column1]])/mass_Curve__4[[#This Row],[Radius	TotalMass]]</f>
        <v>3.1824849264415719E+19</v>
      </c>
      <c r="G1792">
        <f>mass_Curve__4[[#This Row],[_1]]/mass_Curve__4[[#This Row],[Radius	TotalMass]]</f>
        <v>2.4079449247168397E+19</v>
      </c>
      <c r="H1792">
        <f>mass_Curve__4[[#This Row],[Total Mass]]/mass_Curve__4[[#This Row],[Radius	TotalMass]]</f>
        <v>5.5904298511584109E+19</v>
      </c>
    </row>
    <row r="1793" spans="1:8" x14ac:dyDescent="0.25">
      <c r="A1793">
        <v>8.9662848091365736E+19</v>
      </c>
      <c r="B1793" s="2">
        <v>2.8534853485347975E+39</v>
      </c>
      <c r="C1793" s="1">
        <v>2.1618161816181263E+39</v>
      </c>
      <c r="D1793" s="4">
        <f>mass_Curve__4[[#This Row],[Column1]]+mass_Curve__4[[#This Row],[_1]]</f>
        <v>5.0153015301529238E+39</v>
      </c>
      <c r="E1793">
        <f>mass_Curve__4[[#This Row],[Radius	TotalMass]]*3.2408E-20</f>
        <v>2.9057935809449806</v>
      </c>
      <c r="F1793">
        <f>(mass_Curve__4[[#This Row],[Column1]])/mass_Curve__4[[#This Row],[Radius	TotalMass]]</f>
        <v>3.1824611968907325E+19</v>
      </c>
      <c r="G1793">
        <f>mass_Curve__4[[#This Row],[_1]]/mass_Curve__4[[#This Row],[Radius	TotalMass]]</f>
        <v>2.4110500922469614E+19</v>
      </c>
      <c r="H1793">
        <f>mass_Curve__4[[#This Row],[Total Mass]]/mass_Curve__4[[#This Row],[Radius	TotalMass]]</f>
        <v>5.5935112891376943E+19</v>
      </c>
    </row>
    <row r="1794" spans="1:8" x14ac:dyDescent="0.25">
      <c r="A1794">
        <v>8.9688889370241696E+19</v>
      </c>
      <c r="B1794" s="2">
        <v>2.8562856285628005E+39</v>
      </c>
      <c r="C1794" s="1">
        <v>2.1618161816181263E+39</v>
      </c>
      <c r="D1794" s="4">
        <f>mass_Curve__4[[#This Row],[Column1]]+mass_Curve__4[[#This Row],[_1]]</f>
        <v>5.0181018101809268E+39</v>
      </c>
      <c r="E1794">
        <f>mass_Curve__4[[#This Row],[Radius	TotalMass]]*3.2408E-20</f>
        <v>2.9066375267107927</v>
      </c>
      <c r="F1794">
        <f>(mass_Curve__4[[#This Row],[Column1]])/mass_Curve__4[[#This Row],[Radius	TotalMass]]</f>
        <v>3.1846593804633522E+19</v>
      </c>
      <c r="G1794">
        <f>mass_Curve__4[[#This Row],[_1]]/mass_Curve__4[[#This Row],[Radius	TotalMass]]</f>
        <v>2.4103500408997212E+19</v>
      </c>
      <c r="H1794">
        <f>mass_Curve__4[[#This Row],[Total Mass]]/mass_Curve__4[[#This Row],[Radius	TotalMass]]</f>
        <v>5.595009421363073E+19</v>
      </c>
    </row>
    <row r="1795" spans="1:8" x14ac:dyDescent="0.25">
      <c r="A1795">
        <v>8.9700537342417207E+19</v>
      </c>
      <c r="B1795" s="2">
        <v>2.8590859085908035E+39</v>
      </c>
      <c r="C1795" s="1">
        <v>2.1618161816181263E+39</v>
      </c>
      <c r="D1795" s="4">
        <f>mass_Curve__4[[#This Row],[Column1]]+mass_Curve__4[[#This Row],[_1]]</f>
        <v>5.0209020902089297E+39</v>
      </c>
      <c r="E1795">
        <f>mass_Curve__4[[#This Row],[Radius	TotalMass]]*3.2408E-20</f>
        <v>2.9070150141930569</v>
      </c>
      <c r="F1795">
        <f>(mass_Curve__4[[#This Row],[Column1]])/mass_Curve__4[[#This Row],[Radius	TotalMass]]</f>
        <v>3.1873676494007034E+19</v>
      </c>
      <c r="G1795">
        <f>mass_Curve__4[[#This Row],[_1]]/mass_Curve__4[[#This Row],[Radius	TotalMass]]</f>
        <v>2.4100370473431441E+19</v>
      </c>
      <c r="H1795">
        <f>mass_Curve__4[[#This Row],[Total Mass]]/mass_Curve__4[[#This Row],[Radius	TotalMass]]</f>
        <v>5.5974046967438475E+19</v>
      </c>
    </row>
    <row r="1796" spans="1:8" x14ac:dyDescent="0.25">
      <c r="A1796">
        <v>8.9803702398728061E+19</v>
      </c>
      <c r="B1796" s="2">
        <v>2.8618861886188064E+39</v>
      </c>
      <c r="C1796" s="1">
        <v>2.1618161816181263E+39</v>
      </c>
      <c r="D1796" s="4">
        <f>mass_Curve__4[[#This Row],[Column1]]+mass_Curve__4[[#This Row],[_1]]</f>
        <v>5.0237023702369327E+39</v>
      </c>
      <c r="E1796">
        <f>mass_Curve__4[[#This Row],[Radius	TotalMass]]*3.2408E-20</f>
        <v>2.910358387337979</v>
      </c>
      <c r="F1796">
        <f>(mass_Curve__4[[#This Row],[Column1]])/mass_Curve__4[[#This Row],[Radius	TotalMass]]</f>
        <v>3.1868242758099702E+19</v>
      </c>
      <c r="G1796">
        <f>mass_Curve__4[[#This Row],[_1]]/mass_Curve__4[[#This Row],[Radius	TotalMass]]</f>
        <v>2.4072684353476559E+19</v>
      </c>
      <c r="H1796">
        <f>mass_Curve__4[[#This Row],[Total Mass]]/mass_Curve__4[[#This Row],[Radius	TotalMass]]</f>
        <v>5.5940927111576265E+19</v>
      </c>
    </row>
    <row r="1797" spans="1:8" x14ac:dyDescent="0.25">
      <c r="A1797">
        <v>8.9936108259728065E+19</v>
      </c>
      <c r="B1797" s="2">
        <v>2.8618861886188064E+39</v>
      </c>
      <c r="C1797" s="1">
        <v>2.1646164616461289E+39</v>
      </c>
      <c r="D1797" s="4">
        <f>mass_Curve__4[[#This Row],[Column1]]+mass_Curve__4[[#This Row],[_1]]</f>
        <v>5.026502650264935E+39</v>
      </c>
      <c r="E1797">
        <f>mass_Curve__4[[#This Row],[Radius	TotalMass]]*3.2408E-20</f>
        <v>2.9146493964812672</v>
      </c>
      <c r="F1797">
        <f>(mass_Curve__4[[#This Row],[Column1]])/mass_Curve__4[[#This Row],[Radius	TotalMass]]</f>
        <v>3.1821325649914884E+19</v>
      </c>
      <c r="G1797">
        <f>mass_Curve__4[[#This Row],[_1]]/mass_Curve__4[[#This Row],[Radius	TotalMass]]</f>
        <v>2.4068380359475806E+19</v>
      </c>
      <c r="H1797">
        <f>mass_Curve__4[[#This Row],[Total Mass]]/mass_Curve__4[[#This Row],[Radius	TotalMass]]</f>
        <v>5.5889706009390686E+19</v>
      </c>
    </row>
    <row r="1798" spans="1:8" x14ac:dyDescent="0.25">
      <c r="A1798">
        <v>8.9946548520454783E+19</v>
      </c>
      <c r="B1798" s="2">
        <v>2.8646864686468094E+39</v>
      </c>
      <c r="C1798" s="1">
        <v>2.1646164616461289E+39</v>
      </c>
      <c r="D1798" s="4">
        <f>mass_Curve__4[[#This Row],[Column1]]+mass_Curve__4[[#This Row],[_1]]</f>
        <v>5.0293029302929386E+39</v>
      </c>
      <c r="E1798">
        <f>mass_Curve__4[[#This Row],[Radius	TotalMass]]*3.2408E-20</f>
        <v>2.9149877444508987</v>
      </c>
      <c r="F1798">
        <f>(mass_Curve__4[[#This Row],[Column1]])/mass_Curve__4[[#This Row],[Radius	TotalMass]]</f>
        <v>3.1848764802746708E+19</v>
      </c>
      <c r="G1798">
        <f>mass_Curve__4[[#This Row],[_1]]/mass_Curve__4[[#This Row],[Radius	TotalMass]]</f>
        <v>2.4065586698458726E+19</v>
      </c>
      <c r="H1798">
        <f>mass_Curve__4[[#This Row],[Total Mass]]/mass_Curve__4[[#This Row],[Radius	TotalMass]]</f>
        <v>5.5914351501205438E+19</v>
      </c>
    </row>
    <row r="1799" spans="1:8" x14ac:dyDescent="0.25">
      <c r="A1799">
        <v>9.0012836753277174E+19</v>
      </c>
      <c r="B1799" s="2">
        <v>2.8646864686468094E+39</v>
      </c>
      <c r="C1799" s="1">
        <v>2.1674167416741316E+39</v>
      </c>
      <c r="D1799" s="4">
        <f>mass_Curve__4[[#This Row],[Column1]]+mass_Curve__4[[#This Row],[_1]]</f>
        <v>5.032103210320941E+39</v>
      </c>
      <c r="E1799">
        <f>mass_Curve__4[[#This Row],[Radius	TotalMass]]*3.2408E-20</f>
        <v>2.9171360135002065</v>
      </c>
      <c r="F1799">
        <f>(mass_Curve__4[[#This Row],[Column1]])/mass_Curve__4[[#This Row],[Radius	TotalMass]]</f>
        <v>3.1825310388770882E+19</v>
      </c>
      <c r="G1799">
        <f>mass_Curve__4[[#This Row],[_1]]/mass_Curve__4[[#This Row],[Radius	TotalMass]]</f>
        <v>2.4078973842530529E+19</v>
      </c>
      <c r="H1799">
        <f>mass_Curve__4[[#This Row],[Total Mass]]/mass_Curve__4[[#This Row],[Radius	TotalMass]]</f>
        <v>5.5904284231301407E+19</v>
      </c>
    </row>
    <row r="1800" spans="1:8" x14ac:dyDescent="0.25">
      <c r="A1800">
        <v>9.0081849339677753E+19</v>
      </c>
      <c r="B1800" s="2">
        <v>2.8646864686468094E+39</v>
      </c>
      <c r="C1800" s="1">
        <v>2.1702170217021342E+39</v>
      </c>
      <c r="D1800" s="4">
        <f>mass_Curve__4[[#This Row],[Column1]]+mass_Curve__4[[#This Row],[_1]]</f>
        <v>5.0349034903489433E+39</v>
      </c>
      <c r="E1800">
        <f>mass_Curve__4[[#This Row],[Radius	TotalMass]]*3.2408E-20</f>
        <v>2.9193725734002767</v>
      </c>
      <c r="F1800">
        <f>(mass_Curve__4[[#This Row],[Column1]])/mass_Curve__4[[#This Row],[Radius	TotalMass]]</f>
        <v>3.1800928707011125E+19</v>
      </c>
      <c r="G1800">
        <f>mass_Curve__4[[#This Row],[_1]]/mass_Curve__4[[#This Row],[Radius	TotalMass]]</f>
        <v>2.4091612656826675E+19</v>
      </c>
      <c r="H1800">
        <f>mass_Curve__4[[#This Row],[Total Mass]]/mass_Curve__4[[#This Row],[Radius	TotalMass]]</f>
        <v>5.5892541363837796E+19</v>
      </c>
    </row>
    <row r="1801" spans="1:8" x14ac:dyDescent="0.25">
      <c r="A1801">
        <v>9.0188453612758843E+19</v>
      </c>
      <c r="B1801" s="2">
        <v>2.8674867486748124E+39</v>
      </c>
      <c r="C1801" s="1">
        <v>2.1702170217021342E+39</v>
      </c>
      <c r="D1801" s="4">
        <f>mass_Curve__4[[#This Row],[Column1]]+mass_Curve__4[[#This Row],[_1]]</f>
        <v>5.0377037703769469E+39</v>
      </c>
      <c r="E1801">
        <f>mass_Curve__4[[#This Row],[Radius	TotalMass]]*3.2408E-20</f>
        <v>2.9228274046822884</v>
      </c>
      <c r="F1801">
        <f>(mass_Curve__4[[#This Row],[Column1]])/mass_Curve__4[[#This Row],[Radius	TotalMass]]</f>
        <v>3.1794388680694186E+19</v>
      </c>
      <c r="G1801">
        <f>mass_Curve__4[[#This Row],[_1]]/mass_Curve__4[[#This Row],[Radius	TotalMass]]</f>
        <v>2.4063135964392636E+19</v>
      </c>
      <c r="H1801">
        <f>mass_Curve__4[[#This Row],[Total Mass]]/mass_Curve__4[[#This Row],[Radius	TotalMass]]</f>
        <v>5.5857524645086822E+19</v>
      </c>
    </row>
    <row r="1802" spans="1:8" x14ac:dyDescent="0.25">
      <c r="A1802">
        <v>9.0228490821001167E+19</v>
      </c>
      <c r="B1802" s="2">
        <v>2.8702870287028153E+39</v>
      </c>
      <c r="C1802" s="1">
        <v>2.1702170217021342E+39</v>
      </c>
      <c r="D1802" s="4">
        <f>mass_Curve__4[[#This Row],[Column1]]+mass_Curve__4[[#This Row],[_1]]</f>
        <v>5.0405040504049492E+39</v>
      </c>
      <c r="E1802">
        <f>mass_Curve__4[[#This Row],[Radius	TotalMass]]*3.2408E-20</f>
        <v>2.9241249305270056</v>
      </c>
      <c r="F1802">
        <f>(mass_Curve__4[[#This Row],[Column1]])/mass_Curve__4[[#This Row],[Radius	TotalMass]]</f>
        <v>3.1811315944505864E+19</v>
      </c>
      <c r="G1802">
        <f>mass_Curve__4[[#This Row],[_1]]/mass_Curve__4[[#This Row],[Radius	TotalMass]]</f>
        <v>2.405245839706547E+19</v>
      </c>
      <c r="H1802">
        <f>mass_Curve__4[[#This Row],[Total Mass]]/mass_Curve__4[[#This Row],[Radius	TotalMass]]</f>
        <v>5.586377434157133E+19</v>
      </c>
    </row>
    <row r="1803" spans="1:8" x14ac:dyDescent="0.25">
      <c r="A1803">
        <v>9.0554756905002992E+19</v>
      </c>
      <c r="B1803" s="2">
        <v>2.8730873087308183E+39</v>
      </c>
      <c r="C1803" s="1">
        <v>2.1702170217021342E+39</v>
      </c>
      <c r="D1803" s="4">
        <f>mass_Curve__4[[#This Row],[Column1]]+mass_Curve__4[[#This Row],[_1]]</f>
        <v>5.0433043304329528E+39</v>
      </c>
      <c r="E1803">
        <f>mass_Curve__4[[#This Row],[Radius	TotalMass]]*3.2408E-20</f>
        <v>2.9346985617773367</v>
      </c>
      <c r="F1803">
        <f>(mass_Curve__4[[#This Row],[Column1]])/mass_Curve__4[[#This Row],[Radius	TotalMass]]</f>
        <v>3.1727624333913764E+19</v>
      </c>
      <c r="G1803">
        <f>mass_Curve__4[[#This Row],[_1]]/mass_Curve__4[[#This Row],[Radius	TotalMass]]</f>
        <v>2.3965798107975856E+19</v>
      </c>
      <c r="H1803">
        <f>mass_Curve__4[[#This Row],[Total Mass]]/mass_Curve__4[[#This Row],[Radius	TotalMass]]</f>
        <v>5.569342244188962E+19</v>
      </c>
    </row>
    <row r="1804" spans="1:8" x14ac:dyDescent="0.25">
      <c r="A1804">
        <v>9.0580758093886063E+19</v>
      </c>
      <c r="B1804" s="2">
        <v>2.8730873087308183E+39</v>
      </c>
      <c r="C1804" s="1">
        <v>2.1730173017301369E+39</v>
      </c>
      <c r="D1804" s="4">
        <f>mass_Curve__4[[#This Row],[Column1]]+mass_Curve__4[[#This Row],[_1]]</f>
        <v>5.0461046104609552E+39</v>
      </c>
      <c r="E1804">
        <f>mass_Curve__4[[#This Row],[Radius	TotalMass]]*3.2408E-20</f>
        <v>2.9355412083066592</v>
      </c>
      <c r="F1804">
        <f>(mass_Curve__4[[#This Row],[Column1]])/mass_Curve__4[[#This Row],[Radius	TotalMass]]</f>
        <v>3.1718516925558202E+19</v>
      </c>
      <c r="G1804">
        <f>mass_Curve__4[[#This Row],[_1]]/mass_Curve__4[[#This Row],[Radius	TotalMass]]</f>
        <v>2.3989833464164938E+19</v>
      </c>
      <c r="H1804">
        <f>mass_Curve__4[[#This Row],[Total Mass]]/mass_Curve__4[[#This Row],[Radius	TotalMass]]</f>
        <v>5.5708350389723144E+19</v>
      </c>
    </row>
    <row r="1805" spans="1:8" x14ac:dyDescent="0.25">
      <c r="A1805">
        <v>9.0639173637809816E+19</v>
      </c>
      <c r="B1805" s="2">
        <v>2.8730873087308183E+39</v>
      </c>
      <c r="C1805" s="1">
        <v>2.1758175817581396E+39</v>
      </c>
      <c r="D1805" s="4">
        <f>mass_Curve__4[[#This Row],[Column1]]+mass_Curve__4[[#This Row],[_1]]</f>
        <v>5.0489048904889575E+39</v>
      </c>
      <c r="E1805">
        <f>mass_Curve__4[[#This Row],[Radius	TotalMass]]*3.2408E-20</f>
        <v>2.9374343392541404</v>
      </c>
      <c r="F1805">
        <f>(mass_Curve__4[[#This Row],[Column1]])/mass_Curve__4[[#This Row],[Radius	TotalMass]]</f>
        <v>3.1698074832539292E+19</v>
      </c>
      <c r="G1805">
        <f>mass_Curve__4[[#This Row],[_1]]/mass_Curve__4[[#This Row],[Radius	TotalMass]]</f>
        <v>2.4005267197741801E+19</v>
      </c>
      <c r="H1805">
        <f>mass_Curve__4[[#This Row],[Total Mass]]/mass_Curve__4[[#This Row],[Radius	TotalMass]]</f>
        <v>5.5703342030281089E+19</v>
      </c>
    </row>
    <row r="1806" spans="1:8" x14ac:dyDescent="0.25">
      <c r="A1806">
        <v>9.0681744079972942E+19</v>
      </c>
      <c r="B1806" s="2">
        <v>2.8730873087308183E+39</v>
      </c>
      <c r="C1806" s="1">
        <v>2.1786178617861422E+39</v>
      </c>
      <c r="D1806" s="4">
        <f>mass_Curve__4[[#This Row],[Column1]]+mass_Curve__4[[#This Row],[_1]]</f>
        <v>5.0517051705169605E+39</v>
      </c>
      <c r="E1806">
        <f>mass_Curve__4[[#This Row],[Radius	TotalMass]]*3.2408E-20</f>
        <v>2.938813962143763</v>
      </c>
      <c r="F1806">
        <f>(mass_Curve__4[[#This Row],[Column1]])/mass_Curve__4[[#This Row],[Radius	TotalMass]]</f>
        <v>3.1683194207171621E+19</v>
      </c>
      <c r="G1806">
        <f>mass_Curve__4[[#This Row],[_1]]/mass_Curve__4[[#This Row],[Radius	TotalMass]]</f>
        <v>2.4024878258459632E+19</v>
      </c>
      <c r="H1806">
        <f>mass_Curve__4[[#This Row],[Total Mass]]/mass_Curve__4[[#This Row],[Radius	TotalMass]]</f>
        <v>5.5708072465631257E+19</v>
      </c>
    </row>
    <row r="1807" spans="1:8" x14ac:dyDescent="0.25">
      <c r="A1807">
        <v>9.0928325383436747E+19</v>
      </c>
      <c r="B1807" s="2">
        <v>2.8730873087308183E+39</v>
      </c>
      <c r="C1807" s="1">
        <v>2.1814181418141449E+39</v>
      </c>
      <c r="D1807" s="4">
        <f>mass_Curve__4[[#This Row],[Column1]]+mass_Curve__4[[#This Row],[_1]]</f>
        <v>5.0545054505449635E+39</v>
      </c>
      <c r="E1807">
        <f>mass_Curve__4[[#This Row],[Radius	TotalMass]]*3.2408E-20</f>
        <v>2.9468051690264181</v>
      </c>
      <c r="F1807">
        <f>(mass_Curve__4[[#This Row],[Column1]])/mass_Curve__4[[#This Row],[Radius	TotalMass]]</f>
        <v>3.1597275069295096E+19</v>
      </c>
      <c r="G1807">
        <f>mass_Curve__4[[#This Row],[_1]]/mass_Curve__4[[#This Row],[Radius	TotalMass]]</f>
        <v>2.399052366372411E+19</v>
      </c>
      <c r="H1807">
        <f>mass_Curve__4[[#This Row],[Total Mass]]/mass_Curve__4[[#This Row],[Radius	TotalMass]]</f>
        <v>5.558779873301921E+19</v>
      </c>
    </row>
    <row r="1808" spans="1:8" x14ac:dyDescent="0.25">
      <c r="A1808">
        <v>9.1074347782569443E+19</v>
      </c>
      <c r="B1808" s="2">
        <v>2.8758875887588212E+39</v>
      </c>
      <c r="C1808" s="1">
        <v>2.1814181418141449E+39</v>
      </c>
      <c r="D1808" s="4">
        <f>mass_Curve__4[[#This Row],[Column1]]+mass_Curve__4[[#This Row],[_1]]</f>
        <v>5.0573057305729658E+39</v>
      </c>
      <c r="E1808">
        <f>mass_Curve__4[[#This Row],[Radius	TotalMass]]*3.2408E-20</f>
        <v>2.9515374629375106</v>
      </c>
      <c r="F1808">
        <f>(mass_Curve__4[[#This Row],[Column1]])/mass_Curve__4[[#This Row],[Radius	TotalMass]]</f>
        <v>3.1577361340261306E+19</v>
      </c>
      <c r="G1808">
        <f>mass_Curve__4[[#This Row],[_1]]/mass_Curve__4[[#This Row],[Radius	TotalMass]]</f>
        <v>2.3952058893927567E+19</v>
      </c>
      <c r="H1808">
        <f>mass_Curve__4[[#This Row],[Total Mass]]/mass_Curve__4[[#This Row],[Radius	TotalMass]]</f>
        <v>5.5529420234188866E+19</v>
      </c>
    </row>
    <row r="1809" spans="1:8" x14ac:dyDescent="0.25">
      <c r="A1809">
        <v>9.1150617193397256E+19</v>
      </c>
      <c r="B1809" s="2">
        <v>2.8758875887588212E+39</v>
      </c>
      <c r="C1809" s="1">
        <v>2.1842184218421475E+39</v>
      </c>
      <c r="D1809" s="4">
        <f>mass_Curve__4[[#This Row],[Column1]]+mass_Curve__4[[#This Row],[_1]]</f>
        <v>5.0601060106009688E+39</v>
      </c>
      <c r="E1809">
        <f>mass_Curve__4[[#This Row],[Radius	TotalMass]]*3.2408E-20</f>
        <v>2.9540092020036184</v>
      </c>
      <c r="F1809">
        <f>(mass_Curve__4[[#This Row],[Column1]])/mass_Curve__4[[#This Row],[Radius	TotalMass]]</f>
        <v>3.1550939283899265E+19</v>
      </c>
      <c r="G1809">
        <f>mass_Curve__4[[#This Row],[_1]]/mass_Curve__4[[#This Row],[Radius	TotalMass]]</f>
        <v>2.3962738696632406E+19</v>
      </c>
      <c r="H1809">
        <f>mass_Curve__4[[#This Row],[Total Mass]]/mass_Curve__4[[#This Row],[Radius	TotalMass]]</f>
        <v>5.5513677980531671E+19</v>
      </c>
    </row>
    <row r="1810" spans="1:8" x14ac:dyDescent="0.25">
      <c r="A1810">
        <v>9.118341419427763E+19</v>
      </c>
      <c r="B1810" s="2">
        <v>2.8786878687868242E+39</v>
      </c>
      <c r="C1810" s="1">
        <v>2.1842184218421475E+39</v>
      </c>
      <c r="D1810" s="4">
        <f>mass_Curve__4[[#This Row],[Column1]]+mass_Curve__4[[#This Row],[_1]]</f>
        <v>5.0629062906289717E+39</v>
      </c>
      <c r="E1810">
        <f>mass_Curve__4[[#This Row],[Radius	TotalMass]]*3.2408E-20</f>
        <v>2.9550720872081495</v>
      </c>
      <c r="F1810">
        <f>(mass_Curve__4[[#This Row],[Column1]])/mass_Curve__4[[#This Row],[Radius	TotalMass]]</f>
        <v>3.1570301399917105E+19</v>
      </c>
      <c r="G1810">
        <f>mass_Curve__4[[#This Row],[_1]]/mass_Curve__4[[#This Row],[Radius	TotalMass]]</f>
        <v>2.3954119739236766E+19</v>
      </c>
      <c r="H1810">
        <f>mass_Curve__4[[#This Row],[Total Mass]]/mass_Curve__4[[#This Row],[Radius	TotalMass]]</f>
        <v>5.5524421139153871E+19</v>
      </c>
    </row>
    <row r="1811" spans="1:8" x14ac:dyDescent="0.25">
      <c r="A1811">
        <v>9.1224795395776659E+19</v>
      </c>
      <c r="B1811" s="2">
        <v>2.8814881488148272E+39</v>
      </c>
      <c r="C1811" s="1">
        <v>2.1842184218421475E+39</v>
      </c>
      <c r="D1811" s="4">
        <f>mass_Curve__4[[#This Row],[Column1]]+mass_Curve__4[[#This Row],[_1]]</f>
        <v>5.0657065706569747E+39</v>
      </c>
      <c r="E1811">
        <f>mass_Curve__4[[#This Row],[Radius	TotalMass]]*3.2408E-20</f>
        <v>2.9564131691863298</v>
      </c>
      <c r="F1811">
        <f>(mass_Curve__4[[#This Row],[Column1]])/mass_Curve__4[[#This Row],[Radius	TotalMass]]</f>
        <v>3.1586677024744837E+19</v>
      </c>
      <c r="G1811">
        <f>mass_Curve__4[[#This Row],[_1]]/mass_Curve__4[[#This Row],[Radius	TotalMass]]</f>
        <v>2.3943253721380975E+19</v>
      </c>
      <c r="H1811">
        <f>mass_Curve__4[[#This Row],[Total Mass]]/mass_Curve__4[[#This Row],[Radius	TotalMass]]</f>
        <v>5.5529930746125812E+19</v>
      </c>
    </row>
    <row r="1812" spans="1:8" x14ac:dyDescent="0.25">
      <c r="A1812">
        <v>9.1228305861165531E+19</v>
      </c>
      <c r="B1812" s="2">
        <v>2.8842884288428301E+39</v>
      </c>
      <c r="C1812" s="1">
        <v>2.1842184218421475E+39</v>
      </c>
      <c r="D1812" s="4">
        <f>mass_Curve__4[[#This Row],[Column1]]+mass_Curve__4[[#This Row],[_1]]</f>
        <v>5.0685068506849777E+39</v>
      </c>
      <c r="E1812">
        <f>mass_Curve__4[[#This Row],[Radius	TotalMass]]*3.2408E-20</f>
        <v>2.9565269363486526</v>
      </c>
      <c r="F1812">
        <f>(mass_Curve__4[[#This Row],[Column1]])/mass_Curve__4[[#This Row],[Radius	TotalMass]]</f>
        <v>3.1616156867280232E+19</v>
      </c>
      <c r="G1812">
        <f>mass_Curve__4[[#This Row],[_1]]/mass_Curve__4[[#This Row],[Radius	TotalMass]]</f>
        <v>2.394233238493071E+19</v>
      </c>
      <c r="H1812">
        <f>mass_Curve__4[[#This Row],[Total Mass]]/mass_Curve__4[[#This Row],[Radius	TotalMass]]</f>
        <v>5.5558489252210942E+19</v>
      </c>
    </row>
    <row r="1813" spans="1:8" x14ac:dyDescent="0.25">
      <c r="A1813">
        <v>9.1317773750488351E+19</v>
      </c>
      <c r="B1813" s="2">
        <v>2.8842884288428301E+39</v>
      </c>
      <c r="C1813" s="1">
        <v>2.1870187018701502E+39</v>
      </c>
      <c r="D1813" s="4">
        <f>mass_Curve__4[[#This Row],[Column1]]+mass_Curve__4[[#This Row],[_1]]</f>
        <v>5.07130713071298E+39</v>
      </c>
      <c r="E1813">
        <f>mass_Curve__4[[#This Row],[Radius	TotalMass]]*3.2408E-20</f>
        <v>2.9594264117058264</v>
      </c>
      <c r="F1813">
        <f>(mass_Curve__4[[#This Row],[Column1]])/mass_Curve__4[[#This Row],[Radius	TotalMass]]</f>
        <v>3.1585181179774497E+19</v>
      </c>
      <c r="G1813">
        <f>mass_Curve__4[[#This Row],[_1]]/mass_Curve__4[[#This Row],[Radius	TotalMass]]</f>
        <v>2.3949540292625175E+19</v>
      </c>
      <c r="H1813">
        <f>mass_Curve__4[[#This Row],[Total Mass]]/mass_Curve__4[[#This Row],[Radius	TotalMass]]</f>
        <v>5.5534721472399663E+19</v>
      </c>
    </row>
    <row r="1814" spans="1:8" x14ac:dyDescent="0.25">
      <c r="A1814">
        <v>9.1350312222993236E+19</v>
      </c>
      <c r="B1814" s="2">
        <v>2.8842884288428301E+39</v>
      </c>
      <c r="C1814" s="1">
        <v>2.1898189818981529E+39</v>
      </c>
      <c r="D1814" s="4">
        <f>mass_Curve__4[[#This Row],[Column1]]+mass_Curve__4[[#This Row],[_1]]</f>
        <v>5.074107410740983E+39</v>
      </c>
      <c r="E1814">
        <f>mass_Curve__4[[#This Row],[Radius	TotalMass]]*3.2408E-20</f>
        <v>2.9604809185227645</v>
      </c>
      <c r="F1814">
        <f>(mass_Curve__4[[#This Row],[Column1]])/mass_Curve__4[[#This Row],[Radius	TotalMass]]</f>
        <v>3.1573930714128892E+19</v>
      </c>
      <c r="G1814">
        <f>mass_Curve__4[[#This Row],[_1]]/mass_Curve__4[[#This Row],[Radius	TotalMass]]</f>
        <v>2.3971663901406642E+19</v>
      </c>
      <c r="H1814">
        <f>mass_Curve__4[[#This Row],[Total Mass]]/mass_Curve__4[[#This Row],[Radius	TotalMass]]</f>
        <v>5.5545594615535534E+19</v>
      </c>
    </row>
    <row r="1815" spans="1:8" x14ac:dyDescent="0.25">
      <c r="A1815">
        <v>9.1395758830743699E+19</v>
      </c>
      <c r="B1815" s="2">
        <v>2.8842884288428301E+39</v>
      </c>
      <c r="C1815" s="1">
        <v>2.1926192619261555E+39</v>
      </c>
      <c r="D1815" s="4">
        <f>mass_Curve__4[[#This Row],[Column1]]+mass_Curve__4[[#This Row],[_1]]</f>
        <v>5.0769076907689859E+39</v>
      </c>
      <c r="E1815">
        <f>mass_Curve__4[[#This Row],[Radius	TotalMass]]*3.2408E-20</f>
        <v>2.9619537521867416</v>
      </c>
      <c r="F1815">
        <f>(mass_Curve__4[[#This Row],[Column1]])/mass_Curve__4[[#This Row],[Radius	TotalMass]]</f>
        <v>3.1558230554048569E+19</v>
      </c>
      <c r="G1815">
        <f>mass_Curve__4[[#This Row],[_1]]/mass_Curve__4[[#This Row],[Radius	TotalMass]]</f>
        <v>2.3990383032835023E+19</v>
      </c>
      <c r="H1815">
        <f>mass_Curve__4[[#This Row],[Total Mass]]/mass_Curve__4[[#This Row],[Radius	TotalMass]]</f>
        <v>5.55486135868836E+19</v>
      </c>
    </row>
    <row r="1816" spans="1:8" x14ac:dyDescent="0.25">
      <c r="A1816">
        <v>9.14489172669585E+19</v>
      </c>
      <c r="B1816" s="2">
        <v>2.8842884288428301E+39</v>
      </c>
      <c r="C1816" s="1">
        <v>2.1954195419541582E+39</v>
      </c>
      <c r="D1816" s="4">
        <f>mass_Curve__4[[#This Row],[Column1]]+mass_Curve__4[[#This Row],[_1]]</f>
        <v>5.0797079707969883E+39</v>
      </c>
      <c r="E1816">
        <f>mass_Curve__4[[#This Row],[Radius	TotalMass]]*3.2408E-20</f>
        <v>2.9636765107875909</v>
      </c>
      <c r="F1816">
        <f>(mass_Curve__4[[#This Row],[Column1]])/mass_Curve__4[[#This Row],[Radius	TotalMass]]</f>
        <v>3.1539886037392761E+19</v>
      </c>
      <c r="G1816">
        <f>mass_Curve__4[[#This Row],[_1]]/mass_Curve__4[[#This Row],[Radius	TotalMass]]</f>
        <v>2.4007058886714532E+19</v>
      </c>
      <c r="H1816">
        <f>mass_Curve__4[[#This Row],[Total Mass]]/mass_Curve__4[[#This Row],[Radius	TotalMass]]</f>
        <v>5.5546944924107293E+19</v>
      </c>
    </row>
    <row r="1817" spans="1:8" x14ac:dyDescent="0.25">
      <c r="A1817">
        <v>9.1479463050839884E+19</v>
      </c>
      <c r="B1817" s="2">
        <v>2.8842884288428301E+39</v>
      </c>
      <c r="C1817" s="1">
        <v>2.1982198219821608E+39</v>
      </c>
      <c r="D1817" s="4">
        <f>mass_Curve__4[[#This Row],[Column1]]+mass_Curve__4[[#This Row],[_1]]</f>
        <v>5.0825082508249907E+39</v>
      </c>
      <c r="E1817">
        <f>mass_Curve__4[[#This Row],[Radius	TotalMass]]*3.2408E-20</f>
        <v>2.9646664385516188</v>
      </c>
      <c r="F1817">
        <f>(mass_Curve__4[[#This Row],[Column1]])/mass_Curve__4[[#This Row],[Radius	TotalMass]]</f>
        <v>3.1529354596669215E+19</v>
      </c>
      <c r="G1817">
        <f>mass_Curve__4[[#This Row],[_1]]/mass_Curve__4[[#This Row],[Radius	TotalMass]]</f>
        <v>2.4029653746005221E+19</v>
      </c>
      <c r="H1817">
        <f>mass_Curve__4[[#This Row],[Total Mass]]/mass_Curve__4[[#This Row],[Radius	TotalMass]]</f>
        <v>5.5559008342674432E+19</v>
      </c>
    </row>
    <row r="1818" spans="1:8" x14ac:dyDescent="0.25">
      <c r="A1818">
        <v>9.1524768487728841E+19</v>
      </c>
      <c r="B1818" s="2">
        <v>2.8842884288428301E+39</v>
      </c>
      <c r="C1818" s="1">
        <v>2.2010201020101635E+39</v>
      </c>
      <c r="D1818" s="4">
        <f>mass_Curve__4[[#This Row],[Column1]]+mass_Curve__4[[#This Row],[_1]]</f>
        <v>5.0853085308529936E+39</v>
      </c>
      <c r="E1818">
        <f>mass_Curve__4[[#This Row],[Radius	TotalMass]]*3.2408E-20</f>
        <v>2.966134697150316</v>
      </c>
      <c r="F1818">
        <f>(mass_Curve__4[[#This Row],[Column1]])/mass_Curve__4[[#This Row],[Radius	TotalMass]]</f>
        <v>3.1513747333100769E+19</v>
      </c>
      <c r="G1818">
        <f>mass_Curve__4[[#This Row],[_1]]/mass_Curve__4[[#This Row],[Radius	TotalMass]]</f>
        <v>2.4048354760987619E+19</v>
      </c>
      <c r="H1818">
        <f>mass_Curve__4[[#This Row],[Total Mass]]/mass_Curve__4[[#This Row],[Radius	TotalMass]]</f>
        <v>5.5562102094088389E+19</v>
      </c>
    </row>
    <row r="1819" spans="1:8" x14ac:dyDescent="0.25">
      <c r="A1819">
        <v>9.1570023521605485E+19</v>
      </c>
      <c r="B1819" s="2">
        <v>2.8870887088708331E+39</v>
      </c>
      <c r="C1819" s="1">
        <v>2.2010201020101635E+39</v>
      </c>
      <c r="D1819" s="4">
        <f>mass_Curve__4[[#This Row],[Column1]]+mass_Curve__4[[#This Row],[_1]]</f>
        <v>5.0881088108809966E+39</v>
      </c>
      <c r="E1819">
        <f>mass_Curve__4[[#This Row],[Radius	TotalMass]]*3.2408E-20</f>
        <v>2.9676013222881905</v>
      </c>
      <c r="F1819">
        <f>(mass_Curve__4[[#This Row],[Column1]])/mass_Curve__4[[#This Row],[Radius	TotalMass]]</f>
        <v>3.1528753601222337E+19</v>
      </c>
      <c r="G1819">
        <f>mass_Curve__4[[#This Row],[_1]]/mass_Curve__4[[#This Row],[Radius	TotalMass]]</f>
        <v>2.4036469767760232E+19</v>
      </c>
      <c r="H1819">
        <f>mass_Curve__4[[#This Row],[Total Mass]]/mass_Curve__4[[#This Row],[Radius	TotalMass]]</f>
        <v>5.5565223368982569E+19</v>
      </c>
    </row>
    <row r="1820" spans="1:8" x14ac:dyDescent="0.25">
      <c r="A1820">
        <v>9.1582999969624605E+19</v>
      </c>
      <c r="B1820" s="2">
        <v>2.8898889888988361E+39</v>
      </c>
      <c r="C1820" s="1">
        <v>2.2010201020101635E+39</v>
      </c>
      <c r="D1820" s="4">
        <f>mass_Curve__4[[#This Row],[Column1]]+mass_Curve__4[[#This Row],[_1]]</f>
        <v>5.0909090909089995E+39</v>
      </c>
      <c r="E1820">
        <f>mass_Curve__4[[#This Row],[Radius	TotalMass]]*3.2408E-20</f>
        <v>2.9680218630155939</v>
      </c>
      <c r="F1820">
        <f>(mass_Curve__4[[#This Row],[Column1]])/mass_Curve__4[[#This Row],[Radius	TotalMass]]</f>
        <v>3.1554862691299996E+19</v>
      </c>
      <c r="G1820">
        <f>mass_Curve__4[[#This Row],[_1]]/mass_Curve__4[[#This Row],[Radius	TotalMass]]</f>
        <v>2.4033064026513408E+19</v>
      </c>
      <c r="H1820">
        <f>mass_Curve__4[[#This Row],[Total Mass]]/mass_Curve__4[[#This Row],[Radius	TotalMass]]</f>
        <v>5.55879267178134E+19</v>
      </c>
    </row>
    <row r="1821" spans="1:8" x14ac:dyDescent="0.25">
      <c r="A1821">
        <v>9.1608158660566745E+19</v>
      </c>
      <c r="B1821" s="2">
        <v>2.8898889888988361E+39</v>
      </c>
      <c r="C1821" s="1">
        <v>2.2038203820381662E+39</v>
      </c>
      <c r="D1821" s="4">
        <f>mass_Curve__4[[#This Row],[Column1]]+mass_Curve__4[[#This Row],[_1]]</f>
        <v>5.0937093709370025E+39</v>
      </c>
      <c r="E1821">
        <f>mass_Curve__4[[#This Row],[Radius	TotalMass]]*3.2408E-20</f>
        <v>2.968837205871647</v>
      </c>
      <c r="F1821">
        <f>(mass_Curve__4[[#This Row],[Column1]])/mass_Curve__4[[#This Row],[Radius	TotalMass]]</f>
        <v>3.1546196661442179E+19</v>
      </c>
      <c r="G1821">
        <f>mass_Curve__4[[#This Row],[_1]]/mass_Curve__4[[#This Row],[Radius	TotalMass]]</f>
        <v>2.4057031756351775E+19</v>
      </c>
      <c r="H1821">
        <f>mass_Curve__4[[#This Row],[Total Mass]]/mass_Curve__4[[#This Row],[Radius	TotalMass]]</f>
        <v>5.5603228417793958E+19</v>
      </c>
    </row>
    <row r="1822" spans="1:8" x14ac:dyDescent="0.25">
      <c r="A1822">
        <v>9.1705166783837929E+19</v>
      </c>
      <c r="B1822" s="2">
        <v>2.892689268926839E+39</v>
      </c>
      <c r="C1822" s="1">
        <v>2.2038203820381662E+39</v>
      </c>
      <c r="D1822" s="4">
        <f>mass_Curve__4[[#This Row],[Column1]]+mass_Curve__4[[#This Row],[_1]]</f>
        <v>5.0965096509650049E+39</v>
      </c>
      <c r="E1822">
        <f>mass_Curve__4[[#This Row],[Radius	TotalMass]]*3.2408E-20</f>
        <v>2.9719810451306197</v>
      </c>
      <c r="F1822">
        <f>(mass_Curve__4[[#This Row],[Column1]])/mass_Curve__4[[#This Row],[Radius	TotalMass]]</f>
        <v>3.1543361954134139E+19</v>
      </c>
      <c r="G1822">
        <f>mass_Curve__4[[#This Row],[_1]]/mass_Curve__4[[#This Row],[Radius	TotalMass]]</f>
        <v>2.4031583599132238E+19</v>
      </c>
      <c r="H1822">
        <f>mass_Curve__4[[#This Row],[Total Mass]]/mass_Curve__4[[#This Row],[Radius	TotalMass]]</f>
        <v>5.5574945553266377E+19</v>
      </c>
    </row>
    <row r="1823" spans="1:8" x14ac:dyDescent="0.25">
      <c r="A1823">
        <v>9.1739744577025032E+19</v>
      </c>
      <c r="B1823" s="2">
        <v>2.892689268926839E+39</v>
      </c>
      <c r="C1823" s="1">
        <v>2.2066206620661688E+39</v>
      </c>
      <c r="D1823" s="4">
        <f>mass_Curve__4[[#This Row],[Column1]]+mass_Curve__4[[#This Row],[_1]]</f>
        <v>5.0993099309930078E+39</v>
      </c>
      <c r="E1823">
        <f>mass_Curve__4[[#This Row],[Radius	TotalMass]]*3.2408E-20</f>
        <v>2.9731016422522272</v>
      </c>
      <c r="F1823">
        <f>(mass_Curve__4[[#This Row],[Column1]])/mass_Curve__4[[#This Row],[Radius	TotalMass]]</f>
        <v>3.1531472888483205E+19</v>
      </c>
      <c r="G1823">
        <f>mass_Curve__4[[#This Row],[_1]]/mass_Curve__4[[#This Row],[Radius	TotalMass]]</f>
        <v>2.4053049986568057E+19</v>
      </c>
      <c r="H1823">
        <f>mass_Curve__4[[#This Row],[Total Mass]]/mass_Curve__4[[#This Row],[Radius	TotalMass]]</f>
        <v>5.5584522875051262E+19</v>
      </c>
    </row>
    <row r="1824" spans="1:8" x14ac:dyDescent="0.25">
      <c r="A1824">
        <v>9.1787335157748253E+19</v>
      </c>
      <c r="B1824" s="2">
        <v>2.895489548954842E+39</v>
      </c>
      <c r="C1824" s="1">
        <v>2.2066206620661688E+39</v>
      </c>
      <c r="D1824" s="4">
        <f>mass_Curve__4[[#This Row],[Column1]]+mass_Curve__4[[#This Row],[_1]]</f>
        <v>5.1021102110210108E+39</v>
      </c>
      <c r="E1824">
        <f>mass_Curve__4[[#This Row],[Radius	TotalMass]]*3.2408E-20</f>
        <v>2.9746439577923054</v>
      </c>
      <c r="F1824">
        <f>(mass_Curve__4[[#This Row],[Column1]])/mass_Curve__4[[#This Row],[Radius	TotalMass]]</f>
        <v>3.1545632564433576E+19</v>
      </c>
      <c r="G1824">
        <f>mass_Curve__4[[#This Row],[_1]]/mass_Curve__4[[#This Row],[Radius	TotalMass]]</f>
        <v>2.4040578782179586E+19</v>
      </c>
      <c r="H1824">
        <f>mass_Curve__4[[#This Row],[Total Mass]]/mass_Curve__4[[#This Row],[Radius	TotalMass]]</f>
        <v>5.5586211346613158E+19</v>
      </c>
    </row>
    <row r="1825" spans="1:8" x14ac:dyDescent="0.25">
      <c r="A1825">
        <v>9.1822587734155952E+19</v>
      </c>
      <c r="B1825" s="2">
        <v>2.895489548954842E+39</v>
      </c>
      <c r="C1825" s="1">
        <v>2.2094209420941715E+39</v>
      </c>
      <c r="D1825" s="4">
        <f>mass_Curve__4[[#This Row],[Column1]]+mass_Curve__4[[#This Row],[_1]]</f>
        <v>5.1049104910490132E+39</v>
      </c>
      <c r="E1825">
        <f>mass_Curve__4[[#This Row],[Radius	TotalMass]]*3.2408E-20</f>
        <v>2.9757864232885258</v>
      </c>
      <c r="F1825">
        <f>(mass_Curve__4[[#This Row],[Column1]])/mass_Curve__4[[#This Row],[Radius	TotalMass]]</f>
        <v>3.153352154850875E+19</v>
      </c>
      <c r="G1825">
        <f>mass_Curve__4[[#This Row],[_1]]/mass_Curve__4[[#This Row],[Radius	TotalMass]]</f>
        <v>2.4061845746395972E+19</v>
      </c>
      <c r="H1825">
        <f>mass_Curve__4[[#This Row],[Total Mass]]/mass_Curve__4[[#This Row],[Radius	TotalMass]]</f>
        <v>5.5595367294904721E+19</v>
      </c>
    </row>
    <row r="1826" spans="1:8" x14ac:dyDescent="0.25">
      <c r="A1826">
        <v>9.1824411406473904E+19</v>
      </c>
      <c r="B1826" s="2">
        <v>2.895489548954842E+39</v>
      </c>
      <c r="C1826" s="1">
        <v>2.2122212221221741E+39</v>
      </c>
      <c r="D1826" s="4">
        <f>mass_Curve__4[[#This Row],[Column1]]+mass_Curve__4[[#This Row],[_1]]</f>
        <v>5.1077107710770161E+39</v>
      </c>
      <c r="E1826">
        <f>mass_Curve__4[[#This Row],[Radius	TotalMass]]*3.2408E-20</f>
        <v>2.9758455248610063</v>
      </c>
      <c r="F1826">
        <f>(mass_Curve__4[[#This Row],[Column1]])/mass_Curve__4[[#This Row],[Radius	TotalMass]]</f>
        <v>3.1532895279203512E+19</v>
      </c>
      <c r="G1826">
        <f>mass_Curve__4[[#This Row],[_1]]/mass_Curve__4[[#This Row],[Radius	TotalMass]]</f>
        <v>2.4091863898037531E+19</v>
      </c>
      <c r="H1826">
        <f>mass_Curve__4[[#This Row],[Total Mass]]/mass_Curve__4[[#This Row],[Radius	TotalMass]]</f>
        <v>5.5624759177241043E+19</v>
      </c>
    </row>
    <row r="1827" spans="1:8" x14ac:dyDescent="0.25">
      <c r="A1827">
        <v>9.1865583532547129E+19</v>
      </c>
      <c r="B1827" s="2">
        <v>2.895489548954842E+39</v>
      </c>
      <c r="C1827" s="1">
        <v>2.2150215021501768E+39</v>
      </c>
      <c r="D1827" s="4">
        <f>mass_Curve__4[[#This Row],[Column1]]+mass_Curve__4[[#This Row],[_1]]</f>
        <v>5.1105110511050191E+39</v>
      </c>
      <c r="E1827">
        <f>mass_Curve__4[[#This Row],[Radius	TotalMass]]*3.2408E-20</f>
        <v>2.9771798311227871</v>
      </c>
      <c r="F1827">
        <f>(mass_Curve__4[[#This Row],[Column1]])/mass_Curve__4[[#This Row],[Radius	TotalMass]]</f>
        <v>3.1518762931811095E+19</v>
      </c>
      <c r="G1827">
        <f>mass_Curve__4[[#This Row],[_1]]/mass_Curve__4[[#This Row],[Radius	TotalMass]]</f>
        <v>2.4111548819209482E+19</v>
      </c>
      <c r="H1827">
        <f>mass_Curve__4[[#This Row],[Total Mass]]/mass_Curve__4[[#This Row],[Radius	TotalMass]]</f>
        <v>5.5630311751020577E+19</v>
      </c>
    </row>
    <row r="1828" spans="1:8" x14ac:dyDescent="0.25">
      <c r="A1828">
        <v>9.2151447496262631E+19</v>
      </c>
      <c r="B1828" s="2">
        <v>2.895489548954842E+39</v>
      </c>
      <c r="C1828" s="1">
        <v>2.2178217821781795E+39</v>
      </c>
      <c r="D1828" s="4">
        <f>mass_Curve__4[[#This Row],[Column1]]+mass_Curve__4[[#This Row],[_1]]</f>
        <v>5.1133113311330214E+39</v>
      </c>
      <c r="E1828">
        <f>mass_Curve__4[[#This Row],[Radius	TotalMass]]*3.2408E-20</f>
        <v>2.986444110458879</v>
      </c>
      <c r="F1828">
        <f>(mass_Curve__4[[#This Row],[Column1]])/mass_Curve__4[[#This Row],[Radius	TotalMass]]</f>
        <v>3.1420988249503879E+19</v>
      </c>
      <c r="G1828">
        <f>mass_Curve__4[[#This Row],[_1]]/mass_Curve__4[[#This Row],[Radius	TotalMass]]</f>
        <v>2.4067139935790236E+19</v>
      </c>
      <c r="H1828">
        <f>mass_Curve__4[[#This Row],[Total Mass]]/mass_Curve__4[[#This Row],[Radius	TotalMass]]</f>
        <v>5.5488128185294119E+19</v>
      </c>
    </row>
    <row r="1829" spans="1:8" x14ac:dyDescent="0.25">
      <c r="A1829">
        <v>9.2194443018905338E+19</v>
      </c>
      <c r="B1829" s="2">
        <v>2.895489548954842E+39</v>
      </c>
      <c r="C1829" s="1">
        <v>2.2206220622061821E+39</v>
      </c>
      <c r="D1829" s="4">
        <f>mass_Curve__4[[#This Row],[Column1]]+mass_Curve__4[[#This Row],[_1]]</f>
        <v>5.1161116111610238E+39</v>
      </c>
      <c r="E1829">
        <f>mass_Curve__4[[#This Row],[Radius	TotalMass]]*3.2408E-20</f>
        <v>2.9878375093566842</v>
      </c>
      <c r="F1829">
        <f>(mass_Curve__4[[#This Row],[Column1]])/mass_Curve__4[[#This Row],[Radius	TotalMass]]</f>
        <v>3.1406334852102689E+19</v>
      </c>
      <c r="G1829">
        <f>mass_Curve__4[[#This Row],[_1]]/mass_Curve__4[[#This Row],[Radius	TotalMass]]</f>
        <v>2.4086289688314757E+19</v>
      </c>
      <c r="H1829">
        <f>mass_Curve__4[[#This Row],[Total Mass]]/mass_Curve__4[[#This Row],[Radius	TotalMass]]</f>
        <v>5.5492624540417442E+19</v>
      </c>
    </row>
    <row r="1830" spans="1:8" x14ac:dyDescent="0.25">
      <c r="A1830">
        <v>9.2252156804379804E+19</v>
      </c>
      <c r="B1830" s="2">
        <v>2.895489548954842E+39</v>
      </c>
      <c r="C1830" s="1">
        <v>2.2234223422341848E+39</v>
      </c>
      <c r="D1830" s="4">
        <f>mass_Curve__4[[#This Row],[Column1]]+mass_Curve__4[[#This Row],[_1]]</f>
        <v>5.1189118911890268E+39</v>
      </c>
      <c r="E1830">
        <f>mass_Curve__4[[#This Row],[Radius	TotalMass]]*3.2408E-20</f>
        <v>2.9897078977163405</v>
      </c>
      <c r="F1830">
        <f>(mass_Curve__4[[#This Row],[Column1]])/mass_Curve__4[[#This Row],[Radius	TotalMass]]</f>
        <v>3.13866867643508E+19</v>
      </c>
      <c r="G1830">
        <f>mass_Curve__4[[#This Row],[_1]]/mass_Curve__4[[#This Row],[Radius	TotalMass]]</f>
        <v>2.4101575716532457E+19</v>
      </c>
      <c r="H1830">
        <f>mass_Curve__4[[#This Row],[Total Mass]]/mass_Curve__4[[#This Row],[Radius	TotalMass]]</f>
        <v>5.5488262480883253E+19</v>
      </c>
    </row>
    <row r="1831" spans="1:8" x14ac:dyDescent="0.25">
      <c r="A1831">
        <v>9.2286723607493657E+19</v>
      </c>
      <c r="B1831" s="2">
        <v>2.895489548954842E+39</v>
      </c>
      <c r="C1831" s="1">
        <v>2.2262226222621874E+39</v>
      </c>
      <c r="D1831" s="4">
        <f>mass_Curve__4[[#This Row],[Column1]]+mass_Curve__4[[#This Row],[_1]]</f>
        <v>5.1217121712170297E+39</v>
      </c>
      <c r="E1831">
        <f>mass_Curve__4[[#This Row],[Radius	TotalMass]]*3.2408E-20</f>
        <v>2.9908281386716542</v>
      </c>
      <c r="F1831">
        <f>(mass_Curve__4[[#This Row],[Column1]])/mass_Curve__4[[#This Row],[Radius	TotalMass]]</f>
        <v>3.1374930605074911E+19</v>
      </c>
      <c r="G1831">
        <f>mass_Curve__4[[#This Row],[_1]]/mass_Curve__4[[#This Row],[Radius	TotalMass]]</f>
        <v>2.4122891519375802E+19</v>
      </c>
      <c r="H1831">
        <f>mass_Curve__4[[#This Row],[Total Mass]]/mass_Curve__4[[#This Row],[Radius	TotalMass]]</f>
        <v>5.5497822124450718E+19</v>
      </c>
    </row>
    <row r="1832" spans="1:8" x14ac:dyDescent="0.25">
      <c r="A1832">
        <v>9.2345004832890061E+19</v>
      </c>
      <c r="B1832" s="2">
        <v>2.8982898289828449E+39</v>
      </c>
      <c r="C1832" s="1">
        <v>2.2262226222621874E+39</v>
      </c>
      <c r="D1832" s="4">
        <f>mass_Curve__4[[#This Row],[Column1]]+mass_Curve__4[[#This Row],[_1]]</f>
        <v>5.1245124512450321E+39</v>
      </c>
      <c r="E1832">
        <f>mass_Curve__4[[#This Row],[Radius	TotalMass]]*3.2408E-20</f>
        <v>2.9927169166243011</v>
      </c>
      <c r="F1832">
        <f>(mass_Curve__4[[#This Row],[Column1]])/mass_Curve__4[[#This Row],[Radius	TotalMass]]</f>
        <v>3.1385453216745898E+19</v>
      </c>
      <c r="G1832">
        <f>mass_Curve__4[[#This Row],[_1]]/mass_Curve__4[[#This Row],[Radius	TotalMass]]</f>
        <v>2.4107666963587453E+19</v>
      </c>
      <c r="H1832">
        <f>mass_Curve__4[[#This Row],[Total Mass]]/mass_Curve__4[[#This Row],[Radius	TotalMass]]</f>
        <v>5.5493120180333347E+19</v>
      </c>
    </row>
    <row r="1833" spans="1:8" x14ac:dyDescent="0.25">
      <c r="A1833">
        <v>9.2411493716924236E+19</v>
      </c>
      <c r="B1833" s="2">
        <v>2.9010901090108479E+39</v>
      </c>
      <c r="C1833" s="1">
        <v>2.2262226222621874E+39</v>
      </c>
      <c r="D1833" s="4">
        <f>mass_Curve__4[[#This Row],[Column1]]+mass_Curve__4[[#This Row],[_1]]</f>
        <v>5.1273127312730356E+39</v>
      </c>
      <c r="E1833">
        <f>mass_Curve__4[[#This Row],[Radius	TotalMass]]*3.2408E-20</f>
        <v>2.9948716883780806</v>
      </c>
      <c r="F1833">
        <f>(mass_Curve__4[[#This Row],[Column1]])/mass_Curve__4[[#This Row],[Radius	TotalMass]]</f>
        <v>3.1393174077431263E+19</v>
      </c>
      <c r="G1833">
        <f>mass_Curve__4[[#This Row],[_1]]/mass_Curve__4[[#This Row],[Radius	TotalMass]]</f>
        <v>2.4090321806523048E+19</v>
      </c>
      <c r="H1833">
        <f>mass_Curve__4[[#This Row],[Total Mass]]/mass_Curve__4[[#This Row],[Radius	TotalMass]]</f>
        <v>5.5483495883954315E+19</v>
      </c>
    </row>
    <row r="1834" spans="1:8" x14ac:dyDescent="0.25">
      <c r="A1834">
        <v>9.243352791931188E+19</v>
      </c>
      <c r="B1834" s="2">
        <v>2.9038903890388509E+39</v>
      </c>
      <c r="C1834" s="1">
        <v>2.2262226222621874E+39</v>
      </c>
      <c r="D1834" s="4">
        <f>mass_Curve__4[[#This Row],[Column1]]+mass_Curve__4[[#This Row],[_1]]</f>
        <v>5.130113011301038E+39</v>
      </c>
      <c r="E1834">
        <f>mass_Curve__4[[#This Row],[Radius	TotalMass]]*3.2408E-20</f>
        <v>2.9955857728090591</v>
      </c>
      <c r="F1834">
        <f>(mass_Curve__4[[#This Row],[Column1]])/mass_Curve__4[[#This Row],[Radius	TotalMass]]</f>
        <v>3.1415985675389862E+19</v>
      </c>
      <c r="G1834">
        <f>mass_Curve__4[[#This Row],[_1]]/mass_Curve__4[[#This Row],[Radius	TotalMass]]</f>
        <v>2.4084579182193791E+19</v>
      </c>
      <c r="H1834">
        <f>mass_Curve__4[[#This Row],[Total Mass]]/mass_Curve__4[[#This Row],[Radius	TotalMass]]</f>
        <v>5.5500564857583649E+19</v>
      </c>
    </row>
    <row r="1835" spans="1:8" x14ac:dyDescent="0.25">
      <c r="A1835">
        <v>9.2453990325247934E+19</v>
      </c>
      <c r="B1835" s="2">
        <v>2.9066906690668538E+39</v>
      </c>
      <c r="C1835" s="1">
        <v>2.2262226222621874E+39</v>
      </c>
      <c r="D1835" s="4">
        <f>mass_Curve__4[[#This Row],[Column1]]+mass_Curve__4[[#This Row],[_1]]</f>
        <v>5.1329132913290416E+39</v>
      </c>
      <c r="E1835">
        <f>mass_Curve__4[[#This Row],[Radius	TotalMass]]*3.2408E-20</f>
        <v>2.9962489184606351</v>
      </c>
      <c r="F1835">
        <f>(mass_Curve__4[[#This Row],[Column1]])/mass_Curve__4[[#This Row],[Radius	TotalMass]]</f>
        <v>3.1439320886435291E+19</v>
      </c>
      <c r="G1835">
        <f>mass_Curve__4[[#This Row],[_1]]/mass_Curve__4[[#This Row],[Radius	TotalMass]]</f>
        <v>2.4079248655795835E+19</v>
      </c>
      <c r="H1835">
        <f>mass_Curve__4[[#This Row],[Total Mass]]/mass_Curve__4[[#This Row],[Radius	TotalMass]]</f>
        <v>5.551856954223113E+19</v>
      </c>
    </row>
    <row r="1836" spans="1:8" x14ac:dyDescent="0.25">
      <c r="A1836">
        <v>9.2462755918730822E+19</v>
      </c>
      <c r="B1836" s="2">
        <v>2.9066906690668538E+39</v>
      </c>
      <c r="C1836" s="1">
        <v>2.2290229022901901E+39</v>
      </c>
      <c r="D1836" s="4">
        <f>mass_Curve__4[[#This Row],[Column1]]+mass_Curve__4[[#This Row],[_1]]</f>
        <v>5.1357135713570439E+39</v>
      </c>
      <c r="E1836">
        <f>mass_Curve__4[[#This Row],[Radius	TotalMass]]*3.2408E-20</f>
        <v>2.9965329938142284</v>
      </c>
      <c r="F1836">
        <f>(mass_Curve__4[[#This Row],[Column1]])/mass_Curve__4[[#This Row],[Radius	TotalMass]]</f>
        <v>3.1436340396577186E+19</v>
      </c>
      <c r="G1836">
        <f>mass_Curve__4[[#This Row],[_1]]/mass_Curve__4[[#This Row],[Radius	TotalMass]]</f>
        <v>2.4107251402384835E+19</v>
      </c>
      <c r="H1836">
        <f>mass_Curve__4[[#This Row],[Total Mass]]/mass_Curve__4[[#This Row],[Radius	TotalMass]]</f>
        <v>5.554359179896202E+19</v>
      </c>
    </row>
    <row r="1837" spans="1:8" x14ac:dyDescent="0.25">
      <c r="A1837">
        <v>9.2540724875726258E+19</v>
      </c>
      <c r="B1837" s="2">
        <v>2.9066906690668538E+39</v>
      </c>
      <c r="C1837" s="1">
        <v>2.2318231823181928E+39</v>
      </c>
      <c r="D1837" s="4">
        <f>mass_Curve__4[[#This Row],[Column1]]+mass_Curve__4[[#This Row],[_1]]</f>
        <v>5.1385138513850463E+39</v>
      </c>
      <c r="E1837">
        <f>mass_Curve__4[[#This Row],[Radius	TotalMass]]*3.2408E-20</f>
        <v>2.9990598117725367</v>
      </c>
      <c r="F1837">
        <f>(mass_Curve__4[[#This Row],[Column1]])/mass_Curve__4[[#This Row],[Radius	TotalMass]]</f>
        <v>3.1409854126064755E+19</v>
      </c>
      <c r="G1837">
        <f>mass_Curve__4[[#This Row],[_1]]/mass_Curve__4[[#This Row],[Radius	TotalMass]]</f>
        <v>2.4117200133404266E+19</v>
      </c>
      <c r="H1837">
        <f>mass_Curve__4[[#This Row],[Total Mass]]/mass_Curve__4[[#This Row],[Radius	TotalMass]]</f>
        <v>5.5527054259469017E+19</v>
      </c>
    </row>
    <row r="1838" spans="1:8" x14ac:dyDescent="0.25">
      <c r="A1838">
        <v>9.2660432414660166E+19</v>
      </c>
      <c r="B1838" s="2">
        <v>2.9066906690668538E+39</v>
      </c>
      <c r="C1838" s="1">
        <v>2.2346234623461954E+39</v>
      </c>
      <c r="D1838" s="4">
        <f>mass_Curve__4[[#This Row],[Column1]]+mass_Curve__4[[#This Row],[_1]]</f>
        <v>5.1413141314130492E+39</v>
      </c>
      <c r="E1838">
        <f>mass_Curve__4[[#This Row],[Radius	TotalMass]]*3.2408E-20</f>
        <v>3.0029392936943067</v>
      </c>
      <c r="F1838">
        <f>(mass_Curve__4[[#This Row],[Column1]])/mass_Curve__4[[#This Row],[Radius	TotalMass]]</f>
        <v>3.1369275896094081E+19</v>
      </c>
      <c r="G1838">
        <f>mass_Curve__4[[#This Row],[_1]]/mass_Curve__4[[#This Row],[Radius	TotalMass]]</f>
        <v>2.4116264128211071E+19</v>
      </c>
      <c r="H1838">
        <f>mass_Curve__4[[#This Row],[Total Mass]]/mass_Curve__4[[#This Row],[Radius	TotalMass]]</f>
        <v>5.5485540024305156E+19</v>
      </c>
    </row>
    <row r="1839" spans="1:8" x14ac:dyDescent="0.25">
      <c r="A1839">
        <v>9.2674404753115562E+19</v>
      </c>
      <c r="B1839" s="2">
        <v>2.9066906690668538E+39</v>
      </c>
      <c r="C1839" s="1">
        <v>2.2374237423741981E+39</v>
      </c>
      <c r="D1839" s="4">
        <f>mass_Curve__4[[#This Row],[Column1]]+mass_Curve__4[[#This Row],[_1]]</f>
        <v>5.1441144114410522E+39</v>
      </c>
      <c r="E1839">
        <f>mass_Curve__4[[#This Row],[Radius	TotalMass]]*3.2408E-20</f>
        <v>3.0033921092389688</v>
      </c>
      <c r="F1839">
        <f>(mass_Curve__4[[#This Row],[Column1]])/mass_Curve__4[[#This Row],[Radius	TotalMass]]</f>
        <v>3.1364546411819663E+19</v>
      </c>
      <c r="G1839">
        <f>mass_Curve__4[[#This Row],[_1]]/mass_Curve__4[[#This Row],[Radius	TotalMass]]</f>
        <v>2.414284449233519E+19</v>
      </c>
      <c r="H1839">
        <f>mass_Curve__4[[#This Row],[Total Mass]]/mass_Curve__4[[#This Row],[Radius	TotalMass]]</f>
        <v>5.5507390904154857E+19</v>
      </c>
    </row>
    <row r="1840" spans="1:8" x14ac:dyDescent="0.25">
      <c r="A1840">
        <v>9.2716168979853656E+19</v>
      </c>
      <c r="B1840" s="2">
        <v>2.9066906690668538E+39</v>
      </c>
      <c r="C1840" s="1">
        <v>2.2402240224022007E+39</v>
      </c>
      <c r="D1840" s="4">
        <f>mass_Curve__4[[#This Row],[Column1]]+mass_Curve__4[[#This Row],[_1]]</f>
        <v>5.1469146914690546E+39</v>
      </c>
      <c r="E1840">
        <f>mass_Curve__4[[#This Row],[Radius	TotalMass]]*3.2408E-20</f>
        <v>3.0047456042990972</v>
      </c>
      <c r="F1840">
        <f>(mass_Curve__4[[#This Row],[Column1]])/mass_Curve__4[[#This Row],[Radius	TotalMass]]</f>
        <v>3.1350418174616879E+19</v>
      </c>
      <c r="G1840">
        <f>mass_Curve__4[[#This Row],[_1]]/mass_Curve__4[[#This Row],[Radius	TotalMass]]</f>
        <v>2.4162172003558302E+19</v>
      </c>
      <c r="H1840">
        <f>mass_Curve__4[[#This Row],[Total Mass]]/mass_Curve__4[[#This Row],[Radius	TotalMass]]</f>
        <v>5.5512590178175181E+19</v>
      </c>
    </row>
    <row r="1841" spans="1:8" x14ac:dyDescent="0.25">
      <c r="A1841">
        <v>9.2716528864700531E+19</v>
      </c>
      <c r="B1841" s="2">
        <v>2.9094909490948568E+39</v>
      </c>
      <c r="C1841" s="1">
        <v>2.2402240224022007E+39</v>
      </c>
      <c r="D1841" s="4">
        <f>mass_Curve__4[[#This Row],[Column1]]+mass_Curve__4[[#This Row],[_1]]</f>
        <v>5.1497149714970575E+39</v>
      </c>
      <c r="E1841">
        <f>mass_Curve__4[[#This Row],[Radius	TotalMass]]*3.2408E-20</f>
        <v>3.0047572674472147</v>
      </c>
      <c r="F1841">
        <f>(mass_Curve__4[[#This Row],[Column1]])/mass_Curve__4[[#This Row],[Radius	TotalMass]]</f>
        <v>3.1380499083832418E+19</v>
      </c>
      <c r="G1841">
        <f>mass_Curve__4[[#This Row],[_1]]/mass_Curve__4[[#This Row],[Radius	TotalMass]]</f>
        <v>2.4162078216617849E+19</v>
      </c>
      <c r="H1841">
        <f>mass_Curve__4[[#This Row],[Total Mass]]/mass_Curve__4[[#This Row],[Radius	TotalMass]]</f>
        <v>5.5542577300450263E+19</v>
      </c>
    </row>
    <row r="1842" spans="1:8" x14ac:dyDescent="0.25">
      <c r="A1842">
        <v>9.271856872234138E+19</v>
      </c>
      <c r="B1842" s="2">
        <v>2.9094909490948568E+39</v>
      </c>
      <c r="C1842" s="1">
        <v>2.2430243024302034E+39</v>
      </c>
      <c r="D1842" s="4">
        <f>mass_Curve__4[[#This Row],[Column1]]+mass_Curve__4[[#This Row],[_1]]</f>
        <v>5.1525152515250605E+39</v>
      </c>
      <c r="E1842">
        <f>mass_Curve__4[[#This Row],[Radius	TotalMass]]*3.2408E-20</f>
        <v>3.0048233751536393</v>
      </c>
      <c r="F1842">
        <f>(mass_Curve__4[[#This Row],[Column1]])/mass_Curve__4[[#This Row],[Radius	TotalMass]]</f>
        <v>3.1379808696224928E+19</v>
      </c>
      <c r="G1842">
        <f>mass_Curve__4[[#This Row],[_1]]/mass_Curve__4[[#This Row],[Radius	TotalMass]]</f>
        <v>2.4191748571391898E+19</v>
      </c>
      <c r="H1842">
        <f>mass_Curve__4[[#This Row],[Total Mass]]/mass_Curve__4[[#This Row],[Radius	TotalMass]]</f>
        <v>5.5571557267616825E+19</v>
      </c>
    </row>
    <row r="1843" spans="1:8" x14ac:dyDescent="0.25">
      <c r="A1843">
        <v>9.2892507445232959E+19</v>
      </c>
      <c r="B1843" s="2">
        <v>2.9094909490948568E+39</v>
      </c>
      <c r="C1843" s="1">
        <v>2.2458245824582061E+39</v>
      </c>
      <c r="D1843" s="4">
        <f>mass_Curve__4[[#This Row],[Column1]]+mass_Curve__4[[#This Row],[_1]]</f>
        <v>5.1553155315530628E+39</v>
      </c>
      <c r="E1843">
        <f>mass_Curve__4[[#This Row],[Radius	TotalMass]]*3.2408E-20</f>
        <v>3.0104603812851098</v>
      </c>
      <c r="F1843">
        <f>(mass_Curve__4[[#This Row],[Column1]])/mass_Curve__4[[#This Row],[Radius	TotalMass]]</f>
        <v>3.1321050848048407E+19</v>
      </c>
      <c r="G1843">
        <f>mass_Curve__4[[#This Row],[_1]]/mass_Curve__4[[#This Row],[Radius	TotalMass]]</f>
        <v>2.4176595553546519E+19</v>
      </c>
      <c r="H1843">
        <f>mass_Curve__4[[#This Row],[Total Mass]]/mass_Curve__4[[#This Row],[Radius	TotalMass]]</f>
        <v>5.5497646401594925E+19</v>
      </c>
    </row>
    <row r="1844" spans="1:8" x14ac:dyDescent="0.25">
      <c r="A1844">
        <v>9.2897489202991841E+19</v>
      </c>
      <c r="B1844" s="2">
        <v>2.9122912291228598E+39</v>
      </c>
      <c r="C1844" s="1">
        <v>2.2458245824582061E+39</v>
      </c>
      <c r="D1844" s="4">
        <f>mass_Curve__4[[#This Row],[Column1]]+mass_Curve__4[[#This Row],[_1]]</f>
        <v>5.1581158115810658E+39</v>
      </c>
      <c r="E1844">
        <f>mass_Curve__4[[#This Row],[Radius	TotalMass]]*3.2408E-20</f>
        <v>3.0106218300905594</v>
      </c>
      <c r="F1844">
        <f>(mass_Curve__4[[#This Row],[Column1]])/mass_Curve__4[[#This Row],[Radius	TotalMass]]</f>
        <v>3.1349514977301098E+19</v>
      </c>
      <c r="G1844">
        <f>mass_Curve__4[[#This Row],[_1]]/mass_Curve__4[[#This Row],[Radius	TotalMass]]</f>
        <v>2.4175299049803354E+19</v>
      </c>
      <c r="H1844">
        <f>mass_Curve__4[[#This Row],[Total Mass]]/mass_Curve__4[[#This Row],[Radius	TotalMass]]</f>
        <v>5.5524814027104453E+19</v>
      </c>
    </row>
    <row r="1845" spans="1:8" x14ac:dyDescent="0.25">
      <c r="A1845">
        <v>9.3029550106757087E+19</v>
      </c>
      <c r="B1845" s="2">
        <v>2.9122912291228598E+39</v>
      </c>
      <c r="C1845" s="1">
        <v>2.2486248624862087E+39</v>
      </c>
      <c r="D1845" s="4">
        <f>mass_Curve__4[[#This Row],[Column1]]+mass_Curve__4[[#This Row],[_1]]</f>
        <v>5.1609160916090688E+39</v>
      </c>
      <c r="E1845">
        <f>mass_Curve__4[[#This Row],[Radius	TotalMass]]*3.2408E-20</f>
        <v>3.0149016598597838</v>
      </c>
      <c r="F1845">
        <f>(mass_Curve__4[[#This Row],[Column1]])/mass_Curve__4[[#This Row],[Radius	TotalMass]]</f>
        <v>3.1305012501735502E+19</v>
      </c>
      <c r="G1845">
        <f>mass_Curve__4[[#This Row],[_1]]/mass_Curve__4[[#This Row],[Radius	TotalMass]]</f>
        <v>2.4171081768166937E+19</v>
      </c>
      <c r="H1845">
        <f>mass_Curve__4[[#This Row],[Total Mass]]/mass_Curve__4[[#This Row],[Radius	TotalMass]]</f>
        <v>5.5476094269902438E+19</v>
      </c>
    </row>
    <row r="1846" spans="1:8" x14ac:dyDescent="0.25">
      <c r="A1846">
        <v>9.3135768345298436E+19</v>
      </c>
      <c r="B1846" s="2">
        <v>2.9122912291228598E+39</v>
      </c>
      <c r="C1846" s="1">
        <v>2.2514251425142114E+39</v>
      </c>
      <c r="D1846" s="4">
        <f>mass_Curve__4[[#This Row],[Column1]]+mass_Curve__4[[#This Row],[_1]]</f>
        <v>5.1637163716370711E+39</v>
      </c>
      <c r="E1846">
        <f>mass_Curve__4[[#This Row],[Radius	TotalMass]]*3.2408E-20</f>
        <v>3.0183439805344316</v>
      </c>
      <c r="F1846">
        <f>(mass_Curve__4[[#This Row],[Column1]])/mass_Curve__4[[#This Row],[Radius	TotalMass]]</f>
        <v>3.1269310178723344E+19</v>
      </c>
      <c r="G1846">
        <f>mass_Curve__4[[#This Row],[_1]]/mass_Curve__4[[#This Row],[Radius	TotalMass]]</f>
        <v>2.417358209970536E+19</v>
      </c>
      <c r="H1846">
        <f>mass_Curve__4[[#This Row],[Total Mass]]/mass_Curve__4[[#This Row],[Radius	TotalMass]]</f>
        <v>5.5442892278428705E+19</v>
      </c>
    </row>
    <row r="1847" spans="1:8" x14ac:dyDescent="0.25">
      <c r="A1847">
        <v>9.3172337888155271E+19</v>
      </c>
      <c r="B1847" s="2">
        <v>2.9122912291228598E+39</v>
      </c>
      <c r="C1847" s="1">
        <v>2.254225422542214E+39</v>
      </c>
      <c r="D1847" s="4">
        <f>mass_Curve__4[[#This Row],[Column1]]+mass_Curve__4[[#This Row],[_1]]</f>
        <v>5.1665166516650735E+39</v>
      </c>
      <c r="E1847">
        <f>mass_Curve__4[[#This Row],[Radius	TotalMass]]*3.2408E-20</f>
        <v>3.0195291262793358</v>
      </c>
      <c r="F1847">
        <f>(mass_Curve__4[[#This Row],[Column1]])/mass_Curve__4[[#This Row],[Radius	TotalMass]]</f>
        <v>3.1257037175763419E+19</v>
      </c>
      <c r="G1847">
        <f>mass_Curve__4[[#This Row],[_1]]/mass_Curve__4[[#This Row],[Radius	TotalMass]]</f>
        <v>2.4194148967778419E+19</v>
      </c>
      <c r="H1847">
        <f>mass_Curve__4[[#This Row],[Total Mass]]/mass_Curve__4[[#This Row],[Radius	TotalMass]]</f>
        <v>5.5451186143541838E+19</v>
      </c>
    </row>
    <row r="1848" spans="1:8" x14ac:dyDescent="0.25">
      <c r="A1848">
        <v>9.3265750059577082E+19</v>
      </c>
      <c r="B1848" s="2">
        <v>2.9150915091508627E+39</v>
      </c>
      <c r="C1848" s="1">
        <v>2.254225422542214E+39</v>
      </c>
      <c r="D1848" s="4">
        <f>mass_Curve__4[[#This Row],[Column1]]+mass_Curve__4[[#This Row],[_1]]</f>
        <v>5.1693169316930771E+39</v>
      </c>
      <c r="E1848">
        <f>mass_Curve__4[[#This Row],[Radius	TotalMass]]*3.2408E-20</f>
        <v>3.0225564279307742</v>
      </c>
      <c r="F1848">
        <f>(mass_Curve__4[[#This Row],[Column1]])/mass_Curve__4[[#This Row],[Radius	TotalMass]]</f>
        <v>3.1255755808415588E+19</v>
      </c>
      <c r="G1848">
        <f>mass_Curve__4[[#This Row],[_1]]/mass_Curve__4[[#This Row],[Radius	TotalMass]]</f>
        <v>2.41699168355183E+19</v>
      </c>
      <c r="H1848">
        <f>mass_Curve__4[[#This Row],[Total Mass]]/mass_Curve__4[[#This Row],[Radius	TotalMass]]</f>
        <v>5.5425672643933889E+19</v>
      </c>
    </row>
    <row r="1849" spans="1:8" x14ac:dyDescent="0.25">
      <c r="A1849">
        <v>9.3452967223866278E+19</v>
      </c>
      <c r="B1849" s="2">
        <v>2.9150915091508627E+39</v>
      </c>
      <c r="C1849" s="1">
        <v>2.2570257025702167E+39</v>
      </c>
      <c r="D1849" s="4">
        <f>mass_Curve__4[[#This Row],[Column1]]+mass_Curve__4[[#This Row],[_1]]</f>
        <v>5.1721172117210794E+39</v>
      </c>
      <c r="E1849">
        <f>mass_Curve__4[[#This Row],[Radius	TotalMass]]*3.2408E-20</f>
        <v>3.0286237617910583</v>
      </c>
      <c r="F1849">
        <f>(mass_Curve__4[[#This Row],[Column1]])/mass_Curve__4[[#This Row],[Radius	TotalMass]]</f>
        <v>3.1193140204609774E+19</v>
      </c>
      <c r="G1849">
        <f>mass_Curve__4[[#This Row],[_1]]/mass_Curve__4[[#This Row],[Radius	TotalMass]]</f>
        <v>2.4151461099822748E+19</v>
      </c>
      <c r="H1849">
        <f>mass_Curve__4[[#This Row],[Total Mass]]/mass_Curve__4[[#This Row],[Radius	TotalMass]]</f>
        <v>5.5344601304432525E+19</v>
      </c>
    </row>
    <row r="1850" spans="1:8" x14ac:dyDescent="0.25">
      <c r="A1850">
        <v>9.3468459168087622E+19</v>
      </c>
      <c r="B1850" s="2">
        <v>2.9150915091508627E+39</v>
      </c>
      <c r="C1850" s="1">
        <v>2.2598259825982194E+39</v>
      </c>
      <c r="D1850" s="4">
        <f>mass_Curve__4[[#This Row],[Column1]]+mass_Curve__4[[#This Row],[_1]]</f>
        <v>5.1749174917490818E+39</v>
      </c>
      <c r="E1850">
        <f>mass_Curve__4[[#This Row],[Radius	TotalMass]]*3.2408E-20</f>
        <v>3.0291258247193835</v>
      </c>
      <c r="F1850">
        <f>(mass_Curve__4[[#This Row],[Column1]])/mass_Curve__4[[#This Row],[Radius	TotalMass]]</f>
        <v>3.1187970092761997E+19</v>
      </c>
      <c r="G1850">
        <f>mass_Curve__4[[#This Row],[_1]]/mass_Curve__4[[#This Row],[Radius	TotalMass]]</f>
        <v>2.417741773761665E+19</v>
      </c>
      <c r="H1850">
        <f>mass_Curve__4[[#This Row],[Total Mass]]/mass_Curve__4[[#This Row],[Radius	TotalMass]]</f>
        <v>5.5365387830378643E+19</v>
      </c>
    </row>
    <row r="1851" spans="1:8" x14ac:dyDescent="0.25">
      <c r="A1851">
        <v>9.3578987340031934E+19</v>
      </c>
      <c r="B1851" s="2">
        <v>2.9150915091508627E+39</v>
      </c>
      <c r="C1851" s="1">
        <v>2.262626262626222E+39</v>
      </c>
      <c r="D1851" s="4">
        <f>mass_Curve__4[[#This Row],[Column1]]+mass_Curve__4[[#This Row],[_1]]</f>
        <v>5.1777177717770847E+39</v>
      </c>
      <c r="E1851">
        <f>mass_Curve__4[[#This Row],[Radius	TotalMass]]*3.2408E-20</f>
        <v>3.0327078217157548</v>
      </c>
      <c r="F1851">
        <f>(mass_Curve__4[[#This Row],[Column1]])/mass_Curve__4[[#This Row],[Radius	TotalMass]]</f>
        <v>3.1151133304728793E+19</v>
      </c>
      <c r="G1851">
        <f>mass_Curve__4[[#This Row],[_1]]/mass_Curve__4[[#This Row],[Radius	TotalMass]]</f>
        <v>2.4178785504534934E+19</v>
      </c>
      <c r="H1851">
        <f>mass_Curve__4[[#This Row],[Total Mass]]/mass_Curve__4[[#This Row],[Radius	TotalMass]]</f>
        <v>5.5329918809263727E+19</v>
      </c>
    </row>
    <row r="1852" spans="1:8" x14ac:dyDescent="0.25">
      <c r="A1852">
        <v>9.3602804816776741E+19</v>
      </c>
      <c r="B1852" s="2">
        <v>2.9178917891788657E+39</v>
      </c>
      <c r="C1852" s="1">
        <v>2.262626262626222E+39</v>
      </c>
      <c r="D1852" s="4">
        <f>mass_Curve__4[[#This Row],[Column1]]+mass_Curve__4[[#This Row],[_1]]</f>
        <v>5.1805180518050877E+39</v>
      </c>
      <c r="E1852">
        <f>mass_Curve__4[[#This Row],[Radius	TotalMass]]*3.2408E-20</f>
        <v>3.0334796985021004</v>
      </c>
      <c r="F1852">
        <f>(mass_Curve__4[[#This Row],[Column1]])/mass_Curve__4[[#This Row],[Radius	TotalMass]]</f>
        <v>3.1173123443154371E+19</v>
      </c>
      <c r="G1852">
        <f>mass_Curve__4[[#This Row],[_1]]/mass_Curve__4[[#This Row],[Radius	TotalMass]]</f>
        <v>2.4172633149778051E+19</v>
      </c>
      <c r="H1852">
        <f>mass_Curve__4[[#This Row],[Total Mass]]/mass_Curve__4[[#This Row],[Radius	TotalMass]]</f>
        <v>5.5345756592932422E+19</v>
      </c>
    </row>
    <row r="1853" spans="1:8" x14ac:dyDescent="0.25">
      <c r="A1853">
        <v>9.3667013101968212E+19</v>
      </c>
      <c r="B1853" s="2">
        <v>2.9178917891788657E+39</v>
      </c>
      <c r="C1853" s="1">
        <v>2.2654265426542247E+39</v>
      </c>
      <c r="D1853" s="4">
        <f>mass_Curve__4[[#This Row],[Column1]]+mass_Curve__4[[#This Row],[_1]]</f>
        <v>5.1833183318330901E+39</v>
      </c>
      <c r="E1853">
        <f>mass_Curve__4[[#This Row],[Radius	TotalMass]]*3.2408E-20</f>
        <v>3.0355605606085856</v>
      </c>
      <c r="F1853">
        <f>(mass_Curve__4[[#This Row],[Column1]])/mass_Curve__4[[#This Row],[Radius	TotalMass]]</f>
        <v>3.1151754417559757E+19</v>
      </c>
      <c r="G1853">
        <f>mass_Curve__4[[#This Row],[_1]]/mass_Curve__4[[#This Row],[Radius	TotalMass]]</f>
        <v>2.4185959043959538E+19</v>
      </c>
      <c r="H1853">
        <f>mass_Curve__4[[#This Row],[Total Mass]]/mass_Curve__4[[#This Row],[Radius	TotalMass]]</f>
        <v>5.5337713461519286E+19</v>
      </c>
    </row>
    <row r="1854" spans="1:8" x14ac:dyDescent="0.25">
      <c r="A1854">
        <v>9.3736251320627823E+19</v>
      </c>
      <c r="B1854" s="2">
        <v>2.9178917891788657E+39</v>
      </c>
      <c r="C1854" s="1">
        <v>2.2682268226822273E+39</v>
      </c>
      <c r="D1854" s="4">
        <f>mass_Curve__4[[#This Row],[Column1]]+mass_Curve__4[[#This Row],[_1]]</f>
        <v>5.186118611861093E+39</v>
      </c>
      <c r="E1854">
        <f>mass_Curve__4[[#This Row],[Radius	TotalMass]]*3.2408E-20</f>
        <v>3.0378044327989064</v>
      </c>
      <c r="F1854">
        <f>(mass_Curve__4[[#This Row],[Column1]])/mass_Curve__4[[#This Row],[Radius	TotalMass]]</f>
        <v>3.112874419522202E+19</v>
      </c>
      <c r="G1854">
        <f>mass_Curve__4[[#This Row],[_1]]/mass_Curve__4[[#This Row],[Radius	TotalMass]]</f>
        <v>2.419796813640099E+19</v>
      </c>
      <c r="H1854">
        <f>mass_Curve__4[[#This Row],[Total Mass]]/mass_Curve__4[[#This Row],[Radius	TotalMass]]</f>
        <v>5.5326712331623006E+19</v>
      </c>
    </row>
    <row r="1855" spans="1:8" x14ac:dyDescent="0.25">
      <c r="A1855">
        <v>9.3832677642545693E+19</v>
      </c>
      <c r="B1855" s="2">
        <v>2.9178917891788657E+39</v>
      </c>
      <c r="C1855" s="1">
        <v>2.27102710271023E+39</v>
      </c>
      <c r="D1855" s="4">
        <f>mass_Curve__4[[#This Row],[Column1]]+mass_Curve__4[[#This Row],[_1]]</f>
        <v>5.188918891889096E+39</v>
      </c>
      <c r="E1855">
        <f>mass_Curve__4[[#This Row],[Radius	TotalMass]]*3.2408E-20</f>
        <v>3.0409294170396208</v>
      </c>
      <c r="F1855">
        <f>(mass_Curve__4[[#This Row],[Column1]])/mass_Curve__4[[#This Row],[Radius	TotalMass]]</f>
        <v>3.1096755016355119E+19</v>
      </c>
      <c r="G1855">
        <f>mass_Curve__4[[#This Row],[_1]]/mass_Curve__4[[#This Row],[Radius	TotalMass]]</f>
        <v>2.42029446432476E+19</v>
      </c>
      <c r="H1855">
        <f>mass_Curve__4[[#This Row],[Total Mass]]/mass_Curve__4[[#This Row],[Radius	TotalMass]]</f>
        <v>5.5299699659602723E+19</v>
      </c>
    </row>
    <row r="1856" spans="1:8" x14ac:dyDescent="0.25">
      <c r="A1856">
        <v>9.3863398307540632E+19</v>
      </c>
      <c r="B1856" s="2">
        <v>2.9178917891788657E+39</v>
      </c>
      <c r="C1856" s="1">
        <v>2.2738273827382327E+39</v>
      </c>
      <c r="D1856" s="4">
        <f>mass_Curve__4[[#This Row],[Column1]]+mass_Curve__4[[#This Row],[_1]]</f>
        <v>5.1917191719170983E+39</v>
      </c>
      <c r="E1856">
        <f>mass_Curve__4[[#This Row],[Radius	TotalMass]]*3.2408E-20</f>
        <v>3.0419250123507768</v>
      </c>
      <c r="F1856">
        <f>(mass_Curve__4[[#This Row],[Column1]])/mass_Curve__4[[#This Row],[Radius	TotalMass]]</f>
        <v>3.108657732184893E+19</v>
      </c>
      <c r="G1856">
        <f>mass_Curve__4[[#This Row],[_1]]/mass_Curve__4[[#This Row],[Radius	TotalMass]]</f>
        <v>2.422485679975175E+19</v>
      </c>
      <c r="H1856">
        <f>mass_Curve__4[[#This Row],[Total Mass]]/mass_Curve__4[[#This Row],[Radius	TotalMass]]</f>
        <v>5.531143412160068E+19</v>
      </c>
    </row>
    <row r="1857" spans="1:8" x14ac:dyDescent="0.25">
      <c r="A1857">
        <v>9.3949134076325691E+19</v>
      </c>
      <c r="B1857" s="2">
        <v>2.9206920692068686E+39</v>
      </c>
      <c r="C1857" s="1">
        <v>2.2738273827382327E+39</v>
      </c>
      <c r="D1857" s="4">
        <f>mass_Curve__4[[#This Row],[Column1]]+mass_Curve__4[[#This Row],[_1]]</f>
        <v>5.1945194519451013E+39</v>
      </c>
      <c r="E1857">
        <f>mass_Curve__4[[#This Row],[Radius	TotalMass]]*3.2408E-20</f>
        <v>3.0447035371455629</v>
      </c>
      <c r="F1857">
        <f>(mass_Curve__4[[#This Row],[Column1]])/mass_Curve__4[[#This Row],[Radius	TotalMass]]</f>
        <v>3.1088014785043726E+19</v>
      </c>
      <c r="G1857">
        <f>mass_Curve__4[[#This Row],[_1]]/mass_Curve__4[[#This Row],[Radius	TotalMass]]</f>
        <v>2.4202749765537391E+19</v>
      </c>
      <c r="H1857">
        <f>mass_Curve__4[[#This Row],[Total Mass]]/mass_Curve__4[[#This Row],[Radius	TotalMass]]</f>
        <v>5.5290764550581117E+19</v>
      </c>
    </row>
    <row r="1858" spans="1:8" x14ac:dyDescent="0.25">
      <c r="A1858">
        <v>9.4017901087940444E+19</v>
      </c>
      <c r="B1858" s="2">
        <v>2.9206920692068686E+39</v>
      </c>
      <c r="C1858" s="1">
        <v>2.2766276627662353E+39</v>
      </c>
      <c r="D1858" s="4">
        <f>mass_Curve__4[[#This Row],[Column1]]+mass_Curve__4[[#This Row],[_1]]</f>
        <v>5.1973197319731043E+39</v>
      </c>
      <c r="E1858">
        <f>mass_Curve__4[[#This Row],[Radius	TotalMass]]*3.2408E-20</f>
        <v>3.0469321384579739</v>
      </c>
      <c r="F1858">
        <f>(mass_Curve__4[[#This Row],[Column1]])/mass_Curve__4[[#This Row],[Radius	TotalMass]]</f>
        <v>3.1065276244307714E+19</v>
      </c>
      <c r="G1858">
        <f>mass_Curve__4[[#This Row],[_1]]/mass_Curve__4[[#This Row],[Radius	TotalMass]]</f>
        <v>2.4214831818429686E+19</v>
      </c>
      <c r="H1858">
        <f>mass_Curve__4[[#This Row],[Total Mass]]/mass_Curve__4[[#This Row],[Radius	TotalMass]]</f>
        <v>5.52801080627374E+19</v>
      </c>
    </row>
    <row r="1859" spans="1:8" x14ac:dyDescent="0.25">
      <c r="A1859">
        <v>9.4151362854129385E+19</v>
      </c>
      <c r="B1859" s="2">
        <v>2.9234923492348716E+39</v>
      </c>
      <c r="C1859" s="1">
        <v>2.2766276627662353E+39</v>
      </c>
      <c r="D1859" s="4">
        <f>mass_Curve__4[[#This Row],[Column1]]+mass_Curve__4[[#This Row],[_1]]</f>
        <v>5.2001200120011066E+39</v>
      </c>
      <c r="E1859">
        <f>mass_Curve__4[[#This Row],[Radius	TotalMass]]*3.2408E-20</f>
        <v>3.0512573673766252</v>
      </c>
      <c r="F1859">
        <f>(mass_Curve__4[[#This Row],[Column1]])/mass_Curve__4[[#This Row],[Radius	TotalMass]]</f>
        <v>3.1050982806954131E+19</v>
      </c>
      <c r="G1859">
        <f>mass_Curve__4[[#This Row],[_1]]/mass_Curve__4[[#This Row],[Radius	TotalMass]]</f>
        <v>2.4180506726105076E+19</v>
      </c>
      <c r="H1859">
        <f>mass_Curve__4[[#This Row],[Total Mass]]/mass_Curve__4[[#This Row],[Radius	TotalMass]]</f>
        <v>5.5231489533059211E+19</v>
      </c>
    </row>
    <row r="1860" spans="1:8" x14ac:dyDescent="0.25">
      <c r="A1860">
        <v>9.4236188995196895E+19</v>
      </c>
      <c r="B1860" s="2">
        <v>2.9234923492348716E+39</v>
      </c>
      <c r="C1860" s="1">
        <v>2.279427942794238E+39</v>
      </c>
      <c r="D1860" s="4">
        <f>mass_Curve__4[[#This Row],[Column1]]+mass_Curve__4[[#This Row],[_1]]</f>
        <v>5.2029202920291096E+39</v>
      </c>
      <c r="E1860">
        <f>mass_Curve__4[[#This Row],[Radius	TotalMass]]*3.2408E-20</f>
        <v>3.0540064129563409</v>
      </c>
      <c r="F1860">
        <f>(mass_Curve__4[[#This Row],[Column1]])/mass_Curve__4[[#This Row],[Radius	TotalMass]]</f>
        <v>3.1023032450769826E+19</v>
      </c>
      <c r="G1860">
        <f>mass_Curve__4[[#This Row],[_1]]/mass_Curve__4[[#This Row],[Radius	TotalMass]]</f>
        <v>2.4188456336136618E+19</v>
      </c>
      <c r="H1860">
        <f>mass_Curve__4[[#This Row],[Total Mass]]/mass_Curve__4[[#This Row],[Radius	TotalMass]]</f>
        <v>5.521148878690644E+19</v>
      </c>
    </row>
    <row r="1861" spans="1:8" x14ac:dyDescent="0.25">
      <c r="A1861">
        <v>9.4260741124449763E+19</v>
      </c>
      <c r="B1861" s="2">
        <v>2.9234923492348716E+39</v>
      </c>
      <c r="C1861" s="1">
        <v>2.2822282228222406E+39</v>
      </c>
      <c r="D1861" s="4">
        <f>mass_Curve__4[[#This Row],[Column1]]+mass_Curve__4[[#This Row],[_1]]</f>
        <v>5.2057205720571125E+39</v>
      </c>
      <c r="E1861">
        <f>mass_Curve__4[[#This Row],[Radius	TotalMass]]*3.2408E-20</f>
        <v>3.0548020983611677</v>
      </c>
      <c r="F1861">
        <f>(mass_Curve__4[[#This Row],[Column1]])/mass_Curve__4[[#This Row],[Radius	TotalMass]]</f>
        <v>3.1014951870313308E+19</v>
      </c>
      <c r="G1861">
        <f>mass_Curve__4[[#This Row],[_1]]/mass_Curve__4[[#This Row],[Radius	TotalMass]]</f>
        <v>2.42118637684917E+19</v>
      </c>
      <c r="H1861">
        <f>mass_Curve__4[[#This Row],[Total Mass]]/mass_Curve__4[[#This Row],[Radius	TotalMass]]</f>
        <v>5.5226815638805004E+19</v>
      </c>
    </row>
    <row r="1862" spans="1:8" x14ac:dyDescent="0.25">
      <c r="A1862">
        <v>9.4339606574358675E+19</v>
      </c>
      <c r="B1862" s="2">
        <v>2.9262926292628746E+39</v>
      </c>
      <c r="C1862" s="1">
        <v>2.2822282228222406E+39</v>
      </c>
      <c r="D1862" s="4">
        <f>mass_Curve__4[[#This Row],[Column1]]+mass_Curve__4[[#This Row],[_1]]</f>
        <v>5.2085208520851149E+39</v>
      </c>
      <c r="E1862">
        <f>mass_Curve__4[[#This Row],[Radius	TotalMass]]*3.2408E-20</f>
        <v>3.0573579698618158</v>
      </c>
      <c r="F1862">
        <f>(mass_Curve__4[[#This Row],[Column1]])/mass_Curve__4[[#This Row],[Radius	TotalMass]]</f>
        <v>3.1018707153038258E+19</v>
      </c>
      <c r="G1862">
        <f>mass_Curve__4[[#This Row],[_1]]/mass_Curve__4[[#This Row],[Radius	TotalMass]]</f>
        <v>2.419162328203461E+19</v>
      </c>
      <c r="H1862">
        <f>mass_Curve__4[[#This Row],[Total Mass]]/mass_Curve__4[[#This Row],[Radius	TotalMass]]</f>
        <v>5.5210330435072868E+19</v>
      </c>
    </row>
    <row r="1863" spans="1:8" x14ac:dyDescent="0.25">
      <c r="A1863">
        <v>9.4425661992769552E+19</v>
      </c>
      <c r="B1863" s="2">
        <v>2.9262926292628746E+39</v>
      </c>
      <c r="C1863" s="1">
        <v>2.2850285028502433E+39</v>
      </c>
      <c r="D1863" s="4">
        <f>mass_Curve__4[[#This Row],[Column1]]+mass_Curve__4[[#This Row],[_1]]</f>
        <v>5.2113211321131179E+39</v>
      </c>
      <c r="E1863">
        <f>mass_Curve__4[[#This Row],[Radius	TotalMass]]*3.2408E-20</f>
        <v>3.0601468538616756</v>
      </c>
      <c r="F1863">
        <f>(mass_Curve__4[[#This Row],[Column1]])/mass_Curve__4[[#This Row],[Radius	TotalMass]]</f>
        <v>3.0990438060015395E+19</v>
      </c>
      <c r="G1863">
        <f>mass_Curve__4[[#This Row],[_1]]/mass_Curve__4[[#This Row],[Radius	TotalMass]]</f>
        <v>2.4199232016241672E+19</v>
      </c>
      <c r="H1863">
        <f>mass_Curve__4[[#This Row],[Total Mass]]/mass_Curve__4[[#This Row],[Radius	TotalMass]]</f>
        <v>5.5189670076257067E+19</v>
      </c>
    </row>
    <row r="1864" spans="1:8" x14ac:dyDescent="0.25">
      <c r="A1864">
        <v>9.4489985239422878E+19</v>
      </c>
      <c r="B1864" s="2">
        <v>2.9262926292628746E+39</v>
      </c>
      <c r="C1864" s="1">
        <v>2.287828782878246E+39</v>
      </c>
      <c r="D1864" s="4">
        <f>mass_Curve__4[[#This Row],[Column1]]+mass_Curve__4[[#This Row],[_1]]</f>
        <v>5.2141214121411208E+39</v>
      </c>
      <c r="E1864">
        <f>mass_Curve__4[[#This Row],[Radius	TotalMass]]*3.2408E-20</f>
        <v>3.0622314416392165</v>
      </c>
      <c r="F1864">
        <f>(mass_Curve__4[[#This Row],[Column1]])/mass_Curve__4[[#This Row],[Radius	TotalMass]]</f>
        <v>3.0969341585228378E+19</v>
      </c>
      <c r="G1864">
        <f>mass_Curve__4[[#This Row],[_1]]/mass_Curve__4[[#This Row],[Radius	TotalMass]]</f>
        <v>2.4212394330269446E+19</v>
      </c>
      <c r="H1864">
        <f>mass_Curve__4[[#This Row],[Total Mass]]/mass_Curve__4[[#This Row],[Radius	TotalMass]]</f>
        <v>5.5181735915497824E+19</v>
      </c>
    </row>
    <row r="1865" spans="1:8" x14ac:dyDescent="0.25">
      <c r="A1865">
        <v>9.4539974117033705E+19</v>
      </c>
      <c r="B1865" s="2">
        <v>2.9290929092908775E+39</v>
      </c>
      <c r="C1865" s="1">
        <v>2.287828782878246E+39</v>
      </c>
      <c r="D1865" s="4">
        <f>mass_Curve__4[[#This Row],[Column1]]+mass_Curve__4[[#This Row],[_1]]</f>
        <v>5.2169216921691232E+39</v>
      </c>
      <c r="E1865">
        <f>mass_Curve__4[[#This Row],[Radius	TotalMass]]*3.2408E-20</f>
        <v>3.0638514811848281</v>
      </c>
      <c r="F1865">
        <f>(mass_Curve__4[[#This Row],[Column1]])/mass_Curve__4[[#This Row],[Radius	TotalMass]]</f>
        <v>3.0982586325493072E+19</v>
      </c>
      <c r="G1865">
        <f>mass_Curve__4[[#This Row],[_1]]/mass_Curve__4[[#This Row],[Radius	TotalMass]]</f>
        <v>2.4199591804902318E+19</v>
      </c>
      <c r="H1865">
        <f>mass_Curve__4[[#This Row],[Total Mass]]/mass_Curve__4[[#This Row],[Radius	TotalMass]]</f>
        <v>5.518217813039539E+19</v>
      </c>
    </row>
    <row r="1866" spans="1:8" x14ac:dyDescent="0.25">
      <c r="A1866">
        <v>9.4555792530979684E+19</v>
      </c>
      <c r="B1866" s="2">
        <v>2.9318931893188805E+39</v>
      </c>
      <c r="C1866" s="1">
        <v>2.287828782878246E+39</v>
      </c>
      <c r="D1866" s="4">
        <f>mass_Curve__4[[#This Row],[Column1]]+mass_Curve__4[[#This Row],[_1]]</f>
        <v>5.2197219721971268E+39</v>
      </c>
      <c r="E1866">
        <f>mass_Curve__4[[#This Row],[Radius	TotalMass]]*3.2408E-20</f>
        <v>3.0643641243439896</v>
      </c>
      <c r="F1866">
        <f>(mass_Curve__4[[#This Row],[Column1]])/mass_Curve__4[[#This Row],[Radius	TotalMass]]</f>
        <v>3.1007018299363234E+19</v>
      </c>
      <c r="G1866">
        <f>mass_Curve__4[[#This Row],[_1]]/mass_Curve__4[[#This Row],[Radius	TotalMass]]</f>
        <v>2.4195543410295837E+19</v>
      </c>
      <c r="H1866">
        <f>mass_Curve__4[[#This Row],[Total Mass]]/mass_Curve__4[[#This Row],[Radius	TotalMass]]</f>
        <v>5.5202561709659079E+19</v>
      </c>
    </row>
    <row r="1867" spans="1:8" x14ac:dyDescent="0.25">
      <c r="A1867">
        <v>9.4565373344402997E+19</v>
      </c>
      <c r="B1867" s="2">
        <v>2.9346934693468835E+39</v>
      </c>
      <c r="C1867" s="1">
        <v>2.287828782878246E+39</v>
      </c>
      <c r="D1867" s="4">
        <f>mass_Curve__4[[#This Row],[Column1]]+mass_Curve__4[[#This Row],[_1]]</f>
        <v>5.2225222522251291E+39</v>
      </c>
      <c r="E1867">
        <f>mass_Curve__4[[#This Row],[Radius	TotalMass]]*3.2408E-20</f>
        <v>3.0646746193454124</v>
      </c>
      <c r="F1867">
        <f>(mass_Curve__4[[#This Row],[Column1]])/mass_Curve__4[[#This Row],[Radius	TotalMass]]</f>
        <v>3.1033488956458267E+19</v>
      </c>
      <c r="G1867">
        <f>mass_Curve__4[[#This Row],[_1]]/mass_Curve__4[[#This Row],[Radius	TotalMass]]</f>
        <v>2.4193092058612961E+19</v>
      </c>
      <c r="H1867">
        <f>mass_Curve__4[[#This Row],[Total Mass]]/mass_Curve__4[[#This Row],[Radius	TotalMass]]</f>
        <v>5.5226581015071228E+19</v>
      </c>
    </row>
    <row r="1868" spans="1:8" x14ac:dyDescent="0.25">
      <c r="A1868">
        <v>9.4593256074695541E+19</v>
      </c>
      <c r="B1868" s="2">
        <v>2.9346934693468835E+39</v>
      </c>
      <c r="C1868" s="1">
        <v>2.2906290629062486E+39</v>
      </c>
      <c r="D1868" s="4">
        <f>mass_Curve__4[[#This Row],[Column1]]+mass_Curve__4[[#This Row],[_1]]</f>
        <v>5.2253225322531321E+39</v>
      </c>
      <c r="E1868">
        <f>mass_Curve__4[[#This Row],[Radius	TotalMass]]*3.2408E-20</f>
        <v>3.065578242868733</v>
      </c>
      <c r="F1868">
        <f>(mass_Curve__4[[#This Row],[Column1]])/mass_Curve__4[[#This Row],[Radius	TotalMass]]</f>
        <v>3.1024341386763383E+19</v>
      </c>
      <c r="G1868">
        <f>mass_Curve__4[[#This Row],[_1]]/mass_Curve__4[[#This Row],[Radius	TotalMass]]</f>
        <v>2.421556417401949E+19</v>
      </c>
      <c r="H1868">
        <f>mass_Curve__4[[#This Row],[Total Mass]]/mass_Curve__4[[#This Row],[Radius	TotalMass]]</f>
        <v>5.5239905560782873E+19</v>
      </c>
    </row>
    <row r="1869" spans="1:8" x14ac:dyDescent="0.25">
      <c r="A1869">
        <v>9.4687104884547977E+19</v>
      </c>
      <c r="B1869" s="2">
        <v>2.9374937493748864E+39</v>
      </c>
      <c r="C1869" s="1">
        <v>2.2906290629062486E+39</v>
      </c>
      <c r="D1869" s="4">
        <f>mass_Curve__4[[#This Row],[Column1]]+mass_Curve__4[[#This Row],[_1]]</f>
        <v>5.228122812281135E+39</v>
      </c>
      <c r="E1869">
        <f>mass_Curve__4[[#This Row],[Radius	TotalMass]]*3.2408E-20</f>
        <v>3.0686196950984308</v>
      </c>
      <c r="F1869">
        <f>(mass_Curve__4[[#This Row],[Column1]])/mass_Curve__4[[#This Row],[Radius	TotalMass]]</f>
        <v>3.1023165751625564E+19</v>
      </c>
      <c r="G1869">
        <f>mass_Curve__4[[#This Row],[_1]]/mass_Curve__4[[#This Row],[Radius	TotalMass]]</f>
        <v>2.4191562997931065E+19</v>
      </c>
      <c r="H1869">
        <f>mass_Curve__4[[#This Row],[Total Mass]]/mass_Curve__4[[#This Row],[Radius	TotalMass]]</f>
        <v>5.521472874955663E+19</v>
      </c>
    </row>
    <row r="1870" spans="1:8" x14ac:dyDescent="0.25">
      <c r="A1870">
        <v>9.4704877857455292E+19</v>
      </c>
      <c r="B1870" s="2">
        <v>2.9374937493748864E+39</v>
      </c>
      <c r="C1870" s="1">
        <v>2.2934293429342513E+39</v>
      </c>
      <c r="D1870" s="4">
        <f>mass_Curve__4[[#This Row],[Column1]]+mass_Curve__4[[#This Row],[_1]]</f>
        <v>5.2309230923091374E+39</v>
      </c>
      <c r="E1870">
        <f>mass_Curve__4[[#This Row],[Radius	TotalMass]]*3.2408E-20</f>
        <v>3.0691956816044108</v>
      </c>
      <c r="F1870">
        <f>(mass_Curve__4[[#This Row],[Column1]])/mass_Curve__4[[#This Row],[Radius	TotalMass]]</f>
        <v>3.1017343729604346E+19</v>
      </c>
      <c r="G1870">
        <f>mass_Curve__4[[#This Row],[_1]]/mass_Curve__4[[#This Row],[Radius	TotalMass]]</f>
        <v>2.4216591529595744E+19</v>
      </c>
      <c r="H1870">
        <f>mass_Curve__4[[#This Row],[Total Mass]]/mass_Curve__4[[#This Row],[Radius	TotalMass]]</f>
        <v>5.5233935259200086E+19</v>
      </c>
    </row>
    <row r="1871" spans="1:8" x14ac:dyDescent="0.25">
      <c r="A1871">
        <v>9.4706804640239993E+19</v>
      </c>
      <c r="B1871" s="2">
        <v>2.9374937493748864E+39</v>
      </c>
      <c r="C1871" s="1">
        <v>2.2962296229622539E+39</v>
      </c>
      <c r="D1871" s="4">
        <f>mass_Curve__4[[#This Row],[Column1]]+mass_Curve__4[[#This Row],[_1]]</f>
        <v>5.2337233723371404E+39</v>
      </c>
      <c r="E1871">
        <f>mass_Curve__4[[#This Row],[Radius	TotalMass]]*3.2408E-20</f>
        <v>3.0692581247808977</v>
      </c>
      <c r="F1871">
        <f>(mass_Curve__4[[#This Row],[Column1]])/mass_Curve__4[[#This Row],[Radius	TotalMass]]</f>
        <v>3.1016712690639909E+19</v>
      </c>
      <c r="G1871">
        <f>mass_Curve__4[[#This Row],[_1]]/mass_Curve__4[[#This Row],[Radius	TotalMass]]</f>
        <v>2.4245666736248521E+19</v>
      </c>
      <c r="H1871">
        <f>mass_Curve__4[[#This Row],[Total Mass]]/mass_Curve__4[[#This Row],[Radius	TotalMass]]</f>
        <v>5.5262379426888434E+19</v>
      </c>
    </row>
    <row r="1872" spans="1:8" x14ac:dyDescent="0.25">
      <c r="A1872">
        <v>9.4783229919284281E+19</v>
      </c>
      <c r="B1872" s="2">
        <v>2.9374937493748864E+39</v>
      </c>
      <c r="C1872" s="1">
        <v>2.2990299029902566E+39</v>
      </c>
      <c r="D1872" s="4">
        <f>mass_Curve__4[[#This Row],[Column1]]+mass_Curve__4[[#This Row],[_1]]</f>
        <v>5.2365236523651433E+39</v>
      </c>
      <c r="E1872">
        <f>mass_Curve__4[[#This Row],[Radius	TotalMass]]*3.2408E-20</f>
        <v>3.0717349152241651</v>
      </c>
      <c r="F1872">
        <f>(mass_Curve__4[[#This Row],[Column1]])/mass_Curve__4[[#This Row],[Radius	TotalMass]]</f>
        <v>3.0991703404456718E+19</v>
      </c>
      <c r="G1872">
        <f>mass_Curve__4[[#This Row],[_1]]/mass_Curve__4[[#This Row],[Radius	TotalMass]]</f>
        <v>2.4255661101104804E+19</v>
      </c>
      <c r="H1872">
        <f>mass_Curve__4[[#This Row],[Total Mass]]/mass_Curve__4[[#This Row],[Radius	TotalMass]]</f>
        <v>5.5247364505561522E+19</v>
      </c>
    </row>
    <row r="1873" spans="1:8" x14ac:dyDescent="0.25">
      <c r="A1873">
        <v>9.4793654153169404E+19</v>
      </c>
      <c r="B1873" s="2">
        <v>2.9374937493748864E+39</v>
      </c>
      <c r="C1873" s="1">
        <v>2.3018301830182593E+39</v>
      </c>
      <c r="D1873" s="4">
        <f>mass_Curve__4[[#This Row],[Column1]]+mass_Curve__4[[#This Row],[_1]]</f>
        <v>5.2393239323931457E+39</v>
      </c>
      <c r="E1873">
        <f>mass_Curve__4[[#This Row],[Radius	TotalMass]]*3.2408E-20</f>
        <v>3.0720727437959141</v>
      </c>
      <c r="F1873">
        <f>(mass_Curve__4[[#This Row],[Column1]])/mass_Curve__4[[#This Row],[Radius	TotalMass]]</f>
        <v>3.0988295320153264E+19</v>
      </c>
      <c r="G1873">
        <f>mass_Curve__4[[#This Row],[_1]]/mass_Curve__4[[#This Row],[Radius	TotalMass]]</f>
        <v>2.4282534559738757E+19</v>
      </c>
      <c r="H1873">
        <f>mass_Curve__4[[#This Row],[Total Mass]]/mass_Curve__4[[#This Row],[Radius	TotalMass]]</f>
        <v>5.5270829879892017E+19</v>
      </c>
    </row>
    <row r="1874" spans="1:8" x14ac:dyDescent="0.25">
      <c r="A1874">
        <v>9.4799298222170833E+19</v>
      </c>
      <c r="B1874" s="2">
        <v>2.9374937493748864E+39</v>
      </c>
      <c r="C1874" s="1">
        <v>2.3046304630462619E+39</v>
      </c>
      <c r="D1874" s="4">
        <f>mass_Curve__4[[#This Row],[Column1]]+mass_Curve__4[[#This Row],[_1]]</f>
        <v>5.242124212421148E+39</v>
      </c>
      <c r="E1874">
        <f>mass_Curve__4[[#This Row],[Radius	TotalMass]]*3.2408E-20</f>
        <v>3.0722556567841122</v>
      </c>
      <c r="F1874">
        <f>(mass_Curve__4[[#This Row],[Column1]])/mass_Curve__4[[#This Row],[Radius	TotalMass]]</f>
        <v>3.0986450368974262E+19</v>
      </c>
      <c r="G1874">
        <f>mass_Curve__4[[#This Row],[_1]]/mass_Curve__4[[#This Row],[Radius	TotalMass]]</f>
        <v>2.4310627887193313E+19</v>
      </c>
      <c r="H1874">
        <f>mass_Curve__4[[#This Row],[Total Mass]]/mass_Curve__4[[#This Row],[Radius	TotalMass]]</f>
        <v>5.5297078256167576E+19</v>
      </c>
    </row>
    <row r="1875" spans="1:8" x14ac:dyDescent="0.25">
      <c r="A1875">
        <v>9.482458196757119E+19</v>
      </c>
      <c r="B1875" s="2">
        <v>2.9402940294028894E+39</v>
      </c>
      <c r="C1875" s="1">
        <v>2.3046304630462619E+39</v>
      </c>
      <c r="D1875" s="4">
        <f>mass_Curve__4[[#This Row],[Column1]]+mass_Curve__4[[#This Row],[_1]]</f>
        <v>5.2449244924491516E+39</v>
      </c>
      <c r="E1875">
        <f>mass_Curve__4[[#This Row],[Radius	TotalMass]]*3.2408E-20</f>
        <v>3.0730750524050472</v>
      </c>
      <c r="F1875">
        <f>(mass_Curve__4[[#This Row],[Column1]])/mass_Curve__4[[#This Row],[Radius	TotalMass]]</f>
        <v>3.1007719395044979E+19</v>
      </c>
      <c r="G1875">
        <f>mass_Curve__4[[#This Row],[_1]]/mass_Curve__4[[#This Row],[Radius	TotalMass]]</f>
        <v>2.4304145773449511E+19</v>
      </c>
      <c r="H1875">
        <f>mass_Curve__4[[#This Row],[Total Mass]]/mass_Curve__4[[#This Row],[Radius	TotalMass]]</f>
        <v>5.5311865168494494E+19</v>
      </c>
    </row>
    <row r="1876" spans="1:8" x14ac:dyDescent="0.25">
      <c r="A1876">
        <v>9.4855317787693187E+19</v>
      </c>
      <c r="B1876" s="2">
        <v>2.9402940294028894E+39</v>
      </c>
      <c r="C1876" s="1">
        <v>2.3074307430742646E+39</v>
      </c>
      <c r="D1876" s="4">
        <f>mass_Curve__4[[#This Row],[Column1]]+mass_Curve__4[[#This Row],[_1]]</f>
        <v>5.247724772477154E+39</v>
      </c>
      <c r="E1876">
        <f>mass_Curve__4[[#This Row],[Radius	TotalMass]]*3.2408E-20</f>
        <v>3.0740711388635606</v>
      </c>
      <c r="F1876">
        <f>(mass_Curve__4[[#This Row],[Column1]])/mass_Curve__4[[#This Row],[Radius	TotalMass]]</f>
        <v>3.0997672012273537E+19</v>
      </c>
      <c r="G1876">
        <f>mass_Curve__4[[#This Row],[_1]]/mass_Curve__4[[#This Row],[Radius	TotalMass]]</f>
        <v>2.4325792131536536E+19</v>
      </c>
      <c r="H1876">
        <f>mass_Curve__4[[#This Row],[Total Mass]]/mass_Curve__4[[#This Row],[Radius	TotalMass]]</f>
        <v>5.5323464143810077E+19</v>
      </c>
    </row>
    <row r="1877" spans="1:8" x14ac:dyDescent="0.25">
      <c r="A1877">
        <v>9.4965016599091773E+19</v>
      </c>
      <c r="B1877" s="2">
        <v>2.9402940294028894E+39</v>
      </c>
      <c r="C1877" s="1">
        <v>2.3102310231022672E+39</v>
      </c>
      <c r="D1877" s="4">
        <f>mass_Curve__4[[#This Row],[Column1]]+mass_Curve__4[[#This Row],[_1]]</f>
        <v>5.2505250525051563E+39</v>
      </c>
      <c r="E1877">
        <f>mass_Curve__4[[#This Row],[Radius	TotalMass]]*3.2408E-20</f>
        <v>3.0776262579433662</v>
      </c>
      <c r="F1877">
        <f>(mass_Curve__4[[#This Row],[Column1]])/mass_Curve__4[[#This Row],[Radius	TotalMass]]</f>
        <v>3.0961865060433314E+19</v>
      </c>
      <c r="G1877">
        <f>mass_Curve__4[[#This Row],[_1]]/mass_Curve__4[[#This Row],[Radius	TotalMass]]</f>
        <v>2.432717969034043E+19</v>
      </c>
      <c r="H1877">
        <f>mass_Curve__4[[#This Row],[Total Mass]]/mass_Curve__4[[#This Row],[Radius	TotalMass]]</f>
        <v>5.528904475077374E+19</v>
      </c>
    </row>
    <row r="1878" spans="1:8" x14ac:dyDescent="0.25">
      <c r="A1878">
        <v>9.498042796154839E+19</v>
      </c>
      <c r="B1878" s="2">
        <v>2.9430943094308923E+39</v>
      </c>
      <c r="C1878" s="1">
        <v>2.3102310231022672E+39</v>
      </c>
      <c r="D1878" s="4">
        <f>mass_Curve__4[[#This Row],[Column1]]+mass_Curve__4[[#This Row],[_1]]</f>
        <v>5.2533253325331599E+39</v>
      </c>
      <c r="E1878">
        <f>mass_Curve__4[[#This Row],[Radius	TotalMass]]*3.2408E-20</f>
        <v>3.07812570937786</v>
      </c>
      <c r="F1878">
        <f>(mass_Curve__4[[#This Row],[Column1]])/mass_Curve__4[[#This Row],[Radius	TotalMass]]</f>
        <v>3.0986323946891104E+19</v>
      </c>
      <c r="G1878">
        <f>mass_Curve__4[[#This Row],[_1]]/mass_Curve__4[[#This Row],[Radius	TotalMass]]</f>
        <v>2.4323232403601453E+19</v>
      </c>
      <c r="H1878">
        <f>mass_Curve__4[[#This Row],[Total Mass]]/mass_Curve__4[[#This Row],[Radius	TotalMass]]</f>
        <v>5.5309556350492557E+19</v>
      </c>
    </row>
    <row r="1879" spans="1:8" x14ac:dyDescent="0.25">
      <c r="A1879">
        <v>9.4982121513260974E+19</v>
      </c>
      <c r="B1879" s="2">
        <v>2.9458945894588953E+39</v>
      </c>
      <c r="C1879" s="1">
        <v>2.3102310231022672E+39</v>
      </c>
      <c r="D1879" s="4">
        <f>mass_Curve__4[[#This Row],[Column1]]+mass_Curve__4[[#This Row],[_1]]</f>
        <v>5.2561256125611622E+39</v>
      </c>
      <c r="E1879">
        <f>mass_Curve__4[[#This Row],[Radius	TotalMass]]*3.2408E-20</f>
        <v>3.0781805940017617</v>
      </c>
      <c r="F1879">
        <f>(mass_Curve__4[[#This Row],[Column1]])/mass_Curve__4[[#This Row],[Radius	TotalMass]]</f>
        <v>3.1015253634312671E+19</v>
      </c>
      <c r="G1879">
        <f>mass_Curve__4[[#This Row],[_1]]/mass_Curve__4[[#This Row],[Radius	TotalMass]]</f>
        <v>2.4322798715121594E+19</v>
      </c>
      <c r="H1879">
        <f>mass_Curve__4[[#This Row],[Total Mass]]/mass_Curve__4[[#This Row],[Radius	TotalMass]]</f>
        <v>5.5338052349434266E+19</v>
      </c>
    </row>
    <row r="1880" spans="1:8" x14ac:dyDescent="0.25">
      <c r="A1880">
        <v>9.5056181434427146E+19</v>
      </c>
      <c r="B1880" s="2">
        <v>2.9486948694868983E+39</v>
      </c>
      <c r="C1880" s="1">
        <v>2.3102310231022672E+39</v>
      </c>
      <c r="D1880" s="4">
        <f>mass_Curve__4[[#This Row],[Column1]]+mass_Curve__4[[#This Row],[_1]]</f>
        <v>5.2589258925891658E+39</v>
      </c>
      <c r="E1880">
        <f>mass_Curve__4[[#This Row],[Radius	TotalMass]]*3.2408E-20</f>
        <v>3.0805807279269146</v>
      </c>
      <c r="F1880">
        <f>(mass_Curve__4[[#This Row],[Column1]])/mass_Curve__4[[#This Row],[Radius	TotalMass]]</f>
        <v>3.102054832195215E+19</v>
      </c>
      <c r="G1880">
        <f>mass_Curve__4[[#This Row],[_1]]/mass_Curve__4[[#This Row],[Radius	TotalMass]]</f>
        <v>2.4303848400389825E+19</v>
      </c>
      <c r="H1880">
        <f>mass_Curve__4[[#This Row],[Total Mass]]/mass_Curve__4[[#This Row],[Radius	TotalMass]]</f>
        <v>5.5324396722341978E+19</v>
      </c>
    </row>
    <row r="1881" spans="1:8" x14ac:dyDescent="0.25">
      <c r="A1881">
        <v>9.5115091775628558E+19</v>
      </c>
      <c r="B1881" s="2">
        <v>2.9514951495149012E+39</v>
      </c>
      <c r="C1881" s="1">
        <v>2.3102310231022672E+39</v>
      </c>
      <c r="D1881" s="4">
        <f>mass_Curve__4[[#This Row],[Column1]]+mass_Curve__4[[#This Row],[_1]]</f>
        <v>5.2617261726171682E+39</v>
      </c>
      <c r="E1881">
        <f>mass_Curve__4[[#This Row],[Radius	TotalMass]]*3.2408E-20</f>
        <v>3.0824898942645702</v>
      </c>
      <c r="F1881">
        <f>(mass_Curve__4[[#This Row],[Column1]])/mass_Curve__4[[#This Row],[Radius	TotalMass]]</f>
        <v>3.1030776445838074E+19</v>
      </c>
      <c r="G1881">
        <f>mass_Curve__4[[#This Row],[_1]]/mass_Curve__4[[#This Row],[Radius	TotalMass]]</f>
        <v>2.428879560513887E+19</v>
      </c>
      <c r="H1881">
        <f>mass_Curve__4[[#This Row],[Total Mass]]/mass_Curve__4[[#This Row],[Radius	TotalMass]]</f>
        <v>5.531957205097694E+19</v>
      </c>
    </row>
    <row r="1882" spans="1:8" x14ac:dyDescent="0.25">
      <c r="A1882">
        <v>9.5272714704714646E+19</v>
      </c>
      <c r="B1882" s="2">
        <v>2.9542954295429042E+39</v>
      </c>
      <c r="C1882" s="1">
        <v>2.3102310231022672E+39</v>
      </c>
      <c r="D1882" s="4">
        <f>mass_Curve__4[[#This Row],[Column1]]+mass_Curve__4[[#This Row],[_1]]</f>
        <v>5.2645264526451717E+39</v>
      </c>
      <c r="E1882">
        <f>mass_Curve__4[[#This Row],[Radius	TotalMass]]*3.2408E-20</f>
        <v>3.0875981381503923</v>
      </c>
      <c r="F1882">
        <f>(mass_Curve__4[[#This Row],[Column1]])/mass_Curve__4[[#This Row],[Radius	TotalMass]]</f>
        <v>3.1008830164012409E+19</v>
      </c>
      <c r="G1882">
        <f>mass_Curve__4[[#This Row],[_1]]/mass_Curve__4[[#This Row],[Radius	TotalMass]]</f>
        <v>2.424861126569687E+19</v>
      </c>
      <c r="H1882">
        <f>mass_Curve__4[[#This Row],[Total Mass]]/mass_Curve__4[[#This Row],[Radius	TotalMass]]</f>
        <v>5.5257441429709283E+19</v>
      </c>
    </row>
    <row r="1883" spans="1:8" x14ac:dyDescent="0.25">
      <c r="A1883">
        <v>9.5272898983782105E+19</v>
      </c>
      <c r="B1883" s="2">
        <v>2.9542954295429042E+39</v>
      </c>
      <c r="C1883" s="1">
        <v>2.3130313031302699E+39</v>
      </c>
      <c r="D1883" s="4">
        <f>mass_Curve__4[[#This Row],[Column1]]+mass_Curve__4[[#This Row],[_1]]</f>
        <v>5.2673267326731741E+39</v>
      </c>
      <c r="E1883">
        <f>mass_Curve__4[[#This Row],[Radius	TotalMass]]*3.2408E-20</f>
        <v>3.0876041102664105</v>
      </c>
      <c r="F1883">
        <f>(mass_Curve__4[[#This Row],[Column1]])/mass_Curve__4[[#This Row],[Radius	TotalMass]]</f>
        <v>3.1008770186008523E+19</v>
      </c>
      <c r="G1883">
        <f>mass_Curve__4[[#This Row],[_1]]/mass_Curve__4[[#This Row],[Radius	TotalMass]]</f>
        <v>2.4277956562694783E+19</v>
      </c>
      <c r="H1883">
        <f>mass_Curve__4[[#This Row],[Total Mass]]/mass_Curve__4[[#This Row],[Radius	TotalMass]]</f>
        <v>5.5286726748703302E+19</v>
      </c>
    </row>
    <row r="1884" spans="1:8" x14ac:dyDescent="0.25">
      <c r="A1884">
        <v>9.5379859308714885E+19</v>
      </c>
      <c r="B1884" s="2">
        <v>2.9570957095709072E+39</v>
      </c>
      <c r="C1884" s="1">
        <v>2.3130313031302699E+39</v>
      </c>
      <c r="D1884" s="4">
        <f>mass_Curve__4[[#This Row],[Column1]]+mass_Curve__4[[#This Row],[_1]]</f>
        <v>5.2701270127011771E+39</v>
      </c>
      <c r="E1884">
        <f>mass_Curve__4[[#This Row],[Radius	TotalMass]]*3.2408E-20</f>
        <v>3.0910704804768319</v>
      </c>
      <c r="F1884">
        <f>(mass_Curve__4[[#This Row],[Column1]])/mass_Curve__4[[#This Row],[Radius	TotalMass]]</f>
        <v>3.1003355750397051E+19</v>
      </c>
      <c r="G1884">
        <f>mass_Curve__4[[#This Row],[_1]]/mass_Curve__4[[#This Row],[Radius	TotalMass]]</f>
        <v>2.4250730918397649E+19</v>
      </c>
      <c r="H1884">
        <f>mass_Curve__4[[#This Row],[Total Mass]]/mass_Curve__4[[#This Row],[Radius	TotalMass]]</f>
        <v>5.52540866687947E+19</v>
      </c>
    </row>
    <row r="1885" spans="1:8" x14ac:dyDescent="0.25">
      <c r="A1885">
        <v>9.5439757732400087E+19</v>
      </c>
      <c r="B1885" s="2">
        <v>2.9570957095709072E+39</v>
      </c>
      <c r="C1885" s="1">
        <v>2.3158315831582726E+39</v>
      </c>
      <c r="D1885" s="4">
        <f>mass_Curve__4[[#This Row],[Column1]]+mass_Curve__4[[#This Row],[_1]]</f>
        <v>5.27292729272918E+39</v>
      </c>
      <c r="E1885">
        <f>mass_Curve__4[[#This Row],[Radius	TotalMass]]*3.2408E-20</f>
        <v>3.0930116685916218</v>
      </c>
      <c r="F1885">
        <f>(mass_Curve__4[[#This Row],[Column1]])/mass_Curve__4[[#This Row],[Radius	TotalMass]]</f>
        <v>3.0983897904080974E+19</v>
      </c>
      <c r="G1885">
        <f>mass_Curve__4[[#This Row],[_1]]/mass_Curve__4[[#This Row],[Radius	TotalMass]]</f>
        <v>2.4264851862381556E+19</v>
      </c>
      <c r="H1885">
        <f>mass_Curve__4[[#This Row],[Total Mass]]/mass_Curve__4[[#This Row],[Radius	TotalMass]]</f>
        <v>5.524874976646253E+19</v>
      </c>
    </row>
    <row r="1886" spans="1:8" x14ac:dyDescent="0.25">
      <c r="A1886">
        <v>9.5537163493411979E+19</v>
      </c>
      <c r="B1886" s="2">
        <v>2.9598959895989101E+39</v>
      </c>
      <c r="C1886" s="1">
        <v>2.3158315831582726E+39</v>
      </c>
      <c r="D1886" s="4">
        <f>mass_Curve__4[[#This Row],[Column1]]+mass_Curve__4[[#This Row],[_1]]</f>
        <v>5.2757275727571824E+39</v>
      </c>
      <c r="E1886">
        <f>mass_Curve__4[[#This Row],[Radius	TotalMass]]*3.2408E-20</f>
        <v>3.0961683944944953</v>
      </c>
      <c r="F1886">
        <f>(mass_Curve__4[[#This Row],[Column1]])/mass_Curve__4[[#This Row],[Radius	TotalMass]]</f>
        <v>3.0981618894337569E+19</v>
      </c>
      <c r="G1886">
        <f>mass_Curve__4[[#This Row],[_1]]/mass_Curve__4[[#This Row],[Radius	TotalMass]]</f>
        <v>2.4240112417802387E+19</v>
      </c>
      <c r="H1886">
        <f>mass_Curve__4[[#This Row],[Total Mass]]/mass_Curve__4[[#This Row],[Radius	TotalMass]]</f>
        <v>5.5221731312139952E+19</v>
      </c>
    </row>
    <row r="1887" spans="1:8" x14ac:dyDescent="0.25">
      <c r="A1887">
        <v>9.5623772680568701E+19</v>
      </c>
      <c r="B1887" s="2">
        <v>2.9598959895989101E+39</v>
      </c>
      <c r="C1887" s="1">
        <v>2.3186318631862752E+39</v>
      </c>
      <c r="D1887" s="4">
        <f>mass_Curve__4[[#This Row],[Column1]]+mass_Curve__4[[#This Row],[_1]]</f>
        <v>5.2785278527851853E+39</v>
      </c>
      <c r="E1887">
        <f>mass_Curve__4[[#This Row],[Radius	TotalMass]]*3.2408E-20</f>
        <v>3.0989752250318703</v>
      </c>
      <c r="F1887">
        <f>(mass_Curve__4[[#This Row],[Column1]])/mass_Curve__4[[#This Row],[Radius	TotalMass]]</f>
        <v>3.0953557955577065E+19</v>
      </c>
      <c r="G1887">
        <f>mass_Curve__4[[#This Row],[_1]]/mass_Curve__4[[#This Row],[Radius	TotalMass]]</f>
        <v>2.4247441804368744E+19</v>
      </c>
      <c r="H1887">
        <f>mass_Curve__4[[#This Row],[Total Mass]]/mass_Curve__4[[#This Row],[Radius	TotalMass]]</f>
        <v>5.520099975994581E+19</v>
      </c>
    </row>
    <row r="1888" spans="1:8" x14ac:dyDescent="0.25">
      <c r="A1888">
        <v>9.5639274475404526E+19</v>
      </c>
      <c r="B1888" s="2">
        <v>2.9598959895989101E+39</v>
      </c>
      <c r="C1888" s="1">
        <v>2.3214321432142779E+39</v>
      </c>
      <c r="D1888" s="4">
        <f>mass_Curve__4[[#This Row],[Column1]]+mass_Curve__4[[#This Row],[_1]]</f>
        <v>5.2813281328131883E+39</v>
      </c>
      <c r="E1888">
        <f>mass_Curve__4[[#This Row],[Radius	TotalMass]]*3.2408E-20</f>
        <v>3.0994776071989096</v>
      </c>
      <c r="F1888">
        <f>(mass_Curve__4[[#This Row],[Column1]])/mass_Curve__4[[#This Row],[Radius	TotalMass]]</f>
        <v>3.0948540814789472E+19</v>
      </c>
      <c r="G1888">
        <f>mass_Curve__4[[#This Row],[_1]]/mass_Curve__4[[#This Row],[Radius	TotalMass]]</f>
        <v>2.4272791235061895E+19</v>
      </c>
      <c r="H1888">
        <f>mass_Curve__4[[#This Row],[Total Mass]]/mass_Curve__4[[#This Row],[Radius	TotalMass]]</f>
        <v>5.5221332049851376E+19</v>
      </c>
    </row>
    <row r="1889" spans="1:8" x14ac:dyDescent="0.25">
      <c r="A1889">
        <v>9.5655306057798156E+19</v>
      </c>
      <c r="B1889" s="2">
        <v>2.9626962696269131E+39</v>
      </c>
      <c r="C1889" s="1">
        <v>2.3214321432142779E+39</v>
      </c>
      <c r="D1889" s="4">
        <f>mass_Curve__4[[#This Row],[Column1]]+mass_Curve__4[[#This Row],[_1]]</f>
        <v>5.2841284128411907E+39</v>
      </c>
      <c r="E1889">
        <f>mass_Curve__4[[#This Row],[Radius	TotalMass]]*3.2408E-20</f>
        <v>3.0999971587211226</v>
      </c>
      <c r="F1889">
        <f>(mass_Curve__4[[#This Row],[Column1]])/mass_Curve__4[[#This Row],[Radius	TotalMass]]</f>
        <v>3.0972628615465955E+19</v>
      </c>
      <c r="G1889">
        <f>mass_Curve__4[[#This Row],[_1]]/mass_Curve__4[[#This Row],[Radius	TotalMass]]</f>
        <v>2.4268723177902858E+19</v>
      </c>
      <c r="H1889">
        <f>mass_Curve__4[[#This Row],[Total Mass]]/mass_Curve__4[[#This Row],[Radius	TotalMass]]</f>
        <v>5.5241351793368809E+19</v>
      </c>
    </row>
    <row r="1890" spans="1:8" x14ac:dyDescent="0.25">
      <c r="A1890">
        <v>9.5691988585335538E+19</v>
      </c>
      <c r="B1890" s="2">
        <v>2.9626962696269131E+39</v>
      </c>
      <c r="C1890" s="1">
        <v>2.3242324232422805E+39</v>
      </c>
      <c r="D1890" s="4">
        <f>mass_Curve__4[[#This Row],[Column1]]+mass_Curve__4[[#This Row],[_1]]</f>
        <v>5.2869286928691936E+39</v>
      </c>
      <c r="E1890">
        <f>mass_Curve__4[[#This Row],[Radius	TotalMass]]*3.2408E-20</f>
        <v>3.1011859660735541</v>
      </c>
      <c r="F1890">
        <f>(mass_Curve__4[[#This Row],[Column1]])/mass_Curve__4[[#This Row],[Radius	TotalMass]]</f>
        <v>3.0960755580754395E+19</v>
      </c>
      <c r="G1890">
        <f>mass_Curve__4[[#This Row],[_1]]/mass_Curve__4[[#This Row],[Radius	TotalMass]]</f>
        <v>2.4288683489627689E+19</v>
      </c>
      <c r="H1890">
        <f>mass_Curve__4[[#This Row],[Total Mass]]/mass_Curve__4[[#This Row],[Radius	TotalMass]]</f>
        <v>5.524943907038208E+19</v>
      </c>
    </row>
    <row r="1891" spans="1:8" x14ac:dyDescent="0.25">
      <c r="A1891">
        <v>9.5765974579255263E+19</v>
      </c>
      <c r="B1891" s="2">
        <v>2.9626962696269131E+39</v>
      </c>
      <c r="C1891" s="1">
        <v>2.3270327032702832E+39</v>
      </c>
      <c r="D1891" s="4">
        <f>mass_Curve__4[[#This Row],[Column1]]+mass_Curve__4[[#This Row],[_1]]</f>
        <v>5.2897289728971966E+39</v>
      </c>
      <c r="E1891">
        <f>mass_Curve__4[[#This Row],[Radius	TotalMass]]*3.2408E-20</f>
        <v>3.1035837041645045</v>
      </c>
      <c r="F1891">
        <f>(mass_Curve__4[[#This Row],[Column1]])/mass_Curve__4[[#This Row],[Radius	TotalMass]]</f>
        <v>3.0936836205587882E+19</v>
      </c>
      <c r="G1891">
        <f>mass_Curve__4[[#This Row],[_1]]/mass_Curve__4[[#This Row],[Radius	TotalMass]]</f>
        <v>2.4299159628396483E+19</v>
      </c>
      <c r="H1891">
        <f>mass_Curve__4[[#This Row],[Total Mass]]/mass_Curve__4[[#This Row],[Radius	TotalMass]]</f>
        <v>5.5235995833984369E+19</v>
      </c>
    </row>
    <row r="1892" spans="1:8" x14ac:dyDescent="0.25">
      <c r="A1892">
        <v>9.5792882769948099E+19</v>
      </c>
      <c r="B1892" s="2">
        <v>2.9626962696269131E+39</v>
      </c>
      <c r="C1892" s="1">
        <v>2.3298329832982859E+39</v>
      </c>
      <c r="D1892" s="4">
        <f>mass_Curve__4[[#This Row],[Column1]]+mass_Curve__4[[#This Row],[_1]]</f>
        <v>5.2925292529251989E+39</v>
      </c>
      <c r="E1892">
        <f>mass_Curve__4[[#This Row],[Radius	TotalMass]]*3.2408E-20</f>
        <v>3.1044557448084777</v>
      </c>
      <c r="F1892">
        <f>(mass_Curve__4[[#This Row],[Column1]])/mass_Curve__4[[#This Row],[Radius	TotalMass]]</f>
        <v>3.0928146058011345E+19</v>
      </c>
      <c r="G1892">
        <f>mass_Curve__4[[#This Row],[_1]]/mass_Curve__4[[#This Row],[Radius	TotalMass]]</f>
        <v>2.4321566654315106E+19</v>
      </c>
      <c r="H1892">
        <f>mass_Curve__4[[#This Row],[Total Mass]]/mass_Curve__4[[#This Row],[Radius	TotalMass]]</f>
        <v>5.5249712712326455E+19</v>
      </c>
    </row>
    <row r="1893" spans="1:8" x14ac:dyDescent="0.25">
      <c r="A1893">
        <v>9.589615744648962E+19</v>
      </c>
      <c r="B1893" s="2">
        <v>2.965496549654916E+39</v>
      </c>
      <c r="C1893" s="1">
        <v>2.3298329832982859E+39</v>
      </c>
      <c r="D1893" s="4">
        <f>mass_Curve__4[[#This Row],[Column1]]+mass_Curve__4[[#This Row],[_1]]</f>
        <v>5.2953295329532019E+39</v>
      </c>
      <c r="E1893">
        <f>mass_Curve__4[[#This Row],[Radius	TotalMass]]*3.2408E-20</f>
        <v>3.1078026705258357</v>
      </c>
      <c r="F1893">
        <f>(mass_Curve__4[[#This Row],[Column1]])/mass_Curve__4[[#This Row],[Radius	TotalMass]]</f>
        <v>3.0924039384056373E+19</v>
      </c>
      <c r="G1893">
        <f>mass_Curve__4[[#This Row],[_1]]/mass_Curve__4[[#This Row],[Radius	TotalMass]]</f>
        <v>2.4295373718163218E+19</v>
      </c>
      <c r="H1893">
        <f>mass_Curve__4[[#This Row],[Total Mass]]/mass_Curve__4[[#This Row],[Radius	TotalMass]]</f>
        <v>5.5219413102219592E+19</v>
      </c>
    </row>
    <row r="1894" spans="1:8" x14ac:dyDescent="0.25">
      <c r="A1894">
        <v>9.5915667428764811E+19</v>
      </c>
      <c r="B1894" s="2">
        <v>2.968296829682919E+39</v>
      </c>
      <c r="C1894" s="1">
        <v>2.3298329832982859E+39</v>
      </c>
      <c r="D1894" s="4">
        <f>mass_Curve__4[[#This Row],[Column1]]+mass_Curve__4[[#This Row],[_1]]</f>
        <v>5.2981298129812049E+39</v>
      </c>
      <c r="E1894">
        <f>mass_Curve__4[[#This Row],[Radius	TotalMass]]*3.2408E-20</f>
        <v>3.1084349500314099</v>
      </c>
      <c r="F1894">
        <f>(mass_Curve__4[[#This Row],[Column1]])/mass_Curve__4[[#This Row],[Radius	TotalMass]]</f>
        <v>3.0946944427899961E+19</v>
      </c>
      <c r="G1894">
        <f>mass_Curve__4[[#This Row],[_1]]/mass_Curve__4[[#This Row],[Radius	TotalMass]]</f>
        <v>2.4290431852842181E+19</v>
      </c>
      <c r="H1894">
        <f>mass_Curve__4[[#This Row],[Total Mass]]/mass_Curve__4[[#This Row],[Radius	TotalMass]]</f>
        <v>5.5237376280742142E+19</v>
      </c>
    </row>
    <row r="1895" spans="1:8" x14ac:dyDescent="0.25">
      <c r="A1895">
        <v>9.5931990343241433E+19</v>
      </c>
      <c r="B1895" s="2">
        <v>2.968296829682919E+39</v>
      </c>
      <c r="C1895" s="1">
        <v>2.3326332633262885E+39</v>
      </c>
      <c r="D1895" s="4">
        <f>mass_Curve__4[[#This Row],[Column1]]+mass_Curve__4[[#This Row],[_1]]</f>
        <v>5.3009300930092072E+39</v>
      </c>
      <c r="E1895">
        <f>mass_Curve__4[[#This Row],[Radius	TotalMass]]*3.2408E-20</f>
        <v>3.1089639430437681</v>
      </c>
      <c r="F1895">
        <f>(mass_Curve__4[[#This Row],[Column1]])/mass_Curve__4[[#This Row],[Radius	TotalMass]]</f>
        <v>3.0941678777459458E+19</v>
      </c>
      <c r="G1895">
        <f>mass_Curve__4[[#This Row],[_1]]/mass_Curve__4[[#This Row],[Radius	TotalMass]]</f>
        <v>2.4315489077003461E+19</v>
      </c>
      <c r="H1895">
        <f>mass_Curve__4[[#This Row],[Total Mass]]/mass_Curve__4[[#This Row],[Radius	TotalMass]]</f>
        <v>5.525716785446291E+19</v>
      </c>
    </row>
    <row r="1896" spans="1:8" x14ac:dyDescent="0.25">
      <c r="A1896">
        <v>9.602571602273901E+19</v>
      </c>
      <c r="B1896" s="2">
        <v>2.968296829682919E+39</v>
      </c>
      <c r="C1896" s="1">
        <v>2.3354335433542912E+39</v>
      </c>
      <c r="D1896" s="4">
        <f>mass_Curve__4[[#This Row],[Column1]]+mass_Curve__4[[#This Row],[_1]]</f>
        <v>5.3037303730372102E+39</v>
      </c>
      <c r="E1896">
        <f>mass_Curve__4[[#This Row],[Radius	TotalMass]]*3.2408E-20</f>
        <v>3.1120014048649258</v>
      </c>
      <c r="F1896">
        <f>(mass_Curve__4[[#This Row],[Column1]])/mass_Curve__4[[#This Row],[Radius	TotalMass]]</f>
        <v>3.0911478222979588E+19</v>
      </c>
      <c r="G1896">
        <f>mass_Curve__4[[#This Row],[_1]]/mass_Curve__4[[#This Row],[Radius	TotalMass]]</f>
        <v>2.4320917771665015E+19</v>
      </c>
      <c r="H1896">
        <f>mass_Curve__4[[#This Row],[Total Mass]]/mass_Curve__4[[#This Row],[Radius	TotalMass]]</f>
        <v>5.5232395994644603E+19</v>
      </c>
    </row>
    <row r="1897" spans="1:8" x14ac:dyDescent="0.25">
      <c r="A1897">
        <v>9.6046675045191565E+19</v>
      </c>
      <c r="B1897" s="2">
        <v>2.971097109710922E+39</v>
      </c>
      <c r="C1897" s="1">
        <v>2.3354335433542912E+39</v>
      </c>
      <c r="D1897" s="4">
        <f>mass_Curve__4[[#This Row],[Column1]]+mass_Curve__4[[#This Row],[_1]]</f>
        <v>5.3065306530652132E+39</v>
      </c>
      <c r="E1897">
        <f>mass_Curve__4[[#This Row],[Radius	TotalMass]]*3.2408E-20</f>
        <v>3.1126806448645681</v>
      </c>
      <c r="F1897">
        <f>(mass_Curve__4[[#This Row],[Column1]])/mass_Curve__4[[#This Row],[Radius	TotalMass]]</f>
        <v>3.0933888219586687E+19</v>
      </c>
      <c r="G1897">
        <f>mass_Curve__4[[#This Row],[_1]]/mass_Curve__4[[#This Row],[Radius	TotalMass]]</f>
        <v>2.4315610532643955E+19</v>
      </c>
      <c r="H1897">
        <f>mass_Curve__4[[#This Row],[Total Mass]]/mass_Curve__4[[#This Row],[Radius	TotalMass]]</f>
        <v>5.5249498752230638E+19</v>
      </c>
    </row>
    <row r="1898" spans="1:8" x14ac:dyDescent="0.25">
      <c r="A1898">
        <v>9.6145058439127056E+19</v>
      </c>
      <c r="B1898" s="2">
        <v>2.971097109710922E+39</v>
      </c>
      <c r="C1898" s="1">
        <v>2.3382338233822938E+39</v>
      </c>
      <c r="D1898" s="4">
        <f>mass_Curve__4[[#This Row],[Column1]]+mass_Curve__4[[#This Row],[_1]]</f>
        <v>5.3093309330932155E+39</v>
      </c>
      <c r="E1898">
        <f>mass_Curve__4[[#This Row],[Radius	TotalMass]]*3.2408E-20</f>
        <v>3.1158690538952296</v>
      </c>
      <c r="F1898">
        <f>(mass_Curve__4[[#This Row],[Column1]])/mass_Curve__4[[#This Row],[Radius	TotalMass]]</f>
        <v>3.0902234165181063E+19</v>
      </c>
      <c r="G1898">
        <f>mass_Curve__4[[#This Row],[_1]]/mass_Curve__4[[#This Row],[Radius	TotalMass]]</f>
        <v>2.431985440897844E+19</v>
      </c>
      <c r="H1898">
        <f>mass_Curve__4[[#This Row],[Total Mass]]/mass_Curve__4[[#This Row],[Radius	TotalMass]]</f>
        <v>5.5222088574159495E+19</v>
      </c>
    </row>
    <row r="1899" spans="1:8" x14ac:dyDescent="0.25">
      <c r="A1899">
        <v>9.6180588720410984E+19</v>
      </c>
      <c r="B1899" s="2">
        <v>2.9738973897389249E+39</v>
      </c>
      <c r="C1899" s="1">
        <v>2.3382338233822938E+39</v>
      </c>
      <c r="D1899" s="4">
        <f>mass_Curve__4[[#This Row],[Column1]]+mass_Curve__4[[#This Row],[_1]]</f>
        <v>5.3121312131212191E+39</v>
      </c>
      <c r="E1899">
        <f>mass_Curve__4[[#This Row],[Radius	TotalMass]]*3.2408E-20</f>
        <v>3.1170205192510791</v>
      </c>
      <c r="F1899">
        <f>(mass_Curve__4[[#This Row],[Column1]])/mass_Curve__4[[#This Row],[Radius	TotalMass]]</f>
        <v>3.0919933318185427E+19</v>
      </c>
      <c r="G1899">
        <f>mass_Curve__4[[#This Row],[_1]]/mass_Curve__4[[#This Row],[Radius	TotalMass]]</f>
        <v>2.4310870358460232E+19</v>
      </c>
      <c r="H1899">
        <f>mass_Curve__4[[#This Row],[Total Mass]]/mass_Curve__4[[#This Row],[Radius	TotalMass]]</f>
        <v>5.5230803676645663E+19</v>
      </c>
    </row>
    <row r="1900" spans="1:8" x14ac:dyDescent="0.25">
      <c r="A1900">
        <v>9.6183406832800547E+19</v>
      </c>
      <c r="B1900" s="2">
        <v>2.9738973897389249E+39</v>
      </c>
      <c r="C1900" s="1">
        <v>2.3410341034102965E+39</v>
      </c>
      <c r="D1900" s="4">
        <f>mass_Curve__4[[#This Row],[Column1]]+mass_Curve__4[[#This Row],[_1]]</f>
        <v>5.3149314931492214E+39</v>
      </c>
      <c r="E1900">
        <f>mass_Curve__4[[#This Row],[Radius	TotalMass]]*3.2408E-20</f>
        <v>3.1171118486373999</v>
      </c>
      <c r="F1900">
        <f>(mass_Curve__4[[#This Row],[Column1]])/mass_Curve__4[[#This Row],[Radius	TotalMass]]</f>
        <v>3.0919027383887217E+19</v>
      </c>
      <c r="G1900">
        <f>mass_Curve__4[[#This Row],[_1]]/mass_Curve__4[[#This Row],[Radius	TotalMass]]</f>
        <v>2.4339272027240722E+19</v>
      </c>
      <c r="H1900">
        <f>mass_Curve__4[[#This Row],[Total Mass]]/mass_Curve__4[[#This Row],[Radius	TotalMass]]</f>
        <v>5.5258299411127935E+19</v>
      </c>
    </row>
    <row r="1901" spans="1:8" x14ac:dyDescent="0.25">
      <c r="A1901">
        <v>9.625127281164537E+19</v>
      </c>
      <c r="B1901" s="2">
        <v>2.9766976697669279E+39</v>
      </c>
      <c r="C1901" s="1">
        <v>2.3410341034102965E+39</v>
      </c>
      <c r="D1901" s="4">
        <f>mass_Curve__4[[#This Row],[Column1]]+mass_Curve__4[[#This Row],[_1]]</f>
        <v>5.3177317731772244E+39</v>
      </c>
      <c r="E1901">
        <f>mass_Curve__4[[#This Row],[Radius	TotalMass]]*3.2408E-20</f>
        <v>3.1193112492798032</v>
      </c>
      <c r="F1901">
        <f>(mass_Curve__4[[#This Row],[Column1]])/mass_Curve__4[[#This Row],[Radius	TotalMass]]</f>
        <v>3.0926320066354274E+19</v>
      </c>
      <c r="G1901">
        <f>mass_Curve__4[[#This Row],[_1]]/mass_Curve__4[[#This Row],[Radius	TotalMass]]</f>
        <v>2.432211060721741E+19</v>
      </c>
      <c r="H1901">
        <f>mass_Curve__4[[#This Row],[Total Mass]]/mass_Curve__4[[#This Row],[Radius	TotalMass]]</f>
        <v>5.5248430673571684E+19</v>
      </c>
    </row>
    <row r="1902" spans="1:8" x14ac:dyDescent="0.25">
      <c r="A1902">
        <v>9.6375307620786405E+19</v>
      </c>
      <c r="B1902" s="2">
        <v>2.9794979497949309E+39</v>
      </c>
      <c r="C1902" s="1">
        <v>2.3410341034102965E+39</v>
      </c>
      <c r="D1902" s="4">
        <f>mass_Curve__4[[#This Row],[Column1]]+mass_Curve__4[[#This Row],[_1]]</f>
        <v>5.3205320532052274E+39</v>
      </c>
      <c r="E1902">
        <f>mass_Curve__4[[#This Row],[Radius	TotalMass]]*3.2408E-20</f>
        <v>3.1233309693744458</v>
      </c>
      <c r="F1902">
        <f>(mass_Curve__4[[#This Row],[Column1]])/mass_Curve__4[[#This Row],[Radius	TotalMass]]</f>
        <v>3.0915573950939144E+19</v>
      </c>
      <c r="G1902">
        <f>mass_Curve__4[[#This Row],[_1]]/mass_Curve__4[[#This Row],[Radius	TotalMass]]</f>
        <v>2.429080810430926E+19</v>
      </c>
      <c r="H1902">
        <f>mass_Curve__4[[#This Row],[Total Mass]]/mass_Curve__4[[#This Row],[Radius	TotalMass]]</f>
        <v>5.5206382055248404E+19</v>
      </c>
    </row>
    <row r="1903" spans="1:8" x14ac:dyDescent="0.25">
      <c r="A1903">
        <v>9.6385125463158374E+19</v>
      </c>
      <c r="B1903" s="2">
        <v>2.9822982298229338E+39</v>
      </c>
      <c r="C1903" s="1">
        <v>2.3410341034102965E+39</v>
      </c>
      <c r="D1903" s="4">
        <f>mass_Curve__4[[#This Row],[Column1]]+mass_Curve__4[[#This Row],[_1]]</f>
        <v>5.3233323332332303E+39</v>
      </c>
      <c r="E1903">
        <f>mass_Curve__4[[#This Row],[Radius	TotalMass]]*3.2408E-20</f>
        <v>3.1236491460100364</v>
      </c>
      <c r="F1903">
        <f>(mass_Curve__4[[#This Row],[Column1]])/mass_Curve__4[[#This Row],[Radius	TotalMass]]</f>
        <v>3.0941477904314896E+19</v>
      </c>
      <c r="G1903">
        <f>mass_Curve__4[[#This Row],[_1]]/mass_Curve__4[[#This Row],[Radius	TotalMass]]</f>
        <v>2.4288333829114724E+19</v>
      </c>
      <c r="H1903">
        <f>mass_Curve__4[[#This Row],[Total Mass]]/mass_Curve__4[[#This Row],[Radius	TotalMass]]</f>
        <v>5.5229811733429617E+19</v>
      </c>
    </row>
    <row r="1904" spans="1:8" x14ac:dyDescent="0.25">
      <c r="A1904">
        <v>9.6391974297865552E+19</v>
      </c>
      <c r="B1904" s="2">
        <v>2.9850985098509368E+39</v>
      </c>
      <c r="C1904" s="1">
        <v>2.3410341034102965E+39</v>
      </c>
      <c r="D1904" s="4">
        <f>mass_Curve__4[[#This Row],[Column1]]+mass_Curve__4[[#This Row],[_1]]</f>
        <v>5.3261326132612333E+39</v>
      </c>
      <c r="E1904">
        <f>mass_Curve__4[[#This Row],[Radius	TotalMass]]*3.2408E-20</f>
        <v>3.1238711030452269</v>
      </c>
      <c r="F1904">
        <f>(mass_Curve__4[[#This Row],[Column1]])/mass_Curve__4[[#This Row],[Radius	TotalMass]]</f>
        <v>3.0968330419569353E+19</v>
      </c>
      <c r="G1904">
        <f>mass_Curve__4[[#This Row],[_1]]/mass_Curve__4[[#This Row],[Radius	TotalMass]]</f>
        <v>2.428660809639766E+19</v>
      </c>
      <c r="H1904">
        <f>mass_Curve__4[[#This Row],[Total Mass]]/mass_Curve__4[[#This Row],[Radius	TotalMass]]</f>
        <v>5.5254938515967009E+19</v>
      </c>
    </row>
    <row r="1905" spans="1:8" x14ac:dyDescent="0.25">
      <c r="A1905">
        <v>9.6394683090902614E+19</v>
      </c>
      <c r="B1905" s="2">
        <v>2.9850985098509368E+39</v>
      </c>
      <c r="C1905" s="1">
        <v>2.3438343834382992E+39</v>
      </c>
      <c r="D1905" s="4">
        <f>mass_Curve__4[[#This Row],[Column1]]+mass_Curve__4[[#This Row],[_1]]</f>
        <v>5.3289328932892356E+39</v>
      </c>
      <c r="E1905">
        <f>mass_Curve__4[[#This Row],[Radius	TotalMass]]*3.2408E-20</f>
        <v>3.1239588896099719</v>
      </c>
      <c r="F1905">
        <f>(mass_Curve__4[[#This Row],[Column1]])/mass_Curve__4[[#This Row],[Radius	TotalMass]]</f>
        <v>3.0967460176573366E+19</v>
      </c>
      <c r="G1905">
        <f>mass_Curve__4[[#This Row],[_1]]/mass_Curve__4[[#This Row],[Radius	TotalMass]]</f>
        <v>2.4314975767159316E+19</v>
      </c>
      <c r="H1905">
        <f>mass_Curve__4[[#This Row],[Total Mass]]/mass_Curve__4[[#This Row],[Radius	TotalMass]]</f>
        <v>5.5282435943732683E+19</v>
      </c>
    </row>
    <row r="1906" spans="1:8" x14ac:dyDescent="0.25">
      <c r="A1906">
        <v>9.6398984682038493E+19</v>
      </c>
      <c r="B1906" s="2">
        <v>2.9878987898789397E+39</v>
      </c>
      <c r="C1906" s="1">
        <v>2.3438343834382992E+39</v>
      </c>
      <c r="D1906" s="4">
        <f>mass_Curve__4[[#This Row],[Column1]]+mass_Curve__4[[#This Row],[_1]]</f>
        <v>5.3317331733172392E+39</v>
      </c>
      <c r="E1906">
        <f>mass_Curve__4[[#This Row],[Radius	TotalMass]]*3.2408E-20</f>
        <v>3.1240982955755032</v>
      </c>
      <c r="F1906">
        <f>(mass_Curve__4[[#This Row],[Column1]])/mass_Curve__4[[#This Row],[Radius	TotalMass]]</f>
        <v>3.099512717622698E+19</v>
      </c>
      <c r="G1906">
        <f>mass_Curve__4[[#This Row],[_1]]/mass_Curve__4[[#This Row],[Radius	TotalMass]]</f>
        <v>2.4313890765231403E+19</v>
      </c>
      <c r="H1906">
        <f>mass_Curve__4[[#This Row],[Total Mass]]/mass_Curve__4[[#This Row],[Radius	TotalMass]]</f>
        <v>5.5309017941458387E+19</v>
      </c>
    </row>
    <row r="1907" spans="1:8" x14ac:dyDescent="0.25">
      <c r="A1907">
        <v>9.6458742765640172E+19</v>
      </c>
      <c r="B1907" s="2">
        <v>2.9878987898789397E+39</v>
      </c>
      <c r="C1907" s="1">
        <v>2.3466346634663018E+39</v>
      </c>
      <c r="D1907" s="4">
        <f>mass_Curve__4[[#This Row],[Column1]]+mass_Curve__4[[#This Row],[_1]]</f>
        <v>5.3345334533452416E+39</v>
      </c>
      <c r="E1907">
        <f>mass_Curve__4[[#This Row],[Radius	TotalMass]]*3.2408E-20</f>
        <v>3.1260349355488666</v>
      </c>
      <c r="F1907">
        <f>(mass_Curve__4[[#This Row],[Column1]])/mass_Curve__4[[#This Row],[Radius	TotalMass]]</f>
        <v>3.0975925086836892E+19</v>
      </c>
      <c r="G1907">
        <f>mass_Curve__4[[#This Row],[_1]]/mass_Curve__4[[#This Row],[Radius	TotalMass]]</f>
        <v>2.4327858690505376E+19</v>
      </c>
      <c r="H1907">
        <f>mass_Curve__4[[#This Row],[Total Mass]]/mass_Curve__4[[#This Row],[Radius	TotalMass]]</f>
        <v>5.5303783777342267E+19</v>
      </c>
    </row>
    <row r="1908" spans="1:8" x14ac:dyDescent="0.25">
      <c r="A1908">
        <v>9.6575414379894211E+19</v>
      </c>
      <c r="B1908" s="2">
        <v>2.9878987898789397E+39</v>
      </c>
      <c r="C1908" s="1">
        <v>2.3494349434943045E+39</v>
      </c>
      <c r="D1908" s="4">
        <f>mass_Curve__4[[#This Row],[Column1]]+mass_Curve__4[[#This Row],[_1]]</f>
        <v>5.3373337333732439E+39</v>
      </c>
      <c r="E1908">
        <f>mass_Curve__4[[#This Row],[Radius	TotalMass]]*3.2408E-20</f>
        <v>3.1298160292236115</v>
      </c>
      <c r="F1908">
        <f>(mass_Curve__4[[#This Row],[Column1]])/mass_Curve__4[[#This Row],[Radius	TotalMass]]</f>
        <v>3.0938503438624465E+19</v>
      </c>
      <c r="G1908">
        <f>mass_Curve__4[[#This Row],[_1]]/mass_Curve__4[[#This Row],[Radius	TotalMass]]</f>
        <v>2.4327464278355997E+19</v>
      </c>
      <c r="H1908">
        <f>mass_Curve__4[[#This Row],[Total Mass]]/mass_Curve__4[[#This Row],[Radius	TotalMass]]</f>
        <v>5.5265967716980457E+19</v>
      </c>
    </row>
    <row r="1909" spans="1:8" x14ac:dyDescent="0.25">
      <c r="A1909">
        <v>9.6588156519177339E+19</v>
      </c>
      <c r="B1909" s="2">
        <v>2.9906990699069427E+39</v>
      </c>
      <c r="C1909" s="1">
        <v>2.3494349434943045E+39</v>
      </c>
      <c r="D1909" s="4">
        <f>mass_Curve__4[[#This Row],[Column1]]+mass_Curve__4[[#This Row],[_1]]</f>
        <v>5.3401340134012475E+39</v>
      </c>
      <c r="E1909">
        <f>mass_Curve__4[[#This Row],[Radius	TotalMass]]*3.2408E-20</f>
        <v>3.1302289764734992</v>
      </c>
      <c r="F1909">
        <f>(mass_Curve__4[[#This Row],[Column1]])/mass_Curve__4[[#This Row],[Radius	TotalMass]]</f>
        <v>3.0963413918280413E+19</v>
      </c>
      <c r="G1909">
        <f>mass_Curve__4[[#This Row],[_1]]/mass_Curve__4[[#This Row],[Radius	TotalMass]]</f>
        <v>2.4324254941420589E+19</v>
      </c>
      <c r="H1909">
        <f>mass_Curve__4[[#This Row],[Total Mass]]/mass_Curve__4[[#This Row],[Radius	TotalMass]]</f>
        <v>5.5287668859701002E+19</v>
      </c>
    </row>
    <row r="1910" spans="1:8" x14ac:dyDescent="0.25">
      <c r="A1910">
        <v>9.6588532824218943E+19</v>
      </c>
      <c r="B1910" s="2">
        <v>2.9934993499349457E+39</v>
      </c>
      <c r="C1910" s="1">
        <v>2.3494349434943045E+39</v>
      </c>
      <c r="D1910" s="4">
        <f>mass_Curve__4[[#This Row],[Column1]]+mass_Curve__4[[#This Row],[_1]]</f>
        <v>5.3429342934292499E+39</v>
      </c>
      <c r="E1910">
        <f>mass_Curve__4[[#This Row],[Radius	TotalMass]]*3.2408E-20</f>
        <v>3.1302411717672873</v>
      </c>
      <c r="F1910">
        <f>(mass_Curve__4[[#This Row],[Column1]])/mass_Curve__4[[#This Row],[Radius	TotalMass]]</f>
        <v>3.0992285133710463E+19</v>
      </c>
      <c r="G1910">
        <f>mass_Curve__4[[#This Row],[_1]]/mass_Curve__4[[#This Row],[Radius	TotalMass]]</f>
        <v>2.4324160175101026E+19</v>
      </c>
      <c r="H1910">
        <f>mass_Curve__4[[#This Row],[Total Mass]]/mass_Curve__4[[#This Row],[Radius	TotalMass]]</f>
        <v>5.5316445308811485E+19</v>
      </c>
    </row>
    <row r="1911" spans="1:8" x14ac:dyDescent="0.25">
      <c r="A1911">
        <v>9.6626519999119213E+19</v>
      </c>
      <c r="B1911" s="2">
        <v>2.9934993499349457E+39</v>
      </c>
      <c r="C1911" s="1">
        <v>2.3522352235223071E+39</v>
      </c>
      <c r="D1911" s="4">
        <f>mass_Curve__4[[#This Row],[Column1]]+mass_Curve__4[[#This Row],[_1]]</f>
        <v>5.3457345734572528E+39</v>
      </c>
      <c r="E1911">
        <f>mass_Curve__4[[#This Row],[Radius	TotalMass]]*3.2408E-20</f>
        <v>3.1314722601314555</v>
      </c>
      <c r="F1911">
        <f>(mass_Curve__4[[#This Row],[Column1]])/mass_Curve__4[[#This Row],[Radius	TotalMass]]</f>
        <v>3.0980101011215479E+19</v>
      </c>
      <c r="G1911">
        <f>mass_Curve__4[[#This Row],[_1]]/mass_Curve__4[[#This Row],[Radius	TotalMass]]</f>
        <v>2.4343577969523778E+19</v>
      </c>
      <c r="H1911">
        <f>mass_Curve__4[[#This Row],[Total Mass]]/mass_Curve__4[[#This Row],[Radius	TotalMass]]</f>
        <v>5.5323678980739252E+19</v>
      </c>
    </row>
    <row r="1912" spans="1:8" x14ac:dyDescent="0.25">
      <c r="A1912">
        <v>9.6641182351750398E+19</v>
      </c>
      <c r="B1912" s="2">
        <v>2.9934993499349457E+39</v>
      </c>
      <c r="C1912" s="1">
        <v>2.3550355035503098E+39</v>
      </c>
      <c r="D1912" s="4">
        <f>mass_Curve__4[[#This Row],[Column1]]+mass_Curve__4[[#This Row],[_1]]</f>
        <v>5.3485348534852558E+39</v>
      </c>
      <c r="E1912">
        <f>mass_Curve__4[[#This Row],[Radius	TotalMass]]*3.2408E-20</f>
        <v>3.1319474376555267</v>
      </c>
      <c r="F1912">
        <f>(mass_Curve__4[[#This Row],[Column1]])/mass_Curve__4[[#This Row],[Radius	TotalMass]]</f>
        <v>3.0975400725534753E+19</v>
      </c>
      <c r="G1912">
        <f>mass_Curve__4[[#This Row],[_1]]/mass_Curve__4[[#This Row],[Radius	TotalMass]]</f>
        <v>2.4368860626917347E+19</v>
      </c>
      <c r="H1912">
        <f>mass_Curve__4[[#This Row],[Total Mass]]/mass_Curve__4[[#This Row],[Radius	TotalMass]]</f>
        <v>5.5344261352452104E+19</v>
      </c>
    </row>
    <row r="1913" spans="1:8" x14ac:dyDescent="0.25">
      <c r="A1913">
        <v>9.6722848101134483E+19</v>
      </c>
      <c r="B1913" s="2">
        <v>2.9934993499349457E+39</v>
      </c>
      <c r="C1913" s="1">
        <v>2.3578357835783125E+39</v>
      </c>
      <c r="D1913" s="4">
        <f>mass_Curve__4[[#This Row],[Column1]]+mass_Curve__4[[#This Row],[_1]]</f>
        <v>5.3513351335132581E+39</v>
      </c>
      <c r="E1913">
        <f>mass_Curve__4[[#This Row],[Radius	TotalMass]]*3.2408E-20</f>
        <v>3.1345940612615664</v>
      </c>
      <c r="F1913">
        <f>(mass_Curve__4[[#This Row],[Column1]])/mass_Curve__4[[#This Row],[Radius	TotalMass]]</f>
        <v>3.0949247346448167E+19</v>
      </c>
      <c r="G1913">
        <f>mass_Curve__4[[#This Row],[_1]]/mass_Curve__4[[#This Row],[Radius	TotalMass]]</f>
        <v>2.4377236918343565E+19</v>
      </c>
      <c r="H1913">
        <f>mass_Curve__4[[#This Row],[Total Mass]]/mass_Curve__4[[#This Row],[Radius	TotalMass]]</f>
        <v>5.5326484264791736E+19</v>
      </c>
    </row>
    <row r="1914" spans="1:8" x14ac:dyDescent="0.25">
      <c r="A1914">
        <v>9.6770180292230185E+19</v>
      </c>
      <c r="B1914" s="2">
        <v>2.9934993499349457E+39</v>
      </c>
      <c r="C1914" s="1">
        <v>2.3606360636063151E+39</v>
      </c>
      <c r="D1914" s="4">
        <f>mass_Curve__4[[#This Row],[Column1]]+mass_Curve__4[[#This Row],[_1]]</f>
        <v>5.3541354135412605E+39</v>
      </c>
      <c r="E1914">
        <f>mass_Curve__4[[#This Row],[Radius	TotalMass]]*3.2408E-20</f>
        <v>3.1361280029105956</v>
      </c>
      <c r="F1914">
        <f>(mass_Curve__4[[#This Row],[Column1]])/mass_Curve__4[[#This Row],[Radius	TotalMass]]</f>
        <v>3.0934109463215477E+19</v>
      </c>
      <c r="G1914">
        <f>mass_Curve__4[[#This Row],[_1]]/mass_Curve__4[[#This Row],[Radius	TotalMass]]</f>
        <v>2.4394250961169842E+19</v>
      </c>
      <c r="H1914">
        <f>mass_Curve__4[[#This Row],[Total Mass]]/mass_Curve__4[[#This Row],[Radius	TotalMass]]</f>
        <v>5.5328360424385315E+19</v>
      </c>
    </row>
    <row r="1915" spans="1:8" x14ac:dyDescent="0.25">
      <c r="A1915">
        <v>9.6816005665042416E+19</v>
      </c>
      <c r="B1915" s="2">
        <v>2.9934993499349457E+39</v>
      </c>
      <c r="C1915" s="1">
        <v>2.3634363436343178E+39</v>
      </c>
      <c r="D1915" s="4">
        <f>mass_Curve__4[[#This Row],[Column1]]+mass_Curve__4[[#This Row],[_1]]</f>
        <v>5.3569356935692635E+39</v>
      </c>
      <c r="E1915">
        <f>mass_Curve__4[[#This Row],[Radius	TotalMass]]*3.2408E-20</f>
        <v>3.1376131115926946</v>
      </c>
      <c r="F1915">
        <f>(mass_Curve__4[[#This Row],[Column1]])/mass_Curve__4[[#This Row],[Radius	TotalMass]]</f>
        <v>3.091946759600531E+19</v>
      </c>
      <c r="G1915">
        <f>mass_Curve__4[[#This Row],[_1]]/mass_Curve__4[[#This Row],[Radius	TotalMass]]</f>
        <v>2.4411628298436293E+19</v>
      </c>
      <c r="H1915">
        <f>mass_Curve__4[[#This Row],[Total Mass]]/mass_Curve__4[[#This Row],[Radius	TotalMass]]</f>
        <v>5.5331095894441607E+19</v>
      </c>
    </row>
    <row r="1916" spans="1:8" x14ac:dyDescent="0.25">
      <c r="A1916">
        <v>9.6884354955119788E+19</v>
      </c>
      <c r="B1916" s="2">
        <v>2.9934993499349457E+39</v>
      </c>
      <c r="C1916" s="1">
        <v>2.3662366236623205E+39</v>
      </c>
      <c r="D1916" s="4">
        <f>mass_Curve__4[[#This Row],[Column1]]+mass_Curve__4[[#This Row],[_1]]</f>
        <v>5.3597359735972664E+39</v>
      </c>
      <c r="E1916">
        <f>mass_Curve__4[[#This Row],[Radius	TotalMass]]*3.2408E-20</f>
        <v>3.1398281753855222</v>
      </c>
      <c r="F1916">
        <f>(mass_Curve__4[[#This Row],[Column1]])/mass_Curve__4[[#This Row],[Radius	TotalMass]]</f>
        <v>3.0897654748505461E+19</v>
      </c>
      <c r="G1916">
        <f>mass_Curve__4[[#This Row],[_1]]/mass_Curve__4[[#This Row],[Radius	TotalMass]]</f>
        <v>2.4423309880717521E+19</v>
      </c>
      <c r="H1916">
        <f>mass_Curve__4[[#This Row],[Total Mass]]/mass_Curve__4[[#This Row],[Radius	TotalMass]]</f>
        <v>5.5320964629222982E+19</v>
      </c>
    </row>
    <row r="1917" spans="1:8" x14ac:dyDescent="0.25">
      <c r="A1917">
        <v>9.6926924086431154E+19</v>
      </c>
      <c r="B1917" s="2">
        <v>2.9962996299629486E+39</v>
      </c>
      <c r="C1917" s="1">
        <v>2.3662366236623205E+39</v>
      </c>
      <c r="D1917" s="4">
        <f>mass_Curve__4[[#This Row],[Column1]]+mass_Curve__4[[#This Row],[_1]]</f>
        <v>5.3625362536252688E+39</v>
      </c>
      <c r="E1917">
        <f>mass_Curve__4[[#This Row],[Radius	TotalMass]]*3.2408E-20</f>
        <v>3.1412077557930607</v>
      </c>
      <c r="F1917">
        <f>(mass_Curve__4[[#This Row],[Column1]])/mass_Curve__4[[#This Row],[Radius	TotalMass]]</f>
        <v>3.0912975504010674E+19</v>
      </c>
      <c r="G1917">
        <f>mass_Curve__4[[#This Row],[_1]]/mass_Curve__4[[#This Row],[Radius	TotalMass]]</f>
        <v>2.4412583458774704E+19</v>
      </c>
      <c r="H1917">
        <f>mass_Curve__4[[#This Row],[Total Mass]]/mass_Curve__4[[#This Row],[Radius	TotalMass]]</f>
        <v>5.5325558962785378E+19</v>
      </c>
    </row>
    <row r="1918" spans="1:8" x14ac:dyDescent="0.25">
      <c r="A1918">
        <v>9.6958814847417958E+19</v>
      </c>
      <c r="B1918" s="2">
        <v>2.9990999099909516E+39</v>
      </c>
      <c r="C1918" s="1">
        <v>2.3662366236623205E+39</v>
      </c>
      <c r="D1918" s="4">
        <f>mass_Curve__4[[#This Row],[Column1]]+mass_Curve__4[[#This Row],[_1]]</f>
        <v>5.3653365336532723E+39</v>
      </c>
      <c r="E1918">
        <f>mass_Curve__4[[#This Row],[Radius	TotalMass]]*3.2408E-20</f>
        <v>3.1422412715751209</v>
      </c>
      <c r="F1918">
        <f>(mass_Curve__4[[#This Row],[Column1]])/mass_Curve__4[[#This Row],[Radius	TotalMass]]</f>
        <v>3.0931689034262352E+19</v>
      </c>
      <c r="G1918">
        <f>mass_Curve__4[[#This Row],[_1]]/mass_Curve__4[[#This Row],[Radius	TotalMass]]</f>
        <v>2.4404553906584121E+19</v>
      </c>
      <c r="H1918">
        <f>mass_Curve__4[[#This Row],[Total Mass]]/mass_Curve__4[[#This Row],[Radius	TotalMass]]</f>
        <v>5.5336242940846473E+19</v>
      </c>
    </row>
    <row r="1919" spans="1:8" x14ac:dyDescent="0.25">
      <c r="A1919">
        <v>9.7170678995109757E+19</v>
      </c>
      <c r="B1919" s="2">
        <v>2.9990999099909516E+39</v>
      </c>
      <c r="C1919" s="1">
        <v>2.3690369036903231E+39</v>
      </c>
      <c r="D1919" s="4">
        <f>mass_Curve__4[[#This Row],[Column1]]+mass_Curve__4[[#This Row],[_1]]</f>
        <v>5.3681368136812747E+39</v>
      </c>
      <c r="E1919">
        <f>mass_Curve__4[[#This Row],[Radius	TotalMass]]*3.2408E-20</f>
        <v>3.1491073648735171</v>
      </c>
      <c r="F1919">
        <f>(mass_Curve__4[[#This Row],[Column1]])/mass_Curve__4[[#This Row],[Radius	TotalMass]]</f>
        <v>3.0864247744341533E+19</v>
      </c>
      <c r="G1919">
        <f>mass_Curve__4[[#This Row],[_1]]/mass_Curve__4[[#This Row],[Radius	TotalMass]]</f>
        <v>2.4380162083765494E+19</v>
      </c>
      <c r="H1919">
        <f>mass_Curve__4[[#This Row],[Total Mass]]/mass_Curve__4[[#This Row],[Radius	TotalMass]]</f>
        <v>5.5244409828107026E+19</v>
      </c>
    </row>
    <row r="1920" spans="1:8" x14ac:dyDescent="0.25">
      <c r="A1920">
        <v>9.7172104710609043E+19</v>
      </c>
      <c r="B1920" s="2">
        <v>2.9990999099909516E+39</v>
      </c>
      <c r="C1920" s="1">
        <v>2.3718371837183258E+39</v>
      </c>
      <c r="D1920" s="4">
        <f>mass_Curve__4[[#This Row],[Column1]]+mass_Curve__4[[#This Row],[_1]]</f>
        <v>5.3709370937092771E+39</v>
      </c>
      <c r="E1920">
        <f>mass_Curve__4[[#This Row],[Radius	TotalMass]]*3.2408E-20</f>
        <v>3.1491535694614177</v>
      </c>
      <c r="F1920">
        <f>(mass_Curve__4[[#This Row],[Column1]])/mass_Curve__4[[#This Row],[Radius	TotalMass]]</f>
        <v>3.0863794902072513E+19</v>
      </c>
      <c r="G1920">
        <f>mass_Curve__4[[#This Row],[_1]]/mass_Curve__4[[#This Row],[Radius	TotalMass]]</f>
        <v>2.4408622112096473E+19</v>
      </c>
      <c r="H1920">
        <f>mass_Curve__4[[#This Row],[Total Mass]]/mass_Curve__4[[#This Row],[Radius	TotalMass]]</f>
        <v>5.5272417014168977E+19</v>
      </c>
    </row>
    <row r="1921" spans="1:8" x14ac:dyDescent="0.25">
      <c r="A1921">
        <v>9.7172153673119039E+19</v>
      </c>
      <c r="B1921" s="2">
        <v>2.9990999099909516E+39</v>
      </c>
      <c r="C1921" s="1">
        <v>2.3746374637463284E+39</v>
      </c>
      <c r="D1921" s="4">
        <f>mass_Curve__4[[#This Row],[Column1]]+mass_Curve__4[[#This Row],[_1]]</f>
        <v>5.37373737373728E+39</v>
      </c>
      <c r="E1921">
        <f>mass_Curve__4[[#This Row],[Radius	TotalMass]]*3.2408E-20</f>
        <v>3.1491551562384417</v>
      </c>
      <c r="F1921">
        <f>(mass_Curve__4[[#This Row],[Column1]])/mass_Curve__4[[#This Row],[Radius	TotalMass]]</f>
        <v>3.0863779350612455E+19</v>
      </c>
      <c r="G1921">
        <f>mass_Curve__4[[#This Row],[_1]]/mass_Curve__4[[#This Row],[Radius	TotalMass]]</f>
        <v>2.4437427534378402E+19</v>
      </c>
      <c r="H1921">
        <f>mass_Curve__4[[#This Row],[Total Mass]]/mass_Curve__4[[#This Row],[Radius	TotalMass]]</f>
        <v>5.5301206884990853E+19</v>
      </c>
    </row>
    <row r="1922" spans="1:8" x14ac:dyDescent="0.25">
      <c r="A1922">
        <v>9.7417984437884092E+19</v>
      </c>
      <c r="B1922" s="2">
        <v>2.9990999099909516E+39</v>
      </c>
      <c r="C1922" s="1">
        <v>2.3774377437743311E+39</v>
      </c>
      <c r="D1922" s="4">
        <f>mass_Curve__4[[#This Row],[Column1]]+mass_Curve__4[[#This Row],[_1]]</f>
        <v>5.376537653765283E+39</v>
      </c>
      <c r="E1922">
        <f>mass_Curve__4[[#This Row],[Radius	TotalMass]]*3.2408E-20</f>
        <v>3.1571220396629474</v>
      </c>
      <c r="F1922">
        <f>(mass_Curve__4[[#This Row],[Column1]])/mass_Curve__4[[#This Row],[Radius	TotalMass]]</f>
        <v>3.0785895718292607E+19</v>
      </c>
      <c r="G1922">
        <f>mass_Curve__4[[#This Row],[_1]]/mass_Curve__4[[#This Row],[Radius	TotalMass]]</f>
        <v>2.4404505569402733E+19</v>
      </c>
      <c r="H1922">
        <f>mass_Curve__4[[#This Row],[Total Mass]]/mass_Curve__4[[#This Row],[Radius	TotalMass]]</f>
        <v>5.5190401287695344E+19</v>
      </c>
    </row>
    <row r="1923" spans="1:8" x14ac:dyDescent="0.25">
      <c r="A1923">
        <v>9.7457230602458743E+19</v>
      </c>
      <c r="B1923" s="2">
        <v>2.9990999099909516E+39</v>
      </c>
      <c r="C1923" s="1">
        <v>2.3802380238023338E+39</v>
      </c>
      <c r="D1923" s="4">
        <f>mass_Curve__4[[#This Row],[Column1]]+mass_Curve__4[[#This Row],[_1]]</f>
        <v>5.3793379337932853E+39</v>
      </c>
      <c r="E1923">
        <f>mass_Curve__4[[#This Row],[Radius	TotalMass]]*3.2408E-20</f>
        <v>3.1583939293644829</v>
      </c>
      <c r="F1923">
        <f>(mass_Curve__4[[#This Row],[Column1]])/mass_Curve__4[[#This Row],[Radius	TotalMass]]</f>
        <v>3.0773498194553537E+19</v>
      </c>
      <c r="G1923">
        <f>mass_Curve__4[[#This Row],[_1]]/mass_Curve__4[[#This Row],[Radius	TotalMass]]</f>
        <v>2.4423411265518588E+19</v>
      </c>
      <c r="H1923">
        <f>mass_Curve__4[[#This Row],[Total Mass]]/mass_Curve__4[[#This Row],[Radius	TotalMass]]</f>
        <v>5.519690946007212E+19</v>
      </c>
    </row>
    <row r="1924" spans="1:8" x14ac:dyDescent="0.25">
      <c r="A1924">
        <v>9.7488803635091685E+19</v>
      </c>
      <c r="B1924" s="2">
        <v>2.9990999099909516E+39</v>
      </c>
      <c r="C1924" s="1">
        <v>2.3830383038303364E+39</v>
      </c>
      <c r="D1924" s="4">
        <f>mass_Curve__4[[#This Row],[Column1]]+mass_Curve__4[[#This Row],[_1]]</f>
        <v>5.3821382138212877E+39</v>
      </c>
      <c r="E1924">
        <f>mass_Curve__4[[#This Row],[Radius	TotalMass]]*3.2408E-20</f>
        <v>3.1594171482060514</v>
      </c>
      <c r="F1924">
        <f>(mass_Curve__4[[#This Row],[Column1]])/mass_Curve__4[[#This Row],[Radius	TotalMass]]</f>
        <v>3.0763531791987315E+19</v>
      </c>
      <c r="G1924">
        <f>mass_Curve__4[[#This Row],[_1]]/mass_Curve__4[[#This Row],[Radius	TotalMass]]</f>
        <v>2.4444225541532312E+19</v>
      </c>
      <c r="H1924">
        <f>mass_Curve__4[[#This Row],[Total Mass]]/mass_Curve__4[[#This Row],[Radius	TotalMass]]</f>
        <v>5.5207757333519622E+19</v>
      </c>
    </row>
    <row r="1925" spans="1:8" x14ac:dyDescent="0.25">
      <c r="A1925">
        <v>9.7636614973700833E+19</v>
      </c>
      <c r="B1925" s="2">
        <v>3.0019001900189546E+39</v>
      </c>
      <c r="C1925" s="1">
        <v>2.3830383038303364E+39</v>
      </c>
      <c r="D1925" s="4">
        <f>mass_Curve__4[[#This Row],[Column1]]+mass_Curve__4[[#This Row],[_1]]</f>
        <v>5.3849384938492913E+39</v>
      </c>
      <c r="E1925">
        <f>mass_Curve__4[[#This Row],[Radius	TotalMass]]*3.2408E-20</f>
        <v>3.1642074180676967</v>
      </c>
      <c r="F1925">
        <f>(mass_Curve__4[[#This Row],[Column1]])/mass_Curve__4[[#This Row],[Radius	TotalMass]]</f>
        <v>3.0745639746190905E+19</v>
      </c>
      <c r="G1925">
        <f>mass_Curve__4[[#This Row],[_1]]/mass_Curve__4[[#This Row],[Radius	TotalMass]]</f>
        <v>2.4407219611948098E+19</v>
      </c>
      <c r="H1925">
        <f>mass_Curve__4[[#This Row],[Total Mass]]/mass_Curve__4[[#This Row],[Radius	TotalMass]]</f>
        <v>5.5152859358139007E+19</v>
      </c>
    </row>
    <row r="1926" spans="1:8" x14ac:dyDescent="0.25">
      <c r="A1926">
        <v>9.7655767437329072E+19</v>
      </c>
      <c r="B1926" s="2">
        <v>3.0019001900189546E+39</v>
      </c>
      <c r="C1926" s="1">
        <v>2.3858385838583391E+39</v>
      </c>
      <c r="D1926" s="4">
        <f>mass_Curve__4[[#This Row],[Column1]]+mass_Curve__4[[#This Row],[_1]]</f>
        <v>5.3877387738772936E+39</v>
      </c>
      <c r="E1926">
        <f>mass_Curve__4[[#This Row],[Radius	TotalMass]]*3.2408E-20</f>
        <v>3.1648281111089607</v>
      </c>
      <c r="F1926">
        <f>(mass_Curve__4[[#This Row],[Column1]])/mass_Curve__4[[#This Row],[Radius	TotalMass]]</f>
        <v>3.0739609843785564E+19</v>
      </c>
      <c r="G1926">
        <f>mass_Curve__4[[#This Row],[_1]]/mass_Curve__4[[#This Row],[Radius	TotalMass]]</f>
        <v>2.4431107823605596E+19</v>
      </c>
      <c r="H1926">
        <f>mass_Curve__4[[#This Row],[Total Mass]]/mass_Curve__4[[#This Row],[Radius	TotalMass]]</f>
        <v>5.517071766739116E+19</v>
      </c>
    </row>
    <row r="1927" spans="1:8" x14ac:dyDescent="0.25">
      <c r="A1927">
        <v>9.769084128395667E+19</v>
      </c>
      <c r="B1927" s="2">
        <v>3.0019001900189546E+39</v>
      </c>
      <c r="C1927" s="1">
        <v>2.3886388638863417E+39</v>
      </c>
      <c r="D1927" s="4">
        <f>mass_Curve__4[[#This Row],[Column1]]+mass_Curve__4[[#This Row],[_1]]</f>
        <v>5.390539053905296E+39</v>
      </c>
      <c r="E1927">
        <f>mass_Curve__4[[#This Row],[Radius	TotalMass]]*3.2408E-20</f>
        <v>3.1659647843304675</v>
      </c>
      <c r="F1927">
        <f>(mass_Curve__4[[#This Row],[Column1]])/mass_Curve__4[[#This Row],[Radius	TotalMass]]</f>
        <v>3.0728573431908229E+19</v>
      </c>
      <c r="G1927">
        <f>mass_Curve__4[[#This Row],[_1]]/mass_Curve__4[[#This Row],[Radius	TotalMass]]</f>
        <v>2.44510010610239E+19</v>
      </c>
      <c r="H1927">
        <f>mass_Curve__4[[#This Row],[Total Mass]]/mass_Curve__4[[#This Row],[Radius	TotalMass]]</f>
        <v>5.5179574492932121E+19</v>
      </c>
    </row>
    <row r="1928" spans="1:8" x14ac:dyDescent="0.25">
      <c r="A1928">
        <v>9.769702739506774E+19</v>
      </c>
      <c r="B1928" s="2">
        <v>3.0019001900189546E+39</v>
      </c>
      <c r="C1928" s="1">
        <v>2.3914391439143444E+39</v>
      </c>
      <c r="D1928" s="4">
        <f>mass_Curve__4[[#This Row],[Column1]]+mass_Curve__4[[#This Row],[_1]]</f>
        <v>5.3933393339332989E+39</v>
      </c>
      <c r="E1928">
        <f>mass_Curve__4[[#This Row],[Radius	TotalMass]]*3.2408E-20</f>
        <v>3.1661652638193551</v>
      </c>
      <c r="F1928">
        <f>(mass_Curve__4[[#This Row],[Column1]])/mass_Curve__4[[#This Row],[Radius	TotalMass]]</f>
        <v>3.072662771897711E+19</v>
      </c>
      <c r="G1928">
        <f>mass_Curve__4[[#This Row],[_1]]/mass_Curve__4[[#This Row],[Radius	TotalMass]]</f>
        <v>2.4478115738811892E+19</v>
      </c>
      <c r="H1928">
        <f>mass_Curve__4[[#This Row],[Total Mass]]/mass_Curve__4[[#This Row],[Radius	TotalMass]]</f>
        <v>5.5204743457789002E+19</v>
      </c>
    </row>
    <row r="1929" spans="1:8" x14ac:dyDescent="0.25">
      <c r="A1929">
        <v>9.7842256135761445E+19</v>
      </c>
      <c r="B1929" s="2">
        <v>3.0019001900189546E+39</v>
      </c>
      <c r="C1929" s="1">
        <v>2.3942394239423471E+39</v>
      </c>
      <c r="D1929" s="4">
        <f>mass_Curve__4[[#This Row],[Column1]]+mass_Curve__4[[#This Row],[_1]]</f>
        <v>5.3961396139613019E+39</v>
      </c>
      <c r="E1929">
        <f>mass_Curve__4[[#This Row],[Radius	TotalMass]]*3.2408E-20</f>
        <v>3.1708718368477569</v>
      </c>
      <c r="F1929">
        <f>(mass_Curve__4[[#This Row],[Column1]])/mass_Curve__4[[#This Row],[Radius	TotalMass]]</f>
        <v>3.0681019720698745E+19</v>
      </c>
      <c r="G1929">
        <f>mass_Curve__4[[#This Row],[_1]]/mass_Curve__4[[#This Row],[Radius	TotalMass]]</f>
        <v>2.4470402855594516E+19</v>
      </c>
      <c r="H1929">
        <f>mass_Curve__4[[#This Row],[Total Mass]]/mass_Curve__4[[#This Row],[Radius	TotalMass]]</f>
        <v>5.5151422576293265E+19</v>
      </c>
    </row>
    <row r="1930" spans="1:8" x14ac:dyDescent="0.25">
      <c r="A1930">
        <v>9.7856541735588119E+19</v>
      </c>
      <c r="B1930" s="2">
        <v>3.0047004700469575E+39</v>
      </c>
      <c r="C1930" s="1">
        <v>2.3942394239423471E+39</v>
      </c>
      <c r="D1930" s="4">
        <f>mass_Curve__4[[#This Row],[Column1]]+mass_Curve__4[[#This Row],[_1]]</f>
        <v>5.3989398939893043E+39</v>
      </c>
      <c r="E1930">
        <f>mass_Curve__4[[#This Row],[Radius	TotalMass]]*3.2408E-20</f>
        <v>3.1713348045669396</v>
      </c>
      <c r="F1930">
        <f>(mass_Curve__4[[#This Row],[Column1]])/mass_Curve__4[[#This Row],[Radius	TotalMass]]</f>
        <v>3.0705156924161143E+19</v>
      </c>
      <c r="G1930">
        <f>mass_Curve__4[[#This Row],[_1]]/mass_Curve__4[[#This Row],[Radius	TotalMass]]</f>
        <v>2.4466830540687487E+19</v>
      </c>
      <c r="H1930">
        <f>mass_Curve__4[[#This Row],[Total Mass]]/mass_Curve__4[[#This Row],[Radius	TotalMass]]</f>
        <v>5.517198746484863E+19</v>
      </c>
    </row>
    <row r="1931" spans="1:8" x14ac:dyDescent="0.25">
      <c r="A1931">
        <v>9.7870569293777535E+19</v>
      </c>
      <c r="B1931" s="2">
        <v>3.0047004700469575E+39</v>
      </c>
      <c r="C1931" s="1">
        <v>2.3970397039703497E+39</v>
      </c>
      <c r="D1931" s="4">
        <f>mass_Curve__4[[#This Row],[Column1]]+mass_Curve__4[[#This Row],[_1]]</f>
        <v>5.4017401740173072E+39</v>
      </c>
      <c r="E1931">
        <f>mass_Curve__4[[#This Row],[Radius	TotalMass]]*3.2408E-20</f>
        <v>3.1717894096727424</v>
      </c>
      <c r="F1931">
        <f>(mass_Curve__4[[#This Row],[Column1]])/mass_Curve__4[[#This Row],[Radius	TotalMass]]</f>
        <v>3.0700756026336838E+19</v>
      </c>
      <c r="G1931">
        <f>mass_Curve__4[[#This Row],[_1]]/mass_Curve__4[[#This Row],[Radius	TotalMass]]</f>
        <v>2.4491935842072904E+19</v>
      </c>
      <c r="H1931">
        <f>mass_Curve__4[[#This Row],[Total Mass]]/mass_Curve__4[[#This Row],[Radius	TotalMass]]</f>
        <v>5.5192691868409741E+19</v>
      </c>
    </row>
    <row r="1932" spans="1:8" x14ac:dyDescent="0.25">
      <c r="A1932">
        <v>9.8091707599193948E+19</v>
      </c>
      <c r="B1932" s="2">
        <v>3.0075007500749605E+39</v>
      </c>
      <c r="C1932" s="1">
        <v>2.3970397039703497E+39</v>
      </c>
      <c r="D1932" s="4">
        <f>mass_Curve__4[[#This Row],[Column1]]+mass_Curve__4[[#This Row],[_1]]</f>
        <v>5.4045404540453102E+39</v>
      </c>
      <c r="E1932">
        <f>mass_Curve__4[[#This Row],[Radius	TotalMass]]*3.2408E-20</f>
        <v>3.1789560598746776</v>
      </c>
      <c r="F1932">
        <f>(mass_Curve__4[[#This Row],[Column1]])/mass_Curve__4[[#This Row],[Radius	TotalMass]]</f>
        <v>3.0660091700755284E+19</v>
      </c>
      <c r="G1932">
        <f>mass_Curve__4[[#This Row],[_1]]/mass_Curve__4[[#This Row],[Radius	TotalMass]]</f>
        <v>2.4436721132073013E+19</v>
      </c>
      <c r="H1932">
        <f>mass_Curve__4[[#This Row],[Total Mass]]/mass_Curve__4[[#This Row],[Radius	TotalMass]]</f>
        <v>5.5096812832828301E+19</v>
      </c>
    </row>
    <row r="1933" spans="1:8" x14ac:dyDescent="0.25">
      <c r="A1933">
        <v>9.8101767244248187E+19</v>
      </c>
      <c r="B1933" s="2">
        <v>3.0103010301029634E+39</v>
      </c>
      <c r="C1933" s="1">
        <v>2.3970397039703497E+39</v>
      </c>
      <c r="D1933" s="4">
        <f>mass_Curve__4[[#This Row],[Column1]]+mass_Curve__4[[#This Row],[_1]]</f>
        <v>5.4073407340733132E+39</v>
      </c>
      <c r="E1933">
        <f>mass_Curve__4[[#This Row],[Radius	TotalMass]]*3.2408E-20</f>
        <v>3.1792820728515951</v>
      </c>
      <c r="F1933">
        <f>(mass_Curve__4[[#This Row],[Column1]])/mass_Curve__4[[#This Row],[Radius	TotalMass]]</f>
        <v>3.0685492368430911E+19</v>
      </c>
      <c r="G1933">
        <f>mass_Curve__4[[#This Row],[_1]]/mass_Curve__4[[#This Row],[Radius	TotalMass]]</f>
        <v>2.4434215318490001E+19</v>
      </c>
      <c r="H1933">
        <f>mass_Curve__4[[#This Row],[Total Mass]]/mass_Curve__4[[#This Row],[Radius	TotalMass]]</f>
        <v>5.5119707686920913E+19</v>
      </c>
    </row>
    <row r="1934" spans="1:8" x14ac:dyDescent="0.25">
      <c r="A1934">
        <v>9.8156566369662861E+19</v>
      </c>
      <c r="B1934" s="2">
        <v>3.0103010301029634E+39</v>
      </c>
      <c r="C1934" s="1">
        <v>2.3998399839983524E+39</v>
      </c>
      <c r="D1934" s="4">
        <f>mass_Curve__4[[#This Row],[Column1]]+mass_Curve__4[[#This Row],[_1]]</f>
        <v>5.4101410141013161E+39</v>
      </c>
      <c r="E1934">
        <f>mass_Curve__4[[#This Row],[Radius	TotalMass]]*3.2408E-20</f>
        <v>3.181058002908034</v>
      </c>
      <c r="F1934">
        <f>(mass_Curve__4[[#This Row],[Column1]])/mass_Curve__4[[#This Row],[Radius	TotalMass]]</f>
        <v>3.0668361184986943E+19</v>
      </c>
      <c r="G1934">
        <f>mass_Curve__4[[#This Row],[_1]]/mass_Curve__4[[#This Row],[Radius	TotalMass]]</f>
        <v>2.4449102823752282E+19</v>
      </c>
      <c r="H1934">
        <f>mass_Curve__4[[#This Row],[Total Mass]]/mass_Curve__4[[#This Row],[Radius	TotalMass]]</f>
        <v>5.5117464008739226E+19</v>
      </c>
    </row>
    <row r="1935" spans="1:8" x14ac:dyDescent="0.25">
      <c r="A1935">
        <v>9.8275527796888994E+19</v>
      </c>
      <c r="B1935" s="2">
        <v>3.0103010301029634E+39</v>
      </c>
      <c r="C1935" s="1">
        <v>2.402640264026355E+39</v>
      </c>
      <c r="D1935" s="4">
        <f>mass_Curve__4[[#This Row],[Column1]]+mass_Curve__4[[#This Row],[_1]]</f>
        <v>5.4129412941293185E+39</v>
      </c>
      <c r="E1935">
        <f>mass_Curve__4[[#This Row],[Radius	TotalMass]]*3.2408E-20</f>
        <v>3.1849133048415785</v>
      </c>
      <c r="F1935">
        <f>(mass_Curve__4[[#This Row],[Column1]])/mass_Curve__4[[#This Row],[Radius	TotalMass]]</f>
        <v>3.0631237476785725E+19</v>
      </c>
      <c r="G1935">
        <f>mass_Curve__4[[#This Row],[_1]]/mass_Curve__4[[#This Row],[Radius	TotalMass]]</f>
        <v>2.4448001632634458E+19</v>
      </c>
      <c r="H1935">
        <f>mass_Curve__4[[#This Row],[Total Mass]]/mass_Curve__4[[#This Row],[Radius	TotalMass]]</f>
        <v>5.5079239109420179E+19</v>
      </c>
    </row>
    <row r="1936" spans="1:8" x14ac:dyDescent="0.25">
      <c r="A1936">
        <v>9.8297981093874336E+19</v>
      </c>
      <c r="B1936" s="2">
        <v>3.0103010301029634E+39</v>
      </c>
      <c r="C1936" s="1">
        <v>2.4054405440543577E+39</v>
      </c>
      <c r="D1936" s="4">
        <f>mass_Curve__4[[#This Row],[Column1]]+mass_Curve__4[[#This Row],[_1]]</f>
        <v>5.4157415741573208E+39</v>
      </c>
      <c r="E1936">
        <f>mass_Curve__4[[#This Row],[Radius	TotalMass]]*3.2408E-20</f>
        <v>3.1856409712902796</v>
      </c>
      <c r="F1936">
        <f>(mass_Curve__4[[#This Row],[Column1]])/mass_Curve__4[[#This Row],[Radius	TotalMass]]</f>
        <v>3.062424066704008E+19</v>
      </c>
      <c r="G1936">
        <f>mass_Curve__4[[#This Row],[_1]]/mass_Curve__4[[#This Row],[Radius	TotalMass]]</f>
        <v>2.4470904867895177E+19</v>
      </c>
      <c r="H1936">
        <f>mass_Curve__4[[#This Row],[Total Mass]]/mass_Curve__4[[#This Row],[Radius	TotalMass]]</f>
        <v>5.5095145534935253E+19</v>
      </c>
    </row>
    <row r="1937" spans="1:8" x14ac:dyDescent="0.25">
      <c r="A1937">
        <v>9.8304298926944911E+19</v>
      </c>
      <c r="B1937" s="2">
        <v>3.0103010301029634E+39</v>
      </c>
      <c r="C1937" s="1">
        <v>2.4082408240823604E+39</v>
      </c>
      <c r="D1937" s="4">
        <f>mass_Curve__4[[#This Row],[Column1]]+mass_Curve__4[[#This Row],[_1]]</f>
        <v>5.4185418541853238E+39</v>
      </c>
      <c r="E1937">
        <f>mass_Curve__4[[#This Row],[Radius	TotalMass]]*3.2408E-20</f>
        <v>3.1858457196244307</v>
      </c>
      <c r="F1937">
        <f>(mass_Curve__4[[#This Row],[Column1]])/mass_Curve__4[[#This Row],[Radius	TotalMass]]</f>
        <v>3.0622272504481989E+19</v>
      </c>
      <c r="G1937">
        <f>mass_Curve__4[[#This Row],[_1]]/mass_Curve__4[[#This Row],[Radius	TotalMass]]</f>
        <v>2.4497818003585487E+19</v>
      </c>
      <c r="H1937">
        <f>mass_Curve__4[[#This Row],[Total Mass]]/mass_Curve__4[[#This Row],[Radius	TotalMass]]</f>
        <v>5.5120090508067471E+19</v>
      </c>
    </row>
    <row r="1938" spans="1:8" x14ac:dyDescent="0.25">
      <c r="A1938">
        <v>9.8356081029927502E+19</v>
      </c>
      <c r="B1938" s="2">
        <v>3.0103010301029634E+39</v>
      </c>
      <c r="C1938" s="1">
        <v>2.411041104110363E+39</v>
      </c>
      <c r="D1938" s="4">
        <f>mass_Curve__4[[#This Row],[Column1]]+mass_Curve__4[[#This Row],[_1]]</f>
        <v>5.4213421342133268E+39</v>
      </c>
      <c r="E1938">
        <f>mass_Curve__4[[#This Row],[Radius	TotalMass]]*3.2408E-20</f>
        <v>3.1875238740178902</v>
      </c>
      <c r="F1938">
        <f>(mass_Curve__4[[#This Row],[Column1]])/mass_Curve__4[[#This Row],[Radius	TotalMass]]</f>
        <v>3.0606150617031983E+19</v>
      </c>
      <c r="G1938">
        <f>mass_Curve__4[[#This Row],[_1]]/mass_Curve__4[[#This Row],[Radius	TotalMass]]</f>
        <v>2.4513391331408765E+19</v>
      </c>
      <c r="H1938">
        <f>mass_Curve__4[[#This Row],[Total Mass]]/mass_Curve__4[[#This Row],[Radius	TotalMass]]</f>
        <v>5.5119541948440756E+19</v>
      </c>
    </row>
    <row r="1939" spans="1:8" x14ac:dyDescent="0.25">
      <c r="A1939">
        <v>9.8523711617355022E+19</v>
      </c>
      <c r="B1939" s="2">
        <v>3.0103010301029634E+39</v>
      </c>
      <c r="C1939" s="1">
        <v>2.4138413841383657E+39</v>
      </c>
      <c r="D1939" s="4">
        <f>mass_Curve__4[[#This Row],[Column1]]+mass_Curve__4[[#This Row],[_1]]</f>
        <v>5.4241424142413291E+39</v>
      </c>
      <c r="E1939">
        <f>mass_Curve__4[[#This Row],[Radius	TotalMass]]*3.2408E-20</f>
        <v>3.1929564460952413</v>
      </c>
      <c r="F1939">
        <f>(mass_Curve__4[[#This Row],[Column1]])/mass_Curve__4[[#This Row],[Radius	TotalMass]]</f>
        <v>3.0554076584064631E+19</v>
      </c>
      <c r="G1939">
        <f>mass_Curve__4[[#This Row],[_1]]/mass_Curve__4[[#This Row],[Radius	TotalMass]]</f>
        <v>2.4500106060896367E+19</v>
      </c>
      <c r="H1939">
        <f>mass_Curve__4[[#This Row],[Total Mass]]/mass_Curve__4[[#This Row],[Radius	TotalMass]]</f>
        <v>5.5054182644961001E+19</v>
      </c>
    </row>
    <row r="1940" spans="1:8" x14ac:dyDescent="0.25">
      <c r="A1940">
        <v>9.8559144903706247E+19</v>
      </c>
      <c r="B1940" s="2">
        <v>3.0103010301029634E+39</v>
      </c>
      <c r="C1940" s="1">
        <v>2.4166416641663683E+39</v>
      </c>
      <c r="D1940" s="4">
        <f>mass_Curve__4[[#This Row],[Column1]]+mass_Curve__4[[#This Row],[_1]]</f>
        <v>5.4269426942693315E+39</v>
      </c>
      <c r="E1940">
        <f>mass_Curve__4[[#This Row],[Radius	TotalMass]]*3.2408E-20</f>
        <v>3.194104768039312</v>
      </c>
      <c r="F1940">
        <f>(mass_Curve__4[[#This Row],[Column1]])/mass_Curve__4[[#This Row],[Radius	TotalMass]]</f>
        <v>3.0543091998657987E+19</v>
      </c>
      <c r="G1940">
        <f>mass_Curve__4[[#This Row],[_1]]/mass_Curve__4[[#This Row],[Radius	TotalMass]]</f>
        <v>2.451971013473649E+19</v>
      </c>
      <c r="H1940">
        <f>mass_Curve__4[[#This Row],[Total Mass]]/mass_Curve__4[[#This Row],[Radius	TotalMass]]</f>
        <v>5.5062802133394473E+19</v>
      </c>
    </row>
    <row r="1941" spans="1:8" x14ac:dyDescent="0.25">
      <c r="A1941">
        <v>9.8603603792585409E+19</v>
      </c>
      <c r="B1941" s="2">
        <v>3.0103010301029634E+39</v>
      </c>
      <c r="C1941" s="1">
        <v>2.419441944194371E+39</v>
      </c>
      <c r="D1941" s="4">
        <f>mass_Curve__4[[#This Row],[Column1]]+mass_Curve__4[[#This Row],[_1]]</f>
        <v>5.4297429742973344E+39</v>
      </c>
      <c r="E1941">
        <f>mass_Curve__4[[#This Row],[Radius	TotalMass]]*3.2408E-20</f>
        <v>3.1955455917101077</v>
      </c>
      <c r="F1941">
        <f>(mass_Curve__4[[#This Row],[Column1]])/mass_Curve__4[[#This Row],[Radius	TotalMass]]</f>
        <v>3.0529320575698125E+19</v>
      </c>
      <c r="G1941">
        <f>mass_Curve__4[[#This Row],[_1]]/mass_Curve__4[[#This Row],[Radius	TotalMass]]</f>
        <v>2.4537053932467966E+19</v>
      </c>
      <c r="H1941">
        <f>mass_Curve__4[[#This Row],[Total Mass]]/mass_Curve__4[[#This Row],[Radius	TotalMass]]</f>
        <v>5.5066374508166095E+19</v>
      </c>
    </row>
    <row r="1942" spans="1:8" x14ac:dyDescent="0.25">
      <c r="A1942">
        <v>9.8604391930203505E+19</v>
      </c>
      <c r="B1942" s="2">
        <v>3.0103010301029634E+39</v>
      </c>
      <c r="C1942" s="1">
        <v>2.4222422242223737E+39</v>
      </c>
      <c r="D1942" s="4">
        <f>mass_Curve__4[[#This Row],[Column1]]+mass_Curve__4[[#This Row],[_1]]</f>
        <v>5.4325432543253374E+39</v>
      </c>
      <c r="E1942">
        <f>mass_Curve__4[[#This Row],[Radius	TotalMass]]*3.2408E-20</f>
        <v>3.1955711336740351</v>
      </c>
      <c r="F1942">
        <f>(mass_Curve__4[[#This Row],[Column1]])/mass_Curve__4[[#This Row],[Radius	TotalMass]]</f>
        <v>3.0529076557094801E+19</v>
      </c>
      <c r="G1942">
        <f>mass_Curve__4[[#This Row],[_1]]/mass_Curve__4[[#This Row],[Radius	TotalMass]]</f>
        <v>2.4565256950592451E+19</v>
      </c>
      <c r="H1942">
        <f>mass_Curve__4[[#This Row],[Total Mass]]/mass_Curve__4[[#This Row],[Radius	TotalMass]]</f>
        <v>5.5094333507687252E+19</v>
      </c>
    </row>
    <row r="1943" spans="1:8" x14ac:dyDescent="0.25">
      <c r="A1943">
        <v>9.8687697023165366E+19</v>
      </c>
      <c r="B1943" s="2">
        <v>3.0131013101309664E+39</v>
      </c>
      <c r="C1943" s="1">
        <v>2.4222422242223737E+39</v>
      </c>
      <c r="D1943" s="4">
        <f>mass_Curve__4[[#This Row],[Column1]]+mass_Curve__4[[#This Row],[_1]]</f>
        <v>5.4353435343533398E+39</v>
      </c>
      <c r="E1943">
        <f>mass_Curve__4[[#This Row],[Radius	TotalMass]]*3.2408E-20</f>
        <v>3.198270885126743</v>
      </c>
      <c r="F1943">
        <f>(mass_Curve__4[[#This Row],[Column1]])/mass_Curve__4[[#This Row],[Radius	TotalMass]]</f>
        <v>3.0531681263407018E+19</v>
      </c>
      <c r="G1943">
        <f>mass_Curve__4[[#This Row],[_1]]/mass_Curve__4[[#This Row],[Radius	TotalMass]]</f>
        <v>2.4544520718259245E+19</v>
      </c>
      <c r="H1943">
        <f>mass_Curve__4[[#This Row],[Total Mass]]/mass_Curve__4[[#This Row],[Radius	TotalMass]]</f>
        <v>5.5076201981666263E+19</v>
      </c>
    </row>
    <row r="1944" spans="1:8" x14ac:dyDescent="0.25">
      <c r="A1944">
        <v>9.869810231231896E+19</v>
      </c>
      <c r="B1944" s="2">
        <v>3.0131013101309664E+39</v>
      </c>
      <c r="C1944" s="1">
        <v>2.4250425042503763E+39</v>
      </c>
      <c r="D1944" s="4">
        <f>mass_Curve__4[[#This Row],[Column1]]+mass_Curve__4[[#This Row],[_1]]</f>
        <v>5.4381438143813427E+39</v>
      </c>
      <c r="E1944">
        <f>mass_Curve__4[[#This Row],[Radius	TotalMass]]*3.2408E-20</f>
        <v>3.1986080997376329</v>
      </c>
      <c r="F1944">
        <f>(mass_Curve__4[[#This Row],[Column1]])/mass_Curve__4[[#This Row],[Radius	TotalMass]]</f>
        <v>3.0528462448004813E+19</v>
      </c>
      <c r="G1944">
        <f>mass_Curve__4[[#This Row],[_1]]/mass_Curve__4[[#This Row],[Radius	TotalMass]]</f>
        <v>2.457030527878443E+19</v>
      </c>
      <c r="H1944">
        <f>mass_Curve__4[[#This Row],[Total Mass]]/mass_Curve__4[[#This Row],[Radius	TotalMass]]</f>
        <v>5.5098767726789247E+19</v>
      </c>
    </row>
    <row r="1945" spans="1:8" x14ac:dyDescent="0.25">
      <c r="A1945">
        <v>9.8703560552639087E+19</v>
      </c>
      <c r="B1945" s="2">
        <v>3.0131013101309664E+39</v>
      </c>
      <c r="C1945" s="1">
        <v>2.427842784278379E+39</v>
      </c>
      <c r="D1945" s="4">
        <f>mass_Curve__4[[#This Row],[Column1]]+mass_Curve__4[[#This Row],[_1]]</f>
        <v>5.4409440944093457E+39</v>
      </c>
      <c r="E1945">
        <f>mass_Curve__4[[#This Row],[Radius	TotalMass]]*3.2408E-20</f>
        <v>3.1987849903899273</v>
      </c>
      <c r="F1945">
        <f>(mass_Curve__4[[#This Row],[Column1]])/mass_Curve__4[[#This Row],[Radius	TotalMass]]</f>
        <v>3.0526774244623778E+19</v>
      </c>
      <c r="G1945">
        <f>mass_Curve__4[[#This Row],[_1]]/mass_Curve__4[[#This Row],[Radius	TotalMass]]</f>
        <v>2.4597317165509939E+19</v>
      </c>
      <c r="H1945">
        <f>mass_Curve__4[[#This Row],[Total Mass]]/mass_Curve__4[[#This Row],[Radius	TotalMass]]</f>
        <v>5.5124091410133721E+19</v>
      </c>
    </row>
    <row r="1946" spans="1:8" x14ac:dyDescent="0.25">
      <c r="A1946">
        <v>9.8737036603513487E+19</v>
      </c>
      <c r="B1946" s="2">
        <v>3.0131013101309664E+39</v>
      </c>
      <c r="C1946" s="1">
        <v>2.4306430643063816E+39</v>
      </c>
      <c r="D1946" s="4">
        <f>mass_Curve__4[[#This Row],[Column1]]+mass_Curve__4[[#This Row],[_1]]</f>
        <v>5.443744374437348E+39</v>
      </c>
      <c r="E1946">
        <f>mass_Curve__4[[#This Row],[Radius	TotalMass]]*3.2408E-20</f>
        <v>3.1998698822466651</v>
      </c>
      <c r="F1946">
        <f>(mass_Curve__4[[#This Row],[Column1]])/mass_Curve__4[[#This Row],[Radius	TotalMass]]</f>
        <v>3.0516424371032293E+19</v>
      </c>
      <c r="G1946">
        <f>mass_Curve__4[[#This Row],[_1]]/mass_Curve__4[[#This Row],[Radius	TotalMass]]</f>
        <v>2.4617338619011064E+19</v>
      </c>
      <c r="H1946">
        <f>mass_Curve__4[[#This Row],[Total Mass]]/mass_Curve__4[[#This Row],[Radius	TotalMass]]</f>
        <v>5.5133762990043357E+19</v>
      </c>
    </row>
    <row r="1947" spans="1:8" x14ac:dyDescent="0.25">
      <c r="A1947">
        <v>9.8740473400543855E+19</v>
      </c>
      <c r="B1947" s="2">
        <v>3.0131013101309664E+39</v>
      </c>
      <c r="C1947" s="1">
        <v>2.4334433443343843E+39</v>
      </c>
      <c r="D1947" s="4">
        <f>mass_Curve__4[[#This Row],[Column1]]+mass_Curve__4[[#This Row],[_1]]</f>
        <v>5.4465446544653504E+39</v>
      </c>
      <c r="E1947">
        <f>mass_Curve__4[[#This Row],[Radius	TotalMass]]*3.2408E-20</f>
        <v>3.1999812619648251</v>
      </c>
      <c r="F1947">
        <f>(mass_Curve__4[[#This Row],[Column1]])/mass_Curve__4[[#This Row],[Radius	TotalMass]]</f>
        <v>3.0515362205204603E+19</v>
      </c>
      <c r="G1947">
        <f>mass_Curve__4[[#This Row],[_1]]/mass_Curve__4[[#This Row],[Radius	TotalMass]]</f>
        <v>2.464484178096903E+19</v>
      </c>
      <c r="H1947">
        <f>mass_Curve__4[[#This Row],[Total Mass]]/mass_Curve__4[[#This Row],[Radius	TotalMass]]</f>
        <v>5.5160203986173633E+19</v>
      </c>
    </row>
    <row r="1948" spans="1:8" x14ac:dyDescent="0.25">
      <c r="A1948">
        <v>9.8897543532710068E+19</v>
      </c>
      <c r="B1948" s="2">
        <v>3.0159015901589694E+39</v>
      </c>
      <c r="C1948" s="1">
        <v>2.4334433443343843E+39</v>
      </c>
      <c r="D1948" s="4">
        <f>mass_Curve__4[[#This Row],[Column1]]+mass_Curve__4[[#This Row],[_1]]</f>
        <v>5.449344934493354E+39</v>
      </c>
      <c r="E1948">
        <f>mass_Curve__4[[#This Row],[Radius	TotalMass]]*3.2408E-20</f>
        <v>3.2050715908080676</v>
      </c>
      <c r="F1948">
        <f>(mass_Curve__4[[#This Row],[Column1]])/mass_Curve__4[[#This Row],[Radius	TotalMass]]</f>
        <v>3.0495212342270857E+19</v>
      </c>
      <c r="G1948">
        <f>mass_Curve__4[[#This Row],[_1]]/mass_Curve__4[[#This Row],[Radius	TotalMass]]</f>
        <v>2.4605700580717965E+19</v>
      </c>
      <c r="H1948">
        <f>mass_Curve__4[[#This Row],[Total Mass]]/mass_Curve__4[[#This Row],[Radius	TotalMass]]</f>
        <v>5.5100912922988823E+19</v>
      </c>
    </row>
    <row r="1949" spans="1:8" x14ac:dyDescent="0.25">
      <c r="A1949">
        <v>9.891458987898472E+19</v>
      </c>
      <c r="B1949" s="2">
        <v>3.0187018701869723E+39</v>
      </c>
      <c r="C1949" s="1">
        <v>2.4334433443343843E+39</v>
      </c>
      <c r="D1949" s="4">
        <f>mass_Curve__4[[#This Row],[Column1]]+mass_Curve__4[[#This Row],[_1]]</f>
        <v>5.4521452145213563E+39</v>
      </c>
      <c r="E1949">
        <f>mass_Curve__4[[#This Row],[Radius	TotalMass]]*3.2408E-20</f>
        <v>3.2056240287981366</v>
      </c>
      <c r="F1949">
        <f>(mass_Curve__4[[#This Row],[Column1]])/mass_Curve__4[[#This Row],[Radius	TotalMass]]</f>
        <v>3.0518267061311672E+19</v>
      </c>
      <c r="G1949">
        <f>mass_Curve__4[[#This Row],[_1]]/mass_Curve__4[[#This Row],[Radius	TotalMass]]</f>
        <v>2.4601460182077657E+19</v>
      </c>
      <c r="H1949">
        <f>mass_Curve__4[[#This Row],[Total Mass]]/mass_Curve__4[[#This Row],[Radius	TotalMass]]</f>
        <v>5.5119727243389329E+19</v>
      </c>
    </row>
    <row r="1950" spans="1:8" x14ac:dyDescent="0.25">
      <c r="A1950">
        <v>9.8918515412818117E+19</v>
      </c>
      <c r="B1950" s="2">
        <v>3.0187018701869723E+39</v>
      </c>
      <c r="C1950" s="1">
        <v>2.436243624362387E+39</v>
      </c>
      <c r="D1950" s="4">
        <f>mass_Curve__4[[#This Row],[Column1]]+mass_Curve__4[[#This Row],[_1]]</f>
        <v>5.4549454945493599E+39</v>
      </c>
      <c r="E1950">
        <f>mass_Curve__4[[#This Row],[Radius	TotalMass]]*3.2408E-20</f>
        <v>3.2057512474986094</v>
      </c>
      <c r="F1950">
        <f>(mass_Curve__4[[#This Row],[Column1]])/mass_Curve__4[[#This Row],[Radius	TotalMass]]</f>
        <v>3.0517055958522819E+19</v>
      </c>
      <c r="G1950">
        <f>mass_Curve__4[[#This Row],[_1]]/mass_Curve__4[[#This Row],[Radius	TotalMass]]</f>
        <v>2.4628792842221449E+19</v>
      </c>
      <c r="H1950">
        <f>mass_Curve__4[[#This Row],[Total Mass]]/mass_Curve__4[[#This Row],[Radius	TotalMass]]</f>
        <v>5.5145848800744276E+19</v>
      </c>
    </row>
    <row r="1951" spans="1:8" x14ac:dyDescent="0.25">
      <c r="A1951">
        <v>9.9003012044636979E+19</v>
      </c>
      <c r="B1951" s="2">
        <v>3.0187018701869723E+39</v>
      </c>
      <c r="C1951" s="1">
        <v>2.4390439043903896E+39</v>
      </c>
      <c r="D1951" s="4">
        <f>mass_Curve__4[[#This Row],[Column1]]+mass_Curve__4[[#This Row],[_1]]</f>
        <v>5.4577457745773622E+39</v>
      </c>
      <c r="E1951">
        <f>mass_Curve__4[[#This Row],[Radius	TotalMass]]*3.2408E-20</f>
        <v>3.2084896143425952</v>
      </c>
      <c r="F1951">
        <f>(mass_Curve__4[[#This Row],[Column1]])/mass_Curve__4[[#This Row],[Radius	TotalMass]]</f>
        <v>3.0491010403056685E+19</v>
      </c>
      <c r="G1951">
        <f>mass_Curve__4[[#This Row],[_1]]/mass_Curve__4[[#This Row],[Radius	TotalMass]]</f>
        <v>2.4636057570558665E+19</v>
      </c>
      <c r="H1951">
        <f>mass_Curve__4[[#This Row],[Total Mass]]/mass_Curve__4[[#This Row],[Radius	TotalMass]]</f>
        <v>5.5127067973615354E+19</v>
      </c>
    </row>
    <row r="1952" spans="1:8" x14ac:dyDescent="0.25">
      <c r="A1952">
        <v>9.9082797446867829E+19</v>
      </c>
      <c r="B1952" s="2">
        <v>3.0187018701869723E+39</v>
      </c>
      <c r="C1952" s="1">
        <v>2.4418441844183923E+39</v>
      </c>
      <c r="D1952" s="4">
        <f>mass_Curve__4[[#This Row],[Column1]]+mass_Curve__4[[#This Row],[_1]]</f>
        <v>5.4605460546053646E+39</v>
      </c>
      <c r="E1952">
        <f>mass_Curve__4[[#This Row],[Radius	TotalMass]]*3.2408E-20</f>
        <v>3.2110752996580927</v>
      </c>
      <c r="F1952">
        <f>(mass_Curve__4[[#This Row],[Column1]])/mass_Curve__4[[#This Row],[Radius	TotalMass]]</f>
        <v>3.046645783094408E+19</v>
      </c>
      <c r="G1952">
        <f>mass_Curve__4[[#This Row],[_1]]/mass_Curve__4[[#This Row],[Radius	TotalMass]]</f>
        <v>2.4644481659168002E+19</v>
      </c>
      <c r="H1952">
        <f>mass_Curve__4[[#This Row],[Total Mass]]/mass_Curve__4[[#This Row],[Radius	TotalMass]]</f>
        <v>5.5110939490112078E+19</v>
      </c>
    </row>
    <row r="1953" spans="1:8" x14ac:dyDescent="0.25">
      <c r="A1953">
        <v>9.9202843030270968E+19</v>
      </c>
      <c r="B1953" s="2">
        <v>3.0215021502149753E+39</v>
      </c>
      <c r="C1953" s="1">
        <v>2.4418441844183923E+39</v>
      </c>
      <c r="D1953" s="4">
        <f>mass_Curve__4[[#This Row],[Column1]]+mass_Curve__4[[#This Row],[_1]]</f>
        <v>5.4633463346333682E+39</v>
      </c>
      <c r="E1953">
        <f>mass_Curve__4[[#This Row],[Radius	TotalMass]]*3.2408E-20</f>
        <v>3.2149657369250213</v>
      </c>
      <c r="F1953">
        <f>(mass_Curve__4[[#This Row],[Column1]])/mass_Curve__4[[#This Row],[Radius	TotalMass]]</f>
        <v>3.0457818122137768E+19</v>
      </c>
      <c r="G1953">
        <f>mass_Curve__4[[#This Row],[_1]]/mass_Curve__4[[#This Row],[Radius	TotalMass]]</f>
        <v>2.4614659316500464E+19</v>
      </c>
      <c r="H1953">
        <f>mass_Curve__4[[#This Row],[Total Mass]]/mass_Curve__4[[#This Row],[Radius	TotalMass]]</f>
        <v>5.5072477438638236E+19</v>
      </c>
    </row>
    <row r="1954" spans="1:8" x14ac:dyDescent="0.25">
      <c r="A1954">
        <v>9.9225498068522828E+19</v>
      </c>
      <c r="B1954" s="2">
        <v>3.0215021502149753E+39</v>
      </c>
      <c r="C1954" s="1">
        <v>2.4446444644463949E+39</v>
      </c>
      <c r="D1954" s="4">
        <f>mass_Curve__4[[#This Row],[Column1]]+mass_Curve__4[[#This Row],[_1]]</f>
        <v>5.4661466146613705E+39</v>
      </c>
      <c r="E1954">
        <f>mass_Curve__4[[#This Row],[Radius	TotalMass]]*3.2408E-20</f>
        <v>3.2156999414046878</v>
      </c>
      <c r="F1954">
        <f>(mass_Curve__4[[#This Row],[Column1]])/mass_Curve__4[[#This Row],[Radius	TotalMass]]</f>
        <v>3.0450864032230867E+19</v>
      </c>
      <c r="G1954">
        <f>mass_Curve__4[[#This Row],[_1]]/mass_Curve__4[[#This Row],[Radius	TotalMass]]</f>
        <v>2.4637260704483238E+19</v>
      </c>
      <c r="H1954">
        <f>mass_Curve__4[[#This Row],[Total Mass]]/mass_Curve__4[[#This Row],[Radius	TotalMass]]</f>
        <v>5.5088124736714113E+19</v>
      </c>
    </row>
    <row r="1955" spans="1:8" x14ac:dyDescent="0.25">
      <c r="A1955">
        <v>9.9239762888493302E+19</v>
      </c>
      <c r="B1955" s="2">
        <v>3.0243024302429783E+39</v>
      </c>
      <c r="C1955" s="1">
        <v>2.4446444644463949E+39</v>
      </c>
      <c r="D1955" s="4">
        <f>mass_Curve__4[[#This Row],[Column1]]+mass_Curve__4[[#This Row],[_1]]</f>
        <v>5.4689468946893729E+39</v>
      </c>
      <c r="E1955">
        <f>mass_Curve__4[[#This Row],[Radius	TotalMass]]*3.2408E-20</f>
        <v>3.2161622356902906</v>
      </c>
      <c r="F1955">
        <f>(mass_Curve__4[[#This Row],[Column1]])/mass_Curve__4[[#This Row],[Radius	TotalMass]]</f>
        <v>3.0474704314248634E+19</v>
      </c>
      <c r="G1955">
        <f>mass_Curve__4[[#This Row],[_1]]/mass_Curve__4[[#This Row],[Radius	TotalMass]]</f>
        <v>2.4633719320684188E+19</v>
      </c>
      <c r="H1955">
        <f>mass_Curve__4[[#This Row],[Total Mass]]/mass_Curve__4[[#This Row],[Radius	TotalMass]]</f>
        <v>5.5108423634932818E+19</v>
      </c>
    </row>
    <row r="1956" spans="1:8" x14ac:dyDescent="0.25">
      <c r="A1956">
        <v>9.9241099077331501E+19</v>
      </c>
      <c r="B1956" s="2">
        <v>3.0243024302429783E+39</v>
      </c>
      <c r="C1956" s="1">
        <v>2.4474447444743976E+39</v>
      </c>
      <c r="D1956" s="4">
        <f>mass_Curve__4[[#This Row],[Column1]]+mass_Curve__4[[#This Row],[_1]]</f>
        <v>5.4717471747173765E+39</v>
      </c>
      <c r="E1956">
        <f>mass_Curve__4[[#This Row],[Radius	TotalMass]]*3.2408E-20</f>
        <v>3.216205538898159</v>
      </c>
      <c r="F1956">
        <f>(mass_Curve__4[[#This Row],[Column1]])/mass_Curve__4[[#This Row],[Radius	TotalMass]]</f>
        <v>3.04742940007784E+19</v>
      </c>
      <c r="G1956">
        <f>mass_Curve__4[[#This Row],[_1]]/mass_Curve__4[[#This Row],[Radius	TotalMass]]</f>
        <v>2.4661604589518688E+19</v>
      </c>
      <c r="H1956">
        <f>mass_Curve__4[[#This Row],[Total Mass]]/mass_Curve__4[[#This Row],[Radius	TotalMass]]</f>
        <v>5.5135898590297096E+19</v>
      </c>
    </row>
    <row r="1957" spans="1:8" x14ac:dyDescent="0.25">
      <c r="A1957">
        <v>9.926369684112461E+19</v>
      </c>
      <c r="B1957" s="2">
        <v>3.0243024302429783E+39</v>
      </c>
      <c r="C1957" s="1">
        <v>2.4502450245024003E+39</v>
      </c>
      <c r="D1957" s="4">
        <f>mass_Curve__4[[#This Row],[Column1]]+mass_Curve__4[[#This Row],[_1]]</f>
        <v>5.4745474547453788E+39</v>
      </c>
      <c r="E1957">
        <f>mass_Curve__4[[#This Row],[Radius	TotalMass]]*3.2408E-20</f>
        <v>3.2169378872271661</v>
      </c>
      <c r="F1957">
        <f>(mass_Curve__4[[#This Row],[Column1]])/mass_Curve__4[[#This Row],[Radius	TotalMass]]</f>
        <v>3.0467356410103198E+19</v>
      </c>
      <c r="G1957">
        <f>mass_Curve__4[[#This Row],[_1]]/mass_Curve__4[[#This Row],[Radius	TotalMass]]</f>
        <v>2.4684200795222368E+19</v>
      </c>
      <c r="H1957">
        <f>mass_Curve__4[[#This Row],[Total Mass]]/mass_Curve__4[[#This Row],[Radius	TotalMass]]</f>
        <v>5.515155720532557E+19</v>
      </c>
    </row>
    <row r="1958" spans="1:8" x14ac:dyDescent="0.25">
      <c r="A1958">
        <v>9.9294811803104494E+19</v>
      </c>
      <c r="B1958" s="2">
        <v>3.0271027102709812E+39</v>
      </c>
      <c r="C1958" s="1">
        <v>2.4502450245024003E+39</v>
      </c>
      <c r="D1958" s="4">
        <f>mass_Curve__4[[#This Row],[Column1]]+mass_Curve__4[[#This Row],[_1]]</f>
        <v>5.4773477347733812E+39</v>
      </c>
      <c r="E1958">
        <f>mass_Curve__4[[#This Row],[Radius	TotalMass]]*3.2408E-20</f>
        <v>3.2179462609150105</v>
      </c>
      <c r="F1958">
        <f>(mass_Curve__4[[#This Row],[Column1]])/mass_Curve__4[[#This Row],[Radius	TotalMass]]</f>
        <v>3.048601085294909E+19</v>
      </c>
      <c r="G1958">
        <f>mass_Curve__4[[#This Row],[_1]]/mass_Curve__4[[#This Row],[Radius	TotalMass]]</f>
        <v>2.4676465769038221E+19</v>
      </c>
      <c r="H1958">
        <f>mass_Curve__4[[#This Row],[Total Mass]]/mass_Curve__4[[#This Row],[Radius	TotalMass]]</f>
        <v>5.5162476621987308E+19</v>
      </c>
    </row>
    <row r="1959" spans="1:8" x14ac:dyDescent="0.25">
      <c r="A1959">
        <v>9.9318973333126316E+19</v>
      </c>
      <c r="B1959" s="2">
        <v>3.0271027102709812E+39</v>
      </c>
      <c r="C1959" s="1">
        <v>2.4530453045304029E+39</v>
      </c>
      <c r="D1959" s="4">
        <f>mass_Curve__4[[#This Row],[Column1]]+mass_Curve__4[[#This Row],[_1]]</f>
        <v>5.4801480148013847E+39</v>
      </c>
      <c r="E1959">
        <f>mass_Curve__4[[#This Row],[Radius	TotalMass]]*3.2408E-20</f>
        <v>3.2187292877799574</v>
      </c>
      <c r="F1959">
        <f>(mass_Curve__4[[#This Row],[Column1]])/mass_Curve__4[[#This Row],[Radius	TotalMass]]</f>
        <v>3.0478594458661581E+19</v>
      </c>
      <c r="G1959">
        <f>mass_Curve__4[[#This Row],[_1]]/mass_Curve__4[[#This Row],[Radius	TotalMass]]</f>
        <v>2.4698657489165038E+19</v>
      </c>
      <c r="H1959">
        <f>mass_Curve__4[[#This Row],[Total Mass]]/mass_Curve__4[[#This Row],[Radius	TotalMass]]</f>
        <v>5.5177251947826627E+19</v>
      </c>
    </row>
    <row r="1960" spans="1:8" x14ac:dyDescent="0.25">
      <c r="A1960">
        <v>9.9368273619545735E+19</v>
      </c>
      <c r="B1960" s="2">
        <v>3.0299029902989842E+39</v>
      </c>
      <c r="C1960" s="1">
        <v>2.4530453045304029E+39</v>
      </c>
      <c r="D1960" s="4">
        <f>mass_Curve__4[[#This Row],[Column1]]+mass_Curve__4[[#This Row],[_1]]</f>
        <v>5.4829482948293871E+39</v>
      </c>
      <c r="E1960">
        <f>mass_Curve__4[[#This Row],[Radius	TotalMass]]*3.2408E-20</f>
        <v>3.220327011462238</v>
      </c>
      <c r="F1960">
        <f>(mass_Curve__4[[#This Row],[Column1]])/mass_Curve__4[[#This Row],[Radius	TotalMass]]</f>
        <v>3.0491653723397308E+19</v>
      </c>
      <c r="G1960">
        <f>mass_Curve__4[[#This Row],[_1]]/mass_Curve__4[[#This Row],[Radius	TotalMass]]</f>
        <v>2.4686403569035026E+19</v>
      </c>
      <c r="H1960">
        <f>mass_Curve__4[[#This Row],[Total Mass]]/mass_Curve__4[[#This Row],[Radius	TotalMass]]</f>
        <v>5.5178057292432335E+19</v>
      </c>
    </row>
    <row r="1961" spans="1:8" x14ac:dyDescent="0.25">
      <c r="A1961">
        <v>9.9406606817121223E+19</v>
      </c>
      <c r="B1961" s="2">
        <v>3.0299029902989842E+39</v>
      </c>
      <c r="C1961" s="1">
        <v>2.4558455845584056E+39</v>
      </c>
      <c r="D1961" s="4">
        <f>mass_Curve__4[[#This Row],[Column1]]+mass_Curve__4[[#This Row],[_1]]</f>
        <v>5.4857485748573895E+39</v>
      </c>
      <c r="E1961">
        <f>mass_Curve__4[[#This Row],[Radius	TotalMass]]*3.2408E-20</f>
        <v>3.2215693137292645</v>
      </c>
      <c r="F1961">
        <f>(mass_Curve__4[[#This Row],[Column1]])/mass_Curve__4[[#This Row],[Radius	TotalMass]]</f>
        <v>3.0479895525184864E+19</v>
      </c>
      <c r="G1961">
        <f>mass_Curve__4[[#This Row],[_1]]/mass_Curve__4[[#This Row],[Radius	TotalMass]]</f>
        <v>2.4705053951559131E+19</v>
      </c>
      <c r="H1961">
        <f>mass_Curve__4[[#This Row],[Total Mass]]/mass_Curve__4[[#This Row],[Radius	TotalMass]]</f>
        <v>5.5184949476743987E+19</v>
      </c>
    </row>
    <row r="1962" spans="1:8" x14ac:dyDescent="0.25">
      <c r="A1962">
        <v>9.9459208760904483E+19</v>
      </c>
      <c r="B1962" s="2">
        <v>3.0327032703269871E+39</v>
      </c>
      <c r="C1962" s="1">
        <v>2.4558455845584056E+39</v>
      </c>
      <c r="D1962" s="4">
        <f>mass_Curve__4[[#This Row],[Column1]]+mass_Curve__4[[#This Row],[_1]]</f>
        <v>5.488548854885393E+39</v>
      </c>
      <c r="E1962">
        <f>mass_Curve__4[[#This Row],[Radius	TotalMass]]*3.2408E-20</f>
        <v>3.2232740375233924</v>
      </c>
      <c r="F1962">
        <f>(mass_Curve__4[[#This Row],[Column1]])/mass_Curve__4[[#This Row],[Radius	TotalMass]]</f>
        <v>3.049193039145798E+19</v>
      </c>
      <c r="G1962">
        <f>mass_Curve__4[[#This Row],[_1]]/mass_Curve__4[[#This Row],[Radius	TotalMass]]</f>
        <v>2.4691987953193447E+19</v>
      </c>
      <c r="H1962">
        <f>mass_Curve__4[[#This Row],[Total Mass]]/mass_Curve__4[[#This Row],[Radius	TotalMass]]</f>
        <v>5.5183918344651432E+19</v>
      </c>
    </row>
    <row r="1963" spans="1:8" x14ac:dyDescent="0.25">
      <c r="A1963">
        <v>9.9557470216503542E+19</v>
      </c>
      <c r="B1963" s="2">
        <v>3.0327032703269871E+39</v>
      </c>
      <c r="C1963" s="1">
        <v>2.4586458645864082E+39</v>
      </c>
      <c r="D1963" s="4">
        <f>mass_Curve__4[[#This Row],[Column1]]+mass_Curve__4[[#This Row],[_1]]</f>
        <v>5.4913491349133954E+39</v>
      </c>
      <c r="E1963">
        <f>mass_Curve__4[[#This Row],[Radius	TotalMass]]*3.2408E-20</f>
        <v>3.2264584947764465</v>
      </c>
      <c r="F1963">
        <f>(mass_Curve__4[[#This Row],[Column1]])/mass_Curve__4[[#This Row],[Radius	TotalMass]]</f>
        <v>3.0461835397503492E+19</v>
      </c>
      <c r="G1963">
        <f>mass_Curve__4[[#This Row],[_1]]/mass_Curve__4[[#This Row],[Radius	TotalMass]]</f>
        <v>2.4695744671290782E+19</v>
      </c>
      <c r="H1963">
        <f>mass_Curve__4[[#This Row],[Total Mass]]/mass_Curve__4[[#This Row],[Radius	TotalMass]]</f>
        <v>5.5157580068794278E+19</v>
      </c>
    </row>
    <row r="1964" spans="1:8" x14ac:dyDescent="0.25">
      <c r="A1964">
        <v>9.9564253590645342E+19</v>
      </c>
      <c r="B1964" s="2">
        <v>3.0327032703269871E+39</v>
      </c>
      <c r="C1964" s="1">
        <v>2.4614461446144109E+39</v>
      </c>
      <c r="D1964" s="4">
        <f>mass_Curve__4[[#This Row],[Column1]]+mass_Curve__4[[#This Row],[_1]]</f>
        <v>5.4941494149413977E+39</v>
      </c>
      <c r="E1964">
        <f>mass_Curve__4[[#This Row],[Radius	TotalMass]]*3.2408E-20</f>
        <v>3.2266783303656341</v>
      </c>
      <c r="F1964">
        <f>(mass_Curve__4[[#This Row],[Column1]])/mass_Curve__4[[#This Row],[Radius	TotalMass]]</f>
        <v>3.0459760013828174E+19</v>
      </c>
      <c r="G1964">
        <f>mass_Curve__4[[#This Row],[_1]]/mass_Curve__4[[#This Row],[Radius	TotalMass]]</f>
        <v>2.4722187490447663E+19</v>
      </c>
      <c r="H1964">
        <f>mass_Curve__4[[#This Row],[Total Mass]]/mass_Curve__4[[#This Row],[Radius	TotalMass]]</f>
        <v>5.5181947504275833E+19</v>
      </c>
    </row>
    <row r="1965" spans="1:8" x14ac:dyDescent="0.25">
      <c r="A1965">
        <v>9.9575906743228563E+19</v>
      </c>
      <c r="B1965" s="2">
        <v>3.0355035503549901E+39</v>
      </c>
      <c r="C1965" s="1">
        <v>2.4614461446144109E+39</v>
      </c>
      <c r="D1965" s="4">
        <f>mass_Curve__4[[#This Row],[Column1]]+mass_Curve__4[[#This Row],[_1]]</f>
        <v>5.4969496949694013E+39</v>
      </c>
      <c r="E1965">
        <f>mass_Curve__4[[#This Row],[Radius	TotalMass]]*3.2408E-20</f>
        <v>3.2270559857345513</v>
      </c>
      <c r="F1965">
        <f>(mass_Curve__4[[#This Row],[Column1]])/mass_Curve__4[[#This Row],[Radius	TotalMass]]</f>
        <v>3.0484317438178013E+19</v>
      </c>
      <c r="G1965">
        <f>mass_Curve__4[[#This Row],[_1]]/mass_Curve__4[[#This Row],[Radius	TotalMass]]</f>
        <v>2.4719294306419118E+19</v>
      </c>
      <c r="H1965">
        <f>mass_Curve__4[[#This Row],[Total Mass]]/mass_Curve__4[[#This Row],[Radius	TotalMass]]</f>
        <v>5.5203611744597131E+19</v>
      </c>
    </row>
    <row r="1966" spans="1:8" x14ac:dyDescent="0.25">
      <c r="A1966">
        <v>9.9615271133975282E+19</v>
      </c>
      <c r="B1966" s="2">
        <v>3.0355035503549901E+39</v>
      </c>
      <c r="C1966" s="1">
        <v>2.4642464246424136E+39</v>
      </c>
      <c r="D1966" s="4">
        <f>mass_Curve__4[[#This Row],[Column1]]+mass_Curve__4[[#This Row],[_1]]</f>
        <v>5.4997499749974037E+39</v>
      </c>
      <c r="E1966">
        <f>mass_Curve__4[[#This Row],[Radius	TotalMass]]*3.2408E-20</f>
        <v>3.2283317069098709</v>
      </c>
      <c r="F1966">
        <f>(mass_Curve__4[[#This Row],[Column1]])/mass_Curve__4[[#This Row],[Radius	TotalMass]]</f>
        <v>3.0472271126707663E+19</v>
      </c>
      <c r="G1966">
        <f>mass_Curve__4[[#This Row],[_1]]/mass_Curve__4[[#This Row],[Radius	TotalMass]]</f>
        <v>2.4737637077031911E+19</v>
      </c>
      <c r="H1966">
        <f>mass_Curve__4[[#This Row],[Total Mass]]/mass_Curve__4[[#This Row],[Radius	TotalMass]]</f>
        <v>5.520990820373957E+19</v>
      </c>
    </row>
    <row r="1967" spans="1:8" x14ac:dyDescent="0.25">
      <c r="A1967">
        <v>9.9696279756007981E+19</v>
      </c>
      <c r="B1967" s="2">
        <v>3.0355035503549901E+39</v>
      </c>
      <c r="C1967" s="1">
        <v>2.4670467046704162E+39</v>
      </c>
      <c r="D1967" s="4">
        <f>mass_Curve__4[[#This Row],[Column1]]+mass_Curve__4[[#This Row],[_1]]</f>
        <v>5.502550255025406E+39</v>
      </c>
      <c r="E1967">
        <f>mass_Curve__4[[#This Row],[Radius	TotalMass]]*3.2408E-20</f>
        <v>3.2309570343327065</v>
      </c>
      <c r="F1967">
        <f>(mass_Curve__4[[#This Row],[Column1]])/mass_Curve__4[[#This Row],[Radius	TotalMass]]</f>
        <v>3.0447510757512114E+19</v>
      </c>
      <c r="G1967">
        <f>mass_Curve__4[[#This Row],[_1]]/mass_Curve__4[[#This Row],[Radius	TotalMass]]</f>
        <v>2.4745624517867176E+19</v>
      </c>
      <c r="H1967">
        <f>mass_Curve__4[[#This Row],[Total Mass]]/mass_Curve__4[[#This Row],[Radius	TotalMass]]</f>
        <v>5.5193135275379286E+19</v>
      </c>
    </row>
    <row r="1968" spans="1:8" x14ac:dyDescent="0.25">
      <c r="A1968">
        <v>9.9717037177348686E+19</v>
      </c>
      <c r="B1968" s="2">
        <v>3.0355035503549901E+39</v>
      </c>
      <c r="C1968" s="1">
        <v>2.4698469846984189E+39</v>
      </c>
      <c r="D1968" s="4">
        <f>mass_Curve__4[[#This Row],[Column1]]+mass_Curve__4[[#This Row],[_1]]</f>
        <v>5.5053505350534096E+39</v>
      </c>
      <c r="E1968">
        <f>mass_Curve__4[[#This Row],[Radius	TotalMass]]*3.2408E-20</f>
        <v>3.2316297408435162</v>
      </c>
      <c r="F1968">
        <f>(mass_Curve__4[[#This Row],[Column1]])/mass_Curve__4[[#This Row],[Radius	TotalMass]]</f>
        <v>3.0441172705084371E+19</v>
      </c>
      <c r="G1968">
        <f>mass_Curve__4[[#This Row],[_1]]/mass_Curve__4[[#This Row],[Radius	TotalMass]]</f>
        <v>2.4768555651184742E+19</v>
      </c>
      <c r="H1968">
        <f>mass_Curve__4[[#This Row],[Total Mass]]/mass_Curve__4[[#This Row],[Radius	TotalMass]]</f>
        <v>5.5209728356269122E+19</v>
      </c>
    </row>
    <row r="1969" spans="1:8" x14ac:dyDescent="0.25">
      <c r="A1969">
        <v>9.9760840556237685E+19</v>
      </c>
      <c r="B1969" s="2">
        <v>3.0355035503549901E+39</v>
      </c>
      <c r="C1969" s="1">
        <v>2.4726472647264215E+39</v>
      </c>
      <c r="D1969" s="4">
        <f>mass_Curve__4[[#This Row],[Column1]]+mass_Curve__4[[#This Row],[_1]]</f>
        <v>5.5081508150814119E+39</v>
      </c>
      <c r="E1969">
        <f>mass_Curve__4[[#This Row],[Radius	TotalMass]]*3.2408E-20</f>
        <v>3.2330493207465509</v>
      </c>
      <c r="F1969">
        <f>(mass_Curve__4[[#This Row],[Column1]])/mass_Curve__4[[#This Row],[Radius	TotalMass]]</f>
        <v>3.0427806476267618E+19</v>
      </c>
      <c r="G1969">
        <f>mass_Curve__4[[#This Row],[_1]]/mass_Curve__4[[#This Row],[Radius	TotalMass]]</f>
        <v>2.4785750109358072E+19</v>
      </c>
      <c r="H1969">
        <f>mass_Curve__4[[#This Row],[Total Mass]]/mass_Curve__4[[#This Row],[Radius	TotalMass]]</f>
        <v>5.521355658562569E+19</v>
      </c>
    </row>
    <row r="1970" spans="1:8" x14ac:dyDescent="0.25">
      <c r="A1970">
        <v>9.9763978593229324E+19</v>
      </c>
      <c r="B1970" s="2">
        <v>3.0383038303829931E+39</v>
      </c>
      <c r="C1970" s="1">
        <v>2.4726472647264215E+39</v>
      </c>
      <c r="D1970" s="4">
        <f>mass_Curve__4[[#This Row],[Column1]]+mass_Curve__4[[#This Row],[_1]]</f>
        <v>5.5109510951094143E+39</v>
      </c>
      <c r="E1970">
        <f>mass_Curve__4[[#This Row],[Radius	TotalMass]]*3.2408E-20</f>
        <v>3.2331510182493757</v>
      </c>
      <c r="F1970">
        <f>(mass_Curve__4[[#This Row],[Column1]])/mass_Curve__4[[#This Row],[Radius	TotalMass]]</f>
        <v>3.0454918430741029E+19</v>
      </c>
      <c r="G1970">
        <f>mass_Curve__4[[#This Row],[_1]]/mass_Curve__4[[#This Row],[Radius	TotalMass]]</f>
        <v>2.4784970483266519E+19</v>
      </c>
      <c r="H1970">
        <f>mass_Curve__4[[#This Row],[Total Mass]]/mass_Curve__4[[#This Row],[Radius	TotalMass]]</f>
        <v>5.523988891400754E+19</v>
      </c>
    </row>
    <row r="1971" spans="1:8" x14ac:dyDescent="0.25">
      <c r="A1971">
        <v>9.9861936928506921E+19</v>
      </c>
      <c r="B1971" s="2">
        <v>3.041104110410996E+39</v>
      </c>
      <c r="C1971" s="1">
        <v>2.4726472647264215E+39</v>
      </c>
      <c r="D1971" s="4">
        <f>mass_Curve__4[[#This Row],[Column1]]+mass_Curve__4[[#This Row],[_1]]</f>
        <v>5.5137513751374179E+39</v>
      </c>
      <c r="E1971">
        <f>mass_Curve__4[[#This Row],[Radius	TotalMass]]*3.2408E-20</f>
        <v>3.236325651979052</v>
      </c>
      <c r="F1971">
        <f>(mass_Curve__4[[#This Row],[Column1]])/mass_Curve__4[[#This Row],[Radius	TotalMass]]</f>
        <v>3.0453085569411506E+19</v>
      </c>
      <c r="G1971">
        <f>mass_Curve__4[[#This Row],[_1]]/mass_Curve__4[[#This Row],[Radius	TotalMass]]</f>
        <v>2.4760657972182508E+19</v>
      </c>
      <c r="H1971">
        <f>mass_Curve__4[[#This Row],[Total Mass]]/mass_Curve__4[[#This Row],[Radius	TotalMass]]</f>
        <v>5.5213743541594014E+19</v>
      </c>
    </row>
    <row r="1972" spans="1:8" x14ac:dyDescent="0.25">
      <c r="A1972">
        <v>9.9904379430910362E+19</v>
      </c>
      <c r="B1972" s="2">
        <v>3.043904390438999E+39</v>
      </c>
      <c r="C1972" s="1">
        <v>2.4726472647264215E+39</v>
      </c>
      <c r="D1972" s="4">
        <f>mass_Curve__4[[#This Row],[Column1]]+mass_Curve__4[[#This Row],[_1]]</f>
        <v>5.5165516551654202E+39</v>
      </c>
      <c r="E1972">
        <f>mass_Curve__4[[#This Row],[Radius	TotalMass]]*3.2408E-20</f>
        <v>3.2377011285969428</v>
      </c>
      <c r="F1972">
        <f>(mass_Curve__4[[#This Row],[Column1]])/mass_Curve__4[[#This Row],[Radius	TotalMass]]</f>
        <v>3.0468177749345157E+19</v>
      </c>
      <c r="G1972">
        <f>mass_Curve__4[[#This Row],[_1]]/mass_Curve__4[[#This Row],[Radius	TotalMass]]</f>
        <v>2.475013887090305E+19</v>
      </c>
      <c r="H1972">
        <f>mass_Curve__4[[#This Row],[Total Mass]]/mass_Curve__4[[#This Row],[Radius	TotalMass]]</f>
        <v>5.5218316620248203E+19</v>
      </c>
    </row>
    <row r="1973" spans="1:8" x14ac:dyDescent="0.25">
      <c r="A1973">
        <v>9.9908987946915414E+19</v>
      </c>
      <c r="B1973" s="2">
        <v>3.043904390438999E+39</v>
      </c>
      <c r="C1973" s="1">
        <v>2.4754475447544242E+39</v>
      </c>
      <c r="D1973" s="4">
        <f>mass_Curve__4[[#This Row],[Column1]]+mass_Curve__4[[#This Row],[_1]]</f>
        <v>5.5193519351934226E+39</v>
      </c>
      <c r="E1973">
        <f>mass_Curve__4[[#This Row],[Radius	TotalMass]]*3.2408E-20</f>
        <v>3.2378504813836346</v>
      </c>
      <c r="F1973">
        <f>(mass_Curve__4[[#This Row],[Column1]])/mass_Curve__4[[#This Row],[Radius	TotalMass]]</f>
        <v>3.0466772339404689E+19</v>
      </c>
      <c r="G1973">
        <f>mass_Curve__4[[#This Row],[_1]]/mass_Curve__4[[#This Row],[Radius	TotalMass]]</f>
        <v>2.477702552716981E+19</v>
      </c>
      <c r="H1973">
        <f>mass_Curve__4[[#This Row],[Total Mass]]/mass_Curve__4[[#This Row],[Radius	TotalMass]]</f>
        <v>5.5243797866574496E+19</v>
      </c>
    </row>
    <row r="1974" spans="1:8" x14ac:dyDescent="0.25">
      <c r="A1974">
        <v>9.9970560219983626E+19</v>
      </c>
      <c r="B1974" s="2">
        <v>3.043904390438999E+39</v>
      </c>
      <c r="C1974" s="1">
        <v>2.4782478247824269E+39</v>
      </c>
      <c r="D1974" s="4">
        <f>mass_Curve__4[[#This Row],[Column1]]+mass_Curve__4[[#This Row],[_1]]</f>
        <v>5.5221522152214262E+39</v>
      </c>
      <c r="E1974">
        <f>mass_Curve__4[[#This Row],[Radius	TotalMass]]*3.2408E-20</f>
        <v>3.2398459156092292</v>
      </c>
      <c r="F1974">
        <f>(mass_Curve__4[[#This Row],[Column1]])/mass_Curve__4[[#This Row],[Radius	TotalMass]]</f>
        <v>3.0448007730885333E+19</v>
      </c>
      <c r="G1974">
        <f>mass_Curve__4[[#This Row],[_1]]/mass_Curve__4[[#This Row],[Radius	TotalMass]]</f>
        <v>2.4789776303434551E+19</v>
      </c>
      <c r="H1974">
        <f>mass_Curve__4[[#This Row],[Total Mass]]/mass_Curve__4[[#This Row],[Radius	TotalMass]]</f>
        <v>5.5237784034319884E+19</v>
      </c>
    </row>
    <row r="1975" spans="1:8" x14ac:dyDescent="0.25">
      <c r="A1975">
        <v>9.9992663337562341E+19</v>
      </c>
      <c r="B1975" s="2">
        <v>3.043904390438999E+39</v>
      </c>
      <c r="C1975" s="1">
        <v>2.4810481048104295E+39</v>
      </c>
      <c r="D1975" s="4">
        <f>mass_Curve__4[[#This Row],[Column1]]+mass_Curve__4[[#This Row],[_1]]</f>
        <v>5.5249524952494285E+39</v>
      </c>
      <c r="E1975">
        <f>mass_Curve__4[[#This Row],[Radius	TotalMass]]*3.2408E-20</f>
        <v>3.2405622334437201</v>
      </c>
      <c r="F1975">
        <f>(mass_Curve__4[[#This Row],[Column1]])/mass_Curve__4[[#This Row],[Radius	TotalMass]]</f>
        <v>3.0441277278145597E+19</v>
      </c>
      <c r="G1975">
        <f>mass_Curve__4[[#This Row],[_1]]/mass_Curve__4[[#This Row],[Radius	TotalMass]]</f>
        <v>2.4812301442904175E+19</v>
      </c>
      <c r="H1975">
        <f>mass_Curve__4[[#This Row],[Total Mass]]/mass_Curve__4[[#This Row],[Radius	TotalMass]]</f>
        <v>5.5253578721049772E+19</v>
      </c>
    </row>
    <row r="1976" spans="1:8" x14ac:dyDescent="0.25">
      <c r="A1976">
        <v>1.0000220145228404E+20</v>
      </c>
      <c r="B1976" s="2">
        <v>3.043904390438999E+39</v>
      </c>
      <c r="C1976" s="1">
        <v>2.4838483848384322E+39</v>
      </c>
      <c r="D1976" s="4">
        <f>mass_Curve__4[[#This Row],[Column1]]+mass_Curve__4[[#This Row],[_1]]</f>
        <v>5.5277527752774309E+39</v>
      </c>
      <c r="E1976">
        <f>mass_Curve__4[[#This Row],[Radius	TotalMass]]*3.2408E-20</f>
        <v>3.2408713446656208</v>
      </c>
      <c r="F1976">
        <f>(mass_Curve__4[[#This Row],[Column1]])/mass_Curve__4[[#This Row],[Radius	TotalMass]]</f>
        <v>3.0438373818114347E+19</v>
      </c>
      <c r="G1976">
        <f>mass_Curve__4[[#This Row],[_1]]/mass_Curve__4[[#This Row],[Radius	TotalMass]]</f>
        <v>2.4837937053051761E+19</v>
      </c>
      <c r="H1976">
        <f>mass_Curve__4[[#This Row],[Total Mass]]/mass_Curve__4[[#This Row],[Radius	TotalMass]]</f>
        <v>5.5276310871166108E+19</v>
      </c>
    </row>
    <row r="1977" spans="1:8" x14ac:dyDescent="0.25">
      <c r="A1977">
        <v>1.0006599496740187E+20</v>
      </c>
      <c r="B1977" s="2">
        <v>3.043904390438999E+39</v>
      </c>
      <c r="C1977" s="1">
        <v>2.4866486648664348E+39</v>
      </c>
      <c r="D1977" s="4">
        <f>mass_Curve__4[[#This Row],[Column1]]+mass_Curve__4[[#This Row],[_1]]</f>
        <v>5.5305530553054344E+39</v>
      </c>
      <c r="E1977">
        <f>mass_Curve__4[[#This Row],[Radius	TotalMass]]*3.2408E-20</f>
        <v>3.2429387649035597</v>
      </c>
      <c r="F1977">
        <f>(mass_Curve__4[[#This Row],[Column1]])/mass_Curve__4[[#This Row],[Radius	TotalMass]]</f>
        <v>3.041896891577004E+19</v>
      </c>
      <c r="G1977">
        <f>mass_Curve__4[[#This Row],[_1]]/mass_Curve__4[[#This Row],[Radius	TotalMass]]</f>
        <v>2.4850086841953665E+19</v>
      </c>
      <c r="H1977">
        <f>mass_Curve__4[[#This Row],[Total Mass]]/mass_Curve__4[[#This Row],[Radius	TotalMass]]</f>
        <v>5.5269055757723714E+19</v>
      </c>
    </row>
    <row r="1978" spans="1:8" x14ac:dyDescent="0.25">
      <c r="A1978">
        <v>1.0012513257533181E+20</v>
      </c>
      <c r="B1978" s="2">
        <v>3.046704670467002E+39</v>
      </c>
      <c r="C1978" s="1">
        <v>2.4866486648664348E+39</v>
      </c>
      <c r="D1978" s="4">
        <f>mass_Curve__4[[#This Row],[Column1]]+mass_Curve__4[[#This Row],[_1]]</f>
        <v>5.5333533353334368E+39</v>
      </c>
      <c r="E1978">
        <f>mass_Curve__4[[#This Row],[Radius	TotalMass]]*3.2408E-20</f>
        <v>3.2448552965013531</v>
      </c>
      <c r="F1978">
        <f>(mass_Curve__4[[#This Row],[Column1]])/mass_Curve__4[[#This Row],[Radius	TotalMass]]</f>
        <v>3.0428970150673535E+19</v>
      </c>
      <c r="G1978">
        <f>mass_Curve__4[[#This Row],[_1]]/mass_Curve__4[[#This Row],[Radius	TotalMass]]</f>
        <v>2.4835409461211333E+19</v>
      </c>
      <c r="H1978">
        <f>mass_Curve__4[[#This Row],[Total Mass]]/mass_Curve__4[[#This Row],[Radius	TotalMass]]</f>
        <v>5.5264379611884872E+19</v>
      </c>
    </row>
    <row r="1979" spans="1:8" x14ac:dyDescent="0.25">
      <c r="A1979">
        <v>1.0013077648595083E+20</v>
      </c>
      <c r="B1979" s="2">
        <v>3.046704670467002E+39</v>
      </c>
      <c r="C1979" s="1">
        <v>2.4894489448944375E+39</v>
      </c>
      <c r="D1979" s="4">
        <f>mass_Curve__4[[#This Row],[Column1]]+mass_Curve__4[[#This Row],[_1]]</f>
        <v>5.5361536153614392E+39</v>
      </c>
      <c r="E1979">
        <f>mass_Curve__4[[#This Row],[Radius	TotalMass]]*3.2408E-20</f>
        <v>3.2450382043566943</v>
      </c>
      <c r="F1979">
        <f>(mass_Curve__4[[#This Row],[Column1]])/mass_Curve__4[[#This Row],[Radius	TotalMass]]</f>
        <v>3.0427255009796907E+19</v>
      </c>
      <c r="G1979">
        <f>mass_Curve__4[[#This Row],[_1]]/mass_Curve__4[[#This Row],[Radius	TotalMass]]</f>
        <v>2.4861975830615151E+19</v>
      </c>
      <c r="H1979">
        <f>mass_Curve__4[[#This Row],[Total Mass]]/mass_Curve__4[[#This Row],[Radius	TotalMass]]</f>
        <v>5.5289230840412054E+19</v>
      </c>
    </row>
    <row r="1980" spans="1:8" x14ac:dyDescent="0.25">
      <c r="A1980">
        <v>1.0015388136971898E+20</v>
      </c>
      <c r="B1980" s="2">
        <v>3.046704670467002E+39</v>
      </c>
      <c r="C1980" s="1">
        <v>2.4922492249224402E+39</v>
      </c>
      <c r="D1980" s="4">
        <f>mass_Curve__4[[#This Row],[Column1]]+mass_Curve__4[[#This Row],[_1]]</f>
        <v>5.5389538953894427E+39</v>
      </c>
      <c r="E1980">
        <f>mass_Curve__4[[#This Row],[Radius	TotalMass]]*3.2408E-20</f>
        <v>3.2457869874298524</v>
      </c>
      <c r="F1980">
        <f>(mass_Curve__4[[#This Row],[Column1]])/mass_Curve__4[[#This Row],[Radius	TotalMass]]</f>
        <v>3.0420235629411738E+19</v>
      </c>
      <c r="G1980">
        <f>mass_Curve__4[[#This Row],[_1]]/mass_Curve__4[[#This Row],[Radius	TotalMass]]</f>
        <v>2.4884200101264962E+19</v>
      </c>
      <c r="H1980">
        <f>mass_Curve__4[[#This Row],[Total Mass]]/mass_Curve__4[[#This Row],[Radius	TotalMass]]</f>
        <v>5.5304435730676711E+19</v>
      </c>
    </row>
    <row r="1981" spans="1:8" x14ac:dyDescent="0.25">
      <c r="A1981">
        <v>1.0020771859901437E+20</v>
      </c>
      <c r="B1981" s="2">
        <v>3.0495049504950049E+39</v>
      </c>
      <c r="C1981" s="1">
        <v>2.4922492249224402E+39</v>
      </c>
      <c r="D1981" s="4">
        <f>mass_Curve__4[[#This Row],[Column1]]+mass_Curve__4[[#This Row],[_1]]</f>
        <v>5.5417541754174451E+39</v>
      </c>
      <c r="E1981">
        <f>mass_Curve__4[[#This Row],[Radius	TotalMass]]*3.2408E-20</f>
        <v>3.2475317443568574</v>
      </c>
      <c r="F1981">
        <f>(mass_Curve__4[[#This Row],[Column1]])/mass_Curve__4[[#This Row],[Radius	TotalMass]]</f>
        <v>3.0431836919646224E+19</v>
      </c>
      <c r="G1981">
        <f>mass_Curve__4[[#This Row],[_1]]/mass_Curve__4[[#This Row],[Radius	TotalMass]]</f>
        <v>2.4870830907699696E+19</v>
      </c>
      <c r="H1981">
        <f>mass_Curve__4[[#This Row],[Total Mass]]/mass_Curve__4[[#This Row],[Radius	TotalMass]]</f>
        <v>5.5302667827345916E+19</v>
      </c>
    </row>
    <row r="1982" spans="1:8" x14ac:dyDescent="0.25">
      <c r="A1982">
        <v>1.0022089931688201E+20</v>
      </c>
      <c r="B1982" s="2">
        <v>3.0495049504950049E+39</v>
      </c>
      <c r="C1982" s="1">
        <v>2.4950495049504428E+39</v>
      </c>
      <c r="D1982" s="4">
        <f>mass_Curve__4[[#This Row],[Column1]]+mass_Curve__4[[#This Row],[_1]]</f>
        <v>5.5445544554454474E+39</v>
      </c>
      <c r="E1982">
        <f>mass_Curve__4[[#This Row],[Radius	TotalMass]]*3.2408E-20</f>
        <v>3.2479589050615121</v>
      </c>
      <c r="F1982">
        <f>(mass_Curve__4[[#This Row],[Column1]])/mass_Curve__4[[#This Row],[Radius	TotalMass]]</f>
        <v>3.0427834626118963E+19</v>
      </c>
      <c r="G1982">
        <f>mass_Curve__4[[#This Row],[_1]]/mass_Curve__4[[#This Row],[Radius	TotalMass]]</f>
        <v>2.4895501057733542E+19</v>
      </c>
      <c r="H1982">
        <f>mass_Curve__4[[#This Row],[Total Mass]]/mass_Curve__4[[#This Row],[Radius	TotalMass]]</f>
        <v>5.5323335683852501E+19</v>
      </c>
    </row>
    <row r="1983" spans="1:8" x14ac:dyDescent="0.25">
      <c r="A1983">
        <v>1.002716610120489E+20</v>
      </c>
      <c r="B1983" s="2">
        <v>3.0523052305230079E+39</v>
      </c>
      <c r="C1983" s="1">
        <v>2.4950495049504428E+39</v>
      </c>
      <c r="D1983" s="4">
        <f>mass_Curve__4[[#This Row],[Column1]]+mass_Curve__4[[#This Row],[_1]]</f>
        <v>5.547354735473451E+39</v>
      </c>
      <c r="E1983">
        <f>mass_Curve__4[[#This Row],[Radius	TotalMass]]*3.2408E-20</f>
        <v>3.2496039900784806</v>
      </c>
      <c r="F1983">
        <f>(mass_Curve__4[[#This Row],[Column1]])/mass_Curve__4[[#This Row],[Radius	TotalMass]]</f>
        <v>3.0440357721372889E+19</v>
      </c>
      <c r="G1983">
        <f>mass_Curve__4[[#This Row],[_1]]/mass_Curve__4[[#This Row],[Radius	TotalMass]]</f>
        <v>2.4882897917195481E+19</v>
      </c>
      <c r="H1983">
        <f>mass_Curve__4[[#This Row],[Total Mass]]/mass_Curve__4[[#This Row],[Radius	TotalMass]]</f>
        <v>5.532325563856837E+19</v>
      </c>
    </row>
    <row r="1984" spans="1:8" x14ac:dyDescent="0.25">
      <c r="A1984">
        <v>1.0029631621714297E+20</v>
      </c>
      <c r="B1984" s="2">
        <v>3.0551055105510108E+39</v>
      </c>
      <c r="C1984" s="1">
        <v>2.4950495049504428E+39</v>
      </c>
      <c r="D1984" s="4">
        <f>mass_Curve__4[[#This Row],[Column1]]+mass_Curve__4[[#This Row],[_1]]</f>
        <v>5.5501550155014534E+39</v>
      </c>
      <c r="E1984">
        <f>mass_Curve__4[[#This Row],[Radius	TotalMass]]*3.2408E-20</f>
        <v>3.2504030159651691</v>
      </c>
      <c r="F1984">
        <f>(mass_Curve__4[[#This Row],[Column1]])/mass_Curve__4[[#This Row],[Radius	TotalMass]]</f>
        <v>3.046079483055652E+19</v>
      </c>
      <c r="G1984">
        <f>mass_Curve__4[[#This Row],[_1]]/mass_Curve__4[[#This Row],[Radius	TotalMass]]</f>
        <v>2.487678111276415E+19</v>
      </c>
      <c r="H1984">
        <f>mass_Curve__4[[#This Row],[Total Mass]]/mass_Curve__4[[#This Row],[Radius	TotalMass]]</f>
        <v>5.5337575943320666E+19</v>
      </c>
    </row>
    <row r="1985" spans="1:8" x14ac:dyDescent="0.25">
      <c r="A1985">
        <v>1.0037628256252158E+20</v>
      </c>
      <c r="B1985" s="2">
        <v>3.0551055105510108E+39</v>
      </c>
      <c r="C1985" s="1">
        <v>2.4978497849784455E+39</v>
      </c>
      <c r="D1985" s="4">
        <f>mass_Curve__4[[#This Row],[Column1]]+mass_Curve__4[[#This Row],[_1]]</f>
        <v>5.5529552955294557E+39</v>
      </c>
      <c r="E1985">
        <f>mass_Curve__4[[#This Row],[Radius	TotalMass]]*3.2408E-20</f>
        <v>3.2529945652861993</v>
      </c>
      <c r="F1985">
        <f>(mass_Curve__4[[#This Row],[Column1]])/mass_Curve__4[[#This Row],[Radius	TotalMass]]</f>
        <v>3.0436527758916268E+19</v>
      </c>
      <c r="G1985">
        <f>mass_Curve__4[[#This Row],[_1]]/mass_Curve__4[[#This Row],[Radius	TotalMass]]</f>
        <v>2.4884860459168776E+19</v>
      </c>
      <c r="H1985">
        <f>mass_Curve__4[[#This Row],[Total Mass]]/mass_Curve__4[[#This Row],[Radius	TotalMass]]</f>
        <v>5.5321388218085032E+19</v>
      </c>
    </row>
    <row r="1986" spans="1:8" x14ac:dyDescent="0.25">
      <c r="A1986">
        <v>1.0038079116359508E+20</v>
      </c>
      <c r="B1986" s="2">
        <v>3.0551055105510108E+39</v>
      </c>
      <c r="C1986" s="1">
        <v>2.5006500650064481E+39</v>
      </c>
      <c r="D1986" s="4">
        <f>mass_Curve__4[[#This Row],[Column1]]+mass_Curve__4[[#This Row],[_1]]</f>
        <v>5.5557555755574593E+39</v>
      </c>
      <c r="E1986">
        <f>mass_Curve__4[[#This Row],[Radius	TotalMass]]*3.2408E-20</f>
        <v>3.2531406800297891</v>
      </c>
      <c r="F1986">
        <f>(mass_Curve__4[[#This Row],[Column1]])/mass_Curve__4[[#This Row],[Radius	TotalMass]]</f>
        <v>3.0435160702927397E+19</v>
      </c>
      <c r="G1986">
        <f>mass_Curve__4[[#This Row],[_1]]/mass_Curve__4[[#This Row],[Radius	TotalMass]]</f>
        <v>2.491163932879376E+19</v>
      </c>
      <c r="H1986">
        <f>mass_Curve__4[[#This Row],[Total Mass]]/mass_Curve__4[[#This Row],[Radius	TotalMass]]</f>
        <v>5.5346800031721161E+19</v>
      </c>
    </row>
    <row r="1987" spans="1:8" x14ac:dyDescent="0.25">
      <c r="A1987">
        <v>1.004308103288367E+20</v>
      </c>
      <c r="B1987" s="2">
        <v>3.0579057905790138E+39</v>
      </c>
      <c r="C1987" s="1">
        <v>2.5006500650064481E+39</v>
      </c>
      <c r="D1987" s="4">
        <f>mass_Curve__4[[#This Row],[Column1]]+mass_Curve__4[[#This Row],[_1]]</f>
        <v>5.5585558555854616E+39</v>
      </c>
      <c r="E1987">
        <f>mass_Curve__4[[#This Row],[Radius	TotalMass]]*3.2408E-20</f>
        <v>3.2547617011369399</v>
      </c>
      <c r="F1987">
        <f>(mass_Curve__4[[#This Row],[Column1]])/mass_Curve__4[[#This Row],[Radius	TotalMass]]</f>
        <v>3.0447885271129764E+19</v>
      </c>
      <c r="G1987">
        <f>mass_Curve__4[[#This Row],[_1]]/mass_Curve__4[[#This Row],[Radius	TotalMass]]</f>
        <v>2.4899232186006135E+19</v>
      </c>
      <c r="H1987">
        <f>mass_Curve__4[[#This Row],[Total Mass]]/mass_Curve__4[[#This Row],[Radius	TotalMass]]</f>
        <v>5.5347117457135895E+19</v>
      </c>
    </row>
    <row r="1988" spans="1:8" x14ac:dyDescent="0.25">
      <c r="A1988">
        <v>1.0045043466857049E+20</v>
      </c>
      <c r="B1988" s="2">
        <v>3.0579057905790138E+39</v>
      </c>
      <c r="C1988" s="1">
        <v>2.5034503450344508E+39</v>
      </c>
      <c r="D1988" s="4">
        <f>mass_Curve__4[[#This Row],[Column1]]+mass_Curve__4[[#This Row],[_1]]</f>
        <v>5.561356135613464E+39</v>
      </c>
      <c r="E1988">
        <f>mass_Curve__4[[#This Row],[Radius	TotalMass]]*3.2408E-20</f>
        <v>3.2553976867390326</v>
      </c>
      <c r="F1988">
        <f>(mass_Curve__4[[#This Row],[Column1]])/mass_Curve__4[[#This Row],[Radius	TotalMass]]</f>
        <v>3.0441936868350743E+19</v>
      </c>
      <c r="G1988">
        <f>mass_Curve__4[[#This Row],[_1]]/mass_Curve__4[[#This Row],[Radius	TotalMass]]</f>
        <v>2.4922245018594677E+19</v>
      </c>
      <c r="H1988">
        <f>mass_Curve__4[[#This Row],[Total Mass]]/mass_Curve__4[[#This Row],[Radius	TotalMass]]</f>
        <v>5.5364181886945411E+19</v>
      </c>
    </row>
    <row r="1989" spans="1:8" x14ac:dyDescent="0.25">
      <c r="A1989">
        <v>1.0045534393229887E+20</v>
      </c>
      <c r="B1989" s="2">
        <v>3.0607060706070168E+39</v>
      </c>
      <c r="C1989" s="1">
        <v>2.5034503450344508E+39</v>
      </c>
      <c r="D1989" s="4">
        <f>mass_Curve__4[[#This Row],[Column1]]+mass_Curve__4[[#This Row],[_1]]</f>
        <v>5.5641564156414676E+39</v>
      </c>
      <c r="E1989">
        <f>mass_Curve__4[[#This Row],[Radius	TotalMass]]*3.2408E-20</f>
        <v>3.2555567861579418</v>
      </c>
      <c r="F1989">
        <f>(mass_Curve__4[[#This Row],[Column1]])/mass_Curve__4[[#This Row],[Radius	TotalMass]]</f>
        <v>3.0468325036742263E+19</v>
      </c>
      <c r="G1989">
        <f>mass_Curve__4[[#This Row],[_1]]/mass_Curve__4[[#This Row],[Radius	TotalMass]]</f>
        <v>2.4921027065734128E+19</v>
      </c>
      <c r="H1989">
        <f>mass_Curve__4[[#This Row],[Total Mass]]/mass_Curve__4[[#This Row],[Radius	TotalMass]]</f>
        <v>5.538935210247639E+19</v>
      </c>
    </row>
    <row r="1990" spans="1:8" x14ac:dyDescent="0.25">
      <c r="A1990">
        <v>1.0046354820646542E+20</v>
      </c>
      <c r="B1990" s="2">
        <v>3.0607060706070168E+39</v>
      </c>
      <c r="C1990" s="1">
        <v>2.5062506250624535E+39</v>
      </c>
      <c r="D1990" s="4">
        <f>mass_Curve__4[[#This Row],[Column1]]+mass_Curve__4[[#This Row],[_1]]</f>
        <v>5.5669566956694699E+39</v>
      </c>
      <c r="E1990">
        <f>mass_Curve__4[[#This Row],[Radius	TotalMass]]*3.2408E-20</f>
        <v>3.2558226702751312</v>
      </c>
      <c r="F1990">
        <f>(mass_Curve__4[[#This Row],[Column1]])/mass_Curve__4[[#This Row],[Radius	TotalMass]]</f>
        <v>3.046583686569456E+19</v>
      </c>
      <c r="G1990">
        <f>mass_Curve__4[[#This Row],[_1]]/mass_Curve__4[[#This Row],[Radius	TotalMass]]</f>
        <v>2.4946865503015965E+19</v>
      </c>
      <c r="H1990">
        <f>mass_Curve__4[[#This Row],[Total Mass]]/mass_Curve__4[[#This Row],[Radius	TotalMass]]</f>
        <v>5.5412702368710525E+19</v>
      </c>
    </row>
    <row r="1991" spans="1:8" x14ac:dyDescent="0.25">
      <c r="A1991">
        <v>1.0047187757518198E+20</v>
      </c>
      <c r="B1991" s="2">
        <v>3.0607060706070168E+39</v>
      </c>
      <c r="C1991" s="1">
        <v>2.5090509050904561E+39</v>
      </c>
      <c r="D1991" s="4">
        <f>mass_Curve__4[[#This Row],[Column1]]+mass_Curve__4[[#This Row],[_1]]</f>
        <v>5.5697569756974723E+39</v>
      </c>
      <c r="E1991">
        <f>mass_Curve__4[[#This Row],[Radius	TotalMass]]*3.2408E-20</f>
        <v>3.2560926084564974</v>
      </c>
      <c r="F1991">
        <f>(mass_Curve__4[[#This Row],[Column1]])/mass_Curve__4[[#This Row],[Radius	TotalMass]]</f>
        <v>3.0463311171991634E+19</v>
      </c>
      <c r="G1991">
        <f>mass_Curve__4[[#This Row],[_1]]/mass_Curve__4[[#This Row],[Radius	TotalMass]]</f>
        <v>2.497266862772582E+19</v>
      </c>
      <c r="H1991">
        <f>mass_Curve__4[[#This Row],[Total Mass]]/mass_Curve__4[[#This Row],[Radius	TotalMass]]</f>
        <v>5.5435979799717446E+19</v>
      </c>
    </row>
    <row r="1992" spans="1:8" x14ac:dyDescent="0.25">
      <c r="A1992">
        <v>1.0049308620707096E+20</v>
      </c>
      <c r="B1992" s="2">
        <v>3.0607060706070168E+39</v>
      </c>
      <c r="C1992" s="1">
        <v>2.5118511851184588E+39</v>
      </c>
      <c r="D1992" s="4">
        <f>mass_Curve__4[[#This Row],[Column1]]+mass_Curve__4[[#This Row],[_1]]</f>
        <v>5.5725572557254759E+39</v>
      </c>
      <c r="E1992">
        <f>mass_Curve__4[[#This Row],[Radius	TotalMass]]*3.2408E-20</f>
        <v>3.2567799377987554</v>
      </c>
      <c r="F1992">
        <f>(mass_Curve__4[[#This Row],[Column1]])/mass_Curve__4[[#This Row],[Radius	TotalMass]]</f>
        <v>3.0456882021717205E+19</v>
      </c>
      <c r="G1992">
        <f>mass_Curve__4[[#This Row],[_1]]/mass_Curve__4[[#This Row],[Radius	TotalMass]]</f>
        <v>2.4995263653687235E+19</v>
      </c>
      <c r="H1992">
        <f>mass_Curve__4[[#This Row],[Total Mass]]/mass_Curve__4[[#This Row],[Radius	TotalMass]]</f>
        <v>5.5452145675404444E+19</v>
      </c>
    </row>
    <row r="1993" spans="1:8" x14ac:dyDescent="0.25">
      <c r="A1993">
        <v>1.0049378573305795E+20</v>
      </c>
      <c r="B1993" s="2">
        <v>3.0635063506350197E+39</v>
      </c>
      <c r="C1993" s="1">
        <v>2.5118511851184588E+39</v>
      </c>
      <c r="D1993" s="4">
        <f>mass_Curve__4[[#This Row],[Column1]]+mass_Curve__4[[#This Row],[_1]]</f>
        <v>5.5753575357534782E+39</v>
      </c>
      <c r="E1993">
        <f>mass_Curve__4[[#This Row],[Radius	TotalMass]]*3.2408E-20</f>
        <v>3.2568026080369421</v>
      </c>
      <c r="F1993">
        <f>(mass_Curve__4[[#This Row],[Column1]])/mass_Curve__4[[#This Row],[Radius	TotalMass]]</f>
        <v>3.048453522064164E+19</v>
      </c>
      <c r="G1993">
        <f>mass_Curve__4[[#This Row],[_1]]/mass_Curve__4[[#This Row],[Radius	TotalMass]]</f>
        <v>2.4995089664456458E+19</v>
      </c>
      <c r="H1993">
        <f>mass_Curve__4[[#This Row],[Total Mass]]/mass_Curve__4[[#This Row],[Radius	TotalMass]]</f>
        <v>5.5479624885098095E+19</v>
      </c>
    </row>
    <row r="1994" spans="1:8" x14ac:dyDescent="0.25">
      <c r="A1994">
        <v>1.0054452408867065E+20</v>
      </c>
      <c r="B1994" s="2">
        <v>3.0663066306630227E+39</v>
      </c>
      <c r="C1994" s="1">
        <v>2.5118511851184588E+39</v>
      </c>
      <c r="D1994" s="4">
        <f>mass_Curve__4[[#This Row],[Column1]]+mass_Curve__4[[#This Row],[_1]]</f>
        <v>5.5781578157814818E+39</v>
      </c>
      <c r="E1994">
        <f>mass_Curve__4[[#This Row],[Radius	TotalMass]]*3.2408E-20</f>
        <v>3.2584469366656381</v>
      </c>
      <c r="F1994">
        <f>(mass_Curve__4[[#This Row],[Column1]])/mass_Curve__4[[#This Row],[Radius	TotalMass]]</f>
        <v>3.0497002780169646E+19</v>
      </c>
      <c r="G1994">
        <f>mass_Curve__4[[#This Row],[_1]]/mass_Curve__4[[#This Row],[Radius	TotalMass]]</f>
        <v>2.4982476250056606E+19</v>
      </c>
      <c r="H1994">
        <f>mass_Curve__4[[#This Row],[Total Mass]]/mass_Curve__4[[#This Row],[Radius	TotalMass]]</f>
        <v>5.5479479030226256E+19</v>
      </c>
    </row>
    <row r="1995" spans="1:8" x14ac:dyDescent="0.25">
      <c r="A1995">
        <v>1.0054636022754753E+20</v>
      </c>
      <c r="B1995" s="2">
        <v>3.0663066306630227E+39</v>
      </c>
      <c r="C1995" s="1">
        <v>2.5146514651464614E+39</v>
      </c>
      <c r="D1995" s="4">
        <f>mass_Curve__4[[#This Row],[Column1]]+mass_Curve__4[[#This Row],[_1]]</f>
        <v>5.5809580958094841E+39</v>
      </c>
      <c r="E1995">
        <f>mass_Curve__4[[#This Row],[Radius	TotalMass]]*3.2408E-20</f>
        <v>3.2585064422543604</v>
      </c>
      <c r="F1995">
        <f>(mass_Curve__4[[#This Row],[Column1]])/mass_Curve__4[[#This Row],[Radius	TotalMass]]</f>
        <v>3.0496445855659336E+19</v>
      </c>
      <c r="G1995">
        <f>mass_Curve__4[[#This Row],[_1]]/mass_Curve__4[[#This Row],[Radius	TotalMass]]</f>
        <v>2.5009870665188946E+19</v>
      </c>
      <c r="H1995">
        <f>mass_Curve__4[[#This Row],[Total Mass]]/mass_Curve__4[[#This Row],[Radius	TotalMass]]</f>
        <v>5.5506316520848286E+19</v>
      </c>
    </row>
    <row r="1996" spans="1:8" x14ac:dyDescent="0.25">
      <c r="A1996">
        <v>1.0057185008380217E+20</v>
      </c>
      <c r="B1996" s="2">
        <v>3.0663066306630227E+39</v>
      </c>
      <c r="C1996" s="1">
        <v>2.5174517451744641E+39</v>
      </c>
      <c r="D1996" s="4">
        <f>mass_Curve__4[[#This Row],[Column1]]+mass_Curve__4[[#This Row],[_1]]</f>
        <v>5.5837583758374865E+39</v>
      </c>
      <c r="E1996">
        <f>mass_Curve__4[[#This Row],[Radius	TotalMass]]*3.2408E-20</f>
        <v>3.2593325175158605</v>
      </c>
      <c r="F1996">
        <f>(mass_Curve__4[[#This Row],[Column1]])/mass_Curve__4[[#This Row],[Radius	TotalMass]]</f>
        <v>3.0488716555457638E+19</v>
      </c>
      <c r="G1996">
        <f>mass_Curve__4[[#This Row],[_1]]/mass_Curve__4[[#This Row],[Radius	TotalMass]]</f>
        <v>2.5031375509914362E+19</v>
      </c>
      <c r="H1996">
        <f>mass_Curve__4[[#This Row],[Total Mass]]/mass_Curve__4[[#This Row],[Radius	TotalMass]]</f>
        <v>5.5520092065371996E+19</v>
      </c>
    </row>
    <row r="1997" spans="1:8" x14ac:dyDescent="0.25">
      <c r="A1997">
        <v>1.0064731196407241E+20</v>
      </c>
      <c r="B1997" s="2">
        <v>3.0691069106910257E+39</v>
      </c>
      <c r="C1997" s="1">
        <v>2.5174517451744641E+39</v>
      </c>
      <c r="D1997" s="4">
        <f>mass_Curve__4[[#This Row],[Column1]]+mass_Curve__4[[#This Row],[_1]]</f>
        <v>5.5865586558654901E+39</v>
      </c>
      <c r="E1997">
        <f>mass_Curve__4[[#This Row],[Radius	TotalMass]]*3.2408E-20</f>
        <v>3.2617780861316588</v>
      </c>
      <c r="F1997">
        <f>(mass_Curve__4[[#This Row],[Column1]])/mass_Curve__4[[#This Row],[Radius	TotalMass]]</f>
        <v>3.0493679868833358E+19</v>
      </c>
      <c r="G1997">
        <f>mass_Curve__4[[#This Row],[_1]]/mass_Curve__4[[#This Row],[Radius	TotalMass]]</f>
        <v>2.5012607848614048E+19</v>
      </c>
      <c r="H1997">
        <f>mass_Curve__4[[#This Row],[Total Mass]]/mass_Curve__4[[#This Row],[Radius	TotalMass]]</f>
        <v>5.550628771744741E+19</v>
      </c>
    </row>
    <row r="1998" spans="1:8" x14ac:dyDescent="0.25">
      <c r="A1998">
        <v>1.0069910848293056E+20</v>
      </c>
      <c r="B1998" s="2">
        <v>3.0719071907190286E+39</v>
      </c>
      <c r="C1998" s="1">
        <v>2.5174517451744641E+39</v>
      </c>
      <c r="D1998" s="4">
        <f>mass_Curve__4[[#This Row],[Column1]]+mass_Curve__4[[#This Row],[_1]]</f>
        <v>5.5893589358934924E+39</v>
      </c>
      <c r="E1998">
        <f>mass_Curve__4[[#This Row],[Radius	TotalMass]]*3.2408E-20</f>
        <v>3.2634567077148136</v>
      </c>
      <c r="F1998">
        <f>(mass_Curve__4[[#This Row],[Column1]])/mass_Curve__4[[#This Row],[Radius	TotalMass]]</f>
        <v>3.0505803248891183E+19</v>
      </c>
      <c r="G1998">
        <f>mass_Curve__4[[#This Row],[_1]]/mass_Curve__4[[#This Row],[Radius	TotalMass]]</f>
        <v>2.4999742133776642E+19</v>
      </c>
      <c r="H1998">
        <f>mass_Curve__4[[#This Row],[Total Mass]]/mass_Curve__4[[#This Row],[Radius	TotalMass]]</f>
        <v>5.5505545382667821E+19</v>
      </c>
    </row>
    <row r="1999" spans="1:8" x14ac:dyDescent="0.25">
      <c r="A1999">
        <v>1.0071429778474159E+20</v>
      </c>
      <c r="B1999" s="2">
        <v>3.0719071907190286E+39</v>
      </c>
      <c r="C1999" s="1">
        <v>2.5202520252024668E+39</v>
      </c>
      <c r="D1999" s="4">
        <f>mass_Curve__4[[#This Row],[Column1]]+mass_Curve__4[[#This Row],[_1]]</f>
        <v>5.592159215921496E+39</v>
      </c>
      <c r="E1999">
        <f>mass_Curve__4[[#This Row],[Radius	TotalMass]]*3.2408E-20</f>
        <v>3.2639489626079055</v>
      </c>
      <c r="F1999">
        <f>(mass_Curve__4[[#This Row],[Column1]])/mass_Curve__4[[#This Row],[Radius	TotalMass]]</f>
        <v>3.0501202493459956E+19</v>
      </c>
      <c r="G1999">
        <f>mass_Curve__4[[#This Row],[_1]]/mass_Curve__4[[#This Row],[Radius	TotalMass]]</f>
        <v>2.5023775974579548E+19</v>
      </c>
      <c r="H1999">
        <f>mass_Curve__4[[#This Row],[Total Mass]]/mass_Curve__4[[#This Row],[Radius	TotalMass]]</f>
        <v>5.5524978468039508E+19</v>
      </c>
    </row>
    <row r="2000" spans="1:8" x14ac:dyDescent="0.25">
      <c r="A2000">
        <v>1.007448471188797E+20</v>
      </c>
      <c r="B2000" s="2">
        <v>3.0719071907190286E+39</v>
      </c>
      <c r="C2000" s="1">
        <v>2.5230523052304694E+39</v>
      </c>
      <c r="D2000" s="4">
        <f>mass_Curve__4[[#This Row],[Column1]]+mass_Curve__4[[#This Row],[_1]]</f>
        <v>5.5949594959494983E+39</v>
      </c>
      <c r="E2000">
        <f>mass_Curve__4[[#This Row],[Radius	TotalMass]]*3.2408E-20</f>
        <v>3.2649390054286531</v>
      </c>
      <c r="F2000">
        <f>(mass_Curve__4[[#This Row],[Column1]])/mass_Curve__4[[#This Row],[Radius	TotalMass]]</f>
        <v>3.0491953470276788E+19</v>
      </c>
      <c r="G2000">
        <f>mass_Curve__4[[#This Row],[_1]]/mass_Curve__4[[#This Row],[Radius	TotalMass]]</f>
        <v>2.5043983661548945E+19</v>
      </c>
      <c r="H2000">
        <f>mass_Curve__4[[#This Row],[Total Mass]]/mass_Curve__4[[#This Row],[Radius	TotalMass]]</f>
        <v>5.5535937131825734E+19</v>
      </c>
    </row>
    <row r="2001" spans="1:8" x14ac:dyDescent="0.25">
      <c r="A2001">
        <v>1.0078290844553321E+20</v>
      </c>
      <c r="B2001" s="2">
        <v>3.0747074707470316E+39</v>
      </c>
      <c r="C2001" s="1">
        <v>2.5230523052304694E+39</v>
      </c>
      <c r="D2001" s="4">
        <f>mass_Curve__4[[#This Row],[Column1]]+mass_Curve__4[[#This Row],[_1]]</f>
        <v>5.5977597759775007E+39</v>
      </c>
      <c r="E2001">
        <f>mass_Curve__4[[#This Row],[Radius	TotalMass]]*3.2408E-20</f>
        <v>3.2661724969028403</v>
      </c>
      <c r="F2001">
        <f>(mass_Curve__4[[#This Row],[Column1]])/mass_Curve__4[[#This Row],[Radius	TotalMass]]</f>
        <v>3.0508223251055673E+19</v>
      </c>
      <c r="G2001">
        <f>mass_Curve__4[[#This Row],[_1]]/mass_Curve__4[[#This Row],[Radius	TotalMass]]</f>
        <v>2.5034525636795048E+19</v>
      </c>
      <c r="H2001">
        <f>mass_Curve__4[[#This Row],[Total Mass]]/mass_Curve__4[[#This Row],[Radius	TotalMass]]</f>
        <v>5.5542748887850721E+19</v>
      </c>
    </row>
    <row r="2002" spans="1:8" x14ac:dyDescent="0.25">
      <c r="A2002">
        <v>1.0087170290673934E+20</v>
      </c>
      <c r="B2002" s="2">
        <v>3.0775077507750345E+39</v>
      </c>
      <c r="C2002" s="1">
        <v>2.5230523052304694E+39</v>
      </c>
      <c r="D2002" s="4">
        <f>mass_Curve__4[[#This Row],[Column1]]+mass_Curve__4[[#This Row],[_1]]</f>
        <v>5.6005600560055043E+39</v>
      </c>
      <c r="E2002">
        <f>mass_Curve__4[[#This Row],[Radius	TotalMass]]*3.2408E-20</f>
        <v>3.2690501478016083</v>
      </c>
      <c r="F2002">
        <f>(mass_Curve__4[[#This Row],[Column1]])/mass_Curve__4[[#This Row],[Radius	TotalMass]]</f>
        <v>3.0509128547381973E+19</v>
      </c>
      <c r="G2002">
        <f>mass_Curve__4[[#This Row],[_1]]/mass_Curve__4[[#This Row],[Radius	TotalMass]]</f>
        <v>2.5012488463322071E+19</v>
      </c>
      <c r="H2002">
        <f>mass_Curve__4[[#This Row],[Total Mass]]/mass_Curve__4[[#This Row],[Radius	TotalMass]]</f>
        <v>5.5521617010704048E+19</v>
      </c>
    </row>
    <row r="2003" spans="1:8" x14ac:dyDescent="0.25">
      <c r="A2003">
        <v>1.0090871784192503E+20</v>
      </c>
      <c r="B2003" s="2">
        <v>3.0775077507750345E+39</v>
      </c>
      <c r="C2003" s="1">
        <v>2.5258525852584721E+39</v>
      </c>
      <c r="D2003" s="4">
        <f>mass_Curve__4[[#This Row],[Column1]]+mass_Curve__4[[#This Row],[_1]]</f>
        <v>5.6033603360335066E+39</v>
      </c>
      <c r="E2003">
        <f>mass_Curve__4[[#This Row],[Radius	TotalMass]]*3.2408E-20</f>
        <v>3.2702497278211062</v>
      </c>
      <c r="F2003">
        <f>(mass_Curve__4[[#This Row],[Column1]])/mass_Curve__4[[#This Row],[Radius	TotalMass]]</f>
        <v>3.0497937309995307E+19</v>
      </c>
      <c r="G2003">
        <f>mass_Curve__4[[#This Row],[_1]]/mass_Curve__4[[#This Row],[Radius	TotalMass]]</f>
        <v>2.5031064107020534E+19</v>
      </c>
      <c r="H2003">
        <f>mass_Curve__4[[#This Row],[Total Mass]]/mass_Curve__4[[#This Row],[Radius	TotalMass]]</f>
        <v>5.5529001417015837E+19</v>
      </c>
    </row>
    <row r="2004" spans="1:8" x14ac:dyDescent="0.25">
      <c r="A2004">
        <v>1.0095040510447208E+20</v>
      </c>
      <c r="B2004" s="2">
        <v>3.0775077507750345E+39</v>
      </c>
      <c r="C2004" s="1">
        <v>2.5286528652864747E+39</v>
      </c>
      <c r="D2004" s="4">
        <f>mass_Curve__4[[#This Row],[Column1]]+mass_Curve__4[[#This Row],[_1]]</f>
        <v>5.606160616061509E+39</v>
      </c>
      <c r="E2004">
        <f>mass_Curve__4[[#This Row],[Radius	TotalMass]]*3.2408E-20</f>
        <v>3.2716007286257311</v>
      </c>
      <c r="F2004">
        <f>(mass_Curve__4[[#This Row],[Column1]])/mass_Curve__4[[#This Row],[Radius	TotalMass]]</f>
        <v>3.0485343249392288E+19</v>
      </c>
      <c r="G2004">
        <f>mass_Curve__4[[#This Row],[_1]]/mass_Curve__4[[#This Row],[Radius	TotalMass]]</f>
        <v>2.5048466746315772E+19</v>
      </c>
      <c r="H2004">
        <f>mass_Curve__4[[#This Row],[Total Mass]]/mass_Curve__4[[#This Row],[Radius	TotalMass]]</f>
        <v>5.5533809995708056E+19</v>
      </c>
    </row>
    <row r="2005" spans="1:8" x14ac:dyDescent="0.25">
      <c r="A2005">
        <v>1.009724880944419E+20</v>
      </c>
      <c r="B2005" s="2">
        <v>3.0775077507750345E+39</v>
      </c>
      <c r="C2005" s="1">
        <v>2.5314531453144774E+39</v>
      </c>
      <c r="D2005" s="4">
        <f>mass_Curve__4[[#This Row],[Column1]]+mass_Curve__4[[#This Row],[_1]]</f>
        <v>5.6089608960895125E+39</v>
      </c>
      <c r="E2005">
        <f>mass_Curve__4[[#This Row],[Radius	TotalMass]]*3.2408E-20</f>
        <v>3.2723163941646729</v>
      </c>
      <c r="F2005">
        <f>(mass_Curve__4[[#This Row],[Column1]])/mass_Curve__4[[#This Row],[Radius	TotalMass]]</f>
        <v>3.0478676012188295E+19</v>
      </c>
      <c r="G2005">
        <f>mass_Curve__4[[#This Row],[_1]]/mass_Curve__4[[#This Row],[Radius	TotalMass]]</f>
        <v>2.507072166971612E+19</v>
      </c>
      <c r="H2005">
        <f>mass_Curve__4[[#This Row],[Total Mass]]/mass_Curve__4[[#This Row],[Radius	TotalMass]]</f>
        <v>5.5549397681904419E+19</v>
      </c>
    </row>
    <row r="2006" spans="1:8" x14ac:dyDescent="0.25">
      <c r="A2006">
        <v>1.0097662255368954E+20</v>
      </c>
      <c r="B2006" s="2">
        <v>3.0803080308030375E+39</v>
      </c>
      <c r="C2006" s="1">
        <v>2.5314531453144774E+39</v>
      </c>
      <c r="D2006" s="4">
        <f>mass_Curve__4[[#This Row],[Column1]]+mass_Curve__4[[#This Row],[_1]]</f>
        <v>5.6117611761175149E+39</v>
      </c>
      <c r="E2006">
        <f>mass_Curve__4[[#This Row],[Radius	TotalMass]]*3.2408E-20</f>
        <v>3.2724503837199705</v>
      </c>
      <c r="F2006">
        <f>(mass_Curve__4[[#This Row],[Column1]])/mass_Curve__4[[#This Row],[Radius	TotalMass]]</f>
        <v>3.0505160035088613E+19</v>
      </c>
      <c r="G2006">
        <f>mass_Curve__4[[#This Row],[_1]]/mass_Curve__4[[#This Row],[Radius	TotalMass]]</f>
        <v>2.5069695156109001E+19</v>
      </c>
      <c r="H2006">
        <f>mass_Curve__4[[#This Row],[Total Mass]]/mass_Curve__4[[#This Row],[Radius	TotalMass]]</f>
        <v>5.5574855191197614E+19</v>
      </c>
    </row>
    <row r="2007" spans="1:8" x14ac:dyDescent="0.25">
      <c r="A2007">
        <v>1.009912975337618E+20</v>
      </c>
      <c r="B2007" s="2">
        <v>3.0803080308030375E+39</v>
      </c>
      <c r="C2007" s="1">
        <v>2.5342534253424801E+39</v>
      </c>
      <c r="D2007" s="4">
        <f>mass_Curve__4[[#This Row],[Column1]]+mass_Curve__4[[#This Row],[_1]]</f>
        <v>5.6145614561455173E+39</v>
      </c>
      <c r="E2007">
        <f>mass_Curve__4[[#This Row],[Radius	TotalMass]]*3.2408E-20</f>
        <v>3.272925970474152</v>
      </c>
      <c r="F2007">
        <f>(mass_Curve__4[[#This Row],[Column1]])/mass_Curve__4[[#This Row],[Radius	TotalMass]]</f>
        <v>3.0500727350030115E+19</v>
      </c>
      <c r="G2007">
        <f>mass_Curve__4[[#This Row],[_1]]/mass_Curve__4[[#This Row],[Radius	TotalMass]]</f>
        <v>2.5093780228888228E+19</v>
      </c>
      <c r="H2007">
        <f>mass_Curve__4[[#This Row],[Total Mass]]/mass_Curve__4[[#This Row],[Radius	TotalMass]]</f>
        <v>5.5594507578918339E+19</v>
      </c>
    </row>
    <row r="2008" spans="1:8" x14ac:dyDescent="0.25">
      <c r="A2008">
        <v>1.0104056276290493E+20</v>
      </c>
      <c r="B2008" s="2">
        <v>3.0803080308030375E+39</v>
      </c>
      <c r="C2008" s="1">
        <v>2.5370537053704827E+39</v>
      </c>
      <c r="D2008" s="4">
        <f>mass_Curve__4[[#This Row],[Column1]]+mass_Curve__4[[#This Row],[_1]]</f>
        <v>5.6173617361735208E+39</v>
      </c>
      <c r="E2008">
        <f>mass_Curve__4[[#This Row],[Radius	TotalMass]]*3.2408E-20</f>
        <v>3.2745225580202226</v>
      </c>
      <c r="F2008">
        <f>(mass_Curve__4[[#This Row],[Column1]])/mass_Curve__4[[#This Row],[Radius	TotalMass]]</f>
        <v>3.0485855844163138E+19</v>
      </c>
      <c r="G2008">
        <f>mass_Curve__4[[#This Row],[_1]]/mass_Curve__4[[#This Row],[Radius	TotalMass]]</f>
        <v>2.5109259449828725E+19</v>
      </c>
      <c r="H2008">
        <f>mass_Curve__4[[#This Row],[Total Mass]]/mass_Curve__4[[#This Row],[Radius	TotalMass]]</f>
        <v>5.5595115293991862E+19</v>
      </c>
    </row>
    <row r="2009" spans="1:8" x14ac:dyDescent="0.25">
      <c r="A2009">
        <v>1.0108517984108534E+20</v>
      </c>
      <c r="B2009" s="2">
        <v>3.0803080308030375E+39</v>
      </c>
      <c r="C2009" s="1">
        <v>2.5398539853984854E+39</v>
      </c>
      <c r="D2009" s="4">
        <f>mass_Curve__4[[#This Row],[Column1]]+mass_Curve__4[[#This Row],[_1]]</f>
        <v>5.6201620162015232E+39</v>
      </c>
      <c r="E2009">
        <f>mass_Curve__4[[#This Row],[Radius	TotalMass]]*3.2408E-20</f>
        <v>3.2759685082898935</v>
      </c>
      <c r="F2009">
        <f>(mass_Curve__4[[#This Row],[Column1]])/mass_Curve__4[[#This Row],[Radius	TotalMass]]</f>
        <v>3.0472399966499033E+19</v>
      </c>
      <c r="G2009">
        <f>mass_Curve__4[[#This Row],[_1]]/mass_Curve__4[[#This Row],[Radius	TotalMass]]</f>
        <v>2.5125878881467646E+19</v>
      </c>
      <c r="H2009">
        <f>mass_Curve__4[[#This Row],[Total Mass]]/mass_Curve__4[[#This Row],[Radius	TotalMass]]</f>
        <v>5.5598278847966683E+19</v>
      </c>
    </row>
    <row r="2010" spans="1:8" x14ac:dyDescent="0.25">
      <c r="A2010">
        <v>1.010892061228621E+20</v>
      </c>
      <c r="B2010" s="2">
        <v>3.0803080308030375E+39</v>
      </c>
      <c r="C2010" s="1">
        <v>2.542654265426488E+39</v>
      </c>
      <c r="D2010" s="4">
        <f>mass_Curve__4[[#This Row],[Column1]]+mass_Curve__4[[#This Row],[_1]]</f>
        <v>5.6229622962295255E+39</v>
      </c>
      <c r="E2010">
        <f>mass_Curve__4[[#This Row],[Radius	TotalMass]]*3.2408E-20</f>
        <v>3.276098992029715</v>
      </c>
      <c r="F2010">
        <f>(mass_Curve__4[[#This Row],[Column1]])/mass_Curve__4[[#This Row],[Radius	TotalMass]]</f>
        <v>3.0471186281345245E+19</v>
      </c>
      <c r="G2010">
        <f>mass_Curve__4[[#This Row],[_1]]/mass_Curve__4[[#This Row],[Radius	TotalMass]]</f>
        <v>2.5152579221328429E+19</v>
      </c>
      <c r="H2010">
        <f>mass_Curve__4[[#This Row],[Total Mass]]/mass_Curve__4[[#This Row],[Radius	TotalMass]]</f>
        <v>5.5623765502673674E+19</v>
      </c>
    </row>
    <row r="2011" spans="1:8" x14ac:dyDescent="0.25">
      <c r="A2011">
        <v>1.0115297969327263E+20</v>
      </c>
      <c r="B2011" s="2">
        <v>3.0831083108310405E+39</v>
      </c>
      <c r="C2011" s="1">
        <v>2.542654265426488E+39</v>
      </c>
      <c r="D2011" s="4">
        <f>mass_Curve__4[[#This Row],[Column1]]+mass_Curve__4[[#This Row],[_1]]</f>
        <v>5.6257625762575291E+39</v>
      </c>
      <c r="E2011">
        <f>mass_Curve__4[[#This Row],[Radius	TotalMass]]*3.2408E-20</f>
        <v>3.2781657658995793</v>
      </c>
      <c r="F2011">
        <f>(mass_Curve__4[[#This Row],[Column1]])/mass_Curve__4[[#This Row],[Radius	TotalMass]]</f>
        <v>3.0479658831405523E+19</v>
      </c>
      <c r="G2011">
        <f>mass_Curve__4[[#This Row],[_1]]/mass_Curve__4[[#This Row],[Radius	TotalMass]]</f>
        <v>2.5136721361413263E+19</v>
      </c>
      <c r="H2011">
        <f>mass_Curve__4[[#This Row],[Total Mass]]/mass_Curve__4[[#This Row],[Radius	TotalMass]]</f>
        <v>5.561638019281879E+19</v>
      </c>
    </row>
    <row r="2012" spans="1:8" x14ac:dyDescent="0.25">
      <c r="A2012">
        <v>1.0117159298339167E+20</v>
      </c>
      <c r="B2012" s="2">
        <v>3.0859085908590434E+39</v>
      </c>
      <c r="C2012" s="1">
        <v>2.542654265426488E+39</v>
      </c>
      <c r="D2012" s="4">
        <f>mass_Curve__4[[#This Row],[Column1]]+mass_Curve__4[[#This Row],[_1]]</f>
        <v>5.6285628562855315E+39</v>
      </c>
      <c r="E2012">
        <f>mass_Curve__4[[#This Row],[Radius	TotalMass]]*3.2408E-20</f>
        <v>3.2787689854057569</v>
      </c>
      <c r="F2012">
        <f>(mass_Curve__4[[#This Row],[Column1]])/mass_Curve__4[[#This Row],[Radius	TotalMass]]</f>
        <v>3.0501729782643892E+19</v>
      </c>
      <c r="G2012">
        <f>mass_Curve__4[[#This Row],[_1]]/mass_Curve__4[[#This Row],[Radius	TotalMass]]</f>
        <v>2.5132096771906028E+19</v>
      </c>
      <c r="H2012">
        <f>mass_Curve__4[[#This Row],[Total Mass]]/mass_Curve__4[[#This Row],[Radius	TotalMass]]</f>
        <v>5.563382655454992E+19</v>
      </c>
    </row>
    <row r="2013" spans="1:8" x14ac:dyDescent="0.25">
      <c r="A2013">
        <v>1.0117330896292731E+20</v>
      </c>
      <c r="B2013" s="2">
        <v>3.0859085908590434E+39</v>
      </c>
      <c r="C2013" s="1">
        <v>2.5454545454544907E+39</v>
      </c>
      <c r="D2013" s="4">
        <f>mass_Curve__4[[#This Row],[Column1]]+mass_Curve__4[[#This Row],[_1]]</f>
        <v>5.6313631363135338E+39</v>
      </c>
      <c r="E2013">
        <f>mass_Curve__4[[#This Row],[Radius	TotalMass]]*3.2408E-20</f>
        <v>3.2788245968705483</v>
      </c>
      <c r="F2013">
        <f>(mass_Curve__4[[#This Row],[Column1]])/mass_Curve__4[[#This Row],[Radius	TotalMass]]</f>
        <v>3.0501212449123369E+19</v>
      </c>
      <c r="G2013">
        <f>mass_Curve__4[[#This Row],[_1]]/mass_Curve__4[[#This Row],[Radius	TotalMass]]</f>
        <v>2.5159348562842948E+19</v>
      </c>
      <c r="H2013">
        <f>mass_Curve__4[[#This Row],[Total Mass]]/mass_Curve__4[[#This Row],[Radius	TotalMass]]</f>
        <v>5.5660561011966312E+19</v>
      </c>
    </row>
    <row r="2014" spans="1:8" x14ac:dyDescent="0.25">
      <c r="A2014">
        <v>1.0126033357785188E+20</v>
      </c>
      <c r="B2014" s="2">
        <v>3.0859085908590434E+39</v>
      </c>
      <c r="C2014" s="1">
        <v>2.5482548254824934E+39</v>
      </c>
      <c r="D2014" s="4">
        <f>mass_Curve__4[[#This Row],[Column1]]+mass_Curve__4[[#This Row],[_1]]</f>
        <v>5.6341634163415374E+39</v>
      </c>
      <c r="E2014">
        <f>mass_Curve__4[[#This Row],[Radius	TotalMass]]*3.2408E-20</f>
        <v>3.2816448905910236</v>
      </c>
      <c r="F2014">
        <f>(mass_Curve__4[[#This Row],[Column1]])/mass_Curve__4[[#This Row],[Radius	TotalMass]]</f>
        <v>3.0474999260065714E+19</v>
      </c>
      <c r="G2014">
        <f>mass_Curve__4[[#This Row],[_1]]/mass_Curve__4[[#This Row],[Radius	TotalMass]]</f>
        <v>2.5165380514210148E+19</v>
      </c>
      <c r="H2014">
        <f>mass_Curve__4[[#This Row],[Total Mass]]/mass_Curve__4[[#This Row],[Radius	TotalMass]]</f>
        <v>5.5640379774275871E+19</v>
      </c>
    </row>
    <row r="2015" spans="1:8" x14ac:dyDescent="0.25">
      <c r="A2015">
        <v>1.0131083194859977E+20</v>
      </c>
      <c r="B2015" s="2">
        <v>3.0859085908590434E+39</v>
      </c>
      <c r="C2015" s="1">
        <v>2.551055105510496E+39</v>
      </c>
      <c r="D2015" s="4">
        <f>mass_Curve__4[[#This Row],[Column1]]+mass_Curve__4[[#This Row],[_1]]</f>
        <v>5.6369636963695398E+39</v>
      </c>
      <c r="E2015">
        <f>mass_Curve__4[[#This Row],[Radius	TotalMass]]*3.2408E-20</f>
        <v>3.2832814417902214</v>
      </c>
      <c r="F2015">
        <f>(mass_Curve__4[[#This Row],[Column1]])/mass_Curve__4[[#This Row],[Radius	TotalMass]]</f>
        <v>3.0459809000726442E+19</v>
      </c>
      <c r="G2015">
        <f>mass_Curve__4[[#This Row],[_1]]/mass_Curve__4[[#This Row],[Radius	TotalMass]]</f>
        <v>2.518047731366749E+19</v>
      </c>
      <c r="H2015">
        <f>mass_Curve__4[[#This Row],[Total Mass]]/mass_Curve__4[[#This Row],[Radius	TotalMass]]</f>
        <v>5.5640286314393936E+19</v>
      </c>
    </row>
    <row r="2016" spans="1:8" x14ac:dyDescent="0.25">
      <c r="A2016">
        <v>1.013807608254685E+20</v>
      </c>
      <c r="B2016" s="2">
        <v>3.0887088708870464E+39</v>
      </c>
      <c r="C2016" s="1">
        <v>2.551055105510496E+39</v>
      </c>
      <c r="D2016" s="4">
        <f>mass_Curve__4[[#This Row],[Column1]]+mass_Curve__4[[#This Row],[_1]]</f>
        <v>5.6397639763975421E+39</v>
      </c>
      <c r="E2016">
        <f>mass_Curve__4[[#This Row],[Radius	TotalMass]]*3.2408E-20</f>
        <v>3.2855476968317832</v>
      </c>
      <c r="F2016">
        <f>(mass_Curve__4[[#This Row],[Column1]])/mass_Curve__4[[#This Row],[Radius	TotalMass]]</f>
        <v>3.046642031227598E+19</v>
      </c>
      <c r="G2016">
        <f>mass_Curve__4[[#This Row],[_1]]/mass_Curve__4[[#This Row],[Radius	TotalMass]]</f>
        <v>2.5163108707600359E+19</v>
      </c>
      <c r="H2016">
        <f>mass_Curve__4[[#This Row],[Total Mass]]/mass_Curve__4[[#This Row],[Radius	TotalMass]]</f>
        <v>5.5629529019876336E+19</v>
      </c>
    </row>
    <row r="2017" spans="1:8" x14ac:dyDescent="0.25">
      <c r="A2017">
        <v>1.0139795455680328E+20</v>
      </c>
      <c r="B2017" s="2">
        <v>3.0915091509150494E+39</v>
      </c>
      <c r="C2017" s="1">
        <v>2.551055105510496E+39</v>
      </c>
      <c r="D2017" s="4">
        <f>mass_Curve__4[[#This Row],[Column1]]+mass_Curve__4[[#This Row],[_1]]</f>
        <v>5.6425642564255457E+39</v>
      </c>
      <c r="E2017">
        <f>mass_Curve__4[[#This Row],[Radius	TotalMass]]*3.2408E-20</f>
        <v>3.2861049112768805</v>
      </c>
      <c r="F2017">
        <f>(mass_Curve__4[[#This Row],[Column1]])/mass_Curve__4[[#This Row],[Radius	TotalMass]]</f>
        <v>3.0488870948409332E+19</v>
      </c>
      <c r="G2017">
        <f>mass_Curve__4[[#This Row],[_1]]/mass_Curve__4[[#This Row],[Radius	TotalMass]]</f>
        <v>2.5158841878623805E+19</v>
      </c>
      <c r="H2017">
        <f>mass_Curve__4[[#This Row],[Total Mass]]/mass_Curve__4[[#This Row],[Radius	TotalMass]]</f>
        <v>5.5647712827033141E+19</v>
      </c>
    </row>
    <row r="2018" spans="1:8" x14ac:dyDescent="0.25">
      <c r="A2018">
        <v>1.0145139124225322E+20</v>
      </c>
      <c r="B2018" s="2">
        <v>3.0915091509150494E+39</v>
      </c>
      <c r="C2018" s="1">
        <v>2.5538553855384987E+39</v>
      </c>
      <c r="D2018" s="4">
        <f>mass_Curve__4[[#This Row],[Column1]]+mass_Curve__4[[#This Row],[_1]]</f>
        <v>5.645364536453548E+39</v>
      </c>
      <c r="E2018">
        <f>mass_Curve__4[[#This Row],[Radius	TotalMass]]*3.2408E-20</f>
        <v>3.2878366873789422</v>
      </c>
      <c r="F2018">
        <f>(mass_Curve__4[[#This Row],[Column1]])/mass_Curve__4[[#This Row],[Radius	TotalMass]]</f>
        <v>3.0472811787597005E+19</v>
      </c>
      <c r="G2018">
        <f>mass_Curve__4[[#This Row],[_1]]/mass_Curve__4[[#This Row],[Radius	TotalMass]]</f>
        <v>2.5173192346275586E+19</v>
      </c>
      <c r="H2018">
        <f>mass_Curve__4[[#This Row],[Total Mass]]/mass_Curve__4[[#This Row],[Radius	TotalMass]]</f>
        <v>5.5646004133872591E+19</v>
      </c>
    </row>
    <row r="2019" spans="1:8" x14ac:dyDescent="0.25">
      <c r="A2019">
        <v>1.0151938865914307E+20</v>
      </c>
      <c r="B2019" s="2">
        <v>3.0915091509150494E+39</v>
      </c>
      <c r="C2019" s="1">
        <v>2.5566556655665013E+39</v>
      </c>
      <c r="D2019" s="4">
        <f>mass_Curve__4[[#This Row],[Column1]]+mass_Curve__4[[#This Row],[_1]]</f>
        <v>5.6481648164815504E+39</v>
      </c>
      <c r="E2019">
        <f>mass_Curve__4[[#This Row],[Radius	TotalMass]]*3.2408E-20</f>
        <v>3.2900403476655082</v>
      </c>
      <c r="F2019">
        <f>(mass_Curve__4[[#This Row],[Column1]])/mass_Curve__4[[#This Row],[Radius	TotalMass]]</f>
        <v>3.0452401179197026E+19</v>
      </c>
      <c r="G2019">
        <f>mass_Curve__4[[#This Row],[_1]]/mass_Curve__4[[#This Row],[Radius	TotalMass]]</f>
        <v>2.5183915105621975E+19</v>
      </c>
      <c r="H2019">
        <f>mass_Curve__4[[#This Row],[Total Mass]]/mass_Curve__4[[#This Row],[Radius	TotalMass]]</f>
        <v>5.5636316284818997E+19</v>
      </c>
    </row>
    <row r="2020" spans="1:8" x14ac:dyDescent="0.25">
      <c r="A2020">
        <v>1.0152140502276107E+20</v>
      </c>
      <c r="B2020" s="2">
        <v>3.0943094309430523E+39</v>
      </c>
      <c r="C2020" s="1">
        <v>2.5566556655665013E+39</v>
      </c>
      <c r="D2020" s="4">
        <f>mass_Curve__4[[#This Row],[Column1]]+mass_Curve__4[[#This Row],[_1]]</f>
        <v>5.650965096509554E+39</v>
      </c>
      <c r="E2020">
        <f>mass_Curve__4[[#This Row],[Radius	TotalMass]]*3.2408E-20</f>
        <v>3.2901056939776407</v>
      </c>
      <c r="F2020">
        <f>(mass_Curve__4[[#This Row],[Column1]])/mass_Curve__4[[#This Row],[Radius	TotalMass]]</f>
        <v>3.0479379498828931E+19</v>
      </c>
      <c r="G2020">
        <f>mass_Curve__4[[#This Row],[_1]]/mass_Curve__4[[#This Row],[Radius	TotalMass]]</f>
        <v>2.5183414916226777E+19</v>
      </c>
      <c r="H2020">
        <f>mass_Curve__4[[#This Row],[Total Mass]]/mass_Curve__4[[#This Row],[Radius	TotalMass]]</f>
        <v>5.5662794415055708E+19</v>
      </c>
    </row>
    <row r="2021" spans="1:8" x14ac:dyDescent="0.25">
      <c r="A2021">
        <v>1.0152803672290728E+20</v>
      </c>
      <c r="B2021" s="2">
        <v>3.0943094309430523E+39</v>
      </c>
      <c r="C2021" s="1">
        <v>2.559455945594504E+39</v>
      </c>
      <c r="D2021" s="4">
        <f>mass_Curve__4[[#This Row],[Column1]]+mass_Curve__4[[#This Row],[_1]]</f>
        <v>5.6537653765375563E+39</v>
      </c>
      <c r="E2021">
        <f>mass_Curve__4[[#This Row],[Radius	TotalMass]]*3.2408E-20</f>
        <v>3.2903206141159793</v>
      </c>
      <c r="F2021">
        <f>(mass_Curve__4[[#This Row],[Column1]])/mass_Curve__4[[#This Row],[Radius	TotalMass]]</f>
        <v>3.0477388619146797E+19</v>
      </c>
      <c r="G2021">
        <f>mass_Curve__4[[#This Row],[_1]]/mass_Curve__4[[#This Row],[Radius	TotalMass]]</f>
        <v>2.5209351310316691E+19</v>
      </c>
      <c r="H2021">
        <f>mass_Curve__4[[#This Row],[Total Mass]]/mass_Curve__4[[#This Row],[Radius	TotalMass]]</f>
        <v>5.5686739929463489E+19</v>
      </c>
    </row>
    <row r="2022" spans="1:8" x14ac:dyDescent="0.25">
      <c r="A2022">
        <v>1.0154558132230811E+20</v>
      </c>
      <c r="B2022" s="2">
        <v>3.0971097109710553E+39</v>
      </c>
      <c r="C2022" s="1">
        <v>2.559455945594504E+39</v>
      </c>
      <c r="D2022" s="4">
        <f>mass_Curve__4[[#This Row],[Column1]]+mass_Curve__4[[#This Row],[_1]]</f>
        <v>5.6565656565655587E+39</v>
      </c>
      <c r="E2022">
        <f>mass_Curve__4[[#This Row],[Radius	TotalMass]]*3.2408E-20</f>
        <v>3.2908891994933609</v>
      </c>
      <c r="F2022">
        <f>(mass_Curve__4[[#This Row],[Column1]])/mass_Curve__4[[#This Row],[Radius	TotalMass]]</f>
        <v>3.0499699451626111E+19</v>
      </c>
      <c r="G2022">
        <f>mass_Curve__4[[#This Row],[_1]]/mass_Curve__4[[#This Row],[Radius	TotalMass]]</f>
        <v>2.5204995749354463E+19</v>
      </c>
      <c r="H2022">
        <f>mass_Curve__4[[#This Row],[Total Mass]]/mass_Curve__4[[#This Row],[Radius	TotalMass]]</f>
        <v>5.5704695200980566E+19</v>
      </c>
    </row>
    <row r="2023" spans="1:8" x14ac:dyDescent="0.25">
      <c r="A2023">
        <v>1.0156214868565982E+20</v>
      </c>
      <c r="B2023" s="2">
        <v>3.0971097109710553E+39</v>
      </c>
      <c r="C2023" s="1">
        <v>2.5622562256225067E+39</v>
      </c>
      <c r="D2023" s="4">
        <f>mass_Curve__4[[#This Row],[Column1]]+mass_Curve__4[[#This Row],[_1]]</f>
        <v>5.6593659365935622E+39</v>
      </c>
      <c r="E2023">
        <f>mass_Curve__4[[#This Row],[Radius	TotalMass]]*3.2408E-20</f>
        <v>3.2914261146048633</v>
      </c>
      <c r="F2023">
        <f>(mass_Curve__4[[#This Row],[Column1]])/mass_Curve__4[[#This Row],[Radius	TotalMass]]</f>
        <v>3.0494724176787284E+19</v>
      </c>
      <c r="G2023">
        <f>mass_Curve__4[[#This Row],[_1]]/mass_Curve__4[[#This Row],[Radius	TotalMass]]</f>
        <v>2.5228456258372637E+19</v>
      </c>
      <c r="H2023">
        <f>mass_Curve__4[[#This Row],[Total Mass]]/mass_Curve__4[[#This Row],[Radius	TotalMass]]</f>
        <v>5.5723180435159925E+19</v>
      </c>
    </row>
    <row r="2024" spans="1:8" x14ac:dyDescent="0.25">
      <c r="A2024">
        <v>1.0167553363927946E+20</v>
      </c>
      <c r="B2024" s="2">
        <v>3.0999099909990582E+39</v>
      </c>
      <c r="C2024" s="1">
        <v>2.5622562256225067E+39</v>
      </c>
      <c r="D2024" s="4">
        <f>mass_Curve__4[[#This Row],[Column1]]+mass_Curve__4[[#This Row],[_1]]</f>
        <v>5.6621662166215646E+39</v>
      </c>
      <c r="E2024">
        <f>mass_Curve__4[[#This Row],[Radius	TotalMass]]*3.2408E-20</f>
        <v>3.2951006941817687</v>
      </c>
      <c r="F2024">
        <f>(mass_Curve__4[[#This Row],[Column1]])/mass_Curve__4[[#This Row],[Radius	TotalMass]]</f>
        <v>3.0488258876484477E+19</v>
      </c>
      <c r="G2024">
        <f>mass_Curve__4[[#This Row],[_1]]/mass_Curve__4[[#This Row],[Radius	TotalMass]]</f>
        <v>2.5200322377581814E+19</v>
      </c>
      <c r="H2024">
        <f>mass_Curve__4[[#This Row],[Total Mass]]/mass_Curve__4[[#This Row],[Radius	TotalMass]]</f>
        <v>5.5688581254066291E+19</v>
      </c>
    </row>
    <row r="2025" spans="1:8" x14ac:dyDescent="0.25">
      <c r="A2025">
        <v>1.0175818524990277E+20</v>
      </c>
      <c r="B2025" s="2">
        <v>3.1027102710270612E+39</v>
      </c>
      <c r="C2025" s="1">
        <v>2.5622562256225067E+39</v>
      </c>
      <c r="D2025" s="4">
        <f>mass_Curve__4[[#This Row],[Column1]]+mass_Curve__4[[#This Row],[_1]]</f>
        <v>5.6649664966495682E+39</v>
      </c>
      <c r="E2025">
        <f>mass_Curve__4[[#This Row],[Radius	TotalMass]]*3.2408E-20</f>
        <v>3.2977792675788491</v>
      </c>
      <c r="F2025">
        <f>(mass_Curve__4[[#This Row],[Column1]])/mass_Curve__4[[#This Row],[Radius	TotalMass]]</f>
        <v>3.0491014196128518E+19</v>
      </c>
      <c r="G2025">
        <f>mass_Curve__4[[#This Row],[_1]]/mass_Curve__4[[#This Row],[Radius	TotalMass]]</f>
        <v>2.5179853781098705E+19</v>
      </c>
      <c r="H2025">
        <f>mass_Curve__4[[#This Row],[Total Mass]]/mass_Curve__4[[#This Row],[Radius	TotalMass]]</f>
        <v>5.5670867977227223E+19</v>
      </c>
    </row>
    <row r="2026" spans="1:8" x14ac:dyDescent="0.25">
      <c r="A2026">
        <v>1.0177226576462476E+20</v>
      </c>
      <c r="B2026" s="2">
        <v>3.1027102710270612E+39</v>
      </c>
      <c r="C2026" s="1">
        <v>2.5650565056505093E+39</v>
      </c>
      <c r="D2026" s="4">
        <f>mass_Curve__4[[#This Row],[Column1]]+mass_Curve__4[[#This Row],[_1]]</f>
        <v>5.6677667766775705E+39</v>
      </c>
      <c r="E2026">
        <f>mass_Curve__4[[#This Row],[Radius	TotalMass]]*3.2408E-20</f>
        <v>3.298235588899959</v>
      </c>
      <c r="F2026">
        <f>(mass_Curve__4[[#This Row],[Column1]])/mass_Curve__4[[#This Row],[Radius	TotalMass]]</f>
        <v>3.0486795667917013E+19</v>
      </c>
      <c r="G2026">
        <f>mass_Curve__4[[#This Row],[_1]]/mass_Curve__4[[#This Row],[Radius	TotalMass]]</f>
        <v>2.5203885227266925E+19</v>
      </c>
      <c r="H2026">
        <f>mass_Curve__4[[#This Row],[Total Mass]]/mass_Curve__4[[#This Row],[Radius	TotalMass]]</f>
        <v>5.5690680895183938E+19</v>
      </c>
    </row>
    <row r="2027" spans="1:8" x14ac:dyDescent="0.25">
      <c r="A2027">
        <v>1.0178493661735594E+20</v>
      </c>
      <c r="B2027" s="2">
        <v>3.1027102710270612E+39</v>
      </c>
      <c r="C2027" s="1">
        <v>2.567856785678512E+39</v>
      </c>
      <c r="D2027" s="4">
        <f>mass_Curve__4[[#This Row],[Column1]]+mass_Curve__4[[#This Row],[_1]]</f>
        <v>5.6705670567055729E+39</v>
      </c>
      <c r="E2027">
        <f>mass_Curve__4[[#This Row],[Radius	TotalMass]]*3.2408E-20</f>
        <v>3.2986462258952711</v>
      </c>
      <c r="F2027">
        <f>(mass_Curve__4[[#This Row],[Column1]])/mass_Curve__4[[#This Row],[Radius	TotalMass]]</f>
        <v>3.0483000472763474E+19</v>
      </c>
      <c r="G2027">
        <f>mass_Curve__4[[#This Row],[_1]]/mass_Curve__4[[#This Row],[Radius	TotalMass]]</f>
        <v>2.5228259416537788E+19</v>
      </c>
      <c r="H2027">
        <f>mass_Curve__4[[#This Row],[Total Mass]]/mass_Curve__4[[#This Row],[Radius	TotalMass]]</f>
        <v>5.5711259889301258E+19</v>
      </c>
    </row>
    <row r="2028" spans="1:8" x14ac:dyDescent="0.25">
      <c r="A2028">
        <v>1.0189345609603873E+20</v>
      </c>
      <c r="B2028" s="2">
        <v>3.1027102710270612E+39</v>
      </c>
      <c r="C2028" s="1">
        <v>2.5706570657065146E+39</v>
      </c>
      <c r="D2028" s="4">
        <f>mass_Curve__4[[#This Row],[Column1]]+mass_Curve__4[[#This Row],[_1]]</f>
        <v>5.6733673367335752E+39</v>
      </c>
      <c r="E2028">
        <f>mass_Curve__4[[#This Row],[Radius	TotalMass]]*3.2408E-20</f>
        <v>3.3021631251604231</v>
      </c>
      <c r="F2028">
        <f>(mass_Curve__4[[#This Row],[Column1]])/mass_Curve__4[[#This Row],[Radius	TotalMass]]</f>
        <v>3.0450535195338064E+19</v>
      </c>
      <c r="G2028">
        <f>mass_Curve__4[[#This Row],[_1]]/mass_Curve__4[[#This Row],[Radius	TotalMass]]</f>
        <v>2.5228873022852084E+19</v>
      </c>
      <c r="H2028">
        <f>mass_Curve__4[[#This Row],[Total Mass]]/mass_Curve__4[[#This Row],[Radius	TotalMass]]</f>
        <v>5.5679408218190143E+19</v>
      </c>
    </row>
    <row r="2029" spans="1:8" x14ac:dyDescent="0.25">
      <c r="A2029">
        <v>1.0197934704695997E+20</v>
      </c>
      <c r="B2029" s="2">
        <v>3.1055105510550642E+39</v>
      </c>
      <c r="C2029" s="1">
        <v>2.5706570657065146E+39</v>
      </c>
      <c r="D2029" s="4">
        <f>mass_Curve__4[[#This Row],[Column1]]+mass_Curve__4[[#This Row],[_1]]</f>
        <v>5.6761676167615788E+39</v>
      </c>
      <c r="E2029">
        <f>mass_Curve__4[[#This Row],[Radius	TotalMass]]*3.2408E-20</f>
        <v>3.3049466790978785</v>
      </c>
      <c r="F2029">
        <f>(mass_Curve__4[[#This Row],[Column1]])/mass_Curve__4[[#This Row],[Radius	TotalMass]]</f>
        <v>3.0452347862406128E+19</v>
      </c>
      <c r="G2029">
        <f>mass_Curve__4[[#This Row],[_1]]/mass_Curve__4[[#This Row],[Radius	TotalMass]]</f>
        <v>2.5207624290070864E+19</v>
      </c>
      <c r="H2029">
        <f>mass_Curve__4[[#This Row],[Total Mass]]/mass_Curve__4[[#This Row],[Radius	TotalMass]]</f>
        <v>5.5659972152476991E+19</v>
      </c>
    </row>
    <row r="2030" spans="1:8" x14ac:dyDescent="0.25">
      <c r="A2030">
        <v>1.0205752406858054E+20</v>
      </c>
      <c r="B2030" s="2">
        <v>3.1055105510550642E+39</v>
      </c>
      <c r="C2030" s="1">
        <v>2.5734573457345173E+39</v>
      </c>
      <c r="D2030" s="4">
        <f>mass_Curve__4[[#This Row],[Column1]]+mass_Curve__4[[#This Row],[_1]]</f>
        <v>5.6789678967895812E+39</v>
      </c>
      <c r="E2030">
        <f>mass_Curve__4[[#This Row],[Radius	TotalMass]]*3.2408E-20</f>
        <v>3.307480240014558</v>
      </c>
      <c r="F2030">
        <f>(mass_Curve__4[[#This Row],[Column1]])/mass_Curve__4[[#This Row],[Radius	TotalMass]]</f>
        <v>3.0429021078036595E+19</v>
      </c>
      <c r="G2030">
        <f>mass_Curve__4[[#This Row],[_1]]/mass_Curve__4[[#This Row],[Radius	TotalMass]]</f>
        <v>2.5215753264847061E+19</v>
      </c>
      <c r="H2030">
        <f>mass_Curve__4[[#This Row],[Total Mass]]/mass_Curve__4[[#This Row],[Radius	TotalMass]]</f>
        <v>5.5644774342883647E+19</v>
      </c>
    </row>
    <row r="2031" spans="1:8" x14ac:dyDescent="0.25">
      <c r="A2031">
        <v>1.0227911039477667E+20</v>
      </c>
      <c r="B2031" s="2">
        <v>3.1055105510550642E+39</v>
      </c>
      <c r="C2031" s="1">
        <v>2.57625762576252E+39</v>
      </c>
      <c r="D2031" s="4">
        <f>mass_Curve__4[[#This Row],[Column1]]+mass_Curve__4[[#This Row],[_1]]</f>
        <v>5.6817681768175835E+39</v>
      </c>
      <c r="E2031">
        <f>mass_Curve__4[[#This Row],[Radius	TotalMass]]*3.2408E-20</f>
        <v>3.314661409673922</v>
      </c>
      <c r="F2031">
        <f>(mass_Curve__4[[#This Row],[Column1]])/mass_Curve__4[[#This Row],[Radius	TotalMass]]</f>
        <v>3.0363097010410258E+19</v>
      </c>
      <c r="G2031">
        <f>mass_Curve__4[[#This Row],[_1]]/mass_Curve__4[[#This Row],[Radius	TotalMass]]</f>
        <v>2.5188502479330206E+19</v>
      </c>
      <c r="H2031">
        <f>mass_Curve__4[[#This Row],[Total Mass]]/mass_Curve__4[[#This Row],[Radius	TotalMass]]</f>
        <v>5.5551599489740456E+19</v>
      </c>
    </row>
    <row r="2032" spans="1:8" x14ac:dyDescent="0.25">
      <c r="A2032">
        <v>1.0249511793461079E+20</v>
      </c>
      <c r="B2032" s="2">
        <v>3.1055105510550642E+39</v>
      </c>
      <c r="C2032" s="1">
        <v>2.5790579057905226E+39</v>
      </c>
      <c r="D2032" s="4">
        <f>mass_Curve__4[[#This Row],[Column1]]+mass_Curve__4[[#This Row],[_1]]</f>
        <v>5.6845684568455871E+39</v>
      </c>
      <c r="E2032">
        <f>mass_Curve__4[[#This Row],[Radius	TotalMass]]*3.2408E-20</f>
        <v>3.3216617820248664</v>
      </c>
      <c r="F2032">
        <f>(mass_Curve__4[[#This Row],[Column1]])/mass_Curve__4[[#This Row],[Radius	TotalMass]]</f>
        <v>3.0299107056360468E+19</v>
      </c>
      <c r="G2032">
        <f>mass_Curve__4[[#This Row],[_1]]/mass_Curve__4[[#This Row],[Radius	TotalMass]]</f>
        <v>2.5162739043199054E+19</v>
      </c>
      <c r="H2032">
        <f>mass_Curve__4[[#This Row],[Total Mass]]/mass_Curve__4[[#This Row],[Radius	TotalMass]]</f>
        <v>5.5461846099559522E+19</v>
      </c>
    </row>
    <row r="2033" spans="1:8" x14ac:dyDescent="0.25">
      <c r="A2033">
        <v>1.0249739750744272E+20</v>
      </c>
      <c r="B2033" s="2">
        <v>3.1055105510550642E+39</v>
      </c>
      <c r="C2033" s="1">
        <v>2.5818581858185253E+39</v>
      </c>
      <c r="D2033" s="4">
        <f>mass_Curve__4[[#This Row],[Column1]]+mass_Curve__4[[#This Row],[_1]]</f>
        <v>5.6873687368735895E+39</v>
      </c>
      <c r="E2033">
        <f>mass_Curve__4[[#This Row],[Radius	TotalMass]]*3.2408E-20</f>
        <v>3.3217356584212037</v>
      </c>
      <c r="F2033">
        <f>(mass_Curve__4[[#This Row],[Column1]])/mass_Curve__4[[#This Row],[Radius	TotalMass]]</f>
        <v>3.0298433195140993E+19</v>
      </c>
      <c r="G2033">
        <f>mass_Curve__4[[#This Row],[_1]]/mass_Curve__4[[#This Row],[Radius	TotalMass]]</f>
        <v>2.5189499915166597E+19</v>
      </c>
      <c r="H2033">
        <f>mass_Curve__4[[#This Row],[Total Mass]]/mass_Curve__4[[#This Row],[Radius	TotalMass]]</f>
        <v>5.5487933110307586E+19</v>
      </c>
    </row>
    <row r="2034" spans="1:8" x14ac:dyDescent="0.25">
      <c r="A2034">
        <v>1.026028270041398E+20</v>
      </c>
      <c r="B2034" s="2">
        <v>3.1055105510550642E+39</v>
      </c>
      <c r="C2034" s="1">
        <v>2.584658465846528E+39</v>
      </c>
      <c r="D2034" s="4">
        <f>mass_Curve__4[[#This Row],[Column1]]+mass_Curve__4[[#This Row],[_1]]</f>
        <v>5.6901690169015918E+39</v>
      </c>
      <c r="E2034">
        <f>mass_Curve__4[[#This Row],[Radius	TotalMass]]*3.2408E-20</f>
        <v>3.3251524175501626</v>
      </c>
      <c r="F2034">
        <f>(mass_Curve__4[[#This Row],[Column1]])/mass_Curve__4[[#This Row],[Radius	TotalMass]]</f>
        <v>3.0267300051389067E+19</v>
      </c>
      <c r="G2034">
        <f>mass_Curve__4[[#This Row],[_1]]/mass_Curve__4[[#This Row],[Radius	TotalMass]]</f>
        <v>2.5190908879559844E+19</v>
      </c>
      <c r="H2034">
        <f>mass_Curve__4[[#This Row],[Total Mass]]/mass_Curve__4[[#This Row],[Radius	TotalMass]]</f>
        <v>5.5458208930948907E+19</v>
      </c>
    </row>
    <row r="2035" spans="1:8" x14ac:dyDescent="0.25">
      <c r="A2035">
        <v>1.0276420753746995E+20</v>
      </c>
      <c r="B2035" s="2">
        <v>3.1055105510550642E+39</v>
      </c>
      <c r="C2035" s="1">
        <v>2.5874587458745306E+39</v>
      </c>
      <c r="D2035" s="4">
        <f>mass_Curve__4[[#This Row],[Column1]]+mass_Curve__4[[#This Row],[_1]]</f>
        <v>5.6929692969295954E+39</v>
      </c>
      <c r="E2035">
        <f>mass_Curve__4[[#This Row],[Radius	TotalMass]]*3.2408E-20</f>
        <v>3.3303824378743259</v>
      </c>
      <c r="F2035">
        <f>(mass_Curve__4[[#This Row],[Column1]])/mass_Curve__4[[#This Row],[Radius	TotalMass]]</f>
        <v>3.0219768394776273E+19</v>
      </c>
      <c r="G2035">
        <f>mass_Curve__4[[#This Row],[_1]]/mass_Curve__4[[#This Row],[Radius	TotalMass]]</f>
        <v>2.5178598734691647E+19</v>
      </c>
      <c r="H2035">
        <f>mass_Curve__4[[#This Row],[Total Mass]]/mass_Curve__4[[#This Row],[Radius	TotalMass]]</f>
        <v>5.5398367129467929E+19</v>
      </c>
    </row>
    <row r="2036" spans="1:8" x14ac:dyDescent="0.25">
      <c r="A2036">
        <v>1.0280804173588537E+20</v>
      </c>
      <c r="B2036" s="2">
        <v>3.1055105510550642E+39</v>
      </c>
      <c r="C2036" s="1">
        <v>2.5902590259025333E+39</v>
      </c>
      <c r="D2036" s="4">
        <f>mass_Curve__4[[#This Row],[Column1]]+mass_Curve__4[[#This Row],[_1]]</f>
        <v>5.6957695769575977E+39</v>
      </c>
      <c r="E2036">
        <f>mass_Curve__4[[#This Row],[Radius	TotalMass]]*3.2408E-20</f>
        <v>3.3318030165765729</v>
      </c>
      <c r="F2036">
        <f>(mass_Curve__4[[#This Row],[Column1]])/mass_Curve__4[[#This Row],[Radius	TotalMass]]</f>
        <v>3.0206883611625869E+19</v>
      </c>
      <c r="G2036">
        <f>mass_Curve__4[[#This Row],[_1]]/mass_Curve__4[[#This Row],[Radius	TotalMass]]</f>
        <v>2.5195101299146695E+19</v>
      </c>
      <c r="H2036">
        <f>mass_Curve__4[[#This Row],[Total Mass]]/mass_Curve__4[[#This Row],[Radius	TotalMass]]</f>
        <v>5.5401984910772568E+19</v>
      </c>
    </row>
    <row r="2037" spans="1:8" x14ac:dyDescent="0.25">
      <c r="A2037">
        <v>1.0282159074681794E+20</v>
      </c>
      <c r="B2037" s="2">
        <v>3.1055105510550642E+39</v>
      </c>
      <c r="C2037" s="1">
        <v>2.5930593059305359E+39</v>
      </c>
      <c r="D2037" s="4">
        <f>mass_Curve__4[[#This Row],[Column1]]+mass_Curve__4[[#This Row],[_1]]</f>
        <v>5.6985698569856001E+39</v>
      </c>
      <c r="E2037">
        <f>mass_Curve__4[[#This Row],[Radius	TotalMass]]*3.2408E-20</f>
        <v>3.3322421129228754</v>
      </c>
      <c r="F2037">
        <f>(mass_Curve__4[[#This Row],[Column1]])/mass_Curve__4[[#This Row],[Radius	TotalMass]]</f>
        <v>3.0202903188902199E+19</v>
      </c>
      <c r="G2037">
        <f>mass_Curve__4[[#This Row],[_1]]/mass_Curve__4[[#This Row],[Radius	TotalMass]]</f>
        <v>2.5219015647360856E+19</v>
      </c>
      <c r="H2037">
        <f>mass_Curve__4[[#This Row],[Total Mass]]/mass_Curve__4[[#This Row],[Radius	TotalMass]]</f>
        <v>5.5421918836263051E+19</v>
      </c>
    </row>
    <row r="2038" spans="1:8" x14ac:dyDescent="0.25">
      <c r="A2038">
        <v>1.0282350268821881E+20</v>
      </c>
      <c r="B2038" s="2">
        <v>3.1083108310830671E+39</v>
      </c>
      <c r="C2038" s="1">
        <v>2.5930593059305359E+39</v>
      </c>
      <c r="D2038" s="4">
        <f>mass_Curve__4[[#This Row],[Column1]]+mass_Curve__4[[#This Row],[_1]]</f>
        <v>5.7013701370136037E+39</v>
      </c>
      <c r="E2038">
        <f>mass_Curve__4[[#This Row],[Radius	TotalMass]]*3.2408E-20</f>
        <v>3.332304075119795</v>
      </c>
      <c r="F2038">
        <f>(mass_Curve__4[[#This Row],[Column1]])/mass_Curve__4[[#This Row],[Radius	TotalMass]]</f>
        <v>3.0229575435764724E+19</v>
      </c>
      <c r="G2038">
        <f>mass_Curve__4[[#This Row],[_1]]/mass_Curve__4[[#This Row],[Radius	TotalMass]]</f>
        <v>2.5218546714880979E+19</v>
      </c>
      <c r="H2038">
        <f>mass_Curve__4[[#This Row],[Total Mass]]/mass_Curve__4[[#This Row],[Radius	TotalMass]]</f>
        <v>5.5448122150645703E+19</v>
      </c>
    </row>
    <row r="2039" spans="1:8" x14ac:dyDescent="0.25">
      <c r="A2039">
        <v>1.0296357775977696E+20</v>
      </c>
      <c r="B2039" s="2">
        <v>3.1111111111110701E+39</v>
      </c>
      <c r="C2039" s="1">
        <v>2.5930593059305359E+39</v>
      </c>
      <c r="D2039" s="4">
        <f>mass_Curve__4[[#This Row],[Column1]]+mass_Curve__4[[#This Row],[_1]]</f>
        <v>5.704170417041606E+39</v>
      </c>
      <c r="E2039">
        <f>mass_Curve__4[[#This Row],[Radius	TotalMass]]*3.2408E-20</f>
        <v>3.3368436280388516</v>
      </c>
      <c r="F2039">
        <f>(mass_Curve__4[[#This Row],[Column1]])/mass_Curve__4[[#This Row],[Radius	TotalMass]]</f>
        <v>3.0215646919045145E+19</v>
      </c>
      <c r="G2039">
        <f>mass_Curve__4[[#This Row],[_1]]/mass_Curve__4[[#This Row],[Radius	TotalMass]]</f>
        <v>2.5184238566188622E+19</v>
      </c>
      <c r="H2039">
        <f>mass_Curve__4[[#This Row],[Total Mass]]/mass_Curve__4[[#This Row],[Radius	TotalMass]]</f>
        <v>5.5399885485233766E+19</v>
      </c>
    </row>
    <row r="2040" spans="1:8" x14ac:dyDescent="0.25">
      <c r="A2040">
        <v>1.0305853126074322E+20</v>
      </c>
      <c r="B2040" s="2">
        <v>3.1139113911390731E+39</v>
      </c>
      <c r="C2040" s="1">
        <v>2.5930593059305359E+39</v>
      </c>
      <c r="D2040" s="4">
        <f>mass_Curve__4[[#This Row],[Column1]]+mass_Curve__4[[#This Row],[_1]]</f>
        <v>5.7069706970696084E+39</v>
      </c>
      <c r="E2040">
        <f>mass_Curve__4[[#This Row],[Radius	TotalMass]]*3.2408E-20</f>
        <v>3.3399208810981662</v>
      </c>
      <c r="F2040">
        <f>(mass_Curve__4[[#This Row],[Column1]])/mass_Curve__4[[#This Row],[Radius	TotalMass]]</f>
        <v>3.0214979323358704E+19</v>
      </c>
      <c r="G2040">
        <f>mass_Curve__4[[#This Row],[_1]]/mass_Curve__4[[#This Row],[Radius	TotalMass]]</f>
        <v>2.5161034940134814E+19</v>
      </c>
      <c r="H2040">
        <f>mass_Curve__4[[#This Row],[Total Mass]]/mass_Curve__4[[#This Row],[Radius	TotalMass]]</f>
        <v>5.5376014263493509E+19</v>
      </c>
    </row>
    <row r="2041" spans="1:8" x14ac:dyDescent="0.25">
      <c r="A2041">
        <v>1.0323188600517665E+20</v>
      </c>
      <c r="B2041" s="2">
        <v>3.1139113911390731E+39</v>
      </c>
      <c r="C2041" s="1">
        <v>2.5958595859585386E+39</v>
      </c>
      <c r="D2041" s="4">
        <f>mass_Curve__4[[#This Row],[Column1]]+mass_Curve__4[[#This Row],[_1]]</f>
        <v>5.7097709770976119E+39</v>
      </c>
      <c r="E2041">
        <f>mass_Curve__4[[#This Row],[Radius	TotalMass]]*3.2408E-20</f>
        <v>3.3455389616557647</v>
      </c>
      <c r="F2041">
        <f>(mass_Curve__4[[#This Row],[Column1]])/mass_Curve__4[[#This Row],[Radius	TotalMass]]</f>
        <v>3.0164240058376184E+19</v>
      </c>
      <c r="G2041">
        <f>mass_Curve__4[[#This Row],[_1]]/mass_Curve__4[[#This Row],[Radius	TotalMass]]</f>
        <v>2.5145908753700065E+19</v>
      </c>
      <c r="H2041">
        <f>mass_Curve__4[[#This Row],[Total Mass]]/mass_Curve__4[[#This Row],[Radius	TotalMass]]</f>
        <v>5.5310148812076253E+19</v>
      </c>
    </row>
    <row r="2042" spans="1:8" x14ac:dyDescent="0.25">
      <c r="A2042">
        <v>1.0323821306035991E+20</v>
      </c>
      <c r="B2042" s="2">
        <v>3.1139113911390731E+39</v>
      </c>
      <c r="C2042" s="1">
        <v>2.5986598659865413E+39</v>
      </c>
      <c r="D2042" s="4">
        <f>mass_Curve__4[[#This Row],[Column1]]+mass_Curve__4[[#This Row],[_1]]</f>
        <v>5.7125712571256143E+39</v>
      </c>
      <c r="E2042">
        <f>mass_Curve__4[[#This Row],[Radius	TotalMass]]*3.2408E-20</f>
        <v>3.345744008860144</v>
      </c>
      <c r="F2042">
        <f>(mass_Curve__4[[#This Row],[Column1]])/mass_Curve__4[[#This Row],[Radius	TotalMass]]</f>
        <v>3.0162391413327483E+19</v>
      </c>
      <c r="G2042">
        <f>mass_Curve__4[[#This Row],[_1]]/mass_Curve__4[[#This Row],[Radius	TotalMass]]</f>
        <v>2.5171492114719113E+19</v>
      </c>
      <c r="H2042">
        <f>mass_Curve__4[[#This Row],[Total Mass]]/mass_Curve__4[[#This Row],[Radius	TotalMass]]</f>
        <v>5.5333883528046592E+19</v>
      </c>
    </row>
    <row r="2043" spans="1:8" x14ac:dyDescent="0.25">
      <c r="A2043">
        <v>1.0324431256190781E+20</v>
      </c>
      <c r="B2043" s="2">
        <v>3.116711671167076E+39</v>
      </c>
      <c r="C2043" s="1">
        <v>2.5986598659865413E+39</v>
      </c>
      <c r="D2043" s="4">
        <f>mass_Curve__4[[#This Row],[Column1]]+mass_Curve__4[[#This Row],[_1]]</f>
        <v>5.7153715371536167E+39</v>
      </c>
      <c r="E2043">
        <f>mass_Curve__4[[#This Row],[Radius	TotalMass]]*3.2408E-20</f>
        <v>3.3459416815063081</v>
      </c>
      <c r="F2043">
        <f>(mass_Curve__4[[#This Row],[Column1]])/mass_Curve__4[[#This Row],[Radius	TotalMass]]</f>
        <v>3.0187732319862362E+19</v>
      </c>
      <c r="G2043">
        <f>mass_Curve__4[[#This Row],[_1]]/mass_Curve__4[[#This Row],[Radius	TotalMass]]</f>
        <v>2.5170005025006305E+19</v>
      </c>
      <c r="H2043">
        <f>mass_Curve__4[[#This Row],[Total Mass]]/mass_Curve__4[[#This Row],[Radius	TotalMass]]</f>
        <v>5.5357737344868663E+19</v>
      </c>
    </row>
    <row r="2044" spans="1:8" x14ac:dyDescent="0.25">
      <c r="A2044">
        <v>1.0332892427089646E+20</v>
      </c>
      <c r="B2044" s="2">
        <v>3.116711671167076E+39</v>
      </c>
      <c r="C2044" s="1">
        <v>2.6014601460145439E+39</v>
      </c>
      <c r="D2044" s="4">
        <f>mass_Curve__4[[#This Row],[Column1]]+mass_Curve__4[[#This Row],[_1]]</f>
        <v>5.7181718171816202E+39</v>
      </c>
      <c r="E2044">
        <f>mass_Curve__4[[#This Row],[Radius	TotalMass]]*3.2408E-20</f>
        <v>3.3486837777712126</v>
      </c>
      <c r="F2044">
        <f>(mass_Curve__4[[#This Row],[Column1]])/mass_Curve__4[[#This Row],[Radius	TotalMass]]</f>
        <v>3.0163012855877825E+19</v>
      </c>
      <c r="G2044">
        <f>mass_Curve__4[[#This Row],[_1]]/mass_Curve__4[[#This Row],[Radius	TotalMass]]</f>
        <v>2.5176495007286833E+19</v>
      </c>
      <c r="H2044">
        <f>mass_Curve__4[[#This Row],[Total Mass]]/mass_Curve__4[[#This Row],[Radius	TotalMass]]</f>
        <v>5.5339507863164658E+19</v>
      </c>
    </row>
    <row r="2045" spans="1:8" x14ac:dyDescent="0.25">
      <c r="A2045">
        <v>1.0334477406490087E+20</v>
      </c>
      <c r="B2045" s="2">
        <v>3.116711671167076E+39</v>
      </c>
      <c r="C2045" s="1">
        <v>2.6042604260425466E+39</v>
      </c>
      <c r="D2045" s="4">
        <f>mass_Curve__4[[#This Row],[Column1]]+mass_Curve__4[[#This Row],[_1]]</f>
        <v>5.7209720972096226E+39</v>
      </c>
      <c r="E2045">
        <f>mass_Curve__4[[#This Row],[Radius	TotalMass]]*3.2408E-20</f>
        <v>3.3491974378953073</v>
      </c>
      <c r="F2045">
        <f>(mass_Curve__4[[#This Row],[Column1]])/mass_Curve__4[[#This Row],[Radius	TotalMass]]</f>
        <v>3.0158386811216699E+19</v>
      </c>
      <c r="G2045">
        <f>mass_Curve__4[[#This Row],[_1]]/mass_Curve__4[[#This Row],[Radius	TotalMass]]</f>
        <v>2.5199730219614802E+19</v>
      </c>
      <c r="H2045">
        <f>mass_Curve__4[[#This Row],[Total Mass]]/mass_Curve__4[[#This Row],[Radius	TotalMass]]</f>
        <v>5.5358117030831505E+19</v>
      </c>
    </row>
    <row r="2046" spans="1:8" x14ac:dyDescent="0.25">
      <c r="A2046">
        <v>1.0348402017795947E+20</v>
      </c>
      <c r="B2046" s="2">
        <v>3.116711671167076E+39</v>
      </c>
      <c r="C2046" s="1">
        <v>2.6070607060705492E+39</v>
      </c>
      <c r="D2046" s="4">
        <f>mass_Curve__4[[#This Row],[Column1]]+mass_Curve__4[[#This Row],[_1]]</f>
        <v>5.7237723772376249E+39</v>
      </c>
      <c r="E2046">
        <f>mass_Curve__4[[#This Row],[Radius	TotalMass]]*3.2408E-20</f>
        <v>3.3537101259273103</v>
      </c>
      <c r="F2046">
        <f>(mass_Curve__4[[#This Row],[Column1]])/mass_Curve__4[[#This Row],[Radius	TotalMass]]</f>
        <v>3.0117806264265028E+19</v>
      </c>
      <c r="G2046">
        <f>mass_Curve__4[[#This Row],[_1]]/mass_Curve__4[[#This Row],[Radius	TotalMass]]</f>
        <v>2.519288196947932E+19</v>
      </c>
      <c r="H2046">
        <f>mass_Curve__4[[#This Row],[Total Mass]]/mass_Curve__4[[#This Row],[Radius	TotalMass]]</f>
        <v>5.5310688233744343E+19</v>
      </c>
    </row>
    <row r="2047" spans="1:8" x14ac:dyDescent="0.25">
      <c r="A2047">
        <v>1.0348976378440204E+20</v>
      </c>
      <c r="B2047" s="2">
        <v>3.116711671167076E+39</v>
      </c>
      <c r="C2047" s="1">
        <v>2.6098609860985519E+39</v>
      </c>
      <c r="D2047" s="4">
        <f>mass_Curve__4[[#This Row],[Column1]]+mass_Curve__4[[#This Row],[_1]]</f>
        <v>5.7265726572656285E+39</v>
      </c>
      <c r="E2047">
        <f>mass_Curve__4[[#This Row],[Radius	TotalMass]]*3.2408E-20</f>
        <v>3.3538962647249013</v>
      </c>
      <c r="F2047">
        <f>(mass_Curve__4[[#This Row],[Column1]])/mass_Curve__4[[#This Row],[Radius	TotalMass]]</f>
        <v>3.0116134747974234E+19</v>
      </c>
      <c r="G2047">
        <f>mass_Curve__4[[#This Row],[_1]]/mass_Curve__4[[#This Row],[Radius	TotalMass]]</f>
        <v>2.5218542304682598E+19</v>
      </c>
      <c r="H2047">
        <f>mass_Curve__4[[#This Row],[Total Mass]]/mass_Curve__4[[#This Row],[Radius	TotalMass]]</f>
        <v>5.5334677052656837E+19</v>
      </c>
    </row>
    <row r="2048" spans="1:8" x14ac:dyDescent="0.25">
      <c r="A2048">
        <v>1.0349813814171646E+20</v>
      </c>
      <c r="B2048" s="2">
        <v>3.119511951195079E+39</v>
      </c>
      <c r="C2048" s="1">
        <v>2.6098609860985519E+39</v>
      </c>
      <c r="D2048" s="4">
        <f>mass_Curve__4[[#This Row],[Column1]]+mass_Curve__4[[#This Row],[_1]]</f>
        <v>5.7293729372936309E+39</v>
      </c>
      <c r="E2048">
        <f>mass_Curve__4[[#This Row],[Radius	TotalMass]]*3.2408E-20</f>
        <v>3.354167660896747</v>
      </c>
      <c r="F2048">
        <f>(mass_Curve__4[[#This Row],[Column1]])/mass_Curve__4[[#This Row],[Radius	TotalMass]]</f>
        <v>3.0140754289933582E+19</v>
      </c>
      <c r="G2048">
        <f>mass_Curve__4[[#This Row],[_1]]/mass_Curve__4[[#This Row],[Radius	TotalMass]]</f>
        <v>2.521650179373235E+19</v>
      </c>
      <c r="H2048">
        <f>mass_Curve__4[[#This Row],[Total Mass]]/mass_Curve__4[[#This Row],[Radius	TotalMass]]</f>
        <v>5.5357256083665936E+19</v>
      </c>
    </row>
    <row r="2049" spans="1:8" x14ac:dyDescent="0.25">
      <c r="A2049">
        <v>1.0355509331371262E+20</v>
      </c>
      <c r="B2049" s="2">
        <v>3.1223122312230819E+39</v>
      </c>
      <c r="C2049" s="1">
        <v>2.6098609860985519E+39</v>
      </c>
      <c r="D2049" s="4">
        <f>mass_Curve__4[[#This Row],[Column1]]+mass_Curve__4[[#This Row],[_1]]</f>
        <v>5.7321732173216332E+39</v>
      </c>
      <c r="E2049">
        <f>mass_Curve__4[[#This Row],[Radius	TotalMass]]*3.2408E-20</f>
        <v>3.3560134641107986</v>
      </c>
      <c r="F2049">
        <f>(mass_Curve__4[[#This Row],[Column1]])/mass_Curve__4[[#This Row],[Radius	TotalMass]]</f>
        <v>3.0151218364163551E+19</v>
      </c>
      <c r="G2049">
        <f>mass_Curve__4[[#This Row],[_1]]/mass_Curve__4[[#This Row],[Radius	TotalMass]]</f>
        <v>2.5202632749237817E+19</v>
      </c>
      <c r="H2049">
        <f>mass_Curve__4[[#This Row],[Total Mass]]/mass_Curve__4[[#This Row],[Radius	TotalMass]]</f>
        <v>5.535385111340136E+19</v>
      </c>
    </row>
    <row r="2050" spans="1:8" x14ac:dyDescent="0.25">
      <c r="A2050">
        <v>1.0358143637768824E+20</v>
      </c>
      <c r="B2050" s="2">
        <v>3.1251125112510849E+39</v>
      </c>
      <c r="C2050" s="1">
        <v>2.6098609860985519E+39</v>
      </c>
      <c r="D2050" s="4">
        <f>mass_Curve__4[[#This Row],[Column1]]+mass_Curve__4[[#This Row],[_1]]</f>
        <v>5.7349734973496368E+39</v>
      </c>
      <c r="E2050">
        <f>mass_Curve__4[[#This Row],[Radius	TotalMass]]*3.2408E-20</f>
        <v>3.3568671901281206</v>
      </c>
      <c r="F2050">
        <f>(mass_Curve__4[[#This Row],[Column1]])/mass_Curve__4[[#This Row],[Radius	TotalMass]]</f>
        <v>3.0170584812668649E+19</v>
      </c>
      <c r="G2050">
        <f>mass_Curve__4[[#This Row],[_1]]/mass_Curve__4[[#This Row],[Radius	TotalMass]]</f>
        <v>2.5196223158966772E+19</v>
      </c>
      <c r="H2050">
        <f>mass_Curve__4[[#This Row],[Total Mass]]/mass_Curve__4[[#This Row],[Radius	TotalMass]]</f>
        <v>5.5366807971635421E+19</v>
      </c>
    </row>
    <row r="2051" spans="1:8" x14ac:dyDescent="0.25">
      <c r="A2051">
        <v>1.0378838643755765E+20</v>
      </c>
      <c r="B2051" s="2">
        <v>3.1279127912790879E+39</v>
      </c>
      <c r="C2051" s="1">
        <v>2.6098609860985519E+39</v>
      </c>
      <c r="D2051" s="4">
        <f>mass_Curve__4[[#This Row],[Column1]]+mass_Curve__4[[#This Row],[_1]]</f>
        <v>5.7377737773776404E+39</v>
      </c>
      <c r="E2051">
        <f>mass_Curve__4[[#This Row],[Radius	TotalMass]]*3.2408E-20</f>
        <v>3.3635740276683683</v>
      </c>
      <c r="F2051">
        <f>(mass_Curve__4[[#This Row],[Column1]])/mass_Curve__4[[#This Row],[Radius	TotalMass]]</f>
        <v>3.0137406492593836E+19</v>
      </c>
      <c r="G2051">
        <f>mass_Curve__4[[#This Row],[_1]]/mass_Curve__4[[#This Row],[Radius	TotalMass]]</f>
        <v>2.5145982856846184E+19</v>
      </c>
      <c r="H2051">
        <f>mass_Curve__4[[#This Row],[Total Mass]]/mass_Curve__4[[#This Row],[Radius	TotalMass]]</f>
        <v>5.5283389349440029E+19</v>
      </c>
    </row>
    <row r="2052" spans="1:8" x14ac:dyDescent="0.25">
      <c r="A2052">
        <v>1.0379553892297608E+20</v>
      </c>
      <c r="B2052" s="2">
        <v>3.1279127912790879E+39</v>
      </c>
      <c r="C2052" s="1">
        <v>2.6126612661265546E+39</v>
      </c>
      <c r="D2052" s="4">
        <f>mass_Curve__4[[#This Row],[Column1]]+mass_Curve__4[[#This Row],[_1]]</f>
        <v>5.7405740574056427E+39</v>
      </c>
      <c r="E2052">
        <f>mass_Curve__4[[#This Row],[Radius	TotalMass]]*3.2408E-20</f>
        <v>3.3638058254158087</v>
      </c>
      <c r="F2052">
        <f>(mass_Curve__4[[#This Row],[Column1]])/mass_Curve__4[[#This Row],[Radius	TotalMass]]</f>
        <v>3.0135329742834409E+19</v>
      </c>
      <c r="G2052">
        <f>mass_Curve__4[[#This Row],[_1]]/mass_Curve__4[[#This Row],[Radius	TotalMass]]</f>
        <v>2.5171228872036024E+19</v>
      </c>
      <c r="H2052">
        <f>mass_Curve__4[[#This Row],[Total Mass]]/mass_Curve__4[[#This Row],[Radius	TotalMass]]</f>
        <v>5.5306558614870434E+19</v>
      </c>
    </row>
    <row r="2053" spans="1:8" x14ac:dyDescent="0.25">
      <c r="A2053">
        <v>1.0396653387697431E+20</v>
      </c>
      <c r="B2053" s="2">
        <v>3.1279127912790879E+39</v>
      </c>
      <c r="C2053" s="1">
        <v>2.6154615461545572E+39</v>
      </c>
      <c r="D2053" s="4">
        <f>mass_Curve__4[[#This Row],[Column1]]+mass_Curve__4[[#This Row],[_1]]</f>
        <v>5.7433743374336451E+39</v>
      </c>
      <c r="E2053">
        <f>mass_Curve__4[[#This Row],[Radius	TotalMass]]*3.2408E-20</f>
        <v>3.369347429884983</v>
      </c>
      <c r="F2053">
        <f>(mass_Curve__4[[#This Row],[Column1]])/mass_Curve__4[[#This Row],[Radius	TotalMass]]</f>
        <v>3.0085765819416564E+19</v>
      </c>
      <c r="G2053">
        <f>mass_Curve__4[[#This Row],[_1]]/mass_Curve__4[[#This Row],[Radius	TotalMass]]</f>
        <v>2.5156763899135906E+19</v>
      </c>
      <c r="H2053">
        <f>mass_Curve__4[[#This Row],[Total Mass]]/mass_Curve__4[[#This Row],[Radius	TotalMass]]</f>
        <v>5.524252971855247E+19</v>
      </c>
    </row>
    <row r="2054" spans="1:8" x14ac:dyDescent="0.25">
      <c r="A2054">
        <v>1.040347539145835E+20</v>
      </c>
      <c r="B2054" s="2">
        <v>3.1307130713070908E+39</v>
      </c>
      <c r="C2054" s="1">
        <v>2.6154615461545572E+39</v>
      </c>
      <c r="D2054" s="4">
        <f>mass_Curve__4[[#This Row],[Column1]]+mass_Curve__4[[#This Row],[_1]]</f>
        <v>5.7461746174616486E+39</v>
      </c>
      <c r="E2054">
        <f>mass_Curve__4[[#This Row],[Radius	TotalMass]]*3.2408E-20</f>
        <v>3.371558304863822</v>
      </c>
      <c r="F2054">
        <f>(mass_Curve__4[[#This Row],[Column1]])/mass_Curve__4[[#This Row],[Radius	TotalMass]]</f>
        <v>3.0092954070689931E+19</v>
      </c>
      <c r="G2054">
        <f>mass_Curve__4[[#This Row],[_1]]/mass_Curve__4[[#This Row],[Radius	TotalMass]]</f>
        <v>2.5140267533116396E+19</v>
      </c>
      <c r="H2054">
        <f>mass_Curve__4[[#This Row],[Total Mass]]/mass_Curve__4[[#This Row],[Radius	TotalMass]]</f>
        <v>5.5233221603806331E+19</v>
      </c>
    </row>
    <row r="2055" spans="1:8" x14ac:dyDescent="0.25">
      <c r="A2055">
        <v>1.040403271020681E+20</v>
      </c>
      <c r="B2055" s="2">
        <v>3.1307130713070908E+39</v>
      </c>
      <c r="C2055" s="1">
        <v>2.6182618261825599E+39</v>
      </c>
      <c r="D2055" s="4">
        <f>mass_Curve__4[[#This Row],[Column1]]+mass_Curve__4[[#This Row],[_1]]</f>
        <v>5.748974897489651E+39</v>
      </c>
      <c r="E2055">
        <f>mass_Curve__4[[#This Row],[Radius	TotalMass]]*3.2408E-20</f>
        <v>3.3717389207238226</v>
      </c>
      <c r="F2055">
        <f>(mass_Curve__4[[#This Row],[Column1]])/mass_Curve__4[[#This Row],[Radius	TotalMass]]</f>
        <v>3.0091342064272105E+19</v>
      </c>
      <c r="G2055">
        <f>mass_Curve__4[[#This Row],[_1]]/mass_Curve__4[[#This Row],[Radius	TotalMass]]</f>
        <v>2.5165836162874909E+19</v>
      </c>
      <c r="H2055">
        <f>mass_Curve__4[[#This Row],[Total Mass]]/mass_Curve__4[[#This Row],[Radius	TotalMass]]</f>
        <v>5.5257178227147014E+19</v>
      </c>
    </row>
    <row r="2056" spans="1:8" x14ac:dyDescent="0.25">
      <c r="A2056">
        <v>1.0408849497821911E+20</v>
      </c>
      <c r="B2056" s="2">
        <v>3.1335133513350938E+39</v>
      </c>
      <c r="C2056" s="1">
        <v>2.6182618261825599E+39</v>
      </c>
      <c r="D2056" s="4">
        <f>mass_Curve__4[[#This Row],[Column1]]+mass_Curve__4[[#This Row],[_1]]</f>
        <v>5.7517751775176534E+39</v>
      </c>
      <c r="E2056">
        <f>mass_Curve__4[[#This Row],[Radius	TotalMass]]*3.2408E-20</f>
        <v>3.373299945254125</v>
      </c>
      <c r="F2056">
        <f>(mass_Curve__4[[#This Row],[Column1]])/mass_Curve__4[[#This Row],[Radius	TotalMass]]</f>
        <v>3.0104319905776259E+19</v>
      </c>
      <c r="G2056">
        <f>mass_Curve__4[[#This Row],[_1]]/mass_Curve__4[[#This Row],[Radius	TotalMass]]</f>
        <v>2.5154190448525943E+19</v>
      </c>
      <c r="H2056">
        <f>mass_Curve__4[[#This Row],[Total Mass]]/mass_Curve__4[[#This Row],[Radius	TotalMass]]</f>
        <v>5.5258510354302198E+19</v>
      </c>
    </row>
    <row r="2057" spans="1:8" x14ac:dyDescent="0.25">
      <c r="A2057">
        <v>1.0409053165536351E+20</v>
      </c>
      <c r="B2057" s="2">
        <v>3.1335133513350938E+39</v>
      </c>
      <c r="C2057" s="1">
        <v>2.6210621062105625E+39</v>
      </c>
      <c r="D2057" s="4">
        <f>mass_Curve__4[[#This Row],[Column1]]+mass_Curve__4[[#This Row],[_1]]</f>
        <v>5.7545754575456569E+39</v>
      </c>
      <c r="E2057">
        <f>mass_Curve__4[[#This Row],[Radius	TotalMass]]*3.2408E-20</f>
        <v>3.3733659498870203</v>
      </c>
      <c r="F2057">
        <f>(mass_Curve__4[[#This Row],[Column1]])/mass_Curve__4[[#This Row],[Radius	TotalMass]]</f>
        <v>3.0103730872563298E+19</v>
      </c>
      <c r="G2057">
        <f>mass_Curve__4[[#This Row],[_1]]/mass_Curve__4[[#This Row],[Radius	TotalMass]]</f>
        <v>2.5180600622626431E+19</v>
      </c>
      <c r="H2057">
        <f>mass_Curve__4[[#This Row],[Total Mass]]/mass_Curve__4[[#This Row],[Radius	TotalMass]]</f>
        <v>5.5284331495189733E+19</v>
      </c>
    </row>
    <row r="2058" spans="1:8" x14ac:dyDescent="0.25">
      <c r="A2058">
        <v>1.0413698612102593E+20</v>
      </c>
      <c r="B2058" s="2">
        <v>3.1335133513350938E+39</v>
      </c>
      <c r="C2058" s="1">
        <v>2.6238623862385652E+39</v>
      </c>
      <c r="D2058" s="4">
        <f>mass_Curve__4[[#This Row],[Column1]]+mass_Curve__4[[#This Row],[_1]]</f>
        <v>5.7573757375736593E+39</v>
      </c>
      <c r="E2058">
        <f>mass_Curve__4[[#This Row],[Radius	TotalMass]]*3.2408E-20</f>
        <v>3.3748714462102081</v>
      </c>
      <c r="F2058">
        <f>(mass_Curve__4[[#This Row],[Column1]])/mass_Curve__4[[#This Row],[Radius	TotalMass]]</f>
        <v>3.0090301899974205E+19</v>
      </c>
      <c r="G2058">
        <f>mass_Curve__4[[#This Row],[_1]]/mass_Curve__4[[#This Row],[Radius	TotalMass]]</f>
        <v>2.5196258159316849E+19</v>
      </c>
      <c r="H2058">
        <f>mass_Curve__4[[#This Row],[Total Mass]]/mass_Curve__4[[#This Row],[Radius	TotalMass]]</f>
        <v>5.5286560059291058E+19</v>
      </c>
    </row>
    <row r="2059" spans="1:8" x14ac:dyDescent="0.25">
      <c r="A2059">
        <v>1.042859646284846E+20</v>
      </c>
      <c r="B2059" s="2">
        <v>3.1335133513350938E+39</v>
      </c>
      <c r="C2059" s="1">
        <v>2.6266626662665679E+39</v>
      </c>
      <c r="D2059" s="4">
        <f>mass_Curve__4[[#This Row],[Column1]]+mass_Curve__4[[#This Row],[_1]]</f>
        <v>5.7601760176016616E+39</v>
      </c>
      <c r="E2059">
        <f>mass_Curve__4[[#This Row],[Radius	TotalMass]]*3.2408E-20</f>
        <v>3.3796995416799289</v>
      </c>
      <c r="F2059">
        <f>(mass_Curve__4[[#This Row],[Column1]])/mass_Curve__4[[#This Row],[Radius	TotalMass]]</f>
        <v>3.0047316170475426E+19</v>
      </c>
      <c r="G2059">
        <f>mass_Curve__4[[#This Row],[_1]]/mass_Curve__4[[#This Row],[Radius	TotalMass]]</f>
        <v>2.5187115789013115E+19</v>
      </c>
      <c r="H2059">
        <f>mass_Curve__4[[#This Row],[Total Mass]]/mass_Curve__4[[#This Row],[Radius	TotalMass]]</f>
        <v>5.5234431959488545E+19</v>
      </c>
    </row>
    <row r="2060" spans="1:8" x14ac:dyDescent="0.25">
      <c r="A2060">
        <v>1.0431792231432982E+20</v>
      </c>
      <c r="B2060" s="2">
        <v>3.1363136313630968E+39</v>
      </c>
      <c r="C2060" s="1">
        <v>2.6266626662665679E+39</v>
      </c>
      <c r="D2060" s="4">
        <f>mass_Curve__4[[#This Row],[Column1]]+mass_Curve__4[[#This Row],[_1]]</f>
        <v>5.7629762976296652E+39</v>
      </c>
      <c r="E2060">
        <f>mass_Curve__4[[#This Row],[Radius	TotalMass]]*3.2408E-20</f>
        <v>3.3807352263628005</v>
      </c>
      <c r="F2060">
        <f>(mass_Curve__4[[#This Row],[Column1]])/mass_Curve__4[[#This Row],[Radius	TotalMass]]</f>
        <v>3.0064954916498289E+19</v>
      </c>
      <c r="G2060">
        <f>mass_Curve__4[[#This Row],[_1]]/mass_Curve__4[[#This Row],[Radius	TotalMass]]</f>
        <v>2.5179399742567072E+19</v>
      </c>
      <c r="H2060">
        <f>mass_Curve__4[[#This Row],[Total Mass]]/mass_Curve__4[[#This Row],[Radius	TotalMass]]</f>
        <v>5.5244354659065364E+19</v>
      </c>
    </row>
    <row r="2061" spans="1:8" x14ac:dyDescent="0.25">
      <c r="A2061">
        <v>1.0435589507218348E+20</v>
      </c>
      <c r="B2061" s="2">
        <v>3.1363136313630968E+39</v>
      </c>
      <c r="C2061" s="1">
        <v>2.6294629462945705E+39</v>
      </c>
      <c r="D2061" s="4">
        <f>mass_Curve__4[[#This Row],[Column1]]+mass_Curve__4[[#This Row],[_1]]</f>
        <v>5.7657765776576676E+39</v>
      </c>
      <c r="E2061">
        <f>mass_Curve__4[[#This Row],[Radius	TotalMass]]*3.2408E-20</f>
        <v>3.3819658474993224</v>
      </c>
      <c r="F2061">
        <f>(mass_Curve__4[[#This Row],[Column1]])/mass_Curve__4[[#This Row],[Radius	TotalMass]]</f>
        <v>3.0054014957120471E+19</v>
      </c>
      <c r="G2061">
        <f>mass_Curve__4[[#This Row],[_1]]/mass_Curve__4[[#This Row],[Radius	TotalMass]]</f>
        <v>2.5197071468514148E+19</v>
      </c>
      <c r="H2061">
        <f>mass_Curve__4[[#This Row],[Total Mass]]/mass_Curve__4[[#This Row],[Radius	TotalMass]]</f>
        <v>5.5251086425634619E+19</v>
      </c>
    </row>
    <row r="2062" spans="1:8" x14ac:dyDescent="0.25">
      <c r="A2062">
        <v>1.0437614736367855E+20</v>
      </c>
      <c r="B2062" s="2">
        <v>3.1363136313630968E+39</v>
      </c>
      <c r="C2062" s="1">
        <v>2.6322632263225732E+39</v>
      </c>
      <c r="D2062" s="4">
        <f>mass_Curve__4[[#This Row],[Column1]]+mass_Curve__4[[#This Row],[_1]]</f>
        <v>5.7685768576856699E+39</v>
      </c>
      <c r="E2062">
        <f>mass_Curve__4[[#This Row],[Radius	TotalMass]]*3.2408E-20</f>
        <v>3.3826221837620944</v>
      </c>
      <c r="F2062">
        <f>(mass_Curve__4[[#This Row],[Column1]])/mass_Curve__4[[#This Row],[Radius	TotalMass]]</f>
        <v>3.0048183522574529E+19</v>
      </c>
      <c r="G2062">
        <f>mass_Curve__4[[#This Row],[_1]]/mass_Curve__4[[#This Row],[Radius	TotalMass]]</f>
        <v>2.5219011170731946E+19</v>
      </c>
      <c r="H2062">
        <f>mass_Curve__4[[#This Row],[Total Mass]]/mass_Curve__4[[#This Row],[Radius	TotalMass]]</f>
        <v>5.5267194693306474E+19</v>
      </c>
    </row>
    <row r="2063" spans="1:8" x14ac:dyDescent="0.25">
      <c r="A2063">
        <v>1.0437658214041688E+20</v>
      </c>
      <c r="B2063" s="2">
        <v>3.1363136313630968E+39</v>
      </c>
      <c r="C2063" s="1">
        <v>2.6350635063505758E+39</v>
      </c>
      <c r="D2063" s="4">
        <f>mass_Curve__4[[#This Row],[Column1]]+mass_Curve__4[[#This Row],[_1]]</f>
        <v>5.7713771377136723E+39</v>
      </c>
      <c r="E2063">
        <f>mass_Curve__4[[#This Row],[Radius	TotalMass]]*3.2408E-20</f>
        <v>3.3826362740066305</v>
      </c>
      <c r="F2063">
        <f>(mass_Curve__4[[#This Row],[Column1]])/mass_Curve__4[[#This Row],[Radius	TotalMass]]</f>
        <v>3.0048058357993001E+19</v>
      </c>
      <c r="G2063">
        <f>mass_Curve__4[[#This Row],[_1]]/mass_Curve__4[[#This Row],[Radius	TotalMass]]</f>
        <v>2.5245734745420657E+19</v>
      </c>
      <c r="H2063">
        <f>mass_Curve__4[[#This Row],[Total Mass]]/mass_Curve__4[[#This Row],[Radius	TotalMass]]</f>
        <v>5.5293793103413658E+19</v>
      </c>
    </row>
    <row r="2064" spans="1:8" x14ac:dyDescent="0.25">
      <c r="A2064">
        <v>1.043972954582269E+20</v>
      </c>
      <c r="B2064" s="2">
        <v>3.1391139113910997E+39</v>
      </c>
      <c r="C2064" s="1">
        <v>2.6350635063505758E+39</v>
      </c>
      <c r="D2064" s="4">
        <f>mass_Curve__4[[#This Row],[Column1]]+mass_Curve__4[[#This Row],[_1]]</f>
        <v>5.7741774177416759E+39</v>
      </c>
      <c r="E2064">
        <f>mass_Curve__4[[#This Row],[Radius	TotalMass]]*3.2408E-20</f>
        <v>3.3833075512102173</v>
      </c>
      <c r="F2064">
        <f>(mass_Curve__4[[#This Row],[Column1]])/mass_Curve__4[[#This Row],[Radius	TotalMass]]</f>
        <v>3.0068919866292625E+19</v>
      </c>
      <c r="G2064">
        <f>mass_Curve__4[[#This Row],[_1]]/mass_Curve__4[[#This Row],[Radius	TotalMass]]</f>
        <v>2.5240725775362249E+19</v>
      </c>
      <c r="H2064">
        <f>mass_Curve__4[[#This Row],[Total Mass]]/mass_Curve__4[[#This Row],[Radius	TotalMass]]</f>
        <v>5.5309645641654878E+19</v>
      </c>
    </row>
    <row r="2065" spans="1:8" x14ac:dyDescent="0.25">
      <c r="A2065">
        <v>1.0441668071390223E+20</v>
      </c>
      <c r="B2065" s="2">
        <v>3.1391139113910997E+39</v>
      </c>
      <c r="C2065" s="1">
        <v>2.6378637863785785E+39</v>
      </c>
      <c r="D2065" s="4">
        <f>mass_Curve__4[[#This Row],[Column1]]+mass_Curve__4[[#This Row],[_1]]</f>
        <v>5.7769776977696782E+39</v>
      </c>
      <c r="E2065">
        <f>mass_Curve__4[[#This Row],[Radius	TotalMass]]*3.2408E-20</f>
        <v>3.3839357885761432</v>
      </c>
      <c r="F2065">
        <f>(mass_Curve__4[[#This Row],[Column1]])/mass_Curve__4[[#This Row],[Radius	TotalMass]]</f>
        <v>3.006333748524485E+19</v>
      </c>
      <c r="G2065">
        <f>mass_Curve__4[[#This Row],[_1]]/mass_Curve__4[[#This Row],[Radius	TotalMass]]</f>
        <v>2.5262858083051172E+19</v>
      </c>
      <c r="H2065">
        <f>mass_Curve__4[[#This Row],[Total Mass]]/mass_Curve__4[[#This Row],[Radius	TotalMass]]</f>
        <v>5.5326195568296026E+19</v>
      </c>
    </row>
    <row r="2066" spans="1:8" x14ac:dyDescent="0.25">
      <c r="A2066">
        <v>1.0443149801876483E+20</v>
      </c>
      <c r="B2066" s="2">
        <v>3.1391139113910997E+39</v>
      </c>
      <c r="C2066" s="1">
        <v>2.6406640664065812E+39</v>
      </c>
      <c r="D2066" s="4">
        <f>mass_Curve__4[[#This Row],[Column1]]+mass_Curve__4[[#This Row],[_1]]</f>
        <v>5.7797779777976806E+39</v>
      </c>
      <c r="E2066">
        <f>mass_Curve__4[[#This Row],[Radius	TotalMass]]*3.2408E-20</f>
        <v>3.3844159877921305</v>
      </c>
      <c r="F2066">
        <f>(mass_Curve__4[[#This Row],[Column1]])/mass_Curve__4[[#This Row],[Radius	TotalMass]]</f>
        <v>3.0059071936582259E+19</v>
      </c>
      <c r="G2066">
        <f>mass_Curve__4[[#This Row],[_1]]/mass_Curve__4[[#This Row],[Radius	TotalMass]]</f>
        <v>2.5286088167882949E+19</v>
      </c>
      <c r="H2066">
        <f>mass_Curve__4[[#This Row],[Total Mass]]/mass_Curve__4[[#This Row],[Radius	TotalMass]]</f>
        <v>5.5345160104465203E+19</v>
      </c>
    </row>
    <row r="2067" spans="1:8" x14ac:dyDescent="0.25">
      <c r="A2067">
        <v>1.0443718328070853E+20</v>
      </c>
      <c r="B2067" s="2">
        <v>3.1419141914191027E+39</v>
      </c>
      <c r="C2067" s="1">
        <v>2.6406640664065812E+39</v>
      </c>
      <c r="D2067" s="4">
        <f>mass_Curve__4[[#This Row],[Column1]]+mass_Curve__4[[#This Row],[_1]]</f>
        <v>5.7825782578256841E+39</v>
      </c>
      <c r="E2067">
        <f>mass_Curve__4[[#This Row],[Radius	TotalMass]]*3.2408E-20</f>
        <v>3.3846002357612019</v>
      </c>
      <c r="F2067">
        <f>(mass_Curve__4[[#This Row],[Column1]])/mass_Curve__4[[#This Row],[Radius	TotalMass]]</f>
        <v>3.0084248662415544E+19</v>
      </c>
      <c r="G2067">
        <f>mass_Curve__4[[#This Row],[_1]]/mass_Curve__4[[#This Row],[Radius	TotalMass]]</f>
        <v>2.5284711665470206E+19</v>
      </c>
      <c r="H2067">
        <f>mass_Curve__4[[#This Row],[Total Mass]]/mass_Curve__4[[#This Row],[Radius	TotalMass]]</f>
        <v>5.536896032788575E+19</v>
      </c>
    </row>
    <row r="2068" spans="1:8" x14ac:dyDescent="0.25">
      <c r="A2068">
        <v>1.0451851434118763E+20</v>
      </c>
      <c r="B2068" s="2">
        <v>3.1419141914191027E+39</v>
      </c>
      <c r="C2068" s="1">
        <v>2.6434643464345838E+39</v>
      </c>
      <c r="D2068" s="4">
        <f>mass_Curve__4[[#This Row],[Column1]]+mass_Curve__4[[#This Row],[_1]]</f>
        <v>5.7853785378536865E+39</v>
      </c>
      <c r="E2068">
        <f>mass_Curve__4[[#This Row],[Radius	TotalMass]]*3.2408E-20</f>
        <v>3.3872360127692085</v>
      </c>
      <c r="F2068">
        <f>(mass_Curve__4[[#This Row],[Column1]])/mass_Curve__4[[#This Row],[Radius	TotalMass]]</f>
        <v>3.0060838610494562E+19</v>
      </c>
      <c r="G2068">
        <f>mass_Curve__4[[#This Row],[_1]]/mass_Curve__4[[#This Row],[Radius	TotalMass]]</f>
        <v>2.52918285635531E+19</v>
      </c>
      <c r="H2068">
        <f>mass_Curve__4[[#This Row],[Total Mass]]/mass_Curve__4[[#This Row],[Radius	TotalMass]]</f>
        <v>5.5352667174047662E+19</v>
      </c>
    </row>
    <row r="2069" spans="1:8" x14ac:dyDescent="0.25">
      <c r="A2069">
        <v>1.0475328911344108E+20</v>
      </c>
      <c r="B2069" s="2">
        <v>3.1447144714471056E+39</v>
      </c>
      <c r="C2069" s="1">
        <v>2.6434643464345838E+39</v>
      </c>
      <c r="D2069" s="4">
        <f>mass_Curve__4[[#This Row],[Column1]]+mass_Curve__4[[#This Row],[_1]]</f>
        <v>5.7881788178816901E+39</v>
      </c>
      <c r="E2069">
        <f>mass_Curve__4[[#This Row],[Radius	TotalMass]]*3.2408E-20</f>
        <v>3.3948445935883984</v>
      </c>
      <c r="F2069">
        <f>(mass_Curve__4[[#This Row],[Column1]])/mass_Curve__4[[#This Row],[Radius	TotalMass]]</f>
        <v>3.0020197915137368E+19</v>
      </c>
      <c r="G2069">
        <f>mass_Curve__4[[#This Row],[_1]]/mass_Curve__4[[#This Row],[Radius	TotalMass]]</f>
        <v>2.5235144106758136E+19</v>
      </c>
      <c r="H2069">
        <f>mass_Curve__4[[#This Row],[Total Mass]]/mass_Curve__4[[#This Row],[Radius	TotalMass]]</f>
        <v>5.5255342021895512E+19</v>
      </c>
    </row>
    <row r="2070" spans="1:8" x14ac:dyDescent="0.25">
      <c r="A2070">
        <v>1.0482716782989566E+20</v>
      </c>
      <c r="B2070" s="2">
        <v>3.1475147514751086E+39</v>
      </c>
      <c r="C2070" s="1">
        <v>2.6434643464345838E+39</v>
      </c>
      <c r="D2070" s="4">
        <f>mass_Curve__4[[#This Row],[Column1]]+mass_Curve__4[[#This Row],[_1]]</f>
        <v>5.7909790979096924E+39</v>
      </c>
      <c r="E2070">
        <f>mass_Curve__4[[#This Row],[Radius	TotalMass]]*3.2408E-20</f>
        <v>3.3972388550312584</v>
      </c>
      <c r="F2070">
        <f>(mass_Curve__4[[#This Row],[Column1]])/mass_Curve__4[[#This Row],[Radius	TotalMass]]</f>
        <v>3.0025753978039546E+19</v>
      </c>
      <c r="G2070">
        <f>mass_Curve__4[[#This Row],[_1]]/mass_Curve__4[[#This Row],[Radius	TotalMass]]</f>
        <v>2.521735921287281E+19</v>
      </c>
      <c r="H2070">
        <f>mass_Curve__4[[#This Row],[Total Mass]]/mass_Curve__4[[#This Row],[Radius	TotalMass]]</f>
        <v>5.524311319091236E+19</v>
      </c>
    </row>
    <row r="2071" spans="1:8" x14ac:dyDescent="0.25">
      <c r="A2071">
        <v>1.0484699106791039E+20</v>
      </c>
      <c r="B2071" s="2">
        <v>3.1475147514751086E+39</v>
      </c>
      <c r="C2071" s="1">
        <v>2.6462646264625865E+39</v>
      </c>
      <c r="D2071" s="4">
        <f>mass_Curve__4[[#This Row],[Column1]]+mass_Curve__4[[#This Row],[_1]]</f>
        <v>5.7937793779376948E+39</v>
      </c>
      <c r="E2071">
        <f>mass_Curve__4[[#This Row],[Radius	TotalMass]]*3.2408E-20</f>
        <v>3.3978812865288397</v>
      </c>
      <c r="F2071">
        <f>(mass_Curve__4[[#This Row],[Column1]])/mass_Curve__4[[#This Row],[Radius	TotalMass]]</f>
        <v>3.0020077061023461E+19</v>
      </c>
      <c r="G2071">
        <f>mass_Curve__4[[#This Row],[_1]]/mass_Curve__4[[#This Row],[Radius	TotalMass]]</f>
        <v>2.523929966429438E+19</v>
      </c>
      <c r="H2071">
        <f>mass_Curve__4[[#This Row],[Total Mass]]/mass_Curve__4[[#This Row],[Radius	TotalMass]]</f>
        <v>5.5259376725317837E+19</v>
      </c>
    </row>
    <row r="2072" spans="1:8" x14ac:dyDescent="0.25">
      <c r="A2072">
        <v>1.0512602668782281E+20</v>
      </c>
      <c r="B2072" s="2">
        <v>3.1503150315031116E+39</v>
      </c>
      <c r="C2072" s="1">
        <v>2.6462646264625865E+39</v>
      </c>
      <c r="D2072" s="4">
        <f>mass_Curve__4[[#This Row],[Column1]]+mass_Curve__4[[#This Row],[_1]]</f>
        <v>5.7965796579656983E+39</v>
      </c>
      <c r="E2072">
        <f>mass_Curve__4[[#This Row],[Radius	TotalMass]]*3.2408E-20</f>
        <v>3.4069242728989613</v>
      </c>
      <c r="F2072">
        <f>(mass_Curve__4[[#This Row],[Column1]])/mass_Curve__4[[#This Row],[Radius	TotalMass]]</f>
        <v>2.9967032244623262E+19</v>
      </c>
      <c r="G2072">
        <f>mass_Curve__4[[#This Row],[_1]]/mass_Curve__4[[#This Row],[Radius	TotalMass]]</f>
        <v>2.5172307085483282E+19</v>
      </c>
      <c r="H2072">
        <f>mass_Curve__4[[#This Row],[Total Mass]]/mass_Curve__4[[#This Row],[Radius	TotalMass]]</f>
        <v>5.5139339330106548E+19</v>
      </c>
    </row>
    <row r="2073" spans="1:8" x14ac:dyDescent="0.25">
      <c r="A2073">
        <v>1.0513255690624895E+20</v>
      </c>
      <c r="B2073" s="2">
        <v>3.1503150315031116E+39</v>
      </c>
      <c r="C2073" s="1">
        <v>2.6490649064905891E+39</v>
      </c>
      <c r="D2073" s="4">
        <f>mass_Curve__4[[#This Row],[Column1]]+mass_Curve__4[[#This Row],[_1]]</f>
        <v>5.7993799379937007E+39</v>
      </c>
      <c r="E2073">
        <f>mass_Curve__4[[#This Row],[Radius	TotalMass]]*3.2408E-20</f>
        <v>3.4071359042177156</v>
      </c>
      <c r="F2073">
        <f>(mass_Curve__4[[#This Row],[Column1]])/mass_Curve__4[[#This Row],[Radius	TotalMass]]</f>
        <v>2.996517086816768E+19</v>
      </c>
      <c r="G2073">
        <f>mass_Curve__4[[#This Row],[_1]]/mass_Curve__4[[#This Row],[Radius	TotalMass]]</f>
        <v>2.519737923669896E+19</v>
      </c>
      <c r="H2073">
        <f>mass_Curve__4[[#This Row],[Total Mass]]/mass_Curve__4[[#This Row],[Radius	TotalMass]]</f>
        <v>5.5162550104866636E+19</v>
      </c>
    </row>
    <row r="2074" spans="1:8" x14ac:dyDescent="0.25">
      <c r="A2074">
        <v>1.0516645434906989E+20</v>
      </c>
      <c r="B2074" s="2">
        <v>3.1503150315031116E+39</v>
      </c>
      <c r="C2074" s="1">
        <v>2.6518651865185918E+39</v>
      </c>
      <c r="D2074" s="4">
        <f>mass_Curve__4[[#This Row],[Column1]]+mass_Curve__4[[#This Row],[_1]]</f>
        <v>5.8021802180217031E+39</v>
      </c>
      <c r="E2074">
        <f>mass_Curve__4[[#This Row],[Radius	TotalMass]]*3.2408E-20</f>
        <v>3.4082344525446571</v>
      </c>
      <c r="F2074">
        <f>(mass_Curve__4[[#This Row],[Column1]])/mass_Curve__4[[#This Row],[Radius	TotalMass]]</f>
        <v>2.9955512439798948E+19</v>
      </c>
      <c r="G2074">
        <f>mass_Curve__4[[#This Row],[_1]]/mass_Curve__4[[#This Row],[Radius	TotalMass]]</f>
        <v>2.5215884693768278E+19</v>
      </c>
      <c r="H2074">
        <f>mass_Curve__4[[#This Row],[Total Mass]]/mass_Curve__4[[#This Row],[Radius	TotalMass]]</f>
        <v>5.5171397133567222E+19</v>
      </c>
    </row>
    <row r="2075" spans="1:8" x14ac:dyDescent="0.25">
      <c r="A2075">
        <v>1.0516893458292469E+20</v>
      </c>
      <c r="B2075" s="2">
        <v>3.1531153115311145E+39</v>
      </c>
      <c r="C2075" s="1">
        <v>2.6518651865185918E+39</v>
      </c>
      <c r="D2075" s="4">
        <f>mass_Curve__4[[#This Row],[Column1]]+mass_Curve__4[[#This Row],[_1]]</f>
        <v>5.8049804980497066E+39</v>
      </c>
      <c r="E2075">
        <f>mass_Curve__4[[#This Row],[Radius	TotalMass]]*3.2408E-20</f>
        <v>3.4083148319634233</v>
      </c>
      <c r="F2075">
        <f>(mass_Curve__4[[#This Row],[Column1]])/mass_Curve__4[[#This Row],[Radius	TotalMass]]</f>
        <v>2.998143248322929E+19</v>
      </c>
      <c r="G2075">
        <f>mass_Curve__4[[#This Row],[_1]]/mass_Curve__4[[#This Row],[Radius	TotalMass]]</f>
        <v>2.5215290019198796E+19</v>
      </c>
      <c r="H2075">
        <f>mass_Curve__4[[#This Row],[Total Mass]]/mass_Curve__4[[#This Row],[Radius	TotalMass]]</f>
        <v>5.519672250242809E+19</v>
      </c>
    </row>
    <row r="2076" spans="1:8" x14ac:dyDescent="0.25">
      <c r="A2076">
        <v>1.0520536740347493E+20</v>
      </c>
      <c r="B2076" s="2">
        <v>3.1531153115311145E+39</v>
      </c>
      <c r="C2076" s="1">
        <v>2.6546654665465945E+39</v>
      </c>
      <c r="D2076" s="4">
        <f>mass_Curve__4[[#This Row],[Column1]]+mass_Curve__4[[#This Row],[_1]]</f>
        <v>5.807780778077709E+39</v>
      </c>
      <c r="E2076">
        <f>mass_Curve__4[[#This Row],[Radius	TotalMass]]*3.2408E-20</f>
        <v>3.4094955468118155</v>
      </c>
      <c r="F2076">
        <f>(mass_Curve__4[[#This Row],[Column1]])/mass_Curve__4[[#This Row],[Radius	TotalMass]]</f>
        <v>2.9971049855646122E+19</v>
      </c>
      <c r="G2076">
        <f>mass_Curve__4[[#This Row],[_1]]/mass_Curve__4[[#This Row],[Radius	TotalMass]]</f>
        <v>2.523317518930038E+19</v>
      </c>
      <c r="H2076">
        <f>mass_Curve__4[[#This Row],[Total Mass]]/mass_Curve__4[[#This Row],[Radius	TotalMass]]</f>
        <v>5.5204225044946502E+19</v>
      </c>
    </row>
    <row r="2077" spans="1:8" x14ac:dyDescent="0.25">
      <c r="A2077">
        <v>1.0521146257037151E+20</v>
      </c>
      <c r="B2077" s="2">
        <v>3.1531153115311145E+39</v>
      </c>
      <c r="C2077" s="1">
        <v>2.6574657465745971E+39</v>
      </c>
      <c r="D2077" s="4">
        <f>mass_Curve__4[[#This Row],[Column1]]+mass_Curve__4[[#This Row],[_1]]</f>
        <v>5.8105810581057113E+39</v>
      </c>
      <c r="E2077">
        <f>mass_Curve__4[[#This Row],[Radius	TotalMass]]*3.2408E-20</f>
        <v>3.4096930789805997</v>
      </c>
      <c r="F2077">
        <f>(mass_Curve__4[[#This Row],[Column1]])/mass_Curve__4[[#This Row],[Radius	TotalMass]]</f>
        <v>2.9969313556706128E+19</v>
      </c>
      <c r="G2077">
        <f>mass_Curve__4[[#This Row],[_1]]/mass_Curve__4[[#This Row],[Radius	TotalMass]]</f>
        <v>2.5258329098857742E+19</v>
      </c>
      <c r="H2077">
        <f>mass_Curve__4[[#This Row],[Total Mass]]/mass_Curve__4[[#This Row],[Radius	TotalMass]]</f>
        <v>5.5227642655563866E+19</v>
      </c>
    </row>
    <row r="2078" spans="1:8" x14ac:dyDescent="0.25">
      <c r="A2078">
        <v>1.0523631951603037E+20</v>
      </c>
      <c r="B2078" s="2">
        <v>3.1531153115311145E+39</v>
      </c>
      <c r="C2078" s="1">
        <v>2.6602660266025998E+39</v>
      </c>
      <c r="D2078" s="4">
        <f>mass_Curve__4[[#This Row],[Column1]]+mass_Curve__4[[#This Row],[_1]]</f>
        <v>5.8133813381337149E+39</v>
      </c>
      <c r="E2078">
        <f>mass_Curve__4[[#This Row],[Radius	TotalMass]]*3.2408E-20</f>
        <v>3.410498642875512</v>
      </c>
      <c r="F2078">
        <f>(mass_Curve__4[[#This Row],[Column1]])/mass_Curve__4[[#This Row],[Radius	TotalMass]]</f>
        <v>2.996223476867992E+19</v>
      </c>
      <c r="G2078">
        <f>mass_Curve__4[[#This Row],[_1]]/mass_Curve__4[[#This Row],[Radius	TotalMass]]</f>
        <v>2.5278972495777645E+19</v>
      </c>
      <c r="H2078">
        <f>mass_Curve__4[[#This Row],[Total Mass]]/mass_Curve__4[[#This Row],[Radius	TotalMass]]</f>
        <v>5.5241207264457572E+19</v>
      </c>
    </row>
    <row r="2079" spans="1:8" x14ac:dyDescent="0.25">
      <c r="A2079">
        <v>1.0524284591868271E+20</v>
      </c>
      <c r="B2079" s="2">
        <v>3.1559155915591175E+39</v>
      </c>
      <c r="C2079" s="1">
        <v>2.6602660266025998E+39</v>
      </c>
      <c r="D2079" s="4">
        <f>mass_Curve__4[[#This Row],[Column1]]+mass_Curve__4[[#This Row],[_1]]</f>
        <v>5.8161816181617173E+39</v>
      </c>
      <c r="E2079">
        <f>mass_Curve__4[[#This Row],[Radius	TotalMass]]*3.2408E-20</f>
        <v>3.4107101505326693</v>
      </c>
      <c r="F2079">
        <f>(mass_Curve__4[[#This Row],[Column1]])/mass_Curve__4[[#This Row],[Radius	TotalMass]]</f>
        <v>2.9986984521471205E+19</v>
      </c>
      <c r="G2079">
        <f>mass_Curve__4[[#This Row],[_1]]/mass_Curve__4[[#This Row],[Radius	TotalMass]]</f>
        <v>2.5277404876128965E+19</v>
      </c>
      <c r="H2079">
        <f>mass_Curve__4[[#This Row],[Total Mass]]/mass_Curve__4[[#This Row],[Radius	TotalMass]]</f>
        <v>5.5264389397600174E+19</v>
      </c>
    </row>
    <row r="2080" spans="1:8" x14ac:dyDescent="0.25">
      <c r="A2080">
        <v>1.0527327590563579E+20</v>
      </c>
      <c r="B2080" s="2">
        <v>3.1587158715871205E+39</v>
      </c>
      <c r="C2080" s="1">
        <v>2.6602660266025998E+39</v>
      </c>
      <c r="D2080" s="4">
        <f>mass_Curve__4[[#This Row],[Column1]]+mass_Curve__4[[#This Row],[_1]]</f>
        <v>5.8189818981897196E+39</v>
      </c>
      <c r="E2080">
        <f>mass_Curve__4[[#This Row],[Radius	TotalMass]]*3.2408E-20</f>
        <v>3.4116963255498449</v>
      </c>
      <c r="F2080">
        <f>(mass_Curve__4[[#This Row],[Column1]])/mass_Curve__4[[#This Row],[Radius	TotalMass]]</f>
        <v>3.0004916674375274E+19</v>
      </c>
      <c r="G2080">
        <f>mass_Curve__4[[#This Row],[_1]]/mass_Curve__4[[#This Row],[Radius	TotalMass]]</f>
        <v>2.5270098262993093E+19</v>
      </c>
      <c r="H2080">
        <f>mass_Curve__4[[#This Row],[Total Mass]]/mass_Curve__4[[#This Row],[Radius	TotalMass]]</f>
        <v>5.5275014937368363E+19</v>
      </c>
    </row>
    <row r="2081" spans="1:8" x14ac:dyDescent="0.25">
      <c r="A2081">
        <v>1.0545168239922165E+20</v>
      </c>
      <c r="B2081" s="2">
        <v>3.1615161516151234E+39</v>
      </c>
      <c r="C2081" s="1">
        <v>2.6602660266025998E+39</v>
      </c>
      <c r="D2081" s="4">
        <f>mass_Curve__4[[#This Row],[Column1]]+mass_Curve__4[[#This Row],[_1]]</f>
        <v>5.8217821782177232E+39</v>
      </c>
      <c r="E2081">
        <f>mass_Curve__4[[#This Row],[Radius	TotalMass]]*3.2408E-20</f>
        <v>3.417478123193975</v>
      </c>
      <c r="F2081">
        <f>(mass_Curve__4[[#This Row],[Column1]])/mass_Curve__4[[#This Row],[Radius	TotalMass]]</f>
        <v>2.9980708507296977E+19</v>
      </c>
      <c r="G2081">
        <f>mass_Curve__4[[#This Row],[_1]]/mass_Curve__4[[#This Row],[Radius	TotalMass]]</f>
        <v>2.5227345511011361E+19</v>
      </c>
      <c r="H2081">
        <f>mass_Curve__4[[#This Row],[Total Mass]]/mass_Curve__4[[#This Row],[Radius	TotalMass]]</f>
        <v>5.5208054018308342E+19</v>
      </c>
    </row>
    <row r="2082" spans="1:8" x14ac:dyDescent="0.25">
      <c r="A2082">
        <v>1.0545550137558678E+20</v>
      </c>
      <c r="B2082" s="2">
        <v>3.1615161516151234E+39</v>
      </c>
      <c r="C2082" s="1">
        <v>2.6630663066306024E+39</v>
      </c>
      <c r="D2082" s="4">
        <f>mass_Curve__4[[#This Row],[Column1]]+mass_Curve__4[[#This Row],[_1]]</f>
        <v>5.8245824582457255E+39</v>
      </c>
      <c r="E2082">
        <f>mass_Curve__4[[#This Row],[Radius	TotalMass]]*3.2408E-20</f>
        <v>3.4176018885800161</v>
      </c>
      <c r="F2082">
        <f>(mass_Curve__4[[#This Row],[Column1]])/mass_Curve__4[[#This Row],[Radius	TotalMass]]</f>
        <v>2.9979622782837793E+19</v>
      </c>
      <c r="G2082">
        <f>mass_Curve__4[[#This Row],[_1]]/mass_Curve__4[[#This Row],[Radius	TotalMass]]</f>
        <v>2.5252986064197018E+19</v>
      </c>
      <c r="H2082">
        <f>mass_Curve__4[[#This Row],[Total Mass]]/mass_Curve__4[[#This Row],[Radius	TotalMass]]</f>
        <v>5.523260884703481E+19</v>
      </c>
    </row>
    <row r="2083" spans="1:8" x14ac:dyDescent="0.25">
      <c r="A2083">
        <v>1.0549094210029045E+20</v>
      </c>
      <c r="B2083" s="2">
        <v>3.1643164316431264E+39</v>
      </c>
      <c r="C2083" s="1">
        <v>2.6630663066306024E+39</v>
      </c>
      <c r="D2083" s="4">
        <f>mass_Curve__4[[#This Row],[Column1]]+mass_Curve__4[[#This Row],[_1]]</f>
        <v>5.8273827382737291E+39</v>
      </c>
      <c r="E2083">
        <f>mass_Curve__4[[#This Row],[Radius	TotalMass]]*3.2408E-20</f>
        <v>3.418750451586213</v>
      </c>
      <c r="F2083">
        <f>(mass_Curve__4[[#This Row],[Column1]])/mass_Curve__4[[#This Row],[Radius	TotalMass]]</f>
        <v>2.9996096049979384E+19</v>
      </c>
      <c r="G2083">
        <f>mass_Curve__4[[#This Row],[_1]]/mass_Curve__4[[#This Row],[Radius	TotalMass]]</f>
        <v>2.524450207392043E+19</v>
      </c>
      <c r="H2083">
        <f>mass_Curve__4[[#This Row],[Total Mass]]/mass_Curve__4[[#This Row],[Radius	TotalMass]]</f>
        <v>5.5240598123899814E+19</v>
      </c>
    </row>
    <row r="2084" spans="1:8" x14ac:dyDescent="0.25">
      <c r="A2084">
        <v>1.0549641926143299E+20</v>
      </c>
      <c r="B2084" s="2">
        <v>3.1643164316431264E+39</v>
      </c>
      <c r="C2084" s="1">
        <v>2.6658665866586051E+39</v>
      </c>
      <c r="D2084" s="4">
        <f>mass_Curve__4[[#This Row],[Column1]]+mass_Curve__4[[#This Row],[_1]]</f>
        <v>5.8301830183017315E+39</v>
      </c>
      <c r="E2084">
        <f>mass_Curve__4[[#This Row],[Radius	TotalMass]]*3.2408E-20</f>
        <v>3.41892795542452</v>
      </c>
      <c r="F2084">
        <f>(mass_Curve__4[[#This Row],[Column1]])/mass_Curve__4[[#This Row],[Radius	TotalMass]]</f>
        <v>2.9994538713219871E+19</v>
      </c>
      <c r="G2084">
        <f>mass_Curve__4[[#This Row],[_1]]/mass_Curve__4[[#This Row],[Radius	TotalMass]]</f>
        <v>2.526973526989824E+19</v>
      </c>
      <c r="H2084">
        <f>mass_Curve__4[[#This Row],[Total Mass]]/mass_Curve__4[[#This Row],[Radius	TotalMass]]</f>
        <v>5.5264273983118115E+19</v>
      </c>
    </row>
    <row r="2085" spans="1:8" x14ac:dyDescent="0.25">
      <c r="A2085">
        <v>1.0555697723029746E+20</v>
      </c>
      <c r="B2085" s="2">
        <v>3.1643164316431264E+39</v>
      </c>
      <c r="C2085" s="1">
        <v>2.6686668666866078E+39</v>
      </c>
      <c r="D2085" s="4">
        <f>mass_Curve__4[[#This Row],[Column1]]+mass_Curve__4[[#This Row],[_1]]</f>
        <v>5.8329832983297338E+39</v>
      </c>
      <c r="E2085">
        <f>mass_Curve__4[[#This Row],[Radius	TotalMass]]*3.2408E-20</f>
        <v>3.4208905180794802</v>
      </c>
      <c r="F2085">
        <f>(mass_Curve__4[[#This Row],[Column1]])/mass_Curve__4[[#This Row],[Radius	TotalMass]]</f>
        <v>2.997733086595899E+19</v>
      </c>
      <c r="G2085">
        <f>mass_Curve__4[[#This Row],[_1]]/mass_Curve__4[[#This Row],[Radius	TotalMass]]</f>
        <v>2.5281766650671333E+19</v>
      </c>
      <c r="H2085">
        <f>mass_Curve__4[[#This Row],[Total Mass]]/mass_Curve__4[[#This Row],[Radius	TotalMass]]</f>
        <v>5.5259097516630319E+19</v>
      </c>
    </row>
    <row r="2086" spans="1:8" x14ac:dyDescent="0.25">
      <c r="A2086">
        <v>1.0555933607837437E+20</v>
      </c>
      <c r="B2086" s="2">
        <v>3.1671167116711293E+39</v>
      </c>
      <c r="C2086" s="1">
        <v>2.6686668666866078E+39</v>
      </c>
      <c r="D2086" s="4">
        <f>mass_Curve__4[[#This Row],[Column1]]+mass_Curve__4[[#This Row],[_1]]</f>
        <v>5.8357835783577374E+39</v>
      </c>
      <c r="E2086">
        <f>mass_Curve__4[[#This Row],[Radius	TotalMass]]*3.2408E-20</f>
        <v>3.4209669636279565</v>
      </c>
      <c r="F2086">
        <f>(mass_Curve__4[[#This Row],[Column1]])/mass_Curve__4[[#This Row],[Radius	TotalMass]]</f>
        <v>3.0003189005656953E+19</v>
      </c>
      <c r="G2086">
        <f>mass_Curve__4[[#This Row],[_1]]/mass_Curve__4[[#This Row],[Radius	TotalMass]]</f>
        <v>2.5281201699726582E+19</v>
      </c>
      <c r="H2086">
        <f>mass_Curve__4[[#This Row],[Total Mass]]/mass_Curve__4[[#This Row],[Radius	TotalMass]]</f>
        <v>5.5284390705383539E+19</v>
      </c>
    </row>
    <row r="2087" spans="1:8" x14ac:dyDescent="0.25">
      <c r="A2087">
        <v>1.055964977224733E+20</v>
      </c>
      <c r="B2087" s="2">
        <v>3.1671167116711293E+39</v>
      </c>
      <c r="C2087" s="1">
        <v>2.6714671467146104E+39</v>
      </c>
      <c r="D2087" s="4">
        <f>mass_Curve__4[[#This Row],[Column1]]+mass_Curve__4[[#This Row],[_1]]</f>
        <v>5.8385838583857398E+39</v>
      </c>
      <c r="E2087">
        <f>mass_Curve__4[[#This Row],[Radius	TotalMass]]*3.2408E-20</f>
        <v>3.4221712981899146</v>
      </c>
      <c r="F2087">
        <f>(mass_Curve__4[[#This Row],[Column1]])/mass_Curve__4[[#This Row],[Radius	TotalMass]]</f>
        <v>2.9992630247973614E+19</v>
      </c>
      <c r="G2087">
        <f>mass_Curve__4[[#This Row],[_1]]/mass_Curve__4[[#This Row],[Radius	TotalMass]]</f>
        <v>2.5298823392189665E+19</v>
      </c>
      <c r="H2087">
        <f>mass_Curve__4[[#This Row],[Total Mass]]/mass_Curve__4[[#This Row],[Radius	TotalMass]]</f>
        <v>5.5291453640163279E+19</v>
      </c>
    </row>
    <row r="2088" spans="1:8" x14ac:dyDescent="0.25">
      <c r="A2088">
        <v>1.0559808313421988E+20</v>
      </c>
      <c r="B2088" s="2">
        <v>3.1671167116711293E+39</v>
      </c>
      <c r="C2088" s="1">
        <v>2.6742674267426131E+39</v>
      </c>
      <c r="D2088" s="4">
        <f>mass_Curve__4[[#This Row],[Column1]]+mass_Curve__4[[#This Row],[_1]]</f>
        <v>5.8413841384137421E+39</v>
      </c>
      <c r="E2088">
        <f>mass_Curve__4[[#This Row],[Radius	TotalMass]]*3.2408E-20</f>
        <v>3.4222226782137977</v>
      </c>
      <c r="F2088">
        <f>(mass_Curve__4[[#This Row],[Column1]])/mass_Curve__4[[#This Row],[Radius	TotalMass]]</f>
        <v>2.9992179949380166E+19</v>
      </c>
      <c r="G2088">
        <f>mass_Curve__4[[#This Row],[_1]]/mass_Curve__4[[#This Row],[Radius	TotalMass]]</f>
        <v>2.5324961849387926E+19</v>
      </c>
      <c r="H2088">
        <f>mass_Curve__4[[#This Row],[Total Mass]]/mass_Curve__4[[#This Row],[Radius	TotalMass]]</f>
        <v>5.5317141798768091E+19</v>
      </c>
    </row>
    <row r="2089" spans="1:8" x14ac:dyDescent="0.25">
      <c r="A2089">
        <v>1.0574118537234317E+20</v>
      </c>
      <c r="B2089" s="2">
        <v>3.1671167116711293E+39</v>
      </c>
      <c r="C2089" s="1">
        <v>2.6770677067706157E+39</v>
      </c>
      <c r="D2089" s="4">
        <f>mass_Curve__4[[#This Row],[Column1]]+mass_Curve__4[[#This Row],[_1]]</f>
        <v>5.8441844184417445E+39</v>
      </c>
      <c r="E2089">
        <f>mass_Curve__4[[#This Row],[Radius	TotalMass]]*3.2408E-20</f>
        <v>3.4268603355468974</v>
      </c>
      <c r="F2089">
        <f>(mass_Curve__4[[#This Row],[Column1]])/mass_Curve__4[[#This Row],[Radius	TotalMass]]</f>
        <v>2.995159076871381E+19</v>
      </c>
      <c r="G2089">
        <f>mass_Curve__4[[#This Row],[_1]]/mass_Curve__4[[#This Row],[Radius	TotalMass]]</f>
        <v>2.531717133058363E+19</v>
      </c>
      <c r="H2089">
        <f>mass_Curve__4[[#This Row],[Total Mass]]/mass_Curve__4[[#This Row],[Radius	TotalMass]]</f>
        <v>5.5268762099297436E+19</v>
      </c>
    </row>
    <row r="2090" spans="1:8" x14ac:dyDescent="0.25">
      <c r="A2090">
        <v>1.0579975454473096E+20</v>
      </c>
      <c r="B2090" s="2">
        <v>3.1699169916991323E+39</v>
      </c>
      <c r="C2090" s="1">
        <v>2.6770677067706157E+39</v>
      </c>
      <c r="D2090" s="4">
        <f>mass_Curve__4[[#This Row],[Column1]]+mass_Curve__4[[#This Row],[_1]]</f>
        <v>5.846984698469748E+39</v>
      </c>
      <c r="E2090">
        <f>mass_Curve__4[[#This Row],[Radius	TotalMass]]*3.2408E-20</f>
        <v>3.428758445285641</v>
      </c>
      <c r="F2090">
        <f>(mass_Curve__4[[#This Row],[Column1]])/mass_Curve__4[[#This Row],[Radius	TotalMass]]</f>
        <v>2.9961477749543612E+19</v>
      </c>
      <c r="G2090">
        <f>mass_Curve__4[[#This Row],[_1]]/mass_Curve__4[[#This Row],[Radius	TotalMass]]</f>
        <v>2.5303156120639025E+19</v>
      </c>
      <c r="H2090">
        <f>mass_Curve__4[[#This Row],[Total Mass]]/mass_Curve__4[[#This Row],[Radius	TotalMass]]</f>
        <v>5.5264633870182638E+19</v>
      </c>
    </row>
    <row r="2091" spans="1:8" x14ac:dyDescent="0.25">
      <c r="A2091">
        <v>1.0580106031013146E+20</v>
      </c>
      <c r="B2091" s="2">
        <v>3.1699169916991323E+39</v>
      </c>
      <c r="C2091" s="1">
        <v>2.6798679867986184E+39</v>
      </c>
      <c r="D2091" s="4">
        <f>mass_Curve__4[[#This Row],[Column1]]+mass_Curve__4[[#This Row],[_1]]</f>
        <v>5.8497849784977504E+39</v>
      </c>
      <c r="E2091">
        <f>mass_Curve__4[[#This Row],[Radius	TotalMass]]*3.2408E-20</f>
        <v>3.4288007625307402</v>
      </c>
      <c r="F2091">
        <f>(mass_Curve__4[[#This Row],[Column1]])/mass_Curve__4[[#This Row],[Radius	TotalMass]]</f>
        <v>2.9961107973844972E+19</v>
      </c>
      <c r="G2091">
        <f>mass_Curve__4[[#This Row],[_1]]/mass_Curve__4[[#This Row],[Radius	TotalMass]]</f>
        <v>2.532931124643933E+19</v>
      </c>
      <c r="H2091">
        <f>mass_Curve__4[[#This Row],[Total Mass]]/mass_Curve__4[[#This Row],[Radius	TotalMass]]</f>
        <v>5.5290419220284293E+19</v>
      </c>
    </row>
    <row r="2092" spans="1:8" x14ac:dyDescent="0.25">
      <c r="A2092">
        <v>1.0584630665351273E+20</v>
      </c>
      <c r="B2092" s="2">
        <v>3.1699169916991323E+39</v>
      </c>
      <c r="C2092" s="1">
        <v>2.6826682668266211E+39</v>
      </c>
      <c r="D2092" s="4">
        <f>mass_Curve__4[[#This Row],[Column1]]+mass_Curve__4[[#This Row],[_1]]</f>
        <v>5.8525852585257528E+39</v>
      </c>
      <c r="E2092">
        <f>mass_Curve__4[[#This Row],[Radius	TotalMass]]*3.2408E-20</f>
        <v>3.4302671060270402</v>
      </c>
      <c r="F2092">
        <f>(mass_Curve__4[[#This Row],[Column1]])/mass_Curve__4[[#This Row],[Radius	TotalMass]]</f>
        <v>2.9948300435988165E+19</v>
      </c>
      <c r="G2092">
        <f>mass_Curve__4[[#This Row],[_1]]/mass_Curve__4[[#This Row],[Radius	TotalMass]]</f>
        <v>2.5344939768265322E+19</v>
      </c>
      <c r="H2092">
        <f>mass_Curve__4[[#This Row],[Total Mass]]/mass_Curve__4[[#This Row],[Radius	TotalMass]]</f>
        <v>5.5293240204253479E+19</v>
      </c>
    </row>
    <row r="2093" spans="1:8" x14ac:dyDescent="0.25">
      <c r="A2093">
        <v>1.0592993118155855E+20</v>
      </c>
      <c r="B2093" s="2">
        <v>3.1727172717271353E+39</v>
      </c>
      <c r="C2093" s="1">
        <v>2.6826682668266211E+39</v>
      </c>
      <c r="D2093" s="4">
        <f>mass_Curve__4[[#This Row],[Column1]]+mass_Curve__4[[#This Row],[_1]]</f>
        <v>5.8553855385537563E+39</v>
      </c>
      <c r="E2093">
        <f>mass_Curve__4[[#This Row],[Radius	TotalMass]]*3.2408E-20</f>
        <v>3.4329772097319493</v>
      </c>
      <c r="F2093">
        <f>(mass_Curve__4[[#This Row],[Column1]])/mass_Curve__4[[#This Row],[Radius	TotalMass]]</f>
        <v>2.995109348545935E+19</v>
      </c>
      <c r="G2093">
        <f>mass_Curve__4[[#This Row],[_1]]/mass_Curve__4[[#This Row],[Radius	TotalMass]]</f>
        <v>2.5324931649664373E+19</v>
      </c>
      <c r="H2093">
        <f>mass_Curve__4[[#This Row],[Total Mass]]/mass_Curve__4[[#This Row],[Radius	TotalMass]]</f>
        <v>5.5276025135123718E+19</v>
      </c>
    </row>
    <row r="2094" spans="1:8" x14ac:dyDescent="0.25">
      <c r="A2094">
        <v>1.0597854137987347E+20</v>
      </c>
      <c r="B2094" s="2">
        <v>3.1727172717271353E+39</v>
      </c>
      <c r="C2094" s="1">
        <v>2.6854685468546237E+39</v>
      </c>
      <c r="D2094" s="4">
        <f>mass_Curve__4[[#This Row],[Column1]]+mass_Curve__4[[#This Row],[_1]]</f>
        <v>5.8581858185817587E+39</v>
      </c>
      <c r="E2094">
        <f>mass_Curve__4[[#This Row],[Radius	TotalMass]]*3.2408E-20</f>
        <v>3.4345525690389396</v>
      </c>
      <c r="F2094">
        <f>(mass_Curve__4[[#This Row],[Column1]])/mass_Curve__4[[#This Row],[Radius	TotalMass]]</f>
        <v>2.9937355528934183E+19</v>
      </c>
      <c r="G2094">
        <f>mass_Curve__4[[#This Row],[_1]]/mass_Curve__4[[#This Row],[Radius	TotalMass]]</f>
        <v>2.5339738704543302E+19</v>
      </c>
      <c r="H2094">
        <f>mass_Curve__4[[#This Row],[Total Mass]]/mass_Curve__4[[#This Row],[Radius	TotalMass]]</f>
        <v>5.527709423347748E+19</v>
      </c>
    </row>
    <row r="2095" spans="1:8" x14ac:dyDescent="0.25">
      <c r="A2095">
        <v>1.0602370228132197E+20</v>
      </c>
      <c r="B2095" s="2">
        <v>3.1755175517551382E+39</v>
      </c>
      <c r="C2095" s="1">
        <v>2.6854685468546237E+39</v>
      </c>
      <c r="D2095" s="4">
        <f>mass_Curve__4[[#This Row],[Column1]]+mass_Curve__4[[#This Row],[_1]]</f>
        <v>5.8609860986097622E+39</v>
      </c>
      <c r="E2095">
        <f>mass_Curve__4[[#This Row],[Radius	TotalMass]]*3.2408E-20</f>
        <v>3.4360161435330823</v>
      </c>
      <c r="F2095">
        <f>(mass_Curve__4[[#This Row],[Column1]])/mass_Curve__4[[#This Row],[Radius	TotalMass]]</f>
        <v>2.9951015512826175E+19</v>
      </c>
      <c r="G2095">
        <f>mass_Curve__4[[#This Row],[_1]]/mass_Curve__4[[#This Row],[Radius	TotalMass]]</f>
        <v>2.5328945217636663E+19</v>
      </c>
      <c r="H2095">
        <f>mass_Curve__4[[#This Row],[Total Mass]]/mass_Curve__4[[#This Row],[Radius	TotalMass]]</f>
        <v>5.5279960730462839E+19</v>
      </c>
    </row>
    <row r="2096" spans="1:8" x14ac:dyDescent="0.25">
      <c r="A2096">
        <v>1.0602671537842471E+20</v>
      </c>
      <c r="B2096" s="2">
        <v>3.1755175517551382E+39</v>
      </c>
      <c r="C2096" s="1">
        <v>2.6882688268826264E+39</v>
      </c>
      <c r="D2096" s="4">
        <f>mass_Curve__4[[#This Row],[Column1]]+mass_Curve__4[[#This Row],[_1]]</f>
        <v>5.8637863786377646E+39</v>
      </c>
      <c r="E2096">
        <f>mass_Curve__4[[#This Row],[Radius	TotalMass]]*3.2408E-20</f>
        <v>3.4361137919839879</v>
      </c>
      <c r="F2096">
        <f>(mass_Curve__4[[#This Row],[Column1]])/mass_Curve__4[[#This Row],[Radius	TotalMass]]</f>
        <v>2.9950164356419568E+19</v>
      </c>
      <c r="G2096">
        <f>mass_Curve__4[[#This Row],[_1]]/mass_Curve__4[[#This Row],[Radius	TotalMass]]</f>
        <v>2.5354636492206756E+19</v>
      </c>
      <c r="H2096">
        <f>mass_Curve__4[[#This Row],[Total Mass]]/mass_Curve__4[[#This Row],[Radius	TotalMass]]</f>
        <v>5.5304800848626328E+19</v>
      </c>
    </row>
    <row r="2097" spans="1:8" x14ac:dyDescent="0.25">
      <c r="A2097">
        <v>1.0619999376424083E+20</v>
      </c>
      <c r="B2097" s="2">
        <v>3.1755175517551382E+39</v>
      </c>
      <c r="C2097" s="1">
        <v>2.691069106910629E+39</v>
      </c>
      <c r="D2097" s="4">
        <f>mass_Curve__4[[#This Row],[Column1]]+mass_Curve__4[[#This Row],[_1]]</f>
        <v>5.866586658665767E+39</v>
      </c>
      <c r="E2097">
        <f>mass_Curve__4[[#This Row],[Radius	TotalMass]]*3.2408E-20</f>
        <v>3.4417293979115167</v>
      </c>
      <c r="F2097">
        <f>(mass_Curve__4[[#This Row],[Column1]])/mass_Curve__4[[#This Row],[Radius	TotalMass]]</f>
        <v>2.9901296969985167E+19</v>
      </c>
      <c r="G2097">
        <f>mass_Curve__4[[#This Row],[_1]]/mass_Curve__4[[#This Row],[Radius	TotalMass]]</f>
        <v>2.5339635262923653E+19</v>
      </c>
      <c r="H2097">
        <f>mass_Curve__4[[#This Row],[Total Mass]]/mass_Curve__4[[#This Row],[Radius	TotalMass]]</f>
        <v>5.5240932232908816E+19</v>
      </c>
    </row>
    <row r="2098" spans="1:8" x14ac:dyDescent="0.25">
      <c r="A2098">
        <v>1.0629387236641936E+20</v>
      </c>
      <c r="B2098" s="2">
        <v>3.1783178317831412E+39</v>
      </c>
      <c r="C2098" s="1">
        <v>2.691069106910629E+39</v>
      </c>
      <c r="D2098" s="4">
        <f>mass_Curve__4[[#This Row],[Column1]]+mass_Curve__4[[#This Row],[_1]]</f>
        <v>5.8693869386937705E+39</v>
      </c>
      <c r="E2098">
        <f>mass_Curve__4[[#This Row],[Radius	TotalMass]]*3.2408E-20</f>
        <v>3.4447718156509186</v>
      </c>
      <c r="F2098">
        <f>(mass_Curve__4[[#This Row],[Column1]])/mass_Curve__4[[#This Row],[Radius	TotalMass]]</f>
        <v>2.9901232884119138E+19</v>
      </c>
      <c r="G2098">
        <f>mass_Curve__4[[#This Row],[_1]]/mass_Curve__4[[#This Row],[Radius	TotalMass]]</f>
        <v>2.5317255331839795E+19</v>
      </c>
      <c r="H2098">
        <f>mass_Curve__4[[#This Row],[Total Mass]]/mass_Curve__4[[#This Row],[Radius	TotalMass]]</f>
        <v>5.5218488215958938E+19</v>
      </c>
    </row>
    <row r="2099" spans="1:8" x14ac:dyDescent="0.25">
      <c r="A2099">
        <v>1.0638473361667531E+20</v>
      </c>
      <c r="B2099" s="2">
        <v>3.1811181118111442E+39</v>
      </c>
      <c r="C2099" s="1">
        <v>2.691069106910629E+39</v>
      </c>
      <c r="D2099" s="4">
        <f>mass_Curve__4[[#This Row],[Column1]]+mass_Curve__4[[#This Row],[_1]]</f>
        <v>5.8721872187217729E+39</v>
      </c>
      <c r="E2099">
        <f>mass_Curve__4[[#This Row],[Radius	TotalMass]]*3.2408E-20</f>
        <v>3.4477164470492134</v>
      </c>
      <c r="F2099">
        <f>(mass_Curve__4[[#This Row],[Column1]])/mass_Curve__4[[#This Row],[Radius	TotalMass]]</f>
        <v>2.9902016987449774E+19</v>
      </c>
      <c r="G2099">
        <f>mass_Curve__4[[#This Row],[_1]]/mass_Curve__4[[#This Row],[Radius	TotalMass]]</f>
        <v>2.5295632328291291E+19</v>
      </c>
      <c r="H2099">
        <f>mass_Curve__4[[#This Row],[Total Mass]]/mass_Curve__4[[#This Row],[Radius	TotalMass]]</f>
        <v>5.5197649315741065E+19</v>
      </c>
    </row>
    <row r="2100" spans="1:8" x14ac:dyDescent="0.25">
      <c r="A2100">
        <v>1.0639774938801576E+20</v>
      </c>
      <c r="B2100" s="2">
        <v>3.1811181118111442E+39</v>
      </c>
      <c r="C2100" s="1">
        <v>2.6938693869386317E+39</v>
      </c>
      <c r="D2100" s="4">
        <f>mass_Curve__4[[#This Row],[Column1]]+mass_Curve__4[[#This Row],[_1]]</f>
        <v>5.8749874987497765E+39</v>
      </c>
      <c r="E2100">
        <f>mass_Curve__4[[#This Row],[Radius	TotalMass]]*3.2408E-20</f>
        <v>3.4481382621668146</v>
      </c>
      <c r="F2100">
        <f>(mass_Curve__4[[#This Row],[Column1]])/mass_Curve__4[[#This Row],[Radius	TotalMass]]</f>
        <v>2.9898359035867476E+19</v>
      </c>
      <c r="G2100">
        <f>mass_Curve__4[[#This Row],[_1]]/mass_Curve__4[[#This Row],[Radius	TotalMass]]</f>
        <v>2.531885685959875E+19</v>
      </c>
      <c r="H2100">
        <f>mass_Curve__4[[#This Row],[Total Mass]]/mass_Curve__4[[#This Row],[Radius	TotalMass]]</f>
        <v>5.521721589546623E+19</v>
      </c>
    </row>
    <row r="2101" spans="1:8" x14ac:dyDescent="0.25">
      <c r="A2101">
        <v>1.0646916928473571E+20</v>
      </c>
      <c r="B2101" s="2">
        <v>3.1811181118111442E+39</v>
      </c>
      <c r="C2101" s="1">
        <v>2.6966696669666344E+39</v>
      </c>
      <c r="D2101" s="4">
        <f>mass_Curve__4[[#This Row],[Column1]]+mass_Curve__4[[#This Row],[_1]]</f>
        <v>5.8777877787777788E+39</v>
      </c>
      <c r="E2101">
        <f>mass_Curve__4[[#This Row],[Radius	TotalMass]]*3.2408E-20</f>
        <v>3.4504528381797148</v>
      </c>
      <c r="F2101">
        <f>(mass_Curve__4[[#This Row],[Column1]])/mass_Curve__4[[#This Row],[Radius	TotalMass]]</f>
        <v>2.9878303110487548E+19</v>
      </c>
      <c r="G2101">
        <f>mass_Curve__4[[#This Row],[_1]]/mass_Curve__4[[#This Row],[Radius	TotalMass]]</f>
        <v>2.532817420369646E+19</v>
      </c>
      <c r="H2101">
        <f>mass_Curve__4[[#This Row],[Total Mass]]/mass_Curve__4[[#This Row],[Radius	TotalMass]]</f>
        <v>5.5206477314184004E+19</v>
      </c>
    </row>
    <row r="2102" spans="1:8" x14ac:dyDescent="0.25">
      <c r="A2102">
        <v>1.0648902352758384E+20</v>
      </c>
      <c r="B2102" s="2">
        <v>3.1811181118111442E+39</v>
      </c>
      <c r="C2102" s="1">
        <v>2.699469946994637E+39</v>
      </c>
      <c r="D2102" s="4">
        <f>mass_Curve__4[[#This Row],[Column1]]+mass_Curve__4[[#This Row],[_1]]</f>
        <v>5.8805880588057812E+39</v>
      </c>
      <c r="E2102">
        <f>mass_Curve__4[[#This Row],[Radius	TotalMass]]*3.2408E-20</f>
        <v>3.4510962744819369</v>
      </c>
      <c r="F2102">
        <f>(mass_Curve__4[[#This Row],[Column1]])/mass_Curve__4[[#This Row],[Radius	TotalMass]]</f>
        <v>2.9872732479203729E+19</v>
      </c>
      <c r="G2102">
        <f>mass_Curve__4[[#This Row],[_1]]/mass_Curve__4[[#This Row],[Radius	TotalMass]]</f>
        <v>2.5349748336225411E+19</v>
      </c>
      <c r="H2102">
        <f>mass_Curve__4[[#This Row],[Total Mass]]/mass_Curve__4[[#This Row],[Radius	TotalMass]]</f>
        <v>5.522248081542914E+19</v>
      </c>
    </row>
    <row r="2103" spans="1:8" x14ac:dyDescent="0.25">
      <c r="A2103">
        <v>1.0653542335546737E+20</v>
      </c>
      <c r="B2103" s="2">
        <v>3.1839183918391471E+39</v>
      </c>
      <c r="C2103" s="1">
        <v>2.699469946994637E+39</v>
      </c>
      <c r="D2103" s="4">
        <f>mass_Curve__4[[#This Row],[Column1]]+mass_Curve__4[[#This Row],[_1]]</f>
        <v>5.8833883388337847E+39</v>
      </c>
      <c r="E2103">
        <f>mass_Curve__4[[#This Row],[Radius	TotalMass]]*3.2408E-20</f>
        <v>3.4526000001039865</v>
      </c>
      <c r="F2103">
        <f>(mass_Curve__4[[#This Row],[Column1]])/mass_Curve__4[[#This Row],[Radius	TotalMass]]</f>
        <v>2.9886006846902432E+19</v>
      </c>
      <c r="G2103">
        <f>mass_Curve__4[[#This Row],[_1]]/mass_Curve__4[[#This Row],[Radius	TotalMass]]</f>
        <v>2.5338707652078813E+19</v>
      </c>
      <c r="H2103">
        <f>mass_Curve__4[[#This Row],[Total Mass]]/mass_Curve__4[[#This Row],[Radius	TotalMass]]</f>
        <v>5.5224714498981257E+19</v>
      </c>
    </row>
    <row r="2104" spans="1:8" x14ac:dyDescent="0.25">
      <c r="A2104">
        <v>1.0670041723046955E+20</v>
      </c>
      <c r="B2104" s="2">
        <v>3.1839183918391471E+39</v>
      </c>
      <c r="C2104" s="1">
        <v>2.7022702270226397E+39</v>
      </c>
      <c r="D2104" s="4">
        <f>mass_Curve__4[[#This Row],[Column1]]+mass_Curve__4[[#This Row],[_1]]</f>
        <v>5.8861886188617871E+39</v>
      </c>
      <c r="E2104">
        <f>mass_Curve__4[[#This Row],[Radius	TotalMass]]*3.2408E-20</f>
        <v>3.457947121605057</v>
      </c>
      <c r="F2104">
        <f>(mass_Curve__4[[#This Row],[Column1]])/mass_Curve__4[[#This Row],[Radius	TotalMass]]</f>
        <v>2.9839793268680323E+19</v>
      </c>
      <c r="G2104">
        <f>mass_Curve__4[[#This Row],[_1]]/mass_Curve__4[[#This Row],[Radius	TotalMass]]</f>
        <v>2.5325770012556005E+19</v>
      </c>
      <c r="H2104">
        <f>mass_Curve__4[[#This Row],[Total Mass]]/mass_Curve__4[[#This Row],[Radius	TotalMass]]</f>
        <v>5.5165563281236328E+19</v>
      </c>
    </row>
    <row r="2105" spans="1:8" x14ac:dyDescent="0.25">
      <c r="A2105">
        <v>1.0680489477571663E+20</v>
      </c>
      <c r="B2105" s="2">
        <v>3.1839183918391471E+39</v>
      </c>
      <c r="C2105" s="1">
        <v>2.7050705070506423E+39</v>
      </c>
      <c r="D2105" s="4">
        <f>mass_Curve__4[[#This Row],[Column1]]+mass_Curve__4[[#This Row],[_1]]</f>
        <v>5.8889888988897895E+39</v>
      </c>
      <c r="E2105">
        <f>mass_Curve__4[[#This Row],[Radius	TotalMass]]*3.2408E-20</f>
        <v>3.4613330298914242</v>
      </c>
      <c r="F2105">
        <f>(mass_Curve__4[[#This Row],[Column1]])/mass_Curve__4[[#This Row],[Radius	TotalMass]]</f>
        <v>2.9810603704307466E+19</v>
      </c>
      <c r="G2105">
        <f>mass_Curve__4[[#This Row],[_1]]/mass_Curve__4[[#This Row],[Radius	TotalMass]]</f>
        <v>2.5327214756693647E+19</v>
      </c>
      <c r="H2105">
        <f>mass_Curve__4[[#This Row],[Total Mass]]/mass_Curve__4[[#This Row],[Radius	TotalMass]]</f>
        <v>5.5137818461001114E+19</v>
      </c>
    </row>
    <row r="2106" spans="1:8" x14ac:dyDescent="0.25">
      <c r="A2106">
        <v>1.0680627262558595E+20</v>
      </c>
      <c r="B2106" s="2">
        <v>3.1839183918391471E+39</v>
      </c>
      <c r="C2106" s="1">
        <v>2.707870787078645E+39</v>
      </c>
      <c r="D2106" s="4">
        <f>mass_Curve__4[[#This Row],[Column1]]+mass_Curve__4[[#This Row],[_1]]</f>
        <v>5.8917891789177918E+39</v>
      </c>
      <c r="E2106">
        <f>mass_Curve__4[[#This Row],[Radius	TotalMass]]*3.2408E-20</f>
        <v>3.4613776832499892</v>
      </c>
      <c r="F2106">
        <f>(mass_Curve__4[[#This Row],[Column1]])/mass_Curve__4[[#This Row],[Radius	TotalMass]]</f>
        <v>2.9810219133856604E+19</v>
      </c>
      <c r="G2106">
        <f>mass_Curve__4[[#This Row],[_1]]/mass_Curve__4[[#This Row],[Radius	TotalMass]]</f>
        <v>2.5353106334598947E+19</v>
      </c>
      <c r="H2106">
        <f>mass_Curve__4[[#This Row],[Total Mass]]/mass_Curve__4[[#This Row],[Radius	TotalMass]]</f>
        <v>5.5163325468455551E+19</v>
      </c>
    </row>
    <row r="2107" spans="1:8" x14ac:dyDescent="0.25">
      <c r="A2107">
        <v>1.0682488915398291E+20</v>
      </c>
      <c r="B2107" s="2">
        <v>3.1867186718671501E+39</v>
      </c>
      <c r="C2107" s="1">
        <v>2.707870787078645E+39</v>
      </c>
      <c r="D2107" s="4">
        <f>mass_Curve__4[[#This Row],[Column1]]+mass_Curve__4[[#This Row],[_1]]</f>
        <v>5.8945894589457954E+39</v>
      </c>
      <c r="E2107">
        <f>mass_Curve__4[[#This Row],[Radius	TotalMass]]*3.2408E-20</f>
        <v>3.4619810077022777</v>
      </c>
      <c r="F2107">
        <f>(mass_Curve__4[[#This Row],[Column1]])/mass_Curve__4[[#This Row],[Radius	TotalMass]]</f>
        <v>2.9831237805205201E+19</v>
      </c>
      <c r="G2107">
        <f>mass_Curve__4[[#This Row],[_1]]/mass_Curve__4[[#This Row],[Radius	TotalMass]]</f>
        <v>2.534868801197987E+19</v>
      </c>
      <c r="H2107">
        <f>mass_Curve__4[[#This Row],[Total Mass]]/mass_Curve__4[[#This Row],[Radius	TotalMass]]</f>
        <v>5.5179925817185075E+19</v>
      </c>
    </row>
    <row r="2108" spans="1:8" x14ac:dyDescent="0.25">
      <c r="A2108">
        <v>1.0683083579817851E+20</v>
      </c>
      <c r="B2108" s="2">
        <v>3.189518951895153E+39</v>
      </c>
      <c r="C2108" s="1">
        <v>2.707870787078645E+39</v>
      </c>
      <c r="D2108" s="4">
        <f>mass_Curve__4[[#This Row],[Column1]]+mass_Curve__4[[#This Row],[_1]]</f>
        <v>5.8973897389737977E+39</v>
      </c>
      <c r="E2108">
        <f>mass_Curve__4[[#This Row],[Radius	TotalMass]]*3.2408E-20</f>
        <v>3.4621737265473693</v>
      </c>
      <c r="F2108">
        <f>(mass_Curve__4[[#This Row],[Column1]])/mass_Curve__4[[#This Row],[Radius	TotalMass]]</f>
        <v>2.9855789557995155E+19</v>
      </c>
      <c r="G2108">
        <f>mass_Curve__4[[#This Row],[_1]]/mass_Curve__4[[#This Row],[Radius	TotalMass]]</f>
        <v>2.534727699963211E+19</v>
      </c>
      <c r="H2108">
        <f>mass_Curve__4[[#This Row],[Total Mass]]/mass_Curve__4[[#This Row],[Radius	TotalMass]]</f>
        <v>5.5203066557627261E+19</v>
      </c>
    </row>
    <row r="2109" spans="1:8" x14ac:dyDescent="0.25">
      <c r="A2109">
        <v>1.0697419464753673E+20</v>
      </c>
      <c r="B2109" s="2">
        <v>3.192319231923156E+39</v>
      </c>
      <c r="C2109" s="1">
        <v>2.707870787078645E+39</v>
      </c>
      <c r="D2109" s="4">
        <f>mass_Curve__4[[#This Row],[Column1]]+mass_Curve__4[[#This Row],[_1]]</f>
        <v>5.9001900190018013E+39</v>
      </c>
      <c r="E2109">
        <f>mass_Curve__4[[#This Row],[Radius	TotalMass]]*3.2408E-20</f>
        <v>3.4668197001373704</v>
      </c>
      <c r="F2109">
        <f>(mass_Curve__4[[#This Row],[Column1]])/mass_Curve__4[[#This Row],[Radius	TotalMass]]</f>
        <v>2.9841956206740787E+19</v>
      </c>
      <c r="G2109">
        <f>mass_Curve__4[[#This Row],[_1]]/mass_Curve__4[[#This Row],[Radius	TotalMass]]</f>
        <v>2.5313308466594738E+19</v>
      </c>
      <c r="H2109">
        <f>mass_Curve__4[[#This Row],[Total Mass]]/mass_Curve__4[[#This Row],[Radius	TotalMass]]</f>
        <v>5.5155264673335534E+19</v>
      </c>
    </row>
    <row r="2110" spans="1:8" x14ac:dyDescent="0.25">
      <c r="A2110">
        <v>1.0703321625529113E+20</v>
      </c>
      <c r="B2110" s="2">
        <v>3.195119511951159E+39</v>
      </c>
      <c r="C2110" s="1">
        <v>2.707870787078645E+39</v>
      </c>
      <c r="D2110" s="4">
        <f>mass_Curve__4[[#This Row],[Column1]]+mass_Curve__4[[#This Row],[_1]]</f>
        <v>5.9029902990298037E+39</v>
      </c>
      <c r="E2110">
        <f>mass_Curve__4[[#This Row],[Radius	TotalMass]]*3.2408E-20</f>
        <v>3.468732472401475</v>
      </c>
      <c r="F2110">
        <f>(mass_Curve__4[[#This Row],[Column1]])/mass_Curve__4[[#This Row],[Radius	TotalMass]]</f>
        <v>2.9851663098026451E+19</v>
      </c>
      <c r="G2110">
        <f>mass_Curve__4[[#This Row],[_1]]/mass_Curve__4[[#This Row],[Radius	TotalMass]]</f>
        <v>2.5299349882376192E+19</v>
      </c>
      <c r="H2110">
        <f>mass_Curve__4[[#This Row],[Total Mass]]/mass_Curve__4[[#This Row],[Radius	TotalMass]]</f>
        <v>5.5151012980402635E+19</v>
      </c>
    </row>
    <row r="2111" spans="1:8" x14ac:dyDescent="0.25">
      <c r="A2111">
        <v>1.0704310630867685E+20</v>
      </c>
      <c r="B2111" s="2">
        <v>3.195119511951159E+39</v>
      </c>
      <c r="C2111" s="1">
        <v>2.7106710671066477E+39</v>
      </c>
      <c r="D2111" s="4">
        <f>mass_Curve__4[[#This Row],[Column1]]+mass_Curve__4[[#This Row],[_1]]</f>
        <v>5.905790579057806E+39</v>
      </c>
      <c r="E2111">
        <f>mass_Curve__4[[#This Row],[Radius	TotalMass]]*3.2408E-20</f>
        <v>3.4690529892515989</v>
      </c>
      <c r="F2111">
        <f>(mass_Curve__4[[#This Row],[Column1]])/mass_Curve__4[[#This Row],[Radius	TotalMass]]</f>
        <v>2.9848905007833883E+19</v>
      </c>
      <c r="G2111">
        <f>mass_Curve__4[[#This Row],[_1]]/mass_Curve__4[[#This Row],[Radius	TotalMass]]</f>
        <v>2.5323172697268056E+19</v>
      </c>
      <c r="H2111">
        <f>mass_Curve__4[[#This Row],[Total Mass]]/mass_Curve__4[[#This Row],[Radius	TotalMass]]</f>
        <v>5.5172077705101935E+19</v>
      </c>
    </row>
    <row r="2112" spans="1:8" x14ac:dyDescent="0.25">
      <c r="A2112">
        <v>1.0705655610920491E+20</v>
      </c>
      <c r="B2112" s="2">
        <v>3.195119511951159E+39</v>
      </c>
      <c r="C2112" s="1">
        <v>2.7134713471346503E+39</v>
      </c>
      <c r="D2112" s="4">
        <f>mass_Curve__4[[#This Row],[Column1]]+mass_Curve__4[[#This Row],[_1]]</f>
        <v>5.9085908590858096E+39</v>
      </c>
      <c r="E2112">
        <f>mass_Curve__4[[#This Row],[Radius	TotalMass]]*3.2408E-20</f>
        <v>3.4694888703871127</v>
      </c>
      <c r="F2112">
        <f>(mass_Curve__4[[#This Row],[Column1]])/mass_Curve__4[[#This Row],[Radius	TotalMass]]</f>
        <v>2.9845155010328572E+19</v>
      </c>
      <c r="G2112">
        <f>mass_Curve__4[[#This Row],[_1]]/mass_Curve__4[[#This Row],[Radius	TotalMass]]</f>
        <v>2.5346148295361999E+19</v>
      </c>
      <c r="H2112">
        <f>mass_Curve__4[[#This Row],[Total Mass]]/mass_Curve__4[[#This Row],[Radius	TotalMass]]</f>
        <v>5.5191303305690571E+19</v>
      </c>
    </row>
    <row r="2113" spans="1:8" x14ac:dyDescent="0.25">
      <c r="A2113">
        <v>1.0705859744686868E+20</v>
      </c>
      <c r="B2113" s="2">
        <v>3.195119511951159E+39</v>
      </c>
      <c r="C2113" s="1">
        <v>2.716271627162653E+39</v>
      </c>
      <c r="D2113" s="4">
        <f>mass_Curve__4[[#This Row],[Column1]]+mass_Curve__4[[#This Row],[_1]]</f>
        <v>5.9113911391138119E+39</v>
      </c>
      <c r="E2113">
        <f>mass_Curve__4[[#This Row],[Radius	TotalMass]]*3.2408E-20</f>
        <v>3.4695550260581203</v>
      </c>
      <c r="F2113">
        <f>(mass_Curve__4[[#This Row],[Column1]])/mass_Curve__4[[#This Row],[Radius	TotalMass]]</f>
        <v>2.984458593843284E+19</v>
      </c>
      <c r="G2113">
        <f>mass_Curve__4[[#This Row],[_1]]/mass_Curve__4[[#This Row],[Radius	TotalMass]]</f>
        <v>2.5371821525223055E+19</v>
      </c>
      <c r="H2113">
        <f>mass_Curve__4[[#This Row],[Total Mass]]/mass_Curve__4[[#This Row],[Radius	TotalMass]]</f>
        <v>5.5216407463655899E+19</v>
      </c>
    </row>
    <row r="2114" spans="1:8" x14ac:dyDescent="0.25">
      <c r="A2114">
        <v>1.0718497242619468E+20</v>
      </c>
      <c r="B2114" s="2">
        <v>3.1979197919791619E+39</v>
      </c>
      <c r="C2114" s="1">
        <v>2.716271627162653E+39</v>
      </c>
      <c r="D2114" s="4">
        <f>mass_Curve__4[[#This Row],[Column1]]+mass_Curve__4[[#This Row],[_1]]</f>
        <v>5.9141914191418143E+39</v>
      </c>
      <c r="E2114">
        <f>mass_Curve__4[[#This Row],[Radius	TotalMass]]*3.2408E-20</f>
        <v>3.4736505863881173</v>
      </c>
      <c r="F2114">
        <f>(mass_Curve__4[[#This Row],[Column1]])/mass_Curve__4[[#This Row],[Radius	TotalMass]]</f>
        <v>2.9835523764128244E+19</v>
      </c>
      <c r="G2114">
        <f>mass_Curve__4[[#This Row],[_1]]/mass_Curve__4[[#This Row],[Radius	TotalMass]]</f>
        <v>2.5341907225222459E+19</v>
      </c>
      <c r="H2114">
        <f>mass_Curve__4[[#This Row],[Total Mass]]/mass_Curve__4[[#This Row],[Radius	TotalMass]]</f>
        <v>5.5177430989350699E+19</v>
      </c>
    </row>
    <row r="2115" spans="1:8" x14ac:dyDescent="0.25">
      <c r="A2115">
        <v>1.0724878836748678E+20</v>
      </c>
      <c r="B2115" s="2">
        <v>3.2007200720071649E+39</v>
      </c>
      <c r="C2115" s="1">
        <v>2.716271627162653E+39</v>
      </c>
      <c r="D2115" s="4">
        <f>mass_Curve__4[[#This Row],[Column1]]+mass_Curve__4[[#This Row],[_1]]</f>
        <v>5.9169916991698179E+39</v>
      </c>
      <c r="E2115">
        <f>mass_Curve__4[[#This Row],[Radius	TotalMass]]*3.2408E-20</f>
        <v>3.4757187334135113</v>
      </c>
      <c r="F2115">
        <f>(mass_Curve__4[[#This Row],[Column1]])/mass_Curve__4[[#This Row],[Radius	TotalMass]]</f>
        <v>2.9843880949404606E+19</v>
      </c>
      <c r="G2115">
        <f>mass_Curve__4[[#This Row],[_1]]/mass_Curve__4[[#This Row],[Radius	TotalMass]]</f>
        <v>2.5326828102294065E+19</v>
      </c>
      <c r="H2115">
        <f>mass_Curve__4[[#This Row],[Total Mass]]/mass_Curve__4[[#This Row],[Radius	TotalMass]]</f>
        <v>5.5170709051698668E+19</v>
      </c>
    </row>
    <row r="2116" spans="1:8" x14ac:dyDescent="0.25">
      <c r="A2116">
        <v>1.073373441113078E+20</v>
      </c>
      <c r="B2116" s="2">
        <v>3.2035203520351679E+39</v>
      </c>
      <c r="C2116" s="1">
        <v>2.716271627162653E+39</v>
      </c>
      <c r="D2116" s="4">
        <f>mass_Curve__4[[#This Row],[Column1]]+mass_Curve__4[[#This Row],[_1]]</f>
        <v>5.9197919791978214E+39</v>
      </c>
      <c r="E2116">
        <f>mass_Curve__4[[#This Row],[Radius	TotalMass]]*3.2408E-20</f>
        <v>3.4785886479592629</v>
      </c>
      <c r="F2116">
        <f>(mass_Curve__4[[#This Row],[Column1]])/mass_Curve__4[[#This Row],[Radius	TotalMass]]</f>
        <v>2.9845347661231006E+19</v>
      </c>
      <c r="G2116">
        <f>mass_Curve__4[[#This Row],[_1]]/mass_Curve__4[[#This Row],[Radius	TotalMass]]</f>
        <v>2.5305932894574932E+19</v>
      </c>
      <c r="H2116">
        <f>mass_Curve__4[[#This Row],[Total Mass]]/mass_Curve__4[[#This Row],[Radius	TotalMass]]</f>
        <v>5.5151280555805942E+19</v>
      </c>
    </row>
    <row r="2117" spans="1:8" x14ac:dyDescent="0.25">
      <c r="A2117">
        <v>1.0737495834039109E+20</v>
      </c>
      <c r="B2117" s="2">
        <v>3.2063206320631708E+39</v>
      </c>
      <c r="C2117" s="1">
        <v>2.716271627162653E+39</v>
      </c>
      <c r="D2117" s="4">
        <f>mass_Curve__4[[#This Row],[Column1]]+mass_Curve__4[[#This Row],[_1]]</f>
        <v>5.9225922592258238E+39</v>
      </c>
      <c r="E2117">
        <f>mass_Curve__4[[#This Row],[Radius	TotalMass]]*3.2408E-20</f>
        <v>3.4798076498953945</v>
      </c>
      <c r="F2117">
        <f>(mass_Curve__4[[#This Row],[Column1]])/mass_Curve__4[[#This Row],[Radius	TotalMass]]</f>
        <v>2.9860972070403621E+19</v>
      </c>
      <c r="G2117">
        <f>mass_Curve__4[[#This Row],[_1]]/mass_Curve__4[[#This Row],[Radius	TotalMass]]</f>
        <v>2.5297068042175685E+19</v>
      </c>
      <c r="H2117">
        <f>mass_Curve__4[[#This Row],[Total Mass]]/mass_Curve__4[[#This Row],[Radius	TotalMass]]</f>
        <v>5.5158040112579305E+19</v>
      </c>
    </row>
    <row r="2118" spans="1:8" x14ac:dyDescent="0.25">
      <c r="A2118">
        <v>1.0748787287917715E+20</v>
      </c>
      <c r="B2118" s="2">
        <v>3.2063206320631708E+39</v>
      </c>
      <c r="C2118" s="1">
        <v>2.7190719071906556E+39</v>
      </c>
      <c r="D2118" s="4">
        <f>mass_Curve__4[[#This Row],[Column1]]+mass_Curve__4[[#This Row],[_1]]</f>
        <v>5.9253925392538262E+39</v>
      </c>
      <c r="E2118">
        <f>mass_Curve__4[[#This Row],[Radius	TotalMass]]*3.2408E-20</f>
        <v>3.483466984268373</v>
      </c>
      <c r="F2118">
        <f>(mass_Curve__4[[#This Row],[Column1]])/mass_Curve__4[[#This Row],[Radius	TotalMass]]</f>
        <v>2.9829603528086077E+19</v>
      </c>
      <c r="G2118">
        <f>mass_Curve__4[[#This Row],[_1]]/mass_Curve__4[[#This Row],[Radius	TotalMass]]</f>
        <v>2.5296545874036007E+19</v>
      </c>
      <c r="H2118">
        <f>mass_Curve__4[[#This Row],[Total Mass]]/mass_Curve__4[[#This Row],[Radius	TotalMass]]</f>
        <v>5.5126149402122084E+19</v>
      </c>
    </row>
    <row r="2119" spans="1:8" x14ac:dyDescent="0.25">
      <c r="A2119">
        <v>1.0755187876555165E+20</v>
      </c>
      <c r="B2119" s="2">
        <v>3.2063206320631708E+39</v>
      </c>
      <c r="C2119" s="1">
        <v>2.7218721872186583E+39</v>
      </c>
      <c r="D2119" s="4">
        <f>mass_Curve__4[[#This Row],[Column1]]+mass_Curve__4[[#This Row],[_1]]</f>
        <v>5.9281928192818297E+39</v>
      </c>
      <c r="E2119">
        <f>mass_Curve__4[[#This Row],[Radius	TotalMass]]*3.2408E-20</f>
        <v>3.4855412870339979</v>
      </c>
      <c r="F2119">
        <f>(mass_Curve__4[[#This Row],[Column1]])/mass_Curve__4[[#This Row],[Radius	TotalMass]]</f>
        <v>2.9811851441967927E+19</v>
      </c>
      <c r="G2119">
        <f>mass_Curve__4[[#This Row],[_1]]/mass_Curve__4[[#This Row],[Radius	TotalMass]]</f>
        <v>2.5307528036325302E+19</v>
      </c>
      <c r="H2119">
        <f>mass_Curve__4[[#This Row],[Total Mass]]/mass_Curve__4[[#This Row],[Radius	TotalMass]]</f>
        <v>5.5119379478293234E+19</v>
      </c>
    </row>
    <row r="2120" spans="1:8" x14ac:dyDescent="0.25">
      <c r="A2120">
        <v>1.0758298595155442E+20</v>
      </c>
      <c r="B2120" s="2">
        <v>3.2063206320631708E+39</v>
      </c>
      <c r="C2120" s="1">
        <v>2.7246724672466613E+39</v>
      </c>
      <c r="D2120" s="4">
        <f>mass_Curve__4[[#This Row],[Column1]]+mass_Curve__4[[#This Row],[_1]]</f>
        <v>5.9309930993098321E+39</v>
      </c>
      <c r="E2120">
        <f>mass_Curve__4[[#This Row],[Radius	TotalMass]]*3.2408E-20</f>
        <v>3.4865494087179756</v>
      </c>
      <c r="F2120">
        <f>(mass_Curve__4[[#This Row],[Column1]])/mass_Curve__4[[#This Row],[Radius	TotalMass]]</f>
        <v>2.9803231465494049E+19</v>
      </c>
      <c r="G2120">
        <f>mass_Curve__4[[#This Row],[_1]]/mass_Curve__4[[#This Row],[Radius	TotalMass]]</f>
        <v>2.532623948989114E+19</v>
      </c>
      <c r="H2120">
        <f>mass_Curve__4[[#This Row],[Total Mass]]/mass_Curve__4[[#This Row],[Radius	TotalMass]]</f>
        <v>5.5129470955385184E+19</v>
      </c>
    </row>
    <row r="2121" spans="1:8" x14ac:dyDescent="0.25">
      <c r="A2121">
        <v>1.076159903575399E+20</v>
      </c>
      <c r="B2121" s="2">
        <v>3.2063206320631708E+39</v>
      </c>
      <c r="C2121" s="1">
        <v>2.7274727472746642E+39</v>
      </c>
      <c r="D2121" s="4">
        <f>mass_Curve__4[[#This Row],[Column1]]+mass_Curve__4[[#This Row],[_1]]</f>
        <v>5.9337933793378344E+39</v>
      </c>
      <c r="E2121">
        <f>mass_Curve__4[[#This Row],[Radius	TotalMass]]*3.2408E-20</f>
        <v>3.4876190155071529</v>
      </c>
      <c r="F2121">
        <f>(mass_Curve__4[[#This Row],[Column1]])/mass_Curve__4[[#This Row],[Radius	TotalMass]]</f>
        <v>2.9794091207176503E+19</v>
      </c>
      <c r="G2121">
        <f>mass_Curve__4[[#This Row],[_1]]/mass_Curve__4[[#This Row],[Radius	TotalMass]]</f>
        <v>2.5344493306366431E+19</v>
      </c>
      <c r="H2121">
        <f>mass_Curve__4[[#This Row],[Total Mass]]/mass_Curve__4[[#This Row],[Radius	TotalMass]]</f>
        <v>5.513858451354293E+19</v>
      </c>
    </row>
    <row r="2122" spans="1:8" x14ac:dyDescent="0.25">
      <c r="A2122">
        <v>1.0762267905172346E+20</v>
      </c>
      <c r="B2122" s="2">
        <v>3.2091209120911738E+39</v>
      </c>
      <c r="C2122" s="1">
        <v>2.7274727472746642E+39</v>
      </c>
      <c r="D2122" s="4">
        <f>mass_Curve__4[[#This Row],[Column1]]+mass_Curve__4[[#This Row],[_1]]</f>
        <v>5.936593659365838E+39</v>
      </c>
      <c r="E2122">
        <f>mass_Curve__4[[#This Row],[Radius	TotalMass]]*3.2408E-20</f>
        <v>3.4878357827082538</v>
      </c>
      <c r="F2122">
        <f>(mass_Curve__4[[#This Row],[Column1]])/mass_Curve__4[[#This Row],[Radius	TotalMass]]</f>
        <v>2.9818258942883873E+19</v>
      </c>
      <c r="G2122">
        <f>mass_Curve__4[[#This Row],[_1]]/mass_Curve__4[[#This Row],[Radius	TotalMass]]</f>
        <v>2.5342918159134851E+19</v>
      </c>
      <c r="H2122">
        <f>mass_Curve__4[[#This Row],[Total Mass]]/mass_Curve__4[[#This Row],[Radius	TotalMass]]</f>
        <v>5.5161177102018724E+19</v>
      </c>
    </row>
    <row r="2123" spans="1:8" x14ac:dyDescent="0.25">
      <c r="A2123">
        <v>1.0769422381299846E+20</v>
      </c>
      <c r="B2123" s="2">
        <v>3.2091209120911738E+39</v>
      </c>
      <c r="C2123" s="1">
        <v>2.7302730273026672E+39</v>
      </c>
      <c r="D2123" s="4">
        <f>mass_Curve__4[[#This Row],[Column1]]+mass_Curve__4[[#This Row],[_1]]</f>
        <v>5.9393939393938416E+39</v>
      </c>
      <c r="E2123">
        <f>mass_Curve__4[[#This Row],[Radius	TotalMass]]*3.2408E-20</f>
        <v>3.490154405331654</v>
      </c>
      <c r="F2123">
        <f>(mass_Curve__4[[#This Row],[Column1]])/mass_Curve__4[[#This Row],[Radius	TotalMass]]</f>
        <v>2.9798449707604836E+19</v>
      </c>
      <c r="G2123">
        <f>mass_Curve__4[[#This Row],[_1]]/mass_Curve__4[[#This Row],[Radius	TotalMass]]</f>
        <v>2.5352084175317942E+19</v>
      </c>
      <c r="H2123">
        <f>mass_Curve__4[[#This Row],[Total Mass]]/mass_Curve__4[[#This Row],[Radius	TotalMass]]</f>
        <v>5.5150533882922787E+19</v>
      </c>
    </row>
    <row r="2124" spans="1:8" x14ac:dyDescent="0.25">
      <c r="A2124">
        <v>1.0777166140839964E+20</v>
      </c>
      <c r="B2124" s="2">
        <v>3.2091209120911738E+39</v>
      </c>
      <c r="C2124" s="1">
        <v>2.7330733073306702E+39</v>
      </c>
      <c r="D2124" s="4">
        <f>mass_Curve__4[[#This Row],[Column1]]+mass_Curve__4[[#This Row],[_1]]</f>
        <v>5.9421942194218439E+39</v>
      </c>
      <c r="E2124">
        <f>mass_Curve__4[[#This Row],[Radius	TotalMass]]*3.2408E-20</f>
        <v>3.4926640029234153</v>
      </c>
      <c r="F2124">
        <f>(mass_Curve__4[[#This Row],[Column1]])/mass_Curve__4[[#This Row],[Radius	TotalMass]]</f>
        <v>2.9777038510432182E+19</v>
      </c>
      <c r="G2124">
        <f>mass_Curve__4[[#This Row],[_1]]/mass_Curve__4[[#This Row],[Radius	TotalMass]]</f>
        <v>2.5359851296842461E+19</v>
      </c>
      <c r="H2124">
        <f>mass_Curve__4[[#This Row],[Total Mass]]/mass_Curve__4[[#This Row],[Radius	TotalMass]]</f>
        <v>5.5136889807274639E+19</v>
      </c>
    </row>
    <row r="2125" spans="1:8" x14ac:dyDescent="0.25">
      <c r="A2125">
        <v>1.0777860847726495E+20</v>
      </c>
      <c r="B2125" s="2">
        <v>3.2091209120911738E+39</v>
      </c>
      <c r="C2125" s="1">
        <v>2.7358735873586731E+39</v>
      </c>
      <c r="D2125" s="4">
        <f>mass_Curve__4[[#This Row],[Column1]]+mass_Curve__4[[#This Row],[_1]]</f>
        <v>5.9449944994498463E+39</v>
      </c>
      <c r="E2125">
        <f>mass_Curve__4[[#This Row],[Radius	TotalMass]]*3.2408E-20</f>
        <v>3.4928891435312024</v>
      </c>
      <c r="F2125">
        <f>(mass_Curve__4[[#This Row],[Column1]])/mass_Curve__4[[#This Row],[Radius	TotalMass]]</f>
        <v>2.9775119176530399E+19</v>
      </c>
      <c r="G2125">
        <f>mass_Curve__4[[#This Row],[_1]]/mass_Curve__4[[#This Row],[Radius	TotalMass]]</f>
        <v>2.5384198460270379E+19</v>
      </c>
      <c r="H2125">
        <f>mass_Curve__4[[#This Row],[Total Mass]]/mass_Curve__4[[#This Row],[Radius	TotalMass]]</f>
        <v>5.5159317636800774E+19</v>
      </c>
    </row>
    <row r="2126" spans="1:8" x14ac:dyDescent="0.25">
      <c r="A2126">
        <v>1.0789031455297117E+20</v>
      </c>
      <c r="B2126" s="2">
        <v>3.2091209120911738E+39</v>
      </c>
      <c r="C2126" s="1">
        <v>2.7386738673866761E+39</v>
      </c>
      <c r="D2126" s="4">
        <f>mass_Curve__4[[#This Row],[Column1]]+mass_Curve__4[[#This Row],[_1]]</f>
        <v>5.9477947794778499E+39</v>
      </c>
      <c r="E2126">
        <f>mass_Curve__4[[#This Row],[Radius	TotalMass]]*3.2408E-20</f>
        <v>3.4965093140326893</v>
      </c>
      <c r="F2126">
        <f>(mass_Curve__4[[#This Row],[Column1]])/mass_Curve__4[[#This Row],[Radius	TotalMass]]</f>
        <v>2.9744290999500091E+19</v>
      </c>
      <c r="G2126">
        <f>mass_Curve__4[[#This Row],[_1]]/mass_Curve__4[[#This Row],[Radius	TotalMass]]</f>
        <v>2.5383871376536424E+19</v>
      </c>
      <c r="H2126">
        <f>mass_Curve__4[[#This Row],[Total Mass]]/mass_Curve__4[[#This Row],[Radius	TotalMass]]</f>
        <v>5.5128162376036516E+19</v>
      </c>
    </row>
    <row r="2127" spans="1:8" x14ac:dyDescent="0.25">
      <c r="A2127">
        <v>1.0808817240750344E+20</v>
      </c>
      <c r="B2127" s="2">
        <v>3.2119211921191767E+39</v>
      </c>
      <c r="C2127" s="1">
        <v>2.7386738673866761E+39</v>
      </c>
      <c r="D2127" s="4">
        <f>mass_Curve__4[[#This Row],[Column1]]+mass_Curve__4[[#This Row],[_1]]</f>
        <v>5.9505950595058534E+39</v>
      </c>
      <c r="E2127">
        <f>mass_Curve__4[[#This Row],[Radius	TotalMass]]*3.2408E-20</f>
        <v>3.5029214913823714</v>
      </c>
      <c r="F2127">
        <f>(mass_Curve__4[[#This Row],[Column1]])/mass_Curve__4[[#This Row],[Radius	TotalMass]]</f>
        <v>2.971575076697482E+19</v>
      </c>
      <c r="G2127">
        <f>mass_Curve__4[[#This Row],[_1]]/mass_Curve__4[[#This Row],[Radius	TotalMass]]</f>
        <v>2.5337405623453381E+19</v>
      </c>
      <c r="H2127">
        <f>mass_Curve__4[[#This Row],[Total Mass]]/mass_Curve__4[[#This Row],[Radius	TotalMass]]</f>
        <v>5.5053156390428205E+19</v>
      </c>
    </row>
    <row r="2128" spans="1:8" x14ac:dyDescent="0.25">
      <c r="A2128">
        <v>1.0811922782964936E+20</v>
      </c>
      <c r="B2128" s="2">
        <v>3.2119211921191767E+39</v>
      </c>
      <c r="C2128" s="1">
        <v>2.741474147414679E+39</v>
      </c>
      <c r="D2128" s="4">
        <f>mass_Curve__4[[#This Row],[Column1]]+mass_Curve__4[[#This Row],[_1]]</f>
        <v>5.9533953395338558E+39</v>
      </c>
      <c r="E2128">
        <f>mass_Curve__4[[#This Row],[Radius	TotalMass]]*3.2408E-20</f>
        <v>3.5039279355032762</v>
      </c>
      <c r="F2128">
        <f>(mass_Curve__4[[#This Row],[Column1]])/mass_Curve__4[[#This Row],[Radius	TotalMass]]</f>
        <v>2.9707215419442508E+19</v>
      </c>
      <c r="G2128">
        <f>mass_Curve__4[[#This Row],[_1]]/mass_Curve__4[[#This Row],[Radius	TotalMass]]</f>
        <v>2.5356027807876084E+19</v>
      </c>
      <c r="H2128">
        <f>mass_Curve__4[[#This Row],[Total Mass]]/mass_Curve__4[[#This Row],[Radius	TotalMass]]</f>
        <v>5.5063243227318591E+19</v>
      </c>
    </row>
    <row r="2129" spans="1:8" x14ac:dyDescent="0.25">
      <c r="A2129">
        <v>1.0815977371448702E+20</v>
      </c>
      <c r="B2129" s="2">
        <v>3.2119211921191767E+39</v>
      </c>
      <c r="C2129" s="1">
        <v>2.744274427442682E+39</v>
      </c>
      <c r="D2129" s="4">
        <f>mass_Curve__4[[#This Row],[Column1]]+mass_Curve__4[[#This Row],[_1]]</f>
        <v>5.9561956195618581E+39</v>
      </c>
      <c r="E2129">
        <f>mass_Curve__4[[#This Row],[Radius	TotalMass]]*3.2408E-20</f>
        <v>3.5052419465390949</v>
      </c>
      <c r="F2129">
        <f>(mass_Curve__4[[#This Row],[Column1]])/mass_Curve__4[[#This Row],[Radius	TotalMass]]</f>
        <v>2.9696079067230601E+19</v>
      </c>
      <c r="G2129">
        <f>mass_Curve__4[[#This Row],[_1]]/mass_Curve__4[[#This Row],[Radius	TotalMass]]</f>
        <v>2.53724128037364E+19</v>
      </c>
      <c r="H2129">
        <f>mass_Curve__4[[#This Row],[Total Mass]]/mass_Curve__4[[#This Row],[Radius	TotalMass]]</f>
        <v>5.5068491870966997E+19</v>
      </c>
    </row>
    <row r="2130" spans="1:8" x14ac:dyDescent="0.25">
      <c r="A2130">
        <v>1.0826059041117782E+20</v>
      </c>
      <c r="B2130" s="2">
        <v>3.2119211921191767E+39</v>
      </c>
      <c r="C2130" s="1">
        <v>2.747074707470685E+39</v>
      </c>
      <c r="D2130" s="4">
        <f>mass_Curve__4[[#This Row],[Column1]]+mass_Curve__4[[#This Row],[_1]]</f>
        <v>5.9589958995898617E+39</v>
      </c>
      <c r="E2130">
        <f>mass_Curve__4[[#This Row],[Radius	TotalMass]]*3.2408E-20</f>
        <v>3.5085092140454508</v>
      </c>
      <c r="F2130">
        <f>(mass_Curve__4[[#This Row],[Column1]])/mass_Curve__4[[#This Row],[Radius	TotalMass]]</f>
        <v>2.9668424861901996E+19</v>
      </c>
      <c r="G2130">
        <f>mass_Curve__4[[#This Row],[_1]]/mass_Curve__4[[#This Row],[Radius	TotalMass]]</f>
        <v>2.537465108066741E+19</v>
      </c>
      <c r="H2130">
        <f>mass_Curve__4[[#This Row],[Total Mass]]/mass_Curve__4[[#This Row],[Radius	TotalMass]]</f>
        <v>5.5043075942569402E+19</v>
      </c>
    </row>
    <row r="2131" spans="1:8" x14ac:dyDescent="0.25">
      <c r="A2131">
        <v>1.0836880717068966E+20</v>
      </c>
      <c r="B2131" s="2">
        <v>3.2119211921191767E+39</v>
      </c>
      <c r="C2131" s="1">
        <v>2.7498749874986879E+39</v>
      </c>
      <c r="D2131" s="4">
        <f>mass_Curve__4[[#This Row],[Column1]]+mass_Curve__4[[#This Row],[_1]]</f>
        <v>5.9617961796178653E+39</v>
      </c>
      <c r="E2131">
        <f>mass_Curve__4[[#This Row],[Radius	TotalMass]]*3.2408E-20</f>
        <v>3.5120163027877105</v>
      </c>
      <c r="F2131">
        <f>(mass_Curve__4[[#This Row],[Column1]])/mass_Curve__4[[#This Row],[Radius	TotalMass]]</f>
        <v>2.9638798063543693E+19</v>
      </c>
      <c r="G2131">
        <f>mass_Curve__4[[#This Row],[_1]]/mass_Curve__4[[#This Row],[Radius	TotalMass]]</f>
        <v>2.5375152308979573E+19</v>
      </c>
      <c r="H2131">
        <f>mass_Curve__4[[#This Row],[Total Mass]]/mass_Curve__4[[#This Row],[Radius	TotalMass]]</f>
        <v>5.501395037252327E+19</v>
      </c>
    </row>
    <row r="2132" spans="1:8" x14ac:dyDescent="0.25">
      <c r="A2132">
        <v>1.0849354398123259E+20</v>
      </c>
      <c r="B2132" s="2">
        <v>3.2119211921191767E+39</v>
      </c>
      <c r="C2132" s="1">
        <v>2.7526752675266909E+39</v>
      </c>
      <c r="D2132" s="4">
        <f>mass_Curve__4[[#This Row],[Column1]]+mass_Curve__4[[#This Row],[_1]]</f>
        <v>5.9645964596458676E+39</v>
      </c>
      <c r="E2132">
        <f>mass_Curve__4[[#This Row],[Radius	TotalMass]]*3.2408E-20</f>
        <v>3.5160587733437856</v>
      </c>
      <c r="F2132">
        <f>(mass_Curve__4[[#This Row],[Column1]])/mass_Curve__4[[#This Row],[Radius	TotalMass]]</f>
        <v>2.9604721850313794E+19</v>
      </c>
      <c r="G2132">
        <f>mass_Curve__4[[#This Row],[_1]]/mass_Curve__4[[#This Row],[Radius	TotalMass]]</f>
        <v>2.5371788647653114E+19</v>
      </c>
      <c r="H2132">
        <f>mass_Curve__4[[#This Row],[Total Mass]]/mass_Curve__4[[#This Row],[Radius	TotalMass]]</f>
        <v>5.4976510497966907E+19</v>
      </c>
    </row>
    <row r="2133" spans="1:8" x14ac:dyDescent="0.25">
      <c r="A2133">
        <v>1.0851141112319158E+20</v>
      </c>
      <c r="B2133" s="2">
        <v>3.2119211921191767E+39</v>
      </c>
      <c r="C2133" s="1">
        <v>2.7554755475546939E+39</v>
      </c>
      <c r="D2133" s="4">
        <f>mass_Curve__4[[#This Row],[Column1]]+mass_Curve__4[[#This Row],[_1]]</f>
        <v>5.96739673967387E+39</v>
      </c>
      <c r="E2133">
        <f>mass_Curve__4[[#This Row],[Radius	TotalMass]]*3.2408E-20</f>
        <v>3.5166378116803925</v>
      </c>
      <c r="F2133">
        <f>(mass_Curve__4[[#This Row],[Column1]])/mass_Curve__4[[#This Row],[Radius	TotalMass]]</f>
        <v>2.959984723148356E+19</v>
      </c>
      <c r="G2133">
        <f>mass_Curve__4[[#This Row],[_1]]/mass_Curve__4[[#This Row],[Radius	TotalMass]]</f>
        <v>2.5393417328491274E+19</v>
      </c>
      <c r="H2133">
        <f>mass_Curve__4[[#This Row],[Total Mass]]/mass_Curve__4[[#This Row],[Radius	TotalMass]]</f>
        <v>5.4993264559974826E+19</v>
      </c>
    </row>
    <row r="2134" spans="1:8" x14ac:dyDescent="0.25">
      <c r="A2134">
        <v>1.0854972954283052E+20</v>
      </c>
      <c r="B2134" s="2">
        <v>3.2119211921191767E+39</v>
      </c>
      <c r="C2134" s="1">
        <v>2.7582758275826968E+39</v>
      </c>
      <c r="D2134" s="4">
        <f>mass_Curve__4[[#This Row],[Column1]]+mass_Curve__4[[#This Row],[_1]]</f>
        <v>5.9701970197018736E+39</v>
      </c>
      <c r="E2134">
        <f>mass_Curve__4[[#This Row],[Radius	TotalMass]]*3.2408E-20</f>
        <v>3.5178796350240513</v>
      </c>
      <c r="F2134">
        <f>(mass_Curve__4[[#This Row],[Column1]])/mass_Curve__4[[#This Row],[Radius	TotalMass]]</f>
        <v>2.958939838585086E+19</v>
      </c>
      <c r="G2134">
        <f>mass_Curve__4[[#This Row],[_1]]/mass_Curve__4[[#This Row],[Radius	TotalMass]]</f>
        <v>2.5410250575468847E+19</v>
      </c>
      <c r="H2134">
        <f>mass_Curve__4[[#This Row],[Total Mass]]/mass_Curve__4[[#This Row],[Radius	TotalMass]]</f>
        <v>5.4999648961319707E+19</v>
      </c>
    </row>
    <row r="2135" spans="1:8" x14ac:dyDescent="0.25">
      <c r="A2135">
        <v>1.0859579656058623E+20</v>
      </c>
      <c r="B2135" s="2">
        <v>3.2119211921191767E+39</v>
      </c>
      <c r="C2135" s="1">
        <v>2.7610761076106998E+39</v>
      </c>
      <c r="D2135" s="4">
        <f>mass_Curve__4[[#This Row],[Column1]]+mass_Curve__4[[#This Row],[_1]]</f>
        <v>5.9729972997298771E+39</v>
      </c>
      <c r="E2135">
        <f>mass_Curve__4[[#This Row],[Radius	TotalMass]]*3.2408E-20</f>
        <v>3.5193725749354785</v>
      </c>
      <c r="F2135">
        <f>(mass_Curve__4[[#This Row],[Column1]])/mass_Curve__4[[#This Row],[Radius	TotalMass]]</f>
        <v>2.9576846377541206E+19</v>
      </c>
      <c r="G2135">
        <f>mass_Curve__4[[#This Row],[_1]]/mass_Curve__4[[#This Row],[Radius	TotalMass]]</f>
        <v>2.5425257653230428E+19</v>
      </c>
      <c r="H2135">
        <f>mass_Curve__4[[#This Row],[Total Mass]]/mass_Curve__4[[#This Row],[Radius	TotalMass]]</f>
        <v>5.5002104030771642E+19</v>
      </c>
    </row>
    <row r="2136" spans="1:8" x14ac:dyDescent="0.25">
      <c r="A2136">
        <v>1.0860566402442917E+20</v>
      </c>
      <c r="B2136" s="2">
        <v>3.2119211921191767E+39</v>
      </c>
      <c r="C2136" s="1">
        <v>2.7638763876387027E+39</v>
      </c>
      <c r="D2136" s="4">
        <f>mass_Curve__4[[#This Row],[Column1]]+mass_Curve__4[[#This Row],[_1]]</f>
        <v>5.9757975797578795E+39</v>
      </c>
      <c r="E2136">
        <f>mass_Curve__4[[#This Row],[Radius	TotalMass]]*3.2408E-20</f>
        <v>3.5196923597037002</v>
      </c>
      <c r="F2136">
        <f>(mass_Curve__4[[#This Row],[Column1]])/mass_Curve__4[[#This Row],[Radius	TotalMass]]</f>
        <v>2.9574159146954846E+19</v>
      </c>
      <c r="G2136">
        <f>mass_Curve__4[[#This Row],[_1]]/mass_Curve__4[[#This Row],[Radius	TotalMass]]</f>
        <v>2.5448731541450834E+19</v>
      </c>
      <c r="H2136">
        <f>mass_Curve__4[[#This Row],[Total Mass]]/mass_Curve__4[[#This Row],[Radius	TotalMass]]</f>
        <v>5.5022890688405684E+19</v>
      </c>
    </row>
    <row r="2137" spans="1:8" x14ac:dyDescent="0.25">
      <c r="A2137">
        <v>1.086512857798463E+20</v>
      </c>
      <c r="B2137" s="2">
        <v>3.2147214721471797E+39</v>
      </c>
      <c r="C2137" s="1">
        <v>2.7638763876387027E+39</v>
      </c>
      <c r="D2137" s="4">
        <f>mass_Curve__4[[#This Row],[Column1]]+mass_Curve__4[[#This Row],[_1]]</f>
        <v>5.9785978597858818E+39</v>
      </c>
      <c r="E2137">
        <f>mass_Curve__4[[#This Row],[Radius	TotalMass]]*3.2408E-20</f>
        <v>3.5211708695532589</v>
      </c>
      <c r="F2137">
        <f>(mass_Curve__4[[#This Row],[Column1]])/mass_Curve__4[[#This Row],[Radius	TotalMass]]</f>
        <v>2.958751430388942E+19</v>
      </c>
      <c r="G2137">
        <f>mass_Curve__4[[#This Row],[_1]]/mass_Curve__4[[#This Row],[Radius	TotalMass]]</f>
        <v>2.5438045834441228E+19</v>
      </c>
      <c r="H2137">
        <f>mass_Curve__4[[#This Row],[Total Mass]]/mass_Curve__4[[#This Row],[Radius	TotalMass]]</f>
        <v>5.5025560138330644E+19</v>
      </c>
    </row>
    <row r="2138" spans="1:8" x14ac:dyDescent="0.25">
      <c r="A2138">
        <v>1.0882450823173764E+20</v>
      </c>
      <c r="B2138" s="2">
        <v>3.2147214721471797E+39</v>
      </c>
      <c r="C2138" s="1">
        <v>2.7666766676667057E+39</v>
      </c>
      <c r="D2138" s="4">
        <f>mass_Curve__4[[#This Row],[Column1]]+mass_Curve__4[[#This Row],[_1]]</f>
        <v>5.9813981398138854E+39</v>
      </c>
      <c r="E2138">
        <f>mass_Curve__4[[#This Row],[Radius	TotalMass]]*3.2408E-20</f>
        <v>3.5267846627741535</v>
      </c>
      <c r="F2138">
        <f>(mass_Curve__4[[#This Row],[Column1]])/mass_Curve__4[[#This Row],[Radius	TotalMass]]</f>
        <v>2.9540418094989713E+19</v>
      </c>
      <c r="G2138">
        <f>mass_Curve__4[[#This Row],[_1]]/mass_Curve__4[[#This Row],[Radius	TotalMass]]</f>
        <v>2.5423286653179019E+19</v>
      </c>
      <c r="H2138">
        <f>mass_Curve__4[[#This Row],[Total Mass]]/mass_Curve__4[[#This Row],[Radius	TotalMass]]</f>
        <v>5.4963704748168733E+19</v>
      </c>
    </row>
    <row r="2139" spans="1:8" x14ac:dyDescent="0.25">
      <c r="A2139">
        <v>1.0893982830846924E+20</v>
      </c>
      <c r="B2139" s="2">
        <v>3.2147214721471797E+39</v>
      </c>
      <c r="C2139" s="1">
        <v>2.7694769476947087E+39</v>
      </c>
      <c r="D2139" s="4">
        <f>mass_Curve__4[[#This Row],[Column1]]+mass_Curve__4[[#This Row],[_1]]</f>
        <v>5.984198419841889E+39</v>
      </c>
      <c r="E2139">
        <f>mass_Curve__4[[#This Row],[Radius	TotalMass]]*3.2408E-20</f>
        <v>3.5305219558208707</v>
      </c>
      <c r="F2139">
        <f>(mass_Curve__4[[#This Row],[Column1]])/mass_Curve__4[[#This Row],[Radius	TotalMass]]</f>
        <v>2.9509147591499002E+19</v>
      </c>
      <c r="G2139">
        <f>mass_Curve__4[[#This Row],[_1]]/mass_Curve__4[[#This Row],[Radius	TotalMass]]</f>
        <v>2.5422079240411316E+19</v>
      </c>
      <c r="H2139">
        <f>mass_Curve__4[[#This Row],[Total Mass]]/mass_Curve__4[[#This Row],[Radius	TotalMass]]</f>
        <v>5.4931226831910322E+19</v>
      </c>
    </row>
    <row r="2140" spans="1:8" x14ac:dyDescent="0.25">
      <c r="A2140">
        <v>1.0897882888207255E+20</v>
      </c>
      <c r="B2140" s="2">
        <v>3.2175217521751827E+39</v>
      </c>
      <c r="C2140" s="1">
        <v>2.7694769476947087E+39</v>
      </c>
      <c r="D2140" s="4">
        <f>mass_Curve__4[[#This Row],[Column1]]+mass_Curve__4[[#This Row],[_1]]</f>
        <v>5.9869986998698913E+39</v>
      </c>
      <c r="E2140">
        <f>mass_Curve__4[[#This Row],[Radius	TotalMass]]*3.2408E-20</f>
        <v>3.5317858864102072</v>
      </c>
      <c r="F2140">
        <f>(mass_Curve__4[[#This Row],[Column1]])/mass_Curve__4[[#This Row],[Radius	TotalMass]]</f>
        <v>2.9524282699504009E+19</v>
      </c>
      <c r="G2140">
        <f>mass_Curve__4[[#This Row],[_1]]/mass_Curve__4[[#This Row],[Radius	TotalMass]]</f>
        <v>2.5412981366239461E+19</v>
      </c>
      <c r="H2140">
        <f>mass_Curve__4[[#This Row],[Total Mass]]/mass_Curve__4[[#This Row],[Radius	TotalMass]]</f>
        <v>5.4937264065743471E+19</v>
      </c>
    </row>
    <row r="2141" spans="1:8" x14ac:dyDescent="0.25">
      <c r="A2141">
        <v>1.0898185935304532E+20</v>
      </c>
      <c r="B2141" s="2">
        <v>3.2203220322031856E+39</v>
      </c>
      <c r="C2141" s="1">
        <v>2.7694769476947087E+39</v>
      </c>
      <c r="D2141" s="4">
        <f>mass_Curve__4[[#This Row],[Column1]]+mass_Curve__4[[#This Row],[_1]]</f>
        <v>5.9897989798978937E+39</v>
      </c>
      <c r="E2141">
        <f>mass_Curve__4[[#This Row],[Radius	TotalMass]]*3.2408E-20</f>
        <v>3.5318840979134927</v>
      </c>
      <c r="F2141">
        <f>(mass_Curve__4[[#This Row],[Column1]])/mass_Curve__4[[#This Row],[Radius	TotalMass]]</f>
        <v>2.9549156633224565E+19</v>
      </c>
      <c r="G2141">
        <f>mass_Curve__4[[#This Row],[_1]]/mass_Curve__4[[#This Row],[Radius	TotalMass]]</f>
        <v>2.5412274704572842E+19</v>
      </c>
      <c r="H2141">
        <f>mass_Curve__4[[#This Row],[Total Mass]]/mass_Curve__4[[#This Row],[Radius	TotalMass]]</f>
        <v>5.4961431337797403E+19</v>
      </c>
    </row>
    <row r="2142" spans="1:8" x14ac:dyDescent="0.25">
      <c r="A2142">
        <v>1.0905557200469388E+20</v>
      </c>
      <c r="B2142" s="2">
        <v>3.2203220322031856E+39</v>
      </c>
      <c r="C2142" s="1">
        <v>2.7722772277227116E+39</v>
      </c>
      <c r="D2142" s="4">
        <f>mass_Curve__4[[#This Row],[Column1]]+mass_Curve__4[[#This Row],[_1]]</f>
        <v>5.9925992599258973E+39</v>
      </c>
      <c r="E2142">
        <f>mass_Curve__4[[#This Row],[Radius	TotalMass]]*3.2408E-20</f>
        <v>3.5342729775281194</v>
      </c>
      <c r="F2142">
        <f>(mass_Curve__4[[#This Row],[Column1]])/mass_Curve__4[[#This Row],[Radius	TotalMass]]</f>
        <v>2.9529183818911875E+19</v>
      </c>
      <c r="G2142">
        <f>mass_Curve__4[[#This Row],[_1]]/mass_Curve__4[[#This Row],[Radius	TotalMass]]</f>
        <v>2.5420775635410809E+19</v>
      </c>
      <c r="H2142">
        <f>mass_Curve__4[[#This Row],[Total Mass]]/mass_Curve__4[[#This Row],[Radius	TotalMass]]</f>
        <v>5.4949959454322688E+19</v>
      </c>
    </row>
    <row r="2143" spans="1:8" x14ac:dyDescent="0.25">
      <c r="A2143">
        <v>1.0911435624749439E+20</v>
      </c>
      <c r="B2143" s="2">
        <v>3.2203220322031856E+39</v>
      </c>
      <c r="C2143" s="1">
        <v>2.7750775077507146E+39</v>
      </c>
      <c r="D2143" s="4">
        <f>mass_Curve__4[[#This Row],[Column1]]+mass_Curve__4[[#This Row],[_1]]</f>
        <v>5.9953995399539008E+39</v>
      </c>
      <c r="E2143">
        <f>mass_Curve__4[[#This Row],[Radius	TotalMass]]*3.2408E-20</f>
        <v>3.5361780572687982</v>
      </c>
      <c r="F2143">
        <f>(mass_Curve__4[[#This Row],[Column1]])/mass_Curve__4[[#This Row],[Radius	TotalMass]]</f>
        <v>2.9513275273317982E+19</v>
      </c>
      <c r="G2143">
        <f>mass_Curve__4[[#This Row],[_1]]/mass_Curve__4[[#This Row],[Radius	TotalMass]]</f>
        <v>2.5432744170311127E+19</v>
      </c>
      <c r="H2143">
        <f>mass_Curve__4[[#This Row],[Total Mass]]/mass_Curve__4[[#This Row],[Radius	TotalMass]]</f>
        <v>5.4946019443629113E+19</v>
      </c>
    </row>
    <row r="2144" spans="1:8" x14ac:dyDescent="0.25">
      <c r="A2144">
        <v>1.0911500770268393E+20</v>
      </c>
      <c r="B2144" s="2">
        <v>3.2203220322031856E+39</v>
      </c>
      <c r="C2144" s="1">
        <v>2.7778777877787176E+39</v>
      </c>
      <c r="D2144" s="4">
        <f>mass_Curve__4[[#This Row],[Column1]]+mass_Curve__4[[#This Row],[_1]]</f>
        <v>5.9981998199819032E+39</v>
      </c>
      <c r="E2144">
        <f>mass_Curve__4[[#This Row],[Radius	TotalMass]]*3.2408E-20</f>
        <v>3.5361991696285804</v>
      </c>
      <c r="F2144">
        <f>(mass_Curve__4[[#This Row],[Column1]])/mass_Curve__4[[#This Row],[Radius	TotalMass]]</f>
        <v>2.9513099068625871E+19</v>
      </c>
      <c r="G2144">
        <f>mass_Curve__4[[#This Row],[_1]]/mass_Curve__4[[#This Row],[Radius	TotalMass]]</f>
        <v>2.545825589224047E+19</v>
      </c>
      <c r="H2144">
        <f>mass_Curve__4[[#This Row],[Total Mass]]/mass_Curve__4[[#This Row],[Radius	TotalMass]]</f>
        <v>5.4971354960866345E+19</v>
      </c>
    </row>
    <row r="2145" spans="1:8" x14ac:dyDescent="0.25">
      <c r="A2145">
        <v>1.0915547037284531E+20</v>
      </c>
      <c r="B2145" s="2">
        <v>3.2203220322031856E+39</v>
      </c>
      <c r="C2145" s="1">
        <v>2.7806780678067205E+39</v>
      </c>
      <c r="D2145" s="4">
        <f>mass_Curve__4[[#This Row],[Column1]]+mass_Curve__4[[#This Row],[_1]]</f>
        <v>6.0010001000099055E+39</v>
      </c>
      <c r="E2145">
        <f>mass_Curve__4[[#This Row],[Radius	TotalMass]]*3.2408E-20</f>
        <v>3.5375104838431706</v>
      </c>
      <c r="F2145">
        <f>(mass_Curve__4[[#This Row],[Column1]])/mass_Curve__4[[#This Row],[Radius	TotalMass]]</f>
        <v>2.9502158904207405E+19</v>
      </c>
      <c r="G2145">
        <f>mass_Curve__4[[#This Row],[_1]]/mass_Curve__4[[#This Row],[Radius	TotalMass]]</f>
        <v>2.5474472862502289E+19</v>
      </c>
      <c r="H2145">
        <f>mass_Curve__4[[#This Row],[Total Mass]]/mass_Curve__4[[#This Row],[Radius	TotalMass]]</f>
        <v>5.497663176670969E+19</v>
      </c>
    </row>
    <row r="2146" spans="1:8" x14ac:dyDescent="0.25">
      <c r="A2146">
        <v>1.0925598855203607E+20</v>
      </c>
      <c r="B2146" s="2">
        <v>3.2203220322031856E+39</v>
      </c>
      <c r="C2146" s="1">
        <v>2.7834783478347235E+39</v>
      </c>
      <c r="D2146" s="4">
        <f>mass_Curve__4[[#This Row],[Column1]]+mass_Curve__4[[#This Row],[_1]]</f>
        <v>6.0038003800379091E+39</v>
      </c>
      <c r="E2146">
        <f>mass_Curve__4[[#This Row],[Radius	TotalMass]]*3.2408E-20</f>
        <v>3.540768076994385</v>
      </c>
      <c r="F2146">
        <f>(mass_Curve__4[[#This Row],[Column1]])/mass_Curve__4[[#This Row],[Radius	TotalMass]]</f>
        <v>2.9475016197116019E+19</v>
      </c>
      <c r="G2146">
        <f>mass_Curve__4[[#This Row],[_1]]/mass_Curve__4[[#This Row],[Radius	TotalMass]]</f>
        <v>2.547666617385479E+19</v>
      </c>
      <c r="H2146">
        <f>mass_Curve__4[[#This Row],[Total Mass]]/mass_Curve__4[[#This Row],[Radius	TotalMass]]</f>
        <v>5.4951682370970804E+19</v>
      </c>
    </row>
    <row r="2147" spans="1:8" x14ac:dyDescent="0.25">
      <c r="A2147">
        <v>1.0926439959942981E+20</v>
      </c>
      <c r="B2147" s="2">
        <v>3.2203220322031856E+39</v>
      </c>
      <c r="C2147" s="1">
        <v>2.7862786278627264E+39</v>
      </c>
      <c r="D2147" s="4">
        <f>mass_Curve__4[[#This Row],[Column1]]+mass_Curve__4[[#This Row],[_1]]</f>
        <v>6.0066006600659127E+39</v>
      </c>
      <c r="E2147">
        <f>mass_Curve__4[[#This Row],[Radius	TotalMass]]*3.2408E-20</f>
        <v>3.5410406622183213</v>
      </c>
      <c r="F2147">
        <f>(mass_Curve__4[[#This Row],[Column1]])/mass_Curve__4[[#This Row],[Radius	TotalMass]]</f>
        <v>2.9472747244382339E+19</v>
      </c>
      <c r="G2147">
        <f>mass_Curve__4[[#This Row],[_1]]/mass_Curve__4[[#This Row],[Radius	TotalMass]]</f>
        <v>2.5500333485356618E+19</v>
      </c>
      <c r="H2147">
        <f>mass_Curve__4[[#This Row],[Total Mass]]/mass_Curve__4[[#This Row],[Radius	TotalMass]]</f>
        <v>5.4973080729738961E+19</v>
      </c>
    </row>
    <row r="2148" spans="1:8" x14ac:dyDescent="0.25">
      <c r="A2148">
        <v>1.0928221290449394E+20</v>
      </c>
      <c r="B2148" s="2">
        <v>3.2203220322031856E+39</v>
      </c>
      <c r="C2148" s="1">
        <v>2.7890789078907294E+39</v>
      </c>
      <c r="D2148" s="4">
        <f>mass_Curve__4[[#This Row],[Column1]]+mass_Curve__4[[#This Row],[_1]]</f>
        <v>6.009400940093915E+39</v>
      </c>
      <c r="E2148">
        <f>mass_Curve__4[[#This Row],[Radius	TotalMass]]*3.2408E-20</f>
        <v>3.5416179558088396</v>
      </c>
      <c r="F2148">
        <f>(mass_Curve__4[[#This Row],[Column1]])/mass_Curve__4[[#This Row],[Radius	TotalMass]]</f>
        <v>2.9467943104497279E+19</v>
      </c>
      <c r="G2148">
        <f>mass_Curve__4[[#This Row],[_1]]/mass_Curve__4[[#This Row],[Radius	TotalMass]]</f>
        <v>2.5521801158329545E+19</v>
      </c>
      <c r="H2148">
        <f>mass_Curve__4[[#This Row],[Total Mass]]/mass_Curve__4[[#This Row],[Radius	TotalMass]]</f>
        <v>5.498974426282682E+19</v>
      </c>
    </row>
    <row r="2149" spans="1:8" x14ac:dyDescent="0.25">
      <c r="A2149">
        <v>1.0931430133982704E+20</v>
      </c>
      <c r="B2149" s="2">
        <v>3.2231223122311886E+39</v>
      </c>
      <c r="C2149" s="1">
        <v>2.7890789078907294E+39</v>
      </c>
      <c r="D2149" s="4">
        <f>mass_Curve__4[[#This Row],[Column1]]+mass_Curve__4[[#This Row],[_1]]</f>
        <v>6.0122012201219174E+39</v>
      </c>
      <c r="E2149">
        <f>mass_Curve__4[[#This Row],[Radius	TotalMass]]*3.2408E-20</f>
        <v>3.5426578778211146</v>
      </c>
      <c r="F2149">
        <f>(mass_Curve__4[[#This Row],[Column1]])/mass_Curve__4[[#This Row],[Radius	TotalMass]]</f>
        <v>2.9484909775999197E+19</v>
      </c>
      <c r="G2149">
        <f>mass_Curve__4[[#This Row],[_1]]/mass_Curve__4[[#This Row],[Radius	TotalMass]]</f>
        <v>2.5514309415199728E+19</v>
      </c>
      <c r="H2149">
        <f>mass_Curve__4[[#This Row],[Total Mass]]/mass_Curve__4[[#This Row],[Radius	TotalMass]]</f>
        <v>5.4999219191198917E+19</v>
      </c>
    </row>
    <row r="2150" spans="1:8" x14ac:dyDescent="0.25">
      <c r="A2150">
        <v>1.0936610371921786E+20</v>
      </c>
      <c r="B2150" s="2">
        <v>3.2231223122311886E+39</v>
      </c>
      <c r="C2150" s="1">
        <v>2.7918791879187324E+39</v>
      </c>
      <c r="D2150" s="4">
        <f>mass_Curve__4[[#This Row],[Column1]]+mass_Curve__4[[#This Row],[_1]]</f>
        <v>6.015001500149921E+39</v>
      </c>
      <c r="E2150">
        <f>mass_Curve__4[[#This Row],[Radius	TotalMass]]*3.2408E-20</f>
        <v>3.544336689332412</v>
      </c>
      <c r="F2150">
        <f>(mass_Curve__4[[#This Row],[Column1]])/mass_Curve__4[[#This Row],[Radius	TotalMass]]</f>
        <v>2.9470943945357177E+19</v>
      </c>
      <c r="G2150">
        <f>mass_Curve__4[[#This Row],[_1]]/mass_Curve__4[[#This Row],[Radius	TotalMass]]</f>
        <v>2.5527828943111029E+19</v>
      </c>
      <c r="H2150">
        <f>mass_Curve__4[[#This Row],[Total Mass]]/mass_Curve__4[[#This Row],[Radius	TotalMass]]</f>
        <v>5.499877288846821E+19</v>
      </c>
    </row>
    <row r="2151" spans="1:8" x14ac:dyDescent="0.25">
      <c r="A2151">
        <v>1.0941212838228171E+20</v>
      </c>
      <c r="B2151" s="2">
        <v>3.2259225922591916E+39</v>
      </c>
      <c r="C2151" s="1">
        <v>2.7918791879187324E+39</v>
      </c>
      <c r="D2151" s="4">
        <f>mass_Curve__4[[#This Row],[Column1]]+mass_Curve__4[[#This Row],[_1]]</f>
        <v>6.0178017801779245E+39</v>
      </c>
      <c r="E2151">
        <f>mass_Curve__4[[#This Row],[Radius	TotalMass]]*3.2408E-20</f>
        <v>3.5458282566129857</v>
      </c>
      <c r="F2151">
        <f>(mass_Curve__4[[#This Row],[Column1]])/mass_Curve__4[[#This Row],[Radius	TotalMass]]</f>
        <v>2.9484140743409578E+19</v>
      </c>
      <c r="G2151">
        <f>mass_Curve__4[[#This Row],[_1]]/mass_Curve__4[[#This Row],[Radius	TotalMass]]</f>
        <v>2.5517090556579025E+19</v>
      </c>
      <c r="H2151">
        <f>mass_Curve__4[[#This Row],[Total Mass]]/mass_Curve__4[[#This Row],[Radius	TotalMass]]</f>
        <v>5.5001231299988603E+19</v>
      </c>
    </row>
    <row r="2152" spans="1:8" x14ac:dyDescent="0.25">
      <c r="A2152">
        <v>1.094464868022279E+20</v>
      </c>
      <c r="B2152" s="2">
        <v>3.2259225922591916E+39</v>
      </c>
      <c r="C2152" s="1">
        <v>2.7946794679467353E+39</v>
      </c>
      <c r="D2152" s="4">
        <f>mass_Curve__4[[#This Row],[Column1]]+mass_Curve__4[[#This Row],[_1]]</f>
        <v>6.0206020602059269E+39</v>
      </c>
      <c r="E2152">
        <f>mass_Curve__4[[#This Row],[Radius	TotalMass]]*3.2408E-20</f>
        <v>3.5469417442866016</v>
      </c>
      <c r="F2152">
        <f>(mass_Curve__4[[#This Row],[Column1]])/mass_Curve__4[[#This Row],[Radius	TotalMass]]</f>
        <v>2.9474884818262839E+19</v>
      </c>
      <c r="G2152">
        <f>mass_Curve__4[[#This Row],[_1]]/mass_Curve__4[[#This Row],[Radius	TotalMass]]</f>
        <v>2.5534665840821182E+19</v>
      </c>
      <c r="H2152">
        <f>mass_Curve__4[[#This Row],[Total Mass]]/mass_Curve__4[[#This Row],[Radius	TotalMass]]</f>
        <v>5.5009550659084026E+19</v>
      </c>
    </row>
    <row r="2153" spans="1:8" x14ac:dyDescent="0.25">
      <c r="A2153">
        <v>1.0944894091996144E+20</v>
      </c>
      <c r="B2153" s="2">
        <v>3.2259225922591916E+39</v>
      </c>
      <c r="C2153" s="1">
        <v>2.7974797479747383E+39</v>
      </c>
      <c r="D2153" s="4">
        <f>mass_Curve__4[[#This Row],[Column1]]+mass_Curve__4[[#This Row],[_1]]</f>
        <v>6.0234023402339292E+39</v>
      </c>
      <c r="E2153">
        <f>mass_Curve__4[[#This Row],[Radius	TotalMass]]*3.2408E-20</f>
        <v>3.5470212773341099</v>
      </c>
      <c r="F2153">
        <f>(mass_Curve__4[[#This Row],[Column1]])/mass_Curve__4[[#This Row],[Radius	TotalMass]]</f>
        <v>2.9474223917966152E+19</v>
      </c>
      <c r="G2153">
        <f>mass_Curve__4[[#This Row],[_1]]/mass_Curve__4[[#This Row],[Radius	TotalMass]]</f>
        <v>2.5559678553861001E+19</v>
      </c>
      <c r="H2153">
        <f>mass_Curve__4[[#This Row],[Total Mass]]/mass_Curve__4[[#This Row],[Radius	TotalMass]]</f>
        <v>5.5033902471827145E+19</v>
      </c>
    </row>
    <row r="2154" spans="1:8" x14ac:dyDescent="0.25">
      <c r="A2154">
        <v>1.0946601215277898E+20</v>
      </c>
      <c r="B2154" s="2">
        <v>3.2259225922591916E+39</v>
      </c>
      <c r="C2154" s="1">
        <v>2.8002800280027413E+39</v>
      </c>
      <c r="D2154" s="4">
        <f>mass_Curve__4[[#This Row],[Column1]]+mass_Curve__4[[#This Row],[_1]]</f>
        <v>6.0262026202619328E+39</v>
      </c>
      <c r="E2154">
        <f>mass_Curve__4[[#This Row],[Radius	TotalMass]]*3.2408E-20</f>
        <v>3.547574521847261</v>
      </c>
      <c r="F2154">
        <f>(mass_Curve__4[[#This Row],[Column1]])/mass_Curve__4[[#This Row],[Radius	TotalMass]]</f>
        <v>2.9469627410532246E+19</v>
      </c>
      <c r="G2154">
        <f>mass_Curve__4[[#This Row],[_1]]/mass_Curve__4[[#This Row],[Radius	TotalMass]]</f>
        <v>2.5581273793864532E+19</v>
      </c>
      <c r="H2154">
        <f>mass_Curve__4[[#This Row],[Total Mass]]/mass_Curve__4[[#This Row],[Radius	TotalMass]]</f>
        <v>5.5050901204396777E+19</v>
      </c>
    </row>
    <row r="2155" spans="1:8" x14ac:dyDescent="0.25">
      <c r="A2155">
        <v>1.0957700302614076E+20</v>
      </c>
      <c r="B2155" s="2">
        <v>3.2259225922591916E+39</v>
      </c>
      <c r="C2155" s="1">
        <v>2.8030803080307442E+39</v>
      </c>
      <c r="D2155" s="4">
        <f>mass_Curve__4[[#This Row],[Column1]]+mass_Curve__4[[#This Row],[_1]]</f>
        <v>6.0290029002899364E+39</v>
      </c>
      <c r="E2155">
        <f>mass_Curve__4[[#This Row],[Radius	TotalMass]]*3.2408E-20</f>
        <v>3.5511715140711697</v>
      </c>
      <c r="F2155">
        <f>(mass_Curve__4[[#This Row],[Column1]])/mass_Curve__4[[#This Row],[Radius	TotalMass]]</f>
        <v>2.943977753698569E+19</v>
      </c>
      <c r="G2155">
        <f>mass_Curve__4[[#This Row],[_1]]/mass_Curve__4[[#This Row],[Radius	TotalMass]]</f>
        <v>2.5580917807745114E+19</v>
      </c>
      <c r="H2155">
        <f>mass_Curve__4[[#This Row],[Total Mass]]/mass_Curve__4[[#This Row],[Radius	TotalMass]]</f>
        <v>5.5020695344730808E+19</v>
      </c>
    </row>
    <row r="2156" spans="1:8" x14ac:dyDescent="0.25">
      <c r="A2156">
        <v>1.0959236058670282E+20</v>
      </c>
      <c r="B2156" s="2">
        <v>3.2259225922591916E+39</v>
      </c>
      <c r="C2156" s="1">
        <v>2.8058805880587472E+39</v>
      </c>
      <c r="D2156" s="4">
        <f>mass_Curve__4[[#This Row],[Column1]]+mass_Curve__4[[#This Row],[_1]]</f>
        <v>6.0318031803179387E+39</v>
      </c>
      <c r="E2156">
        <f>mass_Curve__4[[#This Row],[Radius	TotalMass]]*3.2408E-20</f>
        <v>3.5516692218938646</v>
      </c>
      <c r="F2156">
        <f>(mass_Curve__4[[#This Row],[Column1]])/mass_Curve__4[[#This Row],[Radius	TotalMass]]</f>
        <v>2.9435652038054584E+19</v>
      </c>
      <c r="G2156">
        <f>mass_Curve__4[[#This Row],[_1]]/mass_Curve__4[[#This Row],[Radius	TotalMass]]</f>
        <v>2.5602884845599298E+19</v>
      </c>
      <c r="H2156">
        <f>mass_Curve__4[[#This Row],[Total Mass]]/mass_Curve__4[[#This Row],[Radius	TotalMass]]</f>
        <v>5.5038536883653878E+19</v>
      </c>
    </row>
    <row r="2157" spans="1:8" x14ac:dyDescent="0.25">
      <c r="A2157">
        <v>1.0964758087251835E+20</v>
      </c>
      <c r="B2157" s="2">
        <v>3.2259225922591916E+39</v>
      </c>
      <c r="C2157" s="1">
        <v>2.8086808680867501E+39</v>
      </c>
      <c r="D2157" s="4">
        <f>mass_Curve__4[[#This Row],[Column1]]+mass_Curve__4[[#This Row],[_1]]</f>
        <v>6.0346034603459411E+39</v>
      </c>
      <c r="E2157">
        <f>mass_Curve__4[[#This Row],[Radius	TotalMass]]*3.2408E-20</f>
        <v>3.5534588009165748</v>
      </c>
      <c r="F2157">
        <f>(mass_Curve__4[[#This Row],[Column1]])/mass_Curve__4[[#This Row],[Radius	TotalMass]]</f>
        <v>2.9420827770106548E+19</v>
      </c>
      <c r="G2157">
        <f>mass_Curve__4[[#This Row],[_1]]/mass_Curve__4[[#This Row],[Radius	TotalMass]]</f>
        <v>2.5615529733868548E+19</v>
      </c>
      <c r="H2157">
        <f>mass_Curve__4[[#This Row],[Total Mass]]/mass_Curve__4[[#This Row],[Radius	TotalMass]]</f>
        <v>5.5036357503975088E+19</v>
      </c>
    </row>
    <row r="2158" spans="1:8" x14ac:dyDescent="0.25">
      <c r="A2158">
        <v>1.0975730937408186E+20</v>
      </c>
      <c r="B2158" s="2">
        <v>3.2259225922591916E+39</v>
      </c>
      <c r="C2158" s="1">
        <v>2.8114811481147531E+39</v>
      </c>
      <c r="D2158" s="4">
        <f>mass_Curve__4[[#This Row],[Column1]]+mass_Curve__4[[#This Row],[_1]]</f>
        <v>6.0374037403739447E+39</v>
      </c>
      <c r="E2158">
        <f>mass_Curve__4[[#This Row],[Radius	TotalMass]]*3.2408E-20</f>
        <v>3.557014882195245</v>
      </c>
      <c r="F2158">
        <f>(mass_Curve__4[[#This Row],[Column1]])/mass_Curve__4[[#This Row],[Radius	TotalMass]]</f>
        <v>2.9391414664370065E+19</v>
      </c>
      <c r="G2158">
        <f>mass_Curve__4[[#This Row],[_1]]/mass_Curve__4[[#This Row],[Radius	TotalMass]]</f>
        <v>2.5615434308183376E+19</v>
      </c>
      <c r="H2158">
        <f>mass_Curve__4[[#This Row],[Total Mass]]/mass_Curve__4[[#This Row],[Radius	TotalMass]]</f>
        <v>5.5006848972553437E+19</v>
      </c>
    </row>
    <row r="2159" spans="1:8" x14ac:dyDescent="0.25">
      <c r="A2159">
        <v>1.0977771099810767E+20</v>
      </c>
      <c r="B2159" s="2">
        <v>3.2259225922591916E+39</v>
      </c>
      <c r="C2159" s="1">
        <v>2.8142814281427561E+39</v>
      </c>
      <c r="D2159" s="4">
        <f>mass_Curve__4[[#This Row],[Column1]]+mass_Curve__4[[#This Row],[_1]]</f>
        <v>6.0402040204019482E+39</v>
      </c>
      <c r="E2159">
        <f>mass_Curve__4[[#This Row],[Radius	TotalMass]]*3.2408E-20</f>
        <v>3.5576760580266731</v>
      </c>
      <c r="F2159">
        <f>(mass_Curve__4[[#This Row],[Column1]])/mass_Curve__4[[#This Row],[Radius	TotalMass]]</f>
        <v>2.938595242084069E+19</v>
      </c>
      <c r="G2159">
        <f>mass_Curve__4[[#This Row],[_1]]/mass_Curve__4[[#This Row],[Radius	TotalMass]]</f>
        <v>2.5636182450472739E+19</v>
      </c>
      <c r="H2159">
        <f>mass_Curve__4[[#This Row],[Total Mass]]/mass_Curve__4[[#This Row],[Radius	TotalMass]]</f>
        <v>5.5022134871313433E+19</v>
      </c>
    </row>
    <row r="2160" spans="1:8" x14ac:dyDescent="0.25">
      <c r="A2160">
        <v>1.0979324598314913E+20</v>
      </c>
      <c r="B2160" s="2">
        <v>3.2287228722871945E+39</v>
      </c>
      <c r="C2160" s="1">
        <v>2.8142814281427561E+39</v>
      </c>
      <c r="D2160" s="4">
        <f>mass_Curve__4[[#This Row],[Column1]]+mass_Curve__4[[#This Row],[_1]]</f>
        <v>6.0430043004299506E+39</v>
      </c>
      <c r="E2160">
        <f>mass_Curve__4[[#This Row],[Radius	TotalMass]]*3.2408E-20</f>
        <v>3.5581795158218967</v>
      </c>
      <c r="F2160">
        <f>(mass_Curve__4[[#This Row],[Column1]])/mass_Curve__4[[#This Row],[Radius	TotalMass]]</f>
        <v>2.9407299541747159E+19</v>
      </c>
      <c r="G2160">
        <f>mass_Curve__4[[#This Row],[_1]]/mass_Curve__4[[#This Row],[Radius	TotalMass]]</f>
        <v>2.5632555107940676E+19</v>
      </c>
      <c r="H2160">
        <f>mass_Curve__4[[#This Row],[Total Mass]]/mass_Curve__4[[#This Row],[Radius	TotalMass]]</f>
        <v>5.5039854649687835E+19</v>
      </c>
    </row>
    <row r="2161" spans="1:8" x14ac:dyDescent="0.25">
      <c r="A2161">
        <v>1.098858918388503E+20</v>
      </c>
      <c r="B2161" s="2">
        <v>3.2287228722871945E+39</v>
      </c>
      <c r="C2161" s="1">
        <v>2.817081708170759E+39</v>
      </c>
      <c r="D2161" s="4">
        <f>mass_Curve__4[[#This Row],[Column1]]+mass_Curve__4[[#This Row],[_1]]</f>
        <v>6.0458045804579529E+39</v>
      </c>
      <c r="E2161">
        <f>mass_Curve__4[[#This Row],[Radius	TotalMass]]*3.2408E-20</f>
        <v>3.5611819827134603</v>
      </c>
      <c r="F2161">
        <f>(mass_Curve__4[[#This Row],[Column1]])/mass_Curve__4[[#This Row],[Radius	TotalMass]]</f>
        <v>2.9382505963751711E+19</v>
      </c>
      <c r="G2161">
        <f>mass_Curve__4[[#This Row],[_1]]/mass_Curve__4[[#This Row],[Radius	TotalMass]]</f>
        <v>2.5636427579821273E+19</v>
      </c>
      <c r="H2161">
        <f>mass_Curve__4[[#This Row],[Total Mass]]/mass_Curve__4[[#This Row],[Radius	TotalMass]]</f>
        <v>5.501893354357298E+19</v>
      </c>
    </row>
    <row r="2162" spans="1:8" x14ac:dyDescent="0.25">
      <c r="A2162">
        <v>1.0988945897593222E+20</v>
      </c>
      <c r="B2162" s="2">
        <v>3.2287228722871945E+39</v>
      </c>
      <c r="C2162" s="1">
        <v>2.819881988198762E+39</v>
      </c>
      <c r="D2162" s="4">
        <f>mass_Curve__4[[#This Row],[Column1]]+mass_Curve__4[[#This Row],[_1]]</f>
        <v>6.0486048604859565E+39</v>
      </c>
      <c r="E2162">
        <f>mass_Curve__4[[#This Row],[Radius	TotalMass]]*3.2408E-20</f>
        <v>3.5612975864920111</v>
      </c>
      <c r="F2162">
        <f>(mass_Curve__4[[#This Row],[Column1]])/mass_Curve__4[[#This Row],[Radius	TotalMass]]</f>
        <v>2.9381552174120206E+19</v>
      </c>
      <c r="G2162">
        <f>mass_Curve__4[[#This Row],[_1]]/mass_Curve__4[[#This Row],[Radius	TotalMass]]</f>
        <v>2.5661078091360584E+19</v>
      </c>
      <c r="H2162">
        <f>mass_Curve__4[[#This Row],[Total Mass]]/mass_Curve__4[[#This Row],[Radius	TotalMass]]</f>
        <v>5.504263026548079E+19</v>
      </c>
    </row>
    <row r="2163" spans="1:8" x14ac:dyDescent="0.25">
      <c r="A2163">
        <v>1.0997524936134533E+20</v>
      </c>
      <c r="B2163" s="2">
        <v>3.2287228722871945E+39</v>
      </c>
      <c r="C2163" s="1">
        <v>2.822682268226765E+39</v>
      </c>
      <c r="D2163" s="4">
        <f>mass_Curve__4[[#This Row],[Column1]]+mass_Curve__4[[#This Row],[_1]]</f>
        <v>6.0514051405139601E+39</v>
      </c>
      <c r="E2163">
        <f>mass_Curve__4[[#This Row],[Radius	TotalMass]]*3.2408E-20</f>
        <v>3.5640778813024792</v>
      </c>
      <c r="F2163">
        <f>(mass_Curve__4[[#This Row],[Column1]])/mass_Curve__4[[#This Row],[Radius	TotalMass]]</f>
        <v>2.9358631974350791E+19</v>
      </c>
      <c r="G2163">
        <f>mass_Curve__4[[#This Row],[_1]]/mass_Curve__4[[#This Row],[Radius	TotalMass]]</f>
        <v>2.5666523009666355E+19</v>
      </c>
      <c r="H2163">
        <f>mass_Curve__4[[#This Row],[Total Mass]]/mass_Curve__4[[#This Row],[Radius	TotalMass]]</f>
        <v>5.502515498401715E+19</v>
      </c>
    </row>
    <row r="2164" spans="1:8" x14ac:dyDescent="0.25">
      <c r="A2164">
        <v>1.1001735660041069E+20</v>
      </c>
      <c r="B2164" s="2">
        <v>3.2315231523151975E+39</v>
      </c>
      <c r="C2164" s="1">
        <v>2.822682268226765E+39</v>
      </c>
      <c r="D2164" s="4">
        <f>mass_Curve__4[[#This Row],[Column1]]+mass_Curve__4[[#This Row],[_1]]</f>
        <v>6.0542054205419624E+39</v>
      </c>
      <c r="E2164">
        <f>mass_Curve__4[[#This Row],[Radius	TotalMass]]*3.2408E-20</f>
        <v>3.5654424927061092</v>
      </c>
      <c r="F2164">
        <f>(mass_Curve__4[[#This Row],[Column1]])/mass_Curve__4[[#This Row],[Radius	TotalMass]]</f>
        <v>2.9372848541092237E+19</v>
      </c>
      <c r="G2164">
        <f>mass_Curve__4[[#This Row],[_1]]/mass_Curve__4[[#This Row],[Radius	TotalMass]]</f>
        <v>2.5656699592218964E+19</v>
      </c>
      <c r="H2164">
        <f>mass_Curve__4[[#This Row],[Total Mass]]/mass_Curve__4[[#This Row],[Radius	TotalMass]]</f>
        <v>5.5029548133311201E+19</v>
      </c>
    </row>
    <row r="2165" spans="1:8" x14ac:dyDescent="0.25">
      <c r="A2165">
        <v>1.1008981623850503E+20</v>
      </c>
      <c r="B2165" s="2">
        <v>3.2315231523151975E+39</v>
      </c>
      <c r="C2165" s="1">
        <v>2.8254825482547679E+39</v>
      </c>
      <c r="D2165" s="4">
        <f>mass_Curve__4[[#This Row],[Column1]]+mass_Curve__4[[#This Row],[_1]]</f>
        <v>6.0570057005699648E+39</v>
      </c>
      <c r="E2165">
        <f>mass_Curve__4[[#This Row],[Radius	TotalMass]]*3.2408E-20</f>
        <v>3.5677907646574711</v>
      </c>
      <c r="F2165">
        <f>(mass_Curve__4[[#This Row],[Column1]])/mass_Curve__4[[#This Row],[Radius	TotalMass]]</f>
        <v>2.9353515726779269E+19</v>
      </c>
      <c r="G2165">
        <f>mass_Curve__4[[#This Row],[_1]]/mass_Curve__4[[#This Row],[Radius	TotalMass]]</f>
        <v>2.5665249019341414E+19</v>
      </c>
      <c r="H2165">
        <f>mass_Curve__4[[#This Row],[Total Mass]]/mass_Curve__4[[#This Row],[Radius	TotalMass]]</f>
        <v>5.5018764746120684E+19</v>
      </c>
    </row>
    <row r="2166" spans="1:8" x14ac:dyDescent="0.25">
      <c r="A2166">
        <v>1.1011778081102066E+20</v>
      </c>
      <c r="B2166" s="2">
        <v>3.2315231523151975E+39</v>
      </c>
      <c r="C2166" s="1">
        <v>2.8282828282827709E+39</v>
      </c>
      <c r="D2166" s="4">
        <f>mass_Curve__4[[#This Row],[Column1]]+mass_Curve__4[[#This Row],[_1]]</f>
        <v>6.0598059805979684E+39</v>
      </c>
      <c r="E2166">
        <f>mass_Curve__4[[#This Row],[Radius	TotalMass]]*3.2408E-20</f>
        <v>3.5686970405235576</v>
      </c>
      <c r="F2166">
        <f>(mass_Curve__4[[#This Row],[Column1]])/mass_Curve__4[[#This Row],[Radius	TotalMass]]</f>
        <v>2.9346061358256001E+19</v>
      </c>
      <c r="G2166">
        <f>mass_Curve__4[[#This Row],[_1]]/mass_Curve__4[[#This Row],[Radius	TotalMass]]</f>
        <v>2.5684161154105954E+19</v>
      </c>
      <c r="H2166">
        <f>mass_Curve__4[[#This Row],[Total Mass]]/mass_Curve__4[[#This Row],[Radius	TotalMass]]</f>
        <v>5.5030222512361955E+19</v>
      </c>
    </row>
    <row r="2167" spans="1:8" x14ac:dyDescent="0.25">
      <c r="A2167">
        <v>1.1014236744109742E+20</v>
      </c>
      <c r="B2167" s="2">
        <v>3.2315231523151975E+39</v>
      </c>
      <c r="C2167" s="1">
        <v>2.8310831083107738E+39</v>
      </c>
      <c r="D2167" s="4">
        <f>mass_Curve__4[[#This Row],[Column1]]+mass_Curve__4[[#This Row],[_1]]</f>
        <v>6.0626062606259719E+39</v>
      </c>
      <c r="E2167">
        <f>mass_Curve__4[[#This Row],[Radius	TotalMass]]*3.2408E-20</f>
        <v>3.5694938440310851</v>
      </c>
      <c r="F2167">
        <f>(mass_Curve__4[[#This Row],[Column1]])/mass_Curve__4[[#This Row],[Radius	TotalMass]]</f>
        <v>2.9339510557037646E+19</v>
      </c>
      <c r="G2167">
        <f>mass_Curve__4[[#This Row],[_1]]/mass_Curve__4[[#This Row],[Radius	TotalMass]]</f>
        <v>2.5703851969813496E+19</v>
      </c>
      <c r="H2167">
        <f>mass_Curve__4[[#This Row],[Total Mass]]/mass_Curve__4[[#This Row],[Radius	TotalMass]]</f>
        <v>5.5043362526851146E+19</v>
      </c>
    </row>
    <row r="2168" spans="1:8" x14ac:dyDescent="0.25">
      <c r="A2168">
        <v>1.1015656256435492E+20</v>
      </c>
      <c r="B2168" s="2">
        <v>3.2343234323432004E+39</v>
      </c>
      <c r="C2168" s="1">
        <v>2.8310831083107738E+39</v>
      </c>
      <c r="D2168" s="4">
        <f>mass_Curve__4[[#This Row],[Column1]]+mass_Curve__4[[#This Row],[_1]]</f>
        <v>6.0654065406539743E+39</v>
      </c>
      <c r="E2168">
        <f>mass_Curve__4[[#This Row],[Radius	TotalMass]]*3.2408E-20</f>
        <v>3.5699538795856141</v>
      </c>
      <c r="F2168">
        <f>(mass_Curve__4[[#This Row],[Column1]])/mass_Curve__4[[#This Row],[Radius	TotalMass]]</f>
        <v>2.9361150684541977E+19</v>
      </c>
      <c r="G2168">
        <f>mass_Curve__4[[#This Row],[_1]]/mass_Curve__4[[#This Row],[Radius	TotalMass]]</f>
        <v>2.5700539690105324E+19</v>
      </c>
      <c r="H2168">
        <f>mass_Curve__4[[#This Row],[Total Mass]]/mass_Curve__4[[#This Row],[Radius	TotalMass]]</f>
        <v>5.50616903746473E+19</v>
      </c>
    </row>
    <row r="2169" spans="1:8" x14ac:dyDescent="0.25">
      <c r="A2169">
        <v>1.1015876843756279E+20</v>
      </c>
      <c r="B2169" s="2">
        <v>3.2343234323432004E+39</v>
      </c>
      <c r="C2169" s="1">
        <v>2.8338833883387768E+39</v>
      </c>
      <c r="D2169" s="4">
        <f>mass_Curve__4[[#This Row],[Column1]]+mass_Curve__4[[#This Row],[_1]]</f>
        <v>6.0682068206819766E+39</v>
      </c>
      <c r="E2169">
        <f>mass_Curve__4[[#This Row],[Radius	TotalMass]]*3.2408E-20</f>
        <v>3.5700253675245346</v>
      </c>
      <c r="F2169">
        <f>(mass_Curve__4[[#This Row],[Column1]])/mass_Curve__4[[#This Row],[Radius	TotalMass]]</f>
        <v>2.9360562742460146E+19</v>
      </c>
      <c r="G2169">
        <f>mass_Curve__4[[#This Row],[_1]]/mass_Curve__4[[#This Row],[Radius	TotalMass]]</f>
        <v>2.572544545053626E+19</v>
      </c>
      <c r="H2169">
        <f>mass_Curve__4[[#This Row],[Total Mass]]/mass_Curve__4[[#This Row],[Radius	TotalMass]]</f>
        <v>5.5086008192996401E+19</v>
      </c>
    </row>
    <row r="2170" spans="1:8" x14ac:dyDescent="0.25">
      <c r="A2170">
        <v>1.1032130407912356E+20</v>
      </c>
      <c r="B2170" s="2">
        <v>3.2343234323432004E+39</v>
      </c>
      <c r="C2170" s="1">
        <v>2.8366836683667798E+39</v>
      </c>
      <c r="D2170" s="4">
        <f>mass_Curve__4[[#This Row],[Column1]]+mass_Curve__4[[#This Row],[_1]]</f>
        <v>6.0710071007099802E+39</v>
      </c>
      <c r="E2170">
        <f>mass_Curve__4[[#This Row],[Radius	TotalMass]]*3.2408E-20</f>
        <v>3.5752928225962362</v>
      </c>
      <c r="F2170">
        <f>(mass_Curve__4[[#This Row],[Column1]])/mass_Curve__4[[#This Row],[Radius	TotalMass]]</f>
        <v>2.9317306021178925E+19</v>
      </c>
      <c r="G2170">
        <f>mass_Curve__4[[#This Row],[_1]]/mass_Curve__4[[#This Row],[Radius	TotalMass]]</f>
        <v>2.5712927272254517E+19</v>
      </c>
      <c r="H2170">
        <f>mass_Curve__4[[#This Row],[Total Mass]]/mass_Curve__4[[#This Row],[Radius	TotalMass]]</f>
        <v>5.5030233293433446E+19</v>
      </c>
    </row>
    <row r="2171" spans="1:8" x14ac:dyDescent="0.25">
      <c r="A2171">
        <v>1.1033934340973127E+20</v>
      </c>
      <c r="B2171" s="2">
        <v>3.2371237123712034E+39</v>
      </c>
      <c r="C2171" s="1">
        <v>2.8366836683667798E+39</v>
      </c>
      <c r="D2171" s="4">
        <f>mass_Curve__4[[#This Row],[Column1]]+mass_Curve__4[[#This Row],[_1]]</f>
        <v>6.0738073807379838E+39</v>
      </c>
      <c r="E2171">
        <f>mass_Curve__4[[#This Row],[Radius	TotalMass]]*3.2408E-20</f>
        <v>3.5758774412225711</v>
      </c>
      <c r="F2171">
        <f>(mass_Curve__4[[#This Row],[Column1]])/mass_Curve__4[[#This Row],[Radius	TotalMass]]</f>
        <v>2.9337891746831876E+19</v>
      </c>
      <c r="G2171">
        <f>mass_Curve__4[[#This Row],[_1]]/mass_Curve__4[[#This Row],[Radius	TotalMass]]</f>
        <v>2.5708723477111079E+19</v>
      </c>
      <c r="H2171">
        <f>mass_Curve__4[[#This Row],[Total Mass]]/mass_Curve__4[[#This Row],[Radius	TotalMass]]</f>
        <v>5.5046615223942963E+19</v>
      </c>
    </row>
    <row r="2172" spans="1:8" x14ac:dyDescent="0.25">
      <c r="A2172">
        <v>1.1033956574270058E+20</v>
      </c>
      <c r="B2172" s="2">
        <v>3.2399239923992064E+39</v>
      </c>
      <c r="C2172" s="1">
        <v>2.8366836683667798E+39</v>
      </c>
      <c r="D2172" s="4">
        <f>mass_Curve__4[[#This Row],[Column1]]+mass_Curve__4[[#This Row],[_1]]</f>
        <v>6.0766076607659861E+39</v>
      </c>
      <c r="E2172">
        <f>mass_Curve__4[[#This Row],[Radius	TotalMass]]*3.2408E-20</f>
        <v>3.5758846465894401</v>
      </c>
      <c r="F2172">
        <f>(mass_Curve__4[[#This Row],[Column1]])/mass_Curve__4[[#This Row],[Radius	TotalMass]]</f>
        <v>2.936321137926484E+19</v>
      </c>
      <c r="G2172">
        <f>mass_Curve__4[[#This Row],[_1]]/mass_Curve__4[[#This Row],[Radius	TotalMass]]</f>
        <v>2.5708671674325836E+19</v>
      </c>
      <c r="H2172">
        <f>mass_Curve__4[[#This Row],[Total Mass]]/mass_Curve__4[[#This Row],[Radius	TotalMass]]</f>
        <v>5.5071883053590675E+19</v>
      </c>
    </row>
    <row r="2173" spans="1:8" x14ac:dyDescent="0.25">
      <c r="A2173">
        <v>1.1034997030807391E+20</v>
      </c>
      <c r="B2173" s="2">
        <v>3.2399239923992064E+39</v>
      </c>
      <c r="C2173" s="1">
        <v>2.8394839483947827E+39</v>
      </c>
      <c r="D2173" s="4">
        <f>mass_Curve__4[[#This Row],[Column1]]+mass_Curve__4[[#This Row],[_1]]</f>
        <v>6.0794079407939885E+39</v>
      </c>
      <c r="E2173">
        <f>mass_Curve__4[[#This Row],[Radius	TotalMass]]*3.2408E-20</f>
        <v>3.5762218377440593</v>
      </c>
      <c r="F2173">
        <f>(mass_Curve__4[[#This Row],[Column1]])/mass_Curve__4[[#This Row],[Radius	TotalMass]]</f>
        <v>2.9360442810759438E+19</v>
      </c>
      <c r="G2173">
        <f>mass_Curve__4[[#This Row],[_1]]/mass_Curve__4[[#This Row],[Radius	TotalMass]]</f>
        <v>2.5731624036395667E+19</v>
      </c>
      <c r="H2173">
        <f>mass_Curve__4[[#This Row],[Total Mass]]/mass_Curve__4[[#This Row],[Radius	TotalMass]]</f>
        <v>5.5092066847155102E+19</v>
      </c>
    </row>
    <row r="2174" spans="1:8" x14ac:dyDescent="0.25">
      <c r="A2174">
        <v>1.1037883289013821E+20</v>
      </c>
      <c r="B2174" s="2">
        <v>3.2427242724272093E+39</v>
      </c>
      <c r="C2174" s="1">
        <v>2.8394839483947827E+39</v>
      </c>
      <c r="D2174" s="4">
        <f>mass_Curve__4[[#This Row],[Column1]]+mass_Curve__4[[#This Row],[_1]]</f>
        <v>6.0822082208219921E+39</v>
      </c>
      <c r="E2174">
        <f>mass_Curve__4[[#This Row],[Radius	TotalMass]]*3.2408E-20</f>
        <v>3.5771572163035992</v>
      </c>
      <c r="F2174">
        <f>(mass_Curve__4[[#This Row],[Column1]])/mass_Curve__4[[#This Row],[Radius	TotalMass]]</f>
        <v>2.9378135168857453E+19</v>
      </c>
      <c r="G2174">
        <f>mass_Curve__4[[#This Row],[_1]]/mass_Curve__4[[#This Row],[Radius	TotalMass]]</f>
        <v>2.572489556236716E+19</v>
      </c>
      <c r="H2174">
        <f>mass_Curve__4[[#This Row],[Total Mass]]/mass_Curve__4[[#This Row],[Radius	TotalMass]]</f>
        <v>5.5103030731224613E+19</v>
      </c>
    </row>
    <row r="2175" spans="1:8" x14ac:dyDescent="0.25">
      <c r="A2175">
        <v>1.1040138180512073E+20</v>
      </c>
      <c r="B2175" s="2">
        <v>3.2455245524552123E+39</v>
      </c>
      <c r="C2175" s="1">
        <v>2.8394839483947827E+39</v>
      </c>
      <c r="D2175" s="4">
        <f>mass_Curve__4[[#This Row],[Column1]]+mass_Curve__4[[#This Row],[_1]]</f>
        <v>6.0850085008499956E+39</v>
      </c>
      <c r="E2175">
        <f>mass_Curve__4[[#This Row],[Radius	TotalMass]]*3.2408E-20</f>
        <v>3.5778879815403526</v>
      </c>
      <c r="F2175">
        <f>(mass_Curve__4[[#This Row],[Column1]])/mass_Curve__4[[#This Row],[Radius	TotalMass]]</f>
        <v>2.9397499373551096E+19</v>
      </c>
      <c r="G2175">
        <f>mass_Curve__4[[#This Row],[_1]]/mass_Curve__4[[#This Row],[Radius	TotalMass]]</f>
        <v>2.5719641384625127E+19</v>
      </c>
      <c r="H2175">
        <f>mass_Curve__4[[#This Row],[Total Mass]]/mass_Curve__4[[#This Row],[Radius	TotalMass]]</f>
        <v>5.5117140758176227E+19</v>
      </c>
    </row>
    <row r="2176" spans="1:8" x14ac:dyDescent="0.25">
      <c r="A2176">
        <v>1.1047991149924227E+20</v>
      </c>
      <c r="B2176" s="2">
        <v>3.2455245524552123E+39</v>
      </c>
      <c r="C2176" s="1">
        <v>2.8422842284227857E+39</v>
      </c>
      <c r="D2176" s="4">
        <f>mass_Curve__4[[#This Row],[Column1]]+mass_Curve__4[[#This Row],[_1]]</f>
        <v>6.087808780877998E+39</v>
      </c>
      <c r="E2176">
        <f>mass_Curve__4[[#This Row],[Radius	TotalMass]]*3.2408E-20</f>
        <v>3.5804329718674435</v>
      </c>
      <c r="F2176">
        <f>(mass_Curve__4[[#This Row],[Column1]])/mass_Curve__4[[#This Row],[Radius	TotalMass]]</f>
        <v>2.937660347851991E+19</v>
      </c>
      <c r="G2176">
        <f>mass_Curve__4[[#This Row],[_1]]/mass_Curve__4[[#This Row],[Radius	TotalMass]]</f>
        <v>2.5726706238738067E+19</v>
      </c>
      <c r="H2176">
        <f>mass_Curve__4[[#This Row],[Total Mass]]/mass_Curve__4[[#This Row],[Radius	TotalMass]]</f>
        <v>5.5103309717257978E+19</v>
      </c>
    </row>
    <row r="2177" spans="1:8" x14ac:dyDescent="0.25">
      <c r="A2177">
        <v>1.1051426848481059E+20</v>
      </c>
      <c r="B2177" s="2">
        <v>3.2483248324832153E+39</v>
      </c>
      <c r="C2177" s="1">
        <v>2.8422842284227857E+39</v>
      </c>
      <c r="D2177" s="4">
        <f>mass_Curve__4[[#This Row],[Column1]]+mass_Curve__4[[#This Row],[_1]]</f>
        <v>6.0906090609060003E+39</v>
      </c>
      <c r="E2177">
        <f>mass_Curve__4[[#This Row],[Radius	TotalMass]]*3.2408E-20</f>
        <v>3.5815464130557415</v>
      </c>
      <c r="F2177">
        <f>(mass_Curve__4[[#This Row],[Column1]])/mass_Curve__4[[#This Row],[Radius	TotalMass]]</f>
        <v>2.9392809426501112E+19</v>
      </c>
      <c r="G2177">
        <f>mass_Curve__4[[#This Row],[_1]]/mass_Curve__4[[#This Row],[Radius	TotalMass]]</f>
        <v>2.5718708248188219E+19</v>
      </c>
      <c r="H2177">
        <f>mass_Curve__4[[#This Row],[Total Mass]]/mass_Curve__4[[#This Row],[Radius	TotalMass]]</f>
        <v>5.5111517674689323E+19</v>
      </c>
    </row>
    <row r="2178" spans="1:8" x14ac:dyDescent="0.25">
      <c r="A2178">
        <v>1.1057535869137678E+20</v>
      </c>
      <c r="B2178" s="2">
        <v>3.2511251125112182E+39</v>
      </c>
      <c r="C2178" s="1">
        <v>2.8422842284227857E+39</v>
      </c>
      <c r="D2178" s="4">
        <f>mass_Curve__4[[#This Row],[Column1]]+mass_Curve__4[[#This Row],[_1]]</f>
        <v>6.0934093409340039E+39</v>
      </c>
      <c r="E2178">
        <f>mass_Curve__4[[#This Row],[Radius	TotalMass]]*3.2408E-20</f>
        <v>3.5835262244701385</v>
      </c>
      <c r="F2178">
        <f>(mass_Curve__4[[#This Row],[Column1]])/mass_Curve__4[[#This Row],[Radius	TotalMass]]</f>
        <v>2.94018952412836E+19</v>
      </c>
      <c r="G2178">
        <f>mass_Curve__4[[#This Row],[_1]]/mass_Curve__4[[#This Row],[Radius	TotalMass]]</f>
        <v>2.570449928501513E+19</v>
      </c>
      <c r="H2178">
        <f>mass_Curve__4[[#This Row],[Total Mass]]/mass_Curve__4[[#This Row],[Radius	TotalMass]]</f>
        <v>5.5106394526298735E+19</v>
      </c>
    </row>
    <row r="2179" spans="1:8" x14ac:dyDescent="0.25">
      <c r="A2179">
        <v>1.1062635196942569E+20</v>
      </c>
      <c r="B2179" s="2">
        <v>3.2539253925392212E+39</v>
      </c>
      <c r="C2179" s="1">
        <v>2.8422842284227857E+39</v>
      </c>
      <c r="D2179" s="4">
        <f>mass_Curve__4[[#This Row],[Column1]]+mass_Curve__4[[#This Row],[_1]]</f>
        <v>6.0962096209620075E+39</v>
      </c>
      <c r="E2179">
        <f>mass_Curve__4[[#This Row],[Radius	TotalMass]]*3.2408E-20</f>
        <v>3.5851788146251473</v>
      </c>
      <c r="F2179">
        <f>(mass_Curve__4[[#This Row],[Column1]])/mass_Curve__4[[#This Row],[Radius	TotalMass]]</f>
        <v>2.941365537786624E+19</v>
      </c>
      <c r="G2179">
        <f>mass_Curve__4[[#This Row],[_1]]/mass_Curve__4[[#This Row],[Radius	TotalMass]]</f>
        <v>2.5692650781870858E+19</v>
      </c>
      <c r="H2179">
        <f>mass_Curve__4[[#This Row],[Total Mass]]/mass_Curve__4[[#This Row],[Radius	TotalMass]]</f>
        <v>5.5106306159737102E+19</v>
      </c>
    </row>
    <row r="2180" spans="1:8" x14ac:dyDescent="0.25">
      <c r="A2180">
        <v>1.106346265536774E+20</v>
      </c>
      <c r="B2180" s="2">
        <v>3.2539253925392212E+39</v>
      </c>
      <c r="C2180" s="1">
        <v>2.8450845084507887E+39</v>
      </c>
      <c r="D2180" s="4">
        <f>mass_Curve__4[[#This Row],[Column1]]+mass_Curve__4[[#This Row],[_1]]</f>
        <v>6.0990099009900098E+39</v>
      </c>
      <c r="E2180">
        <f>mass_Curve__4[[#This Row],[Radius	TotalMass]]*3.2408E-20</f>
        <v>3.5854469773515771</v>
      </c>
      <c r="F2180">
        <f>(mass_Curve__4[[#This Row],[Column1]])/mass_Curve__4[[#This Row],[Radius	TotalMass]]</f>
        <v>2.9411455471949287E+19</v>
      </c>
      <c r="G2180">
        <f>mass_Curve__4[[#This Row],[_1]]/mass_Curve__4[[#This Row],[Radius	TotalMass]]</f>
        <v>2.5716040240533721E+19</v>
      </c>
      <c r="H2180">
        <f>mass_Curve__4[[#This Row],[Total Mass]]/mass_Curve__4[[#This Row],[Radius	TotalMass]]</f>
        <v>5.5127495712483009E+19</v>
      </c>
    </row>
    <row r="2181" spans="1:8" x14ac:dyDescent="0.25">
      <c r="A2181">
        <v>1.1063657329409981E+20</v>
      </c>
      <c r="B2181" s="2">
        <v>3.2539253925392212E+39</v>
      </c>
      <c r="C2181" s="1">
        <v>2.8478847884787916E+39</v>
      </c>
      <c r="D2181" s="4">
        <f>mass_Curve__4[[#This Row],[Column1]]+mass_Curve__4[[#This Row],[_1]]</f>
        <v>6.1018101810180122E+39</v>
      </c>
      <c r="E2181">
        <f>mass_Curve__4[[#This Row],[Radius	TotalMass]]*3.2408E-20</f>
        <v>3.5855100673151865</v>
      </c>
      <c r="F2181">
        <f>(mass_Curve__4[[#This Row],[Column1]])/mass_Curve__4[[#This Row],[Radius	TotalMass]]</f>
        <v>2.9410937953487315E+19</v>
      </c>
      <c r="G2181">
        <f>mass_Curve__4[[#This Row],[_1]]/mass_Curve__4[[#This Row],[Radius	TotalMass]]</f>
        <v>2.5740898363766186E+19</v>
      </c>
      <c r="H2181">
        <f>mass_Curve__4[[#This Row],[Total Mass]]/mass_Curve__4[[#This Row],[Radius	TotalMass]]</f>
        <v>5.5151836317253501E+19</v>
      </c>
    </row>
    <row r="2182" spans="1:8" x14ac:dyDescent="0.25">
      <c r="A2182">
        <v>1.1065331688184961E+20</v>
      </c>
      <c r="B2182" s="2">
        <v>3.2567256725672241E+39</v>
      </c>
      <c r="C2182" s="1">
        <v>2.8478847884787916E+39</v>
      </c>
      <c r="D2182" s="4">
        <f>mass_Curve__4[[#This Row],[Column1]]+mass_Curve__4[[#This Row],[_1]]</f>
        <v>6.1046104610460158E+39</v>
      </c>
      <c r="E2182">
        <f>mass_Curve__4[[#This Row],[Radius	TotalMass]]*3.2408E-20</f>
        <v>3.5860526935069821</v>
      </c>
      <c r="F2182">
        <f>(mass_Curve__4[[#This Row],[Column1]])/mass_Curve__4[[#This Row],[Radius	TotalMass]]</f>
        <v>2.943179440381893E+19</v>
      </c>
      <c r="G2182">
        <f>mass_Curve__4[[#This Row],[_1]]/mass_Curve__4[[#This Row],[Radius	TotalMass]]</f>
        <v>2.5737003360862904E+19</v>
      </c>
      <c r="H2182">
        <f>mass_Curve__4[[#This Row],[Total Mass]]/mass_Curve__4[[#This Row],[Radius	TotalMass]]</f>
        <v>5.5168797764681834E+19</v>
      </c>
    </row>
    <row r="2183" spans="1:8" x14ac:dyDescent="0.25">
      <c r="A2183">
        <v>1.1068247058993889E+20</v>
      </c>
      <c r="B2183" s="2">
        <v>3.2567256725672241E+39</v>
      </c>
      <c r="C2183" s="1">
        <v>2.8506850685067946E+39</v>
      </c>
      <c r="D2183" s="4">
        <f>mass_Curve__4[[#This Row],[Column1]]+mass_Curve__4[[#This Row],[_1]]</f>
        <v>6.1074107410740193E+39</v>
      </c>
      <c r="E2183">
        <f>mass_Curve__4[[#This Row],[Radius	TotalMass]]*3.2408E-20</f>
        <v>3.5869975068787396</v>
      </c>
      <c r="F2183">
        <f>(mass_Curve__4[[#This Row],[Column1]])/mass_Curve__4[[#This Row],[Radius	TotalMass]]</f>
        <v>2.9424042083708805E+19</v>
      </c>
      <c r="G2183">
        <f>mass_Curve__4[[#This Row],[_1]]/mass_Curve__4[[#This Row],[Radius	TotalMass]]</f>
        <v>2.5755524369058705E+19</v>
      </c>
      <c r="H2183">
        <f>mass_Curve__4[[#This Row],[Total Mass]]/mass_Curve__4[[#This Row],[Radius	TotalMass]]</f>
        <v>5.5179566452767515E+19</v>
      </c>
    </row>
    <row r="2184" spans="1:8" x14ac:dyDescent="0.25">
      <c r="A2184">
        <v>1.1075232832400803E+20</v>
      </c>
      <c r="B2184" s="2">
        <v>3.2595259525952271E+39</v>
      </c>
      <c r="C2184" s="1">
        <v>2.8506850685067946E+39</v>
      </c>
      <c r="D2184" s="4">
        <f>mass_Curve__4[[#This Row],[Column1]]+mass_Curve__4[[#This Row],[_1]]</f>
        <v>6.1102110211020217E+39</v>
      </c>
      <c r="E2184">
        <f>mass_Curve__4[[#This Row],[Radius	TotalMass]]*3.2408E-20</f>
        <v>3.589261456324452</v>
      </c>
      <c r="F2184">
        <f>(mass_Curve__4[[#This Row],[Column1]])/mass_Curve__4[[#This Row],[Radius	TotalMass]]</f>
        <v>2.9430766846358499E+19</v>
      </c>
      <c r="G2184">
        <f>mass_Curve__4[[#This Row],[_1]]/mass_Curve__4[[#This Row],[Radius	TotalMass]]</f>
        <v>2.5739278908584759E+19</v>
      </c>
      <c r="H2184">
        <f>mass_Curve__4[[#This Row],[Total Mass]]/mass_Curve__4[[#This Row],[Radius	TotalMass]]</f>
        <v>5.5170045754943259E+19</v>
      </c>
    </row>
    <row r="2185" spans="1:8" x14ac:dyDescent="0.25">
      <c r="A2185">
        <v>1.107878656701132E+20</v>
      </c>
      <c r="B2185" s="2">
        <v>3.2595259525952271E+39</v>
      </c>
      <c r="C2185" s="1">
        <v>2.8534853485347975E+39</v>
      </c>
      <c r="D2185" s="4">
        <f>mass_Curve__4[[#This Row],[Column1]]+mass_Curve__4[[#This Row],[_1]]</f>
        <v>6.113011301130024E+39</v>
      </c>
      <c r="E2185">
        <f>mass_Curve__4[[#This Row],[Radius	TotalMass]]*3.2408E-20</f>
        <v>3.5904131506370285</v>
      </c>
      <c r="F2185">
        <f>(mass_Curve__4[[#This Row],[Column1]])/mass_Curve__4[[#This Row],[Radius	TotalMass]]</f>
        <v>2.9421326359882539E+19</v>
      </c>
      <c r="G2185">
        <f>mass_Curve__4[[#This Row],[_1]]/mass_Curve__4[[#This Row],[Radius	TotalMass]]</f>
        <v>2.5756298591683863E+19</v>
      </c>
      <c r="H2185">
        <f>mass_Curve__4[[#This Row],[Total Mass]]/mass_Curve__4[[#This Row],[Radius	TotalMass]]</f>
        <v>5.5177624951566393E+19</v>
      </c>
    </row>
    <row r="2186" spans="1:8" x14ac:dyDescent="0.25">
      <c r="A2186">
        <v>1.1087184176465714E+20</v>
      </c>
      <c r="B2186" s="2">
        <v>3.2595259525952271E+39</v>
      </c>
      <c r="C2186" s="1">
        <v>2.8562856285628005E+39</v>
      </c>
      <c r="D2186" s="4">
        <f>mass_Curve__4[[#This Row],[Column1]]+mass_Curve__4[[#This Row],[_1]]</f>
        <v>6.1158115811580276E+39</v>
      </c>
      <c r="E2186">
        <f>mass_Curve__4[[#This Row],[Radius	TotalMass]]*3.2408E-20</f>
        <v>3.5931346479090083</v>
      </c>
      <c r="F2186">
        <f>(mass_Curve__4[[#This Row],[Column1]])/mass_Curve__4[[#This Row],[Radius	TotalMass]]</f>
        <v>2.9399042179835724E+19</v>
      </c>
      <c r="G2186">
        <f>mass_Curve__4[[#This Row],[_1]]/mass_Curve__4[[#This Row],[Radius	TotalMass]]</f>
        <v>2.576204727098982E+19</v>
      </c>
      <c r="H2186">
        <f>mass_Curve__4[[#This Row],[Total Mass]]/mass_Curve__4[[#This Row],[Radius	TotalMass]]</f>
        <v>5.516108945082554E+19</v>
      </c>
    </row>
    <row r="2187" spans="1:8" x14ac:dyDescent="0.25">
      <c r="A2187">
        <v>1.1087261381402966E+20</v>
      </c>
      <c r="B2187" s="2">
        <v>3.2595259525952271E+39</v>
      </c>
      <c r="C2187" s="1">
        <v>2.8590859085908035E+39</v>
      </c>
      <c r="D2187" s="4">
        <f>mass_Curve__4[[#This Row],[Column1]]+mass_Curve__4[[#This Row],[_1]]</f>
        <v>6.1186118611860312E+39</v>
      </c>
      <c r="E2187">
        <f>mass_Curve__4[[#This Row],[Radius	TotalMass]]*3.2408E-20</f>
        <v>3.5931596684850731</v>
      </c>
      <c r="F2187">
        <f>(mass_Curve__4[[#This Row],[Column1]])/mass_Curve__4[[#This Row],[Radius	TotalMass]]</f>
        <v>2.9398837462806991E+19</v>
      </c>
      <c r="G2187">
        <f>mass_Curve__4[[#This Row],[_1]]/mass_Curve__4[[#This Row],[Radius	TotalMass]]</f>
        <v>2.5787124612994548E+19</v>
      </c>
      <c r="H2187">
        <f>mass_Curve__4[[#This Row],[Total Mass]]/mass_Curve__4[[#This Row],[Radius	TotalMass]]</f>
        <v>5.5185962075801543E+19</v>
      </c>
    </row>
    <row r="2188" spans="1:8" x14ac:dyDescent="0.25">
      <c r="A2188">
        <v>1.1091433081342743E+20</v>
      </c>
      <c r="B2188" s="2">
        <v>3.2623262326232301E+39</v>
      </c>
      <c r="C2188" s="1">
        <v>2.8590859085908035E+39</v>
      </c>
      <c r="D2188" s="4">
        <f>mass_Curve__4[[#This Row],[Column1]]+mass_Curve__4[[#This Row],[_1]]</f>
        <v>6.1214121412140335E+39</v>
      </c>
      <c r="E2188">
        <f>mass_Curve__4[[#This Row],[Radius	TotalMass]]*3.2408E-20</f>
        <v>3.5945116330015563</v>
      </c>
      <c r="F2188">
        <f>(mass_Curve__4[[#This Row],[Column1]])/mass_Curve__4[[#This Row],[Radius	TotalMass]]</f>
        <v>2.9413027231899312E+19</v>
      </c>
      <c r="G2188">
        <f>mass_Curve__4[[#This Row],[_1]]/mass_Curve__4[[#This Row],[Radius	TotalMass]]</f>
        <v>2.5777425582634258E+19</v>
      </c>
      <c r="H2188">
        <f>mass_Curve__4[[#This Row],[Total Mass]]/mass_Curve__4[[#This Row],[Radius	TotalMass]]</f>
        <v>5.5190452814533566E+19</v>
      </c>
    </row>
    <row r="2189" spans="1:8" x14ac:dyDescent="0.25">
      <c r="A2189">
        <v>1.1092930342188392E+20</v>
      </c>
      <c r="B2189" s="2">
        <v>3.265126512651233E+39</v>
      </c>
      <c r="C2189" s="1">
        <v>2.8590859085908035E+39</v>
      </c>
      <c r="D2189" s="4">
        <f>mass_Curve__4[[#This Row],[Column1]]+mass_Curve__4[[#This Row],[_1]]</f>
        <v>6.1242124212420359E+39</v>
      </c>
      <c r="E2189">
        <f>mass_Curve__4[[#This Row],[Radius	TotalMass]]*3.2408E-20</f>
        <v>3.5949968652964142</v>
      </c>
      <c r="F2189">
        <f>(mass_Curve__4[[#This Row],[Column1]])/mass_Curve__4[[#This Row],[Radius	TotalMass]]</f>
        <v>2.9434301054189212E+19</v>
      </c>
      <c r="G2189">
        <f>mass_Curve__4[[#This Row],[_1]]/mass_Curve__4[[#This Row],[Radius	TotalMass]]</f>
        <v>2.5773946291875553E+19</v>
      </c>
      <c r="H2189">
        <f>mass_Curve__4[[#This Row],[Total Mass]]/mass_Curve__4[[#This Row],[Radius	TotalMass]]</f>
        <v>5.5208247346064761E+19</v>
      </c>
    </row>
    <row r="2190" spans="1:8" x14ac:dyDescent="0.25">
      <c r="A2190">
        <v>1.1095003882440376E+20</v>
      </c>
      <c r="B2190" s="2">
        <v>3.267926792679236E+39</v>
      </c>
      <c r="C2190" s="1">
        <v>2.8590859085908035E+39</v>
      </c>
      <c r="D2190" s="4">
        <f>mass_Curve__4[[#This Row],[Column1]]+mass_Curve__4[[#This Row],[_1]]</f>
        <v>6.1270127012700395E+39</v>
      </c>
      <c r="E2190">
        <f>mass_Curve__4[[#This Row],[Radius	TotalMass]]*3.2408E-20</f>
        <v>3.595668858221277</v>
      </c>
      <c r="F2190">
        <f>(mass_Curve__4[[#This Row],[Column1]])/mass_Curve__4[[#This Row],[Radius	TotalMass]]</f>
        <v>2.9454039199132275E+19</v>
      </c>
      <c r="G2190">
        <f>mass_Curve__4[[#This Row],[_1]]/mass_Curve__4[[#This Row],[Radius	TotalMass]]</f>
        <v>2.5769129410723017E+19</v>
      </c>
      <c r="H2190">
        <f>mass_Curve__4[[#This Row],[Total Mass]]/mass_Curve__4[[#This Row],[Radius	TotalMass]]</f>
        <v>5.5223168609855291E+19</v>
      </c>
    </row>
    <row r="2191" spans="1:8" x14ac:dyDescent="0.25">
      <c r="A2191">
        <v>1.1112780712962761E+20</v>
      </c>
      <c r="B2191" s="2">
        <v>3.270727072707239E+39</v>
      </c>
      <c r="C2191" s="1">
        <v>2.8590859085908035E+39</v>
      </c>
      <c r="D2191" s="4">
        <f>mass_Curve__4[[#This Row],[Column1]]+mass_Curve__4[[#This Row],[_1]]</f>
        <v>6.129812981298043E+39</v>
      </c>
      <c r="E2191">
        <f>mass_Curve__4[[#This Row],[Radius	TotalMass]]*3.2408E-20</f>
        <v>3.6014299734569715</v>
      </c>
      <c r="F2191">
        <f>(mass_Curve__4[[#This Row],[Column1]])/mass_Curve__4[[#This Row],[Radius	TotalMass]]</f>
        <v>2.9432121061221188E+19</v>
      </c>
      <c r="G2191">
        <f>mass_Curve__4[[#This Row],[_1]]/mass_Curve__4[[#This Row],[Radius	TotalMass]]</f>
        <v>2.5727907194782999E+19</v>
      </c>
      <c r="H2191">
        <f>mass_Curve__4[[#This Row],[Total Mass]]/mass_Curve__4[[#This Row],[Radius	TotalMass]]</f>
        <v>5.5160028256004194E+19</v>
      </c>
    </row>
    <row r="2192" spans="1:8" x14ac:dyDescent="0.25">
      <c r="A2192">
        <v>1.1126161243759606E+20</v>
      </c>
      <c r="B2192" s="2">
        <v>3.270727072707239E+39</v>
      </c>
      <c r="C2192" s="1">
        <v>2.8618861886188064E+39</v>
      </c>
      <c r="D2192" s="4">
        <f>mass_Curve__4[[#This Row],[Column1]]+mass_Curve__4[[#This Row],[_1]]</f>
        <v>6.1326132613260454E+39</v>
      </c>
      <c r="E2192">
        <f>mass_Curve__4[[#This Row],[Radius	TotalMass]]*3.2408E-20</f>
        <v>3.6057663358776129</v>
      </c>
      <c r="F2192">
        <f>(mass_Curve__4[[#This Row],[Column1]])/mass_Curve__4[[#This Row],[Radius	TotalMass]]</f>
        <v>2.9396725438809457E+19</v>
      </c>
      <c r="G2192">
        <f>mass_Curve__4[[#This Row],[_1]]/mass_Curve__4[[#This Row],[Radius	TotalMass]]</f>
        <v>2.5722134758958027E+19</v>
      </c>
      <c r="H2192">
        <f>mass_Curve__4[[#This Row],[Total Mass]]/mass_Curve__4[[#This Row],[Radius	TotalMass]]</f>
        <v>5.5118860197767487E+19</v>
      </c>
    </row>
    <row r="2193" spans="1:8" x14ac:dyDescent="0.25">
      <c r="A2193">
        <v>1.1127671805981375E+20</v>
      </c>
      <c r="B2193" s="2">
        <v>3.270727072707239E+39</v>
      </c>
      <c r="C2193" s="1">
        <v>2.8646864686468094E+39</v>
      </c>
      <c r="D2193" s="4">
        <f>mass_Curve__4[[#This Row],[Column1]]+mass_Curve__4[[#This Row],[_1]]</f>
        <v>6.1354135413540477E+39</v>
      </c>
      <c r="E2193">
        <f>mass_Curve__4[[#This Row],[Radius	TotalMass]]*3.2408E-20</f>
        <v>3.6062558788824437</v>
      </c>
      <c r="F2193">
        <f>(mass_Curve__4[[#This Row],[Column1]])/mass_Curve__4[[#This Row],[Radius	TotalMass]]</f>
        <v>2.9392734884121485E+19</v>
      </c>
      <c r="G2193">
        <f>mass_Curve__4[[#This Row],[_1]]/mass_Curve__4[[#This Row],[Radius	TotalMass]]</f>
        <v>2.5743808036349309E+19</v>
      </c>
      <c r="H2193">
        <f>mass_Curve__4[[#This Row],[Total Mass]]/mass_Curve__4[[#This Row],[Radius	TotalMass]]</f>
        <v>5.513654292047079E+19</v>
      </c>
    </row>
    <row r="2194" spans="1:8" x14ac:dyDescent="0.25">
      <c r="A2194">
        <v>1.1149501489719057E+20</v>
      </c>
      <c r="B2194" s="2">
        <v>3.2735273527352419E+39</v>
      </c>
      <c r="C2194" s="1">
        <v>2.8646864686468094E+39</v>
      </c>
      <c r="D2194" s="4">
        <f>mass_Curve__4[[#This Row],[Column1]]+mass_Curve__4[[#This Row],[_1]]</f>
        <v>6.1382138213820513E+39</v>
      </c>
      <c r="E2194">
        <f>mass_Curve__4[[#This Row],[Radius	TotalMass]]*3.2408E-20</f>
        <v>3.6133304427881519</v>
      </c>
      <c r="F2194">
        <f>(mass_Curve__4[[#This Row],[Column1]])/mass_Curve__4[[#This Row],[Radius	TotalMass]]</f>
        <v>2.9360302393373893E+19</v>
      </c>
      <c r="G2194">
        <f>mass_Curve__4[[#This Row],[_1]]/mass_Curve__4[[#This Row],[Radius	TotalMass]]</f>
        <v>2.5693404061951414E+19</v>
      </c>
      <c r="H2194">
        <f>mass_Curve__4[[#This Row],[Total Mass]]/mass_Curve__4[[#This Row],[Radius	TotalMass]]</f>
        <v>5.5053706455325303E+19</v>
      </c>
    </row>
    <row r="2195" spans="1:8" x14ac:dyDescent="0.25">
      <c r="A2195">
        <v>1.1157981031014588E+20</v>
      </c>
      <c r="B2195" s="2">
        <v>3.2735273527352419E+39</v>
      </c>
      <c r="C2195" s="1">
        <v>2.8674867486748124E+39</v>
      </c>
      <c r="D2195" s="4">
        <f>mass_Curve__4[[#This Row],[Column1]]+mass_Curve__4[[#This Row],[_1]]</f>
        <v>6.1410141014100549E+39</v>
      </c>
      <c r="E2195">
        <f>mass_Curve__4[[#This Row],[Radius	TotalMass]]*3.2408E-20</f>
        <v>3.6160784925312077</v>
      </c>
      <c r="F2195">
        <f>(mass_Curve__4[[#This Row],[Column1]])/mass_Curve__4[[#This Row],[Radius	TotalMass]]</f>
        <v>2.9337989943128465E+19</v>
      </c>
      <c r="G2195">
        <f>mass_Curve__4[[#This Row],[_1]]/mass_Curve__4[[#This Row],[Radius	TotalMass]]</f>
        <v>2.5698974937350951E+19</v>
      </c>
      <c r="H2195">
        <f>mass_Curve__4[[#This Row],[Total Mass]]/mass_Curve__4[[#This Row],[Radius	TotalMass]]</f>
        <v>5.503696488047942E+19</v>
      </c>
    </row>
    <row r="2196" spans="1:8" x14ac:dyDescent="0.25">
      <c r="A2196">
        <v>1.1158944408243254E+20</v>
      </c>
      <c r="B2196" s="2">
        <v>3.2735273527352419E+39</v>
      </c>
      <c r="C2196" s="1">
        <v>2.8702870287028153E+39</v>
      </c>
      <c r="D2196" s="4">
        <f>mass_Curve__4[[#This Row],[Column1]]+mass_Curve__4[[#This Row],[_1]]</f>
        <v>6.1438143814380572E+39</v>
      </c>
      <c r="E2196">
        <f>mass_Curve__4[[#This Row],[Radius	TotalMass]]*3.2408E-20</f>
        <v>3.6163907038234737</v>
      </c>
      <c r="F2196">
        <f>(mass_Curve__4[[#This Row],[Column1]])/mass_Curve__4[[#This Row],[Radius	TotalMass]]</f>
        <v>2.9335457127262376E+19</v>
      </c>
      <c r="G2196">
        <f>mass_Curve__4[[#This Row],[_1]]/mass_Curve__4[[#This Row],[Radius	TotalMass]]</f>
        <v>2.5721850774545465E+19</v>
      </c>
      <c r="H2196">
        <f>mass_Curve__4[[#This Row],[Total Mass]]/mass_Curve__4[[#This Row],[Radius	TotalMass]]</f>
        <v>5.5057307901807837E+19</v>
      </c>
    </row>
    <row r="2197" spans="1:8" x14ac:dyDescent="0.25">
      <c r="A2197">
        <v>1.1165041941426366E+20</v>
      </c>
      <c r="B2197" s="2">
        <v>3.2735273527352419E+39</v>
      </c>
      <c r="C2197" s="1">
        <v>2.8730873087308183E+39</v>
      </c>
      <c r="D2197" s="4">
        <f>mass_Curve__4[[#This Row],[Column1]]+mass_Curve__4[[#This Row],[_1]]</f>
        <v>6.1466146614660596E+39</v>
      </c>
      <c r="E2197">
        <f>mass_Curve__4[[#This Row],[Radius	TotalMass]]*3.2408E-20</f>
        <v>3.6183667923774565</v>
      </c>
      <c r="F2197">
        <f>(mass_Curve__4[[#This Row],[Column1]])/mass_Curve__4[[#This Row],[Radius	TotalMass]]</f>
        <v>2.9319436235964908E+19</v>
      </c>
      <c r="G2197">
        <f>mass_Curve__4[[#This Row],[_1]]/mass_Curve__4[[#This Row],[Radius	TotalMass]]</f>
        <v>2.5732884155773919E+19</v>
      </c>
      <c r="H2197">
        <f>mass_Curve__4[[#This Row],[Total Mass]]/mass_Curve__4[[#This Row],[Radius	TotalMass]]</f>
        <v>5.5052320391738827E+19</v>
      </c>
    </row>
    <row r="2198" spans="1:8" x14ac:dyDescent="0.25">
      <c r="A2198">
        <v>1.1168068498480002E+20</v>
      </c>
      <c r="B2198" s="2">
        <v>3.2763276327632449E+39</v>
      </c>
      <c r="C2198" s="1">
        <v>2.8730873087308183E+39</v>
      </c>
      <c r="D2198" s="4">
        <f>mass_Curve__4[[#This Row],[Column1]]+mass_Curve__4[[#This Row],[_1]]</f>
        <v>6.1494149414940632E+39</v>
      </c>
      <c r="E2198">
        <f>mass_Curve__4[[#This Row],[Radius	TotalMass]]*3.2408E-20</f>
        <v>3.6193476389873989</v>
      </c>
      <c r="F2198">
        <f>(mass_Curve__4[[#This Row],[Column1]])/mass_Curve__4[[#This Row],[Radius	TotalMass]]</f>
        <v>2.9336564628065812E+19</v>
      </c>
      <c r="G2198">
        <f>mass_Curve__4[[#This Row],[_1]]/mass_Curve__4[[#This Row],[Radius	TotalMass]]</f>
        <v>2.5725910519995929E+19</v>
      </c>
      <c r="H2198">
        <f>mass_Curve__4[[#This Row],[Total Mass]]/mass_Curve__4[[#This Row],[Radius	TotalMass]]</f>
        <v>5.5062475148061745E+19</v>
      </c>
    </row>
    <row r="2199" spans="1:8" x14ac:dyDescent="0.25">
      <c r="A2199">
        <v>1.1168125931130559E+20</v>
      </c>
      <c r="B2199" s="2">
        <v>3.2763276327632449E+39</v>
      </c>
      <c r="C2199" s="1">
        <v>2.8758875887588212E+39</v>
      </c>
      <c r="D2199" s="4">
        <f>mass_Curve__4[[#This Row],[Column1]]+mass_Curve__4[[#This Row],[_1]]</f>
        <v>6.1522152215220667E+39</v>
      </c>
      <c r="E2199">
        <f>mass_Curve__4[[#This Row],[Radius	TotalMass]]*3.2408E-20</f>
        <v>3.6193662517607912</v>
      </c>
      <c r="F2199">
        <f>(mass_Curve__4[[#This Row],[Column1]])/mass_Curve__4[[#This Row],[Radius	TotalMass]]</f>
        <v>2.9336413763303432E+19</v>
      </c>
      <c r="G2199">
        <f>mass_Curve__4[[#This Row],[_1]]/mass_Curve__4[[#This Row],[Radius	TotalMass]]</f>
        <v>2.5750852081121661E+19</v>
      </c>
      <c r="H2199">
        <f>mass_Curve__4[[#This Row],[Total Mass]]/mass_Curve__4[[#This Row],[Radius	TotalMass]]</f>
        <v>5.5087265844425097E+19</v>
      </c>
    </row>
    <row r="2200" spans="1:8" x14ac:dyDescent="0.25">
      <c r="A2200">
        <v>1.1168289573589908E+20</v>
      </c>
      <c r="B2200" s="2">
        <v>3.2763276327632449E+39</v>
      </c>
      <c r="C2200" s="1">
        <v>2.8786878687868242E+39</v>
      </c>
      <c r="D2200" s="4">
        <f>mass_Curve__4[[#This Row],[Column1]]+mass_Curve__4[[#This Row],[_1]]</f>
        <v>6.1550155015500691E+39</v>
      </c>
      <c r="E2200">
        <f>mass_Curve__4[[#This Row],[Radius	TotalMass]]*3.2408E-20</f>
        <v>3.619419285009017</v>
      </c>
      <c r="F2200">
        <f>(mass_Curve__4[[#This Row],[Column1]])/mass_Curve__4[[#This Row],[Radius	TotalMass]]</f>
        <v>2.9335983913874379E+19</v>
      </c>
      <c r="G2200">
        <f>mass_Curve__4[[#This Row],[_1]]/mass_Curve__4[[#This Row],[Radius	TotalMass]]</f>
        <v>2.5775548259369726E+19</v>
      </c>
      <c r="H2200">
        <f>mass_Curve__4[[#This Row],[Total Mass]]/mass_Curve__4[[#This Row],[Radius	TotalMass]]</f>
        <v>5.5111532173244105E+19</v>
      </c>
    </row>
    <row r="2201" spans="1:8" x14ac:dyDescent="0.25">
      <c r="A2201">
        <v>1.1174628664549995E+20</v>
      </c>
      <c r="B2201" s="2">
        <v>3.2763276327632449E+39</v>
      </c>
      <c r="C2201" s="1">
        <v>2.8814881488148272E+39</v>
      </c>
      <c r="D2201" s="4">
        <f>mass_Curve__4[[#This Row],[Column1]]+mass_Curve__4[[#This Row],[_1]]</f>
        <v>6.1578157815780714E+39</v>
      </c>
      <c r="E2201">
        <f>mass_Curve__4[[#This Row],[Radius	TotalMass]]*3.2408E-20</f>
        <v>3.6214736576073623</v>
      </c>
      <c r="F2201">
        <f>(mass_Curve__4[[#This Row],[Column1]])/mass_Curve__4[[#This Row],[Radius	TotalMass]]</f>
        <v>2.9319342334452269E+19</v>
      </c>
      <c r="G2201">
        <f>mass_Curve__4[[#This Row],[_1]]/mass_Curve__4[[#This Row],[Radius	TotalMass]]</f>
        <v>2.5785985694146245E+19</v>
      </c>
      <c r="H2201">
        <f>mass_Curve__4[[#This Row],[Total Mass]]/mass_Curve__4[[#This Row],[Radius	TotalMass]]</f>
        <v>5.510532802859851E+19</v>
      </c>
    </row>
    <row r="2202" spans="1:8" x14ac:dyDescent="0.25">
      <c r="A2202">
        <v>1.1176422271073251E+20</v>
      </c>
      <c r="B2202" s="2">
        <v>3.2791279127912478E+39</v>
      </c>
      <c r="C2202" s="1">
        <v>2.8814881488148272E+39</v>
      </c>
      <c r="D2202" s="4">
        <f>mass_Curve__4[[#This Row],[Column1]]+mass_Curve__4[[#This Row],[_1]]</f>
        <v>6.160616061606075E+39</v>
      </c>
      <c r="E2202">
        <f>mass_Curve__4[[#This Row],[Radius	TotalMass]]*3.2408E-20</f>
        <v>3.6220549296094191</v>
      </c>
      <c r="F2202">
        <f>(mass_Curve__4[[#This Row],[Column1]])/mass_Curve__4[[#This Row],[Radius	TotalMass]]</f>
        <v>2.9339692374350127E+19</v>
      </c>
      <c r="G2202">
        <f>mass_Curve__4[[#This Row],[_1]]/mass_Curve__4[[#This Row],[Radius	TotalMass]]</f>
        <v>2.5781847526222033E+19</v>
      </c>
      <c r="H2202">
        <f>mass_Curve__4[[#This Row],[Total Mass]]/mass_Curve__4[[#This Row],[Radius	TotalMass]]</f>
        <v>5.5121539900572164E+19</v>
      </c>
    </row>
    <row r="2203" spans="1:8" x14ac:dyDescent="0.25">
      <c r="A2203">
        <v>1.1194567621177133E+20</v>
      </c>
      <c r="B2203" s="2">
        <v>3.2791279127912478E+39</v>
      </c>
      <c r="C2203" s="1">
        <v>2.8842884288428301E+39</v>
      </c>
      <c r="D2203" s="4">
        <f>mass_Curve__4[[#This Row],[Column1]]+mass_Curve__4[[#This Row],[_1]]</f>
        <v>6.1634163416340786E+39</v>
      </c>
      <c r="E2203">
        <f>mass_Curve__4[[#This Row],[Radius	TotalMass]]*3.2408E-20</f>
        <v>3.627935474671085</v>
      </c>
      <c r="F2203">
        <f>(mass_Curve__4[[#This Row],[Column1]])/mass_Curve__4[[#This Row],[Radius	TotalMass]]</f>
        <v>2.9292135469243257E+19</v>
      </c>
      <c r="G2203">
        <f>mass_Curve__4[[#This Row],[_1]]/mass_Curve__4[[#This Row],[Radius	TotalMass]]</f>
        <v>2.5765072189001089E+19</v>
      </c>
      <c r="H2203">
        <f>mass_Curve__4[[#This Row],[Total Mass]]/mass_Curve__4[[#This Row],[Radius	TotalMass]]</f>
        <v>5.505720765824435E+19</v>
      </c>
    </row>
    <row r="2204" spans="1:8" x14ac:dyDescent="0.25">
      <c r="A2204">
        <v>1.1196156750715491E+20</v>
      </c>
      <c r="B2204" s="2">
        <v>3.2819281928192508E+39</v>
      </c>
      <c r="C2204" s="1">
        <v>2.8842884288428301E+39</v>
      </c>
      <c r="D2204" s="4">
        <f>mass_Curve__4[[#This Row],[Column1]]+mass_Curve__4[[#This Row],[_1]]</f>
        <v>6.1662166216620809E+39</v>
      </c>
      <c r="E2204">
        <f>mass_Curve__4[[#This Row],[Radius	TotalMass]]*3.2408E-20</f>
        <v>3.6284504797718764</v>
      </c>
      <c r="F2204">
        <f>(mass_Curve__4[[#This Row],[Column1]])/mass_Curve__4[[#This Row],[Radius	TotalMass]]</f>
        <v>2.9312988964802757E+19</v>
      </c>
      <c r="G2204">
        <f>mass_Curve__4[[#This Row],[_1]]/mass_Curve__4[[#This Row],[Radius	TotalMass]]</f>
        <v>2.5761415216507302E+19</v>
      </c>
      <c r="H2204">
        <f>mass_Curve__4[[#This Row],[Total Mass]]/mass_Curve__4[[#This Row],[Radius	TotalMass]]</f>
        <v>5.5074404181310063E+19</v>
      </c>
    </row>
    <row r="2205" spans="1:8" x14ac:dyDescent="0.25">
      <c r="A2205">
        <v>1.1202046348980917E+20</v>
      </c>
      <c r="B2205" s="2">
        <v>3.2819281928192508E+39</v>
      </c>
      <c r="C2205" s="1">
        <v>2.8870887088708331E+39</v>
      </c>
      <c r="D2205" s="4">
        <f>mass_Curve__4[[#This Row],[Column1]]+mass_Curve__4[[#This Row],[_1]]</f>
        <v>6.1690169016900833E+39</v>
      </c>
      <c r="E2205">
        <f>mass_Curve__4[[#This Row],[Radius	TotalMass]]*3.2408E-20</f>
        <v>3.6303591807777353</v>
      </c>
      <c r="F2205">
        <f>(mass_Curve__4[[#This Row],[Column1]])/mass_Curve__4[[#This Row],[Radius	TotalMass]]</f>
        <v>2.9297577340570612E+19</v>
      </c>
      <c r="G2205">
        <f>mass_Curve__4[[#This Row],[_1]]/mass_Curve__4[[#This Row],[Radius	TotalMass]]</f>
        <v>2.5772868803863503E+19</v>
      </c>
      <c r="H2205">
        <f>mass_Curve__4[[#This Row],[Total Mass]]/mass_Curve__4[[#This Row],[Radius	TotalMass]]</f>
        <v>5.507044614443411E+19</v>
      </c>
    </row>
    <row r="2206" spans="1:8" x14ac:dyDescent="0.25">
      <c r="A2206">
        <v>1.1202875738334285E+20</v>
      </c>
      <c r="B2206" s="2">
        <v>3.2819281928192508E+39</v>
      </c>
      <c r="C2206" s="1">
        <v>2.8898889888988361E+39</v>
      </c>
      <c r="D2206" s="4">
        <f>mass_Curve__4[[#This Row],[Column1]]+mass_Curve__4[[#This Row],[_1]]</f>
        <v>6.1718171817180869E+39</v>
      </c>
      <c r="E2206">
        <f>mass_Curve__4[[#This Row],[Radius	TotalMass]]*3.2408E-20</f>
        <v>3.630627969279375</v>
      </c>
      <c r="F2206">
        <f>(mass_Curve__4[[#This Row],[Column1]])/mass_Curve__4[[#This Row],[Radius	TotalMass]]</f>
        <v>2.9295408335103328E+19</v>
      </c>
      <c r="G2206">
        <f>mass_Curve__4[[#This Row],[_1]]/mass_Curve__4[[#This Row],[Radius	TotalMass]]</f>
        <v>2.5795956827496894E+19</v>
      </c>
      <c r="H2206">
        <f>mass_Curve__4[[#This Row],[Total Mass]]/mass_Curve__4[[#This Row],[Radius	TotalMass]]</f>
        <v>5.5091365162600227E+19</v>
      </c>
    </row>
    <row r="2207" spans="1:8" x14ac:dyDescent="0.25">
      <c r="A2207">
        <v>1.1203661757080602E+20</v>
      </c>
      <c r="B2207" s="2">
        <v>3.2819281928192508E+39</v>
      </c>
      <c r="C2207" s="1">
        <v>2.892689268926839E+39</v>
      </c>
      <c r="D2207" s="4">
        <f>mass_Curve__4[[#This Row],[Column1]]+mass_Curve__4[[#This Row],[_1]]</f>
        <v>6.1746174617460904E+39</v>
      </c>
      <c r="E2207">
        <f>mass_Curve__4[[#This Row],[Radius	TotalMass]]*3.2408E-20</f>
        <v>3.6308827022346812</v>
      </c>
      <c r="F2207">
        <f>(mass_Curve__4[[#This Row],[Column1]])/mass_Curve__4[[#This Row],[Radius	TotalMass]]</f>
        <v>2.9293353048123798E+19</v>
      </c>
      <c r="G2207">
        <f>mass_Curve__4[[#This Row],[_1]]/mass_Curve__4[[#This Row],[Radius	TotalMass]]</f>
        <v>2.5819141381153251E+19</v>
      </c>
      <c r="H2207">
        <f>mass_Curve__4[[#This Row],[Total Mass]]/mass_Curve__4[[#This Row],[Radius	TotalMass]]</f>
        <v>5.5112494429277053E+19</v>
      </c>
    </row>
    <row r="2208" spans="1:8" x14ac:dyDescent="0.25">
      <c r="A2208">
        <v>1.1210199209603165E+20</v>
      </c>
      <c r="B2208" s="2">
        <v>3.2819281928192508E+39</v>
      </c>
      <c r="C2208" s="1">
        <v>2.895489548954842E+39</v>
      </c>
      <c r="D2208" s="4">
        <f>mass_Curve__4[[#This Row],[Column1]]+mass_Curve__4[[#This Row],[_1]]</f>
        <v>6.1774177417740928E+39</v>
      </c>
      <c r="E2208">
        <f>mass_Curve__4[[#This Row],[Radius	TotalMass]]*3.2408E-20</f>
        <v>3.6330013598481936</v>
      </c>
      <c r="F2208">
        <f>(mass_Curve__4[[#This Row],[Column1]])/mass_Curve__4[[#This Row],[Radius	TotalMass]]</f>
        <v>2.927627004172952E+19</v>
      </c>
      <c r="G2208">
        <f>mass_Curve__4[[#This Row],[_1]]/mass_Curve__4[[#This Row],[Radius	TotalMass]]</f>
        <v>2.5829064183573422E+19</v>
      </c>
      <c r="H2208">
        <f>mass_Curve__4[[#This Row],[Total Mass]]/mass_Curve__4[[#This Row],[Radius	TotalMass]]</f>
        <v>5.5105334225302938E+19</v>
      </c>
    </row>
    <row r="2209" spans="1:8" x14ac:dyDescent="0.25">
      <c r="A2209">
        <v>1.1210799481761291E+20</v>
      </c>
      <c r="B2209" s="2">
        <v>3.2819281928192508E+39</v>
      </c>
      <c r="C2209" s="1">
        <v>2.8982898289828449E+39</v>
      </c>
      <c r="D2209" s="4">
        <f>mass_Curve__4[[#This Row],[Column1]]+mass_Curve__4[[#This Row],[_1]]</f>
        <v>6.1802180218020951E+39</v>
      </c>
      <c r="E2209">
        <f>mass_Curve__4[[#This Row],[Radius	TotalMass]]*3.2408E-20</f>
        <v>3.633195896049199</v>
      </c>
      <c r="F2209">
        <f>(mass_Curve__4[[#This Row],[Column1]])/mass_Curve__4[[#This Row],[Radius	TotalMass]]</f>
        <v>2.9274702470225953E+19</v>
      </c>
      <c r="G2209">
        <f>mass_Curve__4[[#This Row],[_1]]/mass_Curve__4[[#This Row],[Radius	TotalMass]]</f>
        <v>2.5852659604678832E+19</v>
      </c>
      <c r="H2209">
        <f>mass_Curve__4[[#This Row],[Total Mass]]/mass_Curve__4[[#This Row],[Radius	TotalMass]]</f>
        <v>5.5127362074904781E+19</v>
      </c>
    </row>
    <row r="2210" spans="1:8" x14ac:dyDescent="0.25">
      <c r="A2210">
        <v>1.1221861177487267E+20</v>
      </c>
      <c r="B2210" s="2">
        <v>3.2819281928192508E+39</v>
      </c>
      <c r="C2210" s="1">
        <v>2.9010901090108479E+39</v>
      </c>
      <c r="D2210" s="4">
        <f>mass_Curve__4[[#This Row],[Column1]]+mass_Curve__4[[#This Row],[_1]]</f>
        <v>6.1830183018300987E+39</v>
      </c>
      <c r="E2210">
        <f>mass_Curve__4[[#This Row],[Radius	TotalMass]]*3.2408E-20</f>
        <v>3.6367807704000734</v>
      </c>
      <c r="F2210">
        <f>(mass_Curve__4[[#This Row],[Column1]])/mass_Curve__4[[#This Row],[Radius	TotalMass]]</f>
        <v>2.9245845594697695E+19</v>
      </c>
      <c r="G2210">
        <f>mass_Curve__4[[#This Row],[_1]]/mass_Curve__4[[#This Row],[Radius	TotalMass]]</f>
        <v>2.5852129723640398E+19</v>
      </c>
      <c r="H2210">
        <f>mass_Curve__4[[#This Row],[Total Mass]]/mass_Curve__4[[#This Row],[Radius	TotalMass]]</f>
        <v>5.5097975318338093E+19</v>
      </c>
    </row>
    <row r="2211" spans="1:8" x14ac:dyDescent="0.25">
      <c r="A2211">
        <v>1.1225551784049572E+20</v>
      </c>
      <c r="B2211" s="2">
        <v>3.2847284728472538E+39</v>
      </c>
      <c r="C2211" s="1">
        <v>2.9010901090108479E+39</v>
      </c>
      <c r="D2211" s="4">
        <f>mass_Curve__4[[#This Row],[Column1]]+mass_Curve__4[[#This Row],[_1]]</f>
        <v>6.1858185818581023E+39</v>
      </c>
      <c r="E2211">
        <f>mass_Curve__4[[#This Row],[Radius	TotalMass]]*3.2408E-20</f>
        <v>3.6379768221747852</v>
      </c>
      <c r="F2211">
        <f>(mass_Curve__4[[#This Row],[Column1]])/mass_Curve__4[[#This Row],[Radius	TotalMass]]</f>
        <v>2.9261176074342613E+19</v>
      </c>
      <c r="G2211">
        <f>mass_Curve__4[[#This Row],[_1]]/mass_Curve__4[[#This Row],[Radius	TotalMass]]</f>
        <v>2.5843630360629731E+19</v>
      </c>
      <c r="H2211">
        <f>mass_Curve__4[[#This Row],[Total Mass]]/mass_Curve__4[[#This Row],[Radius	TotalMass]]</f>
        <v>5.5104806434972353E+19</v>
      </c>
    </row>
    <row r="2212" spans="1:8" x14ac:dyDescent="0.25">
      <c r="A2212">
        <v>1.1232335638954102E+20</v>
      </c>
      <c r="B2212" s="2">
        <v>3.2875287528752567E+39</v>
      </c>
      <c r="C2212" s="1">
        <v>2.9010901090108479E+39</v>
      </c>
      <c r="D2212" s="4">
        <f>mass_Curve__4[[#This Row],[Column1]]+mass_Curve__4[[#This Row],[_1]]</f>
        <v>6.1886188618861046E+39</v>
      </c>
      <c r="E2212">
        <f>mass_Curve__4[[#This Row],[Radius	TotalMass]]*3.2408E-20</f>
        <v>3.6401753338722451</v>
      </c>
      <c r="F2212">
        <f>(mass_Curve__4[[#This Row],[Column1]])/mass_Curve__4[[#This Row],[Radius	TotalMass]]</f>
        <v>2.9268434086620426E+19</v>
      </c>
      <c r="G2212">
        <f>mass_Curve__4[[#This Row],[_1]]/mass_Curve__4[[#This Row],[Radius	TotalMass]]</f>
        <v>2.582802190267333E+19</v>
      </c>
      <c r="H2212">
        <f>mass_Curve__4[[#This Row],[Total Mass]]/mass_Curve__4[[#This Row],[Radius	TotalMass]]</f>
        <v>5.5096455989293761E+19</v>
      </c>
    </row>
    <row r="2213" spans="1:8" x14ac:dyDescent="0.25">
      <c r="A2213">
        <v>1.1241827660236194E+20</v>
      </c>
      <c r="B2213" s="2">
        <v>3.2875287528752567E+39</v>
      </c>
      <c r="C2213" s="1">
        <v>2.9038903890388509E+39</v>
      </c>
      <c r="D2213" s="4">
        <f>mass_Curve__4[[#This Row],[Column1]]+mass_Curve__4[[#This Row],[_1]]</f>
        <v>6.191419141914107E+39</v>
      </c>
      <c r="E2213">
        <f>mass_Curve__4[[#This Row],[Radius	TotalMass]]*3.2408E-20</f>
        <v>3.6432515081293455</v>
      </c>
      <c r="F2213">
        <f>(mass_Curve__4[[#This Row],[Column1]])/mass_Curve__4[[#This Row],[Radius	TotalMass]]</f>
        <v>2.9243721325702877E+19</v>
      </c>
      <c r="G2213">
        <f>mass_Curve__4[[#This Row],[_1]]/mass_Curve__4[[#This Row],[Radius	TotalMass]]</f>
        <v>2.5831123521936638E+19</v>
      </c>
      <c r="H2213">
        <f>mass_Curve__4[[#This Row],[Total Mass]]/mass_Curve__4[[#This Row],[Radius	TotalMass]]</f>
        <v>5.5074844847639511E+19</v>
      </c>
    </row>
    <row r="2214" spans="1:8" x14ac:dyDescent="0.25">
      <c r="A2214">
        <v>1.1247558350391924E+20</v>
      </c>
      <c r="B2214" s="2">
        <v>3.2903290329032597E+39</v>
      </c>
      <c r="C2214" s="1">
        <v>2.9038903890388509E+39</v>
      </c>
      <c r="D2214" s="4">
        <f>mass_Curve__4[[#This Row],[Column1]]+mass_Curve__4[[#This Row],[_1]]</f>
        <v>6.1942194219421106E+39</v>
      </c>
      <c r="E2214">
        <f>mass_Curve__4[[#This Row],[Radius	TotalMass]]*3.2408E-20</f>
        <v>3.6451087101950144</v>
      </c>
      <c r="F2214">
        <f>(mass_Curve__4[[#This Row],[Column1]])/mass_Curve__4[[#This Row],[Radius	TotalMass]]</f>
        <v>2.9253718277341565E+19</v>
      </c>
      <c r="G2214">
        <f>mass_Curve__4[[#This Row],[_1]]/mass_Curve__4[[#This Row],[Radius	TotalMass]]</f>
        <v>2.5817962428598239E+19</v>
      </c>
      <c r="H2214">
        <f>mass_Curve__4[[#This Row],[Total Mass]]/mass_Curve__4[[#This Row],[Radius	TotalMass]]</f>
        <v>5.5071680705939808E+19</v>
      </c>
    </row>
    <row r="2215" spans="1:8" x14ac:dyDescent="0.25">
      <c r="A2215">
        <v>1.1250517600172709E+20</v>
      </c>
      <c r="B2215" s="2">
        <v>3.2931293129312627E+39</v>
      </c>
      <c r="C2215" s="1">
        <v>2.9038903890388509E+39</v>
      </c>
      <c r="D2215" s="4">
        <f>mass_Curve__4[[#This Row],[Column1]]+mass_Curve__4[[#This Row],[_1]]</f>
        <v>6.1970197019701141E+39</v>
      </c>
      <c r="E2215">
        <f>mass_Curve__4[[#This Row],[Radius	TotalMass]]*3.2408E-20</f>
        <v>3.6460677438639713</v>
      </c>
      <c r="F2215">
        <f>(mass_Curve__4[[#This Row],[Column1]])/mass_Curve__4[[#This Row],[Radius	TotalMass]]</f>
        <v>2.9270913836717249E+19</v>
      </c>
      <c r="G2215">
        <f>mass_Curve__4[[#This Row],[_1]]/mass_Curve__4[[#This Row],[Radius	TotalMass]]</f>
        <v>2.581117146996217E+19</v>
      </c>
      <c r="H2215">
        <f>mass_Curve__4[[#This Row],[Total Mass]]/mass_Curve__4[[#This Row],[Radius	TotalMass]]</f>
        <v>5.5082085306679427E+19</v>
      </c>
    </row>
    <row r="2216" spans="1:8" x14ac:dyDescent="0.25">
      <c r="A2216">
        <v>1.1274296324971769E+20</v>
      </c>
      <c r="B2216" s="2">
        <v>3.2959295929592656E+39</v>
      </c>
      <c r="C2216" s="1">
        <v>2.9038903890388509E+39</v>
      </c>
      <c r="D2216" s="4">
        <f>mass_Curve__4[[#This Row],[Column1]]+mass_Curve__4[[#This Row],[_1]]</f>
        <v>6.1998199819981165E+39</v>
      </c>
      <c r="E2216">
        <f>mass_Curve__4[[#This Row],[Radius	TotalMass]]*3.2408E-20</f>
        <v>3.6537739529968509</v>
      </c>
      <c r="F2216">
        <f>(mass_Curve__4[[#This Row],[Column1]])/mass_Curve__4[[#This Row],[Radius	TotalMass]]</f>
        <v>2.9234016012680229E+19</v>
      </c>
      <c r="G2216">
        <f>mass_Curve__4[[#This Row],[_1]]/mass_Curve__4[[#This Row],[Radius	TotalMass]]</f>
        <v>2.5756732884578693E+19</v>
      </c>
      <c r="H2216">
        <f>mass_Curve__4[[#This Row],[Total Mass]]/mass_Curve__4[[#This Row],[Radius	TotalMass]]</f>
        <v>5.4990748897258922E+19</v>
      </c>
    </row>
    <row r="2217" spans="1:8" x14ac:dyDescent="0.25">
      <c r="A2217">
        <v>1.1290151826842978E+20</v>
      </c>
      <c r="B2217" s="2">
        <v>3.2959295929592656E+39</v>
      </c>
      <c r="C2217" s="1">
        <v>2.9066906690668538E+39</v>
      </c>
      <c r="D2217" s="4">
        <f>mass_Curve__4[[#This Row],[Column1]]+mass_Curve__4[[#This Row],[_1]]</f>
        <v>6.2026202620261188E+39</v>
      </c>
      <c r="E2217">
        <f>mass_Curve__4[[#This Row],[Radius	TotalMass]]*3.2408E-20</f>
        <v>3.6589124040432721</v>
      </c>
      <c r="F2217">
        <f>(mass_Curve__4[[#This Row],[Column1]])/mass_Curve__4[[#This Row],[Radius	TotalMass]]</f>
        <v>2.9192960763583406E+19</v>
      </c>
      <c r="G2217">
        <f>mass_Curve__4[[#This Row],[_1]]/mass_Curve__4[[#This Row],[Radius	TotalMass]]</f>
        <v>2.5745363867968819E+19</v>
      </c>
      <c r="H2217">
        <f>mass_Curve__4[[#This Row],[Total Mass]]/mass_Curve__4[[#This Row],[Radius	TotalMass]]</f>
        <v>5.4938324631552221E+19</v>
      </c>
    </row>
    <row r="2218" spans="1:8" x14ac:dyDescent="0.25">
      <c r="A2218">
        <v>1.1295082104126084E+20</v>
      </c>
      <c r="B2218" s="2">
        <v>3.2959295929592656E+39</v>
      </c>
      <c r="C2218" s="1">
        <v>2.9094909490948568E+39</v>
      </c>
      <c r="D2218" s="4">
        <f>mass_Curve__4[[#This Row],[Column1]]+mass_Curve__4[[#This Row],[_1]]</f>
        <v>6.2054205420541224E+39</v>
      </c>
      <c r="E2218">
        <f>mass_Curve__4[[#This Row],[Radius	TotalMass]]*3.2408E-20</f>
        <v>3.660510208305181</v>
      </c>
      <c r="F2218">
        <f>(mass_Curve__4[[#This Row],[Column1]])/mass_Curve__4[[#This Row],[Radius	TotalMass]]</f>
        <v>2.9180218103552033E+19</v>
      </c>
      <c r="G2218">
        <f>mass_Curve__4[[#This Row],[_1]]/mass_Curve__4[[#This Row],[Radius	TotalMass]]</f>
        <v>2.5758918105004499E+19</v>
      </c>
      <c r="H2218">
        <f>mass_Curve__4[[#This Row],[Total Mass]]/mass_Curve__4[[#This Row],[Radius	TotalMass]]</f>
        <v>5.4939136208556532E+19</v>
      </c>
    </row>
    <row r="2219" spans="1:8" x14ac:dyDescent="0.25">
      <c r="A2219">
        <v>1.1309875695639426E+20</v>
      </c>
      <c r="B2219" s="2">
        <v>3.2959295929592656E+39</v>
      </c>
      <c r="C2219" s="1">
        <v>2.9122912291228598E+39</v>
      </c>
      <c r="D2219" s="4">
        <f>mass_Curve__4[[#This Row],[Column1]]+mass_Curve__4[[#This Row],[_1]]</f>
        <v>6.208220822082126E+39</v>
      </c>
      <c r="E2219">
        <f>mass_Curve__4[[#This Row],[Radius	TotalMass]]*3.2408E-20</f>
        <v>3.6653045154428252</v>
      </c>
      <c r="F2219">
        <f>(mass_Curve__4[[#This Row],[Column1]])/mass_Curve__4[[#This Row],[Radius	TotalMass]]</f>
        <v>2.9142049671067795E+19</v>
      </c>
      <c r="G2219">
        <f>mass_Curve__4[[#This Row],[_1]]/mass_Curve__4[[#This Row],[Radius	TotalMass]]</f>
        <v>2.5749984416236397E+19</v>
      </c>
      <c r="H2219">
        <f>mass_Curve__4[[#This Row],[Total Mass]]/mass_Curve__4[[#This Row],[Radius	TotalMass]]</f>
        <v>5.4892034087304192E+19</v>
      </c>
    </row>
    <row r="2220" spans="1:8" x14ac:dyDescent="0.25">
      <c r="A2220">
        <v>1.1320200620411501E+20</v>
      </c>
      <c r="B2220" s="2">
        <v>3.2987298729872686E+39</v>
      </c>
      <c r="C2220" s="1">
        <v>2.9122912291228598E+39</v>
      </c>
      <c r="D2220" s="4">
        <f>mass_Curve__4[[#This Row],[Column1]]+mass_Curve__4[[#This Row],[_1]]</f>
        <v>6.2110211021101283E+39</v>
      </c>
      <c r="E2220">
        <f>mass_Curve__4[[#This Row],[Radius	TotalMass]]*3.2408E-20</f>
        <v>3.6686506170629589</v>
      </c>
      <c r="F2220">
        <f>(mass_Curve__4[[#This Row],[Column1]])/mass_Curve__4[[#This Row],[Radius	TotalMass]]</f>
        <v>2.914020681788373E+19</v>
      </c>
      <c r="G2220">
        <f>mass_Curve__4[[#This Row],[_1]]/mass_Curve__4[[#This Row],[Radius	TotalMass]]</f>
        <v>2.5726498379116138E+19</v>
      </c>
      <c r="H2220">
        <f>mass_Curve__4[[#This Row],[Total Mass]]/mass_Curve__4[[#This Row],[Radius	TotalMass]]</f>
        <v>5.4866705196999868E+19</v>
      </c>
    </row>
    <row r="2221" spans="1:8" x14ac:dyDescent="0.25">
      <c r="A2221">
        <v>1.1338686358462433E+20</v>
      </c>
      <c r="B2221" s="2">
        <v>3.3015301530152715E+39</v>
      </c>
      <c r="C2221" s="1">
        <v>2.9122912291228598E+39</v>
      </c>
      <c r="D2221" s="4">
        <f>mass_Curve__4[[#This Row],[Column1]]+mass_Curve__4[[#This Row],[_1]]</f>
        <v>6.2138213821381307E+39</v>
      </c>
      <c r="E2221">
        <f>mass_Curve__4[[#This Row],[Radius	TotalMass]]*3.2408E-20</f>
        <v>3.674641475050505</v>
      </c>
      <c r="F2221">
        <f>(mass_Curve__4[[#This Row],[Column1]])/mass_Curve__4[[#This Row],[Radius	TotalMass]]</f>
        <v>2.9117395513380893E+19</v>
      </c>
      <c r="G2221">
        <f>mass_Curve__4[[#This Row],[_1]]/mass_Curve__4[[#This Row],[Radius	TotalMass]]</f>
        <v>2.5684555838775112E+19</v>
      </c>
      <c r="H2221">
        <f>mass_Curve__4[[#This Row],[Total Mass]]/mass_Curve__4[[#This Row],[Radius	TotalMass]]</f>
        <v>5.4801951352155996E+19</v>
      </c>
    </row>
    <row r="2222" spans="1:8" x14ac:dyDescent="0.25">
      <c r="A2222">
        <v>1.1344997577857715E+20</v>
      </c>
      <c r="B2222" s="2">
        <v>3.3015301530152715E+39</v>
      </c>
      <c r="C2222" s="1">
        <v>2.9150915091508627E+39</v>
      </c>
      <c r="D2222" s="4">
        <f>mass_Curve__4[[#This Row],[Column1]]+mass_Curve__4[[#This Row],[_1]]</f>
        <v>6.2166216621661343E+39</v>
      </c>
      <c r="E2222">
        <f>mass_Curve__4[[#This Row],[Radius	TotalMass]]*3.2408E-20</f>
        <v>3.6766868150321281</v>
      </c>
      <c r="F2222">
        <f>(mass_Curve__4[[#This Row],[Column1]])/mass_Curve__4[[#This Row],[Radius	TotalMass]]</f>
        <v>2.9101197513333465E+19</v>
      </c>
      <c r="G2222">
        <f>mass_Curve__4[[#This Row],[_1]]/mass_Curve__4[[#This Row],[Radius	TotalMass]]</f>
        <v>2.569495047614917E+19</v>
      </c>
      <c r="H2222">
        <f>mass_Curve__4[[#This Row],[Total Mass]]/mass_Curve__4[[#This Row],[Radius	TotalMass]]</f>
        <v>5.4796147989482635E+19</v>
      </c>
    </row>
    <row r="2223" spans="1:8" x14ac:dyDescent="0.25">
      <c r="A2223">
        <v>1.1353589793203461E+20</v>
      </c>
      <c r="B2223" s="2">
        <v>3.3015301530152715E+39</v>
      </c>
      <c r="C2223" s="1">
        <v>2.9178917891788657E+39</v>
      </c>
      <c r="D2223" s="4">
        <f>mass_Curve__4[[#This Row],[Column1]]+mass_Curve__4[[#This Row],[_1]]</f>
        <v>6.2194219421941378E+39</v>
      </c>
      <c r="E2223">
        <f>mass_Curve__4[[#This Row],[Radius	TotalMass]]*3.2408E-20</f>
        <v>3.6794713801813774</v>
      </c>
      <c r="F2223">
        <f>(mass_Curve__4[[#This Row],[Column1]])/mass_Curve__4[[#This Row],[Radius	TotalMass]]</f>
        <v>2.9079174192039678E+19</v>
      </c>
      <c r="G2223">
        <f>mass_Curve__4[[#This Row],[_1]]/mass_Curve__4[[#This Row],[Radius	TotalMass]]</f>
        <v>2.5700169218070462E+19</v>
      </c>
      <c r="H2223">
        <f>mass_Curve__4[[#This Row],[Total Mass]]/mass_Curve__4[[#This Row],[Radius	TotalMass]]</f>
        <v>5.4779343410110145E+19</v>
      </c>
    </row>
    <row r="2224" spans="1:8" x14ac:dyDescent="0.25">
      <c r="A2224">
        <v>1.1362595065464072E+20</v>
      </c>
      <c r="B2224" s="2">
        <v>3.3015301530152715E+39</v>
      </c>
      <c r="C2224" s="1">
        <v>2.9206920692068686E+39</v>
      </c>
      <c r="D2224" s="4">
        <f>mass_Curve__4[[#This Row],[Column1]]+mass_Curve__4[[#This Row],[_1]]</f>
        <v>6.2222222222221402E+39</v>
      </c>
      <c r="E2224">
        <f>mass_Curve__4[[#This Row],[Radius	TotalMass]]*3.2408E-20</f>
        <v>3.6823898088155964</v>
      </c>
      <c r="F2224">
        <f>(mass_Curve__4[[#This Row],[Column1]])/mass_Curve__4[[#This Row],[Radius	TotalMass]]</f>
        <v>2.9056127882705908E+19</v>
      </c>
      <c r="G2224">
        <f>mass_Curve__4[[#This Row],[_1]]/mass_Curve__4[[#This Row],[Radius	TotalMass]]</f>
        <v>2.5704445616337572E+19</v>
      </c>
      <c r="H2224">
        <f>mass_Curve__4[[#This Row],[Total Mass]]/mass_Curve__4[[#This Row],[Radius	TotalMass]]</f>
        <v>5.476057349904348E+19</v>
      </c>
    </row>
    <row r="2225" spans="1:8" x14ac:dyDescent="0.25">
      <c r="A2225">
        <v>1.1363882059405944E+20</v>
      </c>
      <c r="B2225" s="2">
        <v>3.3015301530152715E+39</v>
      </c>
      <c r="C2225" s="1">
        <v>2.9234923492348716E+39</v>
      </c>
      <c r="D2225" s="4">
        <f>mass_Curve__4[[#This Row],[Column1]]+mass_Curve__4[[#This Row],[_1]]</f>
        <v>6.2250225022501425E+39</v>
      </c>
      <c r="E2225">
        <f>mass_Curve__4[[#This Row],[Radius	TotalMass]]*3.2408E-20</f>
        <v>3.6828068978122785</v>
      </c>
      <c r="F2225">
        <f>(mass_Curve__4[[#This Row],[Column1]])/mass_Curve__4[[#This Row],[Radius	TotalMass]]</f>
        <v>2.9052837188525535E+19</v>
      </c>
      <c r="G2225">
        <f>mass_Curve__4[[#This Row],[_1]]/mass_Curve__4[[#This Row],[Radius	TotalMass]]</f>
        <v>2.5726176441747579E+19</v>
      </c>
      <c r="H2225">
        <f>mass_Curve__4[[#This Row],[Total Mass]]/mass_Curve__4[[#This Row],[Radius	TotalMass]]</f>
        <v>5.477901363027311E+19</v>
      </c>
    </row>
    <row r="2226" spans="1:8" x14ac:dyDescent="0.25">
      <c r="A2226">
        <v>1.1367500053022984E+20</v>
      </c>
      <c r="B2226" s="2">
        <v>3.3015301530152715E+39</v>
      </c>
      <c r="C2226" s="1">
        <v>2.9262926292628746E+39</v>
      </c>
      <c r="D2226" s="4">
        <f>mass_Curve__4[[#This Row],[Column1]]+mass_Curve__4[[#This Row],[_1]]</f>
        <v>6.2278227822781461E+39</v>
      </c>
      <c r="E2226">
        <f>mass_Curve__4[[#This Row],[Radius	TotalMass]]*3.2408E-20</f>
        <v>3.6839794171836884</v>
      </c>
      <c r="F2226">
        <f>(mass_Curve__4[[#This Row],[Column1]])/mass_Curve__4[[#This Row],[Radius	TotalMass]]</f>
        <v>2.9043590390283645E+19</v>
      </c>
      <c r="G2226">
        <f>mass_Curve__4[[#This Row],[_1]]/mass_Curve__4[[#This Row],[Radius	TotalMass]]</f>
        <v>2.5742622525738885E+19</v>
      </c>
      <c r="H2226">
        <f>mass_Curve__4[[#This Row],[Total Mass]]/mass_Curve__4[[#This Row],[Radius	TotalMass]]</f>
        <v>5.4786212916022534E+19</v>
      </c>
    </row>
    <row r="2227" spans="1:8" x14ac:dyDescent="0.25">
      <c r="A2227">
        <v>1.1369898133824787E+20</v>
      </c>
      <c r="B2227" s="2">
        <v>3.3015301530152715E+39</v>
      </c>
      <c r="C2227" s="1">
        <v>2.9290929092908775E+39</v>
      </c>
      <c r="D2227" s="4">
        <f>mass_Curve__4[[#This Row],[Column1]]+mass_Curve__4[[#This Row],[_1]]</f>
        <v>6.2306230623061497E+39</v>
      </c>
      <c r="E2227">
        <f>mass_Curve__4[[#This Row],[Radius	TotalMass]]*3.2408E-20</f>
        <v>3.6847565872099368</v>
      </c>
      <c r="F2227">
        <f>(mass_Curve__4[[#This Row],[Column1]])/mass_Curve__4[[#This Row],[Radius	TotalMass]]</f>
        <v>2.9037464664642957E+19</v>
      </c>
      <c r="G2227">
        <f>mass_Curve__4[[#This Row],[_1]]/mass_Curve__4[[#This Row],[Radius	TotalMass]]</f>
        <v>2.5761821916213973E+19</v>
      </c>
      <c r="H2227">
        <f>mass_Curve__4[[#This Row],[Total Mass]]/mass_Curve__4[[#This Row],[Radius	TotalMass]]</f>
        <v>5.4799286580856938E+19</v>
      </c>
    </row>
    <row r="2228" spans="1:8" x14ac:dyDescent="0.25">
      <c r="A2228">
        <v>1.1370586013484142E+20</v>
      </c>
      <c r="B2228" s="2">
        <v>3.3043304330432745E+39</v>
      </c>
      <c r="C2228" s="1">
        <v>2.9290929092908775E+39</v>
      </c>
      <c r="D2228" s="4">
        <f>mass_Curve__4[[#This Row],[Column1]]+mass_Curve__4[[#This Row],[_1]]</f>
        <v>6.233423342334152E+39</v>
      </c>
      <c r="E2228">
        <f>mass_Curve__4[[#This Row],[Radius	TotalMass]]*3.2408E-20</f>
        <v>3.6849795152499407</v>
      </c>
      <c r="F2228">
        <f>(mass_Curve__4[[#This Row],[Column1]])/mass_Curve__4[[#This Row],[Radius	TotalMass]]</f>
        <v>2.906033540509467E+19</v>
      </c>
      <c r="G2228">
        <f>mass_Curve__4[[#This Row],[_1]]/mass_Curve__4[[#This Row],[Radius	TotalMass]]</f>
        <v>2.5760263418414207E+19</v>
      </c>
      <c r="H2228">
        <f>mass_Curve__4[[#This Row],[Total Mass]]/mass_Curve__4[[#This Row],[Radius	TotalMass]]</f>
        <v>5.4820598823508877E+19</v>
      </c>
    </row>
    <row r="2229" spans="1:8" x14ac:dyDescent="0.25">
      <c r="A2229">
        <v>1.1372042585803538E+20</v>
      </c>
      <c r="B2229" s="2">
        <v>3.3043304330432745E+39</v>
      </c>
      <c r="C2229" s="1">
        <v>2.9318931893188805E+39</v>
      </c>
      <c r="D2229" s="4">
        <f>mass_Curve__4[[#This Row],[Column1]]+mass_Curve__4[[#This Row],[_1]]</f>
        <v>6.2362236223621544E+39</v>
      </c>
      <c r="E2229">
        <f>mass_Curve__4[[#This Row],[Radius	TotalMass]]*3.2408E-20</f>
        <v>3.6854515612072105</v>
      </c>
      <c r="F2229">
        <f>(mass_Curve__4[[#This Row],[Column1]])/mass_Curve__4[[#This Row],[Radius	TotalMass]]</f>
        <v>2.9056613252295463E+19</v>
      </c>
      <c r="G2229">
        <f>mass_Curve__4[[#This Row],[_1]]/mass_Curve__4[[#This Row],[Radius	TotalMass]]</f>
        <v>2.5781588199282278E+19</v>
      </c>
      <c r="H2229">
        <f>mass_Curve__4[[#This Row],[Total Mass]]/mass_Curve__4[[#This Row],[Radius	TotalMass]]</f>
        <v>5.4838201451577737E+19</v>
      </c>
    </row>
    <row r="2230" spans="1:8" x14ac:dyDescent="0.25">
      <c r="A2230">
        <v>1.1375321021895939E+20</v>
      </c>
      <c r="B2230" s="2">
        <v>3.3043304330432745E+39</v>
      </c>
      <c r="C2230" s="1">
        <v>2.9346934693468835E+39</v>
      </c>
      <c r="D2230" s="4">
        <f>mass_Curve__4[[#This Row],[Column1]]+mass_Curve__4[[#This Row],[_1]]</f>
        <v>6.239023902390158E+39</v>
      </c>
      <c r="E2230">
        <f>mass_Curve__4[[#This Row],[Radius	TotalMass]]*3.2408E-20</f>
        <v>3.6865140367760358</v>
      </c>
      <c r="F2230">
        <f>(mass_Curve__4[[#This Row],[Column1]])/mass_Curve__4[[#This Row],[Radius	TotalMass]]</f>
        <v>2.9048238961194062E+19</v>
      </c>
      <c r="G2230">
        <f>mass_Curve__4[[#This Row],[_1]]/mass_Curve__4[[#This Row],[Radius	TotalMass]]</f>
        <v>2.5798774941806035E+19</v>
      </c>
      <c r="H2230">
        <f>mass_Curve__4[[#This Row],[Total Mass]]/mass_Curve__4[[#This Row],[Radius	TotalMass]]</f>
        <v>5.4847013903000093E+19</v>
      </c>
    </row>
    <row r="2231" spans="1:8" x14ac:dyDescent="0.25">
      <c r="A2231">
        <v>1.13762964738042E+20</v>
      </c>
      <c r="B2231" s="2">
        <v>3.3043304330432745E+39</v>
      </c>
      <c r="C2231" s="1">
        <v>2.9374937493748864E+39</v>
      </c>
      <c r="D2231" s="4">
        <f>mass_Curve__4[[#This Row],[Column1]]+mass_Curve__4[[#This Row],[_1]]</f>
        <v>6.2418241824181615E+39</v>
      </c>
      <c r="E2231">
        <f>mass_Curve__4[[#This Row],[Radius	TotalMass]]*3.2408E-20</f>
        <v>3.686830161230465</v>
      </c>
      <c r="F2231">
        <f>(mass_Curve__4[[#This Row],[Column1]])/mass_Curve__4[[#This Row],[Radius	TotalMass]]</f>
        <v>2.9045748241987543E+19</v>
      </c>
      <c r="G2231">
        <f>mass_Curve__4[[#This Row],[_1]]/mass_Curve__4[[#This Row],[Radius	TotalMass]]</f>
        <v>2.5821177886309048E+19</v>
      </c>
      <c r="H2231">
        <f>mass_Curve__4[[#This Row],[Total Mass]]/mass_Curve__4[[#This Row],[Radius	TotalMass]]</f>
        <v>5.48669261282966E+19</v>
      </c>
    </row>
    <row r="2232" spans="1:8" x14ac:dyDescent="0.25">
      <c r="A2232">
        <v>1.1379446150052317E+20</v>
      </c>
      <c r="B2232" s="2">
        <v>3.3071307130712775E+39</v>
      </c>
      <c r="C2232" s="1">
        <v>2.9374937493748864E+39</v>
      </c>
      <c r="D2232" s="4">
        <f>mass_Curve__4[[#This Row],[Column1]]+mass_Curve__4[[#This Row],[_1]]</f>
        <v>6.2446244624461639E+39</v>
      </c>
      <c r="E2232">
        <f>mass_Curve__4[[#This Row],[Radius	TotalMass]]*3.2408E-20</f>
        <v>3.6878509083089548</v>
      </c>
      <c r="F2232">
        <f>(mass_Curve__4[[#This Row],[Column1]])/mass_Curve__4[[#This Row],[Radius	TotalMass]]</f>
        <v>2.9062317000868033E+19</v>
      </c>
      <c r="G2232">
        <f>mass_Curve__4[[#This Row],[_1]]/mass_Curve__4[[#This Row],[Radius	TotalMass]]</f>
        <v>2.5814030934725075E+19</v>
      </c>
      <c r="H2232">
        <f>mass_Curve__4[[#This Row],[Total Mass]]/mass_Curve__4[[#This Row],[Radius	TotalMass]]</f>
        <v>5.4876347935593103E+19</v>
      </c>
    </row>
    <row r="2233" spans="1:8" x14ac:dyDescent="0.25">
      <c r="A2233">
        <v>1.1387980956765785E+20</v>
      </c>
      <c r="B2233" s="2">
        <v>3.3099309930992804E+39</v>
      </c>
      <c r="C2233" s="1">
        <v>2.9374937493748864E+39</v>
      </c>
      <c r="D2233" s="4">
        <f>mass_Curve__4[[#This Row],[Column1]]+mass_Curve__4[[#This Row],[_1]]</f>
        <v>6.2474247424741662E+39</v>
      </c>
      <c r="E2233">
        <f>mass_Curve__4[[#This Row],[Radius	TotalMass]]*3.2408E-20</f>
        <v>3.6906168684686556</v>
      </c>
      <c r="F2233">
        <f>(mass_Curve__4[[#This Row],[Column1]])/mass_Curve__4[[#This Row],[Radius	TotalMass]]</f>
        <v>2.9065125816993894E+19</v>
      </c>
      <c r="G2233">
        <f>mass_Curve__4[[#This Row],[_1]]/mass_Curve__4[[#This Row],[Radius	TotalMass]]</f>
        <v>2.5794684417957982E+19</v>
      </c>
      <c r="H2233">
        <f>mass_Curve__4[[#This Row],[Total Mass]]/mass_Curve__4[[#This Row],[Radius	TotalMass]]</f>
        <v>5.4859810234951868E+19</v>
      </c>
    </row>
    <row r="2234" spans="1:8" x14ac:dyDescent="0.25">
      <c r="A2234">
        <v>1.1398971008138517E+20</v>
      </c>
      <c r="B2234" s="2">
        <v>3.3099309930992804E+39</v>
      </c>
      <c r="C2234" s="1">
        <v>2.9402940294028894E+39</v>
      </c>
      <c r="D2234" s="4">
        <f>mass_Curve__4[[#This Row],[Column1]]+mass_Curve__4[[#This Row],[_1]]</f>
        <v>6.2502250225021698E+39</v>
      </c>
      <c r="E2234">
        <f>mass_Curve__4[[#This Row],[Radius	TotalMass]]*3.2408E-20</f>
        <v>3.6941785243175302</v>
      </c>
      <c r="F2234">
        <f>(mass_Curve__4[[#This Row],[Column1]])/mass_Curve__4[[#This Row],[Radius	TotalMass]]</f>
        <v>2.9037103355522974E+19</v>
      </c>
      <c r="G2234">
        <f>mass_Curve__4[[#This Row],[_1]]/mass_Curve__4[[#This Row],[Radius	TotalMass]]</f>
        <v>2.5794381153383137E+19</v>
      </c>
      <c r="H2234">
        <f>mass_Curve__4[[#This Row],[Total Mass]]/mass_Curve__4[[#This Row],[Radius	TotalMass]]</f>
        <v>5.4831484508906111E+19</v>
      </c>
    </row>
    <row r="2235" spans="1:8" x14ac:dyDescent="0.25">
      <c r="A2235">
        <v>1.140734857618285E+20</v>
      </c>
      <c r="B2235" s="2">
        <v>3.3099309930992804E+39</v>
      </c>
      <c r="C2235" s="1">
        <v>2.9430943094308923E+39</v>
      </c>
      <c r="D2235" s="4">
        <f>mass_Curve__4[[#This Row],[Column1]]+mass_Curve__4[[#This Row],[_1]]</f>
        <v>6.2530253025301734E+39</v>
      </c>
      <c r="E2235">
        <f>mass_Curve__4[[#This Row],[Radius	TotalMass]]*3.2408E-20</f>
        <v>3.6968935265693381</v>
      </c>
      <c r="F2235">
        <f>(mass_Curve__4[[#This Row],[Column1]])/mass_Curve__4[[#This Row],[Radius	TotalMass]]</f>
        <v>2.9015778478182142E+19</v>
      </c>
      <c r="G2235">
        <f>mass_Curve__4[[#This Row],[_1]]/mass_Curve__4[[#This Row],[Radius	TotalMass]]</f>
        <v>2.5799985770363093E+19</v>
      </c>
      <c r="H2235">
        <f>mass_Curve__4[[#This Row],[Total Mass]]/mass_Curve__4[[#This Row],[Radius	TotalMass]]</f>
        <v>5.4815764248545239E+19</v>
      </c>
    </row>
    <row r="2236" spans="1:8" x14ac:dyDescent="0.25">
      <c r="A2236">
        <v>1.1424348286310179E+20</v>
      </c>
      <c r="B2236" s="2">
        <v>3.3127312731272834E+39</v>
      </c>
      <c r="C2236" s="1">
        <v>2.9430943094308923E+39</v>
      </c>
      <c r="D2236" s="4">
        <f>mass_Curve__4[[#This Row],[Column1]]+mass_Curve__4[[#This Row],[_1]]</f>
        <v>6.2558255825581757E+39</v>
      </c>
      <c r="E2236">
        <f>mass_Curve__4[[#This Row],[Radius	TotalMass]]*3.2408E-20</f>
        <v>3.7024027926274026</v>
      </c>
      <c r="F2236">
        <f>(mass_Curve__4[[#This Row],[Column1]])/mass_Curve__4[[#This Row],[Radius	TotalMass]]</f>
        <v>2.8997113796827574E+19</v>
      </c>
      <c r="G2236">
        <f>mass_Curve__4[[#This Row],[_1]]/mass_Curve__4[[#This Row],[Radius	TotalMass]]</f>
        <v>2.5761594759480578E+19</v>
      </c>
      <c r="H2236">
        <f>mass_Curve__4[[#This Row],[Total Mass]]/mass_Curve__4[[#This Row],[Radius	TotalMass]]</f>
        <v>5.4758708556308152E+19</v>
      </c>
    </row>
    <row r="2237" spans="1:8" x14ac:dyDescent="0.25">
      <c r="A2237">
        <v>1.1429010733697457E+20</v>
      </c>
      <c r="B2237" s="2">
        <v>3.3127312731272834E+39</v>
      </c>
      <c r="C2237" s="1">
        <v>2.9458945894588953E+39</v>
      </c>
      <c r="D2237" s="4">
        <f>mass_Curve__4[[#This Row],[Column1]]+mass_Curve__4[[#This Row],[_1]]</f>
        <v>6.2586258625861781E+39</v>
      </c>
      <c r="E2237">
        <f>mass_Curve__4[[#This Row],[Radius	TotalMass]]*3.2408E-20</f>
        <v>3.7039137985766715</v>
      </c>
      <c r="F2237">
        <f>(mass_Curve__4[[#This Row],[Column1]])/mass_Curve__4[[#This Row],[Radius	TotalMass]]</f>
        <v>2.8985284468759658E+19</v>
      </c>
      <c r="G2237">
        <f>mass_Curve__4[[#This Row],[_1]]/mass_Curve__4[[#This Row],[Radius	TotalMass]]</f>
        <v>2.5775586864864674E+19</v>
      </c>
      <c r="H2237">
        <f>mass_Curve__4[[#This Row],[Total Mass]]/mass_Curve__4[[#This Row],[Radius	TotalMass]]</f>
        <v>5.4760871333624332E+19</v>
      </c>
    </row>
    <row r="2238" spans="1:8" x14ac:dyDescent="0.25">
      <c r="A2238">
        <v>1.1433477206990491E+20</v>
      </c>
      <c r="B2238" s="2">
        <v>3.3155315531552864E+39</v>
      </c>
      <c r="C2238" s="1">
        <v>2.9458945894588953E+39</v>
      </c>
      <c r="D2238" s="4">
        <f>mass_Curve__4[[#This Row],[Column1]]+mass_Curve__4[[#This Row],[_1]]</f>
        <v>6.2614261426141817E+39</v>
      </c>
      <c r="E2238">
        <f>mass_Curve__4[[#This Row],[Radius	TotalMass]]*3.2408E-20</f>
        <v>3.7053612932414781</v>
      </c>
      <c r="F2238">
        <f>(mass_Curve__4[[#This Row],[Column1]])/mass_Curve__4[[#This Row],[Radius	TotalMass]]</f>
        <v>2.899845334128232E+19</v>
      </c>
      <c r="G2238">
        <f>mass_Curve__4[[#This Row],[_1]]/mass_Curve__4[[#This Row],[Radius	TotalMass]]</f>
        <v>2.5765517664720224E+19</v>
      </c>
      <c r="H2238">
        <f>mass_Curve__4[[#This Row],[Total Mass]]/mass_Curve__4[[#This Row],[Radius	TotalMass]]</f>
        <v>5.4763971006002545E+19</v>
      </c>
    </row>
    <row r="2239" spans="1:8" x14ac:dyDescent="0.25">
      <c r="A2239">
        <v>1.1433942298730101E+20</v>
      </c>
      <c r="B2239" s="2">
        <v>3.3155315531552864E+39</v>
      </c>
      <c r="C2239" s="1">
        <v>2.9486948694868983E+39</v>
      </c>
      <c r="D2239" s="4">
        <f>mass_Curve__4[[#This Row],[Column1]]+mass_Curve__4[[#This Row],[_1]]</f>
        <v>6.2642264226421852E+39</v>
      </c>
      <c r="E2239">
        <f>mass_Curve__4[[#This Row],[Radius	TotalMass]]*3.2408E-20</f>
        <v>3.705512020172451</v>
      </c>
      <c r="F2239">
        <f>(mass_Curve__4[[#This Row],[Column1]])/mass_Curve__4[[#This Row],[Radius	TotalMass]]</f>
        <v>2.8997273788267434E+19</v>
      </c>
      <c r="G2239">
        <f>mass_Curve__4[[#This Row],[_1]]/mass_Curve__4[[#This Row],[Radius	TotalMass]]</f>
        <v>2.5788960556626141E+19</v>
      </c>
      <c r="H2239">
        <f>mass_Curve__4[[#This Row],[Total Mass]]/mass_Curve__4[[#This Row],[Radius	TotalMass]]</f>
        <v>5.4786234344893579E+19</v>
      </c>
    </row>
    <row r="2240" spans="1:8" x14ac:dyDescent="0.25">
      <c r="A2240">
        <v>1.1434031520697976E+20</v>
      </c>
      <c r="B2240" s="2">
        <v>3.3183318331832893E+39</v>
      </c>
      <c r="C2240" s="1">
        <v>2.9486948694868983E+39</v>
      </c>
      <c r="D2240" s="4">
        <f>mass_Curve__4[[#This Row],[Column1]]+mass_Curve__4[[#This Row],[_1]]</f>
        <v>6.2670267026701876E+39</v>
      </c>
      <c r="E2240">
        <f>mass_Curve__4[[#This Row],[Radius	TotalMass]]*3.2408E-20</f>
        <v>3.7055409352278001</v>
      </c>
      <c r="F2240">
        <f>(mass_Curve__4[[#This Row],[Column1]])/mass_Curve__4[[#This Row],[Radius	TotalMass]]</f>
        <v>2.9021538266502222E+19</v>
      </c>
      <c r="G2240">
        <f>mass_Curve__4[[#This Row],[_1]]/mass_Curve__4[[#This Row],[Radius	TotalMass]]</f>
        <v>2.5788759320359989E+19</v>
      </c>
      <c r="H2240">
        <f>mass_Curve__4[[#This Row],[Total Mass]]/mass_Curve__4[[#This Row],[Radius	TotalMass]]</f>
        <v>5.4810297586862211E+19</v>
      </c>
    </row>
    <row r="2241" spans="1:8" x14ac:dyDescent="0.25">
      <c r="A2241">
        <v>1.1435603154477828E+20</v>
      </c>
      <c r="B2241" s="2">
        <v>3.3211321132112923E+39</v>
      </c>
      <c r="C2241" s="1">
        <v>2.9486948694868983E+39</v>
      </c>
      <c r="D2241" s="4">
        <f>mass_Curve__4[[#This Row],[Column1]]+mass_Curve__4[[#This Row],[_1]]</f>
        <v>6.2698269826981899E+39</v>
      </c>
      <c r="E2241">
        <f>mass_Curve__4[[#This Row],[Radius	TotalMass]]*3.2408E-20</f>
        <v>3.7060502703031744</v>
      </c>
      <c r="F2241">
        <f>(mass_Curve__4[[#This Row],[Column1]])/mass_Curve__4[[#This Row],[Radius	TotalMass]]</f>
        <v>2.9042037121678537E+19</v>
      </c>
      <c r="G2241">
        <f>mass_Curve__4[[#This Row],[_1]]/mass_Curve__4[[#This Row],[Radius	TotalMass]]</f>
        <v>2.5785215083581145E+19</v>
      </c>
      <c r="H2241">
        <f>mass_Curve__4[[#This Row],[Total Mass]]/mass_Curve__4[[#This Row],[Radius	TotalMass]]</f>
        <v>5.4827252205259678E+19</v>
      </c>
    </row>
    <row r="2242" spans="1:8" x14ac:dyDescent="0.25">
      <c r="A2242">
        <v>1.1439833963059282E+20</v>
      </c>
      <c r="B2242" s="2">
        <v>3.3211321132112923E+39</v>
      </c>
      <c r="C2242" s="1">
        <v>2.9514951495149012E+39</v>
      </c>
      <c r="D2242" s="4">
        <f>mass_Curve__4[[#This Row],[Column1]]+mass_Curve__4[[#This Row],[_1]]</f>
        <v>6.2726272627261935E+39</v>
      </c>
      <c r="E2242">
        <f>mass_Curve__4[[#This Row],[Radius	TotalMass]]*3.2408E-20</f>
        <v>3.7074213907482521</v>
      </c>
      <c r="F2242">
        <f>(mass_Curve__4[[#This Row],[Column1]])/mass_Curve__4[[#This Row],[Radius	TotalMass]]</f>
        <v>2.9031296467550679E+19</v>
      </c>
      <c r="G2242">
        <f>mass_Curve__4[[#This Row],[_1]]/mass_Curve__4[[#This Row],[Radius	TotalMass]]</f>
        <v>2.5800157231701656E+19</v>
      </c>
      <c r="H2242">
        <f>mass_Curve__4[[#This Row],[Total Mass]]/mass_Curve__4[[#This Row],[Radius	TotalMass]]</f>
        <v>5.483145369925233E+19</v>
      </c>
    </row>
    <row r="2243" spans="1:8" x14ac:dyDescent="0.25">
      <c r="A2243">
        <v>1.144120591871438E+20</v>
      </c>
      <c r="B2243" s="2">
        <v>3.3239323932392952E+39</v>
      </c>
      <c r="C2243" s="1">
        <v>2.9514951495149012E+39</v>
      </c>
      <c r="D2243" s="4">
        <f>mass_Curve__4[[#This Row],[Column1]]+mass_Curve__4[[#This Row],[_1]]</f>
        <v>6.2754275427541971E+39</v>
      </c>
      <c r="E2243">
        <f>mass_Curve__4[[#This Row],[Radius	TotalMass]]*3.2408E-20</f>
        <v>3.7078660141369562</v>
      </c>
      <c r="F2243">
        <f>(mass_Curve__4[[#This Row],[Column1]])/mass_Curve__4[[#This Row],[Radius	TotalMass]]</f>
        <v>2.9052290613897081E+19</v>
      </c>
      <c r="G2243">
        <f>mass_Curve__4[[#This Row],[_1]]/mass_Curve__4[[#This Row],[Radius	TotalMass]]</f>
        <v>2.5797063443173773E+19</v>
      </c>
      <c r="H2243">
        <f>mass_Curve__4[[#This Row],[Total Mass]]/mass_Curve__4[[#This Row],[Radius	TotalMass]]</f>
        <v>5.4849354057070854E+19</v>
      </c>
    </row>
    <row r="2244" spans="1:8" x14ac:dyDescent="0.25">
      <c r="A2244">
        <v>1.1443673440914347E+20</v>
      </c>
      <c r="B2244" s="2">
        <v>3.3267326732672982E+39</v>
      </c>
      <c r="C2244" s="1">
        <v>2.9514951495149012E+39</v>
      </c>
      <c r="D2244" s="4">
        <f>mass_Curve__4[[#This Row],[Column1]]+mass_Curve__4[[#This Row],[_1]]</f>
        <v>6.2782278227821994E+39</v>
      </c>
      <c r="E2244">
        <f>mass_Curve__4[[#This Row],[Radius	TotalMass]]*3.2408E-20</f>
        <v>3.7086656887315215</v>
      </c>
      <c r="F2244">
        <f>(mass_Curve__4[[#This Row],[Column1]])/mass_Curve__4[[#This Row],[Radius	TotalMass]]</f>
        <v>2.9070496379014926E+19</v>
      </c>
      <c r="G2244">
        <f>mass_Curve__4[[#This Row],[_1]]/mass_Curve__4[[#This Row],[Radius	TotalMass]]</f>
        <v>2.5791500996196528E+19</v>
      </c>
      <c r="H2244">
        <f>mass_Curve__4[[#This Row],[Total Mass]]/mass_Curve__4[[#This Row],[Radius	TotalMass]]</f>
        <v>5.4861997375211454E+19</v>
      </c>
    </row>
    <row r="2245" spans="1:8" x14ac:dyDescent="0.25">
      <c r="A2245">
        <v>1.1443924931742753E+20</v>
      </c>
      <c r="B2245" s="2">
        <v>3.3267326732672982E+39</v>
      </c>
      <c r="C2245" s="1">
        <v>2.9542954295429042E+39</v>
      </c>
      <c r="D2245" s="4">
        <f>mass_Curve__4[[#This Row],[Column1]]+mass_Curve__4[[#This Row],[_1]]</f>
        <v>6.2810281028102018E+39</v>
      </c>
      <c r="E2245">
        <f>mass_Curve__4[[#This Row],[Radius	TotalMass]]*3.2408E-20</f>
        <v>3.708747191879191</v>
      </c>
      <c r="F2245">
        <f>(mass_Curve__4[[#This Row],[Column1]])/mass_Curve__4[[#This Row],[Radius	TotalMass]]</f>
        <v>2.9069857527986094E+19</v>
      </c>
      <c r="G2245">
        <f>mass_Curve__4[[#This Row],[_1]]/mass_Curve__4[[#This Row],[Radius	TotalMass]]</f>
        <v>2.5815403781165887E+19</v>
      </c>
      <c r="H2245">
        <f>mass_Curve__4[[#This Row],[Total Mass]]/mass_Curve__4[[#This Row],[Radius	TotalMass]]</f>
        <v>5.4885261309151977E+19</v>
      </c>
    </row>
    <row r="2246" spans="1:8" x14ac:dyDescent="0.25">
      <c r="A2246">
        <v>1.1446763975527511E+20</v>
      </c>
      <c r="B2246" s="2">
        <v>3.3267326732672982E+39</v>
      </c>
      <c r="C2246" s="1">
        <v>2.9570957095709072E+39</v>
      </c>
      <c r="D2246" s="4">
        <f>mass_Curve__4[[#This Row],[Column1]]+mass_Curve__4[[#This Row],[_1]]</f>
        <v>6.2838283828382054E+39</v>
      </c>
      <c r="E2246">
        <f>mass_Curve__4[[#This Row],[Radius	TotalMass]]*3.2408E-20</f>
        <v>3.7096672691889556</v>
      </c>
      <c r="F2246">
        <f>(mass_Curve__4[[#This Row],[Column1]])/mass_Curve__4[[#This Row],[Radius	TotalMass]]</f>
        <v>2.9062647577775268E+19</v>
      </c>
      <c r="G2246">
        <f>mass_Curve__4[[#This Row],[_1]]/mass_Curve__4[[#This Row],[Radius	TotalMass]]</f>
        <v>2.5833464513577804E+19</v>
      </c>
      <c r="H2246">
        <f>mass_Curve__4[[#This Row],[Total Mass]]/mass_Curve__4[[#This Row],[Radius	TotalMass]]</f>
        <v>5.4896112091353072E+19</v>
      </c>
    </row>
    <row r="2247" spans="1:8" x14ac:dyDescent="0.25">
      <c r="A2247">
        <v>1.1452107606911082E+20</v>
      </c>
      <c r="B2247" s="2">
        <v>3.3295329532953012E+39</v>
      </c>
      <c r="C2247" s="1">
        <v>2.9570957095709072E+39</v>
      </c>
      <c r="D2247" s="4">
        <f>mass_Curve__4[[#This Row],[Column1]]+mass_Curve__4[[#This Row],[_1]]</f>
        <v>6.2866286628662089E+39</v>
      </c>
      <c r="E2247">
        <f>mass_Curve__4[[#This Row],[Radius	TotalMass]]*3.2408E-20</f>
        <v>3.7113990332477433</v>
      </c>
      <c r="F2247">
        <f>(mass_Curve__4[[#This Row],[Column1]])/mass_Curve__4[[#This Row],[Radius	TotalMass]]</f>
        <v>2.907353884175874E+19</v>
      </c>
      <c r="G2247">
        <f>mass_Curve__4[[#This Row],[_1]]/mass_Curve__4[[#This Row],[Radius	TotalMass]]</f>
        <v>2.5821410443142955E+19</v>
      </c>
      <c r="H2247">
        <f>mass_Curve__4[[#This Row],[Total Mass]]/mass_Curve__4[[#This Row],[Radius	TotalMass]]</f>
        <v>5.4894949284901708E+19</v>
      </c>
    </row>
    <row r="2248" spans="1:8" x14ac:dyDescent="0.25">
      <c r="A2248">
        <v>1.1456515778549827E+20</v>
      </c>
      <c r="B2248" s="2">
        <v>3.3323332333233041E+39</v>
      </c>
      <c r="C2248" s="1">
        <v>2.9570957095709072E+39</v>
      </c>
      <c r="D2248" s="4">
        <f>mass_Curve__4[[#This Row],[Column1]]+mass_Curve__4[[#This Row],[_1]]</f>
        <v>6.2894289428942113E+39</v>
      </c>
      <c r="E2248">
        <f>mass_Curve__4[[#This Row],[Radius	TotalMass]]*3.2408E-20</f>
        <v>3.7128276335124277</v>
      </c>
      <c r="F2248">
        <f>(mass_Curve__4[[#This Row],[Column1]])/mass_Curve__4[[#This Row],[Radius	TotalMass]]</f>
        <v>2.908679477893682E+19</v>
      </c>
      <c r="G2248">
        <f>mass_Curve__4[[#This Row],[_1]]/mass_Curve__4[[#This Row],[Radius	TotalMass]]</f>
        <v>2.5811475030720188E+19</v>
      </c>
      <c r="H2248">
        <f>mass_Curve__4[[#This Row],[Total Mass]]/mass_Curve__4[[#This Row],[Radius	TotalMass]]</f>
        <v>5.4898269809657004E+19</v>
      </c>
    </row>
    <row r="2249" spans="1:8" x14ac:dyDescent="0.25">
      <c r="A2249">
        <v>1.1456745107977883E+20</v>
      </c>
      <c r="B2249" s="2">
        <v>3.3323332333233041E+39</v>
      </c>
      <c r="C2249" s="1">
        <v>2.9598959895989101E+39</v>
      </c>
      <c r="D2249" s="4">
        <f>mass_Curve__4[[#This Row],[Column1]]+mass_Curve__4[[#This Row],[_1]]</f>
        <v>6.2922292229222136E+39</v>
      </c>
      <c r="E2249">
        <f>mass_Curve__4[[#This Row],[Radius	TotalMass]]*3.2408E-20</f>
        <v>3.7129019545934723</v>
      </c>
      <c r="F2249">
        <f>(mass_Curve__4[[#This Row],[Column1]])/mass_Curve__4[[#This Row],[Radius	TotalMass]]</f>
        <v>2.9086212549171929E+19</v>
      </c>
      <c r="G2249">
        <f>mass_Curve__4[[#This Row],[_1]]/mass_Curve__4[[#This Row],[Radius	TotalMass]]</f>
        <v>2.5835400558381912E+19</v>
      </c>
      <c r="H2249">
        <f>mass_Curve__4[[#This Row],[Total Mass]]/mass_Curve__4[[#This Row],[Radius	TotalMass]]</f>
        <v>5.4921613107553837E+19</v>
      </c>
    </row>
    <row r="2250" spans="1:8" x14ac:dyDescent="0.25">
      <c r="A2250">
        <v>1.1465628273193456E+20</v>
      </c>
      <c r="B2250" s="2">
        <v>3.3323332333233041E+39</v>
      </c>
      <c r="C2250" s="1">
        <v>2.9626962696269131E+39</v>
      </c>
      <c r="D2250" s="4">
        <f>mass_Curve__4[[#This Row],[Column1]]+mass_Curve__4[[#This Row],[_1]]</f>
        <v>6.2950295029502172E+39</v>
      </c>
      <c r="E2250">
        <f>mass_Curve__4[[#This Row],[Radius	TotalMass]]*3.2408E-20</f>
        <v>3.7157808107765353</v>
      </c>
      <c r="F2250">
        <f>(mass_Curve__4[[#This Row],[Column1]])/mass_Curve__4[[#This Row],[Radius	TotalMass]]</f>
        <v>2.9063677575473746E+19</v>
      </c>
      <c r="G2250">
        <f>mass_Curve__4[[#This Row],[_1]]/mass_Curve__4[[#This Row],[Radius	TotalMass]]</f>
        <v>2.5839807457857954E+19</v>
      </c>
      <c r="H2250">
        <f>mass_Curve__4[[#This Row],[Total Mass]]/mass_Curve__4[[#This Row],[Radius	TotalMass]]</f>
        <v>5.4903485033331704E+19</v>
      </c>
    </row>
    <row r="2251" spans="1:8" x14ac:dyDescent="0.25">
      <c r="A2251">
        <v>1.1470476550888332E+20</v>
      </c>
      <c r="B2251" s="2">
        <v>3.3323332333233041E+39</v>
      </c>
      <c r="C2251" s="1">
        <v>2.965496549654916E+39</v>
      </c>
      <c r="D2251" s="4">
        <f>mass_Curve__4[[#This Row],[Column1]]+mass_Curve__4[[#This Row],[_1]]</f>
        <v>6.2978297829782208E+39</v>
      </c>
      <c r="E2251">
        <f>mass_Curve__4[[#This Row],[Radius	TotalMass]]*3.2408E-20</f>
        <v>3.7173520406118903</v>
      </c>
      <c r="F2251">
        <f>(mass_Curve__4[[#This Row],[Column1]])/mass_Curve__4[[#This Row],[Radius	TotalMass]]</f>
        <v>2.9051393100709765E+19</v>
      </c>
      <c r="G2251">
        <f>mass_Curve__4[[#This Row],[_1]]/mass_Curve__4[[#This Row],[Radius	TotalMass]]</f>
        <v>2.5853298566093603E+19</v>
      </c>
      <c r="H2251">
        <f>mass_Curve__4[[#This Row],[Total Mass]]/mass_Curve__4[[#This Row],[Radius	TotalMass]]</f>
        <v>5.4904691666803376E+19</v>
      </c>
    </row>
    <row r="2252" spans="1:8" x14ac:dyDescent="0.25">
      <c r="A2252">
        <v>1.1470584192249556E+20</v>
      </c>
      <c r="B2252" s="2">
        <v>3.3351335133513071E+39</v>
      </c>
      <c r="C2252" s="1">
        <v>2.965496549654916E+39</v>
      </c>
      <c r="D2252" s="4">
        <f>mass_Curve__4[[#This Row],[Column1]]+mass_Curve__4[[#This Row],[_1]]</f>
        <v>6.3006300630062231E+39</v>
      </c>
      <c r="E2252">
        <f>mass_Curve__4[[#This Row],[Radius	TotalMass]]*3.2408E-20</f>
        <v>3.7173869250242362</v>
      </c>
      <c r="F2252">
        <f>(mass_Curve__4[[#This Row],[Column1]])/mass_Curve__4[[#This Row],[Radius	TotalMass]]</f>
        <v>2.9075533185178046E+19</v>
      </c>
      <c r="G2252">
        <f>mass_Curve__4[[#This Row],[_1]]/mass_Curve__4[[#This Row],[Radius	TotalMass]]</f>
        <v>2.5853055955586314E+19</v>
      </c>
      <c r="H2252">
        <f>mass_Curve__4[[#This Row],[Total Mass]]/mass_Curve__4[[#This Row],[Radius	TotalMass]]</f>
        <v>5.4928589140764361E+19</v>
      </c>
    </row>
    <row r="2253" spans="1:8" x14ac:dyDescent="0.25">
      <c r="A2253">
        <v>1.1472064696984314E+20</v>
      </c>
      <c r="B2253" s="2">
        <v>3.3351335133513071E+39</v>
      </c>
      <c r="C2253" s="1">
        <v>2.968296829682919E+39</v>
      </c>
      <c r="D2253" s="4">
        <f>mass_Curve__4[[#This Row],[Column1]]+mass_Curve__4[[#This Row],[_1]]</f>
        <v>6.3034303430342255E+39</v>
      </c>
      <c r="E2253">
        <f>mass_Curve__4[[#This Row],[Radius	TotalMass]]*3.2408E-20</f>
        <v>3.7178667269986763</v>
      </c>
      <c r="F2253">
        <f>(mass_Curve__4[[#This Row],[Column1]])/mass_Curve__4[[#This Row],[Radius	TotalMass]]</f>
        <v>2.9071780899457626E+19</v>
      </c>
      <c r="G2253">
        <f>mass_Curve__4[[#This Row],[_1]]/mass_Curve__4[[#This Row],[Radius	TotalMass]]</f>
        <v>2.5874129096074584E+19</v>
      </c>
      <c r="H2253">
        <f>mass_Curve__4[[#This Row],[Total Mass]]/mass_Curve__4[[#This Row],[Radius	TotalMass]]</f>
        <v>5.4945909995532206E+19</v>
      </c>
    </row>
    <row r="2254" spans="1:8" x14ac:dyDescent="0.25">
      <c r="A2254">
        <v>1.1472436739115113E+20</v>
      </c>
      <c r="B2254" s="2">
        <v>3.3351335133513071E+39</v>
      </c>
      <c r="C2254" s="1">
        <v>2.971097109710922E+39</v>
      </c>
      <c r="D2254" s="4">
        <f>mass_Curve__4[[#This Row],[Column1]]+mass_Curve__4[[#This Row],[_1]]</f>
        <v>6.3062306230622291E+39</v>
      </c>
      <c r="E2254">
        <f>mass_Curve__4[[#This Row],[Radius	TotalMass]]*3.2408E-20</f>
        <v>3.7179872984124258</v>
      </c>
      <c r="F2254">
        <f>(mass_Curve__4[[#This Row],[Column1]])/mass_Curve__4[[#This Row],[Radius	TotalMass]]</f>
        <v>2.9070838124390924E+19</v>
      </c>
      <c r="G2254">
        <f>mass_Curve__4[[#This Row],[_1]]/mass_Curve__4[[#This Row],[Radius	TotalMass]]</f>
        <v>2.5897698782517649E+19</v>
      </c>
      <c r="H2254">
        <f>mass_Curve__4[[#This Row],[Total Mass]]/mass_Curve__4[[#This Row],[Radius	TotalMass]]</f>
        <v>5.4968536906908574E+19</v>
      </c>
    </row>
    <row r="2255" spans="1:8" x14ac:dyDescent="0.25">
      <c r="A2255">
        <v>1.1476418732814837E+20</v>
      </c>
      <c r="B2255" s="2">
        <v>3.3351335133513071E+39</v>
      </c>
      <c r="C2255" s="1">
        <v>2.9738973897389249E+39</v>
      </c>
      <c r="D2255" s="4">
        <f>mass_Curve__4[[#This Row],[Column1]]+mass_Curve__4[[#This Row],[_1]]</f>
        <v>6.3090309030902326E+39</v>
      </c>
      <c r="E2255">
        <f>mass_Curve__4[[#This Row],[Radius	TotalMass]]*3.2408E-20</f>
        <v>3.7192777829306323</v>
      </c>
      <c r="F2255">
        <f>(mass_Curve__4[[#This Row],[Column1]])/mass_Curve__4[[#This Row],[Radius	TotalMass]]</f>
        <v>2.9060751363272139E+19</v>
      </c>
      <c r="G2255">
        <f>mass_Curve__4[[#This Row],[_1]]/mass_Curve__4[[#This Row],[Radius	TotalMass]]</f>
        <v>2.5913113306292834E+19</v>
      </c>
      <c r="H2255">
        <f>mass_Curve__4[[#This Row],[Total Mass]]/mass_Curve__4[[#This Row],[Radius	TotalMass]]</f>
        <v>5.4973864669564977E+19</v>
      </c>
    </row>
    <row r="2256" spans="1:8" x14ac:dyDescent="0.25">
      <c r="A2256">
        <v>1.147684379926817E+20</v>
      </c>
      <c r="B2256" s="2">
        <v>3.3351335133513071E+39</v>
      </c>
      <c r="C2256" s="1">
        <v>2.9766976697669279E+39</v>
      </c>
      <c r="D2256" s="4">
        <f>mass_Curve__4[[#This Row],[Column1]]+mass_Curve__4[[#This Row],[_1]]</f>
        <v>6.311831183118235E+39</v>
      </c>
      <c r="E2256">
        <f>mass_Curve__4[[#This Row],[Radius	TotalMass]]*3.2408E-20</f>
        <v>3.7194155384668286</v>
      </c>
      <c r="F2256">
        <f>(mass_Curve__4[[#This Row],[Column1]])/mass_Curve__4[[#This Row],[Radius	TotalMass]]</f>
        <v>2.9059675043795354E+19</v>
      </c>
      <c r="G2256">
        <f>mass_Curve__4[[#This Row],[_1]]/mass_Curve__4[[#This Row],[Radius	TotalMass]]</f>
        <v>2.5936552956804547E+19</v>
      </c>
      <c r="H2256">
        <f>mass_Curve__4[[#This Row],[Total Mass]]/mass_Curve__4[[#This Row],[Radius	TotalMass]]</f>
        <v>5.49962280005999E+19</v>
      </c>
    </row>
    <row r="2257" spans="1:8" x14ac:dyDescent="0.25">
      <c r="A2257">
        <v>1.1476924341048941E+20</v>
      </c>
      <c r="B2257" s="2">
        <v>3.3351335133513071E+39</v>
      </c>
      <c r="C2257" s="1">
        <v>2.9794979497949309E+39</v>
      </c>
      <c r="D2257" s="4">
        <f>mass_Curve__4[[#This Row],[Column1]]+mass_Curve__4[[#This Row],[_1]]</f>
        <v>6.3146314631462373E+39</v>
      </c>
      <c r="E2257">
        <f>mass_Curve__4[[#This Row],[Radius	TotalMass]]*3.2408E-20</f>
        <v>3.7194416404471404</v>
      </c>
      <c r="F2257">
        <f>(mass_Curve__4[[#This Row],[Column1]])/mass_Curve__4[[#This Row],[Radius	TotalMass]]</f>
        <v>2.9059471111286338E+19</v>
      </c>
      <c r="G2257">
        <f>mass_Curve__4[[#This Row],[_1]]/mass_Curve__4[[#This Row],[Radius	TotalMass]]</f>
        <v>2.5960770161551991E+19</v>
      </c>
      <c r="H2257">
        <f>mass_Curve__4[[#This Row],[Total Mass]]/mass_Curve__4[[#This Row],[Radius	TotalMass]]</f>
        <v>5.5020241272838324E+19</v>
      </c>
    </row>
    <row r="2258" spans="1:8" x14ac:dyDescent="0.25">
      <c r="A2258">
        <v>1.1480252393654723E+20</v>
      </c>
      <c r="B2258" s="2">
        <v>3.3351335133513071E+39</v>
      </c>
      <c r="C2258" s="1">
        <v>2.9822982298229338E+39</v>
      </c>
      <c r="D2258" s="4">
        <f>mass_Curve__4[[#This Row],[Column1]]+mass_Curve__4[[#This Row],[_1]]</f>
        <v>6.3174317431742409E+39</v>
      </c>
      <c r="E2258">
        <f>mass_Curve__4[[#This Row],[Radius	TotalMass]]*3.2408E-20</f>
        <v>3.7205201957356224</v>
      </c>
      <c r="F2258">
        <f>(mass_Curve__4[[#This Row],[Column1]])/mass_Curve__4[[#This Row],[Radius	TotalMass]]</f>
        <v>2.9051046954287141E+19</v>
      </c>
      <c r="G2258">
        <f>mass_Curve__4[[#This Row],[_1]]/mass_Curve__4[[#This Row],[Radius	TotalMass]]</f>
        <v>2.5977636445269156E+19</v>
      </c>
      <c r="H2258">
        <f>mass_Curve__4[[#This Row],[Total Mass]]/mass_Curve__4[[#This Row],[Radius	TotalMass]]</f>
        <v>5.5028683399556301E+19</v>
      </c>
    </row>
    <row r="2259" spans="1:8" x14ac:dyDescent="0.25">
      <c r="A2259">
        <v>1.1494551810668E+20</v>
      </c>
      <c r="B2259" s="2">
        <v>3.3351335133513071E+39</v>
      </c>
      <c r="C2259" s="1">
        <v>2.9850985098509368E+39</v>
      </c>
      <c r="D2259" s="4">
        <f>mass_Curve__4[[#This Row],[Column1]]+mass_Curve__4[[#This Row],[_1]]</f>
        <v>6.3202320232022445E+39</v>
      </c>
      <c r="E2259">
        <f>mass_Curve__4[[#This Row],[Radius	TotalMass]]*3.2408E-20</f>
        <v>3.7251543508012852</v>
      </c>
      <c r="F2259">
        <f>(mass_Curve__4[[#This Row],[Column1]])/mass_Curve__4[[#This Row],[Radius	TotalMass]]</f>
        <v>2.9014906960147821E+19</v>
      </c>
      <c r="G2259">
        <f>mass_Curve__4[[#This Row],[_1]]/mass_Curve__4[[#This Row],[Radius	TotalMass]]</f>
        <v>2.5969681628478034E+19</v>
      </c>
      <c r="H2259">
        <f>mass_Curve__4[[#This Row],[Total Mass]]/mass_Curve__4[[#This Row],[Radius	TotalMass]]</f>
        <v>5.4984588588625863E+19</v>
      </c>
    </row>
    <row r="2260" spans="1:8" x14ac:dyDescent="0.25">
      <c r="A2260">
        <v>1.1500972105324709E+20</v>
      </c>
      <c r="B2260" s="2">
        <v>3.3351335133513071E+39</v>
      </c>
      <c r="C2260" s="1">
        <v>2.9878987898789397E+39</v>
      </c>
      <c r="D2260" s="4">
        <f>mass_Curve__4[[#This Row],[Column1]]+mass_Curve__4[[#This Row],[_1]]</f>
        <v>6.3230323032302468E+39</v>
      </c>
      <c r="E2260">
        <f>mass_Curve__4[[#This Row],[Radius	TotalMass]]*3.2408E-20</f>
        <v>3.7272350398936318</v>
      </c>
      <c r="F2260">
        <f>(mass_Curve__4[[#This Row],[Column1]])/mass_Curve__4[[#This Row],[Radius	TotalMass]]</f>
        <v>2.8998709698697642E+19</v>
      </c>
      <c r="G2260">
        <f>mass_Curve__4[[#This Row],[_1]]/mass_Curve__4[[#This Row],[Radius	TotalMass]]</f>
        <v>2.5979532534433374E+19</v>
      </c>
      <c r="H2260">
        <f>mass_Curve__4[[#This Row],[Total Mass]]/mass_Curve__4[[#This Row],[Radius	TotalMass]]</f>
        <v>5.4978242233131016E+19</v>
      </c>
    </row>
    <row r="2261" spans="1:8" x14ac:dyDescent="0.25">
      <c r="A2261">
        <v>1.1517834431300302E+20</v>
      </c>
      <c r="B2261" s="2">
        <v>3.3351335133513071E+39</v>
      </c>
      <c r="C2261" s="1">
        <v>2.9906990699069427E+39</v>
      </c>
      <c r="D2261" s="4">
        <f>mass_Curve__4[[#This Row],[Column1]]+mass_Curve__4[[#This Row],[_1]]</f>
        <v>6.3258325832582492E+39</v>
      </c>
      <c r="E2261">
        <f>mass_Curve__4[[#This Row],[Radius	TotalMass]]*3.2408E-20</f>
        <v>3.7326997824958017</v>
      </c>
      <c r="F2261">
        <f>(mass_Curve__4[[#This Row],[Column1]])/mass_Curve__4[[#This Row],[Radius	TotalMass]]</f>
        <v>2.8956255042943767E+19</v>
      </c>
      <c r="G2261">
        <f>mass_Curve__4[[#This Row],[_1]]/mass_Curve__4[[#This Row],[Radius	TotalMass]]</f>
        <v>2.5965810567475823E+19</v>
      </c>
      <c r="H2261">
        <f>mass_Curve__4[[#This Row],[Total Mass]]/mass_Curve__4[[#This Row],[Radius	TotalMass]]</f>
        <v>5.4922065610419585E+19</v>
      </c>
    </row>
    <row r="2262" spans="1:8" x14ac:dyDescent="0.25">
      <c r="A2262">
        <v>1.1518414072563266E+20</v>
      </c>
      <c r="B2262" s="2">
        <v>3.3379337933793101E+39</v>
      </c>
      <c r="C2262" s="1">
        <v>2.9906990699069427E+39</v>
      </c>
      <c r="D2262" s="4">
        <f>mass_Curve__4[[#This Row],[Column1]]+mass_Curve__4[[#This Row],[_1]]</f>
        <v>6.3286328632862528E+39</v>
      </c>
      <c r="E2262">
        <f>mass_Curve__4[[#This Row],[Radius	TotalMass]]*3.2408E-20</f>
        <v>3.7328876326363032</v>
      </c>
      <c r="F2262">
        <f>(mass_Curve__4[[#This Row],[Column1]])/mass_Curve__4[[#This Row],[Radius	TotalMass]]</f>
        <v>2.8979109210270806E+19</v>
      </c>
      <c r="G2262">
        <f>mass_Curve__4[[#This Row],[_1]]/mass_Curve__4[[#This Row],[Radius	TotalMass]]</f>
        <v>2.596450388973908E+19</v>
      </c>
      <c r="H2262">
        <f>mass_Curve__4[[#This Row],[Total Mass]]/mass_Curve__4[[#This Row],[Radius	TotalMass]]</f>
        <v>5.4943613100009882E+19</v>
      </c>
    </row>
    <row r="2263" spans="1:8" x14ac:dyDescent="0.25">
      <c r="A2263">
        <v>1.1520031820336677E+20</v>
      </c>
      <c r="B2263" s="2">
        <v>3.3379337933793101E+39</v>
      </c>
      <c r="C2263" s="1">
        <v>2.9934993499349457E+39</v>
      </c>
      <c r="D2263" s="4">
        <f>mass_Curve__4[[#This Row],[Column1]]+mass_Curve__4[[#This Row],[_1]]</f>
        <v>6.3314331433142563E+39</v>
      </c>
      <c r="E2263">
        <f>mass_Curve__4[[#This Row],[Radius	TotalMass]]*3.2408E-20</f>
        <v>3.7334119123347103</v>
      </c>
      <c r="F2263">
        <f>(mass_Curve__4[[#This Row],[Column1]])/mass_Curve__4[[#This Row],[Radius	TotalMass]]</f>
        <v>2.89750396998622E+19</v>
      </c>
      <c r="G2263">
        <f>mass_Curve__4[[#This Row],[_1]]/mass_Curve__4[[#This Row],[Radius	TotalMass]]</f>
        <v>2.5985165636872864E+19</v>
      </c>
      <c r="H2263">
        <f>mass_Curve__4[[#This Row],[Total Mass]]/mass_Curve__4[[#This Row],[Radius	TotalMass]]</f>
        <v>5.4960205336735072E+19</v>
      </c>
    </row>
    <row r="2264" spans="1:8" x14ac:dyDescent="0.25">
      <c r="A2264">
        <v>1.1536587159508636E+20</v>
      </c>
      <c r="B2264" s="2">
        <v>3.3379337933793101E+39</v>
      </c>
      <c r="C2264" s="1">
        <v>2.9962996299629486E+39</v>
      </c>
      <c r="D2264" s="4">
        <f>mass_Curve__4[[#This Row],[Column1]]+mass_Curve__4[[#This Row],[_1]]</f>
        <v>6.3342334233422587E+39</v>
      </c>
      <c r="E2264">
        <f>mass_Curve__4[[#This Row],[Radius	TotalMass]]*3.2408E-20</f>
        <v>3.7387771666535587</v>
      </c>
      <c r="F2264">
        <f>(mass_Curve__4[[#This Row],[Column1]])/mass_Curve__4[[#This Row],[Radius	TotalMass]]</f>
        <v>2.8933459672500568E+19</v>
      </c>
      <c r="G2264">
        <f>mass_Curve__4[[#This Row],[_1]]/mass_Curve__4[[#This Row],[Radius	TotalMass]]</f>
        <v>2.5972149202663903E+19</v>
      </c>
      <c r="H2264">
        <f>mass_Curve__4[[#This Row],[Total Mass]]/mass_Curve__4[[#This Row],[Radius	TotalMass]]</f>
        <v>5.4905608875164467E+19</v>
      </c>
    </row>
    <row r="2265" spans="1:8" x14ac:dyDescent="0.25">
      <c r="A2265">
        <v>1.1538674563109844E+20</v>
      </c>
      <c r="B2265" s="2">
        <v>3.340734073407313E+39</v>
      </c>
      <c r="C2265" s="1">
        <v>2.9962996299629486E+39</v>
      </c>
      <c r="D2265" s="4">
        <f>mass_Curve__4[[#This Row],[Column1]]+mass_Curve__4[[#This Row],[_1]]</f>
        <v>6.337033703370261E+39</v>
      </c>
      <c r="E2265">
        <f>mass_Curve__4[[#This Row],[Radius	TotalMass]]*3.2408E-20</f>
        <v>3.7394536524126378</v>
      </c>
      <c r="F2265">
        <f>(mass_Curve__4[[#This Row],[Column1]])/mass_Curve__4[[#This Row],[Radius	TotalMass]]</f>
        <v>2.8952494111307493E+19</v>
      </c>
      <c r="G2265">
        <f>mass_Curve__4[[#This Row],[_1]]/mass_Curve__4[[#This Row],[Radius	TotalMass]]</f>
        <v>2.59674507117341E+19</v>
      </c>
      <c r="H2265">
        <f>mass_Curve__4[[#This Row],[Total Mass]]/mass_Curve__4[[#This Row],[Radius	TotalMass]]</f>
        <v>5.4919944823041589E+19</v>
      </c>
    </row>
    <row r="2266" spans="1:8" x14ac:dyDescent="0.25">
      <c r="A2266">
        <v>1.1544189688603543E+20</v>
      </c>
      <c r="B2266" s="2">
        <v>3.340734073407313E+39</v>
      </c>
      <c r="C2266" s="1">
        <v>2.9990999099909516E+39</v>
      </c>
      <c r="D2266" s="4">
        <f>mass_Curve__4[[#This Row],[Column1]]+mass_Curve__4[[#This Row],[_1]]</f>
        <v>6.3398339833982646E+39</v>
      </c>
      <c r="E2266">
        <f>mass_Curve__4[[#This Row],[Radius	TotalMass]]*3.2408E-20</f>
        <v>3.7412409942826361</v>
      </c>
      <c r="F2266">
        <f>(mass_Curve__4[[#This Row],[Column1]])/mass_Curve__4[[#This Row],[Radius	TotalMass]]</f>
        <v>2.8938662335956722E+19</v>
      </c>
      <c r="G2266">
        <f>mass_Curve__4[[#This Row],[_1]]/mass_Curve__4[[#This Row],[Radius	TotalMass]]</f>
        <v>2.5979302063545192E+19</v>
      </c>
      <c r="H2266">
        <f>mass_Curve__4[[#This Row],[Total Mass]]/mass_Curve__4[[#This Row],[Radius	TotalMass]]</f>
        <v>5.491796439950191E+19</v>
      </c>
    </row>
    <row r="2267" spans="1:8" x14ac:dyDescent="0.25">
      <c r="A2267">
        <v>1.1546254763621424E+20</v>
      </c>
      <c r="B2267" s="2">
        <v>3.340734073407313E+39</v>
      </c>
      <c r="C2267" s="1">
        <v>3.0019001900189546E+39</v>
      </c>
      <c r="D2267" s="4">
        <f>mass_Curve__4[[#This Row],[Column1]]+mass_Curve__4[[#This Row],[_1]]</f>
        <v>6.3426342634262682E+39</v>
      </c>
      <c r="E2267">
        <f>mass_Curve__4[[#This Row],[Radius	TotalMass]]*3.2408E-20</f>
        <v>3.7419102437944307</v>
      </c>
      <c r="F2267">
        <f>(mass_Curve__4[[#This Row],[Column1]])/mass_Curve__4[[#This Row],[Radius	TotalMass]]</f>
        <v>2.8933486587641418E+19</v>
      </c>
      <c r="G2267">
        <f>mass_Curve__4[[#This Row],[_1]]/mass_Curve__4[[#This Row],[Radius	TotalMass]]</f>
        <v>2.599890831680752E+19</v>
      </c>
      <c r="H2267">
        <f>mass_Curve__4[[#This Row],[Total Mass]]/mass_Curve__4[[#This Row],[Radius	TotalMass]]</f>
        <v>5.4932394904448942E+19</v>
      </c>
    </row>
    <row r="2268" spans="1:8" x14ac:dyDescent="0.25">
      <c r="A2268">
        <v>1.1558600536931425E+20</v>
      </c>
      <c r="B2268" s="2">
        <v>3.340734073407313E+39</v>
      </c>
      <c r="C2268" s="1">
        <v>3.0047004700469575E+39</v>
      </c>
      <c r="D2268" s="4">
        <f>mass_Curve__4[[#This Row],[Column1]]+mass_Curve__4[[#This Row],[_1]]</f>
        <v>6.3454345434542705E+39</v>
      </c>
      <c r="E2268">
        <f>mass_Curve__4[[#This Row],[Radius	TotalMass]]*3.2408E-20</f>
        <v>3.745911262008736</v>
      </c>
      <c r="F2268">
        <f>(mass_Curve__4[[#This Row],[Column1]])/mass_Curve__4[[#This Row],[Radius	TotalMass]]</f>
        <v>2.8902582650323259E+19</v>
      </c>
      <c r="G2268">
        <f>mass_Curve__4[[#This Row],[_1]]/mass_Curve__4[[#This Row],[Radius	TotalMass]]</f>
        <v>2.59953656192763E+19</v>
      </c>
      <c r="H2268">
        <f>mass_Curve__4[[#This Row],[Total Mass]]/mass_Curve__4[[#This Row],[Radius	TotalMass]]</f>
        <v>5.4897948269599564E+19</v>
      </c>
    </row>
    <row r="2269" spans="1:8" x14ac:dyDescent="0.25">
      <c r="A2269">
        <v>1.1561768001647564E+20</v>
      </c>
      <c r="B2269" s="2">
        <v>3.343534353435316E+39</v>
      </c>
      <c r="C2269" s="1">
        <v>3.0047004700469575E+39</v>
      </c>
      <c r="D2269" s="4">
        <f>mass_Curve__4[[#This Row],[Column1]]+mass_Curve__4[[#This Row],[_1]]</f>
        <v>6.3482348234822729E+39</v>
      </c>
      <c r="E2269">
        <f>mass_Curve__4[[#This Row],[Radius	TotalMass]]*3.2408E-20</f>
        <v>3.7469377739739422</v>
      </c>
      <c r="F2269">
        <f>(mass_Curve__4[[#This Row],[Column1]])/mass_Curve__4[[#This Row],[Radius	TotalMass]]</f>
        <v>2.8918884663304602E+19</v>
      </c>
      <c r="G2269">
        <f>mass_Curve__4[[#This Row],[_1]]/mass_Curve__4[[#This Row],[Radius	TotalMass]]</f>
        <v>2.5988243922718261E+19</v>
      </c>
      <c r="H2269">
        <f>mass_Curve__4[[#This Row],[Total Mass]]/mass_Curve__4[[#This Row],[Radius	TotalMass]]</f>
        <v>5.4907128586022855E+19</v>
      </c>
    </row>
    <row r="2270" spans="1:8" x14ac:dyDescent="0.25">
      <c r="A2270">
        <v>1.1567306926121904E+20</v>
      </c>
      <c r="B2270" s="2">
        <v>3.343534353435316E+39</v>
      </c>
      <c r="C2270" s="1">
        <v>3.0075007500749605E+39</v>
      </c>
      <c r="D2270" s="4">
        <f>mass_Curve__4[[#This Row],[Column1]]+mass_Curve__4[[#This Row],[_1]]</f>
        <v>6.3510351035102765E+39</v>
      </c>
      <c r="E2270">
        <f>mass_Curve__4[[#This Row],[Radius	TotalMass]]*3.2408E-20</f>
        <v>3.7487328286175865</v>
      </c>
      <c r="F2270">
        <f>(mass_Curve__4[[#This Row],[Column1]])/mass_Curve__4[[#This Row],[Radius	TotalMass]]</f>
        <v>2.8905037056505954E+19</v>
      </c>
      <c r="G2270">
        <f>mass_Curve__4[[#This Row],[_1]]/mass_Curve__4[[#This Row],[Radius	TotalMass]]</f>
        <v>2.6000008206605664E+19</v>
      </c>
      <c r="H2270">
        <f>mass_Curve__4[[#This Row],[Total Mass]]/mass_Curve__4[[#This Row],[Radius	TotalMass]]</f>
        <v>5.4905045263111619E+19</v>
      </c>
    </row>
    <row r="2271" spans="1:8" x14ac:dyDescent="0.25">
      <c r="A2271">
        <v>1.1568343883122159E+20</v>
      </c>
      <c r="B2271" s="2">
        <v>3.3463346334633189E+39</v>
      </c>
      <c r="C2271" s="1">
        <v>3.0075007500749605E+39</v>
      </c>
      <c r="D2271" s="4">
        <f>mass_Curve__4[[#This Row],[Column1]]+mass_Curve__4[[#This Row],[_1]]</f>
        <v>6.35383538353828E+39</v>
      </c>
      <c r="E2271">
        <f>mass_Curve__4[[#This Row],[Radius	TotalMass]]*3.2408E-20</f>
        <v>3.7490688856422292</v>
      </c>
      <c r="F2271">
        <f>(mass_Curve__4[[#This Row],[Column1]])/mass_Curve__4[[#This Row],[Radius	TotalMass]]</f>
        <v>2.892665248606167E+19</v>
      </c>
      <c r="G2271">
        <f>mass_Curve__4[[#This Row],[_1]]/mass_Curve__4[[#This Row],[Radius	TotalMass]]</f>
        <v>2.5997677631824269E+19</v>
      </c>
      <c r="H2271">
        <f>mass_Curve__4[[#This Row],[Total Mass]]/mass_Curve__4[[#This Row],[Radius	TotalMass]]</f>
        <v>5.4924330117885944E+19</v>
      </c>
    </row>
    <row r="2272" spans="1:8" x14ac:dyDescent="0.25">
      <c r="A2272">
        <v>1.1569571484856656E+20</v>
      </c>
      <c r="B2272" s="2">
        <v>3.3491349134913219E+39</v>
      </c>
      <c r="C2272" s="1">
        <v>3.0075007500749605E+39</v>
      </c>
      <c r="D2272" s="4">
        <f>mass_Curve__4[[#This Row],[Column1]]+mass_Curve__4[[#This Row],[_1]]</f>
        <v>6.3566356635662824E+39</v>
      </c>
      <c r="E2272">
        <f>mass_Curve__4[[#This Row],[Radius	TotalMass]]*3.2408E-20</f>
        <v>3.7494667268123449</v>
      </c>
      <c r="F2272">
        <f>(mass_Curve__4[[#This Row],[Column1]])/mass_Curve__4[[#This Row],[Radius	TotalMass]]</f>
        <v>2.8947787028024201E+19</v>
      </c>
      <c r="G2272">
        <f>mass_Curve__4[[#This Row],[_1]]/mass_Curve__4[[#This Row],[Radius	TotalMass]]</f>
        <v>2.5994919120483074E+19</v>
      </c>
      <c r="H2272">
        <f>mass_Curve__4[[#This Row],[Total Mass]]/mass_Curve__4[[#This Row],[Radius	TotalMass]]</f>
        <v>5.4942706148507279E+19</v>
      </c>
    </row>
    <row r="2273" spans="1:8" x14ac:dyDescent="0.25">
      <c r="A2273">
        <v>1.1572067889940901E+20</v>
      </c>
      <c r="B2273" s="2">
        <v>3.3491349134913219E+39</v>
      </c>
      <c r="C2273" s="1">
        <v>3.0103010301029634E+39</v>
      </c>
      <c r="D2273" s="4">
        <f>mass_Curve__4[[#This Row],[Column1]]+mass_Curve__4[[#This Row],[_1]]</f>
        <v>6.3594359435942847E+39</v>
      </c>
      <c r="E2273">
        <f>mass_Curve__4[[#This Row],[Radius	TotalMass]]*3.2408E-20</f>
        <v>3.750275761772047</v>
      </c>
      <c r="F2273">
        <f>(mass_Curve__4[[#This Row],[Column1]])/mass_Curve__4[[#This Row],[Radius	TotalMass]]</f>
        <v>2.8941542214789288E+19</v>
      </c>
      <c r="G2273">
        <f>mass_Curve__4[[#This Row],[_1]]/mass_Curve__4[[#This Row],[Radius	TotalMass]]</f>
        <v>2.6013509933861417E+19</v>
      </c>
      <c r="H2273">
        <f>mass_Curve__4[[#This Row],[Total Mass]]/mass_Curve__4[[#This Row],[Radius	TotalMass]]</f>
        <v>5.4955052148650697E+19</v>
      </c>
    </row>
    <row r="2274" spans="1:8" x14ac:dyDescent="0.25">
      <c r="A2274">
        <v>1.1592156920807168E+20</v>
      </c>
      <c r="B2274" s="2">
        <v>3.3491349134913219E+39</v>
      </c>
      <c r="C2274" s="1">
        <v>3.0131013101309664E+39</v>
      </c>
      <c r="D2274" s="4">
        <f>mass_Curve__4[[#This Row],[Column1]]+mass_Curve__4[[#This Row],[_1]]</f>
        <v>6.3622362236222883E+39</v>
      </c>
      <c r="E2274">
        <f>mass_Curve__4[[#This Row],[Radius	TotalMass]]*3.2408E-20</f>
        <v>3.7567862148951869</v>
      </c>
      <c r="F2274">
        <f>(mass_Curve__4[[#This Row],[Column1]])/mass_Curve__4[[#This Row],[Radius	TotalMass]]</f>
        <v>2.8891386964231328E+19</v>
      </c>
      <c r="G2274">
        <f>mass_Curve__4[[#This Row],[_1]]/mass_Curve__4[[#This Row],[Radius	TotalMass]]</f>
        <v>2.5992585596582506E+19</v>
      </c>
      <c r="H2274">
        <f>mass_Curve__4[[#This Row],[Total Mass]]/mass_Curve__4[[#This Row],[Radius	TotalMass]]</f>
        <v>5.4883972560813834E+19</v>
      </c>
    </row>
    <row r="2275" spans="1:8" x14ac:dyDescent="0.25">
      <c r="A2275">
        <v>1.1594518915294516E+20</v>
      </c>
      <c r="B2275" s="2">
        <v>3.3519351935193249E+39</v>
      </c>
      <c r="C2275" s="1">
        <v>3.0131013101309664E+39</v>
      </c>
      <c r="D2275" s="4">
        <f>mass_Curve__4[[#This Row],[Column1]]+mass_Curve__4[[#This Row],[_1]]</f>
        <v>6.3650365036502919E+39</v>
      </c>
      <c r="E2275">
        <f>mass_Curve__4[[#This Row],[Radius	TotalMass]]*3.2408E-20</f>
        <v>3.7575516900686465</v>
      </c>
      <c r="F2275">
        <f>(mass_Curve__4[[#This Row],[Column1]])/mass_Curve__4[[#This Row],[Radius	TotalMass]]</f>
        <v>2.8909653069759828E+19</v>
      </c>
      <c r="G2275">
        <f>mass_Curve__4[[#This Row],[_1]]/mass_Curve__4[[#This Row],[Radius	TotalMass]]</f>
        <v>2.5987290478747988E+19</v>
      </c>
      <c r="H2275">
        <f>mass_Curve__4[[#This Row],[Total Mass]]/mass_Curve__4[[#This Row],[Radius	TotalMass]]</f>
        <v>5.4896943548507824E+19</v>
      </c>
    </row>
    <row r="2276" spans="1:8" x14ac:dyDescent="0.25">
      <c r="A2276">
        <v>1.1600473962180311E+20</v>
      </c>
      <c r="B2276" s="2">
        <v>3.3519351935193249E+39</v>
      </c>
      <c r="C2276" s="1">
        <v>3.0159015901589694E+39</v>
      </c>
      <c r="D2276" s="4">
        <f>mass_Curve__4[[#This Row],[Column1]]+mass_Curve__4[[#This Row],[_1]]</f>
        <v>6.3678367836782942E+39</v>
      </c>
      <c r="E2276">
        <f>mass_Curve__4[[#This Row],[Radius	TotalMass]]*3.2408E-20</f>
        <v>3.7594816016633952</v>
      </c>
      <c r="F2276">
        <f>(mass_Curve__4[[#This Row],[Column1]])/mass_Curve__4[[#This Row],[Radius	TotalMass]]</f>
        <v>2.8894812439967994E+19</v>
      </c>
      <c r="G2276">
        <f>mass_Curve__4[[#This Row],[_1]]/mass_Curve__4[[#This Row],[Radius	TotalMass]]</f>
        <v>2.599808938834194E+19</v>
      </c>
      <c r="H2276">
        <f>mass_Curve__4[[#This Row],[Total Mass]]/mass_Curve__4[[#This Row],[Radius	TotalMass]]</f>
        <v>5.4892901828309934E+19</v>
      </c>
    </row>
    <row r="2277" spans="1:8" x14ac:dyDescent="0.25">
      <c r="A2277">
        <v>1.1613827569454059E+20</v>
      </c>
      <c r="B2277" s="2">
        <v>3.3519351935193249E+39</v>
      </c>
      <c r="C2277" s="1">
        <v>3.0187018701869723E+39</v>
      </c>
      <c r="D2277" s="4">
        <f>mass_Curve__4[[#This Row],[Column1]]+mass_Curve__4[[#This Row],[_1]]</f>
        <v>6.3706370637062966E+39</v>
      </c>
      <c r="E2277">
        <f>mass_Curve__4[[#This Row],[Radius	TotalMass]]*3.2408E-20</f>
        <v>3.7638092387086712</v>
      </c>
      <c r="F2277">
        <f>(mass_Curve__4[[#This Row],[Column1]])/mass_Curve__4[[#This Row],[Radius	TotalMass]]</f>
        <v>2.8861589114129514E+19</v>
      </c>
      <c r="G2277">
        <f>mass_Curve__4[[#This Row],[_1]]/mass_Curve__4[[#This Row],[Radius	TotalMass]]</f>
        <v>2.5992308325005337E+19</v>
      </c>
      <c r="H2277">
        <f>mass_Curve__4[[#This Row],[Total Mass]]/mass_Curve__4[[#This Row],[Radius	TotalMass]]</f>
        <v>5.4853897439134843E+19</v>
      </c>
    </row>
    <row r="2278" spans="1:8" x14ac:dyDescent="0.25">
      <c r="A2278">
        <v>1.1634615072266124E+20</v>
      </c>
      <c r="B2278" s="2">
        <v>3.3519351935193249E+39</v>
      </c>
      <c r="C2278" s="1">
        <v>3.0215021502149753E+39</v>
      </c>
      <c r="D2278" s="4">
        <f>mass_Curve__4[[#This Row],[Column1]]+mass_Curve__4[[#This Row],[_1]]</f>
        <v>6.3734373437343002E+39</v>
      </c>
      <c r="E2278">
        <f>mass_Curve__4[[#This Row],[Radius	TotalMass]]*3.2408E-20</f>
        <v>3.7705460526200052</v>
      </c>
      <c r="F2278">
        <f>(mass_Curve__4[[#This Row],[Column1]])/mass_Curve__4[[#This Row],[Radius	TotalMass]]</f>
        <v>2.8810022271466983E+19</v>
      </c>
      <c r="G2278">
        <f>mass_Curve__4[[#This Row],[_1]]/mass_Curve__4[[#This Row],[Radius	TotalMass]]</f>
        <v>2.5969936533761614E+19</v>
      </c>
      <c r="H2278">
        <f>mass_Curve__4[[#This Row],[Total Mass]]/mass_Curve__4[[#This Row],[Radius	TotalMass]]</f>
        <v>5.4779958805228601E+19</v>
      </c>
    </row>
    <row r="2279" spans="1:8" x14ac:dyDescent="0.25">
      <c r="A2279">
        <v>1.1636116606288925E+20</v>
      </c>
      <c r="B2279" s="2">
        <v>3.3519351935193249E+39</v>
      </c>
      <c r="C2279" s="1">
        <v>3.0243024302429783E+39</v>
      </c>
      <c r="D2279" s="4">
        <f>mass_Curve__4[[#This Row],[Column1]]+mass_Curve__4[[#This Row],[_1]]</f>
        <v>6.3762376237623037E+39</v>
      </c>
      <c r="E2279">
        <f>mass_Curve__4[[#This Row],[Radius	TotalMass]]*3.2408E-20</f>
        <v>3.771032669766115</v>
      </c>
      <c r="F2279">
        <f>(mass_Curve__4[[#This Row],[Column1]])/mass_Curve__4[[#This Row],[Radius	TotalMass]]</f>
        <v>2.8806304602582942E+19</v>
      </c>
      <c r="G2279">
        <f>mass_Curve__4[[#This Row],[_1]]/mass_Curve__4[[#This Row],[Radius	TotalMass]]</f>
        <v>2.599065076924758E+19</v>
      </c>
      <c r="H2279">
        <f>mass_Curve__4[[#This Row],[Total Mass]]/mass_Curve__4[[#This Row],[Radius	TotalMass]]</f>
        <v>5.4796955371830526E+19</v>
      </c>
    </row>
    <row r="2280" spans="1:8" x14ac:dyDescent="0.25">
      <c r="A2280">
        <v>1.1666213426026037E+20</v>
      </c>
      <c r="B2280" s="2">
        <v>3.3519351935193249E+39</v>
      </c>
      <c r="C2280" s="1">
        <v>3.0271027102709812E+39</v>
      </c>
      <c r="D2280" s="4">
        <f>mass_Curve__4[[#This Row],[Column1]]+mass_Curve__4[[#This Row],[_1]]</f>
        <v>6.3790379037903061E+39</v>
      </c>
      <c r="E2280">
        <f>mass_Curve__4[[#This Row],[Radius	TotalMass]]*3.2408E-20</f>
        <v>3.780786447106518</v>
      </c>
      <c r="F2280">
        <f>(mass_Curve__4[[#This Row],[Column1]])/mass_Curve__4[[#This Row],[Radius	TotalMass]]</f>
        <v>2.8731989302043169E+19</v>
      </c>
      <c r="G2280">
        <f>mass_Curve__4[[#This Row],[_1]]/mass_Curve__4[[#This Row],[Radius	TotalMass]]</f>
        <v>2.5947602703014576E+19</v>
      </c>
      <c r="H2280">
        <f>mass_Curve__4[[#This Row],[Total Mass]]/mass_Curve__4[[#This Row],[Radius	TotalMass]]</f>
        <v>5.4679592005057741E+19</v>
      </c>
    </row>
    <row r="2281" spans="1:8" x14ac:dyDescent="0.25">
      <c r="A2281">
        <v>1.1669047368676131E+20</v>
      </c>
      <c r="B2281" s="2">
        <v>3.3519351935193249E+39</v>
      </c>
      <c r="C2281" s="1">
        <v>3.0299029902989842E+39</v>
      </c>
      <c r="D2281" s="4">
        <f>mass_Curve__4[[#This Row],[Column1]]+mass_Curve__4[[#This Row],[_1]]</f>
        <v>6.3818381838183084E+39</v>
      </c>
      <c r="E2281">
        <f>mass_Curve__4[[#This Row],[Radius	TotalMass]]*3.2408E-20</f>
        <v>3.7817048712405605</v>
      </c>
      <c r="F2281">
        <f>(mass_Curve__4[[#This Row],[Column1]])/mass_Curve__4[[#This Row],[Radius	TotalMass]]</f>
        <v>2.8725011456523092E+19</v>
      </c>
      <c r="G2281">
        <f>mass_Curve__4[[#This Row],[_1]]/mass_Curve__4[[#This Row],[Radius	TotalMass]]</f>
        <v>2.5965298576405819E+19</v>
      </c>
      <c r="H2281">
        <f>mass_Curve__4[[#This Row],[Total Mass]]/mass_Curve__4[[#This Row],[Radius	TotalMass]]</f>
        <v>5.4690310032928907E+19</v>
      </c>
    </row>
    <row r="2282" spans="1:8" x14ac:dyDescent="0.25">
      <c r="A2282">
        <v>1.1671371795183161E+20</v>
      </c>
      <c r="B2282" s="2">
        <v>3.3547354735473278E+39</v>
      </c>
      <c r="C2282" s="1">
        <v>3.0299029902989842E+39</v>
      </c>
      <c r="D2282" s="4">
        <f>mass_Curve__4[[#This Row],[Column1]]+mass_Curve__4[[#This Row],[_1]]</f>
        <v>6.384638463846312E+39</v>
      </c>
      <c r="E2282">
        <f>mass_Curve__4[[#This Row],[Radius	TotalMass]]*3.2408E-20</f>
        <v>3.7824581713829586</v>
      </c>
      <c r="F2282">
        <f>(mass_Curve__4[[#This Row],[Column1]])/mass_Curve__4[[#This Row],[Radius	TotalMass]]</f>
        <v>2.8743283415338082E+19</v>
      </c>
      <c r="G2282">
        <f>mass_Curve__4[[#This Row],[_1]]/mass_Curve__4[[#This Row],[Radius	TotalMass]]</f>
        <v>2.5960127425204994E+19</v>
      </c>
      <c r="H2282">
        <f>mass_Curve__4[[#This Row],[Total Mass]]/mass_Curve__4[[#This Row],[Radius	TotalMass]]</f>
        <v>5.4703410840543076E+19</v>
      </c>
    </row>
    <row r="2283" spans="1:8" x14ac:dyDescent="0.25">
      <c r="A2283">
        <v>1.167470016605337E+20</v>
      </c>
      <c r="B2283" s="2">
        <v>3.3547354735473278E+39</v>
      </c>
      <c r="C2283" s="1">
        <v>3.0327032703269871E+39</v>
      </c>
      <c r="D2283" s="4">
        <f>mass_Curve__4[[#This Row],[Column1]]+mass_Curve__4[[#This Row],[_1]]</f>
        <v>6.3874387438743156E+39</v>
      </c>
      <c r="E2283">
        <f>mass_Curve__4[[#This Row],[Radius	TotalMass]]*3.2408E-20</f>
        <v>3.783536829814576</v>
      </c>
      <c r="F2283">
        <f>(mass_Curve__4[[#This Row],[Column1]])/mass_Curve__4[[#This Row],[Radius	TotalMass]]</f>
        <v>2.8735088917331874E+19</v>
      </c>
      <c r="G2283">
        <f>mass_Curve__4[[#This Row],[_1]]/mass_Curve__4[[#This Row],[Radius	TotalMass]]</f>
        <v>2.5976712268339065E+19</v>
      </c>
      <c r="H2283">
        <f>mass_Curve__4[[#This Row],[Total Mass]]/mass_Curve__4[[#This Row],[Radius	TotalMass]]</f>
        <v>5.4711801185670947E+19</v>
      </c>
    </row>
    <row r="2284" spans="1:8" x14ac:dyDescent="0.25">
      <c r="A2284">
        <v>1.1679422347069022E+20</v>
      </c>
      <c r="B2284" s="2">
        <v>3.3547354735473278E+39</v>
      </c>
      <c r="C2284" s="1">
        <v>3.0355035503549901E+39</v>
      </c>
      <c r="D2284" s="4">
        <f>mass_Curve__4[[#This Row],[Column1]]+mass_Curve__4[[#This Row],[_1]]</f>
        <v>6.3902390239023179E+39</v>
      </c>
      <c r="E2284">
        <f>mass_Curve__4[[#This Row],[Radius	TotalMass]]*3.2408E-20</f>
        <v>3.7850671942381284</v>
      </c>
      <c r="F2284">
        <f>(mass_Curve__4[[#This Row],[Column1]])/mass_Curve__4[[#This Row],[Radius	TotalMass]]</f>
        <v>2.8723470852042666E+19</v>
      </c>
      <c r="G2284">
        <f>mass_Curve__4[[#This Row],[_1]]/mass_Curve__4[[#This Row],[Radius	TotalMass]]</f>
        <v>2.5990185645754618E+19</v>
      </c>
      <c r="H2284">
        <f>mass_Curve__4[[#This Row],[Total Mass]]/mass_Curve__4[[#This Row],[Radius	TotalMass]]</f>
        <v>5.4713656497797284E+19</v>
      </c>
    </row>
    <row r="2285" spans="1:8" x14ac:dyDescent="0.25">
      <c r="A2285">
        <v>1.1682583182365629E+20</v>
      </c>
      <c r="B2285" s="2">
        <v>3.3547354735473278E+39</v>
      </c>
      <c r="C2285" s="1">
        <v>3.0383038303829931E+39</v>
      </c>
      <c r="D2285" s="4">
        <f>mass_Curve__4[[#This Row],[Column1]]+mass_Curve__4[[#This Row],[_1]]</f>
        <v>6.3930393039303203E+39</v>
      </c>
      <c r="E2285">
        <f>mass_Curve__4[[#This Row],[Radius	TotalMass]]*3.2408E-20</f>
        <v>3.7860915577410528</v>
      </c>
      <c r="F2285">
        <f>(mass_Curve__4[[#This Row],[Column1]])/mass_Curve__4[[#This Row],[Radius	TotalMass]]</f>
        <v>2.8715699440609681E+19</v>
      </c>
      <c r="G2285">
        <f>mass_Curve__4[[#This Row],[_1]]/mass_Curve__4[[#This Row],[Radius	TotalMass]]</f>
        <v>2.600712344996769E+19</v>
      </c>
      <c r="H2285">
        <f>mass_Curve__4[[#This Row],[Total Mass]]/mass_Curve__4[[#This Row],[Radius	TotalMass]]</f>
        <v>5.4722822890577371E+19</v>
      </c>
    </row>
    <row r="2286" spans="1:8" x14ac:dyDescent="0.25">
      <c r="A2286">
        <v>1.1685942714243981E+20</v>
      </c>
      <c r="B2286" s="2">
        <v>3.3547354735473278E+39</v>
      </c>
      <c r="C2286" s="1">
        <v>3.041104110410996E+39</v>
      </c>
      <c r="D2286" s="4">
        <f>mass_Curve__4[[#This Row],[Column1]]+mass_Curve__4[[#This Row],[_1]]</f>
        <v>6.3958395839583239E+39</v>
      </c>
      <c r="E2286">
        <f>mass_Curve__4[[#This Row],[Radius	TotalMass]]*3.2408E-20</f>
        <v>3.7871803148321894</v>
      </c>
      <c r="F2286">
        <f>(mass_Curve__4[[#This Row],[Column1]])/mass_Curve__4[[#This Row],[Radius	TotalMass]]</f>
        <v>2.8707444111104918E+19</v>
      </c>
      <c r="G2286">
        <f>mass_Curve__4[[#This Row],[_1]]/mass_Curve__4[[#This Row],[Radius	TotalMass]]</f>
        <v>2.6023609603221807E+19</v>
      </c>
      <c r="H2286">
        <f>mass_Curve__4[[#This Row],[Total Mass]]/mass_Curve__4[[#This Row],[Radius	TotalMass]]</f>
        <v>5.4731053714326725E+19</v>
      </c>
    </row>
    <row r="2287" spans="1:8" x14ac:dyDescent="0.25">
      <c r="A2287">
        <v>1.1719936094554563E+20</v>
      </c>
      <c r="B2287" s="2">
        <v>3.3547354735473278E+39</v>
      </c>
      <c r="C2287" s="1">
        <v>3.043904390438999E+39</v>
      </c>
      <c r="D2287" s="4">
        <f>mass_Curve__4[[#This Row],[Column1]]+mass_Curve__4[[#This Row],[_1]]</f>
        <v>6.3986398639863274E+39</v>
      </c>
      <c r="E2287">
        <f>mass_Curve__4[[#This Row],[Radius	TotalMass]]*3.2408E-20</f>
        <v>3.7981968895232425</v>
      </c>
      <c r="F2287">
        <f>(mass_Curve__4[[#This Row],[Column1]])/mass_Curve__4[[#This Row],[Radius	TotalMass]]</f>
        <v>2.8624178890412548E+19</v>
      </c>
      <c r="G2287">
        <f>mass_Curve__4[[#This Row],[_1]]/mass_Curve__4[[#This Row],[Radius	TotalMass]]</f>
        <v>2.597202208170136E+19</v>
      </c>
      <c r="H2287">
        <f>mass_Curve__4[[#This Row],[Total Mass]]/mass_Curve__4[[#This Row],[Radius	TotalMass]]</f>
        <v>5.4596200972113912E+19</v>
      </c>
    </row>
    <row r="2288" spans="1:8" x14ac:dyDescent="0.25">
      <c r="A2288">
        <v>1.173422869819671E+20</v>
      </c>
      <c r="B2288" s="2">
        <v>3.3547354735473278E+39</v>
      </c>
      <c r="C2288" s="1">
        <v>3.046704670467002E+39</v>
      </c>
      <c r="D2288" s="4">
        <f>mass_Curve__4[[#This Row],[Column1]]+mass_Curve__4[[#This Row],[_1]]</f>
        <v>6.4014401440143298E+39</v>
      </c>
      <c r="E2288">
        <f>mass_Curve__4[[#This Row],[Radius	TotalMass]]*3.2408E-20</f>
        <v>3.8028288365115896</v>
      </c>
      <c r="F2288">
        <f>(mass_Curve__4[[#This Row],[Column1]])/mass_Curve__4[[#This Row],[Radius	TotalMass]]</f>
        <v>2.858931387678575E+19</v>
      </c>
      <c r="G2288">
        <f>mass_Curve__4[[#This Row],[_1]]/mass_Curve__4[[#This Row],[Radius	TotalMass]]</f>
        <v>2.5964251667731792E+19</v>
      </c>
      <c r="H2288">
        <f>mass_Curve__4[[#This Row],[Total Mass]]/mass_Curve__4[[#This Row],[Radius	TotalMass]]</f>
        <v>5.4553565544517542E+19</v>
      </c>
    </row>
    <row r="2289" spans="1:8" x14ac:dyDescent="0.25">
      <c r="A2289">
        <v>1.1735722791527825E+20</v>
      </c>
      <c r="B2289" s="2">
        <v>3.3575357535753308E+39</v>
      </c>
      <c r="C2289" s="1">
        <v>3.046704670467002E+39</v>
      </c>
      <c r="D2289" s="4">
        <f>mass_Curve__4[[#This Row],[Column1]]+mass_Curve__4[[#This Row],[_1]]</f>
        <v>6.4042404240423321E+39</v>
      </c>
      <c r="E2289">
        <f>mass_Curve__4[[#This Row],[Radius	TotalMass]]*3.2408E-20</f>
        <v>3.8033130422783374</v>
      </c>
      <c r="F2289">
        <f>(mass_Curve__4[[#This Row],[Column1]])/mass_Curve__4[[#This Row],[Radius	TotalMass]]</f>
        <v>2.8609535289971065E+19</v>
      </c>
      <c r="G2289">
        <f>mass_Curve__4[[#This Row],[_1]]/mass_Curve__4[[#This Row],[Radius	TotalMass]]</f>
        <v>2.5960946118005264E+19</v>
      </c>
      <c r="H2289">
        <f>mass_Curve__4[[#This Row],[Total Mass]]/mass_Curve__4[[#This Row],[Radius	TotalMass]]</f>
        <v>5.4570481407976325E+19</v>
      </c>
    </row>
    <row r="2290" spans="1:8" x14ac:dyDescent="0.25">
      <c r="A2290">
        <v>1.1735876829510307E+20</v>
      </c>
      <c r="B2290" s="2">
        <v>3.3603360336033337E+39</v>
      </c>
      <c r="C2290" s="1">
        <v>3.046704670467002E+39</v>
      </c>
      <c r="D2290" s="4">
        <f>mass_Curve__4[[#This Row],[Column1]]+mass_Curve__4[[#This Row],[_1]]</f>
        <v>6.4070407040703357E+39</v>
      </c>
      <c r="E2290">
        <f>mass_Curve__4[[#This Row],[Radius	TotalMass]]*3.2408E-20</f>
        <v>3.8033629629077002</v>
      </c>
      <c r="F2290">
        <f>(mass_Curve__4[[#This Row],[Column1]])/mass_Curve__4[[#This Row],[Radius	TotalMass]]</f>
        <v>2.8633020629133066E+19</v>
      </c>
      <c r="G2290">
        <f>mass_Curve__4[[#This Row],[_1]]/mass_Curve__4[[#This Row],[Radius	TotalMass]]</f>
        <v>2.5960605370413801E+19</v>
      </c>
      <c r="H2290">
        <f>mass_Curve__4[[#This Row],[Total Mass]]/mass_Curve__4[[#This Row],[Radius	TotalMass]]</f>
        <v>5.4593625999546868E+19</v>
      </c>
    </row>
    <row r="2291" spans="1:8" x14ac:dyDescent="0.25">
      <c r="A2291">
        <v>1.1741389326022997E+20</v>
      </c>
      <c r="B2291" s="2">
        <v>3.3631363136313367E+39</v>
      </c>
      <c r="C2291" s="1">
        <v>3.046704670467002E+39</v>
      </c>
      <c r="D2291" s="4">
        <f>mass_Curve__4[[#This Row],[Column1]]+mass_Curve__4[[#This Row],[_1]]</f>
        <v>6.4098409840983393E+39</v>
      </c>
      <c r="E2291">
        <f>mass_Curve__4[[#This Row],[Radius	TotalMass]]*3.2408E-20</f>
        <v>3.8051494527775325</v>
      </c>
      <c r="F2291">
        <f>(mass_Curve__4[[#This Row],[Column1]])/mass_Curve__4[[#This Row],[Radius	TotalMass]]</f>
        <v>2.8643427283153437E+19</v>
      </c>
      <c r="G2291">
        <f>mass_Curve__4[[#This Row],[_1]]/mass_Curve__4[[#This Row],[Radius	TotalMass]]</f>
        <v>2.5948417055845736E+19</v>
      </c>
      <c r="H2291">
        <f>mass_Curve__4[[#This Row],[Total Mass]]/mass_Curve__4[[#This Row],[Radius	TotalMass]]</f>
        <v>5.4591844338999181E+19</v>
      </c>
    </row>
    <row r="2292" spans="1:8" x14ac:dyDescent="0.25">
      <c r="A2292">
        <v>1.1749249856214342E+20</v>
      </c>
      <c r="B2292" s="2">
        <v>3.3631363136313367E+39</v>
      </c>
      <c r="C2292" s="1">
        <v>3.0495049504950049E+39</v>
      </c>
      <c r="D2292" s="4">
        <f>mass_Curve__4[[#This Row],[Column1]]+mass_Curve__4[[#This Row],[_1]]</f>
        <v>6.4126412641263416E+39</v>
      </c>
      <c r="E2292">
        <f>mass_Curve__4[[#This Row],[Radius	TotalMass]]*3.2408E-20</f>
        <v>3.8076968934019439</v>
      </c>
      <c r="F2292">
        <f>(mass_Curve__4[[#This Row],[Column1]])/mass_Curve__4[[#This Row],[Radius	TotalMass]]</f>
        <v>2.8624264142723351E+19</v>
      </c>
      <c r="G2292">
        <f>mass_Curve__4[[#This Row],[_1]]/mass_Curve__4[[#This Row],[Radius	TotalMass]]</f>
        <v>2.5954890633992937E+19</v>
      </c>
      <c r="H2292">
        <f>mass_Curve__4[[#This Row],[Total Mass]]/mass_Curve__4[[#This Row],[Radius	TotalMass]]</f>
        <v>5.4579154776716288E+19</v>
      </c>
    </row>
    <row r="2293" spans="1:8" x14ac:dyDescent="0.25">
      <c r="A2293">
        <v>1.1755423014153748E+20</v>
      </c>
      <c r="B2293" s="2">
        <v>3.3631363136313367E+39</v>
      </c>
      <c r="C2293" s="1">
        <v>3.0523052305230079E+39</v>
      </c>
      <c r="D2293" s="4">
        <f>mass_Curve__4[[#This Row],[Column1]]+mass_Curve__4[[#This Row],[_1]]</f>
        <v>6.415441544154344E+39</v>
      </c>
      <c r="E2293">
        <f>mass_Curve__4[[#This Row],[Radius	TotalMass]]*3.2408E-20</f>
        <v>3.8096974904269465</v>
      </c>
      <c r="F2293">
        <f>(mass_Curve__4[[#This Row],[Column1]])/mass_Curve__4[[#This Row],[Radius	TotalMass]]</f>
        <v>2.8609232603387032E+19</v>
      </c>
      <c r="G2293">
        <f>mass_Curve__4[[#This Row],[_1]]/mass_Curve__4[[#This Row],[Radius	TotalMass]]</f>
        <v>2.596508204637107E+19</v>
      </c>
      <c r="H2293">
        <f>mass_Curve__4[[#This Row],[Total Mass]]/mass_Curve__4[[#This Row],[Radius	TotalMass]]</f>
        <v>5.4574314649758097E+19</v>
      </c>
    </row>
    <row r="2294" spans="1:8" x14ac:dyDescent="0.25">
      <c r="A2294">
        <v>1.1755657458763335E+20</v>
      </c>
      <c r="B2294" s="2">
        <v>3.3631363136313367E+39</v>
      </c>
      <c r="C2294" s="1">
        <v>3.0551055105510108E+39</v>
      </c>
      <c r="D2294" s="4">
        <f>mass_Curve__4[[#This Row],[Column1]]+mass_Curve__4[[#This Row],[_1]]</f>
        <v>6.4182418241823476E+39</v>
      </c>
      <c r="E2294">
        <f>mass_Curve__4[[#This Row],[Radius	TotalMass]]*3.2408E-20</f>
        <v>3.8097734692360214</v>
      </c>
      <c r="F2294">
        <f>(mass_Curve__4[[#This Row],[Column1]])/mass_Curve__4[[#This Row],[Radius	TotalMass]]</f>
        <v>2.8608662045730701E+19</v>
      </c>
      <c r="G2294">
        <f>mass_Curve__4[[#This Row],[_1]]/mass_Curve__4[[#This Row],[Radius	TotalMass]]</f>
        <v>2.5988384922474594E+19</v>
      </c>
      <c r="H2294">
        <f>mass_Curve__4[[#This Row],[Total Mass]]/mass_Curve__4[[#This Row],[Radius	TotalMass]]</f>
        <v>5.4597046968205296E+19</v>
      </c>
    </row>
    <row r="2295" spans="1:8" x14ac:dyDescent="0.25">
      <c r="A2295">
        <v>1.1756818610162496E+20</v>
      </c>
      <c r="B2295" s="2">
        <v>3.3631363136313367E+39</v>
      </c>
      <c r="C2295" s="1">
        <v>3.0579057905790138E+39</v>
      </c>
      <c r="D2295" s="4">
        <f>mass_Curve__4[[#This Row],[Column1]]+mass_Curve__4[[#This Row],[_1]]</f>
        <v>6.4210421042103511E+39</v>
      </c>
      <c r="E2295">
        <f>mass_Curve__4[[#This Row],[Radius	TotalMass]]*3.2408E-20</f>
        <v>3.8101497751814617</v>
      </c>
      <c r="F2295">
        <f>(mass_Curve__4[[#This Row],[Column1]])/mass_Curve__4[[#This Row],[Radius	TotalMass]]</f>
        <v>2.8605836537481912E+19</v>
      </c>
      <c r="G2295">
        <f>mass_Curve__4[[#This Row],[_1]]/mass_Curve__4[[#This Row],[Radius	TotalMass]]</f>
        <v>2.600963655198172E+19</v>
      </c>
      <c r="H2295">
        <f>mass_Curve__4[[#This Row],[Total Mass]]/mass_Curve__4[[#This Row],[Radius	TotalMass]]</f>
        <v>5.461547308946364E+19</v>
      </c>
    </row>
    <row r="2296" spans="1:8" x14ac:dyDescent="0.25">
      <c r="A2296">
        <v>1.1764763841419659E+20</v>
      </c>
      <c r="B2296" s="2">
        <v>3.3631363136313367E+39</v>
      </c>
      <c r="C2296" s="1">
        <v>3.0607060706070168E+39</v>
      </c>
      <c r="D2296" s="4">
        <f>mass_Curve__4[[#This Row],[Column1]]+mass_Curve__4[[#This Row],[_1]]</f>
        <v>6.4238423842383535E+39</v>
      </c>
      <c r="E2296">
        <f>mass_Curve__4[[#This Row],[Radius	TotalMass]]*3.2408E-20</f>
        <v>3.8127246657272829</v>
      </c>
      <c r="F2296">
        <f>(mass_Curve__4[[#This Row],[Column1]])/mass_Curve__4[[#This Row],[Radius	TotalMass]]</f>
        <v>2.8586517833795342E+19</v>
      </c>
      <c r="G2296">
        <f>mass_Curve__4[[#This Row],[_1]]/mass_Curve__4[[#This Row],[Radius	TotalMass]]</f>
        <v>2.6015873432421405E+19</v>
      </c>
      <c r="H2296">
        <f>mass_Curve__4[[#This Row],[Total Mass]]/mass_Curve__4[[#This Row],[Radius	TotalMass]]</f>
        <v>5.4602391266216747E+19</v>
      </c>
    </row>
    <row r="2297" spans="1:8" x14ac:dyDescent="0.25">
      <c r="A2297">
        <v>1.1768657842360449E+20</v>
      </c>
      <c r="B2297" s="2">
        <v>3.3631363136313367E+39</v>
      </c>
      <c r="C2297" s="1">
        <v>3.0635063506350197E+39</v>
      </c>
      <c r="D2297" s="4">
        <f>mass_Curve__4[[#This Row],[Column1]]+mass_Curve__4[[#This Row],[_1]]</f>
        <v>6.4266426642663558E+39</v>
      </c>
      <c r="E2297">
        <f>mass_Curve__4[[#This Row],[Radius	TotalMass]]*3.2408E-20</f>
        <v>3.8139866335521742</v>
      </c>
      <c r="F2297">
        <f>(mass_Curve__4[[#This Row],[Column1]])/mass_Curve__4[[#This Row],[Radius	TotalMass]]</f>
        <v>2.8577059157298004E+19</v>
      </c>
      <c r="G2297">
        <f>mass_Curve__4[[#This Row],[_1]]/mass_Curve__4[[#This Row],[Radius	TotalMass]]</f>
        <v>2.603105971530709E+19</v>
      </c>
      <c r="H2297">
        <f>mass_Curve__4[[#This Row],[Total Mass]]/mass_Curve__4[[#This Row],[Radius	TotalMass]]</f>
        <v>5.460811887260509E+19</v>
      </c>
    </row>
    <row r="2298" spans="1:8" x14ac:dyDescent="0.25">
      <c r="A2298">
        <v>1.1769351090058809E+20</v>
      </c>
      <c r="B2298" s="2">
        <v>3.3659365936593397E+39</v>
      </c>
      <c r="C2298" s="1">
        <v>3.0635063506350197E+39</v>
      </c>
      <c r="D2298" s="4">
        <f>mass_Curve__4[[#This Row],[Column1]]+mass_Curve__4[[#This Row],[_1]]</f>
        <v>6.4294429442943594E+39</v>
      </c>
      <c r="E2298">
        <f>mass_Curve__4[[#This Row],[Radius	TotalMass]]*3.2408E-20</f>
        <v>3.8142113012662584</v>
      </c>
      <c r="F2298">
        <f>(mass_Curve__4[[#This Row],[Column1]])/mass_Curve__4[[#This Row],[Radius	TotalMass]]</f>
        <v>2.8599168874335289E+19</v>
      </c>
      <c r="G2298">
        <f>mass_Curve__4[[#This Row],[_1]]/mass_Curve__4[[#This Row],[Radius	TotalMass]]</f>
        <v>2.6029526413080367E+19</v>
      </c>
      <c r="H2298">
        <f>mass_Curve__4[[#This Row],[Total Mass]]/mass_Curve__4[[#This Row],[Radius	TotalMass]]</f>
        <v>5.4628695287415652E+19</v>
      </c>
    </row>
    <row r="2299" spans="1:8" x14ac:dyDescent="0.25">
      <c r="A2299">
        <v>1.1770225781982516E+20</v>
      </c>
      <c r="B2299" s="2">
        <v>3.3687368736873426E+39</v>
      </c>
      <c r="C2299" s="1">
        <v>3.0635063506350197E+39</v>
      </c>
      <c r="D2299" s="4">
        <f>mass_Curve__4[[#This Row],[Column1]]+mass_Curve__4[[#This Row],[_1]]</f>
        <v>6.432243224322363E+39</v>
      </c>
      <c r="E2299">
        <f>mass_Curve__4[[#This Row],[Radius	TotalMass]]*3.2408E-20</f>
        <v>3.8144947714248936</v>
      </c>
      <c r="F2299">
        <f>(mass_Curve__4[[#This Row],[Column1]])/mass_Curve__4[[#This Row],[Radius	TotalMass]]</f>
        <v>2.862083477484431E+19</v>
      </c>
      <c r="G2299">
        <f>mass_Curve__4[[#This Row],[_1]]/mass_Curve__4[[#This Row],[Radius	TotalMass]]</f>
        <v>2.6027592056258912E+19</v>
      </c>
      <c r="H2299">
        <f>mass_Curve__4[[#This Row],[Total Mass]]/mass_Curve__4[[#This Row],[Radius	TotalMass]]</f>
        <v>5.464842683110323E+19</v>
      </c>
    </row>
    <row r="2300" spans="1:8" x14ac:dyDescent="0.25">
      <c r="A2300">
        <v>1.1779880808010698E+20</v>
      </c>
      <c r="B2300" s="2">
        <v>3.3687368736873426E+39</v>
      </c>
      <c r="C2300" s="1">
        <v>3.0663066306630227E+39</v>
      </c>
      <c r="D2300" s="4">
        <f>mass_Curve__4[[#This Row],[Column1]]+mass_Curve__4[[#This Row],[_1]]</f>
        <v>6.4350435043503653E+39</v>
      </c>
      <c r="E2300">
        <f>mass_Curve__4[[#This Row],[Radius	TotalMass]]*3.2408E-20</f>
        <v>3.8176237722601067</v>
      </c>
      <c r="F2300">
        <f>(mass_Curve__4[[#This Row],[Column1]])/mass_Curve__4[[#This Row],[Radius	TotalMass]]</f>
        <v>2.8597376565953819E+19</v>
      </c>
      <c r="G2300">
        <f>mass_Curve__4[[#This Row],[_1]]/mass_Curve__4[[#This Row],[Radius	TotalMass]]</f>
        <v>2.6030031038835601E+19</v>
      </c>
      <c r="H2300">
        <f>mass_Curve__4[[#This Row],[Total Mass]]/mass_Curve__4[[#This Row],[Radius	TotalMass]]</f>
        <v>5.462740760478942E+19</v>
      </c>
    </row>
    <row r="2301" spans="1:8" x14ac:dyDescent="0.25">
      <c r="A2301">
        <v>1.1782605595280992E+20</v>
      </c>
      <c r="B2301" s="2">
        <v>3.3715371537153456E+39</v>
      </c>
      <c r="C2301" s="1">
        <v>3.0663066306630227E+39</v>
      </c>
      <c r="D2301" s="4">
        <f>mass_Curve__4[[#This Row],[Column1]]+mass_Curve__4[[#This Row],[_1]]</f>
        <v>6.4378437843783677E+39</v>
      </c>
      <c r="E2301">
        <f>mass_Curve__4[[#This Row],[Radius	TotalMass]]*3.2408E-20</f>
        <v>3.8185068213186635</v>
      </c>
      <c r="F2301">
        <f>(mass_Curve__4[[#This Row],[Column1]])/mass_Curve__4[[#This Row],[Radius	TotalMass]]</f>
        <v>2.861452949817541E+19</v>
      </c>
      <c r="G2301">
        <f>mass_Curve__4[[#This Row],[_1]]/mass_Curve__4[[#This Row],[Radius	TotalMass]]</f>
        <v>2.6024011462210855E+19</v>
      </c>
      <c r="H2301">
        <f>mass_Curve__4[[#This Row],[Total Mass]]/mass_Curve__4[[#This Row],[Radius	TotalMass]]</f>
        <v>5.4638540960386261E+19</v>
      </c>
    </row>
    <row r="2302" spans="1:8" x14ac:dyDescent="0.25">
      <c r="A2302">
        <v>1.1785664562049499E+20</v>
      </c>
      <c r="B2302" s="2">
        <v>3.3715371537153456E+39</v>
      </c>
      <c r="C2302" s="1">
        <v>3.0691069106910257E+39</v>
      </c>
      <c r="D2302" s="4">
        <f>mass_Curve__4[[#This Row],[Column1]]+mass_Curve__4[[#This Row],[_1]]</f>
        <v>6.4406440644063713E+39</v>
      </c>
      <c r="E2302">
        <f>mass_Curve__4[[#This Row],[Radius	TotalMass]]*3.2408E-20</f>
        <v>3.8194981712690015</v>
      </c>
      <c r="F2302">
        <f>(mass_Curve__4[[#This Row],[Column1]])/mass_Curve__4[[#This Row],[Radius	TotalMass]]</f>
        <v>2.860710260303763E+19</v>
      </c>
      <c r="G2302">
        <f>mass_Curve__4[[#This Row],[_1]]/mass_Curve__4[[#This Row],[Radius	TotalMass]]</f>
        <v>2.6041016987482591E+19</v>
      </c>
      <c r="H2302">
        <f>mass_Curve__4[[#This Row],[Total Mass]]/mass_Curve__4[[#This Row],[Radius	TotalMass]]</f>
        <v>5.4648119590520218E+19</v>
      </c>
    </row>
    <row r="2303" spans="1:8" x14ac:dyDescent="0.25">
      <c r="A2303">
        <v>1.1794814174643057E+20</v>
      </c>
      <c r="B2303" s="2">
        <v>3.3743374337433486E+39</v>
      </c>
      <c r="C2303" s="1">
        <v>3.0691069106910257E+39</v>
      </c>
      <c r="D2303" s="4">
        <f>mass_Curve__4[[#This Row],[Column1]]+mass_Curve__4[[#This Row],[_1]]</f>
        <v>6.4434443444343748E+39</v>
      </c>
      <c r="E2303">
        <f>mass_Curve__4[[#This Row],[Radius	TotalMass]]*3.2408E-20</f>
        <v>3.8224633777183219</v>
      </c>
      <c r="F2303">
        <f>(mass_Curve__4[[#This Row],[Column1]])/mass_Curve__4[[#This Row],[Radius	TotalMass]]</f>
        <v>2.8608652784014422E+19</v>
      </c>
      <c r="G2303">
        <f>mass_Curve__4[[#This Row],[_1]]/mass_Curve__4[[#This Row],[Radius	TotalMass]]</f>
        <v>2.6020816142140748E+19</v>
      </c>
      <c r="H2303">
        <f>mass_Curve__4[[#This Row],[Total Mass]]/mass_Curve__4[[#This Row],[Radius	TotalMass]]</f>
        <v>5.462946892615517E+19</v>
      </c>
    </row>
    <row r="2304" spans="1:8" x14ac:dyDescent="0.25">
      <c r="A2304">
        <v>1.1814379260649177E+20</v>
      </c>
      <c r="B2304" s="2">
        <v>3.3743374337433486E+39</v>
      </c>
      <c r="C2304" s="1">
        <v>3.0719071907190286E+39</v>
      </c>
      <c r="D2304" s="4">
        <f>mass_Curve__4[[#This Row],[Column1]]+mass_Curve__4[[#This Row],[_1]]</f>
        <v>6.4462446244623772E+39</v>
      </c>
      <c r="E2304">
        <f>mass_Curve__4[[#This Row],[Radius	TotalMass]]*3.2408E-20</f>
        <v>3.828804030791185</v>
      </c>
      <c r="F2304">
        <f>(mass_Curve__4[[#This Row],[Column1]])/mass_Curve__4[[#This Row],[Radius	TotalMass]]</f>
        <v>2.8561275707327644E+19</v>
      </c>
      <c r="G2304">
        <f>mass_Curve__4[[#This Row],[_1]]/mass_Curve__4[[#This Row],[Radius	TotalMass]]</f>
        <v>2.6001426930239189E+19</v>
      </c>
      <c r="H2304">
        <f>mass_Curve__4[[#This Row],[Total Mass]]/mass_Curve__4[[#This Row],[Radius	TotalMass]]</f>
        <v>5.4562702637566829E+19</v>
      </c>
    </row>
    <row r="2305" spans="1:8" x14ac:dyDescent="0.25">
      <c r="A2305">
        <v>1.1834130282398745E+20</v>
      </c>
      <c r="B2305" s="2">
        <v>3.3771377137713515E+39</v>
      </c>
      <c r="C2305" s="1">
        <v>3.0719071907190286E+39</v>
      </c>
      <c r="D2305" s="4">
        <f>mass_Curve__4[[#This Row],[Column1]]+mass_Curve__4[[#This Row],[_1]]</f>
        <v>6.4490449044903795E+39</v>
      </c>
      <c r="E2305">
        <f>mass_Curve__4[[#This Row],[Radius	TotalMass]]*3.2408E-20</f>
        <v>3.8352049419197849</v>
      </c>
      <c r="F2305">
        <f>(mass_Curve__4[[#This Row],[Column1]])/mass_Curve__4[[#This Row],[Radius	TotalMass]]</f>
        <v>2.8537270024771228E+19</v>
      </c>
      <c r="G2305">
        <f>mass_Curve__4[[#This Row],[_1]]/mass_Curve__4[[#This Row],[Radius	TotalMass]]</f>
        <v>2.5958030860011471E+19</v>
      </c>
      <c r="H2305">
        <f>mass_Curve__4[[#This Row],[Total Mass]]/mass_Curve__4[[#This Row],[Radius	TotalMass]]</f>
        <v>5.4495300884782694E+19</v>
      </c>
    </row>
    <row r="2306" spans="1:8" x14ac:dyDescent="0.25">
      <c r="A2306">
        <v>1.1837914475079708E+20</v>
      </c>
      <c r="B2306" s="2">
        <v>3.3799379937993545E+39</v>
      </c>
      <c r="C2306" s="1">
        <v>3.0719071907190286E+39</v>
      </c>
      <c r="D2306" s="4">
        <f>mass_Curve__4[[#This Row],[Column1]]+mass_Curve__4[[#This Row],[_1]]</f>
        <v>6.4518451845183831E+39</v>
      </c>
      <c r="E2306">
        <f>mass_Curve__4[[#This Row],[Radius	TotalMass]]*3.2408E-20</f>
        <v>3.8364313230838314</v>
      </c>
      <c r="F2306">
        <f>(mass_Curve__4[[#This Row],[Column1]])/mass_Curve__4[[#This Row],[Radius	TotalMass]]</f>
        <v>2.8551802776701481E+19</v>
      </c>
      <c r="G2306">
        <f>mass_Curve__4[[#This Row],[_1]]/mass_Curve__4[[#This Row],[Radius	TotalMass]]</f>
        <v>2.5949732929611698E+19</v>
      </c>
      <c r="H2306">
        <f>mass_Curve__4[[#This Row],[Total Mass]]/mass_Curve__4[[#This Row],[Radius	TotalMass]]</f>
        <v>5.4501535706313179E+19</v>
      </c>
    </row>
    <row r="2307" spans="1:8" x14ac:dyDescent="0.25">
      <c r="A2307">
        <v>1.1841169113633831E+20</v>
      </c>
      <c r="B2307" s="2">
        <v>3.3799379937993545E+39</v>
      </c>
      <c r="C2307" s="1">
        <v>3.0747074707470316E+39</v>
      </c>
      <c r="D2307" s="4">
        <f>mass_Curve__4[[#This Row],[Column1]]+mass_Curve__4[[#This Row],[_1]]</f>
        <v>6.4546454645463867E+39</v>
      </c>
      <c r="E2307">
        <f>mass_Curve__4[[#This Row],[Radius	TotalMass]]*3.2408E-20</f>
        <v>3.8374860863464519</v>
      </c>
      <c r="F2307">
        <f>(mass_Curve__4[[#This Row],[Column1]])/mass_Curve__4[[#This Row],[Radius	TotalMass]]</f>
        <v>2.8543955088925467E+19</v>
      </c>
      <c r="G2307">
        <f>mass_Curve__4[[#This Row],[_1]]/mass_Curve__4[[#This Row],[Radius	TotalMass]]</f>
        <v>2.5966249119834264E+19</v>
      </c>
      <c r="H2307">
        <f>mass_Curve__4[[#This Row],[Total Mass]]/mass_Curve__4[[#This Row],[Radius	TotalMass]]</f>
        <v>5.4510204208759734E+19</v>
      </c>
    </row>
    <row r="2308" spans="1:8" x14ac:dyDescent="0.25">
      <c r="A2308">
        <v>1.1852133210612185E+20</v>
      </c>
      <c r="B2308" s="2">
        <v>3.3827382738273574E+39</v>
      </c>
      <c r="C2308" s="1">
        <v>3.0747074707470316E+39</v>
      </c>
      <c r="D2308" s="4">
        <f>mass_Curve__4[[#This Row],[Column1]]+mass_Curve__4[[#This Row],[_1]]</f>
        <v>6.457445744574389E+39</v>
      </c>
      <c r="E2308">
        <f>mass_Curve__4[[#This Row],[Radius	TotalMass]]*3.2408E-20</f>
        <v>3.8410393308951969</v>
      </c>
      <c r="F2308">
        <f>(mass_Curve__4[[#This Row],[Column1]])/mass_Curve__4[[#This Row],[Radius	TotalMass]]</f>
        <v>2.854117662800579E+19</v>
      </c>
      <c r="G2308">
        <f>mass_Curve__4[[#This Row],[_1]]/mass_Curve__4[[#This Row],[Radius	TotalMass]]</f>
        <v>2.5942228425124299E+19</v>
      </c>
      <c r="H2308">
        <f>mass_Curve__4[[#This Row],[Total Mass]]/mass_Curve__4[[#This Row],[Radius	TotalMass]]</f>
        <v>5.4483405053130088E+19</v>
      </c>
    </row>
    <row r="2309" spans="1:8" x14ac:dyDescent="0.25">
      <c r="A2309">
        <v>1.1852550117645525E+20</v>
      </c>
      <c r="B2309" s="2">
        <v>3.3827382738273574E+39</v>
      </c>
      <c r="C2309" s="1">
        <v>3.0775077507750345E+39</v>
      </c>
      <c r="D2309" s="4">
        <f>mass_Curve__4[[#This Row],[Column1]]+mass_Curve__4[[#This Row],[_1]]</f>
        <v>6.4602460246023914E+39</v>
      </c>
      <c r="E2309">
        <f>mass_Curve__4[[#This Row],[Radius	TotalMass]]*3.2408E-20</f>
        <v>3.8411744421265617</v>
      </c>
      <c r="F2309">
        <f>(mass_Curve__4[[#This Row],[Column1]])/mass_Curve__4[[#This Row],[Radius	TotalMass]]</f>
        <v>2.8540172707570282E+19</v>
      </c>
      <c r="G2309">
        <f>mass_Curve__4[[#This Row],[_1]]/mass_Curve__4[[#This Row],[Radius	TotalMass]]</f>
        <v>2.5964941892069151E+19</v>
      </c>
      <c r="H2309">
        <f>mass_Curve__4[[#This Row],[Total Mass]]/mass_Curve__4[[#This Row],[Radius	TotalMass]]</f>
        <v>5.4505114599639433E+19</v>
      </c>
    </row>
    <row r="2310" spans="1:8" x14ac:dyDescent="0.25">
      <c r="A2310">
        <v>1.1853883496184732E+20</v>
      </c>
      <c r="B2310" s="2">
        <v>3.3855385538553604E+39</v>
      </c>
      <c r="C2310" s="1">
        <v>3.0775077507750345E+39</v>
      </c>
      <c r="D2310" s="4">
        <f>mass_Curve__4[[#This Row],[Column1]]+mass_Curve__4[[#This Row],[_1]]</f>
        <v>6.463046304630395E+39</v>
      </c>
      <c r="E2310">
        <f>mass_Curve__4[[#This Row],[Radius	TotalMass]]*3.2408E-20</f>
        <v>3.8416065634435479</v>
      </c>
      <c r="F2310">
        <f>(mass_Curve__4[[#This Row],[Column1]])/mass_Curve__4[[#This Row],[Radius	TotalMass]]</f>
        <v>2.8560585692823986E+19</v>
      </c>
      <c r="G2310">
        <f>mass_Curve__4[[#This Row],[_1]]/mass_Curve__4[[#This Row],[Radius	TotalMass]]</f>
        <v>2.596202123772817E+19</v>
      </c>
      <c r="H2310">
        <f>mass_Curve__4[[#This Row],[Total Mass]]/mass_Curve__4[[#This Row],[Radius	TotalMass]]</f>
        <v>5.4522606930552152E+19</v>
      </c>
    </row>
    <row r="2311" spans="1:8" x14ac:dyDescent="0.25">
      <c r="A2311">
        <v>1.1855222736165713E+20</v>
      </c>
      <c r="B2311" s="2">
        <v>3.3883388338833634E+39</v>
      </c>
      <c r="C2311" s="1">
        <v>3.0775077507750345E+39</v>
      </c>
      <c r="D2311" s="4">
        <f>mass_Curve__4[[#This Row],[Column1]]+mass_Curve__4[[#This Row],[_1]]</f>
        <v>6.4658465846583985E+39</v>
      </c>
      <c r="E2311">
        <f>mass_Curve__4[[#This Row],[Radius	TotalMass]]*3.2408E-20</f>
        <v>3.8420405843365839</v>
      </c>
      <c r="F2311">
        <f>(mass_Curve__4[[#This Row],[Column1]])/mass_Curve__4[[#This Row],[Radius	TotalMass]]</f>
        <v>2.8580979955330982E+19</v>
      </c>
      <c r="G2311">
        <f>mass_Curve__4[[#This Row],[_1]]/mass_Curve__4[[#This Row],[Radius	TotalMass]]</f>
        <v>2.5959088405709537E+19</v>
      </c>
      <c r="H2311">
        <f>mass_Curve__4[[#This Row],[Total Mass]]/mass_Curve__4[[#This Row],[Radius	TotalMass]]</f>
        <v>5.4540068361040527E+19</v>
      </c>
    </row>
    <row r="2312" spans="1:8" x14ac:dyDescent="0.25">
      <c r="A2312">
        <v>1.18671321752636E+20</v>
      </c>
      <c r="B2312" s="2">
        <v>3.3883388338833634E+39</v>
      </c>
      <c r="C2312" s="1">
        <v>3.0803080308030375E+39</v>
      </c>
      <c r="D2312" s="4">
        <f>mass_Curve__4[[#This Row],[Column1]]+mass_Curve__4[[#This Row],[_1]]</f>
        <v>6.4686468646864009E+39</v>
      </c>
      <c r="E2312">
        <f>mass_Curve__4[[#This Row],[Radius	TotalMass]]*3.2408E-20</f>
        <v>3.8459001953594272</v>
      </c>
      <c r="F2312">
        <f>(mass_Curve__4[[#This Row],[Column1]])/mass_Curve__4[[#This Row],[Radius	TotalMass]]</f>
        <v>2.8552297082745684E+19</v>
      </c>
      <c r="G2312">
        <f>mass_Curve__4[[#This Row],[_1]]/mass_Curve__4[[#This Row],[Radius	TotalMass]]</f>
        <v>2.5956633711586816E+19</v>
      </c>
      <c r="H2312">
        <f>mass_Curve__4[[#This Row],[Total Mass]]/mass_Curve__4[[#This Row],[Radius	TotalMass]]</f>
        <v>5.4508930794332504E+19</v>
      </c>
    </row>
    <row r="2313" spans="1:8" x14ac:dyDescent="0.25">
      <c r="A2313">
        <v>1.1868492638759771E+20</v>
      </c>
      <c r="B2313" s="2">
        <v>3.3911391139113663E+39</v>
      </c>
      <c r="C2313" s="1">
        <v>3.0803080308030375E+39</v>
      </c>
      <c r="D2313" s="4">
        <f>mass_Curve__4[[#This Row],[Column1]]+mass_Curve__4[[#This Row],[_1]]</f>
        <v>6.4714471447144032E+39</v>
      </c>
      <c r="E2313">
        <f>mass_Curve__4[[#This Row],[Radius	TotalMass]]*3.2408E-20</f>
        <v>3.8463410943692664</v>
      </c>
      <c r="F2313">
        <f>(mass_Curve__4[[#This Row],[Column1]])/mass_Curve__4[[#This Row],[Radius	TotalMass]]</f>
        <v>2.8572618420275925E+19</v>
      </c>
      <c r="G2313">
        <f>mass_Curve__4[[#This Row],[_1]]/mass_Curve__4[[#This Row],[Radius	TotalMass]]</f>
        <v>2.5953658350374326E+19</v>
      </c>
      <c r="H2313">
        <f>mass_Curve__4[[#This Row],[Total Mass]]/mass_Curve__4[[#This Row],[Radius	TotalMass]]</f>
        <v>5.4526276770650243E+19</v>
      </c>
    </row>
    <row r="2314" spans="1:8" x14ac:dyDescent="0.25">
      <c r="A2314">
        <v>1.1870365658887836E+20</v>
      </c>
      <c r="B2314" s="2">
        <v>3.3911391139113663E+39</v>
      </c>
      <c r="C2314" s="1">
        <v>3.0831083108310405E+39</v>
      </c>
      <c r="D2314" s="4">
        <f>mass_Curve__4[[#This Row],[Column1]]+mass_Curve__4[[#This Row],[_1]]</f>
        <v>6.4742474247424068E+39</v>
      </c>
      <c r="E2314">
        <f>mass_Curve__4[[#This Row],[Radius	TotalMass]]*3.2408E-20</f>
        <v>3.84694810273237</v>
      </c>
      <c r="F2314">
        <f>(mass_Curve__4[[#This Row],[Column1]])/mass_Curve__4[[#This Row],[Radius	TotalMass]]</f>
        <v>2.8568109958535938E+19</v>
      </c>
      <c r="G2314">
        <f>mass_Curve__4[[#This Row],[_1]]/mass_Curve__4[[#This Row],[Radius	TotalMass]]</f>
        <v>2.5973153645208805E+19</v>
      </c>
      <c r="H2314">
        <f>mass_Curve__4[[#This Row],[Total Mass]]/mass_Curve__4[[#This Row],[Radius	TotalMass]]</f>
        <v>5.4541263603744743E+19</v>
      </c>
    </row>
    <row r="2315" spans="1:8" x14ac:dyDescent="0.25">
      <c r="A2315">
        <v>1.1873416933351663E+20</v>
      </c>
      <c r="B2315" s="2">
        <v>3.3939393939393693E+39</v>
      </c>
      <c r="C2315" s="1">
        <v>3.0831083108310405E+39</v>
      </c>
      <c r="D2315" s="4">
        <f>mass_Curve__4[[#This Row],[Column1]]+mass_Curve__4[[#This Row],[_1]]</f>
        <v>6.4770477047704104E+39</v>
      </c>
      <c r="E2315">
        <f>mass_Curve__4[[#This Row],[Radius	TotalMass]]*3.2408E-20</f>
        <v>3.8479369597606068</v>
      </c>
      <c r="F2315">
        <f>(mass_Curve__4[[#This Row],[Column1]])/mass_Curve__4[[#This Row],[Radius	TotalMass]]</f>
        <v>2.8584352869863539E+19</v>
      </c>
      <c r="G2315">
        <f>mass_Curve__4[[#This Row],[_1]]/mass_Curve__4[[#This Row],[Radius	TotalMass]]</f>
        <v>2.596647896841547E+19</v>
      </c>
      <c r="H2315">
        <f>mass_Curve__4[[#This Row],[Total Mass]]/mass_Curve__4[[#This Row],[Radius	TotalMass]]</f>
        <v>5.4550831838279008E+19</v>
      </c>
    </row>
    <row r="2316" spans="1:8" x14ac:dyDescent="0.25">
      <c r="A2316">
        <v>1.187421883535304E+20</v>
      </c>
      <c r="B2316" s="2">
        <v>3.3967396739673723E+39</v>
      </c>
      <c r="C2316" s="1">
        <v>3.0831083108310405E+39</v>
      </c>
      <c r="D2316" s="4">
        <f>mass_Curve__4[[#This Row],[Column1]]+mass_Curve__4[[#This Row],[_1]]</f>
        <v>6.4798479847984127E+39</v>
      </c>
      <c r="E2316">
        <f>mass_Curve__4[[#This Row],[Radius	TotalMass]]*3.2408E-20</f>
        <v>3.8481968401612128</v>
      </c>
      <c r="F2316">
        <f>(mass_Curve__4[[#This Row],[Column1]])/mass_Curve__4[[#This Row],[Radius	TotalMass]]</f>
        <v>2.8606005338677772E+19</v>
      </c>
      <c r="G2316">
        <f>mass_Curve__4[[#This Row],[_1]]/mass_Curve__4[[#This Row],[Radius	TotalMass]]</f>
        <v>2.5964725373358633E+19</v>
      </c>
      <c r="H2316">
        <f>mass_Curve__4[[#This Row],[Total Mass]]/mass_Curve__4[[#This Row],[Radius	TotalMass]]</f>
        <v>5.4570730712036401E+19</v>
      </c>
    </row>
    <row r="2317" spans="1:8" x14ac:dyDescent="0.25">
      <c r="A2317">
        <v>1.188165734687734E+20</v>
      </c>
      <c r="B2317" s="2">
        <v>3.3995399539953752E+39</v>
      </c>
      <c r="C2317" s="1">
        <v>3.0831083108310405E+39</v>
      </c>
      <c r="D2317" s="4">
        <f>mass_Curve__4[[#This Row],[Column1]]+mass_Curve__4[[#This Row],[_1]]</f>
        <v>6.4826482648264151E+39</v>
      </c>
      <c r="E2317">
        <f>mass_Curve__4[[#This Row],[Radius	TotalMass]]*3.2408E-20</f>
        <v>3.850607512976008</v>
      </c>
      <c r="F2317">
        <f>(mass_Curve__4[[#This Row],[Column1]])/mass_Curve__4[[#This Row],[Radius	TotalMass]]</f>
        <v>2.8611664641960243E+19</v>
      </c>
      <c r="G2317">
        <f>mass_Curve__4[[#This Row],[_1]]/mass_Curve__4[[#This Row],[Radius	TotalMass]]</f>
        <v>2.5948470157164757E+19</v>
      </c>
      <c r="H2317">
        <f>mass_Curve__4[[#This Row],[Total Mass]]/mass_Curve__4[[#This Row],[Radius	TotalMass]]</f>
        <v>5.4560134799124996E+19</v>
      </c>
    </row>
    <row r="2318" spans="1:8" x14ac:dyDescent="0.25">
      <c r="A2318">
        <v>1.1890504383311004E+20</v>
      </c>
      <c r="B2318" s="2">
        <v>3.3995399539953752E+39</v>
      </c>
      <c r="C2318" s="1">
        <v>3.0859085908590434E+39</v>
      </c>
      <c r="D2318" s="4">
        <f>mass_Curve__4[[#This Row],[Column1]]+mass_Curve__4[[#This Row],[_1]]</f>
        <v>6.4854485448544187E+39</v>
      </c>
      <c r="E2318">
        <f>mass_Curve__4[[#This Row],[Radius	TotalMass]]*3.2408E-20</f>
        <v>3.85347466054343</v>
      </c>
      <c r="F2318">
        <f>(mass_Curve__4[[#This Row],[Column1]])/mass_Curve__4[[#This Row],[Radius	TotalMass]]</f>
        <v>2.8590376357514506E+19</v>
      </c>
      <c r="G2318">
        <f>mass_Curve__4[[#This Row],[_1]]/mass_Curve__4[[#This Row],[Radius	TotalMass]]</f>
        <v>2.5952713958798004E+19</v>
      </c>
      <c r="H2318">
        <f>mass_Curve__4[[#This Row],[Total Mass]]/mass_Curve__4[[#This Row],[Radius	TotalMass]]</f>
        <v>5.454309031631251E+19</v>
      </c>
    </row>
    <row r="2319" spans="1:8" x14ac:dyDescent="0.25">
      <c r="A2319">
        <v>1.1891029652891207E+20</v>
      </c>
      <c r="B2319" s="2">
        <v>3.3995399539953752E+39</v>
      </c>
      <c r="C2319" s="1">
        <v>3.0887088708870464E+39</v>
      </c>
      <c r="D2319" s="4">
        <f>mass_Curve__4[[#This Row],[Column1]]+mass_Curve__4[[#This Row],[_1]]</f>
        <v>6.4882488248824222E+39</v>
      </c>
      <c r="E2319">
        <f>mass_Curve__4[[#This Row],[Radius	TotalMass]]*3.2408E-20</f>
        <v>3.8536448899089821</v>
      </c>
      <c r="F2319">
        <f>(mass_Curve__4[[#This Row],[Column1]])/mass_Curve__4[[#This Row],[Radius	TotalMass]]</f>
        <v>2.8589113417682924E+19</v>
      </c>
      <c r="G2319">
        <f>mass_Curve__4[[#This Row],[_1]]/mass_Curve__4[[#This Row],[Radius	TotalMass]]</f>
        <v>2.5975117050827067E+19</v>
      </c>
      <c r="H2319">
        <f>mass_Curve__4[[#This Row],[Total Mass]]/mass_Curve__4[[#This Row],[Radius	TotalMass]]</f>
        <v>5.4564230468509991E+19</v>
      </c>
    </row>
    <row r="2320" spans="1:8" x14ac:dyDescent="0.25">
      <c r="A2320">
        <v>1.1902995220151532E+20</v>
      </c>
      <c r="B2320" s="2">
        <v>3.4023402340233782E+39</v>
      </c>
      <c r="C2320" s="1">
        <v>3.0887088708870464E+39</v>
      </c>
      <c r="D2320" s="4">
        <f>mass_Curve__4[[#This Row],[Column1]]+mass_Curve__4[[#This Row],[_1]]</f>
        <v>6.4910491049104246E+39</v>
      </c>
      <c r="E2320">
        <f>mass_Curve__4[[#This Row],[Radius	TotalMass]]*3.2408E-20</f>
        <v>3.8575226909467082</v>
      </c>
      <c r="F2320">
        <f>(mass_Curve__4[[#This Row],[Column1]])/mass_Curve__4[[#This Row],[Radius	TotalMass]]</f>
        <v>2.8583899859619238E+19</v>
      </c>
      <c r="G2320">
        <f>mass_Curve__4[[#This Row],[_1]]/mass_Curve__4[[#This Row],[Radius	TotalMass]]</f>
        <v>2.5949005386962805E+19</v>
      </c>
      <c r="H2320">
        <f>mass_Curve__4[[#This Row],[Total Mass]]/mass_Curve__4[[#This Row],[Radius	TotalMass]]</f>
        <v>5.4532905246582047E+19</v>
      </c>
    </row>
    <row r="2321" spans="1:8" x14ac:dyDescent="0.25">
      <c r="A2321">
        <v>1.1913849242475679E+20</v>
      </c>
      <c r="B2321" s="2">
        <v>3.4023402340233782E+39</v>
      </c>
      <c r="C2321" s="1">
        <v>3.0915091509150494E+39</v>
      </c>
      <c r="D2321" s="4">
        <f>mass_Curve__4[[#This Row],[Column1]]+mass_Curve__4[[#This Row],[_1]]</f>
        <v>6.4938493849384269E+39</v>
      </c>
      <c r="E2321">
        <f>mass_Curve__4[[#This Row],[Radius	TotalMass]]*3.2408E-20</f>
        <v>3.8610402625015179</v>
      </c>
      <c r="F2321">
        <f>(mass_Curve__4[[#This Row],[Column1]])/mass_Curve__4[[#This Row],[Radius	TotalMass]]</f>
        <v>2.8557858713649271E+19</v>
      </c>
      <c r="G2321">
        <f>mass_Curve__4[[#This Row],[_1]]/mass_Curve__4[[#This Row],[Radius	TotalMass]]</f>
        <v>2.5948869152155218E+19</v>
      </c>
      <c r="H2321">
        <f>mass_Curve__4[[#This Row],[Total Mass]]/mass_Curve__4[[#This Row],[Radius	TotalMass]]</f>
        <v>5.4506727865804481E+19</v>
      </c>
    </row>
    <row r="2322" spans="1:8" x14ac:dyDescent="0.25">
      <c r="A2322">
        <v>1.1917666017956826E+20</v>
      </c>
      <c r="B2322" s="2">
        <v>3.4023402340233782E+39</v>
      </c>
      <c r="C2322" s="1">
        <v>3.0943094309430523E+39</v>
      </c>
      <c r="D2322" s="4">
        <f>mass_Curve__4[[#This Row],[Column1]]+mass_Curve__4[[#This Row],[_1]]</f>
        <v>6.4966496649664305E+39</v>
      </c>
      <c r="E2322">
        <f>mass_Curve__4[[#This Row],[Radius	TotalMass]]*3.2408E-20</f>
        <v>3.8622772030994481</v>
      </c>
      <c r="F2322">
        <f>(mass_Curve__4[[#This Row],[Column1]])/mass_Curve__4[[#This Row],[Radius	TotalMass]]</f>
        <v>2.8548712716877074E+19</v>
      </c>
      <c r="G2322">
        <f>mass_Curve__4[[#This Row],[_1]]/mass_Curve__4[[#This Row],[Radius	TotalMass]]</f>
        <v>2.5964055598476513E+19</v>
      </c>
      <c r="H2322">
        <f>mass_Curve__4[[#This Row],[Total Mass]]/mass_Curve__4[[#This Row],[Radius	TotalMass]]</f>
        <v>5.4512768315353588E+19</v>
      </c>
    </row>
    <row r="2323" spans="1:8" x14ac:dyDescent="0.25">
      <c r="A2323">
        <v>1.1922587871155782E+20</v>
      </c>
      <c r="B2323" s="2">
        <v>3.4023402340233782E+39</v>
      </c>
      <c r="C2323" s="1">
        <v>3.0971097109710553E+39</v>
      </c>
      <c r="D2323" s="4">
        <f>mass_Curve__4[[#This Row],[Column1]]+mass_Curve__4[[#This Row],[_1]]</f>
        <v>6.4994499449944341E+39</v>
      </c>
      <c r="E2323">
        <f>mass_Curve__4[[#This Row],[Radius	TotalMass]]*3.2408E-20</f>
        <v>3.8638722772841656</v>
      </c>
      <c r="F2323">
        <f>(mass_Curve__4[[#This Row],[Column1]])/mass_Curve__4[[#This Row],[Radius	TotalMass]]</f>
        <v>2.8536927307993526E+19</v>
      </c>
      <c r="G2323">
        <f>mass_Curve__4[[#This Row],[_1]]/mass_Curve__4[[#This Row],[Radius	TotalMass]]</f>
        <v>2.5976824364313281E+19</v>
      </c>
      <c r="H2323">
        <f>mass_Curve__4[[#This Row],[Total Mass]]/mass_Curve__4[[#This Row],[Radius	TotalMass]]</f>
        <v>5.4513751672306811E+19</v>
      </c>
    </row>
    <row r="2324" spans="1:8" x14ac:dyDescent="0.25">
      <c r="A2324">
        <v>1.1927939420785066E+20</v>
      </c>
      <c r="B2324" s="2">
        <v>3.4023402340233782E+39</v>
      </c>
      <c r="C2324" s="1">
        <v>3.0999099909990582E+39</v>
      </c>
      <c r="D2324" s="4">
        <f>mass_Curve__4[[#This Row],[Column1]]+mass_Curve__4[[#This Row],[_1]]</f>
        <v>6.5022502250224364E+39</v>
      </c>
      <c r="E2324">
        <f>mass_Curve__4[[#This Row],[Radius	TotalMass]]*3.2408E-20</f>
        <v>3.865606607488024</v>
      </c>
      <c r="F2324">
        <f>(mass_Curve__4[[#This Row],[Column1]])/mass_Curve__4[[#This Row],[Radius	TotalMass]]</f>
        <v>2.8524124025098756E+19</v>
      </c>
      <c r="G2324">
        <f>mass_Curve__4[[#This Row],[_1]]/mass_Curve__4[[#This Row],[Radius	TotalMass]]</f>
        <v>2.5988646333978702E+19</v>
      </c>
      <c r="H2324">
        <f>mass_Curve__4[[#This Row],[Total Mass]]/mass_Curve__4[[#This Row],[Radius	TotalMass]]</f>
        <v>5.4512770359077454E+19</v>
      </c>
    </row>
    <row r="2325" spans="1:8" x14ac:dyDescent="0.25">
      <c r="A2325">
        <v>1.1929840802388741E+20</v>
      </c>
      <c r="B2325" s="2">
        <v>3.4023402340233782E+39</v>
      </c>
      <c r="C2325" s="1">
        <v>3.1027102710270612E+39</v>
      </c>
      <c r="D2325" s="4">
        <f>mass_Curve__4[[#This Row],[Column1]]+mass_Curve__4[[#This Row],[_1]]</f>
        <v>6.5050505050504388E+39</v>
      </c>
      <c r="E2325">
        <f>mass_Curve__4[[#This Row],[Radius	TotalMass]]*3.2408E-20</f>
        <v>3.866222807238143</v>
      </c>
      <c r="F2325">
        <f>(mass_Curve__4[[#This Row],[Column1]])/mass_Curve__4[[#This Row],[Radius	TotalMass]]</f>
        <v>2.8519577841660043E+19</v>
      </c>
      <c r="G2325">
        <f>mass_Curve__4[[#This Row],[_1]]/mass_Curve__4[[#This Row],[Radius	TotalMass]]</f>
        <v>2.6007977159307928E+19</v>
      </c>
      <c r="H2325">
        <f>mass_Curve__4[[#This Row],[Total Mass]]/mass_Curve__4[[#This Row],[Radius	TotalMass]]</f>
        <v>5.4527555000967963E+19</v>
      </c>
    </row>
    <row r="2326" spans="1:8" x14ac:dyDescent="0.25">
      <c r="A2326">
        <v>1.1937136385245731E+20</v>
      </c>
      <c r="B2326" s="2">
        <v>3.4023402340233782E+39</v>
      </c>
      <c r="C2326" s="1">
        <v>3.1055105510550642E+39</v>
      </c>
      <c r="D2326" s="4">
        <f>mass_Curve__4[[#This Row],[Column1]]+mass_Curve__4[[#This Row],[_1]]</f>
        <v>6.5078507850784424E+39</v>
      </c>
      <c r="E2326">
        <f>mass_Curve__4[[#This Row],[Radius	TotalMass]]*3.2408E-20</f>
        <v>3.8685871597304367</v>
      </c>
      <c r="F2326">
        <f>(mass_Curve__4[[#This Row],[Column1]])/mass_Curve__4[[#This Row],[Radius	TotalMass]]</f>
        <v>2.8502147619161506E+19</v>
      </c>
      <c r="G2326">
        <f>mass_Curve__4[[#This Row],[_1]]/mass_Curve__4[[#This Row],[Radius	TotalMass]]</f>
        <v>2.6015540501769478E+19</v>
      </c>
      <c r="H2326">
        <f>mass_Curve__4[[#This Row],[Total Mass]]/mass_Curve__4[[#This Row],[Radius	TotalMass]]</f>
        <v>5.4517688120930984E+19</v>
      </c>
    </row>
    <row r="2327" spans="1:8" x14ac:dyDescent="0.25">
      <c r="A2327">
        <v>1.1938589783017159E+20</v>
      </c>
      <c r="B2327" s="2">
        <v>3.4051405140513811E+39</v>
      </c>
      <c r="C2327" s="1">
        <v>3.1055105510550642E+39</v>
      </c>
      <c r="D2327" s="4">
        <f>mass_Curve__4[[#This Row],[Column1]]+mass_Curve__4[[#This Row],[_1]]</f>
        <v>6.5106510651064459E+39</v>
      </c>
      <c r="E2327">
        <f>mass_Curve__4[[#This Row],[Radius	TotalMass]]*3.2408E-20</f>
        <v>3.8690581768802006</v>
      </c>
      <c r="F2327">
        <f>(mass_Curve__4[[#This Row],[Column1]])/mass_Curve__4[[#This Row],[Radius	TotalMass]]</f>
        <v>2.8522133484268384E+19</v>
      </c>
      <c r="G2327">
        <f>mass_Curve__4[[#This Row],[_1]]/mass_Curve__4[[#This Row],[Radius	TotalMass]]</f>
        <v>2.6012373383267631E+19</v>
      </c>
      <c r="H2327">
        <f>mass_Curve__4[[#This Row],[Total Mass]]/mass_Curve__4[[#This Row],[Radius	TotalMass]]</f>
        <v>5.4534506867536019E+19</v>
      </c>
    </row>
    <row r="2328" spans="1:8" x14ac:dyDescent="0.25">
      <c r="A2328">
        <v>1.1940942358864747E+20</v>
      </c>
      <c r="B2328" s="2">
        <v>3.4079407940793841E+39</v>
      </c>
      <c r="C2328" s="1">
        <v>3.1055105510550642E+39</v>
      </c>
      <c r="D2328" s="4">
        <f>mass_Curve__4[[#This Row],[Column1]]+mass_Curve__4[[#This Row],[_1]]</f>
        <v>6.5134513451344483E+39</v>
      </c>
      <c r="E2328">
        <f>mass_Curve__4[[#This Row],[Radius	TotalMass]]*3.2408E-20</f>
        <v>3.869820599660887</v>
      </c>
      <c r="F2328">
        <f>(mass_Curve__4[[#This Row],[Column1]])/mass_Curve__4[[#This Row],[Radius	TotalMass]]</f>
        <v>2.8539965202573718E+19</v>
      </c>
      <c r="G2328">
        <f>mass_Curve__4[[#This Row],[_1]]/mass_Curve__4[[#This Row],[Radius	TotalMass]]</f>
        <v>2.6007248487801192E+19</v>
      </c>
      <c r="H2328">
        <f>mass_Curve__4[[#This Row],[Total Mass]]/mass_Curve__4[[#This Row],[Radius	TotalMass]]</f>
        <v>5.4547213690374914E+19</v>
      </c>
    </row>
    <row r="2329" spans="1:8" x14ac:dyDescent="0.25">
      <c r="A2329">
        <v>1.1946731362505459E+20</v>
      </c>
      <c r="B2329" s="2">
        <v>3.4079407940793841E+39</v>
      </c>
      <c r="C2329" s="1">
        <v>3.1083108310830671E+39</v>
      </c>
      <c r="D2329" s="4">
        <f>mass_Curve__4[[#This Row],[Column1]]+mass_Curve__4[[#This Row],[_1]]</f>
        <v>6.5162516251624506E+39</v>
      </c>
      <c r="E2329">
        <f>mass_Curve__4[[#This Row],[Radius	TotalMass]]*3.2408E-20</f>
        <v>3.8716966999607689</v>
      </c>
      <c r="F2329">
        <f>(mass_Curve__4[[#This Row],[Column1]])/mass_Curve__4[[#This Row],[Radius	TotalMass]]</f>
        <v>2.85261356489117E+19</v>
      </c>
      <c r="G2329">
        <f>mass_Curve__4[[#This Row],[_1]]/mass_Curve__4[[#This Row],[Radius	TotalMass]]</f>
        <v>2.6018085924644033E+19</v>
      </c>
      <c r="H2329">
        <f>mass_Curve__4[[#This Row],[Total Mass]]/mass_Curve__4[[#This Row],[Radius	TotalMass]]</f>
        <v>5.4544221573555724E+19</v>
      </c>
    </row>
    <row r="2330" spans="1:8" x14ac:dyDescent="0.25">
      <c r="A2330">
        <v>1.194676233048151E+20</v>
      </c>
      <c r="B2330" s="2">
        <v>3.4079407940793841E+39</v>
      </c>
      <c r="C2330" s="1">
        <v>3.1111111111110701E+39</v>
      </c>
      <c r="D2330" s="4">
        <f>mass_Curve__4[[#This Row],[Column1]]+mass_Curve__4[[#This Row],[_1]]</f>
        <v>6.5190519051904542E+39</v>
      </c>
      <c r="E2330">
        <f>mass_Curve__4[[#This Row],[Radius	TotalMass]]*3.2408E-20</f>
        <v>3.8717067360624475</v>
      </c>
      <c r="F2330">
        <f>(mass_Curve__4[[#This Row],[Column1]])/mass_Curve__4[[#This Row],[Radius	TotalMass]]</f>
        <v>2.8526061704468746E+19</v>
      </c>
      <c r="G2330">
        <f>mass_Curve__4[[#This Row],[_1]]/mass_Curve__4[[#This Row],[Radius	TotalMass]]</f>
        <v>2.6041458137768759E+19</v>
      </c>
      <c r="H2330">
        <f>mass_Curve__4[[#This Row],[Total Mass]]/mass_Curve__4[[#This Row],[Radius	TotalMass]]</f>
        <v>5.4567519842237506E+19</v>
      </c>
    </row>
    <row r="2331" spans="1:8" x14ac:dyDescent="0.25">
      <c r="A2331">
        <v>1.1952758640614271E+20</v>
      </c>
      <c r="B2331" s="2">
        <v>3.4079407940793841E+39</v>
      </c>
      <c r="C2331" s="1">
        <v>3.1139113911390731E+39</v>
      </c>
      <c r="D2331" s="4">
        <f>mass_Curve__4[[#This Row],[Column1]]+mass_Curve__4[[#This Row],[_1]]</f>
        <v>6.5218521852184578E+39</v>
      </c>
      <c r="E2331">
        <f>mass_Curve__4[[#This Row],[Radius	TotalMass]]*3.2408E-20</f>
        <v>3.8736500202502726</v>
      </c>
      <c r="F2331">
        <f>(mass_Curve__4[[#This Row],[Column1]])/mass_Curve__4[[#This Row],[Radius	TotalMass]]</f>
        <v>2.851175110739327E+19</v>
      </c>
      <c r="G2331">
        <f>mass_Curve__4[[#This Row],[_1]]/mass_Curve__4[[#This Row],[Radius	TotalMass]]</f>
        <v>2.605182188284398E+19</v>
      </c>
      <c r="H2331">
        <f>mass_Curve__4[[#This Row],[Total Mass]]/mass_Curve__4[[#This Row],[Radius	TotalMass]]</f>
        <v>5.4563572990237254E+19</v>
      </c>
    </row>
    <row r="2332" spans="1:8" x14ac:dyDescent="0.25">
      <c r="A2332">
        <v>1.1966102115746651E+20</v>
      </c>
      <c r="B2332" s="2">
        <v>3.4079407940793841E+39</v>
      </c>
      <c r="C2332" s="1">
        <v>3.116711671167076E+39</v>
      </c>
      <c r="D2332" s="4">
        <f>mass_Curve__4[[#This Row],[Column1]]+mass_Curve__4[[#This Row],[_1]]</f>
        <v>6.5246524652464601E+39</v>
      </c>
      <c r="E2332">
        <f>mass_Curve__4[[#This Row],[Radius	TotalMass]]*3.2408E-20</f>
        <v>3.8779743736711745</v>
      </c>
      <c r="F2332">
        <f>(mass_Curve__4[[#This Row],[Column1]])/mass_Curve__4[[#This Row],[Radius	TotalMass]]</f>
        <v>2.8479957475832877E+19</v>
      </c>
      <c r="G2332">
        <f>mass_Curve__4[[#This Row],[_1]]/mass_Curve__4[[#This Row],[Radius	TotalMass]]</f>
        <v>2.604617310649285E+19</v>
      </c>
      <c r="H2332">
        <f>mass_Curve__4[[#This Row],[Total Mass]]/mass_Curve__4[[#This Row],[Radius	TotalMass]]</f>
        <v>5.4526130582325723E+19</v>
      </c>
    </row>
    <row r="2333" spans="1:8" x14ac:dyDescent="0.25">
      <c r="A2333">
        <v>1.1994027478461299E+20</v>
      </c>
      <c r="B2333" s="2">
        <v>3.4079407940793841E+39</v>
      </c>
      <c r="C2333" s="1">
        <v>3.119511951195079E+39</v>
      </c>
      <c r="D2333" s="4">
        <f>mass_Curve__4[[#This Row],[Column1]]+mass_Curve__4[[#This Row],[_1]]</f>
        <v>6.5274527452744625E+39</v>
      </c>
      <c r="E2333">
        <f>mass_Curve__4[[#This Row],[Radius	TotalMass]]*3.2408E-20</f>
        <v>3.8870244252197375</v>
      </c>
      <c r="F2333">
        <f>(mass_Curve__4[[#This Row],[Column1]])/mass_Curve__4[[#This Row],[Radius	TotalMass]]</f>
        <v>2.8413648377905709E+19</v>
      </c>
      <c r="G2333">
        <f>mass_Curve__4[[#This Row],[_1]]/mass_Curve__4[[#This Row],[Radius	TotalMass]]</f>
        <v>2.6008877808534733E+19</v>
      </c>
      <c r="H2333">
        <f>mass_Curve__4[[#This Row],[Total Mass]]/mass_Curve__4[[#This Row],[Radius	TotalMass]]</f>
        <v>5.4422526186440442E+19</v>
      </c>
    </row>
    <row r="2334" spans="1:8" x14ac:dyDescent="0.25">
      <c r="A2334">
        <v>1.200189265420955E+20</v>
      </c>
      <c r="B2334" s="2">
        <v>3.4079407940793841E+39</v>
      </c>
      <c r="C2334" s="1">
        <v>3.1223122312230819E+39</v>
      </c>
      <c r="D2334" s="4">
        <f>mass_Curve__4[[#This Row],[Column1]]+mass_Curve__4[[#This Row],[_1]]</f>
        <v>6.5302530253024661E+39</v>
      </c>
      <c r="E2334">
        <f>mass_Curve__4[[#This Row],[Radius	TotalMass]]*3.2408E-20</f>
        <v>3.8895733713762306</v>
      </c>
      <c r="F2334">
        <f>(mass_Curve__4[[#This Row],[Column1]])/mass_Curve__4[[#This Row],[Radius	TotalMass]]</f>
        <v>2.8395028119869755E+19</v>
      </c>
      <c r="G2334">
        <f>mass_Curve__4[[#This Row],[_1]]/mass_Curve__4[[#This Row],[Radius	TotalMass]]</f>
        <v>2.6015165450825462E+19</v>
      </c>
      <c r="H2334">
        <f>mass_Curve__4[[#This Row],[Total Mass]]/mass_Curve__4[[#This Row],[Radius	TotalMass]]</f>
        <v>5.4410193570695217E+19</v>
      </c>
    </row>
    <row r="2335" spans="1:8" x14ac:dyDescent="0.25">
      <c r="A2335">
        <v>1.2013311932464488E+20</v>
      </c>
      <c r="B2335" s="2">
        <v>3.4079407940793841E+39</v>
      </c>
      <c r="C2335" s="1">
        <v>3.1251125112510849E+39</v>
      </c>
      <c r="D2335" s="4">
        <f>mass_Curve__4[[#This Row],[Column1]]+mass_Curve__4[[#This Row],[_1]]</f>
        <v>6.5330533053304696E+39</v>
      </c>
      <c r="E2335">
        <f>mass_Curve__4[[#This Row],[Radius	TotalMass]]*3.2408E-20</f>
        <v>3.8932741310730914</v>
      </c>
      <c r="F2335">
        <f>(mass_Curve__4[[#This Row],[Column1]])/mass_Curve__4[[#This Row],[Radius	TotalMass]]</f>
        <v>2.8368037167750935E+19</v>
      </c>
      <c r="G2335">
        <f>mass_Curve__4[[#This Row],[_1]]/mass_Curve__4[[#This Row],[Radius	TotalMass]]</f>
        <v>2.6013746490722972E+19</v>
      </c>
      <c r="H2335">
        <f>mass_Curve__4[[#This Row],[Total Mass]]/mass_Curve__4[[#This Row],[Radius	TotalMass]]</f>
        <v>5.4381783658473914E+19</v>
      </c>
    </row>
    <row r="2336" spans="1:8" x14ac:dyDescent="0.25">
      <c r="A2336">
        <v>1.2014899568890303E+20</v>
      </c>
      <c r="B2336" s="2">
        <v>3.4107410741073871E+39</v>
      </c>
      <c r="C2336" s="1">
        <v>3.1251125112510849E+39</v>
      </c>
      <c r="D2336" s="4">
        <f>mass_Curve__4[[#This Row],[Column1]]+mass_Curve__4[[#This Row],[_1]]</f>
        <v>6.535853585358472E+39</v>
      </c>
      <c r="E2336">
        <f>mass_Curve__4[[#This Row],[Radius	TotalMass]]*3.2408E-20</f>
        <v>3.8937886522859695</v>
      </c>
      <c r="F2336">
        <f>(mass_Curve__4[[#This Row],[Column1]])/mass_Curve__4[[#This Row],[Radius	TotalMass]]</f>
        <v>2.8387595373153862E+19</v>
      </c>
      <c r="G2336">
        <f>mass_Curve__4[[#This Row],[_1]]/mass_Curve__4[[#This Row],[Radius	TotalMass]]</f>
        <v>2.6010309061116191E+19</v>
      </c>
      <c r="H2336">
        <f>mass_Curve__4[[#This Row],[Total Mass]]/mass_Curve__4[[#This Row],[Radius	TotalMass]]</f>
        <v>5.4397904434270052E+19</v>
      </c>
    </row>
    <row r="2337" spans="1:8" x14ac:dyDescent="0.25">
      <c r="A2337">
        <v>1.201531443562022E+20</v>
      </c>
      <c r="B2337" s="2">
        <v>3.41354135413539E+39</v>
      </c>
      <c r="C2337" s="1">
        <v>3.1251125112510849E+39</v>
      </c>
      <c r="D2337" s="4">
        <f>mass_Curve__4[[#This Row],[Column1]]+mass_Curve__4[[#This Row],[_1]]</f>
        <v>6.5386538653864743E+39</v>
      </c>
      <c r="E2337">
        <f>mass_Curve__4[[#This Row],[Radius	TotalMass]]*3.2408E-20</f>
        <v>3.8939231022958007</v>
      </c>
      <c r="F2337">
        <f>(mass_Curve__4[[#This Row],[Column1]])/mass_Curve__4[[#This Row],[Radius	TotalMass]]</f>
        <v>2.8409921125457306E+19</v>
      </c>
      <c r="G2337">
        <f>mass_Curve__4[[#This Row],[_1]]/mass_Curve__4[[#This Row],[Radius	TotalMass]]</f>
        <v>2.6009410972936966E+19</v>
      </c>
      <c r="H2337">
        <f>mass_Curve__4[[#This Row],[Total Mass]]/mass_Curve__4[[#This Row],[Radius	TotalMass]]</f>
        <v>5.4419332098394268E+19</v>
      </c>
    </row>
    <row r="2338" spans="1:8" x14ac:dyDescent="0.25">
      <c r="A2338">
        <v>1.2021876305182555E+20</v>
      </c>
      <c r="B2338" s="2">
        <v>3.41354135413539E+39</v>
      </c>
      <c r="C2338" s="1">
        <v>3.1279127912790879E+39</v>
      </c>
      <c r="D2338" s="4">
        <f>mass_Curve__4[[#This Row],[Column1]]+mass_Curve__4[[#This Row],[_1]]</f>
        <v>6.5414541454144779E+39</v>
      </c>
      <c r="E2338">
        <f>mass_Curve__4[[#This Row],[Radius	TotalMass]]*3.2408E-20</f>
        <v>3.8960496729835623</v>
      </c>
      <c r="F2338">
        <f>(mass_Curve__4[[#This Row],[Column1]])/mass_Curve__4[[#This Row],[Radius	TotalMass]]</f>
        <v>2.8394414211896639E+19</v>
      </c>
      <c r="G2338">
        <f>mass_Curve__4[[#This Row],[_1]]/mass_Curve__4[[#This Row],[Radius	TotalMass]]</f>
        <v>2.6018507526405546E+19</v>
      </c>
      <c r="H2338">
        <f>mass_Curve__4[[#This Row],[Total Mass]]/mass_Curve__4[[#This Row],[Radius	TotalMass]]</f>
        <v>5.4412921738302185E+19</v>
      </c>
    </row>
    <row r="2339" spans="1:8" x14ac:dyDescent="0.25">
      <c r="A2339">
        <v>1.2041522952810473E+20</v>
      </c>
      <c r="B2339" s="2">
        <v>3.41354135413539E+39</v>
      </c>
      <c r="C2339" s="1">
        <v>3.1307130713070908E+39</v>
      </c>
      <c r="D2339" s="4">
        <f>mass_Curve__4[[#This Row],[Column1]]+mass_Curve__4[[#This Row],[_1]]</f>
        <v>6.5442544254424815E+39</v>
      </c>
      <c r="E2339">
        <f>mass_Curve__4[[#This Row],[Radius	TotalMass]]*3.2408E-20</f>
        <v>3.9024167585468179</v>
      </c>
      <c r="F2339">
        <f>(mass_Curve__4[[#This Row],[Column1]])/mass_Curve__4[[#This Row],[Radius	TotalMass]]</f>
        <v>2.8348086595962307E+19</v>
      </c>
      <c r="G2339">
        <f>mass_Curve__4[[#This Row],[_1]]/mass_Curve__4[[#This Row],[Radius	TotalMass]]</f>
        <v>2.5999311578577252E+19</v>
      </c>
      <c r="H2339">
        <f>mass_Curve__4[[#This Row],[Total Mass]]/mass_Curve__4[[#This Row],[Radius	TotalMass]]</f>
        <v>5.4347398174539563E+19</v>
      </c>
    </row>
    <row r="2340" spans="1:8" x14ac:dyDescent="0.25">
      <c r="A2340">
        <v>1.2047461058739816E+20</v>
      </c>
      <c r="B2340" s="2">
        <v>3.41354135413539E+39</v>
      </c>
      <c r="C2340" s="1">
        <v>3.1335133513350938E+39</v>
      </c>
      <c r="D2340" s="4">
        <f>mass_Curve__4[[#This Row],[Column1]]+mass_Curve__4[[#This Row],[_1]]</f>
        <v>6.5470547054704838E+39</v>
      </c>
      <c r="E2340">
        <f>mass_Curve__4[[#This Row],[Radius	TotalMass]]*3.2408E-20</f>
        <v>3.9043411799163996</v>
      </c>
      <c r="F2340">
        <f>(mass_Curve__4[[#This Row],[Column1]])/mass_Curve__4[[#This Row],[Radius	TotalMass]]</f>
        <v>2.8334114030267318E+19</v>
      </c>
      <c r="G2340">
        <f>mass_Curve__4[[#This Row],[_1]]/mass_Curve__4[[#This Row],[Radius	TotalMass]]</f>
        <v>2.6009740442878546E+19</v>
      </c>
      <c r="H2340">
        <f>mass_Curve__4[[#This Row],[Total Mass]]/mass_Curve__4[[#This Row],[Radius	TotalMass]]</f>
        <v>5.4343854473145868E+19</v>
      </c>
    </row>
    <row r="2341" spans="1:8" x14ac:dyDescent="0.25">
      <c r="A2341">
        <v>1.20476378194653E+20</v>
      </c>
      <c r="B2341" s="2">
        <v>3.416341634163393E+39</v>
      </c>
      <c r="C2341" s="1">
        <v>3.1335133513350938E+39</v>
      </c>
      <c r="D2341" s="4">
        <f>mass_Curve__4[[#This Row],[Column1]]+mass_Curve__4[[#This Row],[_1]]</f>
        <v>6.5498549854984862E+39</v>
      </c>
      <c r="E2341">
        <f>mass_Curve__4[[#This Row],[Radius	TotalMass]]*3.2408E-20</f>
        <v>3.9043984645323144</v>
      </c>
      <c r="F2341">
        <f>(mass_Curve__4[[#This Row],[Column1]])/mass_Curve__4[[#This Row],[Radius	TotalMass]]</f>
        <v>2.8356941712205435E+19</v>
      </c>
      <c r="G2341">
        <f>mass_Curve__4[[#This Row],[_1]]/mass_Curve__4[[#This Row],[Radius	TotalMass]]</f>
        <v>2.600935883275221E+19</v>
      </c>
      <c r="H2341">
        <f>mass_Curve__4[[#This Row],[Total Mass]]/mass_Curve__4[[#This Row],[Radius	TotalMass]]</f>
        <v>5.4366300544957637E+19</v>
      </c>
    </row>
    <row r="2342" spans="1:8" x14ac:dyDescent="0.25">
      <c r="A2342">
        <v>1.2049306518325277E+20</v>
      </c>
      <c r="B2342" s="2">
        <v>3.419141914191396E+39</v>
      </c>
      <c r="C2342" s="1">
        <v>3.1335133513350938E+39</v>
      </c>
      <c r="D2342" s="4">
        <f>mass_Curve__4[[#This Row],[Column1]]+mass_Curve__4[[#This Row],[_1]]</f>
        <v>6.5526552655264898E+39</v>
      </c>
      <c r="E2342">
        <f>mass_Curve__4[[#This Row],[Radius	TotalMass]]*3.2408E-20</f>
        <v>3.9049392564588556</v>
      </c>
      <c r="F2342">
        <f>(mass_Curve__4[[#This Row],[Column1]])/mass_Curve__4[[#This Row],[Radius	TotalMass]]</f>
        <v>2.8376254757826675E+19</v>
      </c>
      <c r="G2342">
        <f>mass_Curve__4[[#This Row],[_1]]/mass_Curve__4[[#This Row],[Radius	TotalMass]]</f>
        <v>2.6005756817369256E+19</v>
      </c>
      <c r="H2342">
        <f>mass_Curve__4[[#This Row],[Total Mass]]/mass_Curve__4[[#This Row],[Radius	TotalMass]]</f>
        <v>5.4382011575195927E+19</v>
      </c>
    </row>
    <row r="2343" spans="1:8" x14ac:dyDescent="0.25">
      <c r="A2343">
        <v>1.2053601358739902E+20</v>
      </c>
      <c r="B2343" s="2">
        <v>3.419141914191396E+39</v>
      </c>
      <c r="C2343" s="1">
        <v>3.1363136313630968E+39</v>
      </c>
      <c r="D2343" s="4">
        <f>mass_Curve__4[[#This Row],[Column1]]+mass_Curve__4[[#This Row],[_1]]</f>
        <v>6.5554555455544933E+39</v>
      </c>
      <c r="E2343">
        <f>mass_Curve__4[[#This Row],[Radius	TotalMass]]*3.2408E-20</f>
        <v>3.9063311283404274</v>
      </c>
      <c r="F2343">
        <f>(mass_Curve__4[[#This Row],[Column1]])/mass_Curve__4[[#This Row],[Radius	TotalMass]]</f>
        <v>2.8366143963374256E+19</v>
      </c>
      <c r="G2343">
        <f>mass_Curve__4[[#This Row],[_1]]/mass_Curve__4[[#This Row],[Radius	TotalMass]]</f>
        <v>2.601972255444634E+19</v>
      </c>
      <c r="H2343">
        <f>mass_Curve__4[[#This Row],[Total Mass]]/mass_Curve__4[[#This Row],[Radius	TotalMass]]</f>
        <v>5.4385866517820604E+19</v>
      </c>
    </row>
    <row r="2344" spans="1:8" x14ac:dyDescent="0.25">
      <c r="A2344">
        <v>1.2057674038235111E+20</v>
      </c>
      <c r="B2344" s="2">
        <v>3.4219421942193989E+39</v>
      </c>
      <c r="C2344" s="1">
        <v>3.1363136313630968E+39</v>
      </c>
      <c r="D2344" s="4">
        <f>mass_Curve__4[[#This Row],[Column1]]+mass_Curve__4[[#This Row],[_1]]</f>
        <v>6.5582558255824957E+39</v>
      </c>
      <c r="E2344">
        <f>mass_Curve__4[[#This Row],[Radius	TotalMass]]*3.2408E-20</f>
        <v>3.9076510023112347</v>
      </c>
      <c r="F2344">
        <f>(mass_Curve__4[[#This Row],[Column1]])/mass_Curve__4[[#This Row],[Radius	TotalMass]]</f>
        <v>2.8379786875713806E+19</v>
      </c>
      <c r="G2344">
        <f>mass_Curve__4[[#This Row],[_1]]/mass_Curve__4[[#This Row],[Radius	TotalMass]]</f>
        <v>2.60109339613742E+19</v>
      </c>
      <c r="H2344">
        <f>mass_Curve__4[[#This Row],[Total Mass]]/mass_Curve__4[[#This Row],[Radius	TotalMass]]</f>
        <v>5.439072083708801E+19</v>
      </c>
    </row>
    <row r="2345" spans="1:8" x14ac:dyDescent="0.25">
      <c r="A2345">
        <v>1.2060547659875238E+20</v>
      </c>
      <c r="B2345" s="2">
        <v>3.4219421942193989E+39</v>
      </c>
      <c r="C2345" s="1">
        <v>3.1391139113910997E+39</v>
      </c>
      <c r="D2345" s="4">
        <f>mass_Curve__4[[#This Row],[Column1]]+mass_Curve__4[[#This Row],[_1]]</f>
        <v>6.561056105610498E+39</v>
      </c>
      <c r="E2345">
        <f>mass_Curve__4[[#This Row],[Radius	TotalMass]]*3.2408E-20</f>
        <v>3.9085822856123671</v>
      </c>
      <c r="F2345">
        <f>(mass_Curve__4[[#This Row],[Column1]])/mass_Curve__4[[#This Row],[Radius	TotalMass]]</f>
        <v>2.8373024929904366E+19</v>
      </c>
      <c r="G2345">
        <f>mass_Curve__4[[#This Row],[_1]]/mass_Curve__4[[#This Row],[Radius	TotalMass]]</f>
        <v>2.6027954947972674E+19</v>
      </c>
      <c r="H2345">
        <f>mass_Curve__4[[#This Row],[Total Mass]]/mass_Curve__4[[#This Row],[Radius	TotalMass]]</f>
        <v>5.4400979877877039E+19</v>
      </c>
    </row>
    <row r="2346" spans="1:8" x14ac:dyDescent="0.25">
      <c r="A2346">
        <v>1.2093622715793082E+20</v>
      </c>
      <c r="B2346" s="2">
        <v>3.4219421942193989E+39</v>
      </c>
      <c r="C2346" s="1">
        <v>3.1419141914191027E+39</v>
      </c>
      <c r="D2346" s="4">
        <f>mass_Curve__4[[#This Row],[Column1]]+mass_Curve__4[[#This Row],[_1]]</f>
        <v>6.5638563856385016E+39</v>
      </c>
      <c r="E2346">
        <f>mass_Curve__4[[#This Row],[Radius	TotalMass]]*3.2408E-20</f>
        <v>3.9193012497342217</v>
      </c>
      <c r="F2346">
        <f>(mass_Curve__4[[#This Row],[Column1]])/mass_Curve__4[[#This Row],[Radius	TotalMass]]</f>
        <v>2.829542705802025E+19</v>
      </c>
      <c r="G2346">
        <f>mass_Curve__4[[#This Row],[_1]]/mass_Curve__4[[#This Row],[Radius	TotalMass]]</f>
        <v>2.5979925662110093E+19</v>
      </c>
      <c r="H2346">
        <f>mass_Curve__4[[#This Row],[Total Mass]]/mass_Curve__4[[#This Row],[Radius	TotalMass]]</f>
        <v>5.4275352720130343E+19</v>
      </c>
    </row>
    <row r="2347" spans="1:8" x14ac:dyDescent="0.25">
      <c r="A2347">
        <v>1.2115205288843248E+20</v>
      </c>
      <c r="B2347" s="2">
        <v>3.4247424742474019E+39</v>
      </c>
      <c r="C2347" s="1">
        <v>3.1419141914191027E+39</v>
      </c>
      <c r="D2347" s="4">
        <f>mass_Curve__4[[#This Row],[Column1]]+mass_Curve__4[[#This Row],[_1]]</f>
        <v>6.5666566656665052E+39</v>
      </c>
      <c r="E2347">
        <f>mass_Curve__4[[#This Row],[Radius	TotalMass]]*3.2408E-20</f>
        <v>3.9262957300083197</v>
      </c>
      <c r="F2347">
        <f>(mass_Curve__4[[#This Row],[Column1]])/mass_Curve__4[[#This Row],[Radius	TotalMass]]</f>
        <v>2.8268134072818459E+19</v>
      </c>
      <c r="G2347">
        <f>mass_Curve__4[[#This Row],[_1]]/mass_Curve__4[[#This Row],[Radius	TotalMass]]</f>
        <v>2.5933643850942046E+19</v>
      </c>
      <c r="H2347">
        <f>mass_Curve__4[[#This Row],[Total Mass]]/mass_Curve__4[[#This Row],[Radius	TotalMass]]</f>
        <v>5.4201777923760513E+19</v>
      </c>
    </row>
    <row r="2348" spans="1:8" x14ac:dyDescent="0.25">
      <c r="A2348">
        <v>1.2130850069478728E+20</v>
      </c>
      <c r="B2348" s="2">
        <v>3.4247424742474019E+39</v>
      </c>
      <c r="C2348" s="1">
        <v>3.1447144714471056E+39</v>
      </c>
      <c r="D2348" s="4">
        <f>mass_Curve__4[[#This Row],[Column1]]+mass_Curve__4[[#This Row],[_1]]</f>
        <v>6.5694569456945075E+39</v>
      </c>
      <c r="E2348">
        <f>mass_Curve__4[[#This Row],[Radius	TotalMass]]*3.2408E-20</f>
        <v>3.9313658905166657</v>
      </c>
      <c r="F2348">
        <f>(mass_Curve__4[[#This Row],[Column1]])/mass_Curve__4[[#This Row],[Radius	TotalMass]]</f>
        <v>2.8231677538114736E+19</v>
      </c>
      <c r="G2348">
        <f>mass_Curve__4[[#This Row],[_1]]/mass_Curve__4[[#This Row],[Radius	TotalMass]]</f>
        <v>2.5923281991253201E+19</v>
      </c>
      <c r="H2348">
        <f>mass_Curve__4[[#This Row],[Total Mass]]/mass_Curve__4[[#This Row],[Radius	TotalMass]]</f>
        <v>5.4154959529367937E+19</v>
      </c>
    </row>
    <row r="2349" spans="1:8" x14ac:dyDescent="0.25">
      <c r="A2349">
        <v>1.2133434918146576E+20</v>
      </c>
      <c r="B2349" s="2">
        <v>3.4275427542754048E+39</v>
      </c>
      <c r="C2349" s="1">
        <v>3.1447144714471056E+39</v>
      </c>
      <c r="D2349" s="4">
        <f>mass_Curve__4[[#This Row],[Column1]]+mass_Curve__4[[#This Row],[_1]]</f>
        <v>6.5722572257225099E+39</v>
      </c>
      <c r="E2349">
        <f>mass_Curve__4[[#This Row],[Radius	TotalMass]]*3.2408E-20</f>
        <v>3.9322035882729423</v>
      </c>
      <c r="F2349">
        <f>(mass_Curve__4[[#This Row],[Column1]])/mass_Curve__4[[#This Row],[Radius	TotalMass]]</f>
        <v>2.8248742234972766E+19</v>
      </c>
      <c r="G2349">
        <f>mass_Curve__4[[#This Row],[_1]]/mass_Curve__4[[#This Row],[Radius	TotalMass]]</f>
        <v>2.591775941983189E+19</v>
      </c>
      <c r="H2349">
        <f>mass_Curve__4[[#This Row],[Total Mass]]/mass_Curve__4[[#This Row],[Radius	TotalMass]]</f>
        <v>5.4166501654804652E+19</v>
      </c>
    </row>
    <row r="2350" spans="1:8" x14ac:dyDescent="0.25">
      <c r="A2350">
        <v>1.2142973497356008E+20</v>
      </c>
      <c r="B2350" s="2">
        <v>3.4303430343034078E+39</v>
      </c>
      <c r="C2350" s="1">
        <v>3.1447144714471056E+39</v>
      </c>
      <c r="D2350" s="4">
        <f>mass_Curve__4[[#This Row],[Column1]]+mass_Curve__4[[#This Row],[_1]]</f>
        <v>6.5750575057505135E+39</v>
      </c>
      <c r="E2350">
        <f>mass_Curve__4[[#This Row],[Radius	TotalMass]]*3.2408E-20</f>
        <v>3.9352948510231349</v>
      </c>
      <c r="F2350">
        <f>(mass_Curve__4[[#This Row],[Column1]])/mass_Curve__4[[#This Row],[Radius	TotalMass]]</f>
        <v>2.8249613120298131E+19</v>
      </c>
      <c r="G2350">
        <f>mass_Curve__4[[#This Row],[_1]]/mass_Curve__4[[#This Row],[Radius	TotalMass]]</f>
        <v>2.5897400435995607E+19</v>
      </c>
      <c r="H2350">
        <f>mass_Curve__4[[#This Row],[Total Mass]]/mass_Curve__4[[#This Row],[Radius	TotalMass]]</f>
        <v>5.4147013556293738E+19</v>
      </c>
    </row>
    <row r="2351" spans="1:8" x14ac:dyDescent="0.25">
      <c r="A2351">
        <v>1.2153332490986547E+20</v>
      </c>
      <c r="B2351" s="2">
        <v>3.4303430343034078E+39</v>
      </c>
      <c r="C2351" s="1">
        <v>3.1475147514751086E+39</v>
      </c>
      <c r="D2351" s="4">
        <f>mass_Curve__4[[#This Row],[Column1]]+mass_Curve__4[[#This Row],[_1]]</f>
        <v>6.577857785778517E+39</v>
      </c>
      <c r="E2351">
        <f>mass_Curve__4[[#This Row],[Radius	TotalMass]]*3.2408E-20</f>
        <v>3.9386519936789197</v>
      </c>
      <c r="F2351">
        <f>(mass_Curve__4[[#This Row],[Column1]])/mass_Curve__4[[#This Row],[Radius	TotalMass]]</f>
        <v>2.8225534328526791E+19</v>
      </c>
      <c r="G2351">
        <f>mass_Curve__4[[#This Row],[_1]]/mass_Curve__4[[#This Row],[Radius	TotalMass]]</f>
        <v>2.5898367824705249E+19</v>
      </c>
      <c r="H2351">
        <f>mass_Curve__4[[#This Row],[Total Mass]]/mass_Curve__4[[#This Row],[Radius	TotalMass]]</f>
        <v>5.412390215323204E+19</v>
      </c>
    </row>
    <row r="2352" spans="1:8" x14ac:dyDescent="0.25">
      <c r="A2352">
        <v>1.2164795102637189E+20</v>
      </c>
      <c r="B2352" s="2">
        <v>3.4303430343034078E+39</v>
      </c>
      <c r="C2352" s="1">
        <v>3.1503150315031116E+39</v>
      </c>
      <c r="D2352" s="4">
        <f>mass_Curve__4[[#This Row],[Column1]]+mass_Curve__4[[#This Row],[_1]]</f>
        <v>6.5806580658065194E+39</v>
      </c>
      <c r="E2352">
        <f>mass_Curve__4[[#This Row],[Radius	TotalMass]]*3.2408E-20</f>
        <v>3.9423667968626601</v>
      </c>
      <c r="F2352">
        <f>(mass_Curve__4[[#This Row],[Column1]])/mass_Curve__4[[#This Row],[Radius	TotalMass]]</f>
        <v>2.8198938045078528E+19</v>
      </c>
      <c r="G2352">
        <f>mass_Curve__4[[#This Row],[_1]]/mass_Curve__4[[#This Row],[Radius	TotalMass]]</f>
        <v>2.5896983918949519E+19</v>
      </c>
      <c r="H2352">
        <f>mass_Curve__4[[#This Row],[Total Mass]]/mass_Curve__4[[#This Row],[Radius	TotalMass]]</f>
        <v>5.4095921964028051E+19</v>
      </c>
    </row>
    <row r="2353" spans="1:8" x14ac:dyDescent="0.25">
      <c r="A2353">
        <v>1.2165902648273179E+20</v>
      </c>
      <c r="B2353" s="2">
        <v>3.4331433143314108E+39</v>
      </c>
      <c r="C2353" s="1">
        <v>3.1503150315031116E+39</v>
      </c>
      <c r="D2353" s="4">
        <f>mass_Curve__4[[#This Row],[Column1]]+mass_Curve__4[[#This Row],[_1]]</f>
        <v>6.5834583458345217E+39</v>
      </c>
      <c r="E2353">
        <f>mass_Curve__4[[#This Row],[Radius	TotalMass]]*3.2408E-20</f>
        <v>3.9427257302523717</v>
      </c>
      <c r="F2353">
        <f>(mass_Curve__4[[#This Row],[Column1]])/mass_Curve__4[[#This Row],[Radius	TotalMass]]</f>
        <v>2.8219388347799323E+19</v>
      </c>
      <c r="G2353">
        <f>mass_Curve__4[[#This Row],[_1]]/mass_Curve__4[[#This Row],[Radius	TotalMass]]</f>
        <v>2.5894626338722718E+19</v>
      </c>
      <c r="H2353">
        <f>mass_Curve__4[[#This Row],[Total Mass]]/mass_Curve__4[[#This Row],[Radius	TotalMass]]</f>
        <v>5.411401468652204E+19</v>
      </c>
    </row>
    <row r="2354" spans="1:8" x14ac:dyDescent="0.25">
      <c r="A2354">
        <v>1.2169021737293614E+20</v>
      </c>
      <c r="B2354" s="2">
        <v>3.4359435943594137E+39</v>
      </c>
      <c r="C2354" s="1">
        <v>3.1503150315031116E+39</v>
      </c>
      <c r="D2354" s="4">
        <f>mass_Curve__4[[#This Row],[Column1]]+mass_Curve__4[[#This Row],[_1]]</f>
        <v>6.5862586258625253E+39</v>
      </c>
      <c r="E2354">
        <f>mass_Curve__4[[#This Row],[Radius	TotalMass]]*3.2408E-20</f>
        <v>3.9437365646221143</v>
      </c>
      <c r="F2354">
        <f>(mass_Curve__4[[#This Row],[Column1]])/mass_Curve__4[[#This Row],[Radius	TotalMass]]</f>
        <v>2.8235166873188332E+19</v>
      </c>
      <c r="G2354">
        <f>mass_Curve__4[[#This Row],[_1]]/mass_Curve__4[[#This Row],[Radius	TotalMass]]</f>
        <v>2.5887989186908467E+19</v>
      </c>
      <c r="H2354">
        <f>mass_Curve__4[[#This Row],[Total Mass]]/mass_Curve__4[[#This Row],[Radius	TotalMass]]</f>
        <v>5.4123156060096799E+19</v>
      </c>
    </row>
    <row r="2355" spans="1:8" x14ac:dyDescent="0.25">
      <c r="A2355">
        <v>1.2196293357884945E+20</v>
      </c>
      <c r="B2355" s="2">
        <v>3.4387438743874167E+39</v>
      </c>
      <c r="C2355" s="1">
        <v>3.1503150315031116E+39</v>
      </c>
      <c r="D2355" s="4">
        <f>mass_Curve__4[[#This Row],[Column1]]+mass_Curve__4[[#This Row],[_1]]</f>
        <v>6.5890589058905289E+39</v>
      </c>
      <c r="E2355">
        <f>mass_Curve__4[[#This Row],[Radius	TotalMass]]*3.2408E-20</f>
        <v>3.9525747514233527</v>
      </c>
      <c r="F2355">
        <f>(mass_Curve__4[[#This Row],[Column1]])/mass_Curve__4[[#This Row],[Radius	TotalMass]]</f>
        <v>2.8194991490297807E+19</v>
      </c>
      <c r="G2355">
        <f>mass_Curve__4[[#This Row],[_1]]/mass_Curve__4[[#This Row],[Radius	TotalMass]]</f>
        <v>2.5830102138912739E+19</v>
      </c>
      <c r="H2355">
        <f>mass_Curve__4[[#This Row],[Total Mass]]/mass_Curve__4[[#This Row],[Radius	TotalMass]]</f>
        <v>5.402509362921055E+19</v>
      </c>
    </row>
    <row r="2356" spans="1:8" x14ac:dyDescent="0.25">
      <c r="A2356">
        <v>1.2206490890638723E+20</v>
      </c>
      <c r="B2356" s="2">
        <v>3.4387438743874167E+39</v>
      </c>
      <c r="C2356" s="1">
        <v>3.1531153115311145E+39</v>
      </c>
      <c r="D2356" s="4">
        <f>mass_Curve__4[[#This Row],[Column1]]+mass_Curve__4[[#This Row],[_1]]</f>
        <v>6.5918591859185312E+39</v>
      </c>
      <c r="E2356">
        <f>mass_Curve__4[[#This Row],[Radius	TotalMass]]*3.2408E-20</f>
        <v>3.9558795678381973</v>
      </c>
      <c r="F2356">
        <f>(mass_Curve__4[[#This Row],[Column1]])/mass_Curve__4[[#This Row],[Radius	TotalMass]]</f>
        <v>2.8171436862535348E+19</v>
      </c>
      <c r="G2356">
        <f>mass_Curve__4[[#This Row],[_1]]/mass_Curve__4[[#This Row],[Radius	TotalMass]]</f>
        <v>2.583146409382298E+19</v>
      </c>
      <c r="H2356">
        <f>mass_Curve__4[[#This Row],[Total Mass]]/mass_Curve__4[[#This Row],[Radius	TotalMass]]</f>
        <v>5.4002900956358328E+19</v>
      </c>
    </row>
    <row r="2357" spans="1:8" x14ac:dyDescent="0.25">
      <c r="A2357">
        <v>1.220904995466444E+20</v>
      </c>
      <c r="B2357" s="2">
        <v>3.4415441544154197E+39</v>
      </c>
      <c r="C2357" s="1">
        <v>3.1531153115311145E+39</v>
      </c>
      <c r="D2357" s="4">
        <f>mass_Curve__4[[#This Row],[Column1]]+mass_Curve__4[[#This Row],[_1]]</f>
        <v>6.5946594659465336E+39</v>
      </c>
      <c r="E2357">
        <f>mass_Curve__4[[#This Row],[Radius	TotalMass]]*3.2408E-20</f>
        <v>3.9567089093076513</v>
      </c>
      <c r="F2357">
        <f>(mass_Curve__4[[#This Row],[Column1]])/mass_Curve__4[[#This Row],[Radius	TotalMass]]</f>
        <v>2.818846812155589E+19</v>
      </c>
      <c r="G2357">
        <f>mass_Curve__4[[#This Row],[_1]]/mass_Curve__4[[#This Row],[Radius	TotalMass]]</f>
        <v>2.5826049719179616E+19</v>
      </c>
      <c r="H2357">
        <f>mass_Curve__4[[#This Row],[Total Mass]]/mass_Curve__4[[#This Row],[Radius	TotalMass]]</f>
        <v>5.4014517840735502E+19</v>
      </c>
    </row>
    <row r="2358" spans="1:8" x14ac:dyDescent="0.25">
      <c r="A2358">
        <v>1.220942799262103E+20</v>
      </c>
      <c r="B2358" s="2">
        <v>3.4415441544154197E+39</v>
      </c>
      <c r="C2358" s="1">
        <v>3.1559155915591175E+39</v>
      </c>
      <c r="D2358" s="4">
        <f>mass_Curve__4[[#This Row],[Column1]]+mass_Curve__4[[#This Row],[_1]]</f>
        <v>6.5974597459745372E+39</v>
      </c>
      <c r="E2358">
        <f>mass_Curve__4[[#This Row],[Radius	TotalMass]]*3.2408E-20</f>
        <v>3.9568314238486231</v>
      </c>
      <c r="F2358">
        <f>(mass_Curve__4[[#This Row],[Column1]])/mass_Curve__4[[#This Row],[Radius	TotalMass]]</f>
        <v>2.8187595327933247E+19</v>
      </c>
      <c r="G2358">
        <f>mass_Curve__4[[#This Row],[_1]]/mass_Curve__4[[#This Row],[Radius	TotalMass]]</f>
        <v>2.5848185463450436E+19</v>
      </c>
      <c r="H2358">
        <f>mass_Curve__4[[#This Row],[Total Mass]]/mass_Curve__4[[#This Row],[Radius	TotalMass]]</f>
        <v>5.4035780791383687E+19</v>
      </c>
    </row>
    <row r="2359" spans="1:8" x14ac:dyDescent="0.25">
      <c r="A2359">
        <v>1.2210272082640283E+20</v>
      </c>
      <c r="B2359" s="2">
        <v>3.4415441544154197E+39</v>
      </c>
      <c r="C2359" s="1">
        <v>3.1587158715871205E+39</v>
      </c>
      <c r="D2359" s="4">
        <f>mass_Curve__4[[#This Row],[Column1]]+mass_Curve__4[[#This Row],[_1]]</f>
        <v>6.6002600260025407E+39</v>
      </c>
      <c r="E2359">
        <f>mass_Curve__4[[#This Row],[Radius	TotalMass]]*3.2408E-20</f>
        <v>3.9571049765420629</v>
      </c>
      <c r="F2359">
        <f>(mass_Curve__4[[#This Row],[Column1]])/mass_Curve__4[[#This Row],[Radius	TotalMass]]</f>
        <v>2.8185646733526667E+19</v>
      </c>
      <c r="G2359">
        <f>mass_Curve__4[[#This Row],[_1]]/mass_Curve__4[[#This Row],[Radius	TotalMass]]</f>
        <v>2.586933239659715E+19</v>
      </c>
      <c r="H2359">
        <f>mass_Curve__4[[#This Row],[Total Mass]]/mass_Curve__4[[#This Row],[Radius	TotalMass]]</f>
        <v>5.4054979130123821E+19</v>
      </c>
    </row>
    <row r="2360" spans="1:8" x14ac:dyDescent="0.25">
      <c r="A2360">
        <v>1.2218501614534371E+20</v>
      </c>
      <c r="B2360" s="2">
        <v>3.4443444344434226E+39</v>
      </c>
      <c r="C2360" s="1">
        <v>3.1587158715871205E+39</v>
      </c>
      <c r="D2360" s="4">
        <f>mass_Curve__4[[#This Row],[Column1]]+mass_Curve__4[[#This Row],[_1]]</f>
        <v>6.6030603060305431E+39</v>
      </c>
      <c r="E2360">
        <f>mass_Curve__4[[#This Row],[Radius	TotalMass]]*3.2408E-20</f>
        <v>3.9597720032382986</v>
      </c>
      <c r="F2360">
        <f>(mass_Curve__4[[#This Row],[Column1]])/mass_Curve__4[[#This Row],[Radius	TotalMass]]</f>
        <v>2.8189581203199615E+19</v>
      </c>
      <c r="G2360">
        <f>mass_Curve__4[[#This Row],[_1]]/mass_Curve__4[[#This Row],[Radius	TotalMass]]</f>
        <v>2.5851908615617057E+19</v>
      </c>
      <c r="H2360">
        <f>mass_Curve__4[[#This Row],[Total Mass]]/mass_Curve__4[[#This Row],[Radius	TotalMass]]</f>
        <v>5.4041489818816676E+19</v>
      </c>
    </row>
    <row r="2361" spans="1:8" x14ac:dyDescent="0.25">
      <c r="A2361">
        <v>1.2222900836487491E+20</v>
      </c>
      <c r="B2361" s="2">
        <v>3.4443444344434226E+39</v>
      </c>
      <c r="C2361" s="1">
        <v>3.1615161516151234E+39</v>
      </c>
      <c r="D2361" s="4">
        <f>mass_Curve__4[[#This Row],[Column1]]+mass_Curve__4[[#This Row],[_1]]</f>
        <v>6.6058605860585454E+39</v>
      </c>
      <c r="E2361">
        <f>mass_Curve__4[[#This Row],[Radius	TotalMass]]*3.2408E-20</f>
        <v>3.9611977030888657</v>
      </c>
      <c r="F2361">
        <f>(mass_Curve__4[[#This Row],[Column1]])/mass_Curve__4[[#This Row],[Radius	TotalMass]]</f>
        <v>2.8179435311799747E+19</v>
      </c>
      <c r="G2361">
        <f>mass_Curve__4[[#This Row],[_1]]/mass_Curve__4[[#This Row],[Radius	TotalMass]]</f>
        <v>2.5865514200830677E+19</v>
      </c>
      <c r="H2361">
        <f>mass_Curve__4[[#This Row],[Total Mass]]/mass_Curve__4[[#This Row],[Radius	TotalMass]]</f>
        <v>5.4044949512630419E+19</v>
      </c>
    </row>
    <row r="2362" spans="1:8" x14ac:dyDescent="0.25">
      <c r="A2362">
        <v>1.222538521539147E+20</v>
      </c>
      <c r="B2362" s="2">
        <v>3.4443444344434226E+39</v>
      </c>
      <c r="C2362" s="1">
        <v>3.1643164316431264E+39</v>
      </c>
      <c r="D2362" s="4">
        <f>mass_Curve__4[[#This Row],[Column1]]+mass_Curve__4[[#This Row],[_1]]</f>
        <v>6.608660866086549E+39</v>
      </c>
      <c r="E2362">
        <f>mass_Curve__4[[#This Row],[Radius	TotalMass]]*3.2408E-20</f>
        <v>3.9620028406040677</v>
      </c>
      <c r="F2362">
        <f>(mass_Curve__4[[#This Row],[Column1]])/mass_Curve__4[[#This Row],[Radius	TotalMass]]</f>
        <v>2.8173708834197508E+19</v>
      </c>
      <c r="G2362">
        <f>mass_Curve__4[[#This Row],[_1]]/mass_Curve__4[[#This Row],[Radius	TotalMass]]</f>
        <v>2.5883163400522764E+19</v>
      </c>
      <c r="H2362">
        <f>mass_Curve__4[[#This Row],[Total Mass]]/mass_Curve__4[[#This Row],[Radius	TotalMass]]</f>
        <v>5.4056872234720272E+19</v>
      </c>
    </row>
    <row r="2363" spans="1:8" x14ac:dyDescent="0.25">
      <c r="A2363">
        <v>1.2250907094732394E+20</v>
      </c>
      <c r="B2363" s="2">
        <v>3.4443444344434226E+39</v>
      </c>
      <c r="C2363" s="1">
        <v>3.1671167116711293E+39</v>
      </c>
      <c r="D2363" s="4">
        <f>mass_Curve__4[[#This Row],[Column1]]+mass_Curve__4[[#This Row],[_1]]</f>
        <v>6.6114611461145526E+39</v>
      </c>
      <c r="E2363">
        <f>mass_Curve__4[[#This Row],[Radius	TotalMass]]*3.2408E-20</f>
        <v>3.9702739712608741</v>
      </c>
      <c r="F2363">
        <f>(mass_Curve__4[[#This Row],[Column1]])/mass_Curve__4[[#This Row],[Radius	TotalMass]]</f>
        <v>2.811501554790511E+19</v>
      </c>
      <c r="G2363">
        <f>mass_Curve__4[[#This Row],[_1]]/mass_Curve__4[[#This Row],[Radius	TotalMass]]</f>
        <v>2.585209966234187E+19</v>
      </c>
      <c r="H2363">
        <f>mass_Curve__4[[#This Row],[Total Mass]]/mass_Curve__4[[#This Row],[Radius	TotalMass]]</f>
        <v>5.3967115210246988E+19</v>
      </c>
    </row>
    <row r="2364" spans="1:8" x14ac:dyDescent="0.25">
      <c r="A2364">
        <v>1.2252485209668207E+20</v>
      </c>
      <c r="B2364" s="2">
        <v>3.4471447144714256E+39</v>
      </c>
      <c r="C2364" s="1">
        <v>3.1671167116711293E+39</v>
      </c>
      <c r="D2364" s="4">
        <f>mass_Curve__4[[#This Row],[Column1]]+mass_Curve__4[[#This Row],[_1]]</f>
        <v>6.6142614261425549E+39</v>
      </c>
      <c r="E2364">
        <f>mass_Curve__4[[#This Row],[Radius	TotalMass]]*3.2408E-20</f>
        <v>3.9707854067492723</v>
      </c>
      <c r="F2364">
        <f>(mass_Curve__4[[#This Row],[Column1]])/mass_Curve__4[[#This Row],[Radius	TotalMass]]</f>
        <v>2.8134249137892028E+19</v>
      </c>
      <c r="G2364">
        <f>mass_Curve__4[[#This Row],[_1]]/mass_Curve__4[[#This Row],[Radius	TotalMass]]</f>
        <v>2.5848769922790986E+19</v>
      </c>
      <c r="H2364">
        <f>mass_Curve__4[[#This Row],[Total Mass]]/mass_Curve__4[[#This Row],[Radius	TotalMass]]</f>
        <v>5.3983019060683014E+19</v>
      </c>
    </row>
    <row r="2365" spans="1:8" x14ac:dyDescent="0.25">
      <c r="A2365">
        <v>1.2253123135821051E+20</v>
      </c>
      <c r="B2365" s="2">
        <v>3.4471447144714256E+39</v>
      </c>
      <c r="C2365" s="1">
        <v>3.1699169916991323E+39</v>
      </c>
      <c r="D2365" s="4">
        <f>mass_Curve__4[[#This Row],[Column1]]+mass_Curve__4[[#This Row],[_1]]</f>
        <v>6.6170617061705573E+39</v>
      </c>
      <c r="E2365">
        <f>mass_Curve__4[[#This Row],[Radius	TotalMass]]*3.2408E-20</f>
        <v>3.970992145856886</v>
      </c>
      <c r="F2365">
        <f>(mass_Curve__4[[#This Row],[Column1]])/mass_Curve__4[[#This Row],[Radius	TotalMass]]</f>
        <v>2.8132784403300139E+19</v>
      </c>
      <c r="G2365">
        <f>mass_Curve__4[[#This Row],[_1]]/mass_Curve__4[[#This Row],[Radius	TotalMass]]</f>
        <v>2.587027777785181E+19</v>
      </c>
      <c r="H2365">
        <f>mass_Curve__4[[#This Row],[Total Mass]]/mass_Curve__4[[#This Row],[Radius	TotalMass]]</f>
        <v>5.4003062181151949E+19</v>
      </c>
    </row>
    <row r="2366" spans="1:8" x14ac:dyDescent="0.25">
      <c r="A2366">
        <v>1.2259871372545265E+20</v>
      </c>
      <c r="B2366" s="2">
        <v>3.4499449944994285E+39</v>
      </c>
      <c r="C2366" s="1">
        <v>3.1699169916991323E+39</v>
      </c>
      <c r="D2366" s="4">
        <f>mass_Curve__4[[#This Row],[Column1]]+mass_Curve__4[[#This Row],[_1]]</f>
        <v>6.6198619861985609E+39</v>
      </c>
      <c r="E2366">
        <f>mass_Curve__4[[#This Row],[Radius	TotalMass]]*3.2408E-20</f>
        <v>3.9731791144144695</v>
      </c>
      <c r="F2366">
        <f>(mass_Curve__4[[#This Row],[Column1]])/mass_Curve__4[[#This Row],[Radius	TotalMass]]</f>
        <v>2.8140140215705928E+19</v>
      </c>
      <c r="G2366">
        <f>mass_Curve__4[[#This Row],[_1]]/mass_Curve__4[[#This Row],[Radius	TotalMass]]</f>
        <v>2.5856037925469913E+19</v>
      </c>
      <c r="H2366">
        <f>mass_Curve__4[[#This Row],[Total Mass]]/mass_Curve__4[[#This Row],[Radius	TotalMass]]</f>
        <v>5.3996178141175841E+19</v>
      </c>
    </row>
    <row r="2367" spans="1:8" x14ac:dyDescent="0.25">
      <c r="A2367">
        <v>1.2266584014511053E+20</v>
      </c>
      <c r="B2367" s="2">
        <v>3.4527452745274315E+39</v>
      </c>
      <c r="C2367" s="1">
        <v>3.1699169916991323E+39</v>
      </c>
      <c r="D2367" s="4">
        <f>mass_Curve__4[[#This Row],[Column1]]+mass_Curve__4[[#This Row],[_1]]</f>
        <v>6.6226622662265644E+39</v>
      </c>
      <c r="E2367">
        <f>mass_Curve__4[[#This Row],[Radius	TotalMass]]*3.2408E-20</f>
        <v>3.9753545474227421</v>
      </c>
      <c r="F2367">
        <f>(mass_Curve__4[[#This Row],[Column1]])/mass_Curve__4[[#This Row],[Radius	TotalMass]]</f>
        <v>2.8147569612232081E+19</v>
      </c>
      <c r="G2367">
        <f>mass_Curve__4[[#This Row],[_1]]/mass_Curve__4[[#This Row],[Radius	TotalMass]]</f>
        <v>2.5841888727531659E+19</v>
      </c>
      <c r="H2367">
        <f>mass_Curve__4[[#This Row],[Total Mass]]/mass_Curve__4[[#This Row],[Radius	TotalMass]]</f>
        <v>5.3989458339763749E+19</v>
      </c>
    </row>
    <row r="2368" spans="1:8" x14ac:dyDescent="0.25">
      <c r="A2368">
        <v>1.2270672403998902E+20</v>
      </c>
      <c r="B2368" s="2">
        <v>3.4555455545554345E+39</v>
      </c>
      <c r="C2368" s="1">
        <v>3.1699169916991323E+39</v>
      </c>
      <c r="D2368" s="4">
        <f>mass_Curve__4[[#This Row],[Column1]]+mass_Curve__4[[#This Row],[_1]]</f>
        <v>6.6254625462545668E+39</v>
      </c>
      <c r="E2368">
        <f>mass_Curve__4[[#This Row],[Radius	TotalMass]]*3.2408E-20</f>
        <v>3.9766795126879639</v>
      </c>
      <c r="F2368">
        <f>(mass_Curve__4[[#This Row],[Column1]])/mass_Curve__4[[#This Row],[Radius	TotalMass]]</f>
        <v>2.8161012215021756E+19</v>
      </c>
      <c r="G2368">
        <f>mass_Curve__4[[#This Row],[_1]]/mass_Curve__4[[#This Row],[Radius	TotalMass]]</f>
        <v>2.5833278628366647E+19</v>
      </c>
      <c r="H2368">
        <f>mass_Curve__4[[#This Row],[Total Mass]]/mass_Curve__4[[#This Row],[Radius	TotalMass]]</f>
        <v>5.3994290843388404E+19</v>
      </c>
    </row>
    <row r="2369" spans="1:8" x14ac:dyDescent="0.25">
      <c r="A2369">
        <v>1.2282026237828404E+20</v>
      </c>
      <c r="B2369" s="2">
        <v>3.4555455545554345E+39</v>
      </c>
      <c r="C2369" s="1">
        <v>3.1727172717271353E+39</v>
      </c>
      <c r="D2369" s="4">
        <f>mass_Curve__4[[#This Row],[Column1]]+mass_Curve__4[[#This Row],[_1]]</f>
        <v>6.6282628262825691E+39</v>
      </c>
      <c r="E2369">
        <f>mass_Curve__4[[#This Row],[Radius	TotalMass]]*3.2408E-20</f>
        <v>3.9803590631554289</v>
      </c>
      <c r="F2369">
        <f>(mass_Curve__4[[#This Row],[Column1]])/mass_Curve__4[[#This Row],[Radius	TotalMass]]</f>
        <v>2.8134979421493342E+19</v>
      </c>
      <c r="G2369">
        <f>mass_Curve__4[[#This Row],[_1]]/mass_Curve__4[[#This Row],[Radius	TotalMass]]</f>
        <v>2.5832197475325587E+19</v>
      </c>
      <c r="H2369">
        <f>mass_Curve__4[[#This Row],[Total Mass]]/mass_Curve__4[[#This Row],[Radius	TotalMass]]</f>
        <v>5.396717689681893E+19</v>
      </c>
    </row>
    <row r="2370" spans="1:8" x14ac:dyDescent="0.25">
      <c r="A2370">
        <v>1.2295021163963032E+20</v>
      </c>
      <c r="B2370" s="2">
        <v>3.4555455545554345E+39</v>
      </c>
      <c r="C2370" s="1">
        <v>3.1755175517551382E+39</v>
      </c>
      <c r="D2370" s="4">
        <f>mass_Curve__4[[#This Row],[Column1]]+mass_Curve__4[[#This Row],[_1]]</f>
        <v>6.6310631063105727E+39</v>
      </c>
      <c r="E2370">
        <f>mass_Curve__4[[#This Row],[Radius	TotalMass]]*3.2408E-20</f>
        <v>3.9845704588171391</v>
      </c>
      <c r="F2370">
        <f>(mass_Curve__4[[#This Row],[Column1]])/mass_Curve__4[[#This Row],[Radius	TotalMass]]</f>
        <v>2.8105242833446371E+19</v>
      </c>
      <c r="G2370">
        <f>mass_Curve__4[[#This Row],[_1]]/mass_Curve__4[[#This Row],[Radius	TotalMass]]</f>
        <v>2.5827670480654787E+19</v>
      </c>
      <c r="H2370">
        <f>mass_Curve__4[[#This Row],[Total Mass]]/mass_Curve__4[[#This Row],[Radius	TotalMass]]</f>
        <v>5.3932913314101158E+19</v>
      </c>
    </row>
    <row r="2371" spans="1:8" x14ac:dyDescent="0.25">
      <c r="A2371">
        <v>1.2302235688032245E+20</v>
      </c>
      <c r="B2371" s="2">
        <v>3.4555455545554345E+39</v>
      </c>
      <c r="C2371" s="1">
        <v>3.1783178317831412E+39</v>
      </c>
      <c r="D2371" s="4">
        <f>mass_Curve__4[[#This Row],[Column1]]+mass_Curve__4[[#This Row],[_1]]</f>
        <v>6.6338633863385763E+39</v>
      </c>
      <c r="E2371">
        <f>mass_Curve__4[[#This Row],[Radius	TotalMass]]*3.2408E-20</f>
        <v>3.9869085417774897</v>
      </c>
      <c r="F2371">
        <f>(mass_Curve__4[[#This Row],[Column1]])/mass_Curve__4[[#This Row],[Radius	TotalMass]]</f>
        <v>2.8088760792617791E+19</v>
      </c>
      <c r="G2371">
        <f>mass_Curve__4[[#This Row],[_1]]/mass_Curve__4[[#This Row],[Radius	TotalMass]]</f>
        <v>2.5835286466467594E+19</v>
      </c>
      <c r="H2371">
        <f>mass_Curve__4[[#This Row],[Total Mass]]/mass_Curve__4[[#This Row],[Radius	TotalMass]]</f>
        <v>5.392404725908539E+19</v>
      </c>
    </row>
    <row r="2372" spans="1:8" x14ac:dyDescent="0.25">
      <c r="A2372">
        <v>1.2308823248164038E+20</v>
      </c>
      <c r="B2372" s="2">
        <v>3.4555455545554345E+39</v>
      </c>
      <c r="C2372" s="1">
        <v>3.1811181118111442E+39</v>
      </c>
      <c r="D2372" s="4">
        <f>mass_Curve__4[[#This Row],[Column1]]+mass_Curve__4[[#This Row],[_1]]</f>
        <v>6.6366636663665786E+39</v>
      </c>
      <c r="E2372">
        <f>mass_Curve__4[[#This Row],[Radius	TotalMass]]*3.2408E-20</f>
        <v>3.9890434382650013</v>
      </c>
      <c r="F2372">
        <f>(mass_Curve__4[[#This Row],[Column1]])/mass_Curve__4[[#This Row],[Radius	TotalMass]]</f>
        <v>2.8073727966407004E+19</v>
      </c>
      <c r="G2372">
        <f>mass_Curve__4[[#This Row],[_1]]/mass_Curve__4[[#This Row],[Radius	TotalMass]]</f>
        <v>2.5844209862105494E+19</v>
      </c>
      <c r="H2372">
        <f>mass_Curve__4[[#This Row],[Total Mass]]/mass_Curve__4[[#This Row],[Radius	TotalMass]]</f>
        <v>5.3917937828512498E+19</v>
      </c>
    </row>
    <row r="2373" spans="1:8" x14ac:dyDescent="0.25">
      <c r="A2373">
        <v>1.2312825790131393E+20</v>
      </c>
      <c r="B2373" s="2">
        <v>3.4583458345834374E+39</v>
      </c>
      <c r="C2373" s="1">
        <v>3.1811181118111442E+39</v>
      </c>
      <c r="D2373" s="4">
        <f>mass_Curve__4[[#This Row],[Column1]]+mass_Curve__4[[#This Row],[_1]]</f>
        <v>6.639463946394581E+39</v>
      </c>
      <c r="E2373">
        <f>mass_Curve__4[[#This Row],[Radius	TotalMass]]*3.2408E-20</f>
        <v>3.990340582065782</v>
      </c>
      <c r="F2373">
        <f>(mass_Curve__4[[#This Row],[Column1]])/mass_Curve__4[[#This Row],[Radius	TotalMass]]</f>
        <v>2.8087344802322039E+19</v>
      </c>
      <c r="G2373">
        <f>mass_Curve__4[[#This Row],[_1]]/mass_Curve__4[[#This Row],[Radius	TotalMass]]</f>
        <v>2.5835808660273406E+19</v>
      </c>
      <c r="H2373">
        <f>mass_Curve__4[[#This Row],[Total Mass]]/mass_Curve__4[[#This Row],[Radius	TotalMass]]</f>
        <v>5.3923153462595445E+19</v>
      </c>
    </row>
    <row r="2374" spans="1:8" x14ac:dyDescent="0.25">
      <c r="A2374">
        <v>1.2315928375270226E+20</v>
      </c>
      <c r="B2374" s="2">
        <v>3.4583458345834374E+39</v>
      </c>
      <c r="C2374" s="1">
        <v>3.1839183918391471E+39</v>
      </c>
      <c r="D2374" s="4">
        <f>mass_Curve__4[[#This Row],[Column1]]+mass_Curve__4[[#This Row],[_1]]</f>
        <v>6.6422642264225846E+39</v>
      </c>
      <c r="E2374">
        <f>mass_Curve__4[[#This Row],[Radius	TotalMass]]*3.2408E-20</f>
        <v>3.9913460678575747</v>
      </c>
      <c r="F2374">
        <f>(mass_Curve__4[[#This Row],[Column1]])/mass_Curve__4[[#This Row],[Radius	TotalMass]]</f>
        <v>2.8080269137709703E+19</v>
      </c>
      <c r="G2374">
        <f>mass_Curve__4[[#This Row],[_1]]/mass_Curve__4[[#This Row],[Radius	TotalMass]]</f>
        <v>2.5852037254717211E+19</v>
      </c>
      <c r="H2374">
        <f>mass_Curve__4[[#This Row],[Total Mass]]/mass_Curve__4[[#This Row],[Radius	TotalMass]]</f>
        <v>5.3932306392426914E+19</v>
      </c>
    </row>
    <row r="2375" spans="1:8" x14ac:dyDescent="0.25">
      <c r="A2375">
        <v>1.2323597582789861E+20</v>
      </c>
      <c r="B2375" s="2">
        <v>3.4583458345834374E+39</v>
      </c>
      <c r="C2375" s="1">
        <v>3.1867186718671501E+39</v>
      </c>
      <c r="D2375" s="4">
        <f>mass_Curve__4[[#This Row],[Column1]]+mass_Curve__4[[#This Row],[_1]]</f>
        <v>6.6450645064505881E+39</v>
      </c>
      <c r="E2375">
        <f>mass_Curve__4[[#This Row],[Radius	TotalMass]]*3.2408E-20</f>
        <v>3.9938315046305379</v>
      </c>
      <c r="F2375">
        <f>(mass_Curve__4[[#This Row],[Column1]])/mass_Curve__4[[#This Row],[Radius	TotalMass]]</f>
        <v>2.806279425590043E+19</v>
      </c>
      <c r="G2375">
        <f>mass_Curve__4[[#This Row],[_1]]/mass_Curve__4[[#This Row],[Radius	TotalMass]]</f>
        <v>2.5858671954019848E+19</v>
      </c>
      <c r="H2375">
        <f>mass_Curve__4[[#This Row],[Total Mass]]/mass_Curve__4[[#This Row],[Radius	TotalMass]]</f>
        <v>5.3921466209920287E+19</v>
      </c>
    </row>
    <row r="2376" spans="1:8" x14ac:dyDescent="0.25">
      <c r="A2376">
        <v>1.2324453113955983E+20</v>
      </c>
      <c r="B2376" s="2">
        <v>3.4583458345834374E+39</v>
      </c>
      <c r="C2376" s="1">
        <v>3.189518951895153E+39</v>
      </c>
      <c r="D2376" s="4">
        <f>mass_Curve__4[[#This Row],[Column1]]+mass_Curve__4[[#This Row],[_1]]</f>
        <v>6.6478647864785905E+39</v>
      </c>
      <c r="E2376">
        <f>mass_Curve__4[[#This Row],[Radius	TotalMass]]*3.2408E-20</f>
        <v>3.9941087651708549</v>
      </c>
      <c r="F2376">
        <f>(mass_Curve__4[[#This Row],[Column1]])/mass_Curve__4[[#This Row],[Radius	TotalMass]]</f>
        <v>2.8060846210427548E+19</v>
      </c>
      <c r="G2376">
        <f>mass_Curve__4[[#This Row],[_1]]/mass_Curve__4[[#This Row],[Radius	TotalMass]]</f>
        <v>2.5879598245892149E+19</v>
      </c>
      <c r="H2376">
        <f>mass_Curve__4[[#This Row],[Total Mass]]/mass_Curve__4[[#This Row],[Radius	TotalMass]]</f>
        <v>5.3940444456319697E+19</v>
      </c>
    </row>
    <row r="2377" spans="1:8" x14ac:dyDescent="0.25">
      <c r="A2377">
        <v>1.2326753849152502E+20</v>
      </c>
      <c r="B2377" s="2">
        <v>3.4583458345834374E+39</v>
      </c>
      <c r="C2377" s="1">
        <v>3.192319231923156E+39</v>
      </c>
      <c r="D2377" s="4">
        <f>mass_Curve__4[[#This Row],[Column1]]+mass_Curve__4[[#This Row],[_1]]</f>
        <v>6.6506650665065928E+39</v>
      </c>
      <c r="E2377">
        <f>mass_Curve__4[[#This Row],[Radius	TotalMass]]*3.2408E-20</f>
        <v>3.9948543874333429</v>
      </c>
      <c r="F2377">
        <f>(mass_Curve__4[[#This Row],[Column1]])/mass_Curve__4[[#This Row],[Radius	TotalMass]]</f>
        <v>2.8055608775064556E+19</v>
      </c>
      <c r="G2377">
        <f>mass_Curve__4[[#This Row],[_1]]/mass_Curve__4[[#This Row],[Radius	TotalMass]]</f>
        <v>2.5897485023136375E+19</v>
      </c>
      <c r="H2377">
        <f>mass_Curve__4[[#This Row],[Total Mass]]/mass_Curve__4[[#This Row],[Radius	TotalMass]]</f>
        <v>5.3953093798200926E+19</v>
      </c>
    </row>
    <row r="2378" spans="1:8" x14ac:dyDescent="0.25">
      <c r="A2378">
        <v>1.2337734619779537E+20</v>
      </c>
      <c r="B2378" s="2">
        <v>3.4583458345834374E+39</v>
      </c>
      <c r="C2378" s="1">
        <v>3.195119511951159E+39</v>
      </c>
      <c r="D2378" s="4">
        <f>mass_Curve__4[[#This Row],[Column1]]+mass_Curve__4[[#This Row],[_1]]</f>
        <v>6.6534653465345964E+39</v>
      </c>
      <c r="E2378">
        <f>mass_Curve__4[[#This Row],[Radius	TotalMass]]*3.2408E-20</f>
        <v>3.9984130355781522</v>
      </c>
      <c r="F2378">
        <f>(mass_Curve__4[[#This Row],[Column1]])/mass_Curve__4[[#This Row],[Radius	TotalMass]]</f>
        <v>2.803063885844251E+19</v>
      </c>
      <c r="G2378">
        <f>mass_Curve__4[[#This Row],[_1]]/mass_Curve__4[[#This Row],[Radius	TotalMass]]</f>
        <v>2.5897132742901002E+19</v>
      </c>
      <c r="H2378">
        <f>mass_Curve__4[[#This Row],[Total Mass]]/mass_Curve__4[[#This Row],[Radius	TotalMass]]</f>
        <v>5.3927771601343513E+19</v>
      </c>
    </row>
    <row r="2379" spans="1:8" x14ac:dyDescent="0.25">
      <c r="A2379">
        <v>1.2342201908961388E+20</v>
      </c>
      <c r="B2379" s="2">
        <v>3.4583458345834374E+39</v>
      </c>
      <c r="C2379" s="1">
        <v>3.1979197919791619E+39</v>
      </c>
      <c r="D2379" s="4">
        <f>mass_Curve__4[[#This Row],[Column1]]+mass_Curve__4[[#This Row],[_1]]</f>
        <v>6.6562656265626E+39</v>
      </c>
      <c r="E2379">
        <f>mass_Curve__4[[#This Row],[Radius	TotalMass]]*3.2408E-20</f>
        <v>3.9998607946562066</v>
      </c>
      <c r="F2379">
        <f>(mass_Curve__4[[#This Row],[Column1]])/mass_Curve__4[[#This Row],[Radius	TotalMass]]</f>
        <v>2.8020493102388904E+19</v>
      </c>
      <c r="G2379">
        <f>mass_Curve__4[[#This Row],[_1]]/mass_Curve__4[[#This Row],[Radius	TotalMass]]</f>
        <v>2.5910447872816165E+19</v>
      </c>
      <c r="H2379">
        <f>mass_Curve__4[[#This Row],[Total Mass]]/mass_Curve__4[[#This Row],[Radius	TotalMass]]</f>
        <v>5.3930940975205073E+19</v>
      </c>
    </row>
    <row r="2380" spans="1:8" x14ac:dyDescent="0.25">
      <c r="A2380">
        <v>1.237219001118671E+20</v>
      </c>
      <c r="B2380" s="2">
        <v>3.4583458345834374E+39</v>
      </c>
      <c r="C2380" s="1">
        <v>3.2007200720071649E+39</v>
      </c>
      <c r="D2380" s="4">
        <f>mass_Curve__4[[#This Row],[Column1]]+mass_Curve__4[[#This Row],[_1]]</f>
        <v>6.6590659065906023E+39</v>
      </c>
      <c r="E2380">
        <f>mass_Curve__4[[#This Row],[Radius	TotalMass]]*3.2408E-20</f>
        <v>4.0095793388253886</v>
      </c>
      <c r="F2380">
        <f>(mass_Curve__4[[#This Row],[Column1]])/mass_Curve__4[[#This Row],[Radius	TotalMass]]</f>
        <v>2.7952576152293683E+19</v>
      </c>
      <c r="G2380">
        <f>mass_Curve__4[[#This Row],[_1]]/mass_Curve__4[[#This Row],[Radius	TotalMass]]</f>
        <v>2.5870278981434425E+19</v>
      </c>
      <c r="H2380">
        <f>mass_Curve__4[[#This Row],[Total Mass]]/mass_Curve__4[[#This Row],[Radius	TotalMass]]</f>
        <v>5.3822855133728104E+19</v>
      </c>
    </row>
    <row r="2381" spans="1:8" x14ac:dyDescent="0.25">
      <c r="A2381">
        <v>1.2389190413930319E+20</v>
      </c>
      <c r="B2381" s="2">
        <v>3.4583458345834374E+39</v>
      </c>
      <c r="C2381" s="1">
        <v>3.2035203520351679E+39</v>
      </c>
      <c r="D2381" s="4">
        <f>mass_Curve__4[[#This Row],[Column1]]+mass_Curve__4[[#This Row],[_1]]</f>
        <v>6.6618661866186047E+39</v>
      </c>
      <c r="E2381">
        <f>mass_Curve__4[[#This Row],[Radius	TotalMass]]*3.2408E-20</f>
        <v>4.0150888293465377</v>
      </c>
      <c r="F2381">
        <f>(mass_Curve__4[[#This Row],[Column1]])/mass_Curve__4[[#This Row],[Radius	TotalMass]]</f>
        <v>2.79142197273431E+19</v>
      </c>
      <c r="G2381">
        <f>mass_Curve__4[[#This Row],[_1]]/mass_Curve__4[[#This Row],[Radius	TotalMass]]</f>
        <v>2.5857382484275581E+19</v>
      </c>
      <c r="H2381">
        <f>mass_Curve__4[[#This Row],[Total Mass]]/mass_Curve__4[[#This Row],[Radius	TotalMass]]</f>
        <v>5.3771602211618677E+19</v>
      </c>
    </row>
    <row r="2382" spans="1:8" x14ac:dyDescent="0.25">
      <c r="A2382">
        <v>1.240274290231163E+20</v>
      </c>
      <c r="B2382" s="2">
        <v>3.4611461146114404E+39</v>
      </c>
      <c r="C2382" s="1">
        <v>3.2035203520351679E+39</v>
      </c>
      <c r="D2382" s="4">
        <f>mass_Curve__4[[#This Row],[Column1]]+mass_Curve__4[[#This Row],[_1]]</f>
        <v>6.6646664666466083E+39</v>
      </c>
      <c r="E2382">
        <f>mass_Curve__4[[#This Row],[Radius	TotalMass]]*3.2408E-20</f>
        <v>4.0194809197811532</v>
      </c>
      <c r="F2382">
        <f>(mass_Curve__4[[#This Row],[Column1]])/mass_Curve__4[[#This Row],[Radius	TotalMass]]</f>
        <v>2.790629574339036E+19</v>
      </c>
      <c r="G2382">
        <f>mass_Curve__4[[#This Row],[_1]]/mass_Curve__4[[#This Row],[Radius	TotalMass]]</f>
        <v>2.5829128099060199E+19</v>
      </c>
      <c r="H2382">
        <f>mass_Curve__4[[#This Row],[Total Mass]]/mass_Curve__4[[#This Row],[Radius	TotalMass]]</f>
        <v>5.3735423842450563E+19</v>
      </c>
    </row>
    <row r="2383" spans="1:8" x14ac:dyDescent="0.25">
      <c r="A2383">
        <v>1.2403237105963826E+20</v>
      </c>
      <c r="B2383" s="2">
        <v>3.4611461146114404E+39</v>
      </c>
      <c r="C2383" s="1">
        <v>3.2063206320631708E+39</v>
      </c>
      <c r="D2383" s="4">
        <f>mass_Curve__4[[#This Row],[Column1]]+mass_Curve__4[[#This Row],[_1]]</f>
        <v>6.6674667466746118E+39</v>
      </c>
      <c r="E2383">
        <f>mass_Curve__4[[#This Row],[Radius	TotalMass]]*3.2408E-20</f>
        <v>4.0196410813007564</v>
      </c>
      <c r="F2383">
        <f>(mass_Curve__4[[#This Row],[Column1]])/mass_Curve__4[[#This Row],[Radius	TotalMass]]</f>
        <v>2.7905183824529355E+19</v>
      </c>
      <c r="G2383">
        <f>mass_Curve__4[[#This Row],[_1]]/mass_Curve__4[[#This Row],[Radius	TotalMass]]</f>
        <v>2.5850675953953034E+19</v>
      </c>
      <c r="H2383">
        <f>mass_Curve__4[[#This Row],[Total Mass]]/mass_Curve__4[[#This Row],[Radius	TotalMass]]</f>
        <v>5.3755859778482397E+19</v>
      </c>
    </row>
    <row r="2384" spans="1:8" x14ac:dyDescent="0.25">
      <c r="A2384">
        <v>1.2404371456194989E+20</v>
      </c>
      <c r="B2384" s="2">
        <v>3.4611461146114404E+39</v>
      </c>
      <c r="C2384" s="1">
        <v>3.2091209120911738E+39</v>
      </c>
      <c r="D2384" s="4">
        <f>mass_Curve__4[[#This Row],[Column1]]+mass_Curve__4[[#This Row],[_1]]</f>
        <v>6.6702670267026142E+39</v>
      </c>
      <c r="E2384">
        <f>mass_Curve__4[[#This Row],[Radius	TotalMass]]*3.2408E-20</f>
        <v>4.0200087015236718</v>
      </c>
      <c r="F2384">
        <f>(mass_Curve__4[[#This Row],[Column1]])/mass_Curve__4[[#This Row],[Radius	TotalMass]]</f>
        <v>2.790263196191916E+19</v>
      </c>
      <c r="G2384">
        <f>mass_Curve__4[[#This Row],[_1]]/mass_Curve__4[[#This Row],[Radius	TotalMass]]</f>
        <v>2.587088691614822E+19</v>
      </c>
      <c r="H2384">
        <f>mass_Curve__4[[#This Row],[Total Mass]]/mass_Curve__4[[#This Row],[Radius	TotalMass]]</f>
        <v>5.3773518878067384E+19</v>
      </c>
    </row>
    <row r="2385" spans="1:8" x14ac:dyDescent="0.25">
      <c r="A2385">
        <v>1.2409321714764626E+20</v>
      </c>
      <c r="B2385" s="2">
        <v>3.4611461146114404E+39</v>
      </c>
      <c r="C2385" s="1">
        <v>3.2119211921191767E+39</v>
      </c>
      <c r="D2385" s="4">
        <f>mass_Curve__4[[#This Row],[Column1]]+mass_Curve__4[[#This Row],[_1]]</f>
        <v>6.6730673067306165E+39</v>
      </c>
      <c r="E2385">
        <f>mass_Curve__4[[#This Row],[Radius	TotalMass]]*3.2408E-20</f>
        <v>4.0216129813209198</v>
      </c>
      <c r="F2385">
        <f>(mass_Curve__4[[#This Row],[Column1]])/mass_Curve__4[[#This Row],[Radius	TotalMass]]</f>
        <v>2.7891501196986171E+19</v>
      </c>
      <c r="G2385">
        <f>mass_Curve__4[[#This Row],[_1]]/mass_Curve__4[[#This Row],[Radius	TotalMass]]</f>
        <v>2.5883132583287198E+19</v>
      </c>
      <c r="H2385">
        <f>mass_Curve__4[[#This Row],[Total Mass]]/mass_Curve__4[[#This Row],[Radius	TotalMass]]</f>
        <v>5.3774633780273365E+19</v>
      </c>
    </row>
    <row r="2386" spans="1:8" x14ac:dyDescent="0.25">
      <c r="A2386">
        <v>1.2442634931717107E+20</v>
      </c>
      <c r="B2386" s="2">
        <v>3.4611461146114404E+39</v>
      </c>
      <c r="C2386" s="1">
        <v>3.2147214721471797E+39</v>
      </c>
      <c r="D2386" s="4">
        <f>mass_Curve__4[[#This Row],[Column1]]+mass_Curve__4[[#This Row],[_1]]</f>
        <v>6.6758675867586201E+39</v>
      </c>
      <c r="E2386">
        <f>mass_Curve__4[[#This Row],[Radius	TotalMass]]*3.2408E-20</f>
        <v>4.0324091286708796</v>
      </c>
      <c r="F2386">
        <f>(mass_Curve__4[[#This Row],[Column1]])/mass_Curve__4[[#This Row],[Radius	TotalMass]]</f>
        <v>2.7816826046939206E+19</v>
      </c>
      <c r="G2386">
        <f>mass_Curve__4[[#This Row],[_1]]/mass_Curve__4[[#This Row],[Radius	TotalMass]]</f>
        <v>2.5836340050069623E+19</v>
      </c>
      <c r="H2386">
        <f>mass_Curve__4[[#This Row],[Total Mass]]/mass_Curve__4[[#This Row],[Radius	TotalMass]]</f>
        <v>5.3653166097008828E+19</v>
      </c>
    </row>
    <row r="2387" spans="1:8" x14ac:dyDescent="0.25">
      <c r="A2387">
        <v>1.2448983336087134E+20</v>
      </c>
      <c r="B2387" s="2">
        <v>3.4611461146114404E+39</v>
      </c>
      <c r="C2387" s="1">
        <v>3.2175217521751827E+39</v>
      </c>
      <c r="D2387" s="4">
        <f>mass_Curve__4[[#This Row],[Column1]]+mass_Curve__4[[#This Row],[_1]]</f>
        <v>6.6786678667866237E+39</v>
      </c>
      <c r="E2387">
        <f>mass_Curve__4[[#This Row],[Radius	TotalMass]]*3.2408E-20</f>
        <v>4.0344665195591185</v>
      </c>
      <c r="F2387">
        <f>(mass_Curve__4[[#This Row],[Column1]])/mass_Curve__4[[#This Row],[Radius	TotalMass]]</f>
        <v>2.7802640755235525E+19</v>
      </c>
      <c r="G2387">
        <f>mass_Curve__4[[#This Row],[_1]]/mass_Curve__4[[#This Row],[Radius	TotalMass]]</f>
        <v>2.5845658760328045E+19</v>
      </c>
      <c r="H2387">
        <f>mass_Curve__4[[#This Row],[Total Mass]]/mass_Curve__4[[#This Row],[Radius	TotalMass]]</f>
        <v>5.3648299515563573E+19</v>
      </c>
    </row>
    <row r="2388" spans="1:8" x14ac:dyDescent="0.25">
      <c r="A2388">
        <v>1.24549958049244E+20</v>
      </c>
      <c r="B2388" s="2">
        <v>3.4639463946394434E+39</v>
      </c>
      <c r="C2388" s="1">
        <v>3.2175217521751827E+39</v>
      </c>
      <c r="D2388" s="4">
        <f>mass_Curve__4[[#This Row],[Column1]]+mass_Curve__4[[#This Row],[_1]]</f>
        <v>6.681468146814626E+39</v>
      </c>
      <c r="E2388">
        <f>mass_Curve__4[[#This Row],[Radius	TotalMass]]*3.2408E-20</f>
        <v>4.0364150404598993</v>
      </c>
      <c r="F2388">
        <f>(mass_Curve__4[[#This Row],[Column1]])/mass_Curve__4[[#This Row],[Radius	TotalMass]]</f>
        <v>2.7811702620324319E+19</v>
      </c>
      <c r="G2388">
        <f>mass_Curve__4[[#This Row],[_1]]/mass_Curve__4[[#This Row],[Radius	TotalMass]]</f>
        <v>2.5833182142888022E+19</v>
      </c>
      <c r="H2388">
        <f>mass_Curve__4[[#This Row],[Total Mass]]/mass_Curve__4[[#This Row],[Radius	TotalMass]]</f>
        <v>5.3644884763212341E+19</v>
      </c>
    </row>
    <row r="2389" spans="1:8" x14ac:dyDescent="0.25">
      <c r="A2389">
        <v>1.245711989867364E+20</v>
      </c>
      <c r="B2389" s="2">
        <v>3.4667466746674463E+39</v>
      </c>
      <c r="C2389" s="1">
        <v>3.2175217521751827E+39</v>
      </c>
      <c r="D2389" s="4">
        <f>mass_Curve__4[[#This Row],[Column1]]+mass_Curve__4[[#This Row],[_1]]</f>
        <v>6.6842684268426284E+39</v>
      </c>
      <c r="E2389">
        <f>mass_Curve__4[[#This Row],[Radius	TotalMass]]*3.2408E-20</f>
        <v>4.0371034167621529</v>
      </c>
      <c r="F2389">
        <f>(mass_Curve__4[[#This Row],[Column1]])/mass_Curve__4[[#This Row],[Radius	TotalMass]]</f>
        <v>2.782943973298808E+19</v>
      </c>
      <c r="G2389">
        <f>mass_Curve__4[[#This Row],[_1]]/mass_Curve__4[[#This Row],[Radius	TotalMass]]</f>
        <v>2.5828777264299794E+19</v>
      </c>
      <c r="H2389">
        <f>mass_Curve__4[[#This Row],[Total Mass]]/mass_Curve__4[[#This Row],[Radius	TotalMass]]</f>
        <v>5.365821699728787E+19</v>
      </c>
    </row>
    <row r="2390" spans="1:8" x14ac:dyDescent="0.25">
      <c r="A2390">
        <v>1.2467216610977571E+20</v>
      </c>
      <c r="B2390" s="2">
        <v>3.4695469546954493E+39</v>
      </c>
      <c r="C2390" s="1">
        <v>3.2175217521751827E+39</v>
      </c>
      <c r="D2390" s="4">
        <f>mass_Curve__4[[#This Row],[Column1]]+mass_Curve__4[[#This Row],[_1]]</f>
        <v>6.687068706870632E+39</v>
      </c>
      <c r="E2390">
        <f>mass_Curve__4[[#This Row],[Radius	TotalMass]]*3.2408E-20</f>
        <v>4.0403755592856108</v>
      </c>
      <c r="F2390">
        <f>(mass_Curve__4[[#This Row],[Column1]])/mass_Curve__4[[#This Row],[Radius	TotalMass]]</f>
        <v>2.7829362903989821E+19</v>
      </c>
      <c r="G2390">
        <f>mass_Curve__4[[#This Row],[_1]]/mass_Curve__4[[#This Row],[Radius	TotalMass]]</f>
        <v>2.5807859545346367E+19</v>
      </c>
      <c r="H2390">
        <f>mass_Curve__4[[#This Row],[Total Mass]]/mass_Curve__4[[#This Row],[Radius	TotalMass]]</f>
        <v>5.3637222449336189E+19</v>
      </c>
    </row>
    <row r="2391" spans="1:8" x14ac:dyDescent="0.25">
      <c r="A2391">
        <v>1.2469937783768647E+20</v>
      </c>
      <c r="B2391" s="2">
        <v>3.4695469546954493E+39</v>
      </c>
      <c r="C2391" s="1">
        <v>3.2203220322031856E+39</v>
      </c>
      <c r="D2391" s="4">
        <f>mass_Curve__4[[#This Row],[Column1]]+mass_Curve__4[[#This Row],[_1]]</f>
        <v>6.6898689868986355E+39</v>
      </c>
      <c r="E2391">
        <f>mass_Curve__4[[#This Row],[Radius	TotalMass]]*3.2408E-20</f>
        <v>4.0412574369637433</v>
      </c>
      <c r="F2391">
        <f>(mass_Curve__4[[#This Row],[Column1]])/mass_Curve__4[[#This Row],[Radius	TotalMass]]</f>
        <v>2.7823290018427724E+19</v>
      </c>
      <c r="G2391">
        <f>mass_Curve__4[[#This Row],[_1]]/mass_Curve__4[[#This Row],[Radius	TotalMass]]</f>
        <v>2.5824684036474352E+19</v>
      </c>
      <c r="H2391">
        <f>mass_Curve__4[[#This Row],[Total Mass]]/mass_Curve__4[[#This Row],[Radius	TotalMass]]</f>
        <v>5.3647974054902079E+19</v>
      </c>
    </row>
    <row r="2392" spans="1:8" x14ac:dyDescent="0.25">
      <c r="A2392">
        <v>1.2470973322990025E+20</v>
      </c>
      <c r="B2392" s="2">
        <v>3.4723472347234522E+39</v>
      </c>
      <c r="C2392" s="1">
        <v>3.2203220322031856E+39</v>
      </c>
      <c r="D2392" s="4">
        <f>mass_Curve__4[[#This Row],[Column1]]+mass_Curve__4[[#This Row],[_1]]</f>
        <v>6.6926692669266379E+39</v>
      </c>
      <c r="E2392">
        <f>mass_Curve__4[[#This Row],[Radius	TotalMass]]*3.2408E-20</f>
        <v>4.0415930345146069</v>
      </c>
      <c r="F2392">
        <f>(mass_Curve__4[[#This Row],[Column1]])/mass_Curve__4[[#This Row],[Radius	TotalMass]]</f>
        <v>2.7843434067188965E+19</v>
      </c>
      <c r="G2392">
        <f>mass_Curve__4[[#This Row],[_1]]/mass_Curve__4[[#This Row],[Radius	TotalMass]]</f>
        <v>2.582253965908641E+19</v>
      </c>
      <c r="H2392">
        <f>mass_Curve__4[[#This Row],[Total Mass]]/mass_Curve__4[[#This Row],[Radius	TotalMass]]</f>
        <v>5.3665973726275371E+19</v>
      </c>
    </row>
    <row r="2393" spans="1:8" x14ac:dyDescent="0.25">
      <c r="A2393">
        <v>1.2472972187701361E+20</v>
      </c>
      <c r="B2393" s="2">
        <v>3.4723472347234522E+39</v>
      </c>
      <c r="C2393" s="1">
        <v>3.2231223122311886E+39</v>
      </c>
      <c r="D2393" s="4">
        <f>mass_Curve__4[[#This Row],[Column1]]+mass_Curve__4[[#This Row],[_1]]</f>
        <v>6.6954695469546402E+39</v>
      </c>
      <c r="E2393">
        <f>mass_Curve__4[[#This Row],[Radius	TotalMass]]*3.2408E-20</f>
        <v>4.0422408265902572</v>
      </c>
      <c r="F2393">
        <f>(mass_Curve__4[[#This Row],[Column1]])/mass_Curve__4[[#This Row],[Radius	TotalMass]]</f>
        <v>2.7838971998568767E+19</v>
      </c>
      <c r="G2393">
        <f>mass_Curve__4[[#This Row],[_1]]/mass_Curve__4[[#This Row],[Radius	TotalMass]]</f>
        <v>2.5840852234155237E+19</v>
      </c>
      <c r="H2393">
        <f>mass_Curve__4[[#This Row],[Total Mass]]/mass_Curve__4[[#This Row],[Radius	TotalMass]]</f>
        <v>5.3679824232724005E+19</v>
      </c>
    </row>
    <row r="2394" spans="1:8" x14ac:dyDescent="0.25">
      <c r="A2394">
        <v>1.2492087792617434E+20</v>
      </c>
      <c r="B2394" s="2">
        <v>3.4751475147514552E+39</v>
      </c>
      <c r="C2394" s="1">
        <v>3.2231223122311886E+39</v>
      </c>
      <c r="D2394" s="4">
        <f>mass_Curve__4[[#This Row],[Column1]]+mass_Curve__4[[#This Row],[_1]]</f>
        <v>6.6982698269826438E+39</v>
      </c>
      <c r="E2394">
        <f>mass_Curve__4[[#This Row],[Radius	TotalMass]]*3.2408E-20</f>
        <v>4.0484358118314576</v>
      </c>
      <c r="F2394">
        <f>(mass_Curve__4[[#This Row],[Column1]])/mass_Curve__4[[#This Row],[Radius	TotalMass]]</f>
        <v>2.7818788760075764E+19</v>
      </c>
      <c r="G2394">
        <f>mass_Curve__4[[#This Row],[_1]]/mass_Curve__4[[#This Row],[Radius	TotalMass]]</f>
        <v>2.5801310123164418E+19</v>
      </c>
      <c r="H2394">
        <f>mass_Curve__4[[#This Row],[Total Mass]]/mass_Curve__4[[#This Row],[Radius	TotalMass]]</f>
        <v>5.3620098883240182E+19</v>
      </c>
    </row>
    <row r="2395" spans="1:8" x14ac:dyDescent="0.25">
      <c r="A2395">
        <v>1.2497402421628756E+20</v>
      </c>
      <c r="B2395" s="2">
        <v>3.4779477947794582E+39</v>
      </c>
      <c r="C2395" s="1">
        <v>3.2231223122311886E+39</v>
      </c>
      <c r="D2395" s="4">
        <f>mass_Curve__4[[#This Row],[Column1]]+mass_Curve__4[[#This Row],[_1]]</f>
        <v>6.7010701070106474E+39</v>
      </c>
      <c r="E2395">
        <f>mass_Curve__4[[#This Row],[Radius	TotalMass]]*3.2408E-20</f>
        <v>4.050158176801447</v>
      </c>
      <c r="F2395">
        <f>(mass_Curve__4[[#This Row],[Column1]])/mass_Curve__4[[#This Row],[Radius	TotalMass]]</f>
        <v>2.78293654748631E+19</v>
      </c>
      <c r="G2395">
        <f>mass_Curve__4[[#This Row],[_1]]/mass_Curve__4[[#This Row],[Radius	TotalMass]]</f>
        <v>2.5790337891761086E+19</v>
      </c>
      <c r="H2395">
        <f>mass_Curve__4[[#This Row],[Total Mass]]/mass_Curve__4[[#This Row],[Radius	TotalMass]]</f>
        <v>5.361970336662419E+19</v>
      </c>
    </row>
    <row r="2396" spans="1:8" x14ac:dyDescent="0.25">
      <c r="A2396">
        <v>1.2498850203692558E+20</v>
      </c>
      <c r="B2396" s="2">
        <v>3.4779477947794582E+39</v>
      </c>
      <c r="C2396" s="1">
        <v>3.2259225922591916E+39</v>
      </c>
      <c r="D2396" s="4">
        <f>mass_Curve__4[[#This Row],[Column1]]+mass_Curve__4[[#This Row],[_1]]</f>
        <v>6.7038703870386497E+39</v>
      </c>
      <c r="E2396">
        <f>mass_Curve__4[[#This Row],[Radius	TotalMass]]*3.2408E-20</f>
        <v>4.0506273740126844</v>
      </c>
      <c r="F2396">
        <f>(mass_Curve__4[[#This Row],[Column1]])/mass_Curve__4[[#This Row],[Radius	TotalMass]]</f>
        <v>2.7826141909853131E+19</v>
      </c>
      <c r="G2396">
        <f>mass_Curve__4[[#This Row],[_1]]/mass_Curve__4[[#This Row],[Radius	TotalMass]]</f>
        <v>2.5809754814936109E+19</v>
      </c>
      <c r="H2396">
        <f>mass_Curve__4[[#This Row],[Total Mass]]/mass_Curve__4[[#This Row],[Radius	TotalMass]]</f>
        <v>5.363589672478924E+19</v>
      </c>
    </row>
    <row r="2397" spans="1:8" x14ac:dyDescent="0.25">
      <c r="A2397">
        <v>1.2499572482092039E+20</v>
      </c>
      <c r="B2397" s="2">
        <v>3.4807480748074611E+39</v>
      </c>
      <c r="C2397" s="1">
        <v>3.2259225922591916E+39</v>
      </c>
      <c r="D2397" s="4">
        <f>mass_Curve__4[[#This Row],[Column1]]+mass_Curve__4[[#This Row],[_1]]</f>
        <v>6.7066706670666521E+39</v>
      </c>
      <c r="E2397">
        <f>mass_Curve__4[[#This Row],[Radius	TotalMass]]*3.2408E-20</f>
        <v>4.050861449996388</v>
      </c>
      <c r="F2397">
        <f>(mass_Curve__4[[#This Row],[Column1]])/mass_Curve__4[[#This Row],[Radius	TotalMass]]</f>
        <v>2.7846937003599761E+19</v>
      </c>
      <c r="G2397">
        <f>mass_Curve__4[[#This Row],[_1]]/mass_Curve__4[[#This Row],[Radius	TotalMass]]</f>
        <v>2.5808263417656287E+19</v>
      </c>
      <c r="H2397">
        <f>mass_Curve__4[[#This Row],[Total Mass]]/mass_Curve__4[[#This Row],[Radius	TotalMass]]</f>
        <v>5.3655200421256045E+19</v>
      </c>
    </row>
    <row r="2398" spans="1:8" x14ac:dyDescent="0.25">
      <c r="A2398">
        <v>1.2509007407124849E+20</v>
      </c>
      <c r="B2398" s="2">
        <v>3.4835483548354641E+39</v>
      </c>
      <c r="C2398" s="1">
        <v>3.2259225922591916E+39</v>
      </c>
      <c r="D2398" s="4">
        <f>mass_Curve__4[[#This Row],[Column1]]+mass_Curve__4[[#This Row],[_1]]</f>
        <v>6.7094709470946557E+39</v>
      </c>
      <c r="E2398">
        <f>mass_Curve__4[[#This Row],[Radius	TotalMass]]*3.2408E-20</f>
        <v>4.0539191205010212</v>
      </c>
      <c r="F2398">
        <f>(mass_Curve__4[[#This Row],[Column1]])/mass_Curve__4[[#This Row],[Radius	TotalMass]]</f>
        <v>2.7848319546531832E+19</v>
      </c>
      <c r="G2398">
        <f>mass_Curve__4[[#This Row],[_1]]/mass_Curve__4[[#This Row],[Radius	TotalMass]]</f>
        <v>2.5788797522190119E+19</v>
      </c>
      <c r="H2398">
        <f>mass_Curve__4[[#This Row],[Total Mass]]/mass_Curve__4[[#This Row],[Radius	TotalMass]]</f>
        <v>5.3637117068721955E+19</v>
      </c>
    </row>
    <row r="2399" spans="1:8" x14ac:dyDescent="0.25">
      <c r="A2399">
        <v>1.2521685296258707E+20</v>
      </c>
      <c r="B2399" s="2">
        <v>3.4835483548354641E+39</v>
      </c>
      <c r="C2399" s="1">
        <v>3.2287228722871945E+39</v>
      </c>
      <c r="D2399" s="4">
        <f>mass_Curve__4[[#This Row],[Column1]]+mass_Curve__4[[#This Row],[_1]]</f>
        <v>6.7122712271226592E+39</v>
      </c>
      <c r="E2399">
        <f>mass_Curve__4[[#This Row],[Radius	TotalMass]]*3.2408E-20</f>
        <v>4.0580277708115213</v>
      </c>
      <c r="F2399">
        <f>(mass_Curve__4[[#This Row],[Column1]])/mass_Curve__4[[#This Row],[Radius	TotalMass]]</f>
        <v>2.78201238285097E+19</v>
      </c>
      <c r="G2399">
        <f>mass_Curve__4[[#This Row],[_1]]/mass_Curve__4[[#This Row],[Radius	TotalMass]]</f>
        <v>2.5785050461633061E+19</v>
      </c>
      <c r="H2399">
        <f>mass_Curve__4[[#This Row],[Total Mass]]/mass_Curve__4[[#This Row],[Radius	TotalMass]]</f>
        <v>5.3605174290142765E+19</v>
      </c>
    </row>
    <row r="2400" spans="1:8" x14ac:dyDescent="0.25">
      <c r="A2400">
        <v>1.2532114497486443E+20</v>
      </c>
      <c r="B2400" s="2">
        <v>3.4835483548354641E+39</v>
      </c>
      <c r="C2400" s="1">
        <v>3.2315231523151975E+39</v>
      </c>
      <c r="D2400" s="4">
        <f>mass_Curve__4[[#This Row],[Column1]]+mass_Curve__4[[#This Row],[_1]]</f>
        <v>6.7150715071506616E+39</v>
      </c>
      <c r="E2400">
        <f>mass_Curve__4[[#This Row],[Radius	TotalMass]]*3.2408E-20</f>
        <v>4.0614076663454064</v>
      </c>
      <c r="F2400">
        <f>(mass_Curve__4[[#This Row],[Column1]])/mass_Curve__4[[#This Row],[Radius	TotalMass]]</f>
        <v>2.7796971975752032E+19</v>
      </c>
      <c r="G2400">
        <f>mass_Curve__4[[#This Row],[_1]]/mass_Curve__4[[#This Row],[Radius	TotalMass]]</f>
        <v>2.5785937025737687E+19</v>
      </c>
      <c r="H2400">
        <f>mass_Curve__4[[#This Row],[Total Mass]]/mass_Curve__4[[#This Row],[Radius	TotalMass]]</f>
        <v>5.3582909001489719E+19</v>
      </c>
    </row>
    <row r="2401" spans="1:8" x14ac:dyDescent="0.25">
      <c r="A2401">
        <v>1.2534692887068377E+20</v>
      </c>
      <c r="B2401" s="2">
        <v>3.4835483548354641E+39</v>
      </c>
      <c r="C2401" s="1">
        <v>3.2343234323432004E+39</v>
      </c>
      <c r="D2401" s="4">
        <f>mass_Curve__4[[#This Row],[Column1]]+mass_Curve__4[[#This Row],[_1]]</f>
        <v>6.7178717871786639E+39</v>
      </c>
      <c r="E2401">
        <f>mass_Curve__4[[#This Row],[Radius	TotalMass]]*3.2408E-20</f>
        <v>4.0622432708411198</v>
      </c>
      <c r="F2401">
        <f>(mass_Curve__4[[#This Row],[Column1]])/mass_Curve__4[[#This Row],[Radius	TotalMass]]</f>
        <v>2.7791254131398181E+19</v>
      </c>
      <c r="G2401">
        <f>mass_Curve__4[[#This Row],[_1]]/mass_Curve__4[[#This Row],[Radius	TotalMass]]</f>
        <v>2.5802973088235323E+19</v>
      </c>
      <c r="H2401">
        <f>mass_Curve__4[[#This Row],[Total Mass]]/mass_Curve__4[[#This Row],[Radius	TotalMass]]</f>
        <v>5.3594227219633496E+19</v>
      </c>
    </row>
    <row r="2402" spans="1:8" x14ac:dyDescent="0.25">
      <c r="A2402">
        <v>1.2535313356106781E+20</v>
      </c>
      <c r="B2402" s="2">
        <v>3.4835483548354641E+39</v>
      </c>
      <c r="C2402" s="1">
        <v>3.2371237123712034E+39</v>
      </c>
      <c r="D2402" s="4">
        <f>mass_Curve__4[[#This Row],[Column1]]+mass_Curve__4[[#This Row],[_1]]</f>
        <v>6.7206720672066675E+39</v>
      </c>
      <c r="E2402">
        <f>mass_Curve__4[[#This Row],[Radius	TotalMass]]*3.2408E-20</f>
        <v>4.0624443524470859</v>
      </c>
      <c r="F2402">
        <f>(mass_Curve__4[[#This Row],[Column1]])/mass_Curve__4[[#This Row],[Radius	TotalMass]]</f>
        <v>2.7789878528552276E+19</v>
      </c>
      <c r="G2402">
        <f>mass_Curve__4[[#This Row],[_1]]/mass_Curve__4[[#This Row],[Radius	TotalMass]]</f>
        <v>2.5824035031355527E+19</v>
      </c>
      <c r="H2402">
        <f>mass_Curve__4[[#This Row],[Total Mass]]/mass_Curve__4[[#This Row],[Radius	TotalMass]]</f>
        <v>5.3613913559907803E+19</v>
      </c>
    </row>
    <row r="2403" spans="1:8" x14ac:dyDescent="0.25">
      <c r="A2403">
        <v>1.2544972724434056E+20</v>
      </c>
      <c r="B2403" s="2">
        <v>3.4835483548354641E+39</v>
      </c>
      <c r="C2403" s="1">
        <v>3.2399239923992064E+39</v>
      </c>
      <c r="D2403" s="4">
        <f>mass_Curve__4[[#This Row],[Column1]]+mass_Curve__4[[#This Row],[_1]]</f>
        <v>6.7234723472346711E+39</v>
      </c>
      <c r="E2403">
        <f>mass_Curve__4[[#This Row],[Radius	TotalMass]]*3.2408E-20</f>
        <v>4.0655747605345889</v>
      </c>
      <c r="F2403">
        <f>(mass_Curve__4[[#This Row],[Column1]])/mass_Curve__4[[#This Row],[Radius	TotalMass]]</f>
        <v>2.7768480899527967E+19</v>
      </c>
      <c r="G2403">
        <f>mass_Curve__4[[#This Row],[_1]]/mass_Curve__4[[#This Row],[Radius	TotalMass]]</f>
        <v>2.5826472990959571E+19</v>
      </c>
      <c r="H2403">
        <f>mass_Curve__4[[#This Row],[Total Mass]]/mass_Curve__4[[#This Row],[Radius	TotalMass]]</f>
        <v>5.3594953890487542E+19</v>
      </c>
    </row>
    <row r="2404" spans="1:8" x14ac:dyDescent="0.25">
      <c r="A2404">
        <v>1.2548468147425745E+20</v>
      </c>
      <c r="B2404" s="2">
        <v>3.4863486348634671E+39</v>
      </c>
      <c r="C2404" s="1">
        <v>3.2399239923992064E+39</v>
      </c>
      <c r="D2404" s="4">
        <f>mass_Curve__4[[#This Row],[Column1]]+mass_Curve__4[[#This Row],[_1]]</f>
        <v>6.7262726272626734E+39</v>
      </c>
      <c r="E2404">
        <f>mass_Curve__4[[#This Row],[Radius	TotalMass]]*3.2408E-20</f>
        <v>4.0667075572177351</v>
      </c>
      <c r="F2404">
        <f>(mass_Curve__4[[#This Row],[Column1]])/mass_Curve__4[[#This Row],[Radius	TotalMass]]</f>
        <v>2.7783061596874465E+19</v>
      </c>
      <c r="G2404">
        <f>mass_Curve__4[[#This Row],[_1]]/mass_Curve__4[[#This Row],[Radius	TotalMass]]</f>
        <v>2.5819278929786028E+19</v>
      </c>
      <c r="H2404">
        <f>mass_Curve__4[[#This Row],[Total Mass]]/mass_Curve__4[[#This Row],[Radius	TotalMass]]</f>
        <v>5.3602340526660493E+19</v>
      </c>
    </row>
    <row r="2405" spans="1:8" x14ac:dyDescent="0.25">
      <c r="A2405">
        <v>1.2554203474093715E+20</v>
      </c>
      <c r="B2405" s="2">
        <v>3.4863486348634671E+39</v>
      </c>
      <c r="C2405" s="1">
        <v>3.2427242724272093E+39</v>
      </c>
      <c r="D2405" s="4">
        <f>mass_Curve__4[[#This Row],[Column1]]+mass_Curve__4[[#This Row],[_1]]</f>
        <v>6.7290729072906758E+39</v>
      </c>
      <c r="E2405">
        <f>mass_Curve__4[[#This Row],[Radius	TotalMass]]*3.2408E-20</f>
        <v>4.0685662618842908</v>
      </c>
      <c r="F2405">
        <f>(mass_Curve__4[[#This Row],[Column1]])/mass_Curve__4[[#This Row],[Radius	TotalMass]]</f>
        <v>2.777036904059854E+19</v>
      </c>
      <c r="G2405">
        <f>mass_Curve__4[[#This Row],[_1]]/mass_Curve__4[[#This Row],[Radius	TotalMass]]</f>
        <v>2.5829789035351769E+19</v>
      </c>
      <c r="H2405">
        <f>mass_Curve__4[[#This Row],[Total Mass]]/mass_Curve__4[[#This Row],[Radius	TotalMass]]</f>
        <v>5.3600158075950301E+19</v>
      </c>
    </row>
    <row r="2406" spans="1:8" x14ac:dyDescent="0.25">
      <c r="A2406">
        <v>1.2556780863976079E+20</v>
      </c>
      <c r="B2406" s="2">
        <v>3.48914891489147E+39</v>
      </c>
      <c r="C2406" s="1">
        <v>3.2427242724272093E+39</v>
      </c>
      <c r="D2406" s="4">
        <f>mass_Curve__4[[#This Row],[Column1]]+mass_Curve__4[[#This Row],[_1]]</f>
        <v>6.7318731873186793E+39</v>
      </c>
      <c r="E2406">
        <f>mass_Curve__4[[#This Row],[Radius	TotalMass]]*3.2408E-20</f>
        <v>4.069401542397368</v>
      </c>
      <c r="F2406">
        <f>(mass_Curve__4[[#This Row],[Column1]])/mass_Curve__4[[#This Row],[Radius	TotalMass]]</f>
        <v>2.7786969866627408E+19</v>
      </c>
      <c r="G2406">
        <f>mass_Curve__4[[#This Row],[_1]]/mass_Curve__4[[#This Row],[Radius	TotalMass]]</f>
        <v>2.58244872436231E+19</v>
      </c>
      <c r="H2406">
        <f>mass_Curve__4[[#This Row],[Total Mass]]/mass_Curve__4[[#This Row],[Radius	TotalMass]]</f>
        <v>5.3611457110250512E+19</v>
      </c>
    </row>
    <row r="2407" spans="1:8" x14ac:dyDescent="0.25">
      <c r="A2407">
        <v>1.2569109078932831E+20</v>
      </c>
      <c r="B2407" s="2">
        <v>3.491949194919473E+39</v>
      </c>
      <c r="C2407" s="1">
        <v>3.2427242724272093E+39</v>
      </c>
      <c r="D2407" s="4">
        <f>mass_Curve__4[[#This Row],[Column1]]+mass_Curve__4[[#This Row],[_1]]</f>
        <v>6.7346734673466829E+39</v>
      </c>
      <c r="E2407">
        <f>mass_Curve__4[[#This Row],[Radius	TotalMass]]*3.2408E-20</f>
        <v>4.0733968703005514</v>
      </c>
      <c r="F2407">
        <f>(mass_Curve__4[[#This Row],[Column1]])/mass_Curve__4[[#This Row],[Radius	TotalMass]]</f>
        <v>2.7781994515206754E+19</v>
      </c>
      <c r="G2407">
        <f>mass_Curve__4[[#This Row],[_1]]/mass_Curve__4[[#This Row],[Radius	TotalMass]]</f>
        <v>2.5799157697361076E+19</v>
      </c>
      <c r="H2407">
        <f>mass_Curve__4[[#This Row],[Total Mass]]/mass_Curve__4[[#This Row],[Radius	TotalMass]]</f>
        <v>5.3581152212567835E+19</v>
      </c>
    </row>
    <row r="2408" spans="1:8" x14ac:dyDescent="0.25">
      <c r="A2408">
        <v>1.2570563371762765E+20</v>
      </c>
      <c r="B2408" s="2">
        <v>3.491949194919473E+39</v>
      </c>
      <c r="C2408" s="1">
        <v>3.2455245524552123E+39</v>
      </c>
      <c r="D2408" s="4">
        <f>mass_Curve__4[[#This Row],[Column1]]+mass_Curve__4[[#This Row],[_1]]</f>
        <v>6.7374737473746853E+39</v>
      </c>
      <c r="E2408">
        <f>mass_Curve__4[[#This Row],[Radius	TotalMass]]*3.2408E-20</f>
        <v>4.0738681775208772</v>
      </c>
      <c r="F2408">
        <f>(mass_Curve__4[[#This Row],[Column1]])/mass_Curve__4[[#This Row],[Radius	TotalMass]]</f>
        <v>2.7778780406639788E+19</v>
      </c>
      <c r="G2408">
        <f>mass_Curve__4[[#This Row],[_1]]/mass_Curve__4[[#This Row],[Radius	TotalMass]]</f>
        <v>2.5818449471768531E+19</v>
      </c>
      <c r="H2408">
        <f>mass_Curve__4[[#This Row],[Total Mass]]/mass_Curve__4[[#This Row],[Radius	TotalMass]]</f>
        <v>5.3597229878408323E+19</v>
      </c>
    </row>
    <row r="2409" spans="1:8" x14ac:dyDescent="0.25">
      <c r="A2409">
        <v>1.2579273284941526E+20</v>
      </c>
      <c r="B2409" s="2">
        <v>3.4947494749474759E+39</v>
      </c>
      <c r="C2409" s="1">
        <v>3.2455245524552123E+39</v>
      </c>
      <c r="D2409" s="4">
        <f>mass_Curve__4[[#This Row],[Column1]]+mass_Curve__4[[#This Row],[_1]]</f>
        <v>6.7402740274026876E+39</v>
      </c>
      <c r="E2409">
        <f>mass_Curve__4[[#This Row],[Radius	TotalMass]]*3.2408E-20</f>
        <v>4.0766908861838491</v>
      </c>
      <c r="F2409">
        <f>(mass_Curve__4[[#This Row],[Column1]])/mass_Curve__4[[#This Row],[Radius	TotalMass]]</f>
        <v>2.7781807388913254E+19</v>
      </c>
      <c r="G2409">
        <f>mass_Curve__4[[#This Row],[_1]]/mass_Curve__4[[#This Row],[Radius	TotalMass]]</f>
        <v>2.5800572727364026E+19</v>
      </c>
      <c r="H2409">
        <f>mass_Curve__4[[#This Row],[Total Mass]]/mass_Curve__4[[#This Row],[Radius	TotalMass]]</f>
        <v>5.3582380116277281E+19</v>
      </c>
    </row>
    <row r="2410" spans="1:8" x14ac:dyDescent="0.25">
      <c r="A2410">
        <v>1.2619440677878517E+20</v>
      </c>
      <c r="B2410" s="2">
        <v>3.4947494749474759E+39</v>
      </c>
      <c r="C2410" s="1">
        <v>3.2483248324832153E+39</v>
      </c>
      <c r="D2410" s="4">
        <f>mass_Curve__4[[#This Row],[Column1]]+mass_Curve__4[[#This Row],[_1]]</f>
        <v>6.7430743074306912E+39</v>
      </c>
      <c r="E2410">
        <f>mass_Curve__4[[#This Row],[Radius	TotalMass]]*3.2408E-20</f>
        <v>4.0897083348868692</v>
      </c>
      <c r="F2410">
        <f>(mass_Curve__4[[#This Row],[Column1]])/mass_Curve__4[[#This Row],[Radius	TotalMass]]</f>
        <v>2.7693378527256457E+19</v>
      </c>
      <c r="G2410">
        <f>mass_Curve__4[[#This Row],[_1]]/mass_Curve__4[[#This Row],[Radius	TotalMass]]</f>
        <v>2.5740640297770303E+19</v>
      </c>
      <c r="H2410">
        <f>mass_Curve__4[[#This Row],[Total Mass]]/mass_Curve__4[[#This Row],[Radius	TotalMass]]</f>
        <v>5.3434018825026757E+19</v>
      </c>
    </row>
    <row r="2411" spans="1:8" x14ac:dyDescent="0.25">
      <c r="A2411">
        <v>1.261995832824926E+20</v>
      </c>
      <c r="B2411" s="2">
        <v>3.4947494749474759E+39</v>
      </c>
      <c r="C2411" s="1">
        <v>3.2511251125112182E+39</v>
      </c>
      <c r="D2411" s="4">
        <f>mass_Curve__4[[#This Row],[Column1]]+mass_Curve__4[[#This Row],[_1]]</f>
        <v>6.7458745874586948E+39</v>
      </c>
      <c r="E2411">
        <f>mass_Curve__4[[#This Row],[Radius	TotalMass]]*3.2408E-20</f>
        <v>4.0898760950190205</v>
      </c>
      <c r="F2411">
        <f>(mass_Curve__4[[#This Row],[Column1]])/mass_Curve__4[[#This Row],[Radius	TotalMass]]</f>
        <v>2.7692242589459444E+19</v>
      </c>
      <c r="G2411">
        <f>mass_Curve__4[[#This Row],[_1]]/mass_Curve__4[[#This Row],[Radius	TotalMass]]</f>
        <v>2.5761773755097969E+19</v>
      </c>
      <c r="H2411">
        <f>mass_Curve__4[[#This Row],[Total Mass]]/mass_Curve__4[[#This Row],[Radius	TotalMass]]</f>
        <v>5.3454016344557421E+19</v>
      </c>
    </row>
    <row r="2412" spans="1:8" x14ac:dyDescent="0.25">
      <c r="A2412">
        <v>1.2633910849039722E+20</v>
      </c>
      <c r="B2412" s="2">
        <v>3.4947494749474759E+39</v>
      </c>
      <c r="C2412" s="1">
        <v>3.2539253925392212E+39</v>
      </c>
      <c r="D2412" s="4">
        <f>mass_Curve__4[[#This Row],[Column1]]+mass_Curve__4[[#This Row],[_1]]</f>
        <v>6.7486748674866971E+39</v>
      </c>
      <c r="E2412">
        <f>mass_Curve__4[[#This Row],[Radius	TotalMass]]*3.2408E-20</f>
        <v>4.0943978279567927</v>
      </c>
      <c r="F2412">
        <f>(mass_Curve__4[[#This Row],[Column1]])/mass_Curve__4[[#This Row],[Radius	TotalMass]]</f>
        <v>2.7661660088515703E+19</v>
      </c>
      <c r="G2412">
        <f>mass_Curve__4[[#This Row],[_1]]/mass_Curve__4[[#This Row],[Radius	TotalMass]]</f>
        <v>2.5755487999082607E+19</v>
      </c>
      <c r="H2412">
        <f>mass_Curve__4[[#This Row],[Total Mass]]/mass_Curve__4[[#This Row],[Radius	TotalMass]]</f>
        <v>5.3417148087598309E+19</v>
      </c>
    </row>
    <row r="2413" spans="1:8" x14ac:dyDescent="0.25">
      <c r="A2413">
        <v>1.2633986369319279E+20</v>
      </c>
      <c r="B2413" s="2">
        <v>3.4947494749474759E+39</v>
      </c>
      <c r="C2413" s="1">
        <v>3.2567256725672241E+39</v>
      </c>
      <c r="D2413" s="4">
        <f>mass_Curve__4[[#This Row],[Column1]]+mass_Curve__4[[#This Row],[_1]]</f>
        <v>6.7514751475146995E+39</v>
      </c>
      <c r="E2413">
        <f>mass_Curve__4[[#This Row],[Radius	TotalMass]]*3.2408E-20</f>
        <v>4.0944223025689919</v>
      </c>
      <c r="F2413">
        <f>(mass_Curve__4[[#This Row],[Column1]])/mass_Curve__4[[#This Row],[Radius	TotalMass]]</f>
        <v>2.7661494739571843E+19</v>
      </c>
      <c r="G2413">
        <f>mass_Curve__4[[#This Row],[_1]]/mass_Curve__4[[#This Row],[Radius	TotalMass]]</f>
        <v>2.577749870362332E+19</v>
      </c>
      <c r="H2413">
        <f>mass_Curve__4[[#This Row],[Total Mass]]/mass_Curve__4[[#This Row],[Radius	TotalMass]]</f>
        <v>5.3438993443195159E+19</v>
      </c>
    </row>
    <row r="2414" spans="1:8" x14ac:dyDescent="0.25">
      <c r="A2414">
        <v>1.2638554883366714E+20</v>
      </c>
      <c r="B2414" s="2">
        <v>3.4975497549754789E+39</v>
      </c>
      <c r="C2414" s="1">
        <v>3.2567256725672241E+39</v>
      </c>
      <c r="D2414" s="4">
        <f>mass_Curve__4[[#This Row],[Column1]]+mass_Curve__4[[#This Row],[_1]]</f>
        <v>6.754275427542703E+39</v>
      </c>
      <c r="E2414">
        <f>mass_Curve__4[[#This Row],[Radius	TotalMass]]*3.2408E-20</f>
        <v>4.0959028666014845</v>
      </c>
      <c r="F2414">
        <f>(mass_Curve__4[[#This Row],[Column1]])/mass_Curve__4[[#This Row],[Radius	TotalMass]]</f>
        <v>2.7673652464638317E+19</v>
      </c>
      <c r="G2414">
        <f>mass_Curve__4[[#This Row],[_1]]/mass_Curve__4[[#This Row],[Radius	TotalMass]]</f>
        <v>2.5768180797737558E+19</v>
      </c>
      <c r="H2414">
        <f>mass_Curve__4[[#This Row],[Total Mass]]/mass_Curve__4[[#This Row],[Radius	TotalMass]]</f>
        <v>5.3441833262375879E+19</v>
      </c>
    </row>
    <row r="2415" spans="1:8" x14ac:dyDescent="0.25">
      <c r="A2415">
        <v>1.2641301807791892E+20</v>
      </c>
      <c r="B2415" s="2">
        <v>3.5003500350034819E+39</v>
      </c>
      <c r="C2415" s="1">
        <v>3.2567256725672241E+39</v>
      </c>
      <c r="D2415" s="4">
        <f>mass_Curve__4[[#This Row],[Column1]]+mass_Curve__4[[#This Row],[_1]]</f>
        <v>6.7570757075707066E+39</v>
      </c>
      <c r="E2415">
        <f>mass_Curve__4[[#This Row],[Radius	TotalMass]]*3.2408E-20</f>
        <v>4.0967930898691964</v>
      </c>
      <c r="F2415">
        <f>(mass_Curve__4[[#This Row],[Column1]])/mass_Curve__4[[#This Row],[Radius	TotalMass]]</f>
        <v>2.7689790879337468E+19</v>
      </c>
      <c r="G2415">
        <f>mass_Curve__4[[#This Row],[_1]]/mass_Curve__4[[#This Row],[Radius	TotalMass]]</f>
        <v>2.5762581434135458E+19</v>
      </c>
      <c r="H2415">
        <f>mass_Curve__4[[#This Row],[Total Mass]]/mass_Curve__4[[#This Row],[Radius	TotalMass]]</f>
        <v>5.3452372313472934E+19</v>
      </c>
    </row>
    <row r="2416" spans="1:8" x14ac:dyDescent="0.25">
      <c r="A2416">
        <v>1.2645310008838391E+20</v>
      </c>
      <c r="B2416" s="2">
        <v>3.5003500350034819E+39</v>
      </c>
      <c r="C2416" s="1">
        <v>3.2595259525952271E+39</v>
      </c>
      <c r="D2416" s="4">
        <f>mass_Curve__4[[#This Row],[Column1]]+mass_Curve__4[[#This Row],[_1]]</f>
        <v>6.759875987598709E+39</v>
      </c>
      <c r="E2416">
        <f>mass_Curve__4[[#This Row],[Radius	TotalMass]]*3.2408E-20</f>
        <v>4.0980920676643455</v>
      </c>
      <c r="F2416">
        <f>(mass_Curve__4[[#This Row],[Column1]])/mass_Curve__4[[#This Row],[Radius	TotalMass]]</f>
        <v>2.7681014008805839E+19</v>
      </c>
      <c r="G2416">
        <f>mass_Curve__4[[#This Row],[_1]]/mass_Curve__4[[#This Row],[Radius	TotalMass]]</f>
        <v>2.5776560244999877E+19</v>
      </c>
      <c r="H2416">
        <f>mass_Curve__4[[#This Row],[Total Mass]]/mass_Curve__4[[#This Row],[Radius	TotalMass]]</f>
        <v>5.3457574253805715E+19</v>
      </c>
    </row>
    <row r="2417" spans="1:8" x14ac:dyDescent="0.25">
      <c r="A2417">
        <v>1.2648055260133922E+20</v>
      </c>
      <c r="B2417" s="2">
        <v>3.5003500350034819E+39</v>
      </c>
      <c r="C2417" s="1">
        <v>3.2623262326232301E+39</v>
      </c>
      <c r="D2417" s="4">
        <f>mass_Curve__4[[#This Row],[Column1]]+mass_Curve__4[[#This Row],[_1]]</f>
        <v>6.7626762676267113E+39</v>
      </c>
      <c r="E2417">
        <f>mass_Curve__4[[#This Row],[Radius	TotalMass]]*3.2408E-20</f>
        <v>4.0989817487042011</v>
      </c>
      <c r="F2417">
        <f>(mass_Curve__4[[#This Row],[Column1]])/mass_Curve__4[[#This Row],[Radius	TotalMass]]</f>
        <v>2.7675005864628228E+19</v>
      </c>
      <c r="G2417">
        <f>mass_Curve__4[[#This Row],[_1]]/mass_Curve__4[[#This Row],[Radius	TotalMass]]</f>
        <v>2.579310546583339E+19</v>
      </c>
      <c r="H2417">
        <f>mass_Curve__4[[#This Row],[Total Mass]]/mass_Curve__4[[#This Row],[Radius	TotalMass]]</f>
        <v>5.3468111330461614E+19</v>
      </c>
    </row>
    <row r="2418" spans="1:8" x14ac:dyDescent="0.25">
      <c r="A2418">
        <v>1.2652822289245371E+20</v>
      </c>
      <c r="B2418" s="2">
        <v>3.5003500350034819E+39</v>
      </c>
      <c r="C2418" s="1">
        <v>3.265126512651233E+39</v>
      </c>
      <c r="D2418" s="4">
        <f>mass_Curve__4[[#This Row],[Column1]]+mass_Curve__4[[#This Row],[_1]]</f>
        <v>6.7654765476547149E+39</v>
      </c>
      <c r="E2418">
        <f>mass_Curve__4[[#This Row],[Radius	TotalMass]]*3.2408E-20</f>
        <v>4.1005266474986399</v>
      </c>
      <c r="F2418">
        <f>(mass_Curve__4[[#This Row],[Column1]])/mass_Curve__4[[#This Row],[Radius	TotalMass]]</f>
        <v>2.7664579134875742E+19</v>
      </c>
      <c r="G2418">
        <f>mass_Curve__4[[#This Row],[_1]]/mass_Curve__4[[#This Row],[Radius	TotalMass]]</f>
        <v>2.5805519417011974E+19</v>
      </c>
      <c r="H2418">
        <f>mass_Curve__4[[#This Row],[Total Mass]]/mass_Curve__4[[#This Row],[Radius	TotalMass]]</f>
        <v>5.3470098551887716E+19</v>
      </c>
    </row>
    <row r="2419" spans="1:8" x14ac:dyDescent="0.25">
      <c r="A2419">
        <v>1.2670980113101888E+20</v>
      </c>
      <c r="B2419" s="2">
        <v>3.5031503150314848E+39</v>
      </c>
      <c r="C2419" s="1">
        <v>3.265126512651233E+39</v>
      </c>
      <c r="D2419" s="4">
        <f>mass_Curve__4[[#This Row],[Column1]]+mass_Curve__4[[#This Row],[_1]]</f>
        <v>6.7682768276827185E+39</v>
      </c>
      <c r="E2419">
        <f>mass_Curve__4[[#This Row],[Radius	TotalMass]]*3.2408E-20</f>
        <v>4.1064112350540594</v>
      </c>
      <c r="F2419">
        <f>(mass_Curve__4[[#This Row],[Column1]])/mass_Curve__4[[#This Row],[Radius	TotalMass]]</f>
        <v>2.7647035065655271E+19</v>
      </c>
      <c r="G2419">
        <f>mass_Curve__4[[#This Row],[_1]]/mass_Curve__4[[#This Row],[Radius	TotalMass]]</f>
        <v>2.5768539477660987E+19</v>
      </c>
      <c r="H2419">
        <f>mass_Curve__4[[#This Row],[Total Mass]]/mass_Curve__4[[#This Row],[Radius	TotalMass]]</f>
        <v>5.3415574543316263E+19</v>
      </c>
    </row>
    <row r="2420" spans="1:8" x14ac:dyDescent="0.25">
      <c r="A2420">
        <v>1.2676529029556892E+20</v>
      </c>
      <c r="B2420" s="2">
        <v>3.5031503150314848E+39</v>
      </c>
      <c r="C2420" s="1">
        <v>3.267926792679236E+39</v>
      </c>
      <c r="D2420" s="4">
        <f>mass_Curve__4[[#This Row],[Column1]]+mass_Curve__4[[#This Row],[_1]]</f>
        <v>6.7710771077107208E+39</v>
      </c>
      <c r="E2420">
        <f>mass_Curve__4[[#This Row],[Radius	TotalMass]]*3.2408E-20</f>
        <v>4.1082095278987971</v>
      </c>
      <c r="F2420">
        <f>(mass_Curve__4[[#This Row],[Column1]])/mass_Curve__4[[#This Row],[Radius	TotalMass]]</f>
        <v>2.7634933086678991E+19</v>
      </c>
      <c r="G2420">
        <f>mass_Curve__4[[#This Row],[_1]]/mass_Curve__4[[#This Row],[Radius	TotalMass]]</f>
        <v>2.577935004968364E+19</v>
      </c>
      <c r="H2420">
        <f>mass_Curve__4[[#This Row],[Total Mass]]/mass_Curve__4[[#This Row],[Radius	TotalMass]]</f>
        <v>5.3414283136362635E+19</v>
      </c>
    </row>
    <row r="2421" spans="1:8" x14ac:dyDescent="0.25">
      <c r="A2421">
        <v>1.2689371165149371E+20</v>
      </c>
      <c r="B2421" s="2">
        <v>3.5059505950594878E+39</v>
      </c>
      <c r="C2421" s="1">
        <v>3.267926792679236E+39</v>
      </c>
      <c r="D2421" s="4">
        <f>mass_Curve__4[[#This Row],[Column1]]+mass_Curve__4[[#This Row],[_1]]</f>
        <v>6.7738773877387232E+39</v>
      </c>
      <c r="E2421">
        <f>mass_Curve__4[[#This Row],[Radius	TotalMass]]*3.2408E-20</f>
        <v>4.112371407201608</v>
      </c>
      <c r="F2421">
        <f>(mass_Curve__4[[#This Row],[Column1]])/mass_Curve__4[[#This Row],[Radius	TotalMass]]</f>
        <v>2.762903338101087E+19</v>
      </c>
      <c r="G2421">
        <f>mass_Curve__4[[#This Row],[_1]]/mass_Curve__4[[#This Row],[Radius	TotalMass]]</f>
        <v>2.5753260347954905E+19</v>
      </c>
      <c r="H2421">
        <f>mass_Curve__4[[#This Row],[Total Mass]]/mass_Curve__4[[#This Row],[Radius	TotalMass]]</f>
        <v>5.3382293728965771E+19</v>
      </c>
    </row>
    <row r="2422" spans="1:8" x14ac:dyDescent="0.25">
      <c r="A2422">
        <v>1.2696040392651301E+20</v>
      </c>
      <c r="B2422" s="2">
        <v>3.5059505950594878E+39</v>
      </c>
      <c r="C2422" s="1">
        <v>3.270727072707239E+39</v>
      </c>
      <c r="D2422" s="4">
        <f>mass_Curve__4[[#This Row],[Column1]]+mass_Curve__4[[#This Row],[_1]]</f>
        <v>6.7766776677667267E+39</v>
      </c>
      <c r="E2422">
        <f>mass_Curve__4[[#This Row],[Radius	TotalMass]]*3.2408E-20</f>
        <v>4.1145327704504338</v>
      </c>
      <c r="F2422">
        <f>(mass_Curve__4[[#This Row],[Column1]])/mass_Curve__4[[#This Row],[Radius	TotalMass]]</f>
        <v>2.7614519855251845E+19</v>
      </c>
      <c r="G2422">
        <f>mass_Curve__4[[#This Row],[_1]]/mass_Curve__4[[#This Row],[Radius	TotalMass]]</f>
        <v>2.576178849116135E+19</v>
      </c>
      <c r="H2422">
        <f>mass_Curve__4[[#This Row],[Total Mass]]/mass_Curve__4[[#This Row],[Radius	TotalMass]]</f>
        <v>5.3376308346413195E+19</v>
      </c>
    </row>
    <row r="2423" spans="1:8" x14ac:dyDescent="0.25">
      <c r="A2423">
        <v>1.2696995655003446E+20</v>
      </c>
      <c r="B2423" s="2">
        <v>3.5059505950594878E+39</v>
      </c>
      <c r="C2423" s="1">
        <v>3.2735273527352419E+39</v>
      </c>
      <c r="D2423" s="4">
        <f>mass_Curve__4[[#This Row],[Column1]]+mass_Curve__4[[#This Row],[_1]]</f>
        <v>6.7794779477947303E+39</v>
      </c>
      <c r="E2423">
        <f>mass_Curve__4[[#This Row],[Radius	TotalMass]]*3.2408E-20</f>
        <v>4.1148423518735164</v>
      </c>
      <c r="F2423">
        <f>(mass_Curve__4[[#This Row],[Column1]])/mass_Curve__4[[#This Row],[Radius	TotalMass]]</f>
        <v>2.7612442268403188E+19</v>
      </c>
      <c r="G2423">
        <f>mass_Curve__4[[#This Row],[_1]]/mass_Curve__4[[#This Row],[Radius	TotalMass]]</f>
        <v>2.5781904961472193E+19</v>
      </c>
      <c r="H2423">
        <f>mass_Curve__4[[#This Row],[Total Mass]]/mass_Curve__4[[#This Row],[Radius	TotalMass]]</f>
        <v>5.3394347229875388E+19</v>
      </c>
    </row>
    <row r="2424" spans="1:8" x14ac:dyDescent="0.25">
      <c r="A2424">
        <v>1.2697365459236692E+20</v>
      </c>
      <c r="B2424" s="2">
        <v>3.5059505950594878E+39</v>
      </c>
      <c r="C2424" s="1">
        <v>3.2763276327632449E+39</v>
      </c>
      <c r="D2424" s="4">
        <f>mass_Curve__4[[#This Row],[Column1]]+mass_Curve__4[[#This Row],[_1]]</f>
        <v>6.7822782278227327E+39</v>
      </c>
      <c r="E2424">
        <f>mass_Curve__4[[#This Row],[Radius	TotalMass]]*3.2408E-20</f>
        <v>4.1149621980294269</v>
      </c>
      <c r="F2424">
        <f>(mass_Curve__4[[#This Row],[Column1]])/mass_Curve__4[[#This Row],[Radius	TotalMass]]</f>
        <v>2.7611638070235161E+19</v>
      </c>
      <c r="G2424">
        <f>mass_Curve__4[[#This Row],[_1]]/mass_Curve__4[[#This Row],[Radius	TotalMass]]</f>
        <v>2.580320810077875E+19</v>
      </c>
      <c r="H2424">
        <f>mass_Curve__4[[#This Row],[Total Mass]]/mass_Curve__4[[#This Row],[Radius	TotalMass]]</f>
        <v>5.3414846171013906E+19</v>
      </c>
    </row>
    <row r="2425" spans="1:8" x14ac:dyDescent="0.25">
      <c r="A2425">
        <v>1.2717498316113835E+20</v>
      </c>
      <c r="B2425" s="2">
        <v>3.5059505950594878E+39</v>
      </c>
      <c r="C2425" s="1">
        <v>3.2791279127912478E+39</v>
      </c>
      <c r="D2425" s="4">
        <f>mass_Curve__4[[#This Row],[Column1]]+mass_Curve__4[[#This Row],[_1]]</f>
        <v>6.785078507850735E+39</v>
      </c>
      <c r="E2425">
        <f>mass_Curve__4[[#This Row],[Radius	TotalMass]]*3.2408E-20</f>
        <v>4.1214868542861716</v>
      </c>
      <c r="F2425">
        <f>(mass_Curve__4[[#This Row],[Column1]])/mass_Curve__4[[#This Row],[Radius	TotalMass]]</f>
        <v>2.7567926552168186E+19</v>
      </c>
      <c r="G2425">
        <f>mass_Curve__4[[#This Row],[_1]]/mass_Curve__4[[#This Row],[Radius	TotalMass]]</f>
        <v>2.5784378588329718E+19</v>
      </c>
      <c r="H2425">
        <f>mass_Curve__4[[#This Row],[Total Mass]]/mass_Curve__4[[#This Row],[Radius	TotalMass]]</f>
        <v>5.33523051404979E+19</v>
      </c>
    </row>
    <row r="2426" spans="1:8" x14ac:dyDescent="0.25">
      <c r="A2426">
        <v>1.27202329941306E+20</v>
      </c>
      <c r="B2426" s="2">
        <v>3.5087508750874908E+39</v>
      </c>
      <c r="C2426" s="1">
        <v>3.2791279127912478E+39</v>
      </c>
      <c r="D2426" s="4">
        <f>mass_Curve__4[[#This Row],[Column1]]+mass_Curve__4[[#This Row],[_1]]</f>
        <v>6.7878787878787386E+39</v>
      </c>
      <c r="E2426">
        <f>mass_Curve__4[[#This Row],[Radius	TotalMass]]*3.2408E-20</f>
        <v>4.122373108737845</v>
      </c>
      <c r="F2426">
        <f>(mass_Curve__4[[#This Row],[Column1]])/mass_Curve__4[[#This Row],[Radius	TotalMass]]</f>
        <v>2.7584014197747061E+19</v>
      </c>
      <c r="G2426">
        <f>mass_Curve__4[[#This Row],[_1]]/mass_Curve__4[[#This Row],[Radius	TotalMass]]</f>
        <v>2.5778835295739556E+19</v>
      </c>
      <c r="H2426">
        <f>mass_Curve__4[[#This Row],[Total Mass]]/mass_Curve__4[[#This Row],[Radius	TotalMass]]</f>
        <v>5.3362849493486617E+19</v>
      </c>
    </row>
    <row r="2427" spans="1:8" x14ac:dyDescent="0.25">
      <c r="A2427">
        <v>1.2723728643729877E+20</v>
      </c>
      <c r="B2427" s="2">
        <v>3.5087508750874908E+39</v>
      </c>
      <c r="C2427" s="1">
        <v>3.2819281928192508E+39</v>
      </c>
      <c r="D2427" s="4">
        <f>mass_Curve__4[[#This Row],[Column1]]+mass_Curve__4[[#This Row],[_1]]</f>
        <v>6.7906790679067422E+39</v>
      </c>
      <c r="E2427">
        <f>mass_Curve__4[[#This Row],[Radius	TotalMass]]*3.2408E-20</f>
        <v>4.1235059788599786</v>
      </c>
      <c r="F2427">
        <f>(mass_Curve__4[[#This Row],[Column1]])/mass_Curve__4[[#This Row],[Radius	TotalMass]]</f>
        <v>2.7576435912255701E+19</v>
      </c>
      <c r="G2427">
        <f>mass_Curve__4[[#This Row],[_1]]/mass_Curve__4[[#This Row],[Radius	TotalMass]]</f>
        <v>2.5793761284248633E+19</v>
      </c>
      <c r="H2427">
        <f>mass_Curve__4[[#This Row],[Total Mass]]/mass_Curve__4[[#This Row],[Radius	TotalMass]]</f>
        <v>5.3370197196504343E+19</v>
      </c>
    </row>
    <row r="2428" spans="1:8" x14ac:dyDescent="0.25">
      <c r="A2428">
        <v>1.2746603864055297E+20</v>
      </c>
      <c r="B2428" s="2">
        <v>3.5087508750874908E+39</v>
      </c>
      <c r="C2428" s="1">
        <v>3.2847284728472538E+39</v>
      </c>
      <c r="D2428" s="4">
        <f>mass_Curve__4[[#This Row],[Column1]]+mass_Curve__4[[#This Row],[_1]]</f>
        <v>6.7934793479347445E+39</v>
      </c>
      <c r="E2428">
        <f>mass_Curve__4[[#This Row],[Radius	TotalMass]]*3.2408E-20</f>
        <v>4.1309193802630402</v>
      </c>
      <c r="F2428">
        <f>(mass_Curve__4[[#This Row],[Column1]])/mass_Curve__4[[#This Row],[Radius	TotalMass]]</f>
        <v>2.7526946883333923E+19</v>
      </c>
      <c r="G2428">
        <f>mass_Curve__4[[#This Row],[_1]]/mass_Curve__4[[#This Row],[Radius	TotalMass]]</f>
        <v>2.576944029860379E+19</v>
      </c>
      <c r="H2428">
        <f>mass_Curve__4[[#This Row],[Total Mass]]/mass_Curve__4[[#This Row],[Radius	TotalMass]]</f>
        <v>5.3296387181937713E+19</v>
      </c>
    </row>
    <row r="2429" spans="1:8" x14ac:dyDescent="0.25">
      <c r="A2429">
        <v>1.2757376277832922E+20</v>
      </c>
      <c r="B2429" s="2">
        <v>3.5115511551154937E+39</v>
      </c>
      <c r="C2429" s="1">
        <v>3.2847284728472538E+39</v>
      </c>
      <c r="D2429" s="4">
        <f>mass_Curve__4[[#This Row],[Column1]]+mass_Curve__4[[#This Row],[_1]]</f>
        <v>6.7962796279627469E+39</v>
      </c>
      <c r="E2429">
        <f>mass_Curve__4[[#This Row],[Radius	TotalMass]]*3.2408E-20</f>
        <v>4.1344105041200931</v>
      </c>
      <c r="F2429">
        <f>(mass_Curve__4[[#This Row],[Column1]])/mass_Curve__4[[#This Row],[Radius	TotalMass]]</f>
        <v>2.7525653227122622E+19</v>
      </c>
      <c r="G2429">
        <f>mass_Curve__4[[#This Row],[_1]]/mass_Curve__4[[#This Row],[Radius	TotalMass]]</f>
        <v>2.5747680411016503E+19</v>
      </c>
      <c r="H2429">
        <f>mass_Curve__4[[#This Row],[Total Mass]]/mass_Curve__4[[#This Row],[Radius	TotalMass]]</f>
        <v>5.3273333638139126E+19</v>
      </c>
    </row>
    <row r="2430" spans="1:8" x14ac:dyDescent="0.25">
      <c r="A2430">
        <v>1.2761380832315063E+20</v>
      </c>
      <c r="B2430" s="2">
        <v>3.5143514351434967E+39</v>
      </c>
      <c r="C2430" s="1">
        <v>3.2847284728472538E+39</v>
      </c>
      <c r="D2430" s="4">
        <f>mass_Curve__4[[#This Row],[Column1]]+mass_Curve__4[[#This Row],[_1]]</f>
        <v>6.7990799079907504E+39</v>
      </c>
      <c r="E2430">
        <f>mass_Curve__4[[#This Row],[Radius	TotalMass]]*3.2408E-20</f>
        <v>4.135708300136665</v>
      </c>
      <c r="F2430">
        <f>(mass_Curve__4[[#This Row],[Column1]])/mass_Curve__4[[#This Row],[Radius	TotalMass]]</f>
        <v>2.7538958999203791E+19</v>
      </c>
      <c r="G2430">
        <f>mass_Curve__4[[#This Row],[_1]]/mass_Curve__4[[#This Row],[Radius	TotalMass]]</f>
        <v>2.5739600721964863E+19</v>
      </c>
      <c r="H2430">
        <f>mass_Curve__4[[#This Row],[Total Mass]]/mass_Curve__4[[#This Row],[Radius	TotalMass]]</f>
        <v>5.3278559721168658E+19</v>
      </c>
    </row>
    <row r="2431" spans="1:8" x14ac:dyDescent="0.25">
      <c r="A2431">
        <v>1.2765955663111466E+20</v>
      </c>
      <c r="B2431" s="2">
        <v>3.5171517151714996E+39</v>
      </c>
      <c r="C2431" s="1">
        <v>3.2847284728472538E+39</v>
      </c>
      <c r="D2431" s="4">
        <f>mass_Curve__4[[#This Row],[Column1]]+mass_Curve__4[[#This Row],[_1]]</f>
        <v>6.801880188018754E+39</v>
      </c>
      <c r="E2431">
        <f>mass_Curve__4[[#This Row],[Radius	TotalMass]]*3.2408E-20</f>
        <v>4.1371909113011638</v>
      </c>
      <c r="F2431">
        <f>(mass_Curve__4[[#This Row],[Column1]])/mass_Curve__4[[#This Row],[Radius	TotalMass]]</f>
        <v>2.7551025618353578E+19</v>
      </c>
      <c r="G2431">
        <f>mass_Curve__4[[#This Row],[_1]]/mass_Curve__4[[#This Row],[Radius	TotalMass]]</f>
        <v>2.5730376632427233E+19</v>
      </c>
      <c r="H2431">
        <f>mass_Curve__4[[#This Row],[Total Mass]]/mass_Curve__4[[#This Row],[Radius	TotalMass]]</f>
        <v>5.3281402250780819E+19</v>
      </c>
    </row>
    <row r="2432" spans="1:8" x14ac:dyDescent="0.25">
      <c r="A2432">
        <v>1.2767527351969291E+20</v>
      </c>
      <c r="B2432" s="2">
        <v>3.5171517151714996E+39</v>
      </c>
      <c r="C2432" s="1">
        <v>3.2875287528752567E+39</v>
      </c>
      <c r="D2432" s="4">
        <f>mass_Curve__4[[#This Row],[Column1]]+mass_Curve__4[[#This Row],[_1]]</f>
        <v>6.8046804680467564E+39</v>
      </c>
      <c r="E2432">
        <f>mass_Curve__4[[#This Row],[Radius	TotalMass]]*3.2408E-20</f>
        <v>4.1377002642262077</v>
      </c>
      <c r="F2432">
        <f>(mass_Curve__4[[#This Row],[Column1]])/mass_Curve__4[[#This Row],[Radius	TotalMass]]</f>
        <v>2.7547634073632956E+19</v>
      </c>
      <c r="G2432">
        <f>mass_Curve__4[[#This Row],[_1]]/mass_Curve__4[[#This Row],[Radius	TotalMass]]</f>
        <v>2.5749142040163176E+19</v>
      </c>
      <c r="H2432">
        <f>mass_Curve__4[[#This Row],[Total Mass]]/mass_Curve__4[[#This Row],[Radius	TotalMass]]</f>
        <v>5.3296776113796129E+19</v>
      </c>
    </row>
    <row r="2433" spans="1:8" x14ac:dyDescent="0.25">
      <c r="A2433">
        <v>1.2771797259132717E+20</v>
      </c>
      <c r="B2433" s="2">
        <v>3.5171517151714996E+39</v>
      </c>
      <c r="C2433" s="1">
        <v>3.2903290329032597E+39</v>
      </c>
      <c r="D2433" s="4">
        <f>mass_Curve__4[[#This Row],[Column1]]+mass_Curve__4[[#This Row],[_1]]</f>
        <v>6.8074807480747587E+39</v>
      </c>
      <c r="E2433">
        <f>mass_Curve__4[[#This Row],[Radius	TotalMass]]*3.2408E-20</f>
        <v>4.1390840557397306</v>
      </c>
      <c r="F2433">
        <f>(mass_Curve__4[[#This Row],[Column1]])/mass_Curve__4[[#This Row],[Radius	TotalMass]]</f>
        <v>2.7538424262540603E+19</v>
      </c>
      <c r="G2433">
        <f>mass_Curve__4[[#This Row],[_1]]/mass_Curve__4[[#This Row],[Radius	TotalMass]]</f>
        <v>2.5762459003570913E+19</v>
      </c>
      <c r="H2433">
        <f>mass_Curve__4[[#This Row],[Total Mass]]/mass_Curve__4[[#This Row],[Radius	TotalMass]]</f>
        <v>5.3300883266111513E+19</v>
      </c>
    </row>
    <row r="2434" spans="1:8" x14ac:dyDescent="0.25">
      <c r="A2434">
        <v>1.2774426884343885E+20</v>
      </c>
      <c r="B2434" s="2">
        <v>3.5171517151714996E+39</v>
      </c>
      <c r="C2434" s="1">
        <v>3.2931293129312627E+39</v>
      </c>
      <c r="D2434" s="4">
        <f>mass_Curve__4[[#This Row],[Column1]]+mass_Curve__4[[#This Row],[_1]]</f>
        <v>6.8102810281027623E+39</v>
      </c>
      <c r="E2434">
        <f>mass_Curve__4[[#This Row],[Radius	TotalMass]]*3.2408E-20</f>
        <v>4.1399362646781661</v>
      </c>
      <c r="F2434">
        <f>(mass_Curve__4[[#This Row],[Column1]])/mass_Curve__4[[#This Row],[Radius	TotalMass]]</f>
        <v>2.7532755457562325E+19</v>
      </c>
      <c r="G2434">
        <f>mass_Curve__4[[#This Row],[_1]]/mass_Curve__4[[#This Row],[Radius	TotalMass]]</f>
        <v>2.5779076765997732E+19</v>
      </c>
      <c r="H2434">
        <f>mass_Curve__4[[#This Row],[Total Mass]]/mass_Curve__4[[#This Row],[Radius	TotalMass]]</f>
        <v>5.3311832223560057E+19</v>
      </c>
    </row>
    <row r="2435" spans="1:8" x14ac:dyDescent="0.25">
      <c r="A2435">
        <v>1.2776132544172391E+20</v>
      </c>
      <c r="B2435" s="2">
        <v>3.5199519951995026E+39</v>
      </c>
      <c r="C2435" s="1">
        <v>3.2931293129312627E+39</v>
      </c>
      <c r="D2435" s="4">
        <f>mass_Curve__4[[#This Row],[Column1]]+mass_Curve__4[[#This Row],[_1]]</f>
        <v>6.8130813081307659E+39</v>
      </c>
      <c r="E2435">
        <f>mass_Curve__4[[#This Row],[Radius	TotalMass]]*3.2408E-20</f>
        <v>4.1404890349153884</v>
      </c>
      <c r="F2435">
        <f>(mass_Curve__4[[#This Row],[Column1]])/mass_Curve__4[[#This Row],[Radius	TotalMass]]</f>
        <v>2.7550997792403673E+19</v>
      </c>
      <c r="G2435">
        <f>mass_Curve__4[[#This Row],[_1]]/mass_Curve__4[[#This Row],[Radius	TotalMass]]</f>
        <v>2.5775635166162751E+19</v>
      </c>
      <c r="H2435">
        <f>mass_Curve__4[[#This Row],[Total Mass]]/mass_Curve__4[[#This Row],[Radius	TotalMass]]</f>
        <v>5.3326632958566433E+19</v>
      </c>
    </row>
    <row r="2436" spans="1:8" x14ac:dyDescent="0.25">
      <c r="A2436">
        <v>1.2783092145989893E+20</v>
      </c>
      <c r="B2436" s="2">
        <v>3.5227522752275056E+39</v>
      </c>
      <c r="C2436" s="1">
        <v>3.2931293129312627E+39</v>
      </c>
      <c r="D2436" s="4">
        <f>mass_Curve__4[[#This Row],[Column1]]+mass_Curve__4[[#This Row],[_1]]</f>
        <v>6.8158815881587682E+39</v>
      </c>
      <c r="E2436">
        <f>mass_Curve__4[[#This Row],[Radius	TotalMass]]*3.2408E-20</f>
        <v>4.1427445026724046</v>
      </c>
      <c r="F2436">
        <f>(mass_Curve__4[[#This Row],[Column1]])/mass_Curve__4[[#This Row],[Radius	TotalMass]]</f>
        <v>2.7557904104857817E+19</v>
      </c>
      <c r="G2436">
        <f>mass_Curve__4[[#This Row],[_1]]/mass_Curve__4[[#This Row],[Radius	TotalMass]]</f>
        <v>2.5761601929501311E+19</v>
      </c>
      <c r="H2436">
        <f>mass_Curve__4[[#This Row],[Total Mass]]/mass_Curve__4[[#This Row],[Radius	TotalMass]]</f>
        <v>5.3319506034359124E+19</v>
      </c>
    </row>
    <row r="2437" spans="1:8" x14ac:dyDescent="0.25">
      <c r="A2437">
        <v>1.2790269200551499E+20</v>
      </c>
      <c r="B2437" s="2">
        <v>3.5255525552555085E+39</v>
      </c>
      <c r="C2437" s="1">
        <v>3.2931293129312627E+39</v>
      </c>
      <c r="D2437" s="4">
        <f>mass_Curve__4[[#This Row],[Column1]]+mass_Curve__4[[#This Row],[_1]]</f>
        <v>6.8186818681867706E+39</v>
      </c>
      <c r="E2437">
        <f>mass_Curve__4[[#This Row],[Radius	TotalMass]]*3.2408E-20</f>
        <v>4.1450704425147293</v>
      </c>
      <c r="F2437">
        <f>(mass_Curve__4[[#This Row],[Column1]])/mass_Curve__4[[#This Row],[Radius	TotalMass]]</f>
        <v>2.7564334260482114E+19</v>
      </c>
      <c r="G2437">
        <f>mass_Curve__4[[#This Row],[_1]]/mass_Curve__4[[#This Row],[Radius	TotalMass]]</f>
        <v>2.5747146219481194E+19</v>
      </c>
      <c r="H2437">
        <f>mass_Curve__4[[#This Row],[Total Mass]]/mass_Curve__4[[#This Row],[Radius	TotalMass]]</f>
        <v>5.33114804799633E+19</v>
      </c>
    </row>
    <row r="2438" spans="1:8" x14ac:dyDescent="0.25">
      <c r="A2438">
        <v>1.2795013981618618E+20</v>
      </c>
      <c r="B2438" s="2">
        <v>3.5255525552555085E+39</v>
      </c>
      <c r="C2438" s="1">
        <v>3.2959295929592656E+39</v>
      </c>
      <c r="D2438" s="4">
        <f>mass_Curve__4[[#This Row],[Column1]]+mass_Curve__4[[#This Row],[_1]]</f>
        <v>6.8214821482147741E+39</v>
      </c>
      <c r="E2438">
        <f>mass_Curve__4[[#This Row],[Radius	TotalMass]]*3.2408E-20</f>
        <v>4.1466081311629619</v>
      </c>
      <c r="F2438">
        <f>(mass_Curve__4[[#This Row],[Column1]])/mass_Curve__4[[#This Row],[Radius	TotalMass]]</f>
        <v>2.7554112565412864E+19</v>
      </c>
      <c r="G2438">
        <f>mass_Curve__4[[#This Row],[_1]]/mass_Curve__4[[#This Row],[Radius	TotalMass]]</f>
        <v>2.5759484106029228E+19</v>
      </c>
      <c r="H2438">
        <f>mass_Curve__4[[#This Row],[Total Mass]]/mass_Curve__4[[#This Row],[Radius	TotalMass]]</f>
        <v>5.3313596671442092E+19</v>
      </c>
    </row>
    <row r="2439" spans="1:8" x14ac:dyDescent="0.25">
      <c r="A2439">
        <v>1.2795125812776123E+20</v>
      </c>
      <c r="B2439" s="2">
        <v>3.5255525552555085E+39</v>
      </c>
      <c r="C2439" s="1">
        <v>3.2987298729872686E+39</v>
      </c>
      <c r="D2439" s="4">
        <f>mass_Curve__4[[#This Row],[Column1]]+mass_Curve__4[[#This Row],[_1]]</f>
        <v>6.8242824282427777E+39</v>
      </c>
      <c r="E2439">
        <f>mass_Curve__4[[#This Row],[Radius	TotalMass]]*3.2408E-20</f>
        <v>4.1466443734044853</v>
      </c>
      <c r="F2439">
        <f>(mass_Curve__4[[#This Row],[Column1]])/mass_Curve__4[[#This Row],[Radius	TotalMass]]</f>
        <v>2.7553871738683429E+19</v>
      </c>
      <c r="G2439">
        <f>mass_Curve__4[[#This Row],[_1]]/mass_Curve__4[[#This Row],[Radius	TotalMass]]</f>
        <v>2.5781144486234264E+19</v>
      </c>
      <c r="H2439">
        <f>mass_Curve__4[[#This Row],[Total Mass]]/mass_Curve__4[[#This Row],[Radius	TotalMass]]</f>
        <v>5.3335016224917701E+19</v>
      </c>
    </row>
    <row r="2440" spans="1:8" x14ac:dyDescent="0.25">
      <c r="A2440">
        <v>1.2795594893206818E+20</v>
      </c>
      <c r="B2440" s="2">
        <v>3.5255525552555085E+39</v>
      </c>
      <c r="C2440" s="1">
        <v>3.3015301530152715E+39</v>
      </c>
      <c r="D2440" s="4">
        <f>mass_Curve__4[[#This Row],[Column1]]+mass_Curve__4[[#This Row],[_1]]</f>
        <v>6.8270827082707801E+39</v>
      </c>
      <c r="E2440">
        <f>mass_Curve__4[[#This Row],[Radius	TotalMass]]*3.2408E-20</f>
        <v>4.1467963929904652</v>
      </c>
      <c r="F2440">
        <f>(mass_Curve__4[[#This Row],[Column1]])/mass_Curve__4[[#This Row],[Radius	TotalMass]]</f>
        <v>2.7552861626833969E+19</v>
      </c>
      <c r="G2440">
        <f>mass_Curve__4[[#This Row],[_1]]/mass_Curve__4[[#This Row],[Radius	TotalMass]]</f>
        <v>2.5802084081046159E+19</v>
      </c>
      <c r="H2440">
        <f>mass_Curve__4[[#This Row],[Total Mass]]/mass_Curve__4[[#This Row],[Radius	TotalMass]]</f>
        <v>5.3354945707880129E+19</v>
      </c>
    </row>
    <row r="2441" spans="1:8" x14ac:dyDescent="0.25">
      <c r="A2441">
        <v>1.2796671362641137E+20</v>
      </c>
      <c r="B2441" s="2">
        <v>3.5255525552555085E+39</v>
      </c>
      <c r="C2441" s="1">
        <v>3.3043304330432745E+39</v>
      </c>
      <c r="D2441" s="4">
        <f>mass_Curve__4[[#This Row],[Column1]]+mass_Curve__4[[#This Row],[_1]]</f>
        <v>6.8298829882987824E+39</v>
      </c>
      <c r="E2441">
        <f>mass_Curve__4[[#This Row],[Radius	TotalMass]]*3.2408E-20</f>
        <v>4.1471452552047392</v>
      </c>
      <c r="F2441">
        <f>(mass_Curve__4[[#This Row],[Column1]])/mass_Curve__4[[#This Row],[Radius	TotalMass]]</f>
        <v>2.7550543851177411E+19</v>
      </c>
      <c r="G2441">
        <f>mass_Curve__4[[#This Row],[_1]]/mass_Curve__4[[#This Row],[Radius	TotalMass]]</f>
        <v>2.5821796460992225E+19</v>
      </c>
      <c r="H2441">
        <f>mass_Curve__4[[#This Row],[Total Mass]]/mass_Curve__4[[#This Row],[Radius	TotalMass]]</f>
        <v>5.3372340312169636E+19</v>
      </c>
    </row>
    <row r="2442" spans="1:8" x14ac:dyDescent="0.25">
      <c r="A2442">
        <v>1.2798375158167344E+20</v>
      </c>
      <c r="B2442" s="2">
        <v>3.5255525552555085E+39</v>
      </c>
      <c r="C2442" s="1">
        <v>3.3071307130712775E+39</v>
      </c>
      <c r="D2442" s="4">
        <f>mass_Curve__4[[#This Row],[Column1]]+mass_Curve__4[[#This Row],[_1]]</f>
        <v>6.832683268326786E+39</v>
      </c>
      <c r="E2442">
        <f>mass_Curve__4[[#This Row],[Radius	TotalMass]]*3.2408E-20</f>
        <v>4.1476974212588731</v>
      </c>
      <c r="F2442">
        <f>(mass_Curve__4[[#This Row],[Column1]])/mass_Curve__4[[#This Row],[Radius	TotalMass]]</f>
        <v>2.7546876159554212E+19</v>
      </c>
      <c r="G2442">
        <f>mass_Curve__4[[#This Row],[_1]]/mass_Curve__4[[#This Row],[Radius	TotalMass]]</f>
        <v>2.5840238875642085E+19</v>
      </c>
      <c r="H2442">
        <f>mass_Curve__4[[#This Row],[Total Mass]]/mass_Curve__4[[#This Row],[Radius	TotalMass]]</f>
        <v>5.3387115035196301E+19</v>
      </c>
    </row>
    <row r="2443" spans="1:8" x14ac:dyDescent="0.25">
      <c r="A2443">
        <v>1.2804518234022316E+20</v>
      </c>
      <c r="B2443" s="2">
        <v>3.5255525552555085E+39</v>
      </c>
      <c r="C2443" s="1">
        <v>3.3099309930992804E+39</v>
      </c>
      <c r="D2443" s="4">
        <f>mass_Curve__4[[#This Row],[Column1]]+mass_Curve__4[[#This Row],[_1]]</f>
        <v>6.8354835483547896E+39</v>
      </c>
      <c r="E2443">
        <f>mass_Curve__4[[#This Row],[Radius	TotalMass]]*3.2408E-20</f>
        <v>4.1496882692819517</v>
      </c>
      <c r="F2443">
        <f>(mass_Curve__4[[#This Row],[Column1]])/mass_Curve__4[[#This Row],[Radius	TotalMass]]</f>
        <v>2.753366031287237E+19</v>
      </c>
      <c r="G2443">
        <f>mass_Curve__4[[#This Row],[_1]]/mass_Curve__4[[#This Row],[Radius	TotalMass]]</f>
        <v>2.5849711270702948E+19</v>
      </c>
      <c r="H2443">
        <f>mass_Curve__4[[#This Row],[Total Mass]]/mass_Curve__4[[#This Row],[Radius	TotalMass]]</f>
        <v>5.3383371583575327E+19</v>
      </c>
    </row>
    <row r="2444" spans="1:8" x14ac:dyDescent="0.25">
      <c r="A2444">
        <v>1.2809062890715295E+20</v>
      </c>
      <c r="B2444" s="2">
        <v>3.5255525552555085E+39</v>
      </c>
      <c r="C2444" s="1">
        <v>3.3127312731272834E+39</v>
      </c>
      <c r="D2444" s="4">
        <f>mass_Curve__4[[#This Row],[Column1]]+mass_Curve__4[[#This Row],[_1]]</f>
        <v>6.8382838283827919E+39</v>
      </c>
      <c r="E2444">
        <f>mass_Curve__4[[#This Row],[Radius	TotalMass]]*3.2408E-20</f>
        <v>4.1511611016230123</v>
      </c>
      <c r="F2444">
        <f>(mass_Curve__4[[#This Row],[Column1]])/mass_Curve__4[[#This Row],[Radius	TotalMass]]</f>
        <v>2.7523891367658291E+19</v>
      </c>
      <c r="G2444">
        <f>mass_Curve__4[[#This Row],[_1]]/mass_Curve__4[[#This Row],[Radius	TotalMass]]</f>
        <v>2.5862401499554906E+19</v>
      </c>
      <c r="H2444">
        <f>mass_Curve__4[[#This Row],[Total Mass]]/mass_Curve__4[[#This Row],[Radius	TotalMass]]</f>
        <v>5.3386292867213197E+19</v>
      </c>
    </row>
    <row r="2445" spans="1:8" x14ac:dyDescent="0.25">
      <c r="A2445">
        <v>1.2809571341717253E+20</v>
      </c>
      <c r="B2445" s="2">
        <v>3.5255525552555085E+39</v>
      </c>
      <c r="C2445" s="1">
        <v>3.3155315531552864E+39</v>
      </c>
      <c r="D2445" s="4">
        <f>mass_Curve__4[[#This Row],[Column1]]+mass_Curve__4[[#This Row],[_1]]</f>
        <v>6.8410841084107943E+39</v>
      </c>
      <c r="E2445">
        <f>mass_Curve__4[[#This Row],[Radius	TotalMass]]*3.2408E-20</f>
        <v>4.1513258804237276</v>
      </c>
      <c r="F2445">
        <f>(mass_Curve__4[[#This Row],[Column1]])/mass_Curve__4[[#This Row],[Radius	TotalMass]]</f>
        <v>2.752279886036274E+19</v>
      </c>
      <c r="G2445">
        <f>mass_Curve__4[[#This Row],[_1]]/mass_Curve__4[[#This Row],[Radius	TotalMass]]</f>
        <v>2.5883235782898614E+19</v>
      </c>
      <c r="H2445">
        <f>mass_Curve__4[[#This Row],[Total Mass]]/mass_Curve__4[[#This Row],[Radius	TotalMass]]</f>
        <v>5.340603464326135E+19</v>
      </c>
    </row>
    <row r="2446" spans="1:8" x14ac:dyDescent="0.25">
      <c r="A2446">
        <v>1.2820367675288794E+20</v>
      </c>
      <c r="B2446" s="2">
        <v>3.5255525552555085E+39</v>
      </c>
      <c r="C2446" s="1">
        <v>3.3183318331832893E+39</v>
      </c>
      <c r="D2446" s="4">
        <f>mass_Curve__4[[#This Row],[Column1]]+mass_Curve__4[[#This Row],[_1]]</f>
        <v>6.8438843884387978E+39</v>
      </c>
      <c r="E2446">
        <f>mass_Curve__4[[#This Row],[Radius	TotalMass]]*3.2408E-20</f>
        <v>4.1548247562075922</v>
      </c>
      <c r="F2446">
        <f>(mass_Curve__4[[#This Row],[Column1]])/mass_Curve__4[[#This Row],[Radius	TotalMass]]</f>
        <v>2.7499621263210701E+19</v>
      </c>
      <c r="G2446">
        <f>mass_Curve__4[[#This Row],[_1]]/mass_Curve__4[[#This Row],[Radius	TotalMass]]</f>
        <v>2.5883281331933721E+19</v>
      </c>
      <c r="H2446">
        <f>mass_Curve__4[[#This Row],[Total Mass]]/mass_Curve__4[[#This Row],[Radius	TotalMass]]</f>
        <v>5.3382902595144417E+19</v>
      </c>
    </row>
    <row r="2447" spans="1:8" x14ac:dyDescent="0.25">
      <c r="A2447">
        <v>1.2826673432064587E+20</v>
      </c>
      <c r="B2447" s="2">
        <v>3.5283528352835115E+39</v>
      </c>
      <c r="C2447" s="1">
        <v>3.3183318331832893E+39</v>
      </c>
      <c r="D2447" s="4">
        <f>mass_Curve__4[[#This Row],[Column1]]+mass_Curve__4[[#This Row],[_1]]</f>
        <v>6.8466846684668014E+39</v>
      </c>
      <c r="E2447">
        <f>mass_Curve__4[[#This Row],[Radius	TotalMass]]*3.2408E-20</f>
        <v>4.1568683258634911</v>
      </c>
      <c r="F2447">
        <f>(mass_Curve__4[[#This Row],[Column1]])/mass_Curve__4[[#This Row],[Radius	TotalMass]]</f>
        <v>2.7507933791026487E+19</v>
      </c>
      <c r="G2447">
        <f>mass_Curve__4[[#This Row],[_1]]/mass_Curve__4[[#This Row],[Radius	TotalMass]]</f>
        <v>2.5870556779655762E+19</v>
      </c>
      <c r="H2447">
        <f>mass_Curve__4[[#This Row],[Total Mass]]/mass_Curve__4[[#This Row],[Radius	TotalMass]]</f>
        <v>5.3378490570682253E+19</v>
      </c>
    </row>
    <row r="2448" spans="1:8" x14ac:dyDescent="0.25">
      <c r="A2448">
        <v>1.2836907353938823E+20</v>
      </c>
      <c r="B2448" s="2">
        <v>3.5283528352835115E+39</v>
      </c>
      <c r="C2448" s="1">
        <v>3.3211321132112923E+39</v>
      </c>
      <c r="D2448" s="4">
        <f>mass_Curve__4[[#This Row],[Column1]]+mass_Curve__4[[#This Row],[_1]]</f>
        <v>6.8494849484948038E+39</v>
      </c>
      <c r="E2448">
        <f>mass_Curve__4[[#This Row],[Radius	TotalMass]]*3.2408E-20</f>
        <v>4.1601849352644935</v>
      </c>
      <c r="F2448">
        <f>(mass_Curve__4[[#This Row],[Column1]])/mass_Curve__4[[#This Row],[Radius	TotalMass]]</f>
        <v>2.7486003739061703E+19</v>
      </c>
      <c r="G2448">
        <f>mass_Curve__4[[#This Row],[_1]]/mass_Curve__4[[#This Row],[Radius	TotalMass]]</f>
        <v>2.5871746376608772E+19</v>
      </c>
      <c r="H2448">
        <f>mass_Curve__4[[#This Row],[Total Mass]]/mass_Curve__4[[#This Row],[Radius	TotalMass]]</f>
        <v>5.3357750115670475E+19</v>
      </c>
    </row>
    <row r="2449" spans="1:8" x14ac:dyDescent="0.25">
      <c r="A2449">
        <v>1.2838477447615647E+20</v>
      </c>
      <c r="B2449" s="2">
        <v>3.5283528352835115E+39</v>
      </c>
      <c r="C2449" s="1">
        <v>3.3239323932392952E+39</v>
      </c>
      <c r="D2449" s="4">
        <f>mass_Curve__4[[#This Row],[Column1]]+mass_Curve__4[[#This Row],[_1]]</f>
        <v>6.8522852285228061E+39</v>
      </c>
      <c r="E2449">
        <f>mass_Curve__4[[#This Row],[Radius	TotalMass]]*3.2408E-20</f>
        <v>4.1606937712232783</v>
      </c>
      <c r="F2449">
        <f>(mass_Curve__4[[#This Row],[Column1]])/mass_Curve__4[[#This Row],[Radius	TotalMass]]</f>
        <v>2.7482642312377897E+19</v>
      </c>
      <c r="G2449">
        <f>mass_Curve__4[[#This Row],[_1]]/mass_Curve__4[[#This Row],[Radius	TotalMass]]</f>
        <v>2.5890393987930505E+19</v>
      </c>
      <c r="H2449">
        <f>mass_Curve__4[[#This Row],[Total Mass]]/mass_Curve__4[[#This Row],[Radius	TotalMass]]</f>
        <v>5.3373036300308398E+19</v>
      </c>
    </row>
    <row r="2450" spans="1:8" x14ac:dyDescent="0.25">
      <c r="A2450">
        <v>1.2845815115561673E+20</v>
      </c>
      <c r="B2450" s="2">
        <v>3.5311531153115145E+39</v>
      </c>
      <c r="C2450" s="1">
        <v>3.3239323932392952E+39</v>
      </c>
      <c r="D2450" s="4">
        <f>mass_Curve__4[[#This Row],[Column1]]+mass_Curve__4[[#This Row],[_1]]</f>
        <v>6.8550855085508097E+39</v>
      </c>
      <c r="E2450">
        <f>mass_Curve__4[[#This Row],[Radius	TotalMass]]*3.2408E-20</f>
        <v>4.163071762651227</v>
      </c>
      <c r="F2450">
        <f>(mass_Curve__4[[#This Row],[Column1]])/mass_Curve__4[[#This Row],[Radius	TotalMass]]</f>
        <v>2.7488743092945547E+19</v>
      </c>
      <c r="G2450">
        <f>mass_Curve__4[[#This Row],[_1]]/mass_Curve__4[[#This Row],[Radius	TotalMass]]</f>
        <v>2.587560511603984E+19</v>
      </c>
      <c r="H2450">
        <f>mass_Curve__4[[#This Row],[Total Mass]]/mass_Curve__4[[#This Row],[Radius	TotalMass]]</f>
        <v>5.3364348208985391E+19</v>
      </c>
    </row>
    <row r="2451" spans="1:8" x14ac:dyDescent="0.25">
      <c r="A2451">
        <v>1.2854851910711203E+20</v>
      </c>
      <c r="B2451" s="2">
        <v>3.5311531153115145E+39</v>
      </c>
      <c r="C2451" s="1">
        <v>3.3267326732672982E+39</v>
      </c>
      <c r="D2451" s="4">
        <f>mass_Curve__4[[#This Row],[Column1]]+mass_Curve__4[[#This Row],[_1]]</f>
        <v>6.8578857885788133E+39</v>
      </c>
      <c r="E2451">
        <f>mass_Curve__4[[#This Row],[Radius	TotalMass]]*3.2408E-20</f>
        <v>4.1660004072232866</v>
      </c>
      <c r="F2451">
        <f>(mass_Curve__4[[#This Row],[Column1]])/mass_Curve__4[[#This Row],[Radius	TotalMass]]</f>
        <v>2.7469418860976603E+19</v>
      </c>
      <c r="G2451">
        <f>mass_Curve__4[[#This Row],[_1]]/mass_Curve__4[[#This Row],[Radius	TotalMass]]</f>
        <v>2.587919873659007E+19</v>
      </c>
      <c r="H2451">
        <f>mass_Curve__4[[#This Row],[Total Mass]]/mass_Curve__4[[#This Row],[Radius	TotalMass]]</f>
        <v>5.3348617597566681E+19</v>
      </c>
    </row>
    <row r="2452" spans="1:8" x14ac:dyDescent="0.25">
      <c r="A2452">
        <v>1.2863232674807199E+20</v>
      </c>
      <c r="B2452" s="2">
        <v>3.5311531153115145E+39</v>
      </c>
      <c r="C2452" s="1">
        <v>3.3295329532953012E+39</v>
      </c>
      <c r="D2452" s="4">
        <f>mass_Curve__4[[#This Row],[Column1]]+mass_Curve__4[[#This Row],[_1]]</f>
        <v>6.8606860686068156E+39</v>
      </c>
      <c r="E2452">
        <f>mass_Curve__4[[#This Row],[Radius	TotalMass]]*3.2408E-20</f>
        <v>4.1687164452515164</v>
      </c>
      <c r="F2452">
        <f>(mass_Curve__4[[#This Row],[Column1]])/mass_Curve__4[[#This Row],[Radius	TotalMass]]</f>
        <v>2.7451521748707242E+19</v>
      </c>
      <c r="G2452">
        <f>mass_Curve__4[[#This Row],[_1]]/mass_Curve__4[[#This Row],[Radius	TotalMass]]</f>
        <v>2.5884107342753997E+19</v>
      </c>
      <c r="H2452">
        <f>mass_Curve__4[[#This Row],[Total Mass]]/mass_Curve__4[[#This Row],[Radius	TotalMass]]</f>
        <v>5.3335629091461235E+19</v>
      </c>
    </row>
    <row r="2453" spans="1:8" x14ac:dyDescent="0.25">
      <c r="A2453">
        <v>1.2863621160614846E+20</v>
      </c>
      <c r="B2453" s="2">
        <v>3.5311531153115145E+39</v>
      </c>
      <c r="C2453" s="1">
        <v>3.3323332333233041E+39</v>
      </c>
      <c r="D2453" s="4">
        <f>mass_Curve__4[[#This Row],[Column1]]+mass_Curve__4[[#This Row],[_1]]</f>
        <v>6.863486348634818E+39</v>
      </c>
      <c r="E2453">
        <f>mass_Curve__4[[#This Row],[Radius	TotalMass]]*3.2408E-20</f>
        <v>4.1688423457320596</v>
      </c>
      <c r="F2453">
        <f>(mass_Curve__4[[#This Row],[Column1]])/mass_Curve__4[[#This Row],[Radius	TotalMass]]</f>
        <v>2.7450692703256932E+19</v>
      </c>
      <c r="G2453">
        <f>mass_Curve__4[[#This Row],[_1]]/mass_Curve__4[[#This Row],[Radius	TotalMass]]</f>
        <v>2.5905094620837134E+19</v>
      </c>
      <c r="H2453">
        <f>mass_Curve__4[[#This Row],[Total Mass]]/mass_Curve__4[[#This Row],[Radius	TotalMass]]</f>
        <v>5.3355787324094063E+19</v>
      </c>
    </row>
    <row r="2454" spans="1:8" x14ac:dyDescent="0.25">
      <c r="A2454">
        <v>1.2865916448341511E+20</v>
      </c>
      <c r="B2454" s="2">
        <v>3.5339533953395174E+39</v>
      </c>
      <c r="C2454" s="1">
        <v>3.3323332333233041E+39</v>
      </c>
      <c r="D2454" s="4">
        <f>mass_Curve__4[[#This Row],[Column1]]+mass_Curve__4[[#This Row],[_1]]</f>
        <v>6.8662866286628215E+39</v>
      </c>
      <c r="E2454">
        <f>mass_Curve__4[[#This Row],[Radius	TotalMass]]*3.2408E-20</f>
        <v>4.1695862025785164</v>
      </c>
      <c r="F2454">
        <f>(mass_Curve__4[[#This Row],[Column1]])/mass_Curve__4[[#This Row],[Radius	TotalMass]]</f>
        <v>2.7467560585589408E+19</v>
      </c>
      <c r="G2454">
        <f>mass_Curve__4[[#This Row],[_1]]/mass_Curve__4[[#This Row],[Radius	TotalMass]]</f>
        <v>2.5900473135381357E+19</v>
      </c>
      <c r="H2454">
        <f>mass_Curve__4[[#This Row],[Total Mass]]/mass_Curve__4[[#This Row],[Radius	TotalMass]]</f>
        <v>5.3368033720970764E+19</v>
      </c>
    </row>
    <row r="2455" spans="1:8" x14ac:dyDescent="0.25">
      <c r="A2455">
        <v>1.2872209127448397E+20</v>
      </c>
      <c r="B2455" s="2">
        <v>3.5367536753675204E+39</v>
      </c>
      <c r="C2455" s="1">
        <v>3.3323332333233041E+39</v>
      </c>
      <c r="D2455" s="4">
        <f>mass_Curve__4[[#This Row],[Column1]]+mass_Curve__4[[#This Row],[_1]]</f>
        <v>6.8690869086908251E+39</v>
      </c>
      <c r="E2455">
        <f>mass_Curve__4[[#This Row],[Radius	TotalMass]]*3.2408E-20</f>
        <v>4.1716255340234767</v>
      </c>
      <c r="F2455">
        <f>(mass_Curve__4[[#This Row],[Column1]])/mass_Curve__4[[#This Row],[Radius	TotalMass]]</f>
        <v>2.7475887319339999E+19</v>
      </c>
      <c r="G2455">
        <f>mass_Curve__4[[#This Row],[_1]]/mass_Curve__4[[#This Row],[Radius	TotalMass]]</f>
        <v>2.5887811488530858E+19</v>
      </c>
      <c r="H2455">
        <f>mass_Curve__4[[#This Row],[Total Mass]]/mass_Curve__4[[#This Row],[Radius	TotalMass]]</f>
        <v>5.3363698807870865E+19</v>
      </c>
    </row>
    <row r="2456" spans="1:8" x14ac:dyDescent="0.25">
      <c r="A2456">
        <v>1.2884434525509802E+20</v>
      </c>
      <c r="B2456" s="2">
        <v>3.5395539553955233E+39</v>
      </c>
      <c r="C2456" s="1">
        <v>3.3323332333233041E+39</v>
      </c>
      <c r="D2456" s="4">
        <f>mass_Curve__4[[#This Row],[Column1]]+mass_Curve__4[[#This Row],[_1]]</f>
        <v>6.8718871887188275E+39</v>
      </c>
      <c r="E2456">
        <f>mass_Curve__4[[#This Row],[Radius	TotalMass]]*3.2408E-20</f>
        <v>4.175587541027217</v>
      </c>
      <c r="F2456">
        <f>(mass_Curve__4[[#This Row],[Column1]])/mass_Curve__4[[#This Row],[Radius	TotalMass]]</f>
        <v>2.7471550640329499E+19</v>
      </c>
      <c r="G2456">
        <f>mass_Curve__4[[#This Row],[_1]]/mass_Curve__4[[#This Row],[Radius	TotalMass]]</f>
        <v>2.5863247833854415E+19</v>
      </c>
      <c r="H2456">
        <f>mass_Curve__4[[#This Row],[Total Mass]]/mass_Curve__4[[#This Row],[Radius	TotalMass]]</f>
        <v>5.3334798474183918E+19</v>
      </c>
    </row>
    <row r="2457" spans="1:8" x14ac:dyDescent="0.25">
      <c r="A2457">
        <v>1.288495634539886E+20</v>
      </c>
      <c r="B2457" s="2">
        <v>3.5395539553955233E+39</v>
      </c>
      <c r="C2457" s="1">
        <v>3.3351335133513071E+39</v>
      </c>
      <c r="D2457" s="4">
        <f>mass_Curve__4[[#This Row],[Column1]]+mass_Curve__4[[#This Row],[_1]]</f>
        <v>6.8746874687468298E+39</v>
      </c>
      <c r="E2457">
        <f>mass_Curve__4[[#This Row],[Radius	TotalMass]]*3.2408E-20</f>
        <v>4.1757566524168626</v>
      </c>
      <c r="F2457">
        <f>(mass_Curve__4[[#This Row],[Column1]])/mass_Curve__4[[#This Row],[Radius	TotalMass]]</f>
        <v>2.747043808696703E+19</v>
      </c>
      <c r="G2457">
        <f>mass_Curve__4[[#This Row],[_1]]/mass_Curve__4[[#This Row],[Radius	TotalMass]]</f>
        <v>2.5883933355678487E+19</v>
      </c>
      <c r="H2457">
        <f>mass_Curve__4[[#This Row],[Total Mass]]/mass_Curve__4[[#This Row],[Radius	TotalMass]]</f>
        <v>5.3354371442645508E+19</v>
      </c>
    </row>
    <row r="2458" spans="1:8" x14ac:dyDescent="0.25">
      <c r="A2458">
        <v>1.2890990226639392E+20</v>
      </c>
      <c r="B2458" s="2">
        <v>3.5395539553955233E+39</v>
      </c>
      <c r="C2458" s="1">
        <v>3.3379337933793101E+39</v>
      </c>
      <c r="D2458" s="4">
        <f>mass_Curve__4[[#This Row],[Column1]]+mass_Curve__4[[#This Row],[_1]]</f>
        <v>6.8774877487748334E+39</v>
      </c>
      <c r="E2458">
        <f>mass_Curve__4[[#This Row],[Radius	TotalMass]]*3.2408E-20</f>
        <v>4.177712112649294</v>
      </c>
      <c r="F2458">
        <f>(mass_Curve__4[[#This Row],[Column1]])/mass_Curve__4[[#This Row],[Radius	TotalMass]]</f>
        <v>2.7457580008717955E+19</v>
      </c>
      <c r="G2458">
        <f>mass_Curve__4[[#This Row],[_1]]/mass_Curve__4[[#This Row],[Radius	TotalMass]]</f>
        <v>2.5893540641132659E+19</v>
      </c>
      <c r="H2458">
        <f>mass_Curve__4[[#This Row],[Total Mass]]/mass_Curve__4[[#This Row],[Radius	TotalMass]]</f>
        <v>5.3351120649850618E+19</v>
      </c>
    </row>
    <row r="2459" spans="1:8" x14ac:dyDescent="0.25">
      <c r="A2459">
        <v>1.2892920591657868E+20</v>
      </c>
      <c r="B2459" s="2">
        <v>3.5423542354235263E+39</v>
      </c>
      <c r="C2459" s="1">
        <v>3.3379337933793101E+39</v>
      </c>
      <c r="D2459" s="4">
        <f>mass_Curve__4[[#This Row],[Column1]]+mass_Curve__4[[#This Row],[_1]]</f>
        <v>6.880288028802837E+39</v>
      </c>
      <c r="E2459">
        <f>mass_Curve__4[[#This Row],[Radius	TotalMass]]*3.2408E-20</f>
        <v>4.1783377053444815</v>
      </c>
      <c r="F2459">
        <f>(mass_Curve__4[[#This Row],[Column1]])/mass_Curve__4[[#This Row],[Radius	TotalMass]]</f>
        <v>2.7475188497752347E+19</v>
      </c>
      <c r="G2459">
        <f>mass_Curve__4[[#This Row],[_1]]/mass_Curve__4[[#This Row],[Radius	TotalMass]]</f>
        <v>2.5889663786024247E+19</v>
      </c>
      <c r="H2459">
        <f>mass_Curve__4[[#This Row],[Total Mass]]/mass_Curve__4[[#This Row],[Radius	TotalMass]]</f>
        <v>5.3364852283776598E+19</v>
      </c>
    </row>
    <row r="2460" spans="1:8" x14ac:dyDescent="0.25">
      <c r="A2460">
        <v>1.2904035334092934E+20</v>
      </c>
      <c r="B2460" s="2">
        <v>3.5423542354235263E+39</v>
      </c>
      <c r="C2460" s="1">
        <v>3.340734073407313E+39</v>
      </c>
      <c r="D2460" s="4">
        <f>mass_Curve__4[[#This Row],[Column1]]+mass_Curve__4[[#This Row],[_1]]</f>
        <v>6.8830883088308393E+39</v>
      </c>
      <c r="E2460">
        <f>mass_Curve__4[[#This Row],[Radius	TotalMass]]*3.2408E-20</f>
        <v>4.1819397710728383</v>
      </c>
      <c r="F2460">
        <f>(mass_Curve__4[[#This Row],[Column1]])/mass_Curve__4[[#This Row],[Radius	TotalMass]]</f>
        <v>2.7451523060112032E+19</v>
      </c>
      <c r="G2460">
        <f>mass_Curve__4[[#This Row],[_1]]/mass_Curve__4[[#This Row],[Radius	TotalMass]]</f>
        <v>2.5889064830603579E+19</v>
      </c>
      <c r="H2460">
        <f>mass_Curve__4[[#This Row],[Total Mass]]/mass_Curve__4[[#This Row],[Radius	TotalMass]]</f>
        <v>5.3340587890715607E+19</v>
      </c>
    </row>
    <row r="2461" spans="1:8" x14ac:dyDescent="0.25">
      <c r="A2461">
        <v>1.2907208571686111E+20</v>
      </c>
      <c r="B2461" s="2">
        <v>3.5423542354235263E+39</v>
      </c>
      <c r="C2461" s="1">
        <v>3.343534353435316E+39</v>
      </c>
      <c r="D2461" s="4">
        <f>mass_Curve__4[[#This Row],[Column1]]+mass_Curve__4[[#This Row],[_1]]</f>
        <v>6.8858885888588417E+39</v>
      </c>
      <c r="E2461">
        <f>mass_Curve__4[[#This Row],[Radius	TotalMass]]*3.2408E-20</f>
        <v>4.1829681539120349</v>
      </c>
      <c r="F2461">
        <f>(mass_Curve__4[[#This Row],[Column1]])/mass_Curve__4[[#This Row],[Radius	TotalMass]]</f>
        <v>2.7444774102389645E+19</v>
      </c>
      <c r="G2461">
        <f>mass_Curve__4[[#This Row],[_1]]/mass_Curve__4[[#This Row],[Radius	TotalMass]]</f>
        <v>2.5904395476879933E+19</v>
      </c>
      <c r="H2461">
        <f>mass_Curve__4[[#This Row],[Total Mass]]/mass_Curve__4[[#This Row],[Radius	TotalMass]]</f>
        <v>5.3349169579269579E+19</v>
      </c>
    </row>
    <row r="2462" spans="1:8" x14ac:dyDescent="0.25">
      <c r="A2462">
        <v>1.2916559472992969E+20</v>
      </c>
      <c r="B2462" s="2">
        <v>3.5451545154515293E+39</v>
      </c>
      <c r="C2462" s="1">
        <v>3.343534353435316E+39</v>
      </c>
      <c r="D2462" s="4">
        <f>mass_Curve__4[[#This Row],[Column1]]+mass_Curve__4[[#This Row],[_1]]</f>
        <v>6.8886888688868452E+39</v>
      </c>
      <c r="E2462">
        <f>mass_Curve__4[[#This Row],[Radius	TotalMass]]*3.2408E-20</f>
        <v>4.185998594007561</v>
      </c>
      <c r="F2462">
        <f>(mass_Curve__4[[#This Row],[Column1]])/mass_Curve__4[[#This Row],[Radius	TotalMass]]</f>
        <v>2.7446585314487476E+19</v>
      </c>
      <c r="G2462">
        <f>mass_Curve__4[[#This Row],[_1]]/mass_Curve__4[[#This Row],[Radius	TotalMass]]</f>
        <v>2.5885642073853022E+19</v>
      </c>
      <c r="H2462">
        <f>mass_Curve__4[[#This Row],[Total Mass]]/mass_Curve__4[[#This Row],[Radius	TotalMass]]</f>
        <v>5.3332227388340503E+19</v>
      </c>
    </row>
    <row r="2463" spans="1:8" x14ac:dyDescent="0.25">
      <c r="A2463">
        <v>1.2917111037449208E+20</v>
      </c>
      <c r="B2463" s="2">
        <v>3.5451545154515293E+39</v>
      </c>
      <c r="C2463" s="1">
        <v>3.3463346334633189E+39</v>
      </c>
      <c r="D2463" s="4">
        <f>mass_Curve__4[[#This Row],[Column1]]+mass_Curve__4[[#This Row],[_1]]</f>
        <v>6.8914891489148488E+39</v>
      </c>
      <c r="E2463">
        <f>mass_Curve__4[[#This Row],[Radius	TotalMass]]*3.2408E-20</f>
        <v>4.1861773450165387</v>
      </c>
      <c r="F2463">
        <f>(mass_Curve__4[[#This Row],[Column1]])/mass_Curve__4[[#This Row],[Radius	TotalMass]]</f>
        <v>2.7445413337188475E+19</v>
      </c>
      <c r="G2463">
        <f>mass_Curve__4[[#This Row],[_1]]/mass_Curve__4[[#This Row],[Radius	TotalMass]]</f>
        <v>2.5906215590789972E+19</v>
      </c>
      <c r="H2463">
        <f>mass_Curve__4[[#This Row],[Total Mass]]/mass_Curve__4[[#This Row],[Radius	TotalMass]]</f>
        <v>5.3351628927978447E+19</v>
      </c>
    </row>
    <row r="2464" spans="1:8" x14ac:dyDescent="0.25">
      <c r="A2464">
        <v>1.2922707262230764E+20</v>
      </c>
      <c r="B2464" s="2">
        <v>3.5451545154515293E+39</v>
      </c>
      <c r="C2464" s="1">
        <v>3.3491349134913219E+39</v>
      </c>
      <c r="D2464" s="4">
        <f>mass_Curve__4[[#This Row],[Column1]]+mass_Curve__4[[#This Row],[_1]]</f>
        <v>6.8942894289428512E+39</v>
      </c>
      <c r="E2464">
        <f>mass_Curve__4[[#This Row],[Radius	TotalMass]]*3.2408E-20</f>
        <v>4.1879909695437458</v>
      </c>
      <c r="F2464">
        <f>(mass_Curve__4[[#This Row],[Column1]])/mass_Curve__4[[#This Row],[Radius	TotalMass]]</f>
        <v>2.7433528002394382E+19</v>
      </c>
      <c r="G2464">
        <f>mass_Curve__4[[#This Row],[_1]]/mass_Curve__4[[#This Row],[Radius	TotalMass]]</f>
        <v>2.5916666264505184E+19</v>
      </c>
      <c r="H2464">
        <f>mass_Curve__4[[#This Row],[Total Mass]]/mass_Curve__4[[#This Row],[Radius	TotalMass]]</f>
        <v>5.3350194266899571E+19</v>
      </c>
    </row>
    <row r="2465" spans="1:8" x14ac:dyDescent="0.25">
      <c r="A2465">
        <v>1.2934023319791393E+20</v>
      </c>
      <c r="B2465" s="2">
        <v>3.5479547954795322E+39</v>
      </c>
      <c r="C2465" s="1">
        <v>3.3491349134913219E+39</v>
      </c>
      <c r="D2465" s="4">
        <f>mass_Curve__4[[#This Row],[Column1]]+mass_Curve__4[[#This Row],[_1]]</f>
        <v>6.8970897089708535E+39</v>
      </c>
      <c r="E2465">
        <f>mass_Curve__4[[#This Row],[Radius	TotalMass]]*3.2408E-20</f>
        <v>4.1916582774779947</v>
      </c>
      <c r="F2465">
        <f>(mass_Curve__4[[#This Row],[Column1]])/mass_Curve__4[[#This Row],[Radius	TotalMass]]</f>
        <v>2.7431176732537045E+19</v>
      </c>
      <c r="G2465">
        <f>mass_Curve__4[[#This Row],[_1]]/mass_Curve__4[[#This Row],[Radius	TotalMass]]</f>
        <v>2.5893991611771261E+19</v>
      </c>
      <c r="H2465">
        <f>mass_Curve__4[[#This Row],[Total Mass]]/mass_Curve__4[[#This Row],[Radius	TotalMass]]</f>
        <v>5.3325168344308302E+19</v>
      </c>
    </row>
    <row r="2466" spans="1:8" x14ac:dyDescent="0.25">
      <c r="A2466">
        <v>1.2949605311631534E+20</v>
      </c>
      <c r="B2466" s="2">
        <v>3.5479547954795322E+39</v>
      </c>
      <c r="C2466" s="1">
        <v>3.3519351935193249E+39</v>
      </c>
      <c r="D2466" s="4">
        <f>mass_Curve__4[[#This Row],[Column1]]+mass_Curve__4[[#This Row],[_1]]</f>
        <v>6.8998899889988571E+39</v>
      </c>
      <c r="E2466">
        <f>mass_Curve__4[[#This Row],[Radius	TotalMass]]*3.2408E-20</f>
        <v>4.1967080893935469</v>
      </c>
      <c r="F2466">
        <f>(mass_Curve__4[[#This Row],[Column1]])/mass_Curve__4[[#This Row],[Radius	TotalMass]]</f>
        <v>2.7398169365769818E+19</v>
      </c>
      <c r="G2466">
        <f>mass_Curve__4[[#This Row],[_1]]/mass_Curve__4[[#This Row],[Radius	TotalMass]]</f>
        <v>2.5884458351086309E+19</v>
      </c>
      <c r="H2466">
        <f>mass_Curve__4[[#This Row],[Total Mass]]/mass_Curve__4[[#This Row],[Radius	TotalMass]]</f>
        <v>5.3282627716856127E+19</v>
      </c>
    </row>
    <row r="2467" spans="1:8" x14ac:dyDescent="0.25">
      <c r="A2467">
        <v>1.295703835524144E+20</v>
      </c>
      <c r="B2467" s="2">
        <v>3.5507550755075352E+39</v>
      </c>
      <c r="C2467" s="1">
        <v>3.3519351935193249E+39</v>
      </c>
      <c r="D2467" s="4">
        <f>mass_Curve__4[[#This Row],[Column1]]+mass_Curve__4[[#This Row],[_1]]</f>
        <v>6.9026902690268607E+39</v>
      </c>
      <c r="E2467">
        <f>mass_Curve__4[[#This Row],[Radius	TotalMass]]*3.2408E-20</f>
        <v>4.1991169901666456</v>
      </c>
      <c r="F2467">
        <f>(mass_Curve__4[[#This Row],[Column1]])/mass_Curve__4[[#This Row],[Radius	TotalMass]]</f>
        <v>2.740406393928106E+19</v>
      </c>
      <c r="G2467">
        <f>mass_Curve__4[[#This Row],[_1]]/mass_Curve__4[[#This Row],[Radius	TotalMass]]</f>
        <v>2.586960925498368E+19</v>
      </c>
      <c r="H2467">
        <f>mass_Curve__4[[#This Row],[Total Mass]]/mass_Curve__4[[#This Row],[Radius	TotalMass]]</f>
        <v>5.3273673194264748E+19</v>
      </c>
    </row>
    <row r="2468" spans="1:8" x14ac:dyDescent="0.25">
      <c r="A2468">
        <v>1.2967533246047612E+20</v>
      </c>
      <c r="B2468" s="2">
        <v>3.5507550755075352E+39</v>
      </c>
      <c r="C2468" s="1">
        <v>3.3547354735473278E+39</v>
      </c>
      <c r="D2468" s="4">
        <f>mass_Curve__4[[#This Row],[Column1]]+mass_Curve__4[[#This Row],[_1]]</f>
        <v>6.905490549054863E+39</v>
      </c>
      <c r="E2468">
        <f>mass_Curve__4[[#This Row],[Radius	TotalMass]]*3.2408E-20</f>
        <v>4.2025181743791098</v>
      </c>
      <c r="F2468">
        <f>(mass_Curve__4[[#This Row],[Column1]])/mass_Curve__4[[#This Row],[Radius	TotalMass]]</f>
        <v>2.7381885267884495E+19</v>
      </c>
      <c r="G2468">
        <f>mass_Curve__4[[#This Row],[_1]]/mass_Curve__4[[#This Row],[Radius	TotalMass]]</f>
        <v>2.5870266995998032E+19</v>
      </c>
      <c r="H2468">
        <f>mass_Curve__4[[#This Row],[Total Mass]]/mass_Curve__4[[#This Row],[Radius	TotalMass]]</f>
        <v>5.3252152263882531E+19</v>
      </c>
    </row>
    <row r="2469" spans="1:8" x14ac:dyDescent="0.25">
      <c r="A2469">
        <v>1.2991147284671798E+20</v>
      </c>
      <c r="B2469" s="2">
        <v>3.5507550755075352E+39</v>
      </c>
      <c r="C2469" s="1">
        <v>3.3575357535753308E+39</v>
      </c>
      <c r="D2469" s="4">
        <f>mass_Curve__4[[#This Row],[Column1]]+mass_Curve__4[[#This Row],[_1]]</f>
        <v>6.9082908290828654E+39</v>
      </c>
      <c r="E2469">
        <f>mass_Curve__4[[#This Row],[Radius	TotalMass]]*3.2408E-20</f>
        <v>4.2101710120164357</v>
      </c>
      <c r="F2469">
        <f>(mass_Curve__4[[#This Row],[Column1]])/mass_Curve__4[[#This Row],[Radius	TotalMass]]</f>
        <v>2.7332113151369294E+19</v>
      </c>
      <c r="G2469">
        <f>mass_Curve__4[[#This Row],[_1]]/mass_Curve__4[[#This Row],[Radius	TotalMass]]</f>
        <v>2.5844797845813617E+19</v>
      </c>
      <c r="H2469">
        <f>mass_Curve__4[[#This Row],[Total Mass]]/mass_Curve__4[[#This Row],[Radius	TotalMass]]</f>
        <v>5.3176910997182906E+19</v>
      </c>
    </row>
    <row r="2470" spans="1:8" x14ac:dyDescent="0.25">
      <c r="A2470">
        <v>1.3008804163102397E+20</v>
      </c>
      <c r="B2470" s="2">
        <v>3.5507550755075352E+39</v>
      </c>
      <c r="C2470" s="1">
        <v>3.3603360336033337E+39</v>
      </c>
      <c r="D2470" s="4">
        <f>mass_Curve__4[[#This Row],[Column1]]+mass_Curve__4[[#This Row],[_1]]</f>
        <v>6.9110911091108689E+39</v>
      </c>
      <c r="E2470">
        <f>mass_Curve__4[[#This Row],[Radius	TotalMass]]*3.2408E-20</f>
        <v>4.2158932531782245</v>
      </c>
      <c r="F2470">
        <f>(mass_Curve__4[[#This Row],[Column1]])/mass_Curve__4[[#This Row],[Radius	TotalMass]]</f>
        <v>2.7295015214225007E+19</v>
      </c>
      <c r="G2470">
        <f>mass_Curve__4[[#This Row],[_1]]/mass_Curve__4[[#This Row],[Radius	TotalMass]]</f>
        <v>2.5831244682231775E+19</v>
      </c>
      <c r="H2470">
        <f>mass_Curve__4[[#This Row],[Total Mass]]/mass_Curve__4[[#This Row],[Radius	TotalMass]]</f>
        <v>5.3126259896456782E+19</v>
      </c>
    </row>
    <row r="2471" spans="1:8" x14ac:dyDescent="0.25">
      <c r="A2471">
        <v>1.3014868163633118E+20</v>
      </c>
      <c r="B2471" s="2">
        <v>3.5507550755075352E+39</v>
      </c>
      <c r="C2471" s="1">
        <v>3.3631363136313367E+39</v>
      </c>
      <c r="D2471" s="4">
        <f>mass_Curve__4[[#This Row],[Column1]]+mass_Curve__4[[#This Row],[_1]]</f>
        <v>6.9138913891388725E+39</v>
      </c>
      <c r="E2471">
        <f>mass_Curve__4[[#This Row],[Radius	TotalMass]]*3.2408E-20</f>
        <v>4.217858474470221</v>
      </c>
      <c r="F2471">
        <f>(mass_Curve__4[[#This Row],[Column1]])/mass_Curve__4[[#This Row],[Radius	TotalMass]]</f>
        <v>2.7282297683423764E+19</v>
      </c>
      <c r="G2471">
        <f>mass_Curve__4[[#This Row],[_1]]/mass_Curve__4[[#This Row],[Radius	TotalMass]]</f>
        <v>2.5840725171760116E+19</v>
      </c>
      <c r="H2471">
        <f>mass_Curve__4[[#This Row],[Total Mass]]/mass_Curve__4[[#This Row],[Radius	TotalMass]]</f>
        <v>5.3123022855183884E+19</v>
      </c>
    </row>
    <row r="2472" spans="1:8" x14ac:dyDescent="0.25">
      <c r="A2472">
        <v>1.3015860756405127E+20</v>
      </c>
      <c r="B2472" s="2">
        <v>3.5507550755075352E+39</v>
      </c>
      <c r="C2472" s="1">
        <v>3.3659365936593397E+39</v>
      </c>
      <c r="D2472" s="4">
        <f>mass_Curve__4[[#This Row],[Column1]]+mass_Curve__4[[#This Row],[_1]]</f>
        <v>6.9166916691668749E+39</v>
      </c>
      <c r="E2472">
        <f>mass_Curve__4[[#This Row],[Radius	TotalMass]]*3.2408E-20</f>
        <v>4.2181801539357737</v>
      </c>
      <c r="F2472">
        <f>(mass_Curve__4[[#This Row],[Column1]])/mass_Curve__4[[#This Row],[Radius	TotalMass]]</f>
        <v>2.7280217128630567E+19</v>
      </c>
      <c r="G2472">
        <f>mass_Curve__4[[#This Row],[_1]]/mass_Curve__4[[#This Row],[Radius	TotalMass]]</f>
        <v>2.5860268918465163E+19</v>
      </c>
      <c r="H2472">
        <f>mass_Curve__4[[#This Row],[Total Mass]]/mass_Curve__4[[#This Row],[Radius	TotalMass]]</f>
        <v>5.3140486047095726E+19</v>
      </c>
    </row>
    <row r="2473" spans="1:8" x14ac:dyDescent="0.25">
      <c r="A2473">
        <v>1.3033013814602524E+20</v>
      </c>
      <c r="B2473" s="2">
        <v>3.5507550755075352E+39</v>
      </c>
      <c r="C2473" s="1">
        <v>3.3687368736873426E+39</v>
      </c>
      <c r="D2473" s="4">
        <f>mass_Curve__4[[#This Row],[Column1]]+mass_Curve__4[[#This Row],[_1]]</f>
        <v>6.9194919491948772E+39</v>
      </c>
      <c r="E2473">
        <f>mass_Curve__4[[#This Row],[Radius	TotalMass]]*3.2408E-20</f>
        <v>4.223739117036386</v>
      </c>
      <c r="F2473">
        <f>(mass_Curve__4[[#This Row],[Column1]])/mass_Curve__4[[#This Row],[Radius	TotalMass]]</f>
        <v>2.7244312988674789E+19</v>
      </c>
      <c r="G2473">
        <f>mass_Curve__4[[#This Row],[_1]]/mass_Curve__4[[#This Row],[Radius	TotalMass]]</f>
        <v>2.5847719657236324E+19</v>
      </c>
      <c r="H2473">
        <f>mass_Curve__4[[#This Row],[Total Mass]]/mass_Curve__4[[#This Row],[Radius	TotalMass]]</f>
        <v>5.309203264591111E+19</v>
      </c>
    </row>
    <row r="2474" spans="1:8" x14ac:dyDescent="0.25">
      <c r="A2474">
        <v>1.3040814397014408E+20</v>
      </c>
      <c r="B2474" s="2">
        <v>3.5507550755075352E+39</v>
      </c>
      <c r="C2474" s="1">
        <v>3.3715371537153456E+39</v>
      </c>
      <c r="D2474" s="4">
        <f>mass_Curve__4[[#This Row],[Column1]]+mass_Curve__4[[#This Row],[_1]]</f>
        <v>6.9222922292228808E+39</v>
      </c>
      <c r="E2474">
        <f>mass_Curve__4[[#This Row],[Radius	TotalMass]]*3.2408E-20</f>
        <v>4.2262671297844294</v>
      </c>
      <c r="F2474">
        <f>(mass_Curve__4[[#This Row],[Column1]])/mass_Curve__4[[#This Row],[Radius	TotalMass]]</f>
        <v>2.7228016344749548E+19</v>
      </c>
      <c r="G2474">
        <f>mass_Curve__4[[#This Row],[_1]]/mass_Curve__4[[#This Row],[Radius	TotalMass]]</f>
        <v>2.5853731608105951E+19</v>
      </c>
      <c r="H2474">
        <f>mass_Curve__4[[#This Row],[Total Mass]]/mass_Curve__4[[#This Row],[Radius	TotalMass]]</f>
        <v>5.3081747952855499E+19</v>
      </c>
    </row>
    <row r="2475" spans="1:8" x14ac:dyDescent="0.25">
      <c r="A2475">
        <v>1.3045061899498738E+20</v>
      </c>
      <c r="B2475" s="2">
        <v>3.5507550755075352E+39</v>
      </c>
      <c r="C2475" s="1">
        <v>3.3743374337433486E+39</v>
      </c>
      <c r="D2475" s="4">
        <f>mass_Curve__4[[#This Row],[Column1]]+mass_Curve__4[[#This Row],[_1]]</f>
        <v>6.9250925092508844E+39</v>
      </c>
      <c r="E2475">
        <f>mass_Curve__4[[#This Row],[Radius	TotalMass]]*3.2408E-20</f>
        <v>4.2276436603895506</v>
      </c>
      <c r="F2475">
        <f>(mass_Curve__4[[#This Row],[Column1]])/mass_Curve__4[[#This Row],[Radius	TotalMass]]</f>
        <v>2.7219150839322382E+19</v>
      </c>
      <c r="G2475">
        <f>mass_Curve__4[[#This Row],[_1]]/mass_Curve__4[[#This Row],[Radius	TotalMass]]</f>
        <v>2.5866779780270793E+19</v>
      </c>
      <c r="H2475">
        <f>mass_Curve__4[[#This Row],[Total Mass]]/mass_Curve__4[[#This Row],[Radius	TotalMass]]</f>
        <v>5.3085930619593179E+19</v>
      </c>
    </row>
    <row r="2476" spans="1:8" x14ac:dyDescent="0.25">
      <c r="A2476">
        <v>1.3064578218192871E+20</v>
      </c>
      <c r="B2476" s="2">
        <v>3.5535553555355382E+39</v>
      </c>
      <c r="C2476" s="1">
        <v>3.3743374337433486E+39</v>
      </c>
      <c r="D2476" s="4">
        <f>mass_Curve__4[[#This Row],[Column1]]+mass_Curve__4[[#This Row],[_1]]</f>
        <v>6.9278927892788867E+39</v>
      </c>
      <c r="E2476">
        <f>mass_Curve__4[[#This Row],[Radius	TotalMass]]*3.2408E-20</f>
        <v>4.2339685089519454</v>
      </c>
      <c r="F2476">
        <f>(mass_Curve__4[[#This Row],[Column1]])/mass_Curve__4[[#This Row],[Radius	TotalMass]]</f>
        <v>2.7199924070928605E+19</v>
      </c>
      <c r="G2476">
        <f>mass_Curve__4[[#This Row],[_1]]/mass_Curve__4[[#This Row],[Radius	TotalMass]]</f>
        <v>2.5828139090203988E+19</v>
      </c>
      <c r="H2476">
        <f>mass_Curve__4[[#This Row],[Total Mass]]/mass_Curve__4[[#This Row],[Radius	TotalMass]]</f>
        <v>5.3028063161132589E+19</v>
      </c>
    </row>
    <row r="2477" spans="1:8" x14ac:dyDescent="0.25">
      <c r="A2477">
        <v>1.3070203944814698E+20</v>
      </c>
      <c r="B2477" s="2">
        <v>3.5563556355635411E+39</v>
      </c>
      <c r="C2477" s="1">
        <v>3.3743374337433486E+39</v>
      </c>
      <c r="D2477" s="4">
        <f>mass_Curve__4[[#This Row],[Column1]]+mass_Curve__4[[#This Row],[_1]]</f>
        <v>6.9306930693068891E+39</v>
      </c>
      <c r="E2477">
        <f>mass_Curve__4[[#This Row],[Radius	TotalMass]]*3.2408E-20</f>
        <v>4.2357916944355472</v>
      </c>
      <c r="F2477">
        <f>(mass_Curve__4[[#This Row],[Column1]])/mass_Curve__4[[#This Row],[Radius	TotalMass]]</f>
        <v>2.7209641491282489E+19</v>
      </c>
      <c r="G2477">
        <f>mass_Curve__4[[#This Row],[_1]]/mass_Curve__4[[#This Row],[Radius	TotalMass]]</f>
        <v>2.5817022044878184E+19</v>
      </c>
      <c r="H2477">
        <f>mass_Curve__4[[#This Row],[Total Mass]]/mass_Curve__4[[#This Row],[Radius	TotalMass]]</f>
        <v>5.302666353616067E+19</v>
      </c>
    </row>
    <row r="2478" spans="1:8" x14ac:dyDescent="0.25">
      <c r="A2478">
        <v>1.3072383295034098E+20</v>
      </c>
      <c r="B2478" s="2">
        <v>3.5591559155915441E+39</v>
      </c>
      <c r="C2478" s="1">
        <v>3.3743374337433486E+39</v>
      </c>
      <c r="D2478" s="4">
        <f>mass_Curve__4[[#This Row],[Column1]]+mass_Curve__4[[#This Row],[_1]]</f>
        <v>6.9334933493348926E+39</v>
      </c>
      <c r="E2478">
        <f>mass_Curve__4[[#This Row],[Radius	TotalMass]]*3.2408E-20</f>
        <v>4.2364979782546506</v>
      </c>
      <c r="F2478">
        <f>(mass_Curve__4[[#This Row],[Column1]])/mass_Curve__4[[#This Row],[Radius	TotalMass]]</f>
        <v>2.722652660394059E+19</v>
      </c>
      <c r="G2478">
        <f>mass_Curve__4[[#This Row],[_1]]/mass_Curve__4[[#This Row],[Radius	TotalMass]]</f>
        <v>2.5812717984066327E+19</v>
      </c>
      <c r="H2478">
        <f>mass_Curve__4[[#This Row],[Total Mass]]/mass_Curve__4[[#This Row],[Radius	TotalMass]]</f>
        <v>5.3039244588006916E+19</v>
      </c>
    </row>
    <row r="2479" spans="1:8" x14ac:dyDescent="0.25">
      <c r="A2479">
        <v>1.308641696392029E+20</v>
      </c>
      <c r="B2479" s="2">
        <v>3.561956195619547E+39</v>
      </c>
      <c r="C2479" s="1">
        <v>3.3743374337433486E+39</v>
      </c>
      <c r="D2479" s="4">
        <f>mass_Curve__4[[#This Row],[Column1]]+mass_Curve__4[[#This Row],[_1]]</f>
        <v>6.9362936293628962E+39</v>
      </c>
      <c r="E2479">
        <f>mass_Curve__4[[#This Row],[Radius	TotalMass]]*3.2408E-20</f>
        <v>4.2410460096672873</v>
      </c>
      <c r="F2479">
        <f>(mass_Curve__4[[#This Row],[Column1]])/mass_Curve__4[[#This Row],[Radius	TotalMass]]</f>
        <v>2.7218727673434104E+19</v>
      </c>
      <c r="G2479">
        <f>mass_Curve__4[[#This Row],[_1]]/mass_Curve__4[[#This Row],[Radius	TotalMass]]</f>
        <v>2.5785036828999987E+19</v>
      </c>
      <c r="H2479">
        <f>mass_Curve__4[[#This Row],[Total Mass]]/mass_Curve__4[[#This Row],[Radius	TotalMass]]</f>
        <v>5.3003764502434095E+19</v>
      </c>
    </row>
    <row r="2480" spans="1:8" x14ac:dyDescent="0.25">
      <c r="A2480">
        <v>1.3087771822720976E+20</v>
      </c>
      <c r="B2480" s="2">
        <v>3.561956195619547E+39</v>
      </c>
      <c r="C2480" s="1">
        <v>3.3771377137713515E+39</v>
      </c>
      <c r="D2480" s="4">
        <f>mass_Curve__4[[#This Row],[Column1]]+mass_Curve__4[[#This Row],[_1]]</f>
        <v>6.9390939093908986E+39</v>
      </c>
      <c r="E2480">
        <f>mass_Curve__4[[#This Row],[Radius	TotalMass]]*3.2408E-20</f>
        <v>4.2414850923074141</v>
      </c>
      <c r="F2480">
        <f>(mass_Curve__4[[#This Row],[Column1]])/mass_Curve__4[[#This Row],[Radius	TotalMass]]</f>
        <v>2.7215909964412936E+19</v>
      </c>
      <c r="G2480">
        <f>mass_Curve__4[[#This Row],[_1]]/mass_Curve__4[[#This Row],[Radius	TotalMass]]</f>
        <v>2.5803763692674441E+19</v>
      </c>
      <c r="H2480">
        <f>mass_Curve__4[[#This Row],[Total Mass]]/mass_Curve__4[[#This Row],[Radius	TotalMass]]</f>
        <v>5.3019673657087377E+19</v>
      </c>
    </row>
    <row r="2481" spans="1:8" x14ac:dyDescent="0.25">
      <c r="A2481">
        <v>1.3095841440156103E+20</v>
      </c>
      <c r="B2481" s="2">
        <v>3.561956195619547E+39</v>
      </c>
      <c r="C2481" s="1">
        <v>3.3799379937993545E+39</v>
      </c>
      <c r="D2481" s="4">
        <f>mass_Curve__4[[#This Row],[Column1]]+mass_Curve__4[[#This Row],[_1]]</f>
        <v>6.9418941894189009E+39</v>
      </c>
      <c r="E2481">
        <f>mass_Curve__4[[#This Row],[Radius	TotalMass]]*3.2408E-20</f>
        <v>4.2441002939257899</v>
      </c>
      <c r="F2481">
        <f>(mass_Curve__4[[#This Row],[Column1]])/mass_Curve__4[[#This Row],[Radius	TotalMass]]</f>
        <v>2.7199139603946582E+19</v>
      </c>
      <c r="G2481">
        <f>mass_Curve__4[[#This Row],[_1]]/mass_Curve__4[[#This Row],[Radius	TotalMass]]</f>
        <v>2.5809246463807713E+19</v>
      </c>
      <c r="H2481">
        <f>mass_Curve__4[[#This Row],[Total Mass]]/mass_Curve__4[[#This Row],[Radius	TotalMass]]</f>
        <v>5.3008386067754295E+19</v>
      </c>
    </row>
    <row r="2482" spans="1:8" x14ac:dyDescent="0.25">
      <c r="A2482">
        <v>1.3096872103909016E+20</v>
      </c>
      <c r="B2482" s="2">
        <v>3.561956195619547E+39</v>
      </c>
      <c r="C2482" s="1">
        <v>3.3827382738273574E+39</v>
      </c>
      <c r="D2482" s="4">
        <f>mass_Curve__4[[#This Row],[Column1]]+mass_Curve__4[[#This Row],[_1]]</f>
        <v>6.9446944694469045E+39</v>
      </c>
      <c r="E2482">
        <f>mass_Curve__4[[#This Row],[Radius	TotalMass]]*3.2408E-20</f>
        <v>4.2444343114348335</v>
      </c>
      <c r="F2482">
        <f>(mass_Curve__4[[#This Row],[Column1]])/mass_Curve__4[[#This Row],[Radius	TotalMass]]</f>
        <v>2.7196999156435317E+19</v>
      </c>
      <c r="G2482">
        <f>mass_Curve__4[[#This Row],[_1]]/mass_Curve__4[[#This Row],[Radius	TotalMass]]</f>
        <v>2.5828596683155464E+19</v>
      </c>
      <c r="H2482">
        <f>mass_Curve__4[[#This Row],[Total Mass]]/mass_Curve__4[[#This Row],[Radius	TotalMass]]</f>
        <v>5.3025595839590777E+19</v>
      </c>
    </row>
    <row r="2483" spans="1:8" x14ac:dyDescent="0.25">
      <c r="A2483">
        <v>1.3096894317650706E+20</v>
      </c>
      <c r="B2483" s="2">
        <v>3.561956195619547E+39</v>
      </c>
      <c r="C2483" s="1">
        <v>3.3855385538553604E+39</v>
      </c>
      <c r="D2483" s="4">
        <f>mass_Curve__4[[#This Row],[Column1]]+mass_Curve__4[[#This Row],[_1]]</f>
        <v>6.9474947494749081E+39</v>
      </c>
      <c r="E2483">
        <f>mass_Curve__4[[#This Row],[Radius	TotalMass]]*3.2408E-20</f>
        <v>4.2444415104642408</v>
      </c>
      <c r="F2483">
        <f>(mass_Curve__4[[#This Row],[Column1]])/mass_Curve__4[[#This Row],[Radius	TotalMass]]</f>
        <v>2.7196953027398967E+19</v>
      </c>
      <c r="G2483">
        <f>mass_Curve__4[[#This Row],[_1]]/mass_Curve__4[[#This Row],[Radius	TotalMass]]</f>
        <v>2.5849934127456952E+19</v>
      </c>
      <c r="H2483">
        <f>mass_Curve__4[[#This Row],[Total Mass]]/mass_Curve__4[[#This Row],[Radius	TotalMass]]</f>
        <v>5.3046887154855928E+19</v>
      </c>
    </row>
    <row r="2484" spans="1:8" x14ac:dyDescent="0.25">
      <c r="A2484">
        <v>1.3102400551818802E+20</v>
      </c>
      <c r="B2484" s="2">
        <v>3.56475647564755E+39</v>
      </c>
      <c r="C2484" s="1">
        <v>3.3855385538553604E+39</v>
      </c>
      <c r="D2484" s="4">
        <f>mass_Curve__4[[#This Row],[Column1]]+mass_Curve__4[[#This Row],[_1]]</f>
        <v>6.9502950295029104E+39</v>
      </c>
      <c r="E2484">
        <f>mass_Curve__4[[#This Row],[Radius	TotalMass]]*3.2408E-20</f>
        <v>4.2462259708334376</v>
      </c>
      <c r="F2484">
        <f>(mass_Curve__4[[#This Row],[Column1]])/mass_Curve__4[[#This Row],[Radius	TotalMass]]</f>
        <v>2.7206895877967266E+19</v>
      </c>
      <c r="G2484">
        <f>mass_Curve__4[[#This Row],[_1]]/mass_Curve__4[[#This Row],[Radius	TotalMass]]</f>
        <v>2.5839070790622401E+19</v>
      </c>
      <c r="H2484">
        <f>mass_Curve__4[[#This Row],[Total Mass]]/mass_Curve__4[[#This Row],[Radius	TotalMass]]</f>
        <v>5.304596666858967E+19</v>
      </c>
    </row>
    <row r="2485" spans="1:8" x14ac:dyDescent="0.25">
      <c r="A2485">
        <v>1.3104444157512031E+20</v>
      </c>
      <c r="B2485" s="2">
        <v>3.56475647564755E+39</v>
      </c>
      <c r="C2485" s="1">
        <v>3.3883388338833634E+39</v>
      </c>
      <c r="D2485" s="4">
        <f>mass_Curve__4[[#This Row],[Column1]]+mass_Curve__4[[#This Row],[_1]]</f>
        <v>6.9530953095309128E+39</v>
      </c>
      <c r="E2485">
        <f>mass_Curve__4[[#This Row],[Radius	TotalMass]]*3.2408E-20</f>
        <v>4.2468882625664985</v>
      </c>
      <c r="F2485">
        <f>(mass_Curve__4[[#This Row],[Column1]])/mass_Curve__4[[#This Row],[Radius	TotalMass]]</f>
        <v>2.720265302976684E+19</v>
      </c>
      <c r="G2485">
        <f>mass_Curve__4[[#This Row],[_1]]/mass_Curve__4[[#This Row],[Radius	TotalMass]]</f>
        <v>2.5856410185402802E+19</v>
      </c>
      <c r="H2485">
        <f>mass_Curve__4[[#This Row],[Total Mass]]/mass_Curve__4[[#This Row],[Radius	TotalMass]]</f>
        <v>5.3059063215169642E+19</v>
      </c>
    </row>
    <row r="2486" spans="1:8" x14ac:dyDescent="0.25">
      <c r="A2486">
        <v>1.3115817470695419E+20</v>
      </c>
      <c r="B2486" s="2">
        <v>3.56475647564755E+39</v>
      </c>
      <c r="C2486" s="1">
        <v>3.3911391139113663E+39</v>
      </c>
      <c r="D2486" s="4">
        <f>mass_Curve__4[[#This Row],[Column1]]+mass_Curve__4[[#This Row],[_1]]</f>
        <v>6.9558955895589163E+39</v>
      </c>
      <c r="E2486">
        <f>mass_Curve__4[[#This Row],[Radius	TotalMass]]*3.2408E-20</f>
        <v>4.250574125902971</v>
      </c>
      <c r="F2486">
        <f>(mass_Curve__4[[#This Row],[Column1]])/mass_Curve__4[[#This Row],[Radius	TotalMass]]</f>
        <v>2.7179064390094336E+19</v>
      </c>
      <c r="G2486">
        <f>mass_Curve__4[[#This Row],[_1]]/mass_Curve__4[[#This Row],[Radius	TotalMass]]</f>
        <v>2.585533933731668E+19</v>
      </c>
      <c r="H2486">
        <f>mass_Curve__4[[#This Row],[Total Mass]]/mass_Curve__4[[#This Row],[Radius	TotalMass]]</f>
        <v>5.3034403727411012E+19</v>
      </c>
    </row>
    <row r="2487" spans="1:8" x14ac:dyDescent="0.25">
      <c r="A2487">
        <v>1.3128118580660054E+20</v>
      </c>
      <c r="B2487" s="2">
        <v>3.56475647564755E+39</v>
      </c>
      <c r="C2487" s="1">
        <v>3.3939393939393693E+39</v>
      </c>
      <c r="D2487" s="4">
        <f>mass_Curve__4[[#This Row],[Column1]]+mass_Curve__4[[#This Row],[_1]]</f>
        <v>6.9586958695869199E+39</v>
      </c>
      <c r="E2487">
        <f>mass_Curve__4[[#This Row],[Radius	TotalMass]]*3.2408E-20</f>
        <v>4.25456066962031</v>
      </c>
      <c r="F2487">
        <f>(mass_Curve__4[[#This Row],[Column1]])/mass_Curve__4[[#This Row],[Radius	TotalMass]]</f>
        <v>2.7153597476633407E+19</v>
      </c>
      <c r="G2487">
        <f>mass_Curve__4[[#This Row],[_1]]/mass_Curve__4[[#This Row],[Radius	TotalMass]]</f>
        <v>2.5852443159214129E+19</v>
      </c>
      <c r="H2487">
        <f>mass_Curve__4[[#This Row],[Total Mass]]/mass_Curve__4[[#This Row],[Radius	TotalMass]]</f>
        <v>5.3006040635847541E+19</v>
      </c>
    </row>
    <row r="2488" spans="1:8" x14ac:dyDescent="0.25">
      <c r="A2488">
        <v>1.3129292335885777E+20</v>
      </c>
      <c r="B2488" s="2">
        <v>3.56475647564755E+39</v>
      </c>
      <c r="C2488" s="1">
        <v>3.3967396739673723E+39</v>
      </c>
      <c r="D2488" s="4">
        <f>mass_Curve__4[[#This Row],[Column1]]+mass_Curve__4[[#This Row],[_1]]</f>
        <v>6.9614961496149223E+39</v>
      </c>
      <c r="E2488">
        <f>mass_Curve__4[[#This Row],[Radius	TotalMass]]*3.2408E-20</f>
        <v>4.2549410602138629</v>
      </c>
      <c r="F2488">
        <f>(mass_Curve__4[[#This Row],[Column1]])/mass_Curve__4[[#This Row],[Radius	TotalMass]]</f>
        <v>2.7151169952276419E+19</v>
      </c>
      <c r="G2488">
        <f>mass_Curve__4[[#This Row],[_1]]/mass_Curve__4[[#This Row],[Radius	TotalMass]]</f>
        <v>2.5871460449419637E+19</v>
      </c>
      <c r="H2488">
        <f>mass_Curve__4[[#This Row],[Total Mass]]/mass_Curve__4[[#This Row],[Radius	TotalMass]]</f>
        <v>5.3022630401696055E+19</v>
      </c>
    </row>
    <row r="2489" spans="1:8" x14ac:dyDescent="0.25">
      <c r="A2489">
        <v>1.3130533241468725E+20</v>
      </c>
      <c r="B2489" s="2">
        <v>3.56475647564755E+39</v>
      </c>
      <c r="C2489" s="1">
        <v>3.3995399539953752E+39</v>
      </c>
      <c r="D2489" s="4">
        <f>mass_Curve__4[[#This Row],[Column1]]+mass_Curve__4[[#This Row],[_1]]</f>
        <v>6.9642964296429246E+39</v>
      </c>
      <c r="E2489">
        <f>mass_Curve__4[[#This Row],[Radius	TotalMass]]*3.2408E-20</f>
        <v>4.255343212895184</v>
      </c>
      <c r="F2489">
        <f>(mass_Curve__4[[#This Row],[Column1]])/mass_Curve__4[[#This Row],[Radius	TotalMass]]</f>
        <v>2.7148604021574463E+19</v>
      </c>
      <c r="G2489">
        <f>mass_Curve__4[[#This Row],[_1]]/mass_Curve__4[[#This Row],[Radius	TotalMass]]</f>
        <v>2.5890341934164414E+19</v>
      </c>
      <c r="H2489">
        <f>mass_Curve__4[[#This Row],[Total Mass]]/mass_Curve__4[[#This Row],[Radius	TotalMass]]</f>
        <v>5.303894595573887E+19</v>
      </c>
    </row>
    <row r="2490" spans="1:8" x14ac:dyDescent="0.25">
      <c r="A2490">
        <v>1.3130547474475064E+20</v>
      </c>
      <c r="B2490" s="2">
        <v>3.56475647564755E+39</v>
      </c>
      <c r="C2490" s="1">
        <v>3.4023402340233782E+39</v>
      </c>
      <c r="D2490" s="4">
        <f>mass_Curve__4[[#This Row],[Column1]]+mass_Curve__4[[#This Row],[_1]]</f>
        <v>6.9670967096709282E+39</v>
      </c>
      <c r="E2490">
        <f>mass_Curve__4[[#This Row],[Radius	TotalMass]]*3.2408E-20</f>
        <v>4.2553478255278785</v>
      </c>
      <c r="F2490">
        <f>(mass_Curve__4[[#This Row],[Column1]])/mass_Curve__4[[#This Row],[Radius	TotalMass]]</f>
        <v>2.7148574593536229E+19</v>
      </c>
      <c r="G2490">
        <f>mass_Curve__4[[#This Row],[_1]]/mass_Curve__4[[#This Row],[Radius	TotalMass]]</f>
        <v>2.5911640322974405E+19</v>
      </c>
      <c r="H2490">
        <f>mass_Curve__4[[#This Row],[Total Mass]]/mass_Curve__4[[#This Row],[Radius	TotalMass]]</f>
        <v>5.3060214916510638E+19</v>
      </c>
    </row>
    <row r="2491" spans="1:8" x14ac:dyDescent="0.25">
      <c r="A2491">
        <v>1.3133673472959268E+20</v>
      </c>
      <c r="B2491" s="2">
        <v>3.56475647564755E+39</v>
      </c>
      <c r="C2491" s="1">
        <v>3.4051405140513811E+39</v>
      </c>
      <c r="D2491" s="4">
        <f>mass_Curve__4[[#This Row],[Column1]]+mass_Curve__4[[#This Row],[_1]]</f>
        <v>6.9698969896989318E+39</v>
      </c>
      <c r="E2491">
        <f>mass_Curve__4[[#This Row],[Radius	TotalMass]]*3.2408E-20</f>
        <v>4.2563608991166397</v>
      </c>
      <c r="F2491">
        <f>(mass_Curve__4[[#This Row],[Column1]])/mass_Curve__4[[#This Row],[Radius	TotalMass]]</f>
        <v>2.7142112852028613E+19</v>
      </c>
      <c r="G2491">
        <f>mass_Curve__4[[#This Row],[_1]]/mass_Curve__4[[#This Row],[Radius	TotalMass]]</f>
        <v>2.5926794366116807E+19</v>
      </c>
      <c r="H2491">
        <f>mass_Curve__4[[#This Row],[Total Mass]]/mass_Curve__4[[#This Row],[Radius	TotalMass]]</f>
        <v>5.3068907218145419E+19</v>
      </c>
    </row>
    <row r="2492" spans="1:8" x14ac:dyDescent="0.25">
      <c r="A2492">
        <v>1.3134305959531246E+20</v>
      </c>
      <c r="B2492" s="2">
        <v>3.56475647564755E+39</v>
      </c>
      <c r="C2492" s="1">
        <v>3.4079407940793841E+39</v>
      </c>
      <c r="D2492" s="4">
        <f>mass_Curve__4[[#This Row],[Column1]]+mass_Curve__4[[#This Row],[_1]]</f>
        <v>6.9726972697269341E+39</v>
      </c>
      <c r="E2492">
        <f>mass_Curve__4[[#This Row],[Radius	TotalMass]]*3.2408E-20</f>
        <v>4.2565658753648865</v>
      </c>
      <c r="F2492">
        <f>(mass_Curve__4[[#This Row],[Column1]])/mass_Curve__4[[#This Row],[Radius	TotalMass]]</f>
        <v>2.7140805815176651E+19</v>
      </c>
      <c r="G2492">
        <f>mass_Curve__4[[#This Row],[_1]]/mass_Curve__4[[#This Row],[Radius	TotalMass]]</f>
        <v>2.5946866203511304E+19</v>
      </c>
      <c r="H2492">
        <f>mass_Curve__4[[#This Row],[Total Mass]]/mass_Curve__4[[#This Row],[Radius	TotalMass]]</f>
        <v>5.3087672018687959E+19</v>
      </c>
    </row>
    <row r="2493" spans="1:8" x14ac:dyDescent="0.25">
      <c r="A2493">
        <v>1.3141259163073092E+20</v>
      </c>
      <c r="B2493" s="2">
        <v>3.56475647564755E+39</v>
      </c>
      <c r="C2493" s="1">
        <v>3.4107410741073871E+39</v>
      </c>
      <c r="D2493" s="4">
        <f>mass_Curve__4[[#This Row],[Column1]]+mass_Curve__4[[#This Row],[_1]]</f>
        <v>6.9754975497549365E+39</v>
      </c>
      <c r="E2493">
        <f>mass_Curve__4[[#This Row],[Radius	TotalMass]]*3.2408E-20</f>
        <v>4.2588192695687273</v>
      </c>
      <c r="F2493">
        <f>(mass_Curve__4[[#This Row],[Column1]])/mass_Curve__4[[#This Row],[Radius	TotalMass]]</f>
        <v>2.7126445277515776E+19</v>
      </c>
      <c r="G2493">
        <f>mass_Curve__4[[#This Row],[_1]]/mass_Curve__4[[#This Row],[Radius	TotalMass]]</f>
        <v>2.5954446463483208E+19</v>
      </c>
      <c r="H2493">
        <f>mass_Curve__4[[#This Row],[Total Mass]]/mass_Curve__4[[#This Row],[Radius	TotalMass]]</f>
        <v>5.3080891740998975E+19</v>
      </c>
    </row>
    <row r="2494" spans="1:8" x14ac:dyDescent="0.25">
      <c r="A2494">
        <v>1.3155075779657649E+20</v>
      </c>
      <c r="B2494" s="2">
        <v>3.56475647564755E+39</v>
      </c>
      <c r="C2494" s="1">
        <v>3.41354135413539E+39</v>
      </c>
      <c r="D2494" s="4">
        <f>mass_Curve__4[[#This Row],[Column1]]+mass_Curve__4[[#This Row],[_1]]</f>
        <v>6.97829782978294E+39</v>
      </c>
      <c r="E2494">
        <f>mass_Curve__4[[#This Row],[Radius	TotalMass]]*3.2408E-20</f>
        <v>4.2632969586714511</v>
      </c>
      <c r="F2494">
        <f>(mass_Curve__4[[#This Row],[Column1]])/mass_Curve__4[[#This Row],[Radius	TotalMass]]</f>
        <v>2.7097954700952093E+19</v>
      </c>
      <c r="G2494">
        <f>mass_Curve__4[[#This Row],[_1]]/mass_Curve__4[[#This Row],[Radius	TotalMass]]</f>
        <v>2.5948473511752167E+19</v>
      </c>
      <c r="H2494">
        <f>mass_Curve__4[[#This Row],[Total Mass]]/mass_Curve__4[[#This Row],[Radius	TotalMass]]</f>
        <v>5.3046428212704256E+19</v>
      </c>
    </row>
    <row r="2495" spans="1:8" x14ac:dyDescent="0.25">
      <c r="A2495">
        <v>1.3167912092055452E+20</v>
      </c>
      <c r="B2495" s="2">
        <v>3.56475647564755E+39</v>
      </c>
      <c r="C2495" s="1">
        <v>3.416341634163393E+39</v>
      </c>
      <c r="D2495" s="4">
        <f>mass_Curve__4[[#This Row],[Column1]]+mass_Curve__4[[#This Row],[_1]]</f>
        <v>6.9810981098109436E+39</v>
      </c>
      <c r="E2495">
        <f>mass_Curve__4[[#This Row],[Radius	TotalMass]]*3.2408E-20</f>
        <v>4.2674569507933304</v>
      </c>
      <c r="F2495">
        <f>(mass_Curve__4[[#This Row],[Column1]])/mass_Curve__4[[#This Row],[Radius	TotalMass]]</f>
        <v>2.7071539137918923E+19</v>
      </c>
      <c r="G2495">
        <f>mass_Curve__4[[#This Row],[_1]]/mass_Curve__4[[#This Row],[Radius	TotalMass]]</f>
        <v>2.5944444421257654E+19</v>
      </c>
      <c r="H2495">
        <f>mass_Curve__4[[#This Row],[Total Mass]]/mass_Curve__4[[#This Row],[Radius	TotalMass]]</f>
        <v>5.3015983559176585E+19</v>
      </c>
    </row>
    <row r="2496" spans="1:8" x14ac:dyDescent="0.25">
      <c r="A2496">
        <v>1.3183857988260897E+20</v>
      </c>
      <c r="B2496" s="2">
        <v>3.567556755675553E+39</v>
      </c>
      <c r="C2496" s="1">
        <v>3.416341634163393E+39</v>
      </c>
      <c r="D2496" s="4">
        <f>mass_Curve__4[[#This Row],[Column1]]+mass_Curve__4[[#This Row],[_1]]</f>
        <v>6.983898389838946E+39</v>
      </c>
      <c r="E2496">
        <f>mass_Curve__4[[#This Row],[Radius	TotalMass]]*3.2408E-20</f>
        <v>4.2726246968355914</v>
      </c>
      <c r="F2496">
        <f>(mass_Curve__4[[#This Row],[Column1]])/mass_Curve__4[[#This Row],[Radius	TotalMass]]</f>
        <v>2.7060036287194223E+19</v>
      </c>
      <c r="G2496">
        <f>mass_Curve__4[[#This Row],[_1]]/mass_Curve__4[[#This Row],[Radius	TotalMass]]</f>
        <v>2.5913064576433959E+19</v>
      </c>
      <c r="H2496">
        <f>mass_Curve__4[[#This Row],[Total Mass]]/mass_Curve__4[[#This Row],[Radius	TotalMass]]</f>
        <v>5.2973100863628182E+19</v>
      </c>
    </row>
    <row r="2497" spans="1:8" x14ac:dyDescent="0.25">
      <c r="A2497">
        <v>1.318641862958069E+20</v>
      </c>
      <c r="B2497" s="2">
        <v>3.5703570357035559E+39</v>
      </c>
      <c r="C2497" s="1">
        <v>3.416341634163393E+39</v>
      </c>
      <c r="D2497" s="4">
        <f>mass_Curve__4[[#This Row],[Column1]]+mass_Curve__4[[#This Row],[_1]]</f>
        <v>6.9866986698669483E+39</v>
      </c>
      <c r="E2497">
        <f>mass_Curve__4[[#This Row],[Radius	TotalMass]]*3.2408E-20</f>
        <v>4.2734545494745095</v>
      </c>
      <c r="F2497">
        <f>(mass_Curve__4[[#This Row],[Column1]])/mass_Curve__4[[#This Row],[Radius	TotalMass]]</f>
        <v>2.7076017651178488E+19</v>
      </c>
      <c r="G2497">
        <f>mass_Curve__4[[#This Row],[_1]]/mass_Curve__4[[#This Row],[Radius	TotalMass]]</f>
        <v>2.5908032576029536E+19</v>
      </c>
      <c r="H2497">
        <f>mass_Curve__4[[#This Row],[Total Mass]]/mass_Curve__4[[#This Row],[Radius	TotalMass]]</f>
        <v>5.298405022720802E+19</v>
      </c>
    </row>
    <row r="2498" spans="1:8" x14ac:dyDescent="0.25">
      <c r="A2498">
        <v>1.3192227075523422E+20</v>
      </c>
      <c r="B2498" s="2">
        <v>3.5703570357035559E+39</v>
      </c>
      <c r="C2498" s="1">
        <v>3.419141914191396E+39</v>
      </c>
      <c r="D2498" s="4">
        <f>mass_Curve__4[[#This Row],[Column1]]+mass_Curve__4[[#This Row],[_1]]</f>
        <v>6.9894989498949519E+39</v>
      </c>
      <c r="E2498">
        <f>mass_Curve__4[[#This Row],[Radius	TotalMass]]*3.2408E-20</f>
        <v>4.27533695063563</v>
      </c>
      <c r="F2498">
        <f>(mass_Curve__4[[#This Row],[Column1]])/mass_Curve__4[[#This Row],[Radius	TotalMass]]</f>
        <v>2.7064096268687798E+19</v>
      </c>
      <c r="G2498">
        <f>mass_Curve__4[[#This Row],[_1]]/mass_Curve__4[[#This Row],[Radius	TotalMass]]</f>
        <v>2.5917852191425655E+19</v>
      </c>
      <c r="H2498">
        <f>mass_Curve__4[[#This Row],[Total Mass]]/mass_Curve__4[[#This Row],[Radius	TotalMass]]</f>
        <v>5.2981948460113453E+19</v>
      </c>
    </row>
    <row r="2499" spans="1:8" x14ac:dyDescent="0.25">
      <c r="A2499">
        <v>1.319937993456262E+20</v>
      </c>
      <c r="B2499" s="2">
        <v>3.5703570357035559E+39</v>
      </c>
      <c r="C2499" s="1">
        <v>3.4219421942193989E+39</v>
      </c>
      <c r="D2499" s="4">
        <f>mass_Curve__4[[#This Row],[Column1]]+mass_Curve__4[[#This Row],[_1]]</f>
        <v>6.9922992299229555E+39</v>
      </c>
      <c r="E2499">
        <f>mass_Curve__4[[#This Row],[Radius	TotalMass]]*3.2408E-20</f>
        <v>4.2776550491930534</v>
      </c>
      <c r="F2499">
        <f>(mass_Curve__4[[#This Row],[Column1]])/mass_Curve__4[[#This Row],[Radius	TotalMass]]</f>
        <v>2.7049429999015059E+19</v>
      </c>
      <c r="G2499">
        <f>mass_Curve__4[[#This Row],[_1]]/mass_Curve__4[[#This Row],[Radius	TotalMass]]</f>
        <v>2.5925022320624562E+19</v>
      </c>
      <c r="H2499">
        <f>mass_Curve__4[[#This Row],[Total Mass]]/mass_Curve__4[[#This Row],[Radius	TotalMass]]</f>
        <v>5.2974452319639626E+19</v>
      </c>
    </row>
    <row r="2500" spans="1:8" x14ac:dyDescent="0.25">
      <c r="A2500">
        <v>1.3202196658458173E+20</v>
      </c>
      <c r="B2500" s="2">
        <v>3.5703570357035559E+39</v>
      </c>
      <c r="C2500" s="1">
        <v>3.4247424742474019E+39</v>
      </c>
      <c r="D2500" s="4">
        <f>mass_Curve__4[[#This Row],[Column1]]+mass_Curve__4[[#This Row],[_1]]</f>
        <v>6.9950995099509578E+39</v>
      </c>
      <c r="E2500">
        <f>mass_Curve__4[[#This Row],[Radius	TotalMass]]*3.2408E-20</f>
        <v>4.2785678930731246</v>
      </c>
      <c r="F2500">
        <f>(mass_Curve__4[[#This Row],[Column1]])/mass_Curve__4[[#This Row],[Radius	TotalMass]]</f>
        <v>2.7043658930926137E+19</v>
      </c>
      <c r="G2500">
        <f>mass_Curve__4[[#This Row],[_1]]/mass_Curve__4[[#This Row],[Radius	TotalMass]]</f>
        <v>2.5940701860802023E+19</v>
      </c>
      <c r="H2500">
        <f>mass_Curve__4[[#This Row],[Total Mass]]/mass_Curve__4[[#This Row],[Radius	TotalMass]]</f>
        <v>5.2984360791728161E+19</v>
      </c>
    </row>
    <row r="2501" spans="1:8" x14ac:dyDescent="0.25">
      <c r="A2501">
        <v>1.3215694217538878E+20</v>
      </c>
      <c r="B2501" s="2">
        <v>3.5703570357035559E+39</v>
      </c>
      <c r="C2501" s="1">
        <v>3.4275427542754048E+39</v>
      </c>
      <c r="D2501" s="4">
        <f>mass_Curve__4[[#This Row],[Column1]]+mass_Curve__4[[#This Row],[_1]]</f>
        <v>6.9978997899789602E+39</v>
      </c>
      <c r="E2501">
        <f>mass_Curve__4[[#This Row],[Radius	TotalMass]]*3.2408E-20</f>
        <v>4.2829421820199993</v>
      </c>
      <c r="F2501">
        <f>(mass_Curve__4[[#This Row],[Column1]])/mass_Curve__4[[#This Row],[Radius	TotalMass]]</f>
        <v>2.701603848373887E+19</v>
      </c>
      <c r="G2501">
        <f>mass_Curve__4[[#This Row],[_1]]/mass_Curve__4[[#This Row],[Radius	TotalMass]]</f>
        <v>2.5935396944389251E+19</v>
      </c>
      <c r="H2501">
        <f>mass_Curve__4[[#This Row],[Total Mass]]/mass_Curve__4[[#This Row],[Radius	TotalMass]]</f>
        <v>5.2951435428128113E+19</v>
      </c>
    </row>
    <row r="2502" spans="1:8" x14ac:dyDescent="0.25">
      <c r="A2502">
        <v>1.3218653085608462E+20</v>
      </c>
      <c r="B2502" s="2">
        <v>3.5731573157315589E+39</v>
      </c>
      <c r="C2502" s="1">
        <v>3.4275427542754048E+39</v>
      </c>
      <c r="D2502" s="4">
        <f>mass_Curve__4[[#This Row],[Column1]]+mass_Curve__4[[#This Row],[_1]]</f>
        <v>7.0007000700069637E+39</v>
      </c>
      <c r="E2502">
        <f>mass_Curve__4[[#This Row],[Radius	TotalMass]]*3.2408E-20</f>
        <v>4.2839010919839904</v>
      </c>
      <c r="F2502">
        <f>(mass_Curve__4[[#This Row],[Column1]])/mass_Curve__4[[#This Row],[Radius	TotalMass]]</f>
        <v>2.7031175510776971E+19</v>
      </c>
      <c r="G2502">
        <f>mass_Curve__4[[#This Row],[_1]]/mass_Curve__4[[#This Row],[Radius	TotalMass]]</f>
        <v>2.5929591555792261E+19</v>
      </c>
      <c r="H2502">
        <f>mass_Curve__4[[#This Row],[Total Mass]]/mass_Curve__4[[#This Row],[Radius	TotalMass]]</f>
        <v>5.2960767066569228E+19</v>
      </c>
    </row>
    <row r="2503" spans="1:8" x14ac:dyDescent="0.25">
      <c r="A2503">
        <v>1.3219069178006538E+20</v>
      </c>
      <c r="B2503" s="2">
        <v>3.5731573157315589E+39</v>
      </c>
      <c r="C2503" s="1">
        <v>3.4303430343034078E+39</v>
      </c>
      <c r="D2503" s="4">
        <f>mass_Curve__4[[#This Row],[Column1]]+mass_Curve__4[[#This Row],[_1]]</f>
        <v>7.0035003500349673E+39</v>
      </c>
      <c r="E2503">
        <f>mass_Curve__4[[#This Row],[Radius	TotalMass]]*3.2408E-20</f>
        <v>4.2840359392083585</v>
      </c>
      <c r="F2503">
        <f>(mass_Curve__4[[#This Row],[Column1]])/mass_Curve__4[[#This Row],[Radius	TotalMass]]</f>
        <v>2.7030324659140624E+19</v>
      </c>
      <c r="G2503">
        <f>mass_Curve__4[[#This Row],[_1]]/mass_Curve__4[[#This Row],[Radius	TotalMass]]</f>
        <v>2.5949959018375533E+19</v>
      </c>
      <c r="H2503">
        <f>mass_Curve__4[[#This Row],[Total Mass]]/mass_Curve__4[[#This Row],[Radius	TotalMass]]</f>
        <v>5.2980283677516161E+19</v>
      </c>
    </row>
    <row r="2504" spans="1:8" x14ac:dyDescent="0.25">
      <c r="A2504">
        <v>1.3219480673844794E+20</v>
      </c>
      <c r="B2504" s="2">
        <v>3.5731573157315589E+39</v>
      </c>
      <c r="C2504" s="1">
        <v>3.4331433143314108E+39</v>
      </c>
      <c r="D2504" s="4">
        <f>mass_Curve__4[[#This Row],[Column1]]+mass_Curve__4[[#This Row],[_1]]</f>
        <v>7.0063006300629697E+39</v>
      </c>
      <c r="E2504">
        <f>mass_Curve__4[[#This Row],[Radius	TotalMass]]*3.2408E-20</f>
        <v>4.2841692967796208</v>
      </c>
      <c r="F2504">
        <f>(mass_Curve__4[[#This Row],[Column1]])/mass_Curve__4[[#This Row],[Radius	TotalMass]]</f>
        <v>2.7029483259513938E+19</v>
      </c>
      <c r="G2504">
        <f>mass_Curve__4[[#This Row],[_1]]/mass_Curve__4[[#This Row],[Radius	TotalMass]]</f>
        <v>2.5970334228968657E+19</v>
      </c>
      <c r="H2504">
        <f>mass_Curve__4[[#This Row],[Total Mass]]/mass_Curve__4[[#This Row],[Radius	TotalMass]]</f>
        <v>5.2999817488482591E+19</v>
      </c>
    </row>
    <row r="2505" spans="1:8" x14ac:dyDescent="0.25">
      <c r="A2505">
        <v>1.3223980898641358E+20</v>
      </c>
      <c r="B2505" s="2">
        <v>3.5731573157315589E+39</v>
      </c>
      <c r="C2505" s="1">
        <v>3.4359435943594137E+39</v>
      </c>
      <c r="D2505" s="4">
        <f>mass_Curve__4[[#This Row],[Column1]]+mass_Curve__4[[#This Row],[_1]]</f>
        <v>7.009100910090972E+39</v>
      </c>
      <c r="E2505">
        <f>mass_Curve__4[[#This Row],[Radius	TotalMass]]*3.2408E-20</f>
        <v>4.2856277296316909</v>
      </c>
      <c r="F2505">
        <f>(mass_Curve__4[[#This Row],[Column1]])/mass_Curve__4[[#This Row],[Radius	TotalMass]]</f>
        <v>2.7020284913589584E+19</v>
      </c>
      <c r="G2505">
        <f>mass_Curve__4[[#This Row],[_1]]/mass_Curve__4[[#This Row],[Radius	TotalMass]]</f>
        <v>2.5982672091672678E+19</v>
      </c>
      <c r="H2505">
        <f>mass_Curve__4[[#This Row],[Total Mass]]/mass_Curve__4[[#This Row],[Radius	TotalMass]]</f>
        <v>5.300295700526225E+19</v>
      </c>
    </row>
    <row r="2506" spans="1:8" x14ac:dyDescent="0.25">
      <c r="A2506">
        <v>1.3232073069088473E+20</v>
      </c>
      <c r="B2506" s="2">
        <v>3.5731573157315589E+39</v>
      </c>
      <c r="C2506" s="1">
        <v>3.4387438743874167E+39</v>
      </c>
      <c r="D2506" s="4">
        <f>mass_Curve__4[[#This Row],[Column1]]+mass_Curve__4[[#This Row],[_1]]</f>
        <v>7.0119011901189756E+39</v>
      </c>
      <c r="E2506">
        <f>mass_Curve__4[[#This Row],[Radius	TotalMass]]*3.2408E-20</f>
        <v>4.2882502402301919</v>
      </c>
      <c r="F2506">
        <f>(mass_Curve__4[[#This Row],[Column1]])/mass_Curve__4[[#This Row],[Radius	TotalMass]]</f>
        <v>2.7003760461985608E+19</v>
      </c>
      <c r="G2506">
        <f>mass_Curve__4[[#This Row],[_1]]/mass_Curve__4[[#This Row],[Radius	TotalMass]]</f>
        <v>2.5987945021409284E+19</v>
      </c>
      <c r="H2506">
        <f>mass_Curve__4[[#This Row],[Total Mass]]/mass_Curve__4[[#This Row],[Radius	TotalMass]]</f>
        <v>5.2991705483394892E+19</v>
      </c>
    </row>
    <row r="2507" spans="1:8" x14ac:dyDescent="0.25">
      <c r="A2507">
        <v>1.3250492032305263E+20</v>
      </c>
      <c r="B2507" s="2">
        <v>3.5731573157315589E+39</v>
      </c>
      <c r="C2507" s="1">
        <v>3.4415441544154197E+39</v>
      </c>
      <c r="D2507" s="4">
        <f>mass_Curve__4[[#This Row],[Column1]]+mass_Curve__4[[#This Row],[_1]]</f>
        <v>7.0147014701469792E+39</v>
      </c>
      <c r="E2507">
        <f>mass_Curve__4[[#This Row],[Radius	TotalMass]]*3.2408E-20</f>
        <v>4.2942194578294899</v>
      </c>
      <c r="F2507">
        <f>(mass_Curve__4[[#This Row],[Column1]])/mass_Curve__4[[#This Row],[Radius	TotalMass]]</f>
        <v>2.6966223646790242E+19</v>
      </c>
      <c r="G2507">
        <f>mass_Curve__4[[#This Row],[_1]]/mass_Curve__4[[#This Row],[Radius	TotalMass]]</f>
        <v>2.5972953653530665E+19</v>
      </c>
      <c r="H2507">
        <f>mass_Curve__4[[#This Row],[Total Mass]]/mass_Curve__4[[#This Row],[Radius	TotalMass]]</f>
        <v>5.2939177300320911E+19</v>
      </c>
    </row>
    <row r="2508" spans="1:8" x14ac:dyDescent="0.25">
      <c r="A2508">
        <v>1.3282170510818786E+20</v>
      </c>
      <c r="B2508" s="2">
        <v>3.5731573157315589E+39</v>
      </c>
      <c r="C2508" s="1">
        <v>3.4443444344434226E+39</v>
      </c>
      <c r="D2508" s="4">
        <f>mass_Curve__4[[#This Row],[Column1]]+mass_Curve__4[[#This Row],[_1]]</f>
        <v>7.0175017501749815E+39</v>
      </c>
      <c r="E2508">
        <f>mass_Curve__4[[#This Row],[Radius	TotalMass]]*3.2408E-20</f>
        <v>4.3044858191461515</v>
      </c>
      <c r="F2508">
        <f>(mass_Curve__4[[#This Row],[Column1]])/mass_Curve__4[[#This Row],[Radius	TotalMass]]</f>
        <v>2.6901908184517726E+19</v>
      </c>
      <c r="G2508">
        <f>mass_Curve__4[[#This Row],[_1]]/mass_Curve__4[[#This Row],[Radius	TotalMass]]</f>
        <v>2.5932090177865773E+19</v>
      </c>
      <c r="H2508">
        <f>mass_Curve__4[[#This Row],[Total Mass]]/mass_Curve__4[[#This Row],[Radius	TotalMass]]</f>
        <v>5.2833998362383499E+19</v>
      </c>
    </row>
    <row r="2509" spans="1:8" x14ac:dyDescent="0.25">
      <c r="A2509">
        <v>1.3292445736802876E+20</v>
      </c>
      <c r="B2509" s="2">
        <v>3.5731573157315589E+39</v>
      </c>
      <c r="C2509" s="1">
        <v>3.4471447144714256E+39</v>
      </c>
      <c r="D2509" s="4">
        <f>mass_Curve__4[[#This Row],[Column1]]+mass_Curve__4[[#This Row],[_1]]</f>
        <v>7.0203020302029839E+39</v>
      </c>
      <c r="E2509">
        <f>mass_Curve__4[[#This Row],[Radius	TotalMass]]*3.2408E-20</f>
        <v>4.3078158143830763</v>
      </c>
      <c r="F2509">
        <f>(mass_Curve__4[[#This Row],[Column1]])/mass_Curve__4[[#This Row],[Radius	TotalMass]]</f>
        <v>2.688111267468662E+19</v>
      </c>
      <c r="G2509">
        <f>mass_Curve__4[[#This Row],[_1]]/mass_Curve__4[[#This Row],[Radius	TotalMass]]</f>
        <v>2.5933111052146672E+19</v>
      </c>
      <c r="H2509">
        <f>mass_Curve__4[[#This Row],[Total Mass]]/mass_Curve__4[[#This Row],[Radius	TotalMass]]</f>
        <v>5.2814223726833287E+19</v>
      </c>
    </row>
    <row r="2510" spans="1:8" x14ac:dyDescent="0.25">
      <c r="A2510">
        <v>1.3293586541260417E+20</v>
      </c>
      <c r="B2510" s="2">
        <v>3.5759575957595619E+39</v>
      </c>
      <c r="C2510" s="1">
        <v>3.4471447144714256E+39</v>
      </c>
      <c r="D2510" s="4">
        <f>mass_Curve__4[[#This Row],[Column1]]+mass_Curve__4[[#This Row],[_1]]</f>
        <v>7.0231023102309874E+39</v>
      </c>
      <c r="E2510">
        <f>mass_Curve__4[[#This Row],[Radius	TotalMass]]*3.2408E-20</f>
        <v>4.3081855262916759</v>
      </c>
      <c r="F2510">
        <f>(mass_Curve__4[[#This Row],[Column1]])/mass_Curve__4[[#This Row],[Radius	TotalMass]]</f>
        <v>2.6899870735866225E+19</v>
      </c>
      <c r="G2510">
        <f>mass_Curve__4[[#This Row],[_1]]/mass_Curve__4[[#This Row],[Radius	TotalMass]]</f>
        <v>2.5930885572318908E+19</v>
      </c>
      <c r="H2510">
        <f>mass_Curve__4[[#This Row],[Total Mass]]/mass_Curve__4[[#This Row],[Radius	TotalMass]]</f>
        <v>5.2830756308185137E+19</v>
      </c>
    </row>
    <row r="2511" spans="1:8" x14ac:dyDescent="0.25">
      <c r="A2511">
        <v>1.3295361870875864E+20</v>
      </c>
      <c r="B2511" s="2">
        <v>3.5787578757875648E+39</v>
      </c>
      <c r="C2511" s="1">
        <v>3.4471447144714256E+39</v>
      </c>
      <c r="D2511" s="4">
        <f>mass_Curve__4[[#This Row],[Column1]]+mass_Curve__4[[#This Row],[_1]]</f>
        <v>7.025902590258991E+39</v>
      </c>
      <c r="E2511">
        <f>mass_Curve__4[[#This Row],[Radius	TotalMass]]*3.2408E-20</f>
        <v>4.3087608751134496</v>
      </c>
      <c r="F2511">
        <f>(mass_Curve__4[[#This Row],[Column1]])/mass_Curve__4[[#This Row],[Radius	TotalMass]]</f>
        <v>2.6917340878302888E+19</v>
      </c>
      <c r="G2511">
        <f>mass_Curve__4[[#This Row],[_1]]/mass_Curve__4[[#This Row],[Radius	TotalMass]]</f>
        <v>2.5927423021276041E+19</v>
      </c>
      <c r="H2511">
        <f>mass_Curve__4[[#This Row],[Total Mass]]/mass_Curve__4[[#This Row],[Radius	TotalMass]]</f>
        <v>5.2844763899578933E+19</v>
      </c>
    </row>
    <row r="2512" spans="1:8" x14ac:dyDescent="0.25">
      <c r="A2512">
        <v>1.3300868114978557E+20</v>
      </c>
      <c r="B2512" s="2">
        <v>3.5787578757875648E+39</v>
      </c>
      <c r="C2512" s="1">
        <v>3.4499449944994285E+39</v>
      </c>
      <c r="D2512" s="4">
        <f>mass_Curve__4[[#This Row],[Column1]]+mass_Curve__4[[#This Row],[_1]]</f>
        <v>7.0287028702869934E+39</v>
      </c>
      <c r="E2512">
        <f>mass_Curve__4[[#This Row],[Radius	TotalMass]]*3.2408E-20</f>
        <v>4.3105453387022505</v>
      </c>
      <c r="F2512">
        <f>(mass_Curve__4[[#This Row],[Column1]])/mass_Curve__4[[#This Row],[Radius	TotalMass]]</f>
        <v>2.6906197737254494E+19</v>
      </c>
      <c r="G2512">
        <f>mass_Curve__4[[#This Row],[_1]]/mass_Curve__4[[#This Row],[Radius	TotalMass]]</f>
        <v>2.5937743045616165E+19</v>
      </c>
      <c r="H2512">
        <f>mass_Curve__4[[#This Row],[Total Mass]]/mass_Curve__4[[#This Row],[Radius	TotalMass]]</f>
        <v>5.2843940782870659E+19</v>
      </c>
    </row>
    <row r="2513" spans="1:8" x14ac:dyDescent="0.25">
      <c r="A2513">
        <v>1.3302827512330704E+20</v>
      </c>
      <c r="B2513" s="2">
        <v>3.5787578757875648E+39</v>
      </c>
      <c r="C2513" s="1">
        <v>3.4527452745274315E+39</v>
      </c>
      <c r="D2513" s="4">
        <f>mass_Curve__4[[#This Row],[Column1]]+mass_Curve__4[[#This Row],[_1]]</f>
        <v>7.0315031503149957E+39</v>
      </c>
      <c r="E2513">
        <f>mass_Curve__4[[#This Row],[Radius	TotalMass]]*3.2408E-20</f>
        <v>4.3111803401961346</v>
      </c>
      <c r="F2513">
        <f>(mass_Curve__4[[#This Row],[Column1]])/mass_Curve__4[[#This Row],[Radius	TotalMass]]</f>
        <v>2.690223467507438E+19</v>
      </c>
      <c r="G2513">
        <f>mass_Curve__4[[#This Row],[_1]]/mass_Curve__4[[#This Row],[Radius	TotalMass]]</f>
        <v>2.5954972890740716E+19</v>
      </c>
      <c r="H2513">
        <f>mass_Curve__4[[#This Row],[Total Mass]]/mass_Curve__4[[#This Row],[Radius	TotalMass]]</f>
        <v>5.2857207565815087E+19</v>
      </c>
    </row>
    <row r="2514" spans="1:8" x14ac:dyDescent="0.25">
      <c r="A2514">
        <v>1.3312241670453037E+20</v>
      </c>
      <c r="B2514" s="2">
        <v>3.5815581558155678E+39</v>
      </c>
      <c r="C2514" s="1">
        <v>3.4527452745274315E+39</v>
      </c>
      <c r="D2514" s="4">
        <f>mass_Curve__4[[#This Row],[Column1]]+mass_Curve__4[[#This Row],[_1]]</f>
        <v>7.0343034303429993E+39</v>
      </c>
      <c r="E2514">
        <f>mass_Curve__4[[#This Row],[Radius	TotalMass]]*3.2408E-20</f>
        <v>4.3142312805604197</v>
      </c>
      <c r="F2514">
        <f>(mass_Curve__4[[#This Row],[Column1]])/mass_Curve__4[[#This Row],[Radius	TotalMass]]</f>
        <v>2.6904245314032685E+19</v>
      </c>
      <c r="G2514">
        <f>mass_Curve__4[[#This Row],[_1]]/mass_Curve__4[[#This Row],[Radius	TotalMass]]</f>
        <v>2.5936618039251153E+19</v>
      </c>
      <c r="H2514">
        <f>mass_Curve__4[[#This Row],[Total Mass]]/mass_Curve__4[[#This Row],[Radius	TotalMass]]</f>
        <v>5.2840863353283838E+19</v>
      </c>
    </row>
    <row r="2515" spans="1:8" x14ac:dyDescent="0.25">
      <c r="A2515">
        <v>1.3323426790430446E+20</v>
      </c>
      <c r="B2515" s="2">
        <v>3.5815581558155678E+39</v>
      </c>
      <c r="C2515" s="1">
        <v>3.4555455545554345E+39</v>
      </c>
      <c r="D2515" s="4">
        <f>mass_Curve__4[[#This Row],[Column1]]+mass_Curve__4[[#This Row],[_1]]</f>
        <v>7.0371037103710029E+39</v>
      </c>
      <c r="E2515">
        <f>mass_Curve__4[[#This Row],[Radius	TotalMass]]*3.2408E-20</f>
        <v>4.3178561542426985</v>
      </c>
      <c r="F2515">
        <f>(mass_Curve__4[[#This Row],[Column1]])/mass_Curve__4[[#This Row],[Radius	TotalMass]]</f>
        <v>2.6881658991724429E+19</v>
      </c>
      <c r="G2515">
        <f>mass_Curve__4[[#This Row],[_1]]/mass_Curve__4[[#This Row],[Radius	TotalMass]]</f>
        <v>2.5935861763712176E+19</v>
      </c>
      <c r="H2515">
        <f>mass_Curve__4[[#This Row],[Total Mass]]/mass_Curve__4[[#This Row],[Radius	TotalMass]]</f>
        <v>5.281752075543661E+19</v>
      </c>
    </row>
    <row r="2516" spans="1:8" x14ac:dyDescent="0.25">
      <c r="A2516">
        <v>1.3326421537795819E+20</v>
      </c>
      <c r="B2516" s="2">
        <v>3.5815581558155678E+39</v>
      </c>
      <c r="C2516" s="1">
        <v>3.4583458345834374E+39</v>
      </c>
      <c r="D2516" s="4">
        <f>mass_Curve__4[[#This Row],[Column1]]+mass_Curve__4[[#This Row],[_1]]</f>
        <v>7.0399039903990052E+39</v>
      </c>
      <c r="E2516">
        <f>mass_Curve__4[[#This Row],[Radius	TotalMass]]*3.2408E-20</f>
        <v>4.3188266919688685</v>
      </c>
      <c r="F2516">
        <f>(mass_Curve__4[[#This Row],[Column1]])/mass_Curve__4[[#This Row],[Radius	TotalMass]]</f>
        <v>2.6875618076898648E+19</v>
      </c>
      <c r="G2516">
        <f>mass_Curve__4[[#This Row],[_1]]/mass_Curve__4[[#This Row],[Radius	TotalMass]]</f>
        <v>2.5951046383870022E+19</v>
      </c>
      <c r="H2516">
        <f>mass_Curve__4[[#This Row],[Total Mass]]/mass_Curve__4[[#This Row],[Radius	TotalMass]]</f>
        <v>5.2826664460768666E+19</v>
      </c>
    </row>
    <row r="2517" spans="1:8" x14ac:dyDescent="0.25">
      <c r="A2517">
        <v>1.3332229247021179E+20</v>
      </c>
      <c r="B2517" s="2">
        <v>3.5815581558155678E+39</v>
      </c>
      <c r="C2517" s="1">
        <v>3.4611461146114404E+39</v>
      </c>
      <c r="D2517" s="4">
        <f>mass_Curve__4[[#This Row],[Column1]]+mass_Curve__4[[#This Row],[_1]]</f>
        <v>7.0427042704270076E+39</v>
      </c>
      <c r="E2517">
        <f>mass_Curve__4[[#This Row],[Radius	TotalMass]]*3.2408E-20</f>
        <v>4.3207088543746233</v>
      </c>
      <c r="F2517">
        <f>(mass_Curve__4[[#This Row],[Column1]])/mass_Curve__4[[#This Row],[Radius	TotalMass]]</f>
        <v>2.6863910674321744E+19</v>
      </c>
      <c r="G2517">
        <f>mass_Curve__4[[#This Row],[_1]]/mass_Curve__4[[#This Row],[Radius	TotalMass]]</f>
        <v>2.59607455773742E+19</v>
      </c>
      <c r="H2517">
        <f>mass_Curve__4[[#This Row],[Total Mass]]/mass_Curve__4[[#This Row],[Radius	TotalMass]]</f>
        <v>5.282465625169594E+19</v>
      </c>
    </row>
    <row r="2518" spans="1:8" x14ac:dyDescent="0.25">
      <c r="A2518">
        <v>1.3348025543300835E+20</v>
      </c>
      <c r="B2518" s="2">
        <v>3.5815581558155678E+39</v>
      </c>
      <c r="C2518" s="1">
        <v>3.4639463946394434E+39</v>
      </c>
      <c r="D2518" s="4">
        <f>mass_Curve__4[[#This Row],[Column1]]+mass_Curve__4[[#This Row],[_1]]</f>
        <v>7.0455045504550111E+39</v>
      </c>
      <c r="E2518">
        <f>mass_Curve__4[[#This Row],[Radius	TotalMass]]*3.2408E-20</f>
        <v>4.3258281180729341</v>
      </c>
      <c r="F2518">
        <f>(mass_Curve__4[[#This Row],[Column1]])/mass_Curve__4[[#This Row],[Radius	TotalMass]]</f>
        <v>2.6832119433672315E+19</v>
      </c>
      <c r="G2518">
        <f>mass_Curve__4[[#This Row],[_1]]/mass_Curve__4[[#This Row],[Radius	TotalMass]]</f>
        <v>2.5951002141870666E+19</v>
      </c>
      <c r="H2518">
        <f>mass_Curve__4[[#This Row],[Total Mass]]/mass_Curve__4[[#This Row],[Radius	TotalMass]]</f>
        <v>5.2783121575542981E+19</v>
      </c>
    </row>
    <row r="2519" spans="1:8" x14ac:dyDescent="0.25">
      <c r="A2519">
        <v>1.3372602136699873E+20</v>
      </c>
      <c r="B2519" s="2">
        <v>3.5815581558155678E+39</v>
      </c>
      <c r="C2519" s="1">
        <v>3.4667466746674463E+39</v>
      </c>
      <c r="D2519" s="4">
        <f>mass_Curve__4[[#This Row],[Column1]]+mass_Curve__4[[#This Row],[_1]]</f>
        <v>7.0483048304830147E+39</v>
      </c>
      <c r="E2519">
        <f>mass_Curve__4[[#This Row],[Radius	TotalMass]]*3.2408E-20</f>
        <v>4.3337929004616944</v>
      </c>
      <c r="F2519">
        <f>(mass_Curve__4[[#This Row],[Column1]])/mass_Curve__4[[#This Row],[Radius	TotalMass]]</f>
        <v>2.6782806511429153E+19</v>
      </c>
      <c r="G2519">
        <f>mass_Curve__4[[#This Row],[_1]]/mass_Curve__4[[#This Row],[Radius	TotalMass]]</f>
        <v>2.5924248992298066E+19</v>
      </c>
      <c r="H2519">
        <f>mass_Curve__4[[#This Row],[Total Mass]]/mass_Curve__4[[#This Row],[Radius	TotalMass]]</f>
        <v>5.2707055503727223E+19</v>
      </c>
    </row>
    <row r="2520" spans="1:8" x14ac:dyDescent="0.25">
      <c r="A2520">
        <v>1.3375887490927994E+20</v>
      </c>
      <c r="B2520" s="2">
        <v>3.5815581558155678E+39</v>
      </c>
      <c r="C2520" s="1">
        <v>3.4695469546954493E+39</v>
      </c>
      <c r="D2520" s="4">
        <f>mass_Curve__4[[#This Row],[Column1]]+mass_Curve__4[[#This Row],[_1]]</f>
        <v>7.0511051105110171E+39</v>
      </c>
      <c r="E2520">
        <f>mass_Curve__4[[#This Row],[Radius	TotalMass]]*3.2408E-20</f>
        <v>4.3348576180599441</v>
      </c>
      <c r="F2520">
        <f>(mass_Curve__4[[#This Row],[Column1]])/mass_Curve__4[[#This Row],[Radius	TotalMass]]</f>
        <v>2.6776228181081133E+19</v>
      </c>
      <c r="G2520">
        <f>mass_Curve__4[[#This Row],[_1]]/mass_Curve__4[[#This Row],[Radius	TotalMass]]</f>
        <v>2.5938816822798639E+19</v>
      </c>
      <c r="H2520">
        <f>mass_Curve__4[[#This Row],[Total Mass]]/mass_Curve__4[[#This Row],[Radius	TotalMass]]</f>
        <v>5.2715045003879768E+19</v>
      </c>
    </row>
    <row r="2521" spans="1:8" x14ac:dyDescent="0.25">
      <c r="A2521">
        <v>1.3387420294246426E+20</v>
      </c>
      <c r="B2521" s="2">
        <v>3.5815581558155678E+39</v>
      </c>
      <c r="C2521" s="1">
        <v>3.4723472347234522E+39</v>
      </c>
      <c r="D2521" s="4">
        <f>mass_Curve__4[[#This Row],[Column1]]+mass_Curve__4[[#This Row],[_1]]</f>
        <v>7.0539053905390194E+39</v>
      </c>
      <c r="E2521">
        <f>mass_Curve__4[[#This Row],[Radius	TotalMass]]*3.2408E-20</f>
        <v>4.3385951689593814</v>
      </c>
      <c r="F2521">
        <f>(mass_Curve__4[[#This Row],[Column1]])/mass_Curve__4[[#This Row],[Radius	TotalMass]]</f>
        <v>2.6753161379080856E+19</v>
      </c>
      <c r="G2521">
        <f>mass_Curve__4[[#This Row],[_1]]/mass_Curve__4[[#This Row],[Radius	TotalMass]]</f>
        <v>2.593738867088366E+19</v>
      </c>
      <c r="H2521">
        <f>mass_Curve__4[[#This Row],[Total Mass]]/mass_Curve__4[[#This Row],[Radius	TotalMass]]</f>
        <v>5.2690550049964507E+19</v>
      </c>
    </row>
    <row r="2522" spans="1:8" x14ac:dyDescent="0.25">
      <c r="A2522">
        <v>1.3395649098713267E+20</v>
      </c>
      <c r="B2522" s="2">
        <v>3.5843584358435707E+39</v>
      </c>
      <c r="C2522" s="1">
        <v>3.4723472347234522E+39</v>
      </c>
      <c r="D2522" s="4">
        <f>mass_Curve__4[[#This Row],[Column1]]+mass_Curve__4[[#This Row],[_1]]</f>
        <v>7.056705670567023E+39</v>
      </c>
      <c r="E2522">
        <f>mass_Curve__4[[#This Row],[Radius	TotalMass]]*3.2408E-20</f>
        <v>4.3412619599109954</v>
      </c>
      <c r="F2522">
        <f>(mass_Curve__4[[#This Row],[Column1]])/mass_Curve__4[[#This Row],[Radius	TotalMass]]</f>
        <v>2.6757631596873273E+19</v>
      </c>
      <c r="G2522">
        <f>mass_Curve__4[[#This Row],[_1]]/mass_Curve__4[[#This Row],[Radius	TotalMass]]</f>
        <v>2.5921455609470931E+19</v>
      </c>
      <c r="H2522">
        <f>mass_Curve__4[[#This Row],[Total Mass]]/mass_Curve__4[[#This Row],[Radius	TotalMass]]</f>
        <v>5.2679087206344204E+19</v>
      </c>
    </row>
    <row r="2523" spans="1:8" x14ac:dyDescent="0.25">
      <c r="A2523">
        <v>1.3409201665355684E+20</v>
      </c>
      <c r="B2523" s="2">
        <v>3.5843584358435707E+39</v>
      </c>
      <c r="C2523" s="1">
        <v>3.4751475147514552E+39</v>
      </c>
      <c r="D2523" s="4">
        <f>mass_Curve__4[[#This Row],[Column1]]+mass_Curve__4[[#This Row],[_1]]</f>
        <v>7.0595059505950266E+39</v>
      </c>
      <c r="E2523">
        <f>mass_Curve__4[[#This Row],[Radius	TotalMass]]*3.2408E-20</f>
        <v>4.3456540757084703</v>
      </c>
      <c r="F2523">
        <f>(mass_Curve__4[[#This Row],[Column1]])/mass_Curve__4[[#This Row],[Radius	TotalMass]]</f>
        <v>2.6730587885065523E+19</v>
      </c>
      <c r="G2523">
        <f>mass_Curve__4[[#This Row],[_1]]/mass_Curve__4[[#This Row],[Radius	TotalMass]]</f>
        <v>2.591614028544238E+19</v>
      </c>
      <c r="H2523">
        <f>mass_Curve__4[[#This Row],[Total Mass]]/mass_Curve__4[[#This Row],[Radius	TotalMass]]</f>
        <v>5.2646728170507911E+19</v>
      </c>
    </row>
    <row r="2524" spans="1:8" x14ac:dyDescent="0.25">
      <c r="A2524">
        <v>1.3425540610319922E+20</v>
      </c>
      <c r="B2524" s="2">
        <v>3.5843584358435707E+39</v>
      </c>
      <c r="C2524" s="1">
        <v>3.4779477947794582E+39</v>
      </c>
      <c r="D2524" s="4">
        <f>mass_Curve__4[[#This Row],[Column1]]+mass_Curve__4[[#This Row],[_1]]</f>
        <v>7.0623062306230289E+39</v>
      </c>
      <c r="E2524">
        <f>mass_Curve__4[[#This Row],[Radius	TotalMass]]*3.2408E-20</f>
        <v>4.3509492009924804</v>
      </c>
      <c r="F2524">
        <f>(mass_Curve__4[[#This Row],[Column1]])/mass_Curve__4[[#This Row],[Radius	TotalMass]]</f>
        <v>2.6698056636083257E+19</v>
      </c>
      <c r="G2524">
        <f>mass_Curve__4[[#This Row],[_1]]/mass_Curve__4[[#This Row],[Radius	TotalMass]]</f>
        <v>2.5905458079699489E+19</v>
      </c>
      <c r="H2524">
        <f>mass_Curve__4[[#This Row],[Total Mass]]/mass_Curve__4[[#This Row],[Radius	TotalMass]]</f>
        <v>5.260351471578275E+19</v>
      </c>
    </row>
    <row r="2525" spans="1:8" x14ac:dyDescent="0.25">
      <c r="A2525">
        <v>1.3430586989577106E+20</v>
      </c>
      <c r="B2525" s="2">
        <v>3.5843584358435707E+39</v>
      </c>
      <c r="C2525" s="1">
        <v>3.4807480748074611E+39</v>
      </c>
      <c r="D2525" s="4">
        <f>mass_Curve__4[[#This Row],[Column1]]+mass_Curve__4[[#This Row],[_1]]</f>
        <v>7.0651065106510313E+39</v>
      </c>
      <c r="E2525">
        <f>mass_Curve__4[[#This Row],[Radius	TotalMass]]*3.2408E-20</f>
        <v>4.3525846315821486</v>
      </c>
      <c r="F2525">
        <f>(mass_Curve__4[[#This Row],[Column1]])/mass_Curve__4[[#This Row],[Radius	TotalMass]]</f>
        <v>2.6688025166921114E+19</v>
      </c>
      <c r="G2525">
        <f>mass_Curve__4[[#This Row],[_1]]/mass_Curve__4[[#This Row],[Radius	TotalMass]]</f>
        <v>2.5916574439439753E+19</v>
      </c>
      <c r="H2525">
        <f>mass_Curve__4[[#This Row],[Total Mass]]/mass_Curve__4[[#This Row],[Radius	TotalMass]]</f>
        <v>5.2604599606360859E+19</v>
      </c>
    </row>
    <row r="2526" spans="1:8" x14ac:dyDescent="0.25">
      <c r="A2526">
        <v>1.3434706312573506E+20</v>
      </c>
      <c r="B2526" s="2">
        <v>3.5843584358435707E+39</v>
      </c>
      <c r="C2526" s="1">
        <v>3.4835483548354641E+39</v>
      </c>
      <c r="D2526" s="4">
        <f>mass_Curve__4[[#This Row],[Column1]]+mass_Curve__4[[#This Row],[_1]]</f>
        <v>7.0679067906790348E+39</v>
      </c>
      <c r="E2526">
        <f>mass_Curve__4[[#This Row],[Radius	TotalMass]]*3.2408E-20</f>
        <v>4.3539196217788216</v>
      </c>
      <c r="F2526">
        <f>(mass_Curve__4[[#This Row],[Column1]])/mass_Curve__4[[#This Row],[Radius	TotalMass]]</f>
        <v>2.6679842137590899E+19</v>
      </c>
      <c r="G2526">
        <f>mass_Curve__4[[#This Row],[_1]]/mass_Curve__4[[#This Row],[Radius	TotalMass]]</f>
        <v>2.5929471577471107E+19</v>
      </c>
      <c r="H2526">
        <f>mass_Curve__4[[#This Row],[Total Mass]]/mass_Curve__4[[#This Row],[Radius	TotalMass]]</f>
        <v>5.2609313715062006E+19</v>
      </c>
    </row>
    <row r="2527" spans="1:8" x14ac:dyDescent="0.25">
      <c r="A2527">
        <v>1.344300373854008E+20</v>
      </c>
      <c r="B2527" s="2">
        <v>3.5871587158715737E+39</v>
      </c>
      <c r="C2527" s="1">
        <v>3.4835483548354641E+39</v>
      </c>
      <c r="D2527" s="4">
        <f>mass_Curve__4[[#This Row],[Column1]]+mass_Curve__4[[#This Row],[_1]]</f>
        <v>7.0707070707070384E+39</v>
      </c>
      <c r="E2527">
        <f>mass_Curve__4[[#This Row],[Radius	TotalMass]]*3.2408E-20</f>
        <v>4.3566086515860691</v>
      </c>
      <c r="F2527">
        <f>(mass_Curve__4[[#This Row],[Column1]])/mass_Curve__4[[#This Row],[Radius	TotalMass]]</f>
        <v>2.6684205298459152E+19</v>
      </c>
      <c r="G2527">
        <f>mass_Curve__4[[#This Row],[_1]]/mass_Curve__4[[#This Row],[Radius	TotalMass]]</f>
        <v>2.5913467128245998E+19</v>
      </c>
      <c r="H2527">
        <f>mass_Curve__4[[#This Row],[Total Mass]]/mass_Curve__4[[#This Row],[Radius	TotalMass]]</f>
        <v>5.259767242670515E+19</v>
      </c>
    </row>
    <row r="2528" spans="1:8" x14ac:dyDescent="0.25">
      <c r="A2528">
        <v>1.3449606704624152E+20</v>
      </c>
      <c r="B2528" s="2">
        <v>3.5871587158715737E+39</v>
      </c>
      <c r="C2528" s="1">
        <v>3.4863486348634671E+39</v>
      </c>
      <c r="D2528" s="4">
        <f>mass_Curve__4[[#This Row],[Column1]]+mass_Curve__4[[#This Row],[_1]]</f>
        <v>7.0735073507350408E+39</v>
      </c>
      <c r="E2528">
        <f>mass_Curve__4[[#This Row],[Radius	TotalMass]]*3.2408E-20</f>
        <v>4.3587485408345952</v>
      </c>
      <c r="F2528">
        <f>(mass_Curve__4[[#This Row],[Column1]])/mass_Curve__4[[#This Row],[Radius	TotalMass]]</f>
        <v>2.6671104922631389E+19</v>
      </c>
      <c r="G2528">
        <f>mass_Curve__4[[#This Row],[_1]]/mass_Curve__4[[#This Row],[Radius	TotalMass]]</f>
        <v>2.5921565674220159E+19</v>
      </c>
      <c r="H2528">
        <f>mass_Curve__4[[#This Row],[Total Mass]]/mass_Curve__4[[#This Row],[Radius	TotalMass]]</f>
        <v>5.2592670596851548E+19</v>
      </c>
    </row>
    <row r="2529" spans="1:8" x14ac:dyDescent="0.25">
      <c r="A2529">
        <v>1.3473858800027406E+20</v>
      </c>
      <c r="B2529" s="2">
        <v>3.5871587158715737E+39</v>
      </c>
      <c r="C2529" s="1">
        <v>3.48914891489147E+39</v>
      </c>
      <c r="D2529" s="4">
        <f>mass_Curve__4[[#This Row],[Column1]]+mass_Curve__4[[#This Row],[_1]]</f>
        <v>7.0763076307630431E+39</v>
      </c>
      <c r="E2529">
        <f>mass_Curve__4[[#This Row],[Radius	TotalMass]]*3.2408E-20</f>
        <v>4.3666081599128814</v>
      </c>
      <c r="F2529">
        <f>(mass_Curve__4[[#This Row],[Column1]])/mass_Curve__4[[#This Row],[Radius	TotalMass]]</f>
        <v>2.6623098617185133E+19</v>
      </c>
      <c r="G2529">
        <f>mass_Curve__4[[#This Row],[_1]]/mass_Curve__4[[#This Row],[Radius	TotalMass]]</f>
        <v>2.5895691551141782E+19</v>
      </c>
      <c r="H2529">
        <f>mass_Curve__4[[#This Row],[Total Mass]]/mass_Curve__4[[#This Row],[Radius	TotalMass]]</f>
        <v>5.2518790168326906E+19</v>
      </c>
    </row>
    <row r="2530" spans="1:8" x14ac:dyDescent="0.25">
      <c r="A2530">
        <v>1.347469177084906E+20</v>
      </c>
      <c r="B2530" s="2">
        <v>3.5899589958995767E+39</v>
      </c>
      <c r="C2530" s="1">
        <v>3.48914891489147E+39</v>
      </c>
      <c r="D2530" s="4">
        <f>mass_Curve__4[[#This Row],[Column1]]+mass_Curve__4[[#This Row],[_1]]</f>
        <v>7.0791079107910467E+39</v>
      </c>
      <c r="E2530">
        <f>mass_Curve__4[[#This Row],[Radius	TotalMass]]*3.2408E-20</f>
        <v>4.3668781090967634</v>
      </c>
      <c r="F2530">
        <f>(mass_Curve__4[[#This Row],[Column1]])/mass_Curve__4[[#This Row],[Radius	TotalMass]]</f>
        <v>2.6642234619911963E+19</v>
      </c>
      <c r="G2530">
        <f>mass_Curve__4[[#This Row],[_1]]/mass_Curve__4[[#This Row],[Radius	TotalMass]]</f>
        <v>2.5894090746029834E+19</v>
      </c>
      <c r="H2530">
        <f>mass_Curve__4[[#This Row],[Total Mass]]/mass_Curve__4[[#This Row],[Radius	TotalMass]]</f>
        <v>5.2536325365941797E+19</v>
      </c>
    </row>
    <row r="2531" spans="1:8" x14ac:dyDescent="0.25">
      <c r="A2531">
        <v>1.3477559494624607E+20</v>
      </c>
      <c r="B2531" s="2">
        <v>3.5899589958995767E+39</v>
      </c>
      <c r="C2531" s="1">
        <v>3.491949194919473E+39</v>
      </c>
      <c r="D2531" s="4">
        <f>mass_Curve__4[[#This Row],[Column1]]+mass_Curve__4[[#This Row],[_1]]</f>
        <v>7.0819081908190503E+39</v>
      </c>
      <c r="E2531">
        <f>mass_Curve__4[[#This Row],[Radius	TotalMass]]*3.2408E-20</f>
        <v>4.3678074810179419</v>
      </c>
      <c r="F2531">
        <f>(mass_Curve__4[[#This Row],[Column1]])/mass_Curve__4[[#This Row],[Radius	TotalMass]]</f>
        <v>2.6636565747169559E+19</v>
      </c>
      <c r="G2531">
        <f>mass_Curve__4[[#This Row],[_1]]/mass_Curve__4[[#This Row],[Radius	TotalMass]]</f>
        <v>2.5909358413978456E+19</v>
      </c>
      <c r="H2531">
        <f>mass_Curve__4[[#This Row],[Total Mass]]/mass_Curve__4[[#This Row],[Radius	TotalMass]]</f>
        <v>5.2545924161148019E+19</v>
      </c>
    </row>
    <row r="2532" spans="1:8" x14ac:dyDescent="0.25">
      <c r="A2532">
        <v>1.348865894372344E+20</v>
      </c>
      <c r="B2532" s="2">
        <v>3.5899589958995767E+39</v>
      </c>
      <c r="C2532" s="1">
        <v>3.4947494749474759E+39</v>
      </c>
      <c r="D2532" s="4">
        <f>mass_Curve__4[[#This Row],[Column1]]+mass_Curve__4[[#This Row],[_1]]</f>
        <v>7.0847084708470526E+39</v>
      </c>
      <c r="E2532">
        <f>mass_Curve__4[[#This Row],[Radius	TotalMass]]*3.2408E-20</f>
        <v>4.3714045904818919</v>
      </c>
      <c r="F2532">
        <f>(mass_Curve__4[[#This Row],[Column1]])/mass_Curve__4[[#This Row],[Radius	TotalMass]]</f>
        <v>2.6614647244602925E+19</v>
      </c>
      <c r="G2532">
        <f>mass_Curve__4[[#This Row],[_1]]/mass_Curve__4[[#This Row],[Radius	TotalMass]]</f>
        <v>2.5908798565728858E+19</v>
      </c>
      <c r="H2532">
        <f>mass_Curve__4[[#This Row],[Total Mass]]/mass_Curve__4[[#This Row],[Radius	TotalMass]]</f>
        <v>5.2523445810331787E+19</v>
      </c>
    </row>
    <row r="2533" spans="1:8" x14ac:dyDescent="0.25">
      <c r="A2533">
        <v>1.3490912322281067E+20</v>
      </c>
      <c r="B2533" s="2">
        <v>3.5927592759275796E+39</v>
      </c>
      <c r="C2533" s="1">
        <v>3.4947494749474759E+39</v>
      </c>
      <c r="D2533" s="4">
        <f>mass_Curve__4[[#This Row],[Column1]]+mass_Curve__4[[#This Row],[_1]]</f>
        <v>7.087508750875055E+39</v>
      </c>
      <c r="E2533">
        <f>mass_Curve__4[[#This Row],[Radius	TotalMass]]*3.2408E-20</f>
        <v>4.3721348654048482</v>
      </c>
      <c r="F2533">
        <f>(mass_Curve__4[[#This Row],[Column1]])/mass_Curve__4[[#This Row],[Radius	TotalMass]]</f>
        <v>2.6630958604585382E+19</v>
      </c>
      <c r="G2533">
        <f>mass_Curve__4[[#This Row],[_1]]/mass_Curve__4[[#This Row],[Radius	TotalMass]]</f>
        <v>2.5904471035481293E+19</v>
      </c>
      <c r="H2533">
        <f>mass_Curve__4[[#This Row],[Total Mass]]/mass_Curve__4[[#This Row],[Radius	TotalMass]]</f>
        <v>5.2535429640066671E+19</v>
      </c>
    </row>
    <row r="2534" spans="1:8" x14ac:dyDescent="0.25">
      <c r="A2534">
        <v>1.3492464797596528E+20</v>
      </c>
      <c r="B2534" s="2">
        <v>3.5955595559555826E+39</v>
      </c>
      <c r="C2534" s="1">
        <v>3.4947494749474759E+39</v>
      </c>
      <c r="D2534" s="4">
        <f>mass_Curve__4[[#This Row],[Column1]]+mass_Curve__4[[#This Row],[_1]]</f>
        <v>7.0903090309030585E+39</v>
      </c>
      <c r="E2534">
        <f>mass_Curve__4[[#This Row],[Radius	TotalMass]]*3.2408E-20</f>
        <v>4.3726379916050826</v>
      </c>
      <c r="F2534">
        <f>(mass_Curve__4[[#This Row],[Column1]])/mass_Curve__4[[#This Row],[Radius	TotalMass]]</f>
        <v>2.6648648782067421E+19</v>
      </c>
      <c r="G2534">
        <f>mass_Curve__4[[#This Row],[_1]]/mass_Curve__4[[#This Row],[Radius	TotalMass]]</f>
        <v>2.5901490405000065E+19</v>
      </c>
      <c r="H2534">
        <f>mass_Curve__4[[#This Row],[Total Mass]]/mass_Curve__4[[#This Row],[Radius	TotalMass]]</f>
        <v>5.2550139187067486E+19</v>
      </c>
    </row>
    <row r="2535" spans="1:8" x14ac:dyDescent="0.25">
      <c r="A2535">
        <v>1.3501481547698892E+20</v>
      </c>
      <c r="B2535" s="2">
        <v>3.5955595559555826E+39</v>
      </c>
      <c r="C2535" s="1">
        <v>3.4975497549754789E+39</v>
      </c>
      <c r="D2535" s="4">
        <f>mass_Curve__4[[#This Row],[Column1]]+mass_Curve__4[[#This Row],[_1]]</f>
        <v>7.0931093109310621E+39</v>
      </c>
      <c r="E2535">
        <f>mass_Curve__4[[#This Row],[Radius	TotalMass]]*3.2408E-20</f>
        <v>4.3755601399782567</v>
      </c>
      <c r="F2535">
        <f>(mass_Curve__4[[#This Row],[Column1]])/mass_Curve__4[[#This Row],[Radius	TotalMass]]</f>
        <v>2.6630851905051763E+19</v>
      </c>
      <c r="G2535">
        <f>mass_Curve__4[[#This Row],[_1]]/mass_Curve__4[[#This Row],[Radius	TotalMass]]</f>
        <v>2.5904933044711522E+19</v>
      </c>
      <c r="H2535">
        <f>mass_Curve__4[[#This Row],[Total Mass]]/mass_Curve__4[[#This Row],[Radius	TotalMass]]</f>
        <v>5.2535784949763293E+19</v>
      </c>
    </row>
    <row r="2536" spans="1:8" x14ac:dyDescent="0.25">
      <c r="A2536">
        <v>1.3501583498993477E+20</v>
      </c>
      <c r="B2536" s="2">
        <v>3.5955595559555826E+39</v>
      </c>
      <c r="C2536" s="1">
        <v>3.5003500350034819E+39</v>
      </c>
      <c r="D2536" s="4">
        <f>mass_Curve__4[[#This Row],[Column1]]+mass_Curve__4[[#This Row],[_1]]</f>
        <v>7.0959095909590645E+39</v>
      </c>
      <c r="E2536">
        <f>mass_Curve__4[[#This Row],[Radius	TotalMass]]*3.2408E-20</f>
        <v>4.375593180353806</v>
      </c>
      <c r="F2536">
        <f>(mass_Curve__4[[#This Row],[Column1]])/mass_Curve__4[[#This Row],[Radius	TotalMass]]</f>
        <v>2.6630650813836956E+19</v>
      </c>
      <c r="G2536">
        <f>mass_Curve__4[[#This Row],[_1]]/mass_Curve__4[[#This Row],[Radius	TotalMass]]</f>
        <v>2.5925477817208832E+19</v>
      </c>
      <c r="H2536">
        <f>mass_Curve__4[[#This Row],[Total Mass]]/mass_Curve__4[[#This Row],[Radius	TotalMass]]</f>
        <v>5.2556128631045784E+19</v>
      </c>
    </row>
    <row r="2537" spans="1:8" x14ac:dyDescent="0.25">
      <c r="A2537">
        <v>1.3510706210840481E+20</v>
      </c>
      <c r="B2537" s="2">
        <v>3.5983598359835856E+39</v>
      </c>
      <c r="C2537" s="1">
        <v>3.5003500350034819E+39</v>
      </c>
      <c r="D2537" s="4">
        <f>mass_Curve__4[[#This Row],[Column1]]+mass_Curve__4[[#This Row],[_1]]</f>
        <v>7.0987098709870668E+39</v>
      </c>
      <c r="E2537">
        <f>mass_Curve__4[[#This Row],[Radius	TotalMass]]*3.2408E-20</f>
        <v>4.3785496688091827</v>
      </c>
      <c r="F2537">
        <f>(mass_Curve__4[[#This Row],[Column1]])/mass_Curve__4[[#This Row],[Radius	TotalMass]]</f>
        <v>2.6633395618479198E+19</v>
      </c>
      <c r="G2537">
        <f>mass_Curve__4[[#This Row],[_1]]/mass_Curve__4[[#This Row],[Radius	TotalMass]]</f>
        <v>2.5907972391516684E+19</v>
      </c>
      <c r="H2537">
        <f>mass_Curve__4[[#This Row],[Total Mass]]/mass_Curve__4[[#This Row],[Radius	TotalMass]]</f>
        <v>5.2541368009995878E+19</v>
      </c>
    </row>
    <row r="2538" spans="1:8" x14ac:dyDescent="0.25">
      <c r="A2538">
        <v>1.3513556685457243E+20</v>
      </c>
      <c r="B2538" s="2">
        <v>3.5983598359835856E+39</v>
      </c>
      <c r="C2538" s="1">
        <v>3.5031503150314848E+39</v>
      </c>
      <c r="D2538" s="4">
        <f>mass_Curve__4[[#This Row],[Column1]]+mass_Curve__4[[#This Row],[_1]]</f>
        <v>7.1015101510150704E+39</v>
      </c>
      <c r="E2538">
        <f>mass_Curve__4[[#This Row],[Radius	TotalMass]]*3.2408E-20</f>
        <v>4.3794734506229833</v>
      </c>
      <c r="F2538">
        <f>(mass_Curve__4[[#This Row],[Column1]])/mass_Curve__4[[#This Row],[Radius	TotalMass]]</f>
        <v>2.662777771788236E+19</v>
      </c>
      <c r="G2538">
        <f>mass_Curve__4[[#This Row],[_1]]/mass_Curve__4[[#This Row],[Radius	TotalMass]]</f>
        <v>2.5923229513673757E+19</v>
      </c>
      <c r="H2538">
        <f>mass_Curve__4[[#This Row],[Total Mass]]/mass_Curve__4[[#This Row],[Radius	TotalMass]]</f>
        <v>5.2551007231556116E+19</v>
      </c>
    </row>
    <row r="2539" spans="1:8" x14ac:dyDescent="0.25">
      <c r="A2539">
        <v>1.3522073752037076E+20</v>
      </c>
      <c r="B2539" s="2">
        <v>3.5983598359835856E+39</v>
      </c>
      <c r="C2539" s="1">
        <v>3.5059505950594878E+39</v>
      </c>
      <c r="D2539" s="4">
        <f>mass_Curve__4[[#This Row],[Column1]]+mass_Curve__4[[#This Row],[_1]]</f>
        <v>7.104310431043074E+39</v>
      </c>
      <c r="E2539">
        <f>mass_Curve__4[[#This Row],[Radius	TotalMass]]*3.2408E-20</f>
        <v>4.3822336615601758</v>
      </c>
      <c r="F2539">
        <f>(mass_Curve__4[[#This Row],[Column1]])/mass_Curve__4[[#This Row],[Radius	TotalMass]]</f>
        <v>2.6611005841034547E+19</v>
      </c>
      <c r="G2539">
        <f>mass_Curve__4[[#This Row],[_1]]/mass_Curve__4[[#This Row],[Radius	TotalMass]]</f>
        <v>2.5927610360291983E+19</v>
      </c>
      <c r="H2539">
        <f>mass_Curve__4[[#This Row],[Total Mass]]/mass_Curve__4[[#This Row],[Radius	TotalMass]]</f>
        <v>5.2538616201326535E+19</v>
      </c>
    </row>
    <row r="2540" spans="1:8" x14ac:dyDescent="0.25">
      <c r="A2540">
        <v>1.3546813220138223E+20</v>
      </c>
      <c r="B2540" s="2">
        <v>3.5983598359835856E+39</v>
      </c>
      <c r="C2540" s="1">
        <v>3.5087508750874908E+39</v>
      </c>
      <c r="D2540" s="4">
        <f>mass_Curve__4[[#This Row],[Column1]]+mass_Curve__4[[#This Row],[_1]]</f>
        <v>7.1071107110710763E+39</v>
      </c>
      <c r="E2540">
        <f>mass_Curve__4[[#This Row],[Radius	TotalMass]]*3.2408E-20</f>
        <v>4.3902512283823949</v>
      </c>
      <c r="F2540">
        <f>(mass_Curve__4[[#This Row],[Column1]])/mass_Curve__4[[#This Row],[Radius	TotalMass]]</f>
        <v>2.6562408276467474E+19</v>
      </c>
      <c r="G2540">
        <f>mass_Curve__4[[#This Row],[_1]]/mass_Curve__4[[#This Row],[Radius	TotalMass]]</f>
        <v>2.5900931961411437E+19</v>
      </c>
      <c r="H2540">
        <f>mass_Curve__4[[#This Row],[Total Mass]]/mass_Curve__4[[#This Row],[Radius	TotalMass]]</f>
        <v>5.2463340237878911E+19</v>
      </c>
    </row>
    <row r="2541" spans="1:8" x14ac:dyDescent="0.25">
      <c r="A2541">
        <v>1.3550747154848698E+20</v>
      </c>
      <c r="B2541" s="2">
        <v>3.5983598359835856E+39</v>
      </c>
      <c r="C2541" s="1">
        <v>3.5115511551154937E+39</v>
      </c>
      <c r="D2541" s="4">
        <f>mass_Curve__4[[#This Row],[Column1]]+mass_Curve__4[[#This Row],[_1]]</f>
        <v>7.1099109910990787E+39</v>
      </c>
      <c r="E2541">
        <f>mass_Curve__4[[#This Row],[Radius	TotalMass]]*3.2408E-20</f>
        <v>4.3915261379433659</v>
      </c>
      <c r="F2541">
        <f>(mass_Curve__4[[#This Row],[Column1]])/mass_Curve__4[[#This Row],[Radius	TotalMass]]</f>
        <v>2.6554696909801234E+19</v>
      </c>
      <c r="G2541">
        <f>mass_Curve__4[[#This Row],[_1]]/mass_Curve__4[[#This Row],[Radius	TotalMass]]</f>
        <v>2.5914077762560852E+19</v>
      </c>
      <c r="H2541">
        <f>mass_Curve__4[[#This Row],[Total Mass]]/mass_Curve__4[[#This Row],[Radius	TotalMass]]</f>
        <v>5.2468774672362078E+19</v>
      </c>
    </row>
    <row r="2542" spans="1:8" x14ac:dyDescent="0.25">
      <c r="A2542">
        <v>1.3560119598386636E+20</v>
      </c>
      <c r="B2542" s="2">
        <v>3.5983598359835856E+39</v>
      </c>
      <c r="C2542" s="1">
        <v>3.5143514351434967E+39</v>
      </c>
      <c r="D2542" s="4">
        <f>mass_Curve__4[[#This Row],[Column1]]+mass_Curve__4[[#This Row],[_1]]</f>
        <v>7.1127112711270822E+39</v>
      </c>
      <c r="E2542">
        <f>mass_Curve__4[[#This Row],[Radius	TotalMass]]*3.2408E-20</f>
        <v>4.3945635594451407</v>
      </c>
      <c r="F2542">
        <f>(mass_Curve__4[[#This Row],[Column1]])/mass_Curve__4[[#This Row],[Radius	TotalMass]]</f>
        <v>2.6536342912578097E+19</v>
      </c>
      <c r="G2542">
        <f>mass_Curve__4[[#This Row],[_1]]/mass_Curve__4[[#This Row],[Radius	TotalMass]]</f>
        <v>2.5916817397109309E+19</v>
      </c>
      <c r="H2542">
        <f>mass_Curve__4[[#This Row],[Total Mass]]/mass_Curve__4[[#This Row],[Radius	TotalMass]]</f>
        <v>5.2453160309687402E+19</v>
      </c>
    </row>
    <row r="2543" spans="1:8" x14ac:dyDescent="0.25">
      <c r="A2543">
        <v>1.3560239864892249E+20</v>
      </c>
      <c r="B2543" s="2">
        <v>3.6011601160115885E+39</v>
      </c>
      <c r="C2543" s="1">
        <v>3.5143514351434967E+39</v>
      </c>
      <c r="D2543" s="4">
        <f>mass_Curve__4[[#This Row],[Column1]]+mass_Curve__4[[#This Row],[_1]]</f>
        <v>7.1155115511550858E+39</v>
      </c>
      <c r="E2543">
        <f>mass_Curve__4[[#This Row],[Radius	TotalMass]]*3.2408E-20</f>
        <v>4.3946025354142799</v>
      </c>
      <c r="F2543">
        <f>(mass_Curve__4[[#This Row],[Column1]])/mass_Curve__4[[#This Row],[Radius	TotalMass]]</f>
        <v>2.6556758227670213E+19</v>
      </c>
      <c r="G2543">
        <f>mass_Curve__4[[#This Row],[_1]]/mass_Curve__4[[#This Row],[Radius	TotalMass]]</f>
        <v>2.5916587539444842E+19</v>
      </c>
      <c r="H2543">
        <f>mass_Curve__4[[#This Row],[Total Mass]]/mass_Curve__4[[#This Row],[Radius	TotalMass]]</f>
        <v>5.2473345767115063E+19</v>
      </c>
    </row>
    <row r="2544" spans="1:8" x14ac:dyDescent="0.25">
      <c r="A2544">
        <v>1.3569103670059259E+20</v>
      </c>
      <c r="B2544" s="2">
        <v>3.6011601160115885E+39</v>
      </c>
      <c r="C2544" s="1">
        <v>3.5171517151714996E+39</v>
      </c>
      <c r="D2544" s="4">
        <f>mass_Curve__4[[#This Row],[Column1]]+mass_Curve__4[[#This Row],[_1]]</f>
        <v>7.1183118311830882E+39</v>
      </c>
      <c r="E2544">
        <f>mass_Curve__4[[#This Row],[Radius	TotalMass]]*3.2408E-20</f>
        <v>4.3974751173928039</v>
      </c>
      <c r="F2544">
        <f>(mass_Curve__4[[#This Row],[Column1]])/mass_Curve__4[[#This Row],[Radius	TotalMass]]</f>
        <v>2.6539410439892832E+19</v>
      </c>
      <c r="G2544">
        <f>mass_Curve__4[[#This Row],[_1]]/mass_Curve__4[[#This Row],[Radius	TotalMass]]</f>
        <v>2.5920295110812869E+19</v>
      </c>
      <c r="H2544">
        <f>mass_Curve__4[[#This Row],[Total Mass]]/mass_Curve__4[[#This Row],[Radius	TotalMass]]</f>
        <v>5.2459705550705705E+19</v>
      </c>
    </row>
    <row r="2545" spans="1:8" x14ac:dyDescent="0.25">
      <c r="A2545">
        <v>1.3575532809657129E+20</v>
      </c>
      <c r="B2545" s="2">
        <v>3.6039603960395915E+39</v>
      </c>
      <c r="C2545" s="1">
        <v>3.5171517151714996E+39</v>
      </c>
      <c r="D2545" s="4">
        <f>mass_Curve__4[[#This Row],[Column1]]+mass_Curve__4[[#This Row],[_1]]</f>
        <v>7.1211121112110905E+39</v>
      </c>
      <c r="E2545">
        <f>mass_Curve__4[[#This Row],[Radius	TotalMass]]*3.2408E-20</f>
        <v>4.399558672953682</v>
      </c>
      <c r="F2545">
        <f>(mass_Curve__4[[#This Row],[Column1]])/mass_Curve__4[[#This Row],[Radius	TotalMass]]</f>
        <v>2.6547469234326245E+19</v>
      </c>
      <c r="G2545">
        <f>mass_Curve__4[[#This Row],[_1]]/mass_Curve__4[[#This Row],[Radius	TotalMass]]</f>
        <v>2.5908019703429456E+19</v>
      </c>
      <c r="H2545">
        <f>mass_Curve__4[[#This Row],[Total Mass]]/mass_Curve__4[[#This Row],[Radius	TotalMass]]</f>
        <v>5.2455488937755697E+19</v>
      </c>
    </row>
    <row r="2546" spans="1:8" x14ac:dyDescent="0.25">
      <c r="A2546">
        <v>1.3576273809228818E+20</v>
      </c>
      <c r="B2546" s="2">
        <v>3.6039603960395915E+39</v>
      </c>
      <c r="C2546" s="1">
        <v>3.5199519951995026E+39</v>
      </c>
      <c r="D2546" s="4">
        <f>mass_Curve__4[[#This Row],[Column1]]+mass_Curve__4[[#This Row],[_1]]</f>
        <v>7.1239123912390941E+39</v>
      </c>
      <c r="E2546">
        <f>mass_Curve__4[[#This Row],[Radius	TotalMass]]*3.2408E-20</f>
        <v>4.3997988160948749</v>
      </c>
      <c r="F2546">
        <f>(mass_Curve__4[[#This Row],[Column1]])/mass_Curve__4[[#This Row],[Radius	TotalMass]]</f>
        <v>2.6546020260652872E+19</v>
      </c>
      <c r="G2546">
        <f>mass_Curve__4[[#This Row],[_1]]/mass_Curve__4[[#This Row],[Radius	TotalMass]]</f>
        <v>2.5927231909588664E+19</v>
      </c>
      <c r="H2546">
        <f>mass_Curve__4[[#This Row],[Total Mass]]/mass_Curve__4[[#This Row],[Radius	TotalMass]]</f>
        <v>5.247325217024154E+19</v>
      </c>
    </row>
    <row r="2547" spans="1:8" x14ac:dyDescent="0.25">
      <c r="A2547">
        <v>1.3579301995276378E+20</v>
      </c>
      <c r="B2547" s="2">
        <v>3.6039603960395915E+39</v>
      </c>
      <c r="C2547" s="1">
        <v>3.5227522752275056E+39</v>
      </c>
      <c r="D2547" s="4">
        <f>mass_Curve__4[[#This Row],[Column1]]+mass_Curve__4[[#This Row],[_1]]</f>
        <v>7.1267126712670977E+39</v>
      </c>
      <c r="E2547">
        <f>mass_Curve__4[[#This Row],[Radius	TotalMass]]*3.2408E-20</f>
        <v>4.4007801906291686</v>
      </c>
      <c r="F2547">
        <f>(mass_Curve__4[[#This Row],[Column1]])/mass_Curve__4[[#This Row],[Radius	TotalMass]]</f>
        <v>2.6540100494806327E+19</v>
      </c>
      <c r="G2547">
        <f>mass_Curve__4[[#This Row],[_1]]/mass_Curve__4[[#This Row],[Radius	TotalMass]]</f>
        <v>2.5942071812328137E+19</v>
      </c>
      <c r="H2547">
        <f>mass_Curve__4[[#This Row],[Total Mass]]/mass_Curve__4[[#This Row],[Radius	TotalMass]]</f>
        <v>5.2482172307134472E+19</v>
      </c>
    </row>
    <row r="2548" spans="1:8" x14ac:dyDescent="0.25">
      <c r="A2548">
        <v>1.3581463652208653E+20</v>
      </c>
      <c r="B2548" s="2">
        <v>3.6067606760675944E+39</v>
      </c>
      <c r="C2548" s="1">
        <v>3.5227522752275056E+39</v>
      </c>
      <c r="D2548" s="4">
        <f>mass_Curve__4[[#This Row],[Column1]]+mass_Curve__4[[#This Row],[_1]]</f>
        <v>7.1295129512951E+39</v>
      </c>
      <c r="E2548">
        <f>mass_Curve__4[[#This Row],[Radius	TotalMass]]*3.2408E-20</f>
        <v>4.4014807404077798</v>
      </c>
      <c r="F2548">
        <f>(mass_Curve__4[[#This Row],[Column1]])/mass_Curve__4[[#This Row],[Radius	TotalMass]]</f>
        <v>2.655649470799897E+19</v>
      </c>
      <c r="G2548">
        <f>mass_Curve__4[[#This Row],[_1]]/mass_Curve__4[[#This Row],[Radius	TotalMass]]</f>
        <v>2.5937942812626285E+19</v>
      </c>
      <c r="H2548">
        <f>mass_Curve__4[[#This Row],[Total Mass]]/mass_Curve__4[[#This Row],[Radius	TotalMass]]</f>
        <v>5.2494437520625254E+19</v>
      </c>
    </row>
    <row r="2549" spans="1:8" x14ac:dyDescent="0.25">
      <c r="A2549">
        <v>1.3593875886255083E+20</v>
      </c>
      <c r="B2549" s="2">
        <v>3.6067606760675944E+39</v>
      </c>
      <c r="C2549" s="1">
        <v>3.5255525552555085E+39</v>
      </c>
      <c r="D2549" s="4">
        <f>mass_Curve__4[[#This Row],[Column1]]+mass_Curve__4[[#This Row],[_1]]</f>
        <v>7.1323132313231024E+39</v>
      </c>
      <c r="E2549">
        <f>mass_Curve__4[[#This Row],[Radius	TotalMass]]*3.2408E-20</f>
        <v>4.405503297217547</v>
      </c>
      <c r="F2549">
        <f>(mass_Curve__4[[#This Row],[Column1]])/mass_Curve__4[[#This Row],[Radius	TotalMass]]</f>
        <v>2.6532246625220624E+19</v>
      </c>
      <c r="G2549">
        <f>mass_Curve__4[[#This Row],[_1]]/mass_Curve__4[[#This Row],[Radius	TotalMass]]</f>
        <v>2.59348590847459E+19</v>
      </c>
      <c r="H2549">
        <f>mass_Curve__4[[#This Row],[Total Mass]]/mass_Curve__4[[#This Row],[Radius	TotalMass]]</f>
        <v>5.2467105709966516E+19</v>
      </c>
    </row>
    <row r="2550" spans="1:8" x14ac:dyDescent="0.25">
      <c r="A2550">
        <v>1.3602305967220297E+20</v>
      </c>
      <c r="B2550" s="2">
        <v>3.6067606760675944E+39</v>
      </c>
      <c r="C2550" s="1">
        <v>3.5283528352835115E+39</v>
      </c>
      <c r="D2550" s="4">
        <f>mass_Curve__4[[#This Row],[Column1]]+mass_Curve__4[[#This Row],[_1]]</f>
        <v>7.1351135113511059E+39</v>
      </c>
      <c r="E2550">
        <f>mass_Curve__4[[#This Row],[Radius	TotalMass]]*3.2408E-20</f>
        <v>4.4082353178567537</v>
      </c>
      <c r="F2550">
        <f>(mass_Curve__4[[#This Row],[Column1]])/mass_Curve__4[[#This Row],[Radius	TotalMass]]</f>
        <v>2.6515803164253151E+19</v>
      </c>
      <c r="G2550">
        <f>mass_Curve__4[[#This Row],[_1]]/mass_Curve__4[[#This Row],[Radius	TotalMass]]</f>
        <v>2.5939372660682392E+19</v>
      </c>
      <c r="H2550">
        <f>mass_Curve__4[[#This Row],[Total Mass]]/mass_Curve__4[[#This Row],[Radius	TotalMass]]</f>
        <v>5.2455175824935543E+19</v>
      </c>
    </row>
    <row r="2551" spans="1:8" x14ac:dyDescent="0.25">
      <c r="A2551">
        <v>1.3602760491715533E+20</v>
      </c>
      <c r="B2551" s="2">
        <v>3.6067606760675944E+39</v>
      </c>
      <c r="C2551" s="1">
        <v>3.5311531153115145E+39</v>
      </c>
      <c r="D2551" s="4">
        <f>mass_Curve__4[[#This Row],[Column1]]+mass_Curve__4[[#This Row],[_1]]</f>
        <v>7.1379137913791095E+39</v>
      </c>
      <c r="E2551">
        <f>mass_Curve__4[[#This Row],[Radius	TotalMass]]*3.2408E-20</f>
        <v>4.4083826201551695</v>
      </c>
      <c r="F2551">
        <f>(mass_Curve__4[[#This Row],[Column1]])/mass_Curve__4[[#This Row],[Radius	TotalMass]]</f>
        <v>2.6514917161588003E+19</v>
      </c>
      <c r="G2551">
        <f>mass_Curve__4[[#This Row],[_1]]/mass_Curve__4[[#This Row],[Radius	TotalMass]]</f>
        <v>2.5959092034753438E+19</v>
      </c>
      <c r="H2551">
        <f>mass_Curve__4[[#This Row],[Total Mass]]/mass_Curve__4[[#This Row],[Radius	TotalMass]]</f>
        <v>5.2474009196341445E+19</v>
      </c>
    </row>
    <row r="2552" spans="1:8" x14ac:dyDescent="0.25">
      <c r="A2552">
        <v>1.3610282513850838E+20</v>
      </c>
      <c r="B2552" s="2">
        <v>3.6067606760675944E+39</v>
      </c>
      <c r="C2552" s="1">
        <v>3.5339533953395174E+39</v>
      </c>
      <c r="D2552" s="4">
        <f>mass_Curve__4[[#This Row],[Column1]]+mass_Curve__4[[#This Row],[_1]]</f>
        <v>7.1407140714071119E+39</v>
      </c>
      <c r="E2552">
        <f>mass_Curve__4[[#This Row],[Radius	TotalMass]]*3.2408E-20</f>
        <v>4.4108203570887792</v>
      </c>
      <c r="F2552">
        <f>(mass_Curve__4[[#This Row],[Column1]])/mass_Curve__4[[#This Row],[Radius	TotalMass]]</f>
        <v>2.6500263109138887E+19</v>
      </c>
      <c r="G2552">
        <f>mass_Curve__4[[#This Row],[_1]]/mass_Curve__4[[#This Row],[Radius	TotalMass]]</f>
        <v>2.5965319909730771E+19</v>
      </c>
      <c r="H2552">
        <f>mass_Curve__4[[#This Row],[Total Mass]]/mass_Curve__4[[#This Row],[Radius	TotalMass]]</f>
        <v>5.2465583018869662E+19</v>
      </c>
    </row>
    <row r="2553" spans="1:8" x14ac:dyDescent="0.25">
      <c r="A2553">
        <v>1.3619094129735578E+20</v>
      </c>
      <c r="B2553" s="2">
        <v>3.6067606760675944E+39</v>
      </c>
      <c r="C2553" s="1">
        <v>3.5367536753675204E+39</v>
      </c>
      <c r="D2553" s="4">
        <f>mass_Curve__4[[#This Row],[Column1]]+mass_Curve__4[[#This Row],[_1]]</f>
        <v>7.1435143514351142E+39</v>
      </c>
      <c r="E2553">
        <f>mass_Curve__4[[#This Row],[Radius	TotalMass]]*3.2408E-20</f>
        <v>4.4136760255647065</v>
      </c>
      <c r="F2553">
        <f>(mass_Curve__4[[#This Row],[Column1]])/mass_Curve__4[[#This Row],[Radius	TotalMass]]</f>
        <v>2.6483117318300094E+19</v>
      </c>
      <c r="G2553">
        <f>mass_Curve__4[[#This Row],[_1]]/mass_Curve__4[[#This Row],[Radius	TotalMass]]</f>
        <v>2.5969081656065978E+19</v>
      </c>
      <c r="H2553">
        <f>mass_Curve__4[[#This Row],[Total Mass]]/mass_Curve__4[[#This Row],[Radius	TotalMass]]</f>
        <v>5.2452198974366065E+19</v>
      </c>
    </row>
    <row r="2554" spans="1:8" x14ac:dyDescent="0.25">
      <c r="A2554">
        <v>1.3623626743396688E+20</v>
      </c>
      <c r="B2554" s="2">
        <v>3.6067606760675944E+39</v>
      </c>
      <c r="C2554" s="1">
        <v>3.5395539553955233E+39</v>
      </c>
      <c r="D2554" s="4">
        <f>mass_Curve__4[[#This Row],[Column1]]+mass_Curve__4[[#This Row],[_1]]</f>
        <v>7.1463146314631178E+39</v>
      </c>
      <c r="E2554">
        <f>mass_Curve__4[[#This Row],[Radius	TotalMass]]*3.2408E-20</f>
        <v>4.4151449549999988</v>
      </c>
      <c r="F2554">
        <f>(mass_Curve__4[[#This Row],[Column1]])/mass_Curve__4[[#This Row],[Radius	TotalMass]]</f>
        <v>2.6474306320934515E+19</v>
      </c>
      <c r="G2554">
        <f>mass_Curve__4[[#This Row],[_1]]/mass_Curve__4[[#This Row],[Radius	TotalMass]]</f>
        <v>2.5980996265264898E+19</v>
      </c>
      <c r="H2554">
        <f>mass_Curve__4[[#This Row],[Total Mass]]/mass_Curve__4[[#This Row],[Radius	TotalMass]]</f>
        <v>5.2455302586199417E+19</v>
      </c>
    </row>
    <row r="2555" spans="1:8" x14ac:dyDescent="0.25">
      <c r="A2555">
        <v>1.3642062759802921E+20</v>
      </c>
      <c r="B2555" s="2">
        <v>3.6095609560955974E+39</v>
      </c>
      <c r="C2555" s="1">
        <v>3.5395539553955233E+39</v>
      </c>
      <c r="D2555" s="4">
        <f>mass_Curve__4[[#This Row],[Column1]]+mass_Curve__4[[#This Row],[_1]]</f>
        <v>7.1491149114911214E+39</v>
      </c>
      <c r="E2555">
        <f>mass_Curve__4[[#This Row],[Radius	TotalMass]]*3.2408E-20</f>
        <v>4.4211196991969306</v>
      </c>
      <c r="F2555">
        <f>(mass_Curve__4[[#This Row],[Column1]])/mass_Curve__4[[#This Row],[Radius	TotalMass]]</f>
        <v>2.6459055493655732E+19</v>
      </c>
      <c r="G2555">
        <f>mass_Curve__4[[#This Row],[_1]]/mass_Curve__4[[#This Row],[Radius	TotalMass]]</f>
        <v>2.5945885294011486E+19</v>
      </c>
      <c r="H2555">
        <f>mass_Curve__4[[#This Row],[Total Mass]]/mass_Curve__4[[#This Row],[Radius	TotalMass]]</f>
        <v>5.2404940787667223E+19</v>
      </c>
    </row>
    <row r="2556" spans="1:8" x14ac:dyDescent="0.25">
      <c r="A2556">
        <v>1.3644471493303473E+20</v>
      </c>
      <c r="B2556" s="2">
        <v>3.6123612361236004E+39</v>
      </c>
      <c r="C2556" s="1">
        <v>3.5395539553955233E+39</v>
      </c>
      <c r="D2556" s="4">
        <f>mass_Curve__4[[#This Row],[Column1]]+mass_Curve__4[[#This Row],[_1]]</f>
        <v>7.1519151915191237E+39</v>
      </c>
      <c r="E2556">
        <f>mass_Curve__4[[#This Row],[Radius	TotalMass]]*3.2408E-20</f>
        <v>4.4219003215497894</v>
      </c>
      <c r="F2556">
        <f>(mass_Curve__4[[#This Row],[Column1]])/mass_Curve__4[[#This Row],[Radius	TotalMass]]</f>
        <v>2.647490771552786E+19</v>
      </c>
      <c r="G2556">
        <f>mass_Curve__4[[#This Row],[_1]]/mass_Curve__4[[#This Row],[Radius	TotalMass]]</f>
        <v>2.594130492436215E+19</v>
      </c>
      <c r="H2556">
        <f>mass_Curve__4[[#This Row],[Total Mass]]/mass_Curve__4[[#This Row],[Radius	TotalMass]]</f>
        <v>5.2416212639890006E+19</v>
      </c>
    </row>
    <row r="2557" spans="1:8" x14ac:dyDescent="0.25">
      <c r="A2557">
        <v>1.3659782559919648E+20</v>
      </c>
      <c r="B2557" s="2">
        <v>3.6123612361236004E+39</v>
      </c>
      <c r="C2557" s="1">
        <v>3.5423542354235263E+39</v>
      </c>
      <c r="D2557" s="4">
        <f>mass_Curve__4[[#This Row],[Column1]]+mass_Curve__4[[#This Row],[_1]]</f>
        <v>7.1547154715471261E+39</v>
      </c>
      <c r="E2557">
        <f>mass_Curve__4[[#This Row],[Radius	TotalMass]]*3.2408E-20</f>
        <v>4.426862332018759</v>
      </c>
      <c r="F2557">
        <f>(mass_Curve__4[[#This Row],[Column1]])/mass_Curve__4[[#This Row],[Radius	TotalMass]]</f>
        <v>2.6445232347423617E+19</v>
      </c>
      <c r="G2557">
        <f>mass_Curve__4[[#This Row],[_1]]/mass_Curve__4[[#This Row],[Radius	TotalMass]]</f>
        <v>2.5932727844566536E+19</v>
      </c>
      <c r="H2557">
        <f>mass_Curve__4[[#This Row],[Total Mass]]/mass_Curve__4[[#This Row],[Radius	TotalMass]]</f>
        <v>5.2377960191990145E+19</v>
      </c>
    </row>
    <row r="2558" spans="1:8" x14ac:dyDescent="0.25">
      <c r="A2558">
        <v>1.3662508180656557E+20</v>
      </c>
      <c r="B2558" s="2">
        <v>3.6123612361236004E+39</v>
      </c>
      <c r="C2558" s="1">
        <v>3.5451545154515293E+39</v>
      </c>
      <c r="D2558" s="4">
        <f>mass_Curve__4[[#This Row],[Column1]]+mass_Curve__4[[#This Row],[_1]]</f>
        <v>7.1575157515751296E+39</v>
      </c>
      <c r="E2558">
        <f>mass_Curve__4[[#This Row],[Radius	TotalMass]]*3.2408E-20</f>
        <v>4.4277456511871769</v>
      </c>
      <c r="F2558">
        <f>(mass_Curve__4[[#This Row],[Column1]])/mass_Curve__4[[#This Row],[Radius	TotalMass]]</f>
        <v>2.6439956619663716E+19</v>
      </c>
      <c r="G2558">
        <f>mass_Curve__4[[#This Row],[_1]]/mass_Curve__4[[#This Row],[Radius	TotalMass]]</f>
        <v>2.5948050449995526E+19</v>
      </c>
      <c r="H2558">
        <f>mass_Curve__4[[#This Row],[Total Mass]]/mass_Curve__4[[#This Row],[Radius	TotalMass]]</f>
        <v>5.2388007069659242E+19</v>
      </c>
    </row>
    <row r="2559" spans="1:8" x14ac:dyDescent="0.25">
      <c r="A2559">
        <v>1.3673921726701368E+20</v>
      </c>
      <c r="B2559" s="2">
        <v>3.6151615161516033E+39</v>
      </c>
      <c r="C2559" s="1">
        <v>3.5451545154515293E+39</v>
      </c>
      <c r="D2559" s="4">
        <f>mass_Curve__4[[#This Row],[Column1]]+mass_Curve__4[[#This Row],[_1]]</f>
        <v>7.1603160316031332E+39</v>
      </c>
      <c r="E2559">
        <f>mass_Curve__4[[#This Row],[Radius	TotalMass]]*3.2408E-20</f>
        <v>4.4314445531893796</v>
      </c>
      <c r="F2559">
        <f>(mass_Curve__4[[#This Row],[Column1]])/mass_Curve__4[[#This Row],[Radius	TotalMass]]</f>
        <v>2.6438366318070972E+19</v>
      </c>
      <c r="G2559">
        <f>mass_Curve__4[[#This Row],[_1]]/mass_Curve__4[[#This Row],[Radius	TotalMass]]</f>
        <v>2.5926391757302718E+19</v>
      </c>
      <c r="H2559">
        <f>mass_Curve__4[[#This Row],[Total Mass]]/mass_Curve__4[[#This Row],[Radius	TotalMass]]</f>
        <v>5.2364758075373699E+19</v>
      </c>
    </row>
    <row r="2560" spans="1:8" x14ac:dyDescent="0.25">
      <c r="A2560">
        <v>1.3681237170763691E+20</v>
      </c>
      <c r="B2560" s="2">
        <v>3.6179617961796063E+39</v>
      </c>
      <c r="C2560" s="1">
        <v>3.5451545154515293E+39</v>
      </c>
      <c r="D2560" s="4">
        <f>mass_Curve__4[[#This Row],[Column1]]+mass_Curve__4[[#This Row],[_1]]</f>
        <v>7.1631163116311356E+39</v>
      </c>
      <c r="E2560">
        <f>mass_Curve__4[[#This Row],[Radius	TotalMass]]*3.2408E-20</f>
        <v>4.4338153423010969</v>
      </c>
      <c r="F2560">
        <f>(mass_Curve__4[[#This Row],[Column1]])/mass_Curve__4[[#This Row],[Radius	TotalMass]]</f>
        <v>2.6444697588541624E+19</v>
      </c>
      <c r="G2560">
        <f>mass_Curve__4[[#This Row],[_1]]/mass_Curve__4[[#This Row],[Radius	TotalMass]]</f>
        <v>2.5912528751620477E+19</v>
      </c>
      <c r="H2560">
        <f>mass_Curve__4[[#This Row],[Total Mass]]/mass_Curve__4[[#This Row],[Radius	TotalMass]]</f>
        <v>5.2357226340162101E+19</v>
      </c>
    </row>
    <row r="2561" spans="1:8" x14ac:dyDescent="0.25">
      <c r="A2561">
        <v>1.3691076029175931E+20</v>
      </c>
      <c r="B2561" s="2">
        <v>3.6179617961796063E+39</v>
      </c>
      <c r="C2561" s="1">
        <v>3.5479547954795322E+39</v>
      </c>
      <c r="D2561" s="4">
        <f>mass_Curve__4[[#This Row],[Column1]]+mass_Curve__4[[#This Row],[_1]]</f>
        <v>7.1659165916591379E+39</v>
      </c>
      <c r="E2561">
        <f>mass_Curve__4[[#This Row],[Radius	TotalMass]]*3.2408E-20</f>
        <v>4.4370039195353357</v>
      </c>
      <c r="F2561">
        <f>(mass_Curve__4[[#This Row],[Column1]])/mass_Curve__4[[#This Row],[Radius	TotalMass]]</f>
        <v>2.6425693557392159E+19</v>
      </c>
      <c r="G2561">
        <f>mass_Curve__4[[#This Row],[_1]]/mass_Curve__4[[#This Row],[Radius	TotalMass]]</f>
        <v>2.5914360477721227E+19</v>
      </c>
      <c r="H2561">
        <f>mass_Curve__4[[#This Row],[Total Mass]]/mass_Curve__4[[#This Row],[Radius	TotalMass]]</f>
        <v>5.2340054035113386E+19</v>
      </c>
    </row>
    <row r="2562" spans="1:8" x14ac:dyDescent="0.25">
      <c r="A2562">
        <v>1.3694769927978659E+20</v>
      </c>
      <c r="B2562" s="2">
        <v>3.6179617961796063E+39</v>
      </c>
      <c r="C2562" s="1">
        <v>3.5507550755075352E+39</v>
      </c>
      <c r="D2562" s="4">
        <f>mass_Curve__4[[#This Row],[Column1]]+mass_Curve__4[[#This Row],[_1]]</f>
        <v>7.1687168716871415E+39</v>
      </c>
      <c r="E2562">
        <f>mass_Curve__4[[#This Row],[Radius	TotalMass]]*3.2408E-20</f>
        <v>4.438201038259324</v>
      </c>
      <c r="F2562">
        <f>(mass_Curve__4[[#This Row],[Column1]])/mass_Curve__4[[#This Row],[Radius	TotalMass]]</f>
        <v>2.6418565738647757E+19</v>
      </c>
      <c r="G2562">
        <f>mass_Curve__4[[#This Row],[_1]]/mass_Curve__4[[#This Row],[Radius	TotalMass]]</f>
        <v>2.5927818387465417E+19</v>
      </c>
      <c r="H2562">
        <f>mass_Curve__4[[#This Row],[Total Mass]]/mass_Curve__4[[#This Row],[Radius	TotalMass]]</f>
        <v>5.2346384126113178E+19</v>
      </c>
    </row>
    <row r="2563" spans="1:8" x14ac:dyDescent="0.25">
      <c r="A2563">
        <v>1.3711990300363501E+20</v>
      </c>
      <c r="B2563" s="2">
        <v>3.6179617961796063E+39</v>
      </c>
      <c r="C2563" s="1">
        <v>3.5535553555355382E+39</v>
      </c>
      <c r="D2563" s="4">
        <f>mass_Curve__4[[#This Row],[Column1]]+mass_Curve__4[[#This Row],[_1]]</f>
        <v>7.1715171517151451E+39</v>
      </c>
      <c r="E2563">
        <f>mass_Curve__4[[#This Row],[Radius	TotalMass]]*3.2408E-20</f>
        <v>4.4437818165418035</v>
      </c>
      <c r="F2563">
        <f>(mass_Curve__4[[#This Row],[Column1]])/mass_Curve__4[[#This Row],[Radius	TotalMass]]</f>
        <v>2.6385387656551182E+19</v>
      </c>
      <c r="G2563">
        <f>mass_Curve__4[[#This Row],[_1]]/mass_Curve__4[[#This Row],[Radius	TotalMass]]</f>
        <v>2.5915678743160533E+19</v>
      </c>
      <c r="H2563">
        <f>mass_Curve__4[[#This Row],[Total Mass]]/mass_Curve__4[[#This Row],[Radius	TotalMass]]</f>
        <v>5.2301066399711724E+19</v>
      </c>
    </row>
    <row r="2564" spans="1:8" x14ac:dyDescent="0.25">
      <c r="A2564">
        <v>1.3715761809532405E+20</v>
      </c>
      <c r="B2564" s="2">
        <v>3.6179617961796063E+39</v>
      </c>
      <c r="C2564" s="1">
        <v>3.5563556355635411E+39</v>
      </c>
      <c r="D2564" s="4">
        <f>mass_Curve__4[[#This Row],[Column1]]+mass_Curve__4[[#This Row],[_1]]</f>
        <v>7.1743174317431474E+39</v>
      </c>
      <c r="E2564">
        <f>mass_Curve__4[[#This Row],[Radius	TotalMass]]*3.2408E-20</f>
        <v>4.4450040872332615</v>
      </c>
      <c r="F2564">
        <f>(mass_Curve__4[[#This Row],[Column1]])/mass_Curve__4[[#This Row],[Radius	TotalMass]]</f>
        <v>2.6378132300789416E+19</v>
      </c>
      <c r="G2564">
        <f>mass_Curve__4[[#This Row],[_1]]/mass_Curve__4[[#This Row],[Radius	TotalMass]]</f>
        <v>2.5928969057277493E+19</v>
      </c>
      <c r="H2564">
        <f>mass_Curve__4[[#This Row],[Total Mass]]/mass_Curve__4[[#This Row],[Radius	TotalMass]]</f>
        <v>5.2307101358066909E+19</v>
      </c>
    </row>
    <row r="2565" spans="1:8" x14ac:dyDescent="0.25">
      <c r="A2565">
        <v>1.3731325515837512E+20</v>
      </c>
      <c r="B2565" s="2">
        <v>3.6179617961796063E+39</v>
      </c>
      <c r="C2565" s="1">
        <v>3.5591559155915441E+39</v>
      </c>
      <c r="D2565" s="4">
        <f>mass_Curve__4[[#This Row],[Column1]]+mass_Curve__4[[#This Row],[_1]]</f>
        <v>7.1771177117711498E+39</v>
      </c>
      <c r="E2565">
        <f>mass_Curve__4[[#This Row],[Radius	TotalMass]]*3.2408E-20</f>
        <v>4.4500479731726204</v>
      </c>
      <c r="F2565">
        <f>(mass_Curve__4[[#This Row],[Column1]])/mass_Curve__4[[#This Row],[Radius	TotalMass]]</f>
        <v>2.6348234130832466E+19</v>
      </c>
      <c r="G2565">
        <f>mass_Curve__4[[#This Row],[_1]]/mass_Curve__4[[#This Row],[Radius	TotalMass]]</f>
        <v>2.591997335935606E+19</v>
      </c>
      <c r="H2565">
        <f>mass_Curve__4[[#This Row],[Total Mass]]/mass_Curve__4[[#This Row],[Radius	TotalMass]]</f>
        <v>5.2268207490188517E+19</v>
      </c>
    </row>
    <row r="2566" spans="1:8" x14ac:dyDescent="0.25">
      <c r="A2566">
        <v>1.3731380240533848E+20</v>
      </c>
      <c r="B2566" s="2">
        <v>3.6179617961796063E+39</v>
      </c>
      <c r="C2566" s="1">
        <v>3.561956195619547E+39</v>
      </c>
      <c r="D2566" s="4">
        <f>mass_Curve__4[[#This Row],[Column1]]+mass_Curve__4[[#This Row],[_1]]</f>
        <v>7.1799179917991533E+39</v>
      </c>
      <c r="E2566">
        <f>mass_Curve__4[[#This Row],[Radius	TotalMass]]*3.2408E-20</f>
        <v>4.4500657083522093</v>
      </c>
      <c r="F2566">
        <f>(mass_Curve__4[[#This Row],[Column1]])/mass_Curve__4[[#This Row],[Radius	TotalMass]]</f>
        <v>2.6348129123244986E+19</v>
      </c>
      <c r="G2566">
        <f>mass_Curve__4[[#This Row],[_1]]/mass_Curve__4[[#This Row],[Radius	TotalMass]]</f>
        <v>2.5940263347343335E+19</v>
      </c>
      <c r="H2566">
        <f>mass_Curve__4[[#This Row],[Total Mass]]/mass_Curve__4[[#This Row],[Radius	TotalMass]]</f>
        <v>5.2288392470588326E+19</v>
      </c>
    </row>
    <row r="2567" spans="1:8" x14ac:dyDescent="0.25">
      <c r="A2567">
        <v>1.3759383416885125E+20</v>
      </c>
      <c r="B2567" s="2">
        <v>3.6179617961796063E+39</v>
      </c>
      <c r="C2567" s="1">
        <v>3.56475647564755E+39</v>
      </c>
      <c r="D2567" s="4">
        <f>mass_Curve__4[[#This Row],[Column1]]+mass_Curve__4[[#This Row],[_1]]</f>
        <v>7.1827182718271569E+39</v>
      </c>
      <c r="E2567">
        <f>mass_Curve__4[[#This Row],[Radius	TotalMass]]*3.2408E-20</f>
        <v>4.4591409777441315</v>
      </c>
      <c r="F2567">
        <f>(mass_Curve__4[[#This Row],[Column1]])/mass_Curve__4[[#This Row],[Radius	TotalMass]]</f>
        <v>2.6294505259150975E+19</v>
      </c>
      <c r="G2567">
        <f>mass_Curve__4[[#This Row],[_1]]/mass_Curve__4[[#This Row],[Radius	TotalMass]]</f>
        <v>2.5907821358281085E+19</v>
      </c>
      <c r="H2567">
        <f>mass_Curve__4[[#This Row],[Total Mass]]/mass_Curve__4[[#This Row],[Radius	TotalMass]]</f>
        <v>5.2202326617432064E+19</v>
      </c>
    </row>
    <row r="2568" spans="1:8" x14ac:dyDescent="0.25">
      <c r="A2568">
        <v>1.3769409184796593E+20</v>
      </c>
      <c r="B2568" s="2">
        <v>3.6179617961796063E+39</v>
      </c>
      <c r="C2568" s="1">
        <v>3.567556755675553E+39</v>
      </c>
      <c r="D2568" s="4">
        <f>mass_Curve__4[[#This Row],[Column1]]+mass_Curve__4[[#This Row],[_1]]</f>
        <v>7.1855185518551593E+39</v>
      </c>
      <c r="E2568">
        <f>mass_Curve__4[[#This Row],[Radius	TotalMass]]*3.2408E-20</f>
        <v>4.4623901286088801</v>
      </c>
      <c r="F2568">
        <f>(mass_Curve__4[[#This Row],[Column1]])/mass_Curve__4[[#This Row],[Radius	TotalMass]]</f>
        <v>2.6275359731297374E+19</v>
      </c>
      <c r="G2568">
        <f>mass_Curve__4[[#This Row],[_1]]/mass_Curve__4[[#This Row],[Radius	TotalMass]]</f>
        <v>2.5909294348043985E+19</v>
      </c>
      <c r="H2568">
        <f>mass_Curve__4[[#This Row],[Total Mass]]/mass_Curve__4[[#This Row],[Radius	TotalMass]]</f>
        <v>5.2184654079341363E+19</v>
      </c>
    </row>
    <row r="2569" spans="1:8" x14ac:dyDescent="0.25">
      <c r="A2569">
        <v>1.3770035898622448E+20</v>
      </c>
      <c r="B2569" s="2">
        <v>3.6179617961796063E+39</v>
      </c>
      <c r="C2569" s="1">
        <v>3.5703570357035559E+39</v>
      </c>
      <c r="D2569" s="4">
        <f>mass_Curve__4[[#This Row],[Column1]]+mass_Curve__4[[#This Row],[_1]]</f>
        <v>7.1883188318831616E+39</v>
      </c>
      <c r="E2569">
        <f>mass_Curve__4[[#This Row],[Radius	TotalMass]]*3.2408E-20</f>
        <v>4.4625932340255625</v>
      </c>
      <c r="F2569">
        <f>(mass_Curve__4[[#This Row],[Column1]])/mass_Curve__4[[#This Row],[Radius	TotalMass]]</f>
        <v>2.6274163864318947E+19</v>
      </c>
      <c r="G2569">
        <f>mass_Curve__4[[#This Row],[_1]]/mass_Curve__4[[#This Row],[Radius	TotalMass]]</f>
        <v>2.5928451181893677E+19</v>
      </c>
      <c r="H2569">
        <f>mass_Curve__4[[#This Row],[Total Mass]]/mass_Curve__4[[#This Row],[Radius	TotalMass]]</f>
        <v>5.2202615046212624E+19</v>
      </c>
    </row>
    <row r="2570" spans="1:8" x14ac:dyDescent="0.25">
      <c r="A2570">
        <v>1.3773152340811653E+20</v>
      </c>
      <c r="B2570" s="2">
        <v>3.6207620762076093E+39</v>
      </c>
      <c r="C2570" s="1">
        <v>3.5703570357035559E+39</v>
      </c>
      <c r="D2570" s="4">
        <f>mass_Curve__4[[#This Row],[Column1]]+mass_Curve__4[[#This Row],[_1]]</f>
        <v>7.1911191119111652E+39</v>
      </c>
      <c r="E2570">
        <f>mass_Curve__4[[#This Row],[Radius	TotalMass]]*3.2408E-20</f>
        <v>4.4636032106102403</v>
      </c>
      <c r="F2570">
        <f>(mass_Curve__4[[#This Row],[Column1]])/mass_Curve__4[[#This Row],[Radius	TotalMass]]</f>
        <v>2.6288550265132966E+19</v>
      </c>
      <c r="G2570">
        <f>mass_Curve__4[[#This Row],[_1]]/mass_Curve__4[[#This Row],[Radius	TotalMass]]</f>
        <v>2.5922584368170537E+19</v>
      </c>
      <c r="H2570">
        <f>mass_Curve__4[[#This Row],[Total Mass]]/mass_Curve__4[[#This Row],[Radius	TotalMass]]</f>
        <v>5.2211134633303507E+19</v>
      </c>
    </row>
    <row r="2571" spans="1:8" x14ac:dyDescent="0.25">
      <c r="A2571">
        <v>1.3782584765676985E+20</v>
      </c>
      <c r="B2571" s="2">
        <v>3.6207620762076093E+39</v>
      </c>
      <c r="C2571" s="1">
        <v>3.5731573157315589E+39</v>
      </c>
      <c r="D2571" s="4">
        <f>mass_Curve__4[[#This Row],[Column1]]+mass_Curve__4[[#This Row],[_1]]</f>
        <v>7.1939193919391688E+39</v>
      </c>
      <c r="E2571">
        <f>mass_Curve__4[[#This Row],[Radius	TotalMass]]*3.2408E-20</f>
        <v>4.4666600708605975</v>
      </c>
      <c r="F2571">
        <f>(mass_Curve__4[[#This Row],[Column1]])/mass_Curve__4[[#This Row],[Radius	TotalMass]]</f>
        <v>2.6270559098787168E+19</v>
      </c>
      <c r="G2571">
        <f>mass_Curve__4[[#This Row],[_1]]/mass_Curve__4[[#This Row],[Radius	TotalMass]]</f>
        <v>2.5925161183335191E+19</v>
      </c>
      <c r="H2571">
        <f>mass_Curve__4[[#This Row],[Total Mass]]/mass_Curve__4[[#This Row],[Radius	TotalMass]]</f>
        <v>5.2195720282122363E+19</v>
      </c>
    </row>
    <row r="2572" spans="1:8" x14ac:dyDescent="0.25">
      <c r="A2572">
        <v>1.3795351752115541E+20</v>
      </c>
      <c r="B2572" s="2">
        <v>3.6207620762076093E+39</v>
      </c>
      <c r="C2572" s="1">
        <v>3.5759575957595619E+39</v>
      </c>
      <c r="D2572" s="4">
        <f>mass_Curve__4[[#This Row],[Column1]]+mass_Curve__4[[#This Row],[_1]]</f>
        <v>7.1967196719671711E+39</v>
      </c>
      <c r="E2572">
        <f>mass_Curve__4[[#This Row],[Radius	TotalMass]]*3.2408E-20</f>
        <v>4.4707975958256041</v>
      </c>
      <c r="F2572">
        <f>(mass_Curve__4[[#This Row],[Column1]])/mass_Curve__4[[#This Row],[Radius	TotalMass]]</f>
        <v>2.6246246861029544E+19</v>
      </c>
      <c r="G2572">
        <f>mass_Curve__4[[#This Row],[_1]]/mass_Curve__4[[#This Row],[Radius	TotalMass]]</f>
        <v>2.5921467317505569E+19</v>
      </c>
      <c r="H2572">
        <f>mass_Curve__4[[#This Row],[Total Mass]]/mass_Curve__4[[#This Row],[Radius	TotalMass]]</f>
        <v>5.2167714178535113E+19</v>
      </c>
    </row>
    <row r="2573" spans="1:8" x14ac:dyDescent="0.25">
      <c r="A2573">
        <v>1.3801215391854482E+20</v>
      </c>
      <c r="B2573" s="2">
        <v>3.6207620762076093E+39</v>
      </c>
      <c r="C2573" s="1">
        <v>3.5787578757875648E+39</v>
      </c>
      <c r="D2573" s="4">
        <f>mass_Curve__4[[#This Row],[Column1]]+mass_Curve__4[[#This Row],[_1]]</f>
        <v>7.1995199519951735E+39</v>
      </c>
      <c r="E2573">
        <f>mass_Curve__4[[#This Row],[Radius	TotalMass]]*3.2408E-20</f>
        <v>4.4726978841922005</v>
      </c>
      <c r="F2573">
        <f>(mass_Curve__4[[#This Row],[Column1]])/mass_Curve__4[[#This Row],[Radius	TotalMass]]</f>
        <v>2.6235095775293772E+19</v>
      </c>
      <c r="G2573">
        <f>mass_Curve__4[[#This Row],[_1]]/mass_Curve__4[[#This Row],[Radius	TotalMass]]</f>
        <v>2.5930744316183618E+19</v>
      </c>
      <c r="H2573">
        <f>mass_Curve__4[[#This Row],[Total Mass]]/mass_Curve__4[[#This Row],[Radius	TotalMass]]</f>
        <v>5.2165840091477385E+19</v>
      </c>
    </row>
    <row r="2574" spans="1:8" x14ac:dyDescent="0.25">
      <c r="A2574">
        <v>1.3808685849031421E+20</v>
      </c>
      <c r="B2574" s="2">
        <v>3.6207620762076093E+39</v>
      </c>
      <c r="C2574" s="1">
        <v>3.5815581558155678E+39</v>
      </c>
      <c r="D2574" s="4">
        <f>mass_Curve__4[[#This Row],[Column1]]+mass_Curve__4[[#This Row],[_1]]</f>
        <v>7.202320232023177E+39</v>
      </c>
      <c r="E2574">
        <f>mass_Curve__4[[#This Row],[Radius	TotalMass]]*3.2408E-20</f>
        <v>4.4751189099541024</v>
      </c>
      <c r="F2574">
        <f>(mass_Curve__4[[#This Row],[Column1]])/mass_Curve__4[[#This Row],[Radius	TotalMass]]</f>
        <v>2.6220902668023108E+19</v>
      </c>
      <c r="G2574">
        <f>mass_Curve__4[[#This Row],[_1]]/mass_Curve__4[[#This Row],[Radius	TotalMass]]</f>
        <v>2.5936994982522454E+19</v>
      </c>
      <c r="H2574">
        <f>mass_Curve__4[[#This Row],[Total Mass]]/mass_Curve__4[[#This Row],[Radius	TotalMass]]</f>
        <v>5.2157897650545566E+19</v>
      </c>
    </row>
    <row r="2575" spans="1:8" x14ac:dyDescent="0.25">
      <c r="A2575">
        <v>1.3814388304686809E+20</v>
      </c>
      <c r="B2575" s="2">
        <v>3.6235623562356122E+39</v>
      </c>
      <c r="C2575" s="1">
        <v>3.5815581558155678E+39</v>
      </c>
      <c r="D2575" s="4">
        <f>mass_Curve__4[[#This Row],[Column1]]+mass_Curve__4[[#This Row],[_1]]</f>
        <v>7.2051205120511806E+39</v>
      </c>
      <c r="E2575">
        <f>mass_Curve__4[[#This Row],[Radius	TotalMass]]*3.2408E-20</f>
        <v>4.4769669617829013</v>
      </c>
      <c r="F2575">
        <f>(mass_Curve__4[[#This Row],[Column1]])/mass_Curve__4[[#This Row],[Radius	TotalMass]]</f>
        <v>2.6230349663808463E+19</v>
      </c>
      <c r="G2575">
        <f>mass_Curve__4[[#This Row],[_1]]/mass_Curve__4[[#This Row],[Radius	TotalMass]]</f>
        <v>2.5926288423501545E+19</v>
      </c>
      <c r="H2575">
        <f>mass_Curve__4[[#This Row],[Total Mass]]/mass_Curve__4[[#This Row],[Radius	TotalMass]]</f>
        <v>5.2156638087310017E+19</v>
      </c>
    </row>
    <row r="2576" spans="1:8" x14ac:dyDescent="0.25">
      <c r="A2576">
        <v>1.3817610337821707E+20</v>
      </c>
      <c r="B2576" s="2">
        <v>3.6235623562356122E+39</v>
      </c>
      <c r="C2576" s="1">
        <v>3.5843584358435707E+39</v>
      </c>
      <c r="D2576" s="4">
        <f>mass_Curve__4[[#This Row],[Column1]]+mass_Curve__4[[#This Row],[_1]]</f>
        <v>7.207920792079183E+39</v>
      </c>
      <c r="E2576">
        <f>mass_Curve__4[[#This Row],[Radius	TotalMass]]*3.2408E-20</f>
        <v>4.4780111582812587</v>
      </c>
      <c r="F2576">
        <f>(mass_Curve__4[[#This Row],[Column1]])/mass_Curve__4[[#This Row],[Radius	TotalMass]]</f>
        <v>2.6224233189708349E+19</v>
      </c>
      <c r="G2576">
        <f>mass_Curve__4[[#This Row],[_1]]/mass_Curve__4[[#This Row],[Radius	TotalMass]]</f>
        <v>2.5940508873900048E+19</v>
      </c>
      <c r="H2576">
        <f>mass_Curve__4[[#This Row],[Total Mass]]/mass_Curve__4[[#This Row],[Radius	TotalMass]]</f>
        <v>5.2164742063608398E+19</v>
      </c>
    </row>
    <row r="2577" spans="1:8" x14ac:dyDescent="0.25">
      <c r="A2577">
        <v>1.3818757628467952E+20</v>
      </c>
      <c r="B2577" s="2">
        <v>3.6235623562356122E+39</v>
      </c>
      <c r="C2577" s="1">
        <v>3.5871587158715737E+39</v>
      </c>
      <c r="D2577" s="4">
        <f>mass_Curve__4[[#This Row],[Column1]]+mass_Curve__4[[#This Row],[_1]]</f>
        <v>7.2107210721071853E+39</v>
      </c>
      <c r="E2577">
        <f>mass_Curve__4[[#This Row],[Radius	TotalMass]]*3.2408E-20</f>
        <v>4.4783829722338941</v>
      </c>
      <c r="F2577">
        <f>(mass_Curve__4[[#This Row],[Column1]])/mass_Curve__4[[#This Row],[Radius	TotalMass]]</f>
        <v>2.6222055944962302E+19</v>
      </c>
      <c r="G2577">
        <f>mass_Curve__4[[#This Row],[_1]]/mass_Curve__4[[#This Row],[Radius	TotalMass]]</f>
        <v>2.595861952511336E+19</v>
      </c>
      <c r="H2577">
        <f>mass_Curve__4[[#This Row],[Total Mass]]/mass_Curve__4[[#This Row],[Radius	TotalMass]]</f>
        <v>5.2180675470075658E+19</v>
      </c>
    </row>
    <row r="2578" spans="1:8" x14ac:dyDescent="0.25">
      <c r="A2578">
        <v>1.3823451669669873E+20</v>
      </c>
      <c r="B2578" s="2">
        <v>3.6235623562356122E+39</v>
      </c>
      <c r="C2578" s="1">
        <v>3.5899589958995767E+39</v>
      </c>
      <c r="D2578" s="4">
        <f>mass_Curve__4[[#This Row],[Column1]]+mass_Curve__4[[#This Row],[_1]]</f>
        <v>7.2135213521351889E+39</v>
      </c>
      <c r="E2578">
        <f>mass_Curve__4[[#This Row],[Radius	TotalMass]]*3.2408E-20</f>
        <v>4.4799042171066121</v>
      </c>
      <c r="F2578">
        <f>(mass_Curve__4[[#This Row],[Column1]])/mass_Curve__4[[#This Row],[Radius	TotalMass]]</f>
        <v>2.6213151699196043E+19</v>
      </c>
      <c r="G2578">
        <f>mass_Curve__4[[#This Row],[_1]]/mass_Curve__4[[#This Row],[Radius	TotalMass]]</f>
        <v>2.5970062193484784E+19</v>
      </c>
      <c r="H2578">
        <f>mass_Curve__4[[#This Row],[Total Mass]]/mass_Curve__4[[#This Row],[Radius	TotalMass]]</f>
        <v>5.2183213892680827E+19</v>
      </c>
    </row>
    <row r="2579" spans="1:8" x14ac:dyDescent="0.25">
      <c r="A2579">
        <v>1.3830167108221834E+20</v>
      </c>
      <c r="B2579" s="2">
        <v>3.6263626362636152E+39</v>
      </c>
      <c r="C2579" s="1">
        <v>3.5899589958995767E+39</v>
      </c>
      <c r="D2579" s="4">
        <f>mass_Curve__4[[#This Row],[Column1]]+mass_Curve__4[[#This Row],[_1]]</f>
        <v>7.2163216321631925E+39</v>
      </c>
      <c r="E2579">
        <f>mass_Curve__4[[#This Row],[Radius	TotalMass]]*3.2408E-20</f>
        <v>4.4820805564325319</v>
      </c>
      <c r="F2579">
        <f>(mass_Curve__4[[#This Row],[Column1]])/mass_Curve__4[[#This Row],[Radius	TotalMass]]</f>
        <v>2.6220671145092637E+19</v>
      </c>
      <c r="G2579">
        <f>mass_Curve__4[[#This Row],[_1]]/mass_Curve__4[[#This Row],[Radius	TotalMass]]</f>
        <v>2.5957452052516401E+19</v>
      </c>
      <c r="H2579">
        <f>mass_Curve__4[[#This Row],[Total Mass]]/mass_Curve__4[[#This Row],[Radius	TotalMass]]</f>
        <v>5.2178123197609042E+19</v>
      </c>
    </row>
    <row r="2580" spans="1:8" x14ac:dyDescent="0.25">
      <c r="A2580">
        <v>1.3838262225377993E+20</v>
      </c>
      <c r="B2580" s="2">
        <v>3.6291629162916181E+39</v>
      </c>
      <c r="C2580" s="1">
        <v>3.5899589958995767E+39</v>
      </c>
      <c r="D2580" s="4">
        <f>mass_Curve__4[[#This Row],[Column1]]+mass_Curve__4[[#This Row],[_1]]</f>
        <v>7.2191219121911948E+39</v>
      </c>
      <c r="E2580">
        <f>mass_Curve__4[[#This Row],[Radius	TotalMass]]*3.2408E-20</f>
        <v>4.4847040220004999</v>
      </c>
      <c r="F2580">
        <f>(mass_Curve__4[[#This Row],[Column1]])/mass_Curve__4[[#This Row],[Radius	TotalMass]]</f>
        <v>2.6225568334990033E+19</v>
      </c>
      <c r="G2580">
        <f>mass_Curve__4[[#This Row],[_1]]/mass_Curve__4[[#This Row],[Radius	TotalMass]]</f>
        <v>2.5942267442482409E+19</v>
      </c>
      <c r="H2580">
        <f>mass_Curve__4[[#This Row],[Total Mass]]/mass_Curve__4[[#This Row],[Radius	TotalMass]]</f>
        <v>5.2167835777472446E+19</v>
      </c>
    </row>
    <row r="2581" spans="1:8" x14ac:dyDescent="0.25">
      <c r="A2581">
        <v>1.3851569352234384E+20</v>
      </c>
      <c r="B2581" s="2">
        <v>3.6319631963196211E+39</v>
      </c>
      <c r="C2581" s="1">
        <v>3.5899589958995767E+39</v>
      </c>
      <c r="D2581" s="4">
        <f>mass_Curve__4[[#This Row],[Column1]]+mass_Curve__4[[#This Row],[_1]]</f>
        <v>7.2219221922191972E+39</v>
      </c>
      <c r="E2581">
        <f>mass_Curve__4[[#This Row],[Radius	TotalMass]]*3.2408E-20</f>
        <v>4.4890165956721191</v>
      </c>
      <c r="F2581">
        <f>(mass_Curve__4[[#This Row],[Column1]])/mass_Curve__4[[#This Row],[Radius	TotalMass]]</f>
        <v>2.6220589912678396E+19</v>
      </c>
      <c r="G2581">
        <f>mass_Curve__4[[#This Row],[_1]]/mass_Curve__4[[#This Row],[Radius	TotalMass]]</f>
        <v>2.5917344848152412E+19</v>
      </c>
      <c r="H2581">
        <f>mass_Curve__4[[#This Row],[Total Mass]]/mass_Curve__4[[#This Row],[Radius	TotalMass]]</f>
        <v>5.2137934760830804E+19</v>
      </c>
    </row>
    <row r="2582" spans="1:8" x14ac:dyDescent="0.25">
      <c r="A2582">
        <v>1.3866757005346767E+20</v>
      </c>
      <c r="B2582" s="2">
        <v>3.6319631963196211E+39</v>
      </c>
      <c r="C2582" s="1">
        <v>3.5927592759275796E+39</v>
      </c>
      <c r="D2582" s="4">
        <f>mass_Curve__4[[#This Row],[Column1]]+mass_Curve__4[[#This Row],[_1]]</f>
        <v>7.2247224722472007E+39</v>
      </c>
      <c r="E2582">
        <f>mass_Curve__4[[#This Row],[Radius	TotalMass]]*3.2408E-20</f>
        <v>4.4939386102927799</v>
      </c>
      <c r="F2582">
        <f>(mass_Curve__4[[#This Row],[Column1]])/mass_Curve__4[[#This Row],[Radius	TotalMass]]</f>
        <v>2.6191871646118863E+19</v>
      </c>
      <c r="G2582">
        <f>mass_Curve__4[[#This Row],[_1]]/mass_Curve__4[[#This Row],[Radius	TotalMass]]</f>
        <v>2.5909152908227047E+19</v>
      </c>
      <c r="H2582">
        <f>mass_Curve__4[[#This Row],[Total Mass]]/mass_Curve__4[[#This Row],[Radius	TotalMass]]</f>
        <v>5.2101024554345914E+19</v>
      </c>
    </row>
    <row r="2583" spans="1:8" x14ac:dyDescent="0.25">
      <c r="A2583">
        <v>1.3873558762771302E+20</v>
      </c>
      <c r="B2583" s="2">
        <v>3.6319631963196211E+39</v>
      </c>
      <c r="C2583" s="1">
        <v>3.5955595559555826E+39</v>
      </c>
      <c r="D2583" s="4">
        <f>mass_Curve__4[[#This Row],[Column1]]+mass_Curve__4[[#This Row],[_1]]</f>
        <v>7.2275227522752043E+39</v>
      </c>
      <c r="E2583">
        <f>mass_Curve__4[[#This Row],[Radius	TotalMass]]*3.2408E-20</f>
        <v>4.4961429238389234</v>
      </c>
      <c r="F2583">
        <f>(mass_Curve__4[[#This Row],[Column1]])/mass_Curve__4[[#This Row],[Radius	TotalMass]]</f>
        <v>2.6179030618054058E+19</v>
      </c>
      <c r="G2583">
        <f>mass_Curve__4[[#This Row],[_1]]/mass_Curve__4[[#This Row],[Radius	TotalMass]]</f>
        <v>2.5916634783023432E+19</v>
      </c>
      <c r="H2583">
        <f>mass_Curve__4[[#This Row],[Total Mass]]/mass_Curve__4[[#This Row],[Radius	TotalMass]]</f>
        <v>5.2095665401077498E+19</v>
      </c>
    </row>
    <row r="2584" spans="1:8" x14ac:dyDescent="0.25">
      <c r="A2584">
        <v>1.3874693568643344E+20</v>
      </c>
      <c r="B2584" s="2">
        <v>3.6319631963196211E+39</v>
      </c>
      <c r="C2584" s="1">
        <v>3.5983598359835856E+39</v>
      </c>
      <c r="D2584" s="4">
        <f>mass_Curve__4[[#This Row],[Column1]]+mass_Curve__4[[#This Row],[_1]]</f>
        <v>7.2303230323032067E+39</v>
      </c>
      <c r="E2584">
        <f>mass_Curve__4[[#This Row],[Radius	TotalMass]]*3.2408E-20</f>
        <v>4.496510691725935</v>
      </c>
      <c r="F2584">
        <f>(mass_Curve__4[[#This Row],[Column1]])/mass_Curve__4[[#This Row],[Radius	TotalMass]]</f>
        <v>2.6176889445168132E+19</v>
      </c>
      <c r="G2584">
        <f>mass_Curve__4[[#This Row],[_1]]/mass_Curve__4[[#This Row],[Radius	TotalMass]]</f>
        <v>2.5934697715528937E+19</v>
      </c>
      <c r="H2584">
        <f>mass_Curve__4[[#This Row],[Total Mass]]/mass_Curve__4[[#This Row],[Radius	TotalMass]]</f>
        <v>5.211158716069707E+19</v>
      </c>
    </row>
    <row r="2585" spans="1:8" x14ac:dyDescent="0.25">
      <c r="A2585">
        <v>1.3879632703972747E+20</v>
      </c>
      <c r="B2585" s="2">
        <v>3.6319631963196211E+39</v>
      </c>
      <c r="C2585" s="1">
        <v>3.6011601160115885E+39</v>
      </c>
      <c r="D2585" s="4">
        <f>mass_Curve__4[[#This Row],[Column1]]+mass_Curve__4[[#This Row],[_1]]</f>
        <v>7.233123312331209E+39</v>
      </c>
      <c r="E2585">
        <f>mass_Curve__4[[#This Row],[Radius	TotalMass]]*3.2408E-20</f>
        <v>4.4981113667034878</v>
      </c>
      <c r="F2585">
        <f>(mass_Curve__4[[#This Row],[Column1]])/mass_Curve__4[[#This Row],[Radius	TotalMass]]</f>
        <v>2.6167574270751773E+19</v>
      </c>
      <c r="G2585">
        <f>mass_Curve__4[[#This Row],[_1]]/mass_Curve__4[[#This Row],[Radius	TotalMass]]</f>
        <v>2.594564418827044E+19</v>
      </c>
      <c r="H2585">
        <f>mass_Curve__4[[#This Row],[Total Mass]]/mass_Curve__4[[#This Row],[Radius	TotalMass]]</f>
        <v>5.2113218459022213E+19</v>
      </c>
    </row>
    <row r="2586" spans="1:8" x14ac:dyDescent="0.25">
      <c r="A2586">
        <v>1.3879763930819636E+20</v>
      </c>
      <c r="B2586" s="2">
        <v>3.6319631963196211E+39</v>
      </c>
      <c r="C2586" s="1">
        <v>3.6039603960395915E+39</v>
      </c>
      <c r="D2586" s="4">
        <f>mass_Curve__4[[#This Row],[Column1]]+mass_Curve__4[[#This Row],[_1]]</f>
        <v>7.2359235923592126E+39</v>
      </c>
      <c r="E2586">
        <f>mass_Curve__4[[#This Row],[Radius	TotalMass]]*3.2408E-20</f>
        <v>4.4981538947000272</v>
      </c>
      <c r="F2586">
        <f>(mass_Curve__4[[#This Row],[Column1]])/mass_Curve__4[[#This Row],[Radius	TotalMass]]</f>
        <v>2.6167326868254192E+19</v>
      </c>
      <c r="G2586">
        <f>mass_Curve__4[[#This Row],[_1]]/mass_Curve__4[[#This Row],[Radius	TotalMass]]</f>
        <v>2.5965574155314672E+19</v>
      </c>
      <c r="H2586">
        <f>mass_Curve__4[[#This Row],[Total Mass]]/mass_Curve__4[[#This Row],[Radius	TotalMass]]</f>
        <v>5.2132901023568863E+19</v>
      </c>
    </row>
    <row r="2587" spans="1:8" x14ac:dyDescent="0.25">
      <c r="A2587">
        <v>1.3886858764445991E+20</v>
      </c>
      <c r="B2587" s="2">
        <v>3.6319631963196211E+39</v>
      </c>
      <c r="C2587" s="1">
        <v>3.6067606760675944E+39</v>
      </c>
      <c r="D2587" s="4">
        <f>mass_Curve__4[[#This Row],[Column1]]+mass_Curve__4[[#This Row],[_1]]</f>
        <v>7.2387238723872162E+39</v>
      </c>
      <c r="E2587">
        <f>mass_Curve__4[[#This Row],[Radius	TotalMass]]*3.2408E-20</f>
        <v>4.5004531883816563</v>
      </c>
      <c r="F2587">
        <f>(mass_Curve__4[[#This Row],[Column1]])/mass_Curve__4[[#This Row],[Radius	TotalMass]]</f>
        <v>2.6153957910325998E+19</v>
      </c>
      <c r="G2587">
        <f>mass_Curve__4[[#This Row],[_1]]/mass_Curve__4[[#This Row],[Radius	TotalMass]]</f>
        <v>2.5972473237085479E+19</v>
      </c>
      <c r="H2587">
        <f>mass_Curve__4[[#This Row],[Total Mass]]/mass_Curve__4[[#This Row],[Radius	TotalMass]]</f>
        <v>5.2126431147411481E+19</v>
      </c>
    </row>
    <row r="2588" spans="1:8" x14ac:dyDescent="0.25">
      <c r="A2588">
        <v>1.3892296656540872E+20</v>
      </c>
      <c r="B2588" s="2">
        <v>3.6319631963196211E+39</v>
      </c>
      <c r="C2588" s="1">
        <v>3.6095609560955974E+39</v>
      </c>
      <c r="D2588" s="4">
        <f>mass_Curve__4[[#This Row],[Column1]]+mass_Curve__4[[#This Row],[_1]]</f>
        <v>7.2415241524152185E+39</v>
      </c>
      <c r="E2588">
        <f>mass_Curve__4[[#This Row],[Radius	TotalMass]]*3.2408E-20</f>
        <v>4.5022155004517659</v>
      </c>
      <c r="F2588">
        <f>(mass_Curve__4[[#This Row],[Column1]])/mass_Curve__4[[#This Row],[Radius	TotalMass]]</f>
        <v>2.614372040932191E+19</v>
      </c>
      <c r="G2588">
        <f>mass_Curve__4[[#This Row],[_1]]/mass_Curve__4[[#This Row],[Radius	TotalMass]]</f>
        <v>2.598246384550187E+19</v>
      </c>
      <c r="H2588">
        <f>mass_Curve__4[[#This Row],[Total Mass]]/mass_Curve__4[[#This Row],[Radius	TotalMass]]</f>
        <v>5.2126184254823784E+19</v>
      </c>
    </row>
    <row r="2589" spans="1:8" x14ac:dyDescent="0.25">
      <c r="A2589">
        <v>1.3893614862746169E+20</v>
      </c>
      <c r="B2589" s="2">
        <v>3.6319631963196211E+39</v>
      </c>
      <c r="C2589" s="1">
        <v>3.6123612361236004E+39</v>
      </c>
      <c r="D2589" s="4">
        <f>mass_Curve__4[[#This Row],[Column1]]+mass_Curve__4[[#This Row],[_1]]</f>
        <v>7.2443244324432209E+39</v>
      </c>
      <c r="E2589">
        <f>mass_Curve__4[[#This Row],[Radius	TotalMass]]*3.2408E-20</f>
        <v>4.5026427047187783</v>
      </c>
      <c r="F2589">
        <f>(mass_Curve__4[[#This Row],[Column1]])/mass_Curve__4[[#This Row],[Radius	TotalMass]]</f>
        <v>2.6141239930712592E+19</v>
      </c>
      <c r="G2589">
        <f>mass_Curve__4[[#This Row],[_1]]/mass_Curve__4[[#This Row],[Radius	TotalMass]]</f>
        <v>2.6000153824687149E+19</v>
      </c>
      <c r="H2589">
        <f>mass_Curve__4[[#This Row],[Total Mass]]/mass_Curve__4[[#This Row],[Radius	TotalMass]]</f>
        <v>5.2141393755399741E+19</v>
      </c>
    </row>
    <row r="2590" spans="1:8" x14ac:dyDescent="0.25">
      <c r="A2590">
        <v>1.3898052773602383E+20</v>
      </c>
      <c r="B2590" s="2">
        <v>3.6347634763476241E+39</v>
      </c>
      <c r="C2590" s="1">
        <v>3.6123612361236004E+39</v>
      </c>
      <c r="D2590" s="4">
        <f>mass_Curve__4[[#This Row],[Column1]]+mass_Curve__4[[#This Row],[_1]]</f>
        <v>7.2471247124712244E+39</v>
      </c>
      <c r="E2590">
        <f>mass_Curve__4[[#This Row],[Radius	TotalMass]]*3.2408E-20</f>
        <v>4.5040809428690602</v>
      </c>
      <c r="F2590">
        <f>(mass_Curve__4[[#This Row],[Column1]])/mass_Curve__4[[#This Row],[Radius	TotalMass]]</f>
        <v>2.6153041260941271E+19</v>
      </c>
      <c r="G2590">
        <f>mass_Curve__4[[#This Row],[_1]]/mass_Curve__4[[#This Row],[Radius	TotalMass]]</f>
        <v>2.5991851484294476E+19</v>
      </c>
      <c r="H2590">
        <f>mass_Curve__4[[#This Row],[Total Mass]]/mass_Curve__4[[#This Row],[Radius	TotalMass]]</f>
        <v>5.2144892745235751E+19</v>
      </c>
    </row>
    <row r="2591" spans="1:8" x14ac:dyDescent="0.25">
      <c r="A2591">
        <v>1.3901086004728699E+20</v>
      </c>
      <c r="B2591" s="2">
        <v>3.6347634763476241E+39</v>
      </c>
      <c r="C2591" s="1">
        <v>3.6151615161516033E+39</v>
      </c>
      <c r="D2591" s="4">
        <f>mass_Curve__4[[#This Row],[Column1]]+mass_Curve__4[[#This Row],[_1]]</f>
        <v>7.249924992499228E+39</v>
      </c>
      <c r="E2591">
        <f>mass_Curve__4[[#This Row],[Radius	TotalMass]]*3.2408E-20</f>
        <v>4.5050639524124767</v>
      </c>
      <c r="F2591">
        <f>(mass_Curve__4[[#This Row],[Column1]])/mass_Curve__4[[#This Row],[Radius	TotalMass]]</f>
        <v>2.6147334640697823E+19</v>
      </c>
      <c r="G2591">
        <f>mass_Curve__4[[#This Row],[_1]]/mass_Curve__4[[#This Row],[Radius	TotalMass]]</f>
        <v>2.6006324361433649E+19</v>
      </c>
      <c r="H2591">
        <f>mass_Curve__4[[#This Row],[Total Mass]]/mass_Curve__4[[#This Row],[Radius	TotalMass]]</f>
        <v>5.2153659002131472E+19</v>
      </c>
    </row>
    <row r="2592" spans="1:8" x14ac:dyDescent="0.25">
      <c r="A2592">
        <v>1.3916902125068032E+20</v>
      </c>
      <c r="B2592" s="2">
        <v>3.6347634763476241E+39</v>
      </c>
      <c r="C2592" s="1">
        <v>3.6179617961796063E+39</v>
      </c>
      <c r="D2592" s="4">
        <f>mass_Curve__4[[#This Row],[Column1]]+mass_Curve__4[[#This Row],[_1]]</f>
        <v>7.2527252725272304E+39</v>
      </c>
      <c r="E2592">
        <f>mass_Curve__4[[#This Row],[Radius	TotalMass]]*3.2408E-20</f>
        <v>4.5101896406920474</v>
      </c>
      <c r="F2592">
        <f>(mass_Curve__4[[#This Row],[Column1]])/mass_Curve__4[[#This Row],[Radius	TotalMass]]</f>
        <v>2.611761901954064E+19</v>
      </c>
      <c r="G2592">
        <f>mass_Curve__4[[#This Row],[_1]]/mass_Curve__4[[#This Row],[Radius	TotalMass]]</f>
        <v>2.5996890426229969E+19</v>
      </c>
      <c r="H2592">
        <f>mass_Curve__4[[#This Row],[Total Mass]]/mass_Curve__4[[#This Row],[Radius	TotalMass]]</f>
        <v>5.2114509445770609E+19</v>
      </c>
    </row>
    <row r="2593" spans="1:8" x14ac:dyDescent="0.25">
      <c r="A2593">
        <v>1.3921584548066165E+20</v>
      </c>
      <c r="B2593" s="2">
        <v>3.6347634763476241E+39</v>
      </c>
      <c r="C2593" s="1">
        <v>3.6207620762076093E+39</v>
      </c>
      <c r="D2593" s="4">
        <f>mass_Curve__4[[#This Row],[Column1]]+mass_Curve__4[[#This Row],[_1]]</f>
        <v>7.2555255525552327E+39</v>
      </c>
      <c r="E2593">
        <f>mass_Curve__4[[#This Row],[Radius	TotalMass]]*3.2408E-20</f>
        <v>4.5117071203372827</v>
      </c>
      <c r="F2593">
        <f>(mass_Curve__4[[#This Row],[Column1]])/mass_Curve__4[[#This Row],[Radius	TotalMass]]</f>
        <v>2.6108834549674349E+19</v>
      </c>
      <c r="G2593">
        <f>mass_Curve__4[[#This Row],[_1]]/mass_Curve__4[[#This Row],[Radius	TotalMass]]</f>
        <v>2.6008261227063886E+19</v>
      </c>
      <c r="H2593">
        <f>mass_Curve__4[[#This Row],[Total Mass]]/mass_Curve__4[[#This Row],[Radius	TotalMass]]</f>
        <v>5.211709577673823E+19</v>
      </c>
    </row>
    <row r="2594" spans="1:8" x14ac:dyDescent="0.25">
      <c r="A2594">
        <v>1.3927216543228749E+20</v>
      </c>
      <c r="B2594" s="2">
        <v>3.6347634763476241E+39</v>
      </c>
      <c r="C2594" s="1">
        <v>3.6235623562356122E+39</v>
      </c>
      <c r="D2594" s="4">
        <f>mass_Curve__4[[#This Row],[Column1]]+mass_Curve__4[[#This Row],[_1]]</f>
        <v>7.2583258325832363E+39</v>
      </c>
      <c r="E2594">
        <f>mass_Curve__4[[#This Row],[Radius	TotalMass]]*3.2408E-20</f>
        <v>4.5135323373295728</v>
      </c>
      <c r="F2594">
        <f>(mass_Curve__4[[#This Row],[Column1]])/mass_Curve__4[[#This Row],[Radius	TotalMass]]</f>
        <v>2.609827645793878E+19</v>
      </c>
      <c r="G2594">
        <f>mass_Curve__4[[#This Row],[_1]]/mass_Curve__4[[#This Row],[Radius	TotalMass]]</f>
        <v>2.6017850336342663E+19</v>
      </c>
      <c r="H2594">
        <f>mass_Curve__4[[#This Row],[Total Mass]]/mass_Curve__4[[#This Row],[Radius	TotalMass]]</f>
        <v>5.2116126794281443E+19</v>
      </c>
    </row>
    <row r="2595" spans="1:8" x14ac:dyDescent="0.25">
      <c r="A2595">
        <v>1.392898235480921E+20</v>
      </c>
      <c r="B2595" s="2">
        <v>3.6347634763476241E+39</v>
      </c>
      <c r="C2595" s="1">
        <v>3.6263626362636152E+39</v>
      </c>
      <c r="D2595" s="4">
        <f>mass_Curve__4[[#This Row],[Column1]]+mass_Curve__4[[#This Row],[_1]]</f>
        <v>7.2611261126112399E+39</v>
      </c>
      <c r="E2595">
        <f>mass_Curve__4[[#This Row],[Radius	TotalMass]]*3.2408E-20</f>
        <v>4.5141046015465687</v>
      </c>
      <c r="F2595">
        <f>(mass_Curve__4[[#This Row],[Column1]])/mass_Curve__4[[#This Row],[Radius	TotalMass]]</f>
        <v>2.6094967914814411E+19</v>
      </c>
      <c r="G2595">
        <f>mass_Curve__4[[#This Row],[_1]]/mass_Curve__4[[#This Row],[Radius	TotalMass]]</f>
        <v>2.6034655970481246E+19</v>
      </c>
      <c r="H2595">
        <f>mass_Curve__4[[#This Row],[Total Mass]]/mass_Curve__4[[#This Row],[Radius	TotalMass]]</f>
        <v>5.2129623885295657E+19</v>
      </c>
    </row>
    <row r="2596" spans="1:8" x14ac:dyDescent="0.25">
      <c r="A2596">
        <v>1.3929526896442122E+20</v>
      </c>
      <c r="B2596" s="2">
        <v>3.637563756375627E+39</v>
      </c>
      <c r="C2596" s="1">
        <v>3.6263626362636152E+39</v>
      </c>
      <c r="D2596" s="4">
        <f>mass_Curve__4[[#This Row],[Column1]]+mass_Curve__4[[#This Row],[_1]]</f>
        <v>7.2639263926392422E+39</v>
      </c>
      <c r="E2596">
        <f>mass_Curve__4[[#This Row],[Radius	TotalMass]]*3.2408E-20</f>
        <v>4.5142810765989632</v>
      </c>
      <c r="F2596">
        <f>(mass_Curve__4[[#This Row],[Column1]])/mass_Curve__4[[#This Row],[Radius	TotalMass]]</f>
        <v>2.6114050989805928E+19</v>
      </c>
      <c r="G2596">
        <f>mass_Curve__4[[#This Row],[_1]]/mass_Curve__4[[#This Row],[Radius	TotalMass]]</f>
        <v>2.6033638207697207E+19</v>
      </c>
      <c r="H2596">
        <f>mass_Curve__4[[#This Row],[Total Mass]]/mass_Curve__4[[#This Row],[Radius	TotalMass]]</f>
        <v>5.2147689197503136E+19</v>
      </c>
    </row>
    <row r="2597" spans="1:8" x14ac:dyDescent="0.25">
      <c r="A2597">
        <v>1.3930772675037304E+20</v>
      </c>
      <c r="B2597" s="2">
        <v>3.637563756375627E+39</v>
      </c>
      <c r="C2597" s="1">
        <v>3.6291629162916181E+39</v>
      </c>
      <c r="D2597" s="4">
        <f>mass_Curve__4[[#This Row],[Column1]]+mass_Curve__4[[#This Row],[_1]]</f>
        <v>7.2667266726672446E+39</v>
      </c>
      <c r="E2597">
        <f>mass_Curve__4[[#This Row],[Radius	TotalMass]]*3.2408E-20</f>
        <v>4.5146848085260896</v>
      </c>
      <c r="F2597">
        <f>(mass_Curve__4[[#This Row],[Column1]])/mass_Curve__4[[#This Row],[Radius	TotalMass]]</f>
        <v>2.6111715704713318E+19</v>
      </c>
      <c r="G2597">
        <f>mass_Curve__4[[#This Row],[_1]]/mass_Curve__4[[#This Row],[Radius	TotalMass]]</f>
        <v>2.6051411511399887E+19</v>
      </c>
      <c r="H2597">
        <f>mass_Curve__4[[#This Row],[Total Mass]]/mass_Curve__4[[#This Row],[Radius	TotalMass]]</f>
        <v>5.2163127216113197E+19</v>
      </c>
    </row>
    <row r="2598" spans="1:8" x14ac:dyDescent="0.25">
      <c r="A2598">
        <v>1.3950222568586371E+20</v>
      </c>
      <c r="B2598" s="2">
        <v>3.637563756375627E+39</v>
      </c>
      <c r="C2598" s="1">
        <v>3.6319631963196211E+39</v>
      </c>
      <c r="D2598" s="4">
        <f>mass_Curve__4[[#This Row],[Column1]]+mass_Curve__4[[#This Row],[_1]]</f>
        <v>7.2695269526952481E+39</v>
      </c>
      <c r="E2598">
        <f>mass_Curve__4[[#This Row],[Radius	TotalMass]]*3.2408E-20</f>
        <v>4.5209881300274706</v>
      </c>
      <c r="F2598">
        <f>(mass_Curve__4[[#This Row],[Column1]])/mass_Curve__4[[#This Row],[Radius	TotalMass]]</f>
        <v>2.6075309827434783E+19</v>
      </c>
      <c r="G2598">
        <f>mass_Curve__4[[#This Row],[_1]]/mass_Curve__4[[#This Row],[Radius	TotalMass]]</f>
        <v>2.6035163084051509E+19</v>
      </c>
      <c r="H2598">
        <f>mass_Curve__4[[#This Row],[Total Mass]]/mass_Curve__4[[#This Row],[Radius	TotalMass]]</f>
        <v>5.2110472911486296E+19</v>
      </c>
    </row>
    <row r="2599" spans="1:8" x14ac:dyDescent="0.25">
      <c r="A2599">
        <v>1.3952090089636372E+20</v>
      </c>
      <c r="B2599" s="2">
        <v>3.64036403640363E+39</v>
      </c>
      <c r="C2599" s="1">
        <v>3.6319631963196211E+39</v>
      </c>
      <c r="D2599" s="4">
        <f>mass_Curve__4[[#This Row],[Column1]]+mass_Curve__4[[#This Row],[_1]]</f>
        <v>7.2723272327232517E+39</v>
      </c>
      <c r="E2599">
        <f>mass_Curve__4[[#This Row],[Radius	TotalMass]]*3.2408E-20</f>
        <v>4.5215933562493555</v>
      </c>
      <c r="F2599">
        <f>(mass_Curve__4[[#This Row],[Column1]])/mass_Curve__4[[#This Row],[Radius	TotalMass]]</f>
        <v>2.6091890268883055E+19</v>
      </c>
      <c r="G2599">
        <f>mass_Curve__4[[#This Row],[_1]]/mass_Curve__4[[#This Row],[Radius	TotalMass]]</f>
        <v>2.60316782144164E+19</v>
      </c>
      <c r="H2599">
        <f>mass_Curve__4[[#This Row],[Total Mass]]/mass_Curve__4[[#This Row],[Radius	TotalMass]]</f>
        <v>5.2123568483299459E+19</v>
      </c>
    </row>
    <row r="2600" spans="1:8" x14ac:dyDescent="0.25">
      <c r="A2600">
        <v>1.3952191824016386E+20</v>
      </c>
      <c r="B2600" s="2">
        <v>3.64036403640363E+39</v>
      </c>
      <c r="C2600" s="1">
        <v>3.6347634763476241E+39</v>
      </c>
      <c r="D2600" s="4">
        <f>mass_Curve__4[[#This Row],[Column1]]+mass_Curve__4[[#This Row],[_1]]</f>
        <v>7.2751275127512541E+39</v>
      </c>
      <c r="E2600">
        <f>mass_Curve__4[[#This Row],[Radius	TotalMass]]*3.2408E-20</f>
        <v>4.5216263263272305</v>
      </c>
      <c r="F2600">
        <f>(mass_Curve__4[[#This Row],[Column1]])/mass_Curve__4[[#This Row],[Radius	TotalMass]]</f>
        <v>2.6091700016174854E+19</v>
      </c>
      <c r="G2600">
        <f>mass_Curve__4[[#This Row],[_1]]/mass_Curve__4[[#This Row],[Radius	TotalMass]]</f>
        <v>2.605155893922689E+19</v>
      </c>
      <c r="H2600">
        <f>mass_Curve__4[[#This Row],[Total Mass]]/mass_Curve__4[[#This Row],[Radius	TotalMass]]</f>
        <v>5.2143258955401748E+19</v>
      </c>
    </row>
    <row r="2601" spans="1:8" x14ac:dyDescent="0.25">
      <c r="A2601">
        <v>1.3977589738979443E+20</v>
      </c>
      <c r="B2601" s="2">
        <v>3.643164316431633E+39</v>
      </c>
      <c r="C2601" s="1">
        <v>3.6347634763476241E+39</v>
      </c>
      <c r="D2601" s="4">
        <f>mass_Curve__4[[#This Row],[Column1]]+mass_Curve__4[[#This Row],[_1]]</f>
        <v>7.2779277927792564E+39</v>
      </c>
      <c r="E2601">
        <f>mass_Curve__4[[#This Row],[Radius	TotalMass]]*3.2408E-20</f>
        <v>4.5298572826084573</v>
      </c>
      <c r="F2601">
        <f>(mass_Curve__4[[#This Row],[Column1]])/mass_Curve__4[[#This Row],[Radius	TotalMass]]</f>
        <v>2.6064324282404028E+19</v>
      </c>
      <c r="G2601">
        <f>mass_Curve__4[[#This Row],[_1]]/mass_Curve__4[[#This Row],[Radius	TotalMass]]</f>
        <v>2.6004222074220159E+19</v>
      </c>
      <c r="H2601">
        <f>mass_Curve__4[[#This Row],[Total Mass]]/mass_Curve__4[[#This Row],[Radius	TotalMass]]</f>
        <v>5.2068546356624187E+19</v>
      </c>
    </row>
    <row r="2602" spans="1:8" x14ac:dyDescent="0.25">
      <c r="A2602">
        <v>1.3995579109203383E+20</v>
      </c>
      <c r="B2602" s="2">
        <v>3.643164316431633E+39</v>
      </c>
      <c r="C2602" s="1">
        <v>3.637563756375627E+39</v>
      </c>
      <c r="D2602" s="4">
        <f>mass_Curve__4[[#This Row],[Column1]]+mass_Curve__4[[#This Row],[_1]]</f>
        <v>7.28072807280726E+39</v>
      </c>
      <c r="E2602">
        <f>mass_Curve__4[[#This Row],[Radius	TotalMass]]*3.2408E-20</f>
        <v>4.5356872777106325</v>
      </c>
      <c r="F2602">
        <f>(mass_Curve__4[[#This Row],[Column1]])/mass_Curve__4[[#This Row],[Radius	TotalMass]]</f>
        <v>2.6030822218967106E+19</v>
      </c>
      <c r="G2602">
        <f>mass_Curve__4[[#This Row],[_1]]/mass_Curve__4[[#This Row],[Radius	TotalMass]]</f>
        <v>2.5990805582196978E+19</v>
      </c>
      <c r="H2602">
        <f>mass_Curve__4[[#This Row],[Total Mass]]/mass_Curve__4[[#This Row],[Radius	TotalMass]]</f>
        <v>5.2021627801164087E+19</v>
      </c>
    </row>
    <row r="2603" spans="1:8" x14ac:dyDescent="0.25">
      <c r="A2603">
        <v>1.4005114976957776E+20</v>
      </c>
      <c r="B2603" s="2">
        <v>3.643164316431633E+39</v>
      </c>
      <c r="C2603" s="1">
        <v>3.64036403640363E+39</v>
      </c>
      <c r="D2603" s="4">
        <f>mass_Curve__4[[#This Row],[Column1]]+mass_Curve__4[[#This Row],[_1]]</f>
        <v>7.2835283528352636E+39</v>
      </c>
      <c r="E2603">
        <f>mass_Curve__4[[#This Row],[Radius	TotalMass]]*3.2408E-20</f>
        <v>4.5387776617324755</v>
      </c>
      <c r="F2603">
        <f>(mass_Curve__4[[#This Row],[Column1]])/mass_Curve__4[[#This Row],[Radius	TotalMass]]</f>
        <v>2.6013098231793381E+19</v>
      </c>
      <c r="G2603">
        <f>mass_Curve__4[[#This Row],[_1]]/mass_Curve__4[[#This Row],[Radius	TotalMass]]</f>
        <v>2.5993103536765096E+19</v>
      </c>
      <c r="H2603">
        <f>mass_Curve__4[[#This Row],[Total Mass]]/mass_Curve__4[[#This Row],[Radius	TotalMass]]</f>
        <v>5.2006201768558477E+19</v>
      </c>
    </row>
    <row r="2604" spans="1:8" x14ac:dyDescent="0.25">
      <c r="A2604">
        <v>1.4005338898071755E+20</v>
      </c>
      <c r="B2604" s="2">
        <v>3.6459645964596359E+39</v>
      </c>
      <c r="C2604" s="1">
        <v>3.64036403640363E+39</v>
      </c>
      <c r="D2604" s="4">
        <f>mass_Curve__4[[#This Row],[Column1]]+mass_Curve__4[[#This Row],[_1]]</f>
        <v>7.2863286328632659E+39</v>
      </c>
      <c r="E2604">
        <f>mass_Curve__4[[#This Row],[Radius	TotalMass]]*3.2408E-20</f>
        <v>4.5388502300870943</v>
      </c>
      <c r="F2604">
        <f>(mass_Curve__4[[#This Row],[Column1]])/mass_Curve__4[[#This Row],[Radius	TotalMass]]</f>
        <v>2.6032676702750904E+19</v>
      </c>
      <c r="G2604">
        <f>mass_Curve__4[[#This Row],[_1]]/mass_Curve__4[[#This Row],[Radius	TotalMass]]</f>
        <v>2.5992687952055431E+19</v>
      </c>
      <c r="H2604">
        <f>mass_Curve__4[[#This Row],[Total Mass]]/mass_Curve__4[[#This Row],[Radius	TotalMass]]</f>
        <v>5.2025364654806335E+19</v>
      </c>
    </row>
    <row r="2605" spans="1:8" x14ac:dyDescent="0.25">
      <c r="A2605">
        <v>1.4007218034996768E+20</v>
      </c>
      <c r="B2605" s="2">
        <v>3.6459645964596359E+39</v>
      </c>
      <c r="C2605" s="1">
        <v>3.643164316431633E+39</v>
      </c>
      <c r="D2605" s="4">
        <f>mass_Curve__4[[#This Row],[Column1]]+mass_Curve__4[[#This Row],[_1]]</f>
        <v>7.2891289128912683E+39</v>
      </c>
      <c r="E2605">
        <f>mass_Curve__4[[#This Row],[Radius	TotalMass]]*3.2408E-20</f>
        <v>4.5394592207817528</v>
      </c>
      <c r="F2605">
        <f>(mass_Curve__4[[#This Row],[Column1]])/mass_Curve__4[[#This Row],[Radius	TotalMass]]</f>
        <v>2.6029184291629236E+19</v>
      </c>
      <c r="G2605">
        <f>mass_Curve__4[[#This Row],[_1]]/mass_Curve__4[[#This Row],[Radius	TotalMass]]</f>
        <v>2.6009192598624911E+19</v>
      </c>
      <c r="H2605">
        <f>mass_Curve__4[[#This Row],[Total Mass]]/mass_Curve__4[[#This Row],[Radius	TotalMass]]</f>
        <v>5.2038376890254139E+19</v>
      </c>
    </row>
    <row r="2606" spans="1:8" x14ac:dyDescent="0.25">
      <c r="A2606">
        <v>1.4007385935160544E+20</v>
      </c>
      <c r="B2606" s="2">
        <v>3.6487648764876389E+39</v>
      </c>
      <c r="C2606" s="1">
        <v>3.643164316431633E+39</v>
      </c>
      <c r="D2606" s="4">
        <f>mass_Curve__4[[#This Row],[Column1]]+mass_Curve__4[[#This Row],[_1]]</f>
        <v>7.2919291929192718E+39</v>
      </c>
      <c r="E2606">
        <f>mass_Curve__4[[#This Row],[Radius	TotalMass]]*3.2408E-20</f>
        <v>4.5395136338668287</v>
      </c>
      <c r="F2606">
        <f>(mass_Curve__4[[#This Row],[Column1]])/mass_Curve__4[[#This Row],[Radius	TotalMass]]</f>
        <v>2.6048863745009811E+19</v>
      </c>
      <c r="G2606">
        <f>mass_Curve__4[[#This Row],[_1]]/mass_Curve__4[[#This Row],[Radius	TotalMass]]</f>
        <v>2.6008880838263824E+19</v>
      </c>
      <c r="H2606">
        <f>mass_Curve__4[[#This Row],[Total Mass]]/mass_Curve__4[[#This Row],[Radius	TotalMass]]</f>
        <v>5.2057744583273636E+19</v>
      </c>
    </row>
    <row r="2607" spans="1:8" x14ac:dyDescent="0.25">
      <c r="A2607">
        <v>1.401753797256821E+20</v>
      </c>
      <c r="B2607" s="2">
        <v>3.6515651565156418E+39</v>
      </c>
      <c r="C2607" s="1">
        <v>3.643164316431633E+39</v>
      </c>
      <c r="D2607" s="4">
        <f>mass_Curve__4[[#This Row],[Column1]]+mass_Curve__4[[#This Row],[_1]]</f>
        <v>7.2947294729472754E+39</v>
      </c>
      <c r="E2607">
        <f>mass_Curve__4[[#This Row],[Radius	TotalMass]]*3.2408E-20</f>
        <v>4.5428037061499049</v>
      </c>
      <c r="F2607">
        <f>(mass_Curve__4[[#This Row],[Column1]])/mass_Curve__4[[#This Row],[Radius	TotalMass]]</f>
        <v>2.6049975135873479E+19</v>
      </c>
      <c r="G2607">
        <f>mass_Curve__4[[#This Row],[_1]]/mass_Curve__4[[#This Row],[Radius	TotalMass]]</f>
        <v>2.5990044211481129E+19</v>
      </c>
      <c r="H2607">
        <f>mass_Curve__4[[#This Row],[Total Mass]]/mass_Curve__4[[#This Row],[Radius	TotalMass]]</f>
        <v>5.2040019347354608E+19</v>
      </c>
    </row>
    <row r="2608" spans="1:8" x14ac:dyDescent="0.25">
      <c r="A2608">
        <v>1.4020145689591351E+20</v>
      </c>
      <c r="B2608" s="2">
        <v>3.6515651565156418E+39</v>
      </c>
      <c r="C2608" s="1">
        <v>3.6459645964596359E+39</v>
      </c>
      <c r="D2608" s="4">
        <f>mass_Curve__4[[#This Row],[Column1]]+mass_Curve__4[[#This Row],[_1]]</f>
        <v>7.2975297529752778E+39</v>
      </c>
      <c r="E2608">
        <f>mass_Curve__4[[#This Row],[Radius	TotalMass]]*3.2408E-20</f>
        <v>4.543648815082765</v>
      </c>
      <c r="F2608">
        <f>(mass_Curve__4[[#This Row],[Column1]])/mass_Curve__4[[#This Row],[Radius	TotalMass]]</f>
        <v>2.604512989637895E+19</v>
      </c>
      <c r="G2608">
        <f>mass_Curve__4[[#This Row],[_1]]/mass_Curve__4[[#This Row],[Radius	TotalMass]]</f>
        <v>2.6005183378132967E+19</v>
      </c>
      <c r="H2608">
        <f>mass_Curve__4[[#This Row],[Total Mass]]/mass_Curve__4[[#This Row],[Radius	TotalMass]]</f>
        <v>5.2050313274511917E+19</v>
      </c>
    </row>
    <row r="2609" spans="1:8" x14ac:dyDescent="0.25">
      <c r="A2609">
        <v>1.4026060070497624E+20</v>
      </c>
      <c r="B2609" s="2">
        <v>3.6543654365436448E+39</v>
      </c>
      <c r="C2609" s="1">
        <v>3.6459645964596359E+39</v>
      </c>
      <c r="D2609" s="4">
        <f>mass_Curve__4[[#This Row],[Column1]]+mass_Curve__4[[#This Row],[_1]]</f>
        <v>7.3003300330032801E+39</v>
      </c>
      <c r="E2609">
        <f>mass_Curve__4[[#This Row],[Radius	TotalMass]]*3.2408E-20</f>
        <v>4.5455655476468699</v>
      </c>
      <c r="F2609">
        <f>(mass_Curve__4[[#This Row],[Column1]])/mass_Curve__4[[#This Row],[Radius	TotalMass]]</f>
        <v>2.6054112260863812E+19</v>
      </c>
      <c r="G2609">
        <f>mass_Curve__4[[#This Row],[_1]]/mass_Curve__4[[#This Row],[Radius	TotalMass]]</f>
        <v>2.5994217749919293E+19</v>
      </c>
      <c r="H2609">
        <f>mass_Curve__4[[#This Row],[Total Mass]]/mass_Curve__4[[#This Row],[Radius	TotalMass]]</f>
        <v>5.2048330010783097E+19</v>
      </c>
    </row>
    <row r="2610" spans="1:8" x14ac:dyDescent="0.25">
      <c r="A2610">
        <v>1.4035428595098975E+20</v>
      </c>
      <c r="B2610" s="2">
        <v>3.6543654365436448E+39</v>
      </c>
      <c r="C2610" s="1">
        <v>3.6487648764876389E+39</v>
      </c>
      <c r="D2610" s="4">
        <f>mass_Curve__4[[#This Row],[Column1]]+mass_Curve__4[[#This Row],[_1]]</f>
        <v>7.3031303130312837E+39</v>
      </c>
      <c r="E2610">
        <f>mass_Curve__4[[#This Row],[Radius	TotalMass]]*3.2408E-20</f>
        <v>4.5486016990996756</v>
      </c>
      <c r="F2610">
        <f>(mass_Curve__4[[#This Row],[Column1]])/mass_Curve__4[[#This Row],[Radius	TotalMass]]</f>
        <v>2.6036721371085963E+19</v>
      </c>
      <c r="G2610">
        <f>mass_Curve__4[[#This Row],[_1]]/mass_Curve__4[[#This Row],[Radius	TotalMass]]</f>
        <v>2.5996818349827588E+19</v>
      </c>
      <c r="H2610">
        <f>mass_Curve__4[[#This Row],[Total Mass]]/mass_Curve__4[[#This Row],[Radius	TotalMass]]</f>
        <v>5.2033539720913551E+19</v>
      </c>
    </row>
    <row r="2611" spans="1:8" x14ac:dyDescent="0.25">
      <c r="A2611">
        <v>1.4051890364025093E+20</v>
      </c>
      <c r="B2611" s="2">
        <v>3.6543654365436448E+39</v>
      </c>
      <c r="C2611" s="1">
        <v>3.6515651565156418E+39</v>
      </c>
      <c r="D2611" s="4">
        <f>mass_Curve__4[[#This Row],[Column1]]+mass_Curve__4[[#This Row],[_1]]</f>
        <v>7.3059305930592873E+39</v>
      </c>
      <c r="E2611">
        <f>mass_Curve__4[[#This Row],[Radius	TotalMass]]*3.2408E-20</f>
        <v>4.5539366291732515</v>
      </c>
      <c r="F2611">
        <f>(mass_Curve__4[[#This Row],[Column1]])/mass_Curve__4[[#This Row],[Radius	TotalMass]]</f>
        <v>2.6006219390234911E+19</v>
      </c>
      <c r="G2611">
        <f>mass_Curve__4[[#This Row],[_1]]/mass_Curve__4[[#This Row],[Radius	TotalMass]]</f>
        <v>2.5986291252771131E+19</v>
      </c>
      <c r="H2611">
        <f>mass_Curve__4[[#This Row],[Total Mass]]/mass_Curve__4[[#This Row],[Radius	TotalMass]]</f>
        <v>5.1992510643006046E+19</v>
      </c>
    </row>
    <row r="2612" spans="1:8" x14ac:dyDescent="0.25">
      <c r="A2612">
        <v>1.4052372162739493E+20</v>
      </c>
      <c r="B2612" s="2">
        <v>3.6543654365436448E+39</v>
      </c>
      <c r="C2612" s="1">
        <v>3.6543654365436448E+39</v>
      </c>
      <c r="D2612" s="4">
        <f>mass_Curve__4[[#This Row],[Column1]]+mass_Curve__4[[#This Row],[_1]]</f>
        <v>7.3087308730872896E+39</v>
      </c>
      <c r="E2612">
        <f>mass_Curve__4[[#This Row],[Radius	TotalMass]]*3.2408E-20</f>
        <v>4.5540927705006151</v>
      </c>
      <c r="F2612">
        <f>(mass_Curve__4[[#This Row],[Column1]])/mass_Curve__4[[#This Row],[Radius	TotalMass]]</f>
        <v>2.6005327742695014E+19</v>
      </c>
      <c r="G2612">
        <f>mass_Curve__4[[#This Row],[_1]]/mass_Curve__4[[#This Row],[Radius	TotalMass]]</f>
        <v>2.6005327742695014E+19</v>
      </c>
      <c r="H2612">
        <f>mass_Curve__4[[#This Row],[Total Mass]]/mass_Curve__4[[#This Row],[Radius	TotalMass]]</f>
        <v>5.2010655485390029E+19</v>
      </c>
    </row>
    <row r="2613" spans="1:8" x14ac:dyDescent="0.25">
      <c r="A2613">
        <v>1.4060588460865067E+20</v>
      </c>
      <c r="B2613" s="2">
        <v>3.6543654365436448E+39</v>
      </c>
      <c r="C2613" s="1">
        <v>3.6571657165716478E+39</v>
      </c>
      <c r="D2613" s="4">
        <f>mass_Curve__4[[#This Row],[Column1]]+mass_Curve__4[[#This Row],[_1]]</f>
        <v>7.311531153115292E+39</v>
      </c>
      <c r="E2613">
        <f>mass_Curve__4[[#This Row],[Radius	TotalMass]]*3.2408E-20</f>
        <v>4.5567555083971509</v>
      </c>
      <c r="F2613">
        <f>(mass_Curve__4[[#This Row],[Column1]])/mass_Curve__4[[#This Row],[Radius	TotalMass]]</f>
        <v>2.5990131541897163E+19</v>
      </c>
      <c r="G2613">
        <f>mass_Curve__4[[#This Row],[_1]]/mass_Curve__4[[#This Row],[Radius	TotalMass]]</f>
        <v>2.6010047351507812E+19</v>
      </c>
      <c r="H2613">
        <f>mass_Curve__4[[#This Row],[Total Mass]]/mass_Curve__4[[#This Row],[Radius	TotalMass]]</f>
        <v>5.2000178893404971E+19</v>
      </c>
    </row>
    <row r="2614" spans="1:8" x14ac:dyDescent="0.25">
      <c r="A2614">
        <v>1.4062684258293023E+20</v>
      </c>
      <c r="B2614" s="2">
        <v>3.6543654365436448E+39</v>
      </c>
      <c r="C2614" s="1">
        <v>3.6599659965996507E+39</v>
      </c>
      <c r="D2614" s="4">
        <f>mass_Curve__4[[#This Row],[Column1]]+mass_Curve__4[[#This Row],[_1]]</f>
        <v>7.3143314331432955E+39</v>
      </c>
      <c r="E2614">
        <f>mass_Curve__4[[#This Row],[Radius	TotalMass]]*3.2408E-20</f>
        <v>4.5574347144276031</v>
      </c>
      <c r="F2614">
        <f>(mass_Curve__4[[#This Row],[Column1]])/mass_Curve__4[[#This Row],[Radius	TotalMass]]</f>
        <v>2.5986258166811918E+19</v>
      </c>
      <c r="G2614">
        <f>mass_Curve__4[[#This Row],[_1]]/mass_Curve__4[[#This Row],[Radius	TotalMass]]</f>
        <v>2.6026083849826193E+19</v>
      </c>
      <c r="H2614">
        <f>mass_Curve__4[[#This Row],[Total Mass]]/mass_Curve__4[[#This Row],[Radius	TotalMass]]</f>
        <v>5.2012342016638116E+19</v>
      </c>
    </row>
    <row r="2615" spans="1:8" x14ac:dyDescent="0.25">
      <c r="A2615">
        <v>1.406949368425842E+20</v>
      </c>
      <c r="B2615" s="2">
        <v>3.6543654365436448E+39</v>
      </c>
      <c r="C2615" s="1">
        <v>3.6627662766276537E+39</v>
      </c>
      <c r="D2615" s="4">
        <f>mass_Curve__4[[#This Row],[Column1]]+mass_Curve__4[[#This Row],[_1]]</f>
        <v>7.3171317131712991E+39</v>
      </c>
      <c r="E2615">
        <f>mass_Curve__4[[#This Row],[Radius	TotalMass]]*3.2408E-20</f>
        <v>4.5596415131944683</v>
      </c>
      <c r="F2615">
        <f>(mass_Curve__4[[#This Row],[Column1]])/mass_Curve__4[[#This Row],[Radius	TotalMass]]</f>
        <v>2.5973681203839713E+19</v>
      </c>
      <c r="G2615">
        <f>mass_Curve__4[[#This Row],[_1]]/mass_Curve__4[[#This Row],[Radius	TotalMass]]</f>
        <v>2.6033390815802569E+19</v>
      </c>
      <c r="H2615">
        <f>mass_Curve__4[[#This Row],[Total Mass]]/mass_Curve__4[[#This Row],[Radius	TotalMass]]</f>
        <v>5.2007072019642286E+19</v>
      </c>
    </row>
    <row r="2616" spans="1:8" x14ac:dyDescent="0.25">
      <c r="A2616">
        <v>1.4080027481502163E+20</v>
      </c>
      <c r="B2616" s="2">
        <v>3.6543654365436448E+39</v>
      </c>
      <c r="C2616" s="1">
        <v>3.6655665566556567E+39</v>
      </c>
      <c r="D2616" s="4">
        <f>mass_Curve__4[[#This Row],[Column1]]+mass_Curve__4[[#This Row],[_1]]</f>
        <v>7.3199319931993015E+39</v>
      </c>
      <c r="E2616">
        <f>mass_Curve__4[[#This Row],[Radius	TotalMass]]*3.2408E-20</f>
        <v>4.5630553062052206</v>
      </c>
      <c r="F2616">
        <f>(mass_Curve__4[[#This Row],[Column1]])/mass_Curve__4[[#This Row],[Radius	TotalMass]]</f>
        <v>2.5954249317656658E+19</v>
      </c>
      <c r="G2616">
        <f>mass_Curve__4[[#This Row],[_1]]/mass_Curve__4[[#This Row],[Radius	TotalMass]]</f>
        <v>2.603380257227017E+19</v>
      </c>
      <c r="H2616">
        <f>mass_Curve__4[[#This Row],[Total Mass]]/mass_Curve__4[[#This Row],[Radius	TotalMass]]</f>
        <v>5.1988051889926824E+19</v>
      </c>
    </row>
    <row r="2617" spans="1:8" x14ac:dyDescent="0.25">
      <c r="A2617">
        <v>1.408833579808138E+20</v>
      </c>
      <c r="B2617" s="2">
        <v>3.6543654365436448E+39</v>
      </c>
      <c r="C2617" s="1">
        <v>3.6683668366836596E+39</v>
      </c>
      <c r="D2617" s="4">
        <f>mass_Curve__4[[#This Row],[Column1]]+mass_Curve__4[[#This Row],[_1]]</f>
        <v>7.3227322732273038E+39</v>
      </c>
      <c r="E2617">
        <f>mass_Curve__4[[#This Row],[Radius	TotalMass]]*3.2408E-20</f>
        <v>4.5657478654422139</v>
      </c>
      <c r="F2617">
        <f>(mass_Curve__4[[#This Row],[Column1]])/mass_Curve__4[[#This Row],[Radius	TotalMass]]</f>
        <v>2.5938943313952768E+19</v>
      </c>
      <c r="G2617">
        <f>mass_Curve__4[[#This Row],[_1]]/mass_Curve__4[[#This Row],[Radius	TotalMass]]</f>
        <v>2.6038326238527308E+19</v>
      </c>
      <c r="H2617">
        <f>mass_Curve__4[[#This Row],[Total Mass]]/mass_Curve__4[[#This Row],[Radius	TotalMass]]</f>
        <v>5.1977269552480076E+19</v>
      </c>
    </row>
    <row r="2618" spans="1:8" x14ac:dyDescent="0.25">
      <c r="A2618">
        <v>1.4101030901887766E+20</v>
      </c>
      <c r="B2618" s="2">
        <v>3.6543654365436448E+39</v>
      </c>
      <c r="C2618" s="1">
        <v>3.6711671167116626E+39</v>
      </c>
      <c r="D2618" s="4">
        <f>mass_Curve__4[[#This Row],[Column1]]+mass_Curve__4[[#This Row],[_1]]</f>
        <v>7.3255325532553074E+39</v>
      </c>
      <c r="E2618">
        <f>mass_Curve__4[[#This Row],[Radius	TotalMass]]*3.2408E-20</f>
        <v>4.5698620946837867</v>
      </c>
      <c r="F2618">
        <f>(mass_Curve__4[[#This Row],[Column1]])/mass_Curve__4[[#This Row],[Radius	TotalMass]]</f>
        <v>2.5915590583199269E+19</v>
      </c>
      <c r="G2618">
        <f>mass_Curve__4[[#This Row],[_1]]/mass_Curve__4[[#This Row],[Radius	TotalMass]]</f>
        <v>2.6034742723811688E+19</v>
      </c>
      <c r="H2618">
        <f>mass_Curve__4[[#This Row],[Total Mass]]/mass_Curve__4[[#This Row],[Radius	TotalMass]]</f>
        <v>5.1950333307010957E+19</v>
      </c>
    </row>
    <row r="2619" spans="1:8" x14ac:dyDescent="0.25">
      <c r="A2619">
        <v>1.410303840757989E+20</v>
      </c>
      <c r="B2619" s="2">
        <v>3.6543654365436448E+39</v>
      </c>
      <c r="C2619" s="1">
        <v>3.6739673967396655E+39</v>
      </c>
      <c r="D2619" s="4">
        <f>mass_Curve__4[[#This Row],[Column1]]+mass_Curve__4[[#This Row],[_1]]</f>
        <v>7.328332833283311E+39</v>
      </c>
      <c r="E2619">
        <f>mass_Curve__4[[#This Row],[Radius	TotalMass]]*3.2408E-20</f>
        <v>4.5705126871284909</v>
      </c>
      <c r="F2619">
        <f>(mass_Curve__4[[#This Row],[Column1]])/mass_Curve__4[[#This Row],[Radius	TotalMass]]</f>
        <v>2.5911901612489056E+19</v>
      </c>
      <c r="G2619">
        <f>mass_Curve__4[[#This Row],[_1]]/mass_Curve__4[[#This Row],[Radius	TotalMass]]</f>
        <v>2.605089265562119E+19</v>
      </c>
      <c r="H2619">
        <f>mass_Curve__4[[#This Row],[Total Mass]]/mass_Curve__4[[#This Row],[Radius	TotalMass]]</f>
        <v>5.196279426811025E+19</v>
      </c>
    </row>
    <row r="2620" spans="1:8" x14ac:dyDescent="0.25">
      <c r="A2620">
        <v>1.4104386818727777E+20</v>
      </c>
      <c r="B2620" s="2">
        <v>3.6543654365436448E+39</v>
      </c>
      <c r="C2620" s="1">
        <v>3.6767676767676685E+39</v>
      </c>
      <c r="D2620" s="4">
        <f>mass_Curve__4[[#This Row],[Column1]]+mass_Curve__4[[#This Row],[_1]]</f>
        <v>7.3311331133113133E+39</v>
      </c>
      <c r="E2620">
        <f>mass_Curve__4[[#This Row],[Radius	TotalMass]]*3.2408E-20</f>
        <v>4.5709496802132978</v>
      </c>
      <c r="F2620">
        <f>(mass_Curve__4[[#This Row],[Column1]])/mass_Curve__4[[#This Row],[Radius	TotalMass]]</f>
        <v>2.5909424376332231E+19</v>
      </c>
      <c r="G2620">
        <f>mass_Curve__4[[#This Row],[_1]]/mass_Curve__4[[#This Row],[Radius	TotalMass]]</f>
        <v>2.6068256096646922E+19</v>
      </c>
      <c r="H2620">
        <f>mass_Curve__4[[#This Row],[Total Mass]]/mass_Curve__4[[#This Row],[Radius	TotalMass]]</f>
        <v>5.1977680472979153E+19</v>
      </c>
    </row>
    <row r="2621" spans="1:8" x14ac:dyDescent="0.25">
      <c r="A2621">
        <v>1.4108482376817803E+20</v>
      </c>
      <c r="B2621" s="2">
        <v>3.6543654365436448E+39</v>
      </c>
      <c r="C2621" s="1">
        <v>3.6795679567956715E+39</v>
      </c>
      <c r="D2621" s="4">
        <f>mass_Curve__4[[#This Row],[Column1]]+mass_Curve__4[[#This Row],[_1]]</f>
        <v>7.3339333933393157E+39</v>
      </c>
      <c r="E2621">
        <f>mass_Curve__4[[#This Row],[Radius	TotalMass]]*3.2408E-20</f>
        <v>4.5722769686791134</v>
      </c>
      <c r="F2621">
        <f>(mass_Curve__4[[#This Row],[Column1]])/mass_Curve__4[[#This Row],[Radius	TotalMass]]</f>
        <v>2.5901903117150822E+19</v>
      </c>
      <c r="G2621">
        <f>mass_Curve__4[[#This Row],[_1]]/mass_Curve__4[[#This Row],[Radius	TotalMass]]</f>
        <v>2.608053693175187E+19</v>
      </c>
      <c r="H2621">
        <f>mass_Curve__4[[#This Row],[Total Mass]]/mass_Curve__4[[#This Row],[Radius	TotalMass]]</f>
        <v>5.1982440048902685E+19</v>
      </c>
    </row>
    <row r="2622" spans="1:8" x14ac:dyDescent="0.25">
      <c r="A2622">
        <v>1.4113691961733738E+20</v>
      </c>
      <c r="B2622" s="2">
        <v>3.6543654365436448E+39</v>
      </c>
      <c r="C2622" s="1">
        <v>3.6823682368236744E+39</v>
      </c>
      <c r="D2622" s="4">
        <f>mass_Curve__4[[#This Row],[Column1]]+mass_Curve__4[[#This Row],[_1]]</f>
        <v>7.3367336733673192E+39</v>
      </c>
      <c r="E2622">
        <f>mass_Curve__4[[#This Row],[Radius	TotalMass]]*3.2408E-20</f>
        <v>4.5739652909586699</v>
      </c>
      <c r="F2622">
        <f>(mass_Curve__4[[#This Row],[Column1]])/mass_Curve__4[[#This Row],[Radius	TotalMass]]</f>
        <v>2.58923423187333E+19</v>
      </c>
      <c r="G2622">
        <f>mass_Curve__4[[#This Row],[_1]]/mass_Curve__4[[#This Row],[Radius	TotalMass]]</f>
        <v>2.6090751072133566E+19</v>
      </c>
      <c r="H2622">
        <f>mass_Curve__4[[#This Row],[Total Mass]]/mass_Curve__4[[#This Row],[Radius	TotalMass]]</f>
        <v>5.1983093390866866E+19</v>
      </c>
    </row>
    <row r="2623" spans="1:8" x14ac:dyDescent="0.25">
      <c r="A2623">
        <v>1.412419073336699E+20</v>
      </c>
      <c r="B2623" s="2">
        <v>3.6543654365436448E+39</v>
      </c>
      <c r="C2623" s="1">
        <v>3.6851685168516774E+39</v>
      </c>
      <c r="D2623" s="4">
        <f>mass_Curve__4[[#This Row],[Column1]]+mass_Curve__4[[#This Row],[_1]]</f>
        <v>7.3395339533953228E+39</v>
      </c>
      <c r="E2623">
        <f>mass_Curve__4[[#This Row],[Radius	TotalMass]]*3.2408E-20</f>
        <v>4.5773677328695737</v>
      </c>
      <c r="F2623">
        <f>(mass_Curve__4[[#This Row],[Column1]])/mass_Curve__4[[#This Row],[Radius	TotalMass]]</f>
        <v>2.5873096062846075E+19</v>
      </c>
      <c r="G2623">
        <f>mass_Curve__4[[#This Row],[_1]]/mass_Curve__4[[#This Row],[Radius	TotalMass]]</f>
        <v>2.6091183462609543E+19</v>
      </c>
      <c r="H2623">
        <f>mass_Curve__4[[#This Row],[Total Mass]]/mass_Curve__4[[#This Row],[Radius	TotalMass]]</f>
        <v>5.1964279525455618E+19</v>
      </c>
    </row>
    <row r="2624" spans="1:8" x14ac:dyDescent="0.25">
      <c r="A2624">
        <v>1.4140336099830655E+20</v>
      </c>
      <c r="B2624" s="2">
        <v>3.6571657165716478E+39</v>
      </c>
      <c r="C2624" s="1">
        <v>3.6851685168516774E+39</v>
      </c>
      <c r="D2624" s="4">
        <f>mass_Curve__4[[#This Row],[Column1]]+mass_Curve__4[[#This Row],[_1]]</f>
        <v>7.3423342334233252E+39</v>
      </c>
      <c r="E2624">
        <f>mass_Curve__4[[#This Row],[Radius	TotalMass]]*3.2408E-20</f>
        <v>4.5826001232331182</v>
      </c>
      <c r="F2624">
        <f>(mass_Curve__4[[#This Row],[Column1]])/mass_Curve__4[[#This Row],[Radius	TotalMass]]</f>
        <v>2.5863357778429653E+19</v>
      </c>
      <c r="G2624">
        <f>mass_Curve__4[[#This Row],[_1]]/mass_Curve__4[[#This Row],[Radius	TotalMass]]</f>
        <v>2.6061392677192524E+19</v>
      </c>
      <c r="H2624">
        <f>mass_Curve__4[[#This Row],[Total Mass]]/mass_Curve__4[[#This Row],[Radius	TotalMass]]</f>
        <v>5.1924750455622181E+19</v>
      </c>
    </row>
    <row r="2625" spans="1:8" x14ac:dyDescent="0.25">
      <c r="A2625">
        <v>1.4142530463146726E+20</v>
      </c>
      <c r="B2625" s="2">
        <v>3.6571657165716478E+39</v>
      </c>
      <c r="C2625" s="1">
        <v>3.6879687968796804E+39</v>
      </c>
      <c r="D2625" s="4">
        <f>mass_Curve__4[[#This Row],[Column1]]+mass_Curve__4[[#This Row],[_1]]</f>
        <v>7.3451345134513275E+39</v>
      </c>
      <c r="E2625">
        <f>mass_Curve__4[[#This Row],[Radius	TotalMass]]*3.2408E-20</f>
        <v>4.5833112724965908</v>
      </c>
      <c r="F2625">
        <f>(mass_Curve__4[[#This Row],[Column1]])/mass_Curve__4[[#This Row],[Radius	TotalMass]]</f>
        <v>2.5859344804677374E+19</v>
      </c>
      <c r="G2625">
        <f>mass_Curve__4[[#This Row],[_1]]/mass_Curve__4[[#This Row],[Radius	TotalMass]]</f>
        <v>2.6077149393384468E+19</v>
      </c>
      <c r="H2625">
        <f>mass_Curve__4[[#This Row],[Total Mass]]/mass_Curve__4[[#This Row],[Radius	TotalMass]]</f>
        <v>5.1936494198061842E+19</v>
      </c>
    </row>
    <row r="2626" spans="1:8" x14ac:dyDescent="0.25">
      <c r="A2626">
        <v>1.4162840024186711E+20</v>
      </c>
      <c r="B2626" s="2">
        <v>3.6571657165716478E+39</v>
      </c>
      <c r="C2626" s="1">
        <v>3.6907690769076833E+39</v>
      </c>
      <c r="D2626" s="4">
        <f>mass_Curve__4[[#This Row],[Column1]]+mass_Curve__4[[#This Row],[_1]]</f>
        <v>7.3479347934793311E+39</v>
      </c>
      <c r="E2626">
        <f>mass_Curve__4[[#This Row],[Radius	TotalMass]]*3.2408E-20</f>
        <v>4.589893195038429</v>
      </c>
      <c r="F2626">
        <f>(mass_Curve__4[[#This Row],[Column1]])/mass_Curve__4[[#This Row],[Radius	TotalMass]]</f>
        <v>2.5822262415773192E+19</v>
      </c>
      <c r="G2626">
        <f>mass_Curve__4[[#This Row],[_1]]/mass_Curve__4[[#This Row],[Radius	TotalMass]]</f>
        <v>2.6059526695244321E+19</v>
      </c>
      <c r="H2626">
        <f>mass_Curve__4[[#This Row],[Total Mass]]/mass_Curve__4[[#This Row],[Radius	TotalMass]]</f>
        <v>5.1881789111017513E+19</v>
      </c>
    </row>
    <row r="2627" spans="1:8" x14ac:dyDescent="0.25">
      <c r="A2627">
        <v>1.4178489811161319E+20</v>
      </c>
      <c r="B2627" s="2">
        <v>3.6599659965996507E+39</v>
      </c>
      <c r="C2627" s="1">
        <v>3.6907690769076833E+39</v>
      </c>
      <c r="D2627" s="4">
        <f>mass_Curve__4[[#This Row],[Column1]]+mass_Curve__4[[#This Row],[_1]]</f>
        <v>7.3507350735073347E+39</v>
      </c>
      <c r="E2627">
        <f>mass_Curve__4[[#This Row],[Radius	TotalMass]]*3.2408E-20</f>
        <v>4.5949649780011601</v>
      </c>
      <c r="F2627">
        <f>(mass_Curve__4[[#This Row],[Column1]])/mass_Curve__4[[#This Row],[Radius	TotalMass]]</f>
        <v>2.5813510785320186E+19</v>
      </c>
      <c r="G2627">
        <f>mass_Curve__4[[#This Row],[_1]]/mass_Curve__4[[#This Row],[Radius	TotalMass]]</f>
        <v>2.6030762980146917E+19</v>
      </c>
      <c r="H2627">
        <f>mass_Curve__4[[#This Row],[Total Mass]]/mass_Curve__4[[#This Row],[Radius	TotalMass]]</f>
        <v>5.1844273765467111E+19</v>
      </c>
    </row>
    <row r="2628" spans="1:8" x14ac:dyDescent="0.25">
      <c r="A2628">
        <v>1.418027274586171E+20</v>
      </c>
      <c r="B2628" s="2">
        <v>3.6627662766276537E+39</v>
      </c>
      <c r="C2628" s="1">
        <v>3.6907690769076833E+39</v>
      </c>
      <c r="D2628" s="4">
        <f>mass_Curve__4[[#This Row],[Column1]]+mass_Curve__4[[#This Row],[_1]]</f>
        <v>7.353535353535337E+39</v>
      </c>
      <c r="E2628">
        <f>mass_Curve__4[[#This Row],[Radius	TotalMass]]*3.2408E-20</f>
        <v>4.5955427914788629</v>
      </c>
      <c r="F2628">
        <f>(mass_Curve__4[[#This Row],[Column1]])/mass_Curve__4[[#This Row],[Radius	TotalMass]]</f>
        <v>2.5830012879664636E+19</v>
      </c>
      <c r="G2628">
        <f>mass_Curve__4[[#This Row],[_1]]/mass_Curve__4[[#This Row],[Radius	TotalMass]]</f>
        <v>2.6027490042353213E+19</v>
      </c>
      <c r="H2628">
        <f>mass_Curve__4[[#This Row],[Total Mass]]/mass_Curve__4[[#This Row],[Radius	TotalMass]]</f>
        <v>5.1857502922017849E+19</v>
      </c>
    </row>
    <row r="2629" spans="1:8" x14ac:dyDescent="0.25">
      <c r="A2629">
        <v>1.4194640459045955E+20</v>
      </c>
      <c r="B2629" s="2">
        <v>3.6627662766276537E+39</v>
      </c>
      <c r="C2629" s="1">
        <v>3.6935693569356863E+39</v>
      </c>
      <c r="D2629" s="4">
        <f>mass_Curve__4[[#This Row],[Column1]]+mass_Curve__4[[#This Row],[_1]]</f>
        <v>7.3563356335633394E+39</v>
      </c>
      <c r="E2629">
        <f>mass_Curve__4[[#This Row],[Radius	TotalMass]]*3.2408E-20</f>
        <v>4.6001990799676129</v>
      </c>
      <c r="F2629">
        <f>(mass_Curve__4[[#This Row],[Column1]])/mass_Curve__4[[#This Row],[Radius	TotalMass]]</f>
        <v>2.5803867926034346E+19</v>
      </c>
      <c r="G2629">
        <f>mass_Curve__4[[#This Row],[_1]]/mass_Curve__4[[#This Row],[Radius	TotalMass]]</f>
        <v>2.6020872931528532E+19</v>
      </c>
      <c r="H2629">
        <f>mass_Curve__4[[#This Row],[Total Mass]]/mass_Curve__4[[#This Row],[Radius	TotalMass]]</f>
        <v>5.1824740857562874E+19</v>
      </c>
    </row>
    <row r="2630" spans="1:8" x14ac:dyDescent="0.25">
      <c r="A2630">
        <v>1.4203238408949177E+20</v>
      </c>
      <c r="B2630" s="2">
        <v>3.6655665566556567E+39</v>
      </c>
      <c r="C2630" s="1">
        <v>3.6935693569356863E+39</v>
      </c>
      <c r="D2630" s="4">
        <f>mass_Curve__4[[#This Row],[Column1]]+mass_Curve__4[[#This Row],[_1]]</f>
        <v>7.3591359135913429E+39</v>
      </c>
      <c r="E2630">
        <f>mass_Curve__4[[#This Row],[Radius	TotalMass]]*3.2408E-20</f>
        <v>4.6029855035722491</v>
      </c>
      <c r="F2630">
        <f>(mass_Curve__4[[#This Row],[Column1]])/mass_Curve__4[[#This Row],[Radius	TotalMass]]</f>
        <v>2.5807963304664777E+19</v>
      </c>
      <c r="G2630">
        <f>mass_Curve__4[[#This Row],[_1]]/mass_Curve__4[[#This Row],[Radius	TotalMass]]</f>
        <v>2.6005121160315396E+19</v>
      </c>
      <c r="H2630">
        <f>mass_Curve__4[[#This Row],[Total Mass]]/mass_Curve__4[[#This Row],[Radius	TotalMass]]</f>
        <v>5.1813084464980173E+19</v>
      </c>
    </row>
    <row r="2631" spans="1:8" x14ac:dyDescent="0.25">
      <c r="A2631">
        <v>1.4205384627617015E+20</v>
      </c>
      <c r="B2631" s="2">
        <v>3.6655665566556567E+39</v>
      </c>
      <c r="C2631" s="1">
        <v>3.6963696369636892E+39</v>
      </c>
      <c r="D2631" s="4">
        <f>mass_Curve__4[[#This Row],[Column1]]+mass_Curve__4[[#This Row],[_1]]</f>
        <v>7.3619361936193465E+39</v>
      </c>
      <c r="E2631">
        <f>mass_Curve__4[[#This Row],[Radius	TotalMass]]*3.2408E-20</f>
        <v>4.603681050118122</v>
      </c>
      <c r="F2631">
        <f>(mass_Curve__4[[#This Row],[Column1]])/mass_Curve__4[[#This Row],[Radius	TotalMass]]</f>
        <v>2.5804064111923757E+19</v>
      </c>
      <c r="G2631">
        <f>mass_Curve__4[[#This Row],[_1]]/mass_Curve__4[[#This Row],[Radius	TotalMass]]</f>
        <v>2.6020904986813886E+19</v>
      </c>
      <c r="H2631">
        <f>mass_Curve__4[[#This Row],[Total Mass]]/mass_Curve__4[[#This Row],[Radius	TotalMass]]</f>
        <v>5.1824969098737648E+19</v>
      </c>
    </row>
    <row r="2632" spans="1:8" x14ac:dyDescent="0.25">
      <c r="A2632">
        <v>1.4211896362396467E+20</v>
      </c>
      <c r="B2632" s="2">
        <v>3.6683668366836596E+39</v>
      </c>
      <c r="C2632" s="1">
        <v>3.6963696369636892E+39</v>
      </c>
      <c r="D2632" s="4">
        <f>mass_Curve__4[[#This Row],[Column1]]+mass_Curve__4[[#This Row],[_1]]</f>
        <v>7.3647364736473489E+39</v>
      </c>
      <c r="E2632">
        <f>mass_Curve__4[[#This Row],[Radius	TotalMass]]*3.2408E-20</f>
        <v>4.605791373125447</v>
      </c>
      <c r="F2632">
        <f>(mass_Curve__4[[#This Row],[Column1]])/mass_Curve__4[[#This Row],[Radius	TotalMass]]</f>
        <v>2.5811944747851264E+19</v>
      </c>
      <c r="G2632">
        <f>mass_Curve__4[[#This Row],[_1]]/mass_Curve__4[[#This Row],[Radius	TotalMass]]</f>
        <v>2.6008982494018077E+19</v>
      </c>
      <c r="H2632">
        <f>mass_Curve__4[[#This Row],[Total Mass]]/mass_Curve__4[[#This Row],[Radius	TotalMass]]</f>
        <v>5.1820927241869345E+19</v>
      </c>
    </row>
    <row r="2633" spans="1:8" x14ac:dyDescent="0.25">
      <c r="A2633">
        <v>1.4215758798122833E+20</v>
      </c>
      <c r="B2633" s="2">
        <v>3.6683668366836596E+39</v>
      </c>
      <c r="C2633" s="1">
        <v>3.6991699169916922E+39</v>
      </c>
      <c r="D2633" s="4">
        <f>mass_Curve__4[[#This Row],[Column1]]+mass_Curve__4[[#This Row],[_1]]</f>
        <v>7.3675367536753512E+39</v>
      </c>
      <c r="E2633">
        <f>mass_Curve__4[[#This Row],[Radius	TotalMass]]*3.2408E-20</f>
        <v>4.6070431112956474</v>
      </c>
      <c r="F2633">
        <f>(mass_Curve__4[[#This Row],[Column1]])/mass_Curve__4[[#This Row],[Radius	TotalMass]]</f>
        <v>2.5804931616932479E+19</v>
      </c>
      <c r="G2633">
        <f>mass_Curve__4[[#This Row],[_1]]/mass_Curve__4[[#This Row],[Radius	TotalMass]]</f>
        <v>2.6021614248830398E+19</v>
      </c>
      <c r="H2633">
        <f>mass_Curve__4[[#This Row],[Total Mass]]/mass_Curve__4[[#This Row],[Radius	TotalMass]]</f>
        <v>5.1826545865762873E+19</v>
      </c>
    </row>
    <row r="2634" spans="1:8" x14ac:dyDescent="0.25">
      <c r="A2634">
        <v>1.4221742858255371E+20</v>
      </c>
      <c r="B2634" s="2">
        <v>3.6683668366836596E+39</v>
      </c>
      <c r="C2634" s="1">
        <v>3.7019701970196952E+39</v>
      </c>
      <c r="D2634" s="4">
        <f>mass_Curve__4[[#This Row],[Column1]]+mass_Curve__4[[#This Row],[_1]]</f>
        <v>7.3703370337033548E+39</v>
      </c>
      <c r="E2634">
        <f>mass_Curve__4[[#This Row],[Radius	TotalMass]]*3.2408E-20</f>
        <v>4.6089824255034006</v>
      </c>
      <c r="F2634">
        <f>(mass_Curve__4[[#This Row],[Column1]])/mass_Curve__4[[#This Row],[Radius	TotalMass]]</f>
        <v>2.5794073716881072E+19</v>
      </c>
      <c r="G2634">
        <f>mass_Curve__4[[#This Row],[_1]]/mass_Curve__4[[#This Row],[Radius	TotalMass]]</f>
        <v>2.6030355308180759E+19</v>
      </c>
      <c r="H2634">
        <f>mass_Curve__4[[#This Row],[Total Mass]]/mass_Curve__4[[#This Row],[Radius	TotalMass]]</f>
        <v>5.1824429025061831E+19</v>
      </c>
    </row>
    <row r="2635" spans="1:8" x14ac:dyDescent="0.25">
      <c r="A2635">
        <v>1.4225521764304539E+20</v>
      </c>
      <c r="B2635" s="2">
        <v>3.6683668366836596E+39</v>
      </c>
      <c r="C2635" s="1">
        <v>3.7047704770476981E+39</v>
      </c>
      <c r="D2635" s="4">
        <f>mass_Curve__4[[#This Row],[Column1]]+mass_Curve__4[[#This Row],[_1]]</f>
        <v>7.3731373137313584E+39</v>
      </c>
      <c r="E2635">
        <f>mass_Curve__4[[#This Row],[Radius	TotalMass]]*3.2408E-20</f>
        <v>4.6102070933758146</v>
      </c>
      <c r="F2635">
        <f>(mass_Curve__4[[#This Row],[Column1]])/mass_Curve__4[[#This Row],[Radius	TotalMass]]</f>
        <v>2.5787221709424587E+19</v>
      </c>
      <c r="G2635">
        <f>mass_Curve__4[[#This Row],[_1]]/mass_Curve__4[[#This Row],[Radius	TotalMass]]</f>
        <v>2.6043125436312023E+19</v>
      </c>
      <c r="H2635">
        <f>mass_Curve__4[[#This Row],[Total Mass]]/mass_Curve__4[[#This Row],[Radius	TotalMass]]</f>
        <v>5.1830347145736618E+19</v>
      </c>
    </row>
    <row r="2636" spans="1:8" x14ac:dyDescent="0.25">
      <c r="A2636">
        <v>1.4227758913511776E+20</v>
      </c>
      <c r="B2636" s="2">
        <v>3.6711671167116626E+39</v>
      </c>
      <c r="C2636" s="1">
        <v>3.7047704770476981E+39</v>
      </c>
      <c r="D2636" s="4">
        <f>mass_Curve__4[[#This Row],[Column1]]+mass_Curve__4[[#This Row],[_1]]</f>
        <v>7.3759375937593607E+39</v>
      </c>
      <c r="E2636">
        <f>mass_Curve__4[[#This Row],[Radius	TotalMass]]*3.2408E-20</f>
        <v>4.6109321086908963</v>
      </c>
      <c r="F2636">
        <f>(mass_Curve__4[[#This Row],[Column1]])/mass_Curve__4[[#This Row],[Radius	TotalMass]]</f>
        <v>2.5802848776311771E+19</v>
      </c>
      <c r="G2636">
        <f>mass_Curve__4[[#This Row],[_1]]/mass_Curve__4[[#This Row],[Radius	TotalMass]]</f>
        <v>2.6039030458474824E+19</v>
      </c>
      <c r="H2636">
        <f>mass_Curve__4[[#This Row],[Total Mass]]/mass_Curve__4[[#This Row],[Radius	TotalMass]]</f>
        <v>5.1841879234786599E+19</v>
      </c>
    </row>
    <row r="2637" spans="1:8" x14ac:dyDescent="0.25">
      <c r="A2637">
        <v>1.42281141858423E+20</v>
      </c>
      <c r="B2637" s="2">
        <v>3.6711671167116626E+39</v>
      </c>
      <c r="C2637" s="1">
        <v>3.7075707570757011E+39</v>
      </c>
      <c r="D2637" s="4">
        <f>mass_Curve__4[[#This Row],[Column1]]+mass_Curve__4[[#This Row],[_1]]</f>
        <v>7.3787378737873631E+39</v>
      </c>
      <c r="E2637">
        <f>mass_Curve__4[[#This Row],[Radius	TotalMass]]*3.2408E-20</f>
        <v>4.6110472453477724</v>
      </c>
      <c r="F2637">
        <f>(mass_Curve__4[[#This Row],[Column1]])/mass_Curve__4[[#This Row],[Radius	TotalMass]]</f>
        <v>2.5802204485852815E+19</v>
      </c>
      <c r="G2637">
        <f>mass_Curve__4[[#This Row],[_1]]/mass_Curve__4[[#This Row],[Radius	TotalMass]]</f>
        <v>2.6058061586017657E+19</v>
      </c>
      <c r="H2637">
        <f>mass_Curve__4[[#This Row],[Total Mass]]/mass_Curve__4[[#This Row],[Radius	TotalMass]]</f>
        <v>5.1860266071870464E+19</v>
      </c>
    </row>
    <row r="2638" spans="1:8" x14ac:dyDescent="0.25">
      <c r="A2638">
        <v>1.4235027796358151E+20</v>
      </c>
      <c r="B2638" s="2">
        <v>3.6711671167116626E+39</v>
      </c>
      <c r="C2638" s="1">
        <v>3.7103710371037041E+39</v>
      </c>
      <c r="D2638" s="4">
        <f>mass_Curve__4[[#This Row],[Column1]]+mass_Curve__4[[#This Row],[_1]]</f>
        <v>7.3815381538153666E+39</v>
      </c>
      <c r="E2638">
        <f>mass_Curve__4[[#This Row],[Radius	TotalMass]]*3.2408E-20</f>
        <v>4.613287808243749</v>
      </c>
      <c r="F2638">
        <f>(mass_Curve__4[[#This Row],[Column1]])/mass_Curve__4[[#This Row],[Radius	TotalMass]]</f>
        <v>2.5789672975917081E+19</v>
      </c>
      <c r="G2638">
        <f>mass_Curve__4[[#This Row],[_1]]/mass_Curve__4[[#This Row],[Radius	TotalMass]]</f>
        <v>2.6065077569100042E+19</v>
      </c>
      <c r="H2638">
        <f>mass_Curve__4[[#This Row],[Total Mass]]/mass_Curve__4[[#This Row],[Radius	TotalMass]]</f>
        <v>5.1854750545017119E+19</v>
      </c>
    </row>
    <row r="2639" spans="1:8" x14ac:dyDescent="0.25">
      <c r="A2639">
        <v>1.4258669734275623E+20</v>
      </c>
      <c r="B2639" s="2">
        <v>3.6711671167116626E+39</v>
      </c>
      <c r="C2639" s="1">
        <v>3.713171317131707E+39</v>
      </c>
      <c r="D2639" s="4">
        <f>mass_Curve__4[[#This Row],[Column1]]+mass_Curve__4[[#This Row],[_1]]</f>
        <v>7.3843384338433702E+39</v>
      </c>
      <c r="E2639">
        <f>mass_Curve__4[[#This Row],[Radius	TotalMass]]*3.2408E-20</f>
        <v>4.6209496874840434</v>
      </c>
      <c r="F2639">
        <f>(mass_Curve__4[[#This Row],[Column1]])/mass_Curve__4[[#This Row],[Radius	TotalMass]]</f>
        <v>2.5746911774572831E+19</v>
      </c>
      <c r="G2639">
        <f>mass_Curve__4[[#This Row],[_1]]/mass_Curve__4[[#This Row],[Radius	TotalMass]]</f>
        <v>2.6041498865815097E+19</v>
      </c>
      <c r="H2639">
        <f>mass_Curve__4[[#This Row],[Total Mass]]/mass_Curve__4[[#This Row],[Radius	TotalMass]]</f>
        <v>5.1788410640387932E+19</v>
      </c>
    </row>
    <row r="2640" spans="1:8" x14ac:dyDescent="0.25">
      <c r="A2640">
        <v>1.4277162239401181E+20</v>
      </c>
      <c r="B2640" s="2">
        <v>3.6739673967396655E+39</v>
      </c>
      <c r="C2640" s="1">
        <v>3.713171317131707E+39</v>
      </c>
      <c r="D2640" s="4">
        <f>mass_Curve__4[[#This Row],[Column1]]+mass_Curve__4[[#This Row],[_1]]</f>
        <v>7.3871387138713726E+39</v>
      </c>
      <c r="E2640">
        <f>mass_Curve__4[[#This Row],[Radius	TotalMass]]*3.2408E-20</f>
        <v>4.6269427385451349</v>
      </c>
      <c r="F2640">
        <f>(mass_Curve__4[[#This Row],[Column1]])/mass_Curve__4[[#This Row],[Radius	TotalMass]]</f>
        <v>2.5733176769543811E+19</v>
      </c>
      <c r="G2640">
        <f>mass_Curve__4[[#This Row],[_1]]/mass_Curve__4[[#This Row],[Radius	TotalMass]]</f>
        <v>2.6007768594828591E+19</v>
      </c>
      <c r="H2640">
        <f>mass_Curve__4[[#This Row],[Total Mass]]/mass_Curve__4[[#This Row],[Radius	TotalMass]]</f>
        <v>5.1740945364372406E+19</v>
      </c>
    </row>
    <row r="2641" spans="1:8" x14ac:dyDescent="0.25">
      <c r="A2641">
        <v>1.4280055094830345E+20</v>
      </c>
      <c r="B2641" s="2">
        <v>3.6739673967396655E+39</v>
      </c>
      <c r="C2641" s="1">
        <v>3.71597159715971E+39</v>
      </c>
      <c r="D2641" s="4">
        <f>mass_Curve__4[[#This Row],[Column1]]+mass_Curve__4[[#This Row],[_1]]</f>
        <v>7.3899389938993749E+39</v>
      </c>
      <c r="E2641">
        <f>mass_Curve__4[[#This Row],[Radius	TotalMass]]*3.2408E-20</f>
        <v>4.6278802551326184</v>
      </c>
      <c r="F2641">
        <f>(mass_Curve__4[[#This Row],[Column1]])/mass_Curve__4[[#This Row],[Radius	TotalMass]]</f>
        <v>2.5727963739227537E+19</v>
      </c>
      <c r="G2641">
        <f>mass_Curve__4[[#This Row],[_1]]/mass_Curve__4[[#This Row],[Radius	TotalMass]]</f>
        <v>2.602210966612421E+19</v>
      </c>
      <c r="H2641">
        <f>mass_Curve__4[[#This Row],[Total Mass]]/mass_Curve__4[[#This Row],[Radius	TotalMass]]</f>
        <v>5.1750073405351739E+19</v>
      </c>
    </row>
    <row r="2642" spans="1:8" x14ac:dyDescent="0.25">
      <c r="A2642">
        <v>1.4281680973636773E+20</v>
      </c>
      <c r="B2642" s="2">
        <v>3.6767676767676685E+39</v>
      </c>
      <c r="C2642" s="1">
        <v>3.71597159715971E+39</v>
      </c>
      <c r="D2642" s="4">
        <f>mass_Curve__4[[#This Row],[Column1]]+mass_Curve__4[[#This Row],[_1]]</f>
        <v>7.3927392739273785E+39</v>
      </c>
      <c r="E2642">
        <f>mass_Curve__4[[#This Row],[Radius	TotalMass]]*3.2408E-20</f>
        <v>4.6284071699362057</v>
      </c>
      <c r="F2642">
        <f>(mass_Curve__4[[#This Row],[Column1]])/mass_Curve__4[[#This Row],[Radius	TotalMass]]</f>
        <v>2.5744642269735522E+19</v>
      </c>
      <c r="G2642">
        <f>mass_Curve__4[[#This Row],[_1]]/mass_Curve__4[[#This Row],[Radius	TotalMass]]</f>
        <v>2.6019147213967294E+19</v>
      </c>
      <c r="H2642">
        <f>mass_Curve__4[[#This Row],[Total Mass]]/mass_Curve__4[[#This Row],[Radius	TotalMass]]</f>
        <v>5.1763789483702821E+19</v>
      </c>
    </row>
    <row r="2643" spans="1:8" x14ac:dyDescent="0.25">
      <c r="A2643">
        <v>1.4285907645470746E+20</v>
      </c>
      <c r="B2643" s="2">
        <v>3.6767676767676685E+39</v>
      </c>
      <c r="C2643" s="1">
        <v>3.7187718771877129E+39</v>
      </c>
      <c r="D2643" s="4">
        <f>mass_Curve__4[[#This Row],[Column1]]+mass_Curve__4[[#This Row],[_1]]</f>
        <v>7.3955395539553821E+39</v>
      </c>
      <c r="E2643">
        <f>mass_Curve__4[[#This Row],[Radius	TotalMass]]*3.2408E-20</f>
        <v>4.6297769497441594</v>
      </c>
      <c r="F2643">
        <f>(mass_Curve__4[[#This Row],[Column1]])/mass_Curve__4[[#This Row],[Radius	TotalMass]]</f>
        <v>2.5737025382026486E+19</v>
      </c>
      <c r="G2643">
        <f>mass_Curve__4[[#This Row],[_1]]/mass_Curve__4[[#This Row],[Radius	TotalMass]]</f>
        <v>2.60310508052789E+19</v>
      </c>
      <c r="H2643">
        <f>mass_Curve__4[[#This Row],[Total Mass]]/mass_Curve__4[[#This Row],[Radius	TotalMass]]</f>
        <v>5.1768076187305394E+19</v>
      </c>
    </row>
    <row r="2644" spans="1:8" x14ac:dyDescent="0.25">
      <c r="A2644">
        <v>1.4292712044700572E+20</v>
      </c>
      <c r="B2644" s="2">
        <v>3.6795679567956715E+39</v>
      </c>
      <c r="C2644" s="1">
        <v>3.7187718771877129E+39</v>
      </c>
      <c r="D2644" s="4">
        <f>mass_Curve__4[[#This Row],[Column1]]+mass_Curve__4[[#This Row],[_1]]</f>
        <v>7.3983398339833844E+39</v>
      </c>
      <c r="E2644">
        <f>mass_Curve__4[[#This Row],[Radius	TotalMass]]*3.2408E-20</f>
        <v>4.6319821194465609</v>
      </c>
      <c r="F2644">
        <f>(mass_Curve__4[[#This Row],[Column1]])/mass_Curve__4[[#This Row],[Radius	TotalMass]]</f>
        <v>2.574436499726429E+19</v>
      </c>
      <c r="G2644">
        <f>mass_Curve__4[[#This Row],[_1]]/mass_Curve__4[[#This Row],[Radius	TotalMass]]</f>
        <v>2.6018658079426941E+19</v>
      </c>
      <c r="H2644">
        <f>mass_Curve__4[[#This Row],[Total Mass]]/mass_Curve__4[[#This Row],[Radius	TotalMass]]</f>
        <v>5.1763023076691231E+19</v>
      </c>
    </row>
    <row r="2645" spans="1:8" x14ac:dyDescent="0.25">
      <c r="A2645">
        <v>1.429592838418401E+20</v>
      </c>
      <c r="B2645" s="2">
        <v>3.6823682368236744E+39</v>
      </c>
      <c r="C2645" s="1">
        <v>3.7187718771877129E+39</v>
      </c>
      <c r="D2645" s="4">
        <f>mass_Curve__4[[#This Row],[Column1]]+mass_Curve__4[[#This Row],[_1]]</f>
        <v>7.4011401140113868E+39</v>
      </c>
      <c r="E2645">
        <f>mass_Curve__4[[#This Row],[Radius	TotalMass]]*3.2408E-20</f>
        <v>4.6330244707463537</v>
      </c>
      <c r="F2645">
        <f>(mass_Curve__4[[#This Row],[Column1]])/mass_Curve__4[[#This Row],[Radius	TotalMass]]</f>
        <v>2.5758160910330122E+19</v>
      </c>
      <c r="G2645">
        <f>mass_Curve__4[[#This Row],[_1]]/mass_Curve__4[[#This Row],[Radius	TotalMass]]</f>
        <v>2.6012804326173704E+19</v>
      </c>
      <c r="H2645">
        <f>mass_Curve__4[[#This Row],[Total Mass]]/mass_Curve__4[[#This Row],[Radius	TotalMass]]</f>
        <v>5.1770965236503822E+19</v>
      </c>
    </row>
    <row r="2646" spans="1:8" x14ac:dyDescent="0.25">
      <c r="A2646">
        <v>1.4299822821597431E+20</v>
      </c>
      <c r="B2646" s="2">
        <v>3.6851685168516774E+39</v>
      </c>
      <c r="C2646" s="1">
        <v>3.7187718771877129E+39</v>
      </c>
      <c r="D2646" s="4">
        <f>mass_Curve__4[[#This Row],[Column1]]+mass_Curve__4[[#This Row],[_1]]</f>
        <v>7.4039403940393903E+39</v>
      </c>
      <c r="E2646">
        <f>mass_Curve__4[[#This Row],[Radius	TotalMass]]*3.2408E-20</f>
        <v>4.6342865800232955</v>
      </c>
      <c r="F2646">
        <f>(mass_Curve__4[[#This Row],[Column1]])/mass_Curve__4[[#This Row],[Radius	TotalMass]]</f>
        <v>2.5770728510606873E+19</v>
      </c>
      <c r="G2646">
        <f>mass_Curve__4[[#This Row],[_1]]/mass_Curve__4[[#This Row],[Radius	TotalMass]]</f>
        <v>2.6005719955992359E+19</v>
      </c>
      <c r="H2646">
        <f>mass_Curve__4[[#This Row],[Total Mass]]/mass_Curve__4[[#This Row],[Radius	TotalMass]]</f>
        <v>5.1776448466599231E+19</v>
      </c>
    </row>
    <row r="2647" spans="1:8" x14ac:dyDescent="0.25">
      <c r="A2647">
        <v>1.4312479635661565E+20</v>
      </c>
      <c r="B2647" s="2">
        <v>3.6851685168516774E+39</v>
      </c>
      <c r="C2647" s="1">
        <v>3.7215721572157159E+39</v>
      </c>
      <c r="D2647" s="4">
        <f>mass_Curve__4[[#This Row],[Column1]]+mass_Curve__4[[#This Row],[_1]]</f>
        <v>7.4067406740673939E+39</v>
      </c>
      <c r="E2647">
        <f>mass_Curve__4[[#This Row],[Radius	TotalMass]]*3.2408E-20</f>
        <v>4.6383884003251996</v>
      </c>
      <c r="F2647">
        <f>(mass_Curve__4[[#This Row],[Column1]])/mass_Curve__4[[#This Row],[Radius	TotalMass]]</f>
        <v>2.5747938936238268E+19</v>
      </c>
      <c r="G2647">
        <f>mass_Curve__4[[#This Row],[_1]]/mass_Curve__4[[#This Row],[Radius	TotalMass]]</f>
        <v>2.6002287877097783E+19</v>
      </c>
      <c r="H2647">
        <f>mass_Curve__4[[#This Row],[Total Mass]]/mass_Curve__4[[#This Row],[Radius	TotalMass]]</f>
        <v>5.175022681333606E+19</v>
      </c>
    </row>
    <row r="2648" spans="1:8" x14ac:dyDescent="0.25">
      <c r="A2648">
        <v>1.4314530277646511E+20</v>
      </c>
      <c r="B2648" s="2">
        <v>3.6851685168516774E+39</v>
      </c>
      <c r="C2648" s="1">
        <v>3.7243724372437189E+39</v>
      </c>
      <c r="D2648" s="4">
        <f>mass_Curve__4[[#This Row],[Column1]]+mass_Curve__4[[#This Row],[_1]]</f>
        <v>7.4095409540953963E+39</v>
      </c>
      <c r="E2648">
        <f>mass_Curve__4[[#This Row],[Radius	TotalMass]]*3.2408E-20</f>
        <v>4.6390529723796812</v>
      </c>
      <c r="F2648">
        <f>(mass_Curve__4[[#This Row],[Column1]])/mass_Curve__4[[#This Row],[Radius	TotalMass]]</f>
        <v>2.5744250390153671E+19</v>
      </c>
      <c r="G2648">
        <f>mass_Curve__4[[#This Row],[_1]]/mass_Curve__4[[#This Row],[Radius	TotalMass]]</f>
        <v>2.6018125394304258E+19</v>
      </c>
      <c r="H2648">
        <f>mass_Curve__4[[#This Row],[Total Mass]]/mass_Curve__4[[#This Row],[Radius	TotalMass]]</f>
        <v>5.1762375784457929E+19</v>
      </c>
    </row>
    <row r="2649" spans="1:8" x14ac:dyDescent="0.25">
      <c r="A2649">
        <v>1.4317329842122867E+20</v>
      </c>
      <c r="B2649" s="2">
        <v>3.6851685168516774E+39</v>
      </c>
      <c r="C2649" s="1">
        <v>3.7271727172717218E+39</v>
      </c>
      <c r="D2649" s="4">
        <f>mass_Curve__4[[#This Row],[Column1]]+mass_Curve__4[[#This Row],[_1]]</f>
        <v>7.4123412341233986E+39</v>
      </c>
      <c r="E2649">
        <f>mass_Curve__4[[#This Row],[Radius	TotalMass]]*3.2408E-20</f>
        <v>4.6399602552351782</v>
      </c>
      <c r="F2649">
        <f>(mass_Curve__4[[#This Row],[Column1]])/mass_Curve__4[[#This Row],[Radius	TotalMass]]</f>
        <v>2.573921644250719E+19</v>
      </c>
      <c r="G2649">
        <f>mass_Curve__4[[#This Row],[_1]]/mass_Curve__4[[#This Row],[Radius	TotalMass]]</f>
        <v>2.6032596569131528E+19</v>
      </c>
      <c r="H2649">
        <f>mass_Curve__4[[#This Row],[Total Mass]]/mass_Curve__4[[#This Row],[Radius	TotalMass]]</f>
        <v>5.1771813011638714E+19</v>
      </c>
    </row>
    <row r="2650" spans="1:8" x14ac:dyDescent="0.25">
      <c r="A2650">
        <v>1.4327804571370586E+20</v>
      </c>
      <c r="B2650" s="2">
        <v>3.6851685168516774E+39</v>
      </c>
      <c r="C2650" s="1">
        <v>3.7299729972997248E+39</v>
      </c>
      <c r="D2650" s="4">
        <f>mass_Curve__4[[#This Row],[Column1]]+mass_Curve__4[[#This Row],[_1]]</f>
        <v>7.4151415141514022E+39</v>
      </c>
      <c r="E2650">
        <f>mass_Curve__4[[#This Row],[Radius	TotalMass]]*3.2408E-20</f>
        <v>4.6433549054897796</v>
      </c>
      <c r="F2650">
        <f>(mass_Curve__4[[#This Row],[Column1]])/mass_Curve__4[[#This Row],[Radius	TotalMass]]</f>
        <v>2.5720399091813945E+19</v>
      </c>
      <c r="G2650">
        <f>mass_Curve__4[[#This Row],[_1]]/mass_Curve__4[[#This Row],[Radius	TotalMass]]</f>
        <v>2.6033109111167328E+19</v>
      </c>
      <c r="H2650">
        <f>mass_Curve__4[[#This Row],[Total Mass]]/mass_Curve__4[[#This Row],[Radius	TotalMass]]</f>
        <v>5.1753508202981278E+19</v>
      </c>
    </row>
    <row r="2651" spans="1:8" x14ac:dyDescent="0.25">
      <c r="A2651">
        <v>1.4337251928830961E+20</v>
      </c>
      <c r="B2651" s="2">
        <v>3.6851685168516774E+39</v>
      </c>
      <c r="C2651" s="1">
        <v>3.7327732773277278E+39</v>
      </c>
      <c r="D2651" s="4">
        <f>mass_Curve__4[[#This Row],[Column1]]+mass_Curve__4[[#This Row],[_1]]</f>
        <v>7.4179417941794058E+39</v>
      </c>
      <c r="E2651">
        <f>mass_Curve__4[[#This Row],[Radius	TotalMass]]*3.2408E-20</f>
        <v>4.6464166050955376</v>
      </c>
      <c r="F2651">
        <f>(mass_Curve__4[[#This Row],[Column1]])/mass_Curve__4[[#This Row],[Radius	TotalMass]]</f>
        <v>2.570345094823315E+19</v>
      </c>
      <c r="G2651">
        <f>mass_Curve__4[[#This Row],[_1]]/mass_Curve__4[[#This Row],[Radius	TotalMass]]</f>
        <v>2.6035486408810652E+19</v>
      </c>
      <c r="H2651">
        <f>mass_Curve__4[[#This Row],[Total Mass]]/mass_Curve__4[[#This Row],[Radius	TotalMass]]</f>
        <v>5.1738937357043802E+19</v>
      </c>
    </row>
    <row r="2652" spans="1:8" x14ac:dyDescent="0.25">
      <c r="A2652">
        <v>1.433896204574094E+20</v>
      </c>
      <c r="B2652" s="2">
        <v>3.6851685168516774E+39</v>
      </c>
      <c r="C2652" s="1">
        <v>3.7355735573557307E+39</v>
      </c>
      <c r="D2652" s="4">
        <f>mass_Curve__4[[#This Row],[Column1]]+mass_Curve__4[[#This Row],[_1]]</f>
        <v>7.4207420742074081E+39</v>
      </c>
      <c r="E2652">
        <f>mass_Curve__4[[#This Row],[Radius	TotalMass]]*3.2408E-20</f>
        <v>4.6469708197837232</v>
      </c>
      <c r="F2652">
        <f>(mass_Curve__4[[#This Row],[Column1]])/mass_Curve__4[[#This Row],[Radius	TotalMass]]</f>
        <v>2.5700385460928618E+19</v>
      </c>
      <c r="G2652">
        <f>mass_Curve__4[[#This Row],[_1]]/mass_Curve__4[[#This Row],[Radius	TotalMass]]</f>
        <v>2.6051910490029486E+19</v>
      </c>
      <c r="H2652">
        <f>mass_Curve__4[[#This Row],[Total Mass]]/mass_Curve__4[[#This Row],[Radius	TotalMass]]</f>
        <v>5.1752295950958109E+19</v>
      </c>
    </row>
    <row r="2653" spans="1:8" x14ac:dyDescent="0.25">
      <c r="A2653">
        <v>1.4345247344797337E+20</v>
      </c>
      <c r="B2653" s="2">
        <v>3.6879687968796804E+39</v>
      </c>
      <c r="C2653" s="1">
        <v>3.7355735573557307E+39</v>
      </c>
      <c r="D2653" s="4">
        <f>mass_Curve__4[[#This Row],[Column1]]+mass_Curve__4[[#This Row],[_1]]</f>
        <v>7.4235423542354105E+39</v>
      </c>
      <c r="E2653">
        <f>mass_Curve__4[[#This Row],[Radius	TotalMass]]*3.2408E-20</f>
        <v>4.649007759501921</v>
      </c>
      <c r="F2653">
        <f>(mass_Curve__4[[#This Row],[Column1]])/mass_Curve__4[[#This Row],[Radius	TotalMass]]</f>
        <v>2.5708645576036127E+19</v>
      </c>
      <c r="G2653">
        <f>mass_Curve__4[[#This Row],[_1]]/mass_Curve__4[[#This Row],[Radius	TotalMass]]</f>
        <v>2.6040495974511935E+19</v>
      </c>
      <c r="H2653">
        <f>mass_Curve__4[[#This Row],[Total Mass]]/mass_Curve__4[[#This Row],[Radius	TotalMass]]</f>
        <v>5.1749141550548058E+19</v>
      </c>
    </row>
    <row r="2654" spans="1:8" x14ac:dyDescent="0.25">
      <c r="A2654">
        <v>1.4352767361731995E+20</v>
      </c>
      <c r="B2654" s="2">
        <v>3.6879687968796804E+39</v>
      </c>
      <c r="C2654" s="1">
        <v>3.7383738373837337E+39</v>
      </c>
      <c r="D2654" s="4">
        <f>mass_Curve__4[[#This Row],[Column1]]+mass_Curve__4[[#This Row],[_1]]</f>
        <v>7.426342634263414E+39</v>
      </c>
      <c r="E2654">
        <f>mass_Curve__4[[#This Row],[Radius	TotalMass]]*3.2408E-20</f>
        <v>4.6514448465901053</v>
      </c>
      <c r="F2654">
        <f>(mass_Curve__4[[#This Row],[Column1]])/mass_Curve__4[[#This Row],[Radius	TotalMass]]</f>
        <v>2.5695175738113831E+19</v>
      </c>
      <c r="G2654">
        <f>mass_Curve__4[[#This Row],[_1]]/mass_Curve__4[[#This Row],[Radius	TotalMass]]</f>
        <v>2.6046362650252083E+19</v>
      </c>
      <c r="H2654">
        <f>mass_Curve__4[[#This Row],[Total Mass]]/mass_Curve__4[[#This Row],[Radius	TotalMass]]</f>
        <v>5.1741538388365918E+19</v>
      </c>
    </row>
    <row r="2655" spans="1:8" x14ac:dyDescent="0.25">
      <c r="A2655">
        <v>1.435628694996864E+20</v>
      </c>
      <c r="B2655" s="2">
        <v>3.6879687968796804E+39</v>
      </c>
      <c r="C2655" s="1">
        <v>3.7411741174117366E+39</v>
      </c>
      <c r="D2655" s="4">
        <f>mass_Curve__4[[#This Row],[Column1]]+mass_Curve__4[[#This Row],[_1]]</f>
        <v>7.4291429142914176E+39</v>
      </c>
      <c r="E2655">
        <f>mass_Curve__4[[#This Row],[Radius	TotalMass]]*3.2408E-20</f>
        <v>4.6525854747458366</v>
      </c>
      <c r="F2655">
        <f>(mass_Curve__4[[#This Row],[Column1]])/mass_Curve__4[[#This Row],[Radius	TotalMass]]</f>
        <v>2.568887630716894E+19</v>
      </c>
      <c r="G2655">
        <f>mass_Curve__4[[#This Row],[_1]]/mass_Curve__4[[#This Row],[Radius	TotalMass]]</f>
        <v>2.6059482723141784E+19</v>
      </c>
      <c r="H2655">
        <f>mass_Curve__4[[#This Row],[Total Mass]]/mass_Curve__4[[#This Row],[Radius	TotalMass]]</f>
        <v>5.1748359030310732E+19</v>
      </c>
    </row>
    <row r="2656" spans="1:8" x14ac:dyDescent="0.25">
      <c r="A2656">
        <v>1.4358668397410139E+20</v>
      </c>
      <c r="B2656" s="2">
        <v>3.6879687968796804E+39</v>
      </c>
      <c r="C2656" s="1">
        <v>3.7439743974397396E+39</v>
      </c>
      <c r="D2656" s="4">
        <f>mass_Curve__4[[#This Row],[Column1]]+mass_Curve__4[[#This Row],[_1]]</f>
        <v>7.43194319431942E+39</v>
      </c>
      <c r="E2656">
        <f>mass_Curve__4[[#This Row],[Radius	TotalMass]]*3.2408E-20</f>
        <v>4.6533572542326773</v>
      </c>
      <c r="F2656">
        <f>(mass_Curve__4[[#This Row],[Column1]])/mass_Curve__4[[#This Row],[Radius	TotalMass]]</f>
        <v>2.5684615695595258E+19</v>
      </c>
      <c r="G2656">
        <f>mass_Curve__4[[#This Row],[_1]]/mass_Curve__4[[#This Row],[Radius	TotalMass]]</f>
        <v>2.6074663010638488E+19</v>
      </c>
      <c r="H2656">
        <f>mass_Curve__4[[#This Row],[Total Mass]]/mass_Curve__4[[#This Row],[Radius	TotalMass]]</f>
        <v>5.1759278706233745E+19</v>
      </c>
    </row>
    <row r="2657" spans="1:8" x14ac:dyDescent="0.25">
      <c r="A2657">
        <v>1.4367539969529184E+20</v>
      </c>
      <c r="B2657" s="2">
        <v>3.6879687968796804E+39</v>
      </c>
      <c r="C2657" s="1">
        <v>3.7467746774677426E+39</v>
      </c>
      <c r="D2657" s="4">
        <f>mass_Curve__4[[#This Row],[Column1]]+mass_Curve__4[[#This Row],[_1]]</f>
        <v>7.4347434743474223E+39</v>
      </c>
      <c r="E2657">
        <f>mass_Curve__4[[#This Row],[Radius	TotalMass]]*3.2408E-20</f>
        <v>4.6562323533250183</v>
      </c>
      <c r="F2657">
        <f>(mass_Curve__4[[#This Row],[Column1]])/mass_Curve__4[[#This Row],[Radius	TotalMass]]</f>
        <v>2.5668756131537895E+19</v>
      </c>
      <c r="G2657">
        <f>mass_Curve__4[[#This Row],[_1]]/mass_Curve__4[[#This Row],[Radius	TotalMass]]</f>
        <v>2.6078052926346043E+19</v>
      </c>
      <c r="H2657">
        <f>mass_Curve__4[[#This Row],[Total Mass]]/mass_Curve__4[[#This Row],[Radius	TotalMass]]</f>
        <v>5.1746809057883931E+19</v>
      </c>
    </row>
    <row r="2658" spans="1:8" x14ac:dyDescent="0.25">
      <c r="A2658">
        <v>1.436760630927535E+20</v>
      </c>
      <c r="B2658" s="2">
        <v>3.6879687968796804E+39</v>
      </c>
      <c r="C2658" s="1">
        <v>3.7495749574957455E+39</v>
      </c>
      <c r="D2658" s="4">
        <f>mass_Curve__4[[#This Row],[Column1]]+mass_Curve__4[[#This Row],[_1]]</f>
        <v>7.4375437543754259E+39</v>
      </c>
      <c r="E2658">
        <f>mass_Curve__4[[#This Row],[Radius	TotalMass]]*3.2408E-20</f>
        <v>4.6562538527099555</v>
      </c>
      <c r="F2658">
        <f>(mass_Curve__4[[#This Row],[Column1]])/mass_Curve__4[[#This Row],[Radius	TotalMass]]</f>
        <v>2.5668637610837266E+19</v>
      </c>
      <c r="G2658">
        <f>mass_Curve__4[[#This Row],[_1]]/mass_Curve__4[[#This Row],[Radius	TotalMass]]</f>
        <v>2.6097422749363048E+19</v>
      </c>
      <c r="H2658">
        <f>mass_Curve__4[[#This Row],[Total Mass]]/mass_Curve__4[[#This Row],[Radius	TotalMass]]</f>
        <v>5.1766060360200315E+19</v>
      </c>
    </row>
    <row r="2659" spans="1:8" x14ac:dyDescent="0.25">
      <c r="A2659">
        <v>1.437147669540901E+20</v>
      </c>
      <c r="B2659" s="2">
        <v>3.6907690769076833E+39</v>
      </c>
      <c r="C2659" s="1">
        <v>3.7495749574957455E+39</v>
      </c>
      <c r="D2659" s="4">
        <f>mass_Curve__4[[#This Row],[Column1]]+mass_Curve__4[[#This Row],[_1]]</f>
        <v>7.4403440344034295E+39</v>
      </c>
      <c r="E2659">
        <f>mass_Curve__4[[#This Row],[Radius	TotalMass]]*3.2408E-20</f>
        <v>4.6575081674481522</v>
      </c>
      <c r="F2659">
        <f>(mass_Curve__4[[#This Row],[Column1]])/mass_Curve__4[[#This Row],[Radius	TotalMass]]</f>
        <v>2.5681209768003207E+19</v>
      </c>
      <c r="G2659">
        <f>mass_Curve__4[[#This Row],[_1]]/mass_Curve__4[[#This Row],[Radius	TotalMass]]</f>
        <v>2.6090394445642129E+19</v>
      </c>
      <c r="H2659">
        <f>mass_Curve__4[[#This Row],[Total Mass]]/mass_Curve__4[[#This Row],[Radius	TotalMass]]</f>
        <v>5.1771604213645345E+19</v>
      </c>
    </row>
    <row r="2660" spans="1:8" x14ac:dyDescent="0.25">
      <c r="A2660">
        <v>1.4376552367619545E+20</v>
      </c>
      <c r="B2660" s="2">
        <v>3.6935693569356863E+39</v>
      </c>
      <c r="C2660" s="1">
        <v>3.7495749574957455E+39</v>
      </c>
      <c r="D2660" s="4">
        <f>mass_Curve__4[[#This Row],[Column1]]+mass_Curve__4[[#This Row],[_1]]</f>
        <v>7.4431443144314318E+39</v>
      </c>
      <c r="E2660">
        <f>mass_Curve__4[[#This Row],[Radius	TotalMass]]*3.2408E-20</f>
        <v>4.6591530912981423</v>
      </c>
      <c r="F2660">
        <f>(mass_Curve__4[[#This Row],[Column1]])/mass_Curve__4[[#This Row],[Radius	TotalMass]]</f>
        <v>2.5691621068029841E+19</v>
      </c>
      <c r="G2660">
        <f>mass_Curve__4[[#This Row],[_1]]/mass_Curve__4[[#This Row],[Radius	TotalMass]]</f>
        <v>2.6081183176718717E+19</v>
      </c>
      <c r="H2660">
        <f>mass_Curve__4[[#This Row],[Total Mass]]/mass_Curve__4[[#This Row],[Radius	TotalMass]]</f>
        <v>5.1772804244748558E+19</v>
      </c>
    </row>
    <row r="2661" spans="1:8" x14ac:dyDescent="0.25">
      <c r="A2661">
        <v>1.4382667183073008E+20</v>
      </c>
      <c r="B2661" s="2">
        <v>3.6935693569356863E+39</v>
      </c>
      <c r="C2661" s="1">
        <v>3.7523752375237485E+39</v>
      </c>
      <c r="D2661" s="4">
        <f>mass_Curve__4[[#This Row],[Column1]]+mass_Curve__4[[#This Row],[_1]]</f>
        <v>7.4459445944594342E+39</v>
      </c>
      <c r="E2661">
        <f>mass_Curve__4[[#This Row],[Radius	TotalMass]]*3.2408E-20</f>
        <v>4.6611347806903005</v>
      </c>
      <c r="F2661">
        <f>(mass_Curve__4[[#This Row],[Column1]])/mass_Curve__4[[#This Row],[Radius	TotalMass]]</f>
        <v>2.5680698231567618E+19</v>
      </c>
      <c r="G2661">
        <f>mass_Curve__4[[#This Row],[_1]]/mass_Curve__4[[#This Row],[Radius	TotalMass]]</f>
        <v>2.6089564541547114E+19</v>
      </c>
      <c r="H2661">
        <f>mass_Curve__4[[#This Row],[Total Mass]]/mass_Curve__4[[#This Row],[Radius	TotalMass]]</f>
        <v>5.1770262773114724E+19</v>
      </c>
    </row>
    <row r="2662" spans="1:8" x14ac:dyDescent="0.25">
      <c r="A2662">
        <v>1.4397510501419842E+20</v>
      </c>
      <c r="B2662" s="2">
        <v>3.6935693569356863E+39</v>
      </c>
      <c r="C2662" s="1">
        <v>3.7551755175517515E+39</v>
      </c>
      <c r="D2662" s="4">
        <f>mass_Curve__4[[#This Row],[Column1]]+mass_Curve__4[[#This Row],[_1]]</f>
        <v>7.4487448744874377E+39</v>
      </c>
      <c r="E2662">
        <f>mass_Curve__4[[#This Row],[Radius	TotalMass]]*3.2408E-20</f>
        <v>4.6659452033001418</v>
      </c>
      <c r="F2662">
        <f>(mass_Curve__4[[#This Row],[Column1]])/mass_Curve__4[[#This Row],[Radius	TotalMass]]</f>
        <v>2.5654222350255878E+19</v>
      </c>
      <c r="G2662">
        <f>mass_Curve__4[[#This Row],[_1]]/mass_Curve__4[[#This Row],[Radius	TotalMass]]</f>
        <v>2.6082116885286707E+19</v>
      </c>
      <c r="H2662">
        <f>mass_Curve__4[[#This Row],[Total Mass]]/mass_Curve__4[[#This Row],[Radius	TotalMass]]</f>
        <v>5.1736339235542589E+19</v>
      </c>
    </row>
    <row r="2663" spans="1:8" x14ac:dyDescent="0.25">
      <c r="A2663">
        <v>1.4405053554167806E+20</v>
      </c>
      <c r="B2663" s="2">
        <v>3.6963696369636892E+39</v>
      </c>
      <c r="C2663" s="1">
        <v>3.7551755175517515E+39</v>
      </c>
      <c r="D2663" s="4">
        <f>mass_Curve__4[[#This Row],[Column1]]+mass_Curve__4[[#This Row],[_1]]</f>
        <v>7.4515451545154413E+39</v>
      </c>
      <c r="E2663">
        <f>mass_Curve__4[[#This Row],[Radius	TotalMass]]*3.2408E-20</f>
        <v>4.6683897558347027</v>
      </c>
      <c r="F2663">
        <f>(mass_Curve__4[[#This Row],[Column1]])/mass_Curve__4[[#This Row],[Radius	TotalMass]]</f>
        <v>2.5660228357111665E+19</v>
      </c>
      <c r="G2663">
        <f>mass_Curve__4[[#This Row],[_1]]/mass_Curve__4[[#This Row],[Radius	TotalMass]]</f>
        <v>2.6068459262793011E+19</v>
      </c>
      <c r="H2663">
        <f>mass_Curve__4[[#This Row],[Total Mass]]/mass_Curve__4[[#This Row],[Radius	TotalMass]]</f>
        <v>5.1728687619904684E+19</v>
      </c>
    </row>
    <row r="2664" spans="1:8" x14ac:dyDescent="0.25">
      <c r="A2664">
        <v>1.4413764867332194E+20</v>
      </c>
      <c r="B2664" s="2">
        <v>3.6963696369636892E+39</v>
      </c>
      <c r="C2664" s="1">
        <v>3.7579757975797544E+39</v>
      </c>
      <c r="D2664" s="4">
        <f>mass_Curve__4[[#This Row],[Column1]]+mass_Curve__4[[#This Row],[_1]]</f>
        <v>7.4543454345434437E+39</v>
      </c>
      <c r="E2664">
        <f>mass_Curve__4[[#This Row],[Radius	TotalMass]]*3.2408E-20</f>
        <v>4.6712129182050175</v>
      </c>
      <c r="F2664">
        <f>(mass_Curve__4[[#This Row],[Column1]])/mass_Curve__4[[#This Row],[Radius	TotalMass]]</f>
        <v>2.5644719967239487E+19</v>
      </c>
      <c r="G2664">
        <f>mass_Curve__4[[#This Row],[_1]]/mass_Curve__4[[#This Row],[Radius	TotalMass]]</f>
        <v>2.6072131966693503E+19</v>
      </c>
      <c r="H2664">
        <f>mass_Curve__4[[#This Row],[Total Mass]]/mass_Curve__4[[#This Row],[Radius	TotalMass]]</f>
        <v>5.1716851933932986E+19</v>
      </c>
    </row>
    <row r="2665" spans="1:8" x14ac:dyDescent="0.25">
      <c r="A2665">
        <v>1.4417245823726436E+20</v>
      </c>
      <c r="B2665" s="2">
        <v>3.6991699169916922E+39</v>
      </c>
      <c r="C2665" s="1">
        <v>3.7579757975797544E+39</v>
      </c>
      <c r="D2665" s="4">
        <f>mass_Curve__4[[#This Row],[Column1]]+mass_Curve__4[[#This Row],[_1]]</f>
        <v>7.457145714571446E+39</v>
      </c>
      <c r="E2665">
        <f>mass_Curve__4[[#This Row],[Radius	TotalMass]]*3.2408E-20</f>
        <v>4.672341026553263</v>
      </c>
      <c r="F2665">
        <f>(mass_Curve__4[[#This Row],[Column1]])/mass_Curve__4[[#This Row],[Radius	TotalMass]]</f>
        <v>2.5657951332868133E+19</v>
      </c>
      <c r="G2665">
        <f>mass_Curve__4[[#This Row],[_1]]/mass_Curve__4[[#This Row],[Radius	TotalMass]]</f>
        <v>2.6065837008863789E+19</v>
      </c>
      <c r="H2665">
        <f>mass_Curve__4[[#This Row],[Total Mass]]/mass_Curve__4[[#This Row],[Radius	TotalMass]]</f>
        <v>5.1723788341731918E+19</v>
      </c>
    </row>
    <row r="2666" spans="1:8" x14ac:dyDescent="0.25">
      <c r="A2666">
        <v>1.4423446655899532E+20</v>
      </c>
      <c r="B2666" s="2">
        <v>3.7019701970196952E+39</v>
      </c>
      <c r="C2666" s="1">
        <v>3.7579757975797544E+39</v>
      </c>
      <c r="D2666" s="4">
        <f>mass_Curve__4[[#This Row],[Column1]]+mass_Curve__4[[#This Row],[_1]]</f>
        <v>7.4599459945994496E+39</v>
      </c>
      <c r="E2666">
        <f>mass_Curve__4[[#This Row],[Radius	TotalMass]]*3.2408E-20</f>
        <v>4.6743505922439201</v>
      </c>
      <c r="F2666">
        <f>(mass_Curve__4[[#This Row],[Column1]])/mass_Curve__4[[#This Row],[Radius	TotalMass]]</f>
        <v>2.5666335414396264E+19</v>
      </c>
      <c r="G2666">
        <f>mass_Curve__4[[#This Row],[_1]]/mass_Curve__4[[#This Row],[Radius	TotalMass]]</f>
        <v>2.6054630957730574E+19</v>
      </c>
      <c r="H2666">
        <f>mass_Curve__4[[#This Row],[Total Mass]]/mass_Curve__4[[#This Row],[Radius	TotalMass]]</f>
        <v>5.1720966372126835E+19</v>
      </c>
    </row>
    <row r="2667" spans="1:8" x14ac:dyDescent="0.25">
      <c r="A2667">
        <v>1.4425892811635825E+20</v>
      </c>
      <c r="B2667" s="2">
        <v>3.7019701970196952E+39</v>
      </c>
      <c r="C2667" s="1">
        <v>3.7607760776077574E+39</v>
      </c>
      <c r="D2667" s="4">
        <f>mass_Curve__4[[#This Row],[Column1]]+mass_Curve__4[[#This Row],[_1]]</f>
        <v>7.4627462746274532E+39</v>
      </c>
      <c r="E2667">
        <f>mass_Curve__4[[#This Row],[Radius	TotalMass]]*3.2408E-20</f>
        <v>4.6751433423949385</v>
      </c>
      <c r="F2667">
        <f>(mass_Curve__4[[#This Row],[Column1]])/mass_Curve__4[[#This Row],[Radius	TotalMass]]</f>
        <v>2.5661983250240926E+19</v>
      </c>
      <c r="G2667">
        <f>mass_Curve__4[[#This Row],[_1]]/mass_Curve__4[[#This Row],[Radius	TotalMass]]</f>
        <v>2.6069624436515578E+19</v>
      </c>
      <c r="H2667">
        <f>mass_Curve__4[[#This Row],[Total Mass]]/mass_Curve__4[[#This Row],[Radius	TotalMass]]</f>
        <v>5.1731607686756508E+19</v>
      </c>
    </row>
    <row r="2668" spans="1:8" x14ac:dyDescent="0.25">
      <c r="A2668">
        <v>1.4427200962011641E+20</v>
      </c>
      <c r="B2668" s="2">
        <v>3.7047704770476981E+39</v>
      </c>
      <c r="C2668" s="1">
        <v>3.7607760776077574E+39</v>
      </c>
      <c r="D2668" s="4">
        <f>mass_Curve__4[[#This Row],[Column1]]+mass_Curve__4[[#This Row],[_1]]</f>
        <v>7.4655465546554555E+39</v>
      </c>
      <c r="E2668">
        <f>mass_Curve__4[[#This Row],[Radius	TotalMass]]*3.2408E-20</f>
        <v>4.6755672877687324</v>
      </c>
      <c r="F2668">
        <f>(mass_Curve__4[[#This Row],[Column1]])/mass_Curve__4[[#This Row],[Radius	TotalMass]]</f>
        <v>2.5679066139043561E+19</v>
      </c>
      <c r="G2668">
        <f>mass_Curve__4[[#This Row],[_1]]/mass_Curve__4[[#This Row],[Radius	TotalMass]]</f>
        <v>2.6067260638500024E+19</v>
      </c>
      <c r="H2668">
        <f>mass_Curve__4[[#This Row],[Total Mass]]/mass_Curve__4[[#This Row],[Radius	TotalMass]]</f>
        <v>5.174632677754359E+19</v>
      </c>
    </row>
    <row r="2669" spans="1:8" x14ac:dyDescent="0.25">
      <c r="A2669">
        <v>1.4431133568807092E+20</v>
      </c>
      <c r="B2669" s="2">
        <v>3.7047704770476981E+39</v>
      </c>
      <c r="C2669" s="1">
        <v>3.7635763576357603E+39</v>
      </c>
      <c r="D2669" s="4">
        <f>mass_Curve__4[[#This Row],[Column1]]+mass_Curve__4[[#This Row],[_1]]</f>
        <v>7.4683468346834579E+39</v>
      </c>
      <c r="E2669">
        <f>mass_Curve__4[[#This Row],[Radius	TotalMass]]*3.2408E-20</f>
        <v>4.6768417669790026</v>
      </c>
      <c r="F2669">
        <f>(mass_Curve__4[[#This Row],[Column1]])/mass_Curve__4[[#This Row],[Radius	TotalMass]]</f>
        <v>2.5672068374833443E+19</v>
      </c>
      <c r="G2669">
        <f>mass_Curve__4[[#This Row],[_1]]/mass_Curve__4[[#This Row],[Radius	TotalMass]]</f>
        <v>2.6079561523640345E+19</v>
      </c>
      <c r="H2669">
        <f>mass_Curve__4[[#This Row],[Total Mass]]/mass_Curve__4[[#This Row],[Radius	TotalMass]]</f>
        <v>5.1751629898473783E+19</v>
      </c>
    </row>
    <row r="2670" spans="1:8" x14ac:dyDescent="0.25">
      <c r="A2670">
        <v>1.4433096794934993E+20</v>
      </c>
      <c r="B2670" s="2">
        <v>3.7075707570757011E+39</v>
      </c>
      <c r="C2670" s="1">
        <v>3.7635763576357603E+39</v>
      </c>
      <c r="D2670" s="4">
        <f>mass_Curve__4[[#This Row],[Column1]]+mass_Curve__4[[#This Row],[_1]]</f>
        <v>7.4711471147114614E+39</v>
      </c>
      <c r="E2670">
        <f>mass_Curve__4[[#This Row],[Radius	TotalMass]]*3.2408E-20</f>
        <v>4.6774780093025319</v>
      </c>
      <c r="F2670">
        <f>(mass_Curve__4[[#This Row],[Column1]])/mass_Curve__4[[#This Row],[Radius	TotalMass]]</f>
        <v>2.5687978191740522E+19</v>
      </c>
      <c r="G2670">
        <f>mass_Curve__4[[#This Row],[_1]]/mass_Curve__4[[#This Row],[Radius	TotalMass]]</f>
        <v>2.6076014116087079E+19</v>
      </c>
      <c r="H2670">
        <f>mass_Curve__4[[#This Row],[Total Mass]]/mass_Curve__4[[#This Row],[Radius	TotalMass]]</f>
        <v>5.1763992307827597E+19</v>
      </c>
    </row>
    <row r="2671" spans="1:8" x14ac:dyDescent="0.25">
      <c r="A2671">
        <v>1.4438188874923694E+20</v>
      </c>
      <c r="B2671" s="2">
        <v>3.7075707570757011E+39</v>
      </c>
      <c r="C2671" s="1">
        <v>3.7663766376637633E+39</v>
      </c>
      <c r="D2671" s="4">
        <f>mass_Curve__4[[#This Row],[Column1]]+mass_Curve__4[[#This Row],[_1]]</f>
        <v>7.473947394739465E+39</v>
      </c>
      <c r="E2671">
        <f>mass_Curve__4[[#This Row],[Radius	TotalMass]]*3.2408E-20</f>
        <v>4.6791282505852712</v>
      </c>
      <c r="F2671">
        <f>(mass_Curve__4[[#This Row],[Column1]])/mass_Curve__4[[#This Row],[Radius	TotalMass]]</f>
        <v>2.5678918520833491E+19</v>
      </c>
      <c r="G2671">
        <f>mass_Curve__4[[#This Row],[_1]]/mass_Curve__4[[#This Row],[Radius	TotalMass]]</f>
        <v>2.6086212545710785E+19</v>
      </c>
      <c r="H2671">
        <f>mass_Curve__4[[#This Row],[Total Mass]]/mass_Curve__4[[#This Row],[Radius	TotalMass]]</f>
        <v>5.1765131066544275E+19</v>
      </c>
    </row>
    <row r="2672" spans="1:8" x14ac:dyDescent="0.25">
      <c r="A2672">
        <v>1.44393698195889E+20</v>
      </c>
      <c r="B2672" s="2">
        <v>3.7075707570757011E+39</v>
      </c>
      <c r="C2672" s="1">
        <v>3.7691769176917663E+39</v>
      </c>
      <c r="D2672" s="4">
        <f>mass_Curve__4[[#This Row],[Column1]]+mass_Curve__4[[#This Row],[_1]]</f>
        <v>7.4767476747674674E+39</v>
      </c>
      <c r="E2672">
        <f>mass_Curve__4[[#This Row],[Radius	TotalMass]]*3.2408E-20</f>
        <v>4.6795109711323706</v>
      </c>
      <c r="F2672">
        <f>(mass_Curve__4[[#This Row],[Column1]])/mass_Curve__4[[#This Row],[Radius	TotalMass]]</f>
        <v>2.5676818333483606E+19</v>
      </c>
      <c r="G2672">
        <f>mass_Curve__4[[#This Row],[_1]]/mass_Curve__4[[#This Row],[Radius	TotalMass]]</f>
        <v>2.61034724145536E+19</v>
      </c>
      <c r="H2672">
        <f>mass_Curve__4[[#This Row],[Total Mass]]/mass_Curve__4[[#This Row],[Radius	TotalMass]]</f>
        <v>5.1780290748037202E+19</v>
      </c>
    </row>
    <row r="2673" spans="1:8" x14ac:dyDescent="0.25">
      <c r="A2673">
        <v>1.4441232007890697E+20</v>
      </c>
      <c r="B2673" s="2">
        <v>3.7103710371037041E+39</v>
      </c>
      <c r="C2673" s="1">
        <v>3.7691769176917663E+39</v>
      </c>
      <c r="D2673" s="4">
        <f>mass_Curve__4[[#This Row],[Column1]]+mass_Curve__4[[#This Row],[_1]]</f>
        <v>7.4795479547954697E+39</v>
      </c>
      <c r="E2673">
        <f>mass_Curve__4[[#This Row],[Radius	TotalMass]]*3.2408E-20</f>
        <v>4.6801144691172167</v>
      </c>
      <c r="F2673">
        <f>(mass_Curve__4[[#This Row],[Column1]])/mass_Curve__4[[#This Row],[Radius	TotalMass]]</f>
        <v>2.5692898189547508E+19</v>
      </c>
      <c r="G2673">
        <f>mass_Curve__4[[#This Row],[_1]]/mass_Curve__4[[#This Row],[Radius	TotalMass]]</f>
        <v>2.6100106387268661E+19</v>
      </c>
      <c r="H2673">
        <f>mass_Curve__4[[#This Row],[Total Mass]]/mass_Curve__4[[#This Row],[Radius	TotalMass]]</f>
        <v>5.1793004576816169E+19</v>
      </c>
    </row>
    <row r="2674" spans="1:8" x14ac:dyDescent="0.25">
      <c r="A2674">
        <v>1.4450388185560236E+20</v>
      </c>
      <c r="B2674" s="2">
        <v>3.7103710371037041E+39</v>
      </c>
      <c r="C2674" s="1">
        <v>3.7719771977197692E+39</v>
      </c>
      <c r="D2674" s="4">
        <f>mass_Curve__4[[#This Row],[Column1]]+mass_Curve__4[[#This Row],[_1]]</f>
        <v>7.4823482348234733E+39</v>
      </c>
      <c r="E2674">
        <f>mass_Curve__4[[#This Row],[Radius	TotalMass]]*3.2408E-20</f>
        <v>4.6830818031763615</v>
      </c>
      <c r="F2674">
        <f>(mass_Curve__4[[#This Row],[Column1]])/mass_Curve__4[[#This Row],[Radius	TotalMass]]</f>
        <v>2.5676618437221966E+19</v>
      </c>
      <c r="G2674">
        <f>mass_Curve__4[[#This Row],[_1]]/mass_Curve__4[[#This Row],[Radius	TotalMass]]</f>
        <v>2.6102947196179636E+19</v>
      </c>
      <c r="H2674">
        <f>mass_Curve__4[[#This Row],[Total Mass]]/mass_Curve__4[[#This Row],[Radius	TotalMass]]</f>
        <v>5.1779565633401602E+19</v>
      </c>
    </row>
    <row r="2675" spans="1:8" x14ac:dyDescent="0.25">
      <c r="A2675">
        <v>1.445206152175295E+20</v>
      </c>
      <c r="B2675" s="2">
        <v>3.7103710371037041E+39</v>
      </c>
      <c r="C2675" s="1">
        <v>3.7747774777477722E+39</v>
      </c>
      <c r="D2675" s="4">
        <f>mass_Curve__4[[#This Row],[Column1]]+mass_Curve__4[[#This Row],[_1]]</f>
        <v>7.4851485148514769E+39</v>
      </c>
      <c r="E2675">
        <f>mass_Curve__4[[#This Row],[Radius	TotalMass]]*3.2408E-20</f>
        <v>4.6836240979696964</v>
      </c>
      <c r="F2675">
        <f>(mass_Curve__4[[#This Row],[Column1]])/mass_Curve__4[[#This Row],[Radius	TotalMass]]</f>
        <v>2.5673645462406373E+19</v>
      </c>
      <c r="G2675">
        <f>mass_Curve__4[[#This Row],[_1]]/mass_Curve__4[[#This Row],[Radius	TotalMass]]</f>
        <v>2.6119301194961379E+19</v>
      </c>
      <c r="H2675">
        <f>mass_Curve__4[[#This Row],[Total Mass]]/mass_Curve__4[[#This Row],[Radius	TotalMass]]</f>
        <v>5.1792946657367761E+19</v>
      </c>
    </row>
    <row r="2676" spans="1:8" x14ac:dyDescent="0.25">
      <c r="A2676">
        <v>1.445985365924574E+20</v>
      </c>
      <c r="B2676" s="2">
        <v>3.7103710371037041E+39</v>
      </c>
      <c r="C2676" s="1">
        <v>3.7775777577757752E+39</v>
      </c>
      <c r="D2676" s="4">
        <f>mass_Curve__4[[#This Row],[Column1]]+mass_Curve__4[[#This Row],[_1]]</f>
        <v>7.4879487948794792E+39</v>
      </c>
      <c r="E2676">
        <f>mass_Curve__4[[#This Row],[Radius	TotalMass]]*3.2408E-20</f>
        <v>4.6861493738883588</v>
      </c>
      <c r="F2676">
        <f>(mass_Curve__4[[#This Row],[Column1]])/mass_Curve__4[[#This Row],[Radius	TotalMass]]</f>
        <v>2.5659810427827286E+19</v>
      </c>
      <c r="G2676">
        <f>mass_Curve__4[[#This Row],[_1]]/mass_Curve__4[[#This Row],[Radius	TotalMass]]</f>
        <v>2.6124591899727585E+19</v>
      </c>
      <c r="H2676">
        <f>mass_Curve__4[[#This Row],[Total Mass]]/mass_Curve__4[[#This Row],[Radius	TotalMass]]</f>
        <v>5.1784402327554867E+19</v>
      </c>
    </row>
    <row r="2677" spans="1:8" x14ac:dyDescent="0.25">
      <c r="A2677">
        <v>1.4475575399909319E+20</v>
      </c>
      <c r="B2677" s="2">
        <v>3.7103710371037041E+39</v>
      </c>
      <c r="C2677" s="1">
        <v>3.7803780378037781E+39</v>
      </c>
      <c r="D2677" s="4">
        <f>mass_Curve__4[[#This Row],[Column1]]+mass_Curve__4[[#This Row],[_1]]</f>
        <v>7.4907490749074816E+39</v>
      </c>
      <c r="E2677">
        <f>mass_Curve__4[[#This Row],[Radius	TotalMass]]*3.2408E-20</f>
        <v>4.6912444756026117</v>
      </c>
      <c r="F2677">
        <f>(mass_Curve__4[[#This Row],[Column1]])/mass_Curve__4[[#This Row],[Radius	TotalMass]]</f>
        <v>2.5631941629946864E+19</v>
      </c>
      <c r="G2677">
        <f>mass_Curve__4[[#This Row],[_1]]/mass_Curve__4[[#This Row],[Radius	TotalMass]]</f>
        <v>2.6115563170134569E+19</v>
      </c>
      <c r="H2677">
        <f>mass_Curve__4[[#This Row],[Total Mass]]/mass_Curve__4[[#This Row],[Radius	TotalMass]]</f>
        <v>5.1747504800081428E+19</v>
      </c>
    </row>
    <row r="2678" spans="1:8" x14ac:dyDescent="0.25">
      <c r="A2678">
        <v>1.4481291818050396E+20</v>
      </c>
      <c r="B2678" s="2">
        <v>3.713171317131707E+39</v>
      </c>
      <c r="C2678" s="1">
        <v>3.7803780378037781E+39</v>
      </c>
      <c r="D2678" s="4">
        <f>mass_Curve__4[[#This Row],[Column1]]+mass_Curve__4[[#This Row],[_1]]</f>
        <v>7.4935493549354851E+39</v>
      </c>
      <c r="E2678">
        <f>mass_Curve__4[[#This Row],[Radius	TotalMass]]*3.2408E-20</f>
        <v>4.6930970523937718</v>
      </c>
      <c r="F2678">
        <f>(mass_Curve__4[[#This Row],[Column1]])/mass_Curve__4[[#This Row],[Radius	TotalMass]]</f>
        <v>2.5641160773401281E+19</v>
      </c>
      <c r="G2678">
        <f>mass_Curve__4[[#This Row],[_1]]/mass_Curve__4[[#This Row],[Radius	TotalMass]]</f>
        <v>2.6105254181064679E+19</v>
      </c>
      <c r="H2678">
        <f>mass_Curve__4[[#This Row],[Total Mass]]/mass_Curve__4[[#This Row],[Radius	TotalMass]]</f>
        <v>5.174641495446596E+19</v>
      </c>
    </row>
    <row r="2679" spans="1:8" x14ac:dyDescent="0.25">
      <c r="A2679">
        <v>1.4485314582381355E+20</v>
      </c>
      <c r="B2679" s="2">
        <v>3.713171317131707E+39</v>
      </c>
      <c r="C2679" s="1">
        <v>3.7831783178317811E+39</v>
      </c>
      <c r="D2679" s="4">
        <f>mass_Curve__4[[#This Row],[Column1]]+mass_Curve__4[[#This Row],[_1]]</f>
        <v>7.4963496349634887E+39</v>
      </c>
      <c r="E2679">
        <f>mass_Curve__4[[#This Row],[Radius	TotalMass]]*3.2408E-20</f>
        <v>4.6944007498581497</v>
      </c>
      <c r="F2679">
        <f>(mass_Curve__4[[#This Row],[Column1]])/mass_Curve__4[[#This Row],[Radius	TotalMass]]</f>
        <v>2.5634039882351452E+19</v>
      </c>
      <c r="G2679">
        <f>mass_Curve__4[[#This Row],[_1]]/mass_Curve__4[[#This Row],[Radius	TotalMass]]</f>
        <v>2.6117336260223869E+19</v>
      </c>
      <c r="H2679">
        <f>mass_Curve__4[[#This Row],[Total Mass]]/mass_Curve__4[[#This Row],[Radius	TotalMass]]</f>
        <v>5.1751376142575321E+19</v>
      </c>
    </row>
    <row r="2680" spans="1:8" x14ac:dyDescent="0.25">
      <c r="A2680">
        <v>1.4487184876200965E+20</v>
      </c>
      <c r="B2680" s="2">
        <v>3.713171317131707E+39</v>
      </c>
      <c r="C2680" s="1">
        <v>3.785978597859784E+39</v>
      </c>
      <c r="D2680" s="4">
        <f>mass_Curve__4[[#This Row],[Column1]]+mass_Curve__4[[#This Row],[_1]]</f>
        <v>7.4991499149914911E+39</v>
      </c>
      <c r="E2680">
        <f>mass_Curve__4[[#This Row],[Radius	TotalMass]]*3.2408E-20</f>
        <v>4.6950068746792084</v>
      </c>
      <c r="F2680">
        <f>(mass_Curve__4[[#This Row],[Column1]])/mass_Curve__4[[#This Row],[Radius	TotalMass]]</f>
        <v>2.5630730530895438E+19</v>
      </c>
      <c r="G2680">
        <f>mass_Curve__4[[#This Row],[_1]]/mass_Curve__4[[#This Row],[Radius	TotalMass]]</f>
        <v>2.6133293874638516E+19</v>
      </c>
      <c r="H2680">
        <f>mass_Curve__4[[#This Row],[Total Mass]]/mass_Curve__4[[#This Row],[Radius	TotalMass]]</f>
        <v>5.176402440553395E+19</v>
      </c>
    </row>
    <row r="2681" spans="1:8" x14ac:dyDescent="0.25">
      <c r="A2681">
        <v>1.4490621741043674E+20</v>
      </c>
      <c r="B2681" s="2">
        <v>3.713171317131707E+39</v>
      </c>
      <c r="C2681" s="1">
        <v>3.788778877887787E+39</v>
      </c>
      <c r="D2681" s="4">
        <f>mass_Curve__4[[#This Row],[Column1]]+mass_Curve__4[[#This Row],[_1]]</f>
        <v>7.5019501950194934E+39</v>
      </c>
      <c r="E2681">
        <f>mass_Curve__4[[#This Row],[Radius	TotalMass]]*3.2408E-20</f>
        <v>4.6961206938374334</v>
      </c>
      <c r="F2681">
        <f>(mass_Curve__4[[#This Row],[Column1]])/mass_Curve__4[[#This Row],[Radius	TotalMass]]</f>
        <v>2.5624651471057371E+19</v>
      </c>
      <c r="G2681">
        <f>mass_Curve__4[[#This Row],[_1]]/mass_Curve__4[[#This Row],[Radius	TotalMass]]</f>
        <v>2.6146420392413774E+19</v>
      </c>
      <c r="H2681">
        <f>mass_Curve__4[[#This Row],[Total Mass]]/mass_Curve__4[[#This Row],[Radius	TotalMass]]</f>
        <v>5.1771071863471137E+19</v>
      </c>
    </row>
    <row r="2682" spans="1:8" x14ac:dyDescent="0.25">
      <c r="A2682">
        <v>1.4498943093792927E+20</v>
      </c>
      <c r="B2682" s="2">
        <v>3.713171317131707E+39</v>
      </c>
      <c r="C2682" s="1">
        <v>3.79157915791579E+39</v>
      </c>
      <c r="D2682" s="4">
        <f>mass_Curve__4[[#This Row],[Column1]]+mass_Curve__4[[#This Row],[_1]]</f>
        <v>7.504750475047497E+39</v>
      </c>
      <c r="E2682">
        <f>mass_Curve__4[[#This Row],[Radius	TotalMass]]*3.2408E-20</f>
        <v>4.6988174778364113</v>
      </c>
      <c r="F2682">
        <f>(mass_Curve__4[[#This Row],[Column1]])/mass_Curve__4[[#This Row],[Radius	TotalMass]]</f>
        <v>2.5609944760189694E+19</v>
      </c>
      <c r="G2682">
        <f>mass_Curve__4[[#This Row],[_1]]/mass_Curve__4[[#This Row],[Radius	TotalMass]]</f>
        <v>2.6150727907463717E+19</v>
      </c>
      <c r="H2682">
        <f>mass_Curve__4[[#This Row],[Total Mass]]/mass_Curve__4[[#This Row],[Radius	TotalMass]]</f>
        <v>5.1760672667653407E+19</v>
      </c>
    </row>
    <row r="2683" spans="1:8" x14ac:dyDescent="0.25">
      <c r="A2683">
        <v>1.4506783125611169E+20</v>
      </c>
      <c r="B2683" s="2">
        <v>3.713171317131707E+39</v>
      </c>
      <c r="C2683" s="1">
        <v>3.7943794379437929E+39</v>
      </c>
      <c r="D2683" s="4">
        <f>mass_Curve__4[[#This Row],[Column1]]+mass_Curve__4[[#This Row],[_1]]</f>
        <v>7.5075507550755006E+39</v>
      </c>
      <c r="E2683">
        <f>mass_Curve__4[[#This Row],[Radius	TotalMass]]*3.2408E-20</f>
        <v>4.7013582753480678</v>
      </c>
      <c r="F2683">
        <f>(mass_Curve__4[[#This Row],[Column1]])/mass_Curve__4[[#This Row],[Radius	TotalMass]]</f>
        <v>2.5596104146454397E+19</v>
      </c>
      <c r="G2683">
        <f>mass_Curve__4[[#This Row],[_1]]/mass_Curve__4[[#This Row],[Radius	TotalMass]]</f>
        <v>2.615589827937085E+19</v>
      </c>
      <c r="H2683">
        <f>mass_Curve__4[[#This Row],[Total Mass]]/mass_Curve__4[[#This Row],[Radius	TotalMass]]</f>
        <v>5.1752002425825247E+19</v>
      </c>
    </row>
    <row r="2684" spans="1:8" x14ac:dyDescent="0.25">
      <c r="A2684">
        <v>1.4524266906888289E+20</v>
      </c>
      <c r="B2684" s="2">
        <v>3.71597159715971E+39</v>
      </c>
      <c r="C2684" s="1">
        <v>3.7943794379437929E+39</v>
      </c>
      <c r="D2684" s="4">
        <f>mass_Curve__4[[#This Row],[Column1]]+mass_Curve__4[[#This Row],[_1]]</f>
        <v>7.5103510351035029E+39</v>
      </c>
      <c r="E2684">
        <f>mass_Curve__4[[#This Row],[Radius	TotalMass]]*3.2408E-20</f>
        <v>4.7070244191843562</v>
      </c>
      <c r="F2684">
        <f>(mass_Curve__4[[#This Row],[Column1]])/mass_Curve__4[[#This Row],[Radius	TotalMass]]</f>
        <v>2.5584572501882147E+19</v>
      </c>
      <c r="G2684">
        <f>mass_Curve__4[[#This Row],[_1]]/mass_Curve__4[[#This Row],[Radius	TotalMass]]</f>
        <v>2.6124412765674721E+19</v>
      </c>
      <c r="H2684">
        <f>mass_Curve__4[[#This Row],[Total Mass]]/mass_Curve__4[[#This Row],[Radius	TotalMass]]</f>
        <v>5.1708985267556868E+19</v>
      </c>
    </row>
    <row r="2685" spans="1:8" x14ac:dyDescent="0.25">
      <c r="A2685">
        <v>1.4533607097336853E+20</v>
      </c>
      <c r="B2685" s="2">
        <v>3.7187718771877129E+39</v>
      </c>
      <c r="C2685" s="1">
        <v>3.7943794379437929E+39</v>
      </c>
      <c r="D2685" s="4">
        <f>mass_Curve__4[[#This Row],[Column1]]+mass_Curve__4[[#This Row],[_1]]</f>
        <v>7.5131513151315053E+39</v>
      </c>
      <c r="E2685">
        <f>mass_Curve__4[[#This Row],[Radius	TotalMass]]*3.2408E-20</f>
        <v>4.7100513881049269</v>
      </c>
      <c r="F2685">
        <f>(mass_Curve__4[[#This Row],[Column1]])/mass_Curve__4[[#This Row],[Radius	TotalMass]]</f>
        <v>2.5587397899790086E+19</v>
      </c>
      <c r="G2685">
        <f>mass_Curve__4[[#This Row],[_1]]/mass_Curve__4[[#This Row],[Radius	TotalMass]]</f>
        <v>2.6107623610102116E+19</v>
      </c>
      <c r="H2685">
        <f>mass_Curve__4[[#This Row],[Total Mass]]/mass_Curve__4[[#This Row],[Radius	TotalMass]]</f>
        <v>5.1695021509892194E+19</v>
      </c>
    </row>
    <row r="2686" spans="1:8" x14ac:dyDescent="0.25">
      <c r="A2686">
        <v>1.4541785174081071E+20</v>
      </c>
      <c r="B2686" s="2">
        <v>3.7187718771877129E+39</v>
      </c>
      <c r="C2686" s="1">
        <v>3.7971797179717959E+39</v>
      </c>
      <c r="D2686" s="4">
        <f>mass_Curve__4[[#This Row],[Column1]]+mass_Curve__4[[#This Row],[_1]]</f>
        <v>7.5159515951595088E+39</v>
      </c>
      <c r="E2686">
        <f>mass_Curve__4[[#This Row],[Radius	TotalMass]]*3.2408E-20</f>
        <v>4.7127017392161932</v>
      </c>
      <c r="F2686">
        <f>(mass_Curve__4[[#This Row],[Column1]])/mass_Curve__4[[#This Row],[Radius	TotalMass]]</f>
        <v>2.5573007940015251E+19</v>
      </c>
      <c r="G2686">
        <f>mass_Curve__4[[#This Row],[_1]]/mass_Curve__4[[#This Row],[Radius	TotalMass]]</f>
        <v>2.6112197866461389E+19</v>
      </c>
      <c r="H2686">
        <f>mass_Curve__4[[#This Row],[Total Mass]]/mass_Curve__4[[#This Row],[Radius	TotalMass]]</f>
        <v>5.168520580647664E+19</v>
      </c>
    </row>
    <row r="2687" spans="1:8" x14ac:dyDescent="0.25">
      <c r="A2687">
        <v>1.4542809355561237E+20</v>
      </c>
      <c r="B2687" s="2">
        <v>3.7187718771877129E+39</v>
      </c>
      <c r="C2687" s="1">
        <v>3.7999799979997989E+39</v>
      </c>
      <c r="D2687" s="4">
        <f>mass_Curve__4[[#This Row],[Column1]]+mass_Curve__4[[#This Row],[_1]]</f>
        <v>7.5187518751875124E+39</v>
      </c>
      <c r="E2687">
        <f>mass_Curve__4[[#This Row],[Radius	TotalMass]]*3.2408E-20</f>
        <v>4.7130336559502854</v>
      </c>
      <c r="F2687">
        <f>(mass_Curve__4[[#This Row],[Column1]])/mass_Curve__4[[#This Row],[Radius	TotalMass]]</f>
        <v>2.5571206953666331E+19</v>
      </c>
      <c r="G2687">
        <f>mass_Curve__4[[#This Row],[_1]]/mass_Curve__4[[#This Row],[Radius	TotalMass]]</f>
        <v>2.612961433443167E+19</v>
      </c>
      <c r="H2687">
        <f>mass_Curve__4[[#This Row],[Total Mass]]/mass_Curve__4[[#This Row],[Radius	TotalMass]]</f>
        <v>5.1700821288098005E+19</v>
      </c>
    </row>
    <row r="2688" spans="1:8" x14ac:dyDescent="0.25">
      <c r="A2688">
        <v>1.4546606948994051E+20</v>
      </c>
      <c r="B2688" s="2">
        <v>3.7215721572157159E+39</v>
      </c>
      <c r="C2688" s="1">
        <v>3.7999799979997989E+39</v>
      </c>
      <c r="D2688" s="4">
        <f>mass_Curve__4[[#This Row],[Column1]]+mass_Curve__4[[#This Row],[_1]]</f>
        <v>7.5215521552155148E+39</v>
      </c>
      <c r="E2688">
        <f>mass_Curve__4[[#This Row],[Radius	TotalMass]]*3.2408E-20</f>
        <v>4.7142643800299924</v>
      </c>
      <c r="F2688">
        <f>(mass_Curve__4[[#This Row],[Column1]])/mass_Curve__4[[#This Row],[Radius	TotalMass]]</f>
        <v>2.5583781635572933E+19</v>
      </c>
      <c r="G2688">
        <f>mass_Curve__4[[#This Row],[_1]]/mass_Curve__4[[#This Row],[Radius	TotalMass]]</f>
        <v>2.6122792836322431E+19</v>
      </c>
      <c r="H2688">
        <f>mass_Curve__4[[#This Row],[Total Mass]]/mass_Curve__4[[#This Row],[Radius	TotalMass]]</f>
        <v>5.1706574471895359E+19</v>
      </c>
    </row>
    <row r="2689" spans="1:8" x14ac:dyDescent="0.25">
      <c r="A2689">
        <v>1.4549305592704216E+20</v>
      </c>
      <c r="B2689" s="2">
        <v>3.7243724372437189E+39</v>
      </c>
      <c r="C2689" s="1">
        <v>3.7999799979997989E+39</v>
      </c>
      <c r="D2689" s="4">
        <f>mass_Curve__4[[#This Row],[Column1]]+mass_Curve__4[[#This Row],[_1]]</f>
        <v>7.5243524352435171E+39</v>
      </c>
      <c r="E2689">
        <f>mass_Curve__4[[#This Row],[Radius	TotalMass]]*3.2408E-20</f>
        <v>4.7151389564835826</v>
      </c>
      <c r="F2689">
        <f>(mass_Curve__4[[#This Row],[Column1]])/mass_Curve__4[[#This Row],[Radius	TotalMass]]</f>
        <v>2.5598283117452108E+19</v>
      </c>
      <c r="G2689">
        <f>mass_Curve__4[[#This Row],[_1]]/mass_Curve__4[[#This Row],[Radius	TotalMass]]</f>
        <v>2.6117947511565828E+19</v>
      </c>
      <c r="H2689">
        <f>mass_Curve__4[[#This Row],[Total Mass]]/mass_Curve__4[[#This Row],[Radius	TotalMass]]</f>
        <v>5.1716230629017936E+19</v>
      </c>
    </row>
    <row r="2690" spans="1:8" x14ac:dyDescent="0.25">
      <c r="A2690">
        <v>1.4554958311852252E+20</v>
      </c>
      <c r="B2690" s="2">
        <v>3.7271727172717218E+39</v>
      </c>
      <c r="C2690" s="1">
        <v>3.7999799979997989E+39</v>
      </c>
      <c r="D2690" s="4">
        <f>mass_Curve__4[[#This Row],[Column1]]+mass_Curve__4[[#This Row],[_1]]</f>
        <v>7.5271527152715207E+39</v>
      </c>
      <c r="E2690">
        <f>mass_Curve__4[[#This Row],[Radius	TotalMass]]*3.2408E-20</f>
        <v>4.7169708897050775</v>
      </c>
      <c r="F2690">
        <f>(mass_Curve__4[[#This Row],[Column1]])/mass_Curve__4[[#This Row],[Radius	TotalMass]]</f>
        <v>2.5607580849178022E+19</v>
      </c>
      <c r="G2690">
        <f>mass_Curve__4[[#This Row],[_1]]/mass_Curve__4[[#This Row],[Radius	TotalMass]]</f>
        <v>2.6107804066367103E+19</v>
      </c>
      <c r="H2690">
        <f>mass_Curve__4[[#This Row],[Total Mass]]/mass_Curve__4[[#This Row],[Radius	TotalMass]]</f>
        <v>5.1715384915545129E+19</v>
      </c>
    </row>
    <row r="2691" spans="1:8" x14ac:dyDescent="0.25">
      <c r="A2691">
        <v>1.4570812862261251E+20</v>
      </c>
      <c r="B2691" s="2">
        <v>3.7299729972997248E+39</v>
      </c>
      <c r="C2691" s="1">
        <v>3.7999799979997989E+39</v>
      </c>
      <c r="D2691" s="4">
        <f>mass_Curve__4[[#This Row],[Column1]]+mass_Curve__4[[#This Row],[_1]]</f>
        <v>7.5299529952995243E+39</v>
      </c>
      <c r="E2691">
        <f>mass_Curve__4[[#This Row],[Radius	TotalMass]]*3.2408E-20</f>
        <v>4.7221090324016259</v>
      </c>
      <c r="F2691">
        <f>(mass_Curve__4[[#This Row],[Column1]])/mass_Curve__4[[#This Row],[Radius	TotalMass]]</f>
        <v>2.5598935574558388E+19</v>
      </c>
      <c r="G2691">
        <f>mass_Curve__4[[#This Row],[_1]]/mass_Curve__4[[#This Row],[Radius	TotalMass]]</f>
        <v>2.607939607708391E+19</v>
      </c>
      <c r="H2691">
        <f>mass_Curve__4[[#This Row],[Total Mass]]/mass_Curve__4[[#This Row],[Radius	TotalMass]]</f>
        <v>5.1678331651642302E+19</v>
      </c>
    </row>
    <row r="2692" spans="1:8" x14ac:dyDescent="0.25">
      <c r="A2692">
        <v>1.4573479948548501E+20</v>
      </c>
      <c r="B2692" s="2">
        <v>3.7327732773277278E+39</v>
      </c>
      <c r="C2692" s="1">
        <v>3.7999799979997989E+39</v>
      </c>
      <c r="D2692" s="4">
        <f>mass_Curve__4[[#This Row],[Column1]]+mass_Curve__4[[#This Row],[_1]]</f>
        <v>7.5327532753275266E+39</v>
      </c>
      <c r="E2692">
        <f>mass_Curve__4[[#This Row],[Radius	TotalMass]]*3.2408E-20</f>
        <v>4.7229733817255983</v>
      </c>
      <c r="F2692">
        <f>(mass_Curve__4[[#This Row],[Column1]])/mass_Curve__4[[#This Row],[Radius	TotalMass]]</f>
        <v>2.5613465627332936E+19</v>
      </c>
      <c r="G2692">
        <f>mass_Curve__4[[#This Row],[_1]]/mass_Curve__4[[#This Row],[Radius	TotalMass]]</f>
        <v>2.6074623298042634E+19</v>
      </c>
      <c r="H2692">
        <f>mass_Curve__4[[#This Row],[Total Mass]]/mass_Curve__4[[#This Row],[Radius	TotalMass]]</f>
        <v>5.168808892537557E+19</v>
      </c>
    </row>
    <row r="2693" spans="1:8" x14ac:dyDescent="0.25">
      <c r="A2693">
        <v>1.4574869053878298E+20</v>
      </c>
      <c r="B2693" s="2">
        <v>3.7355735573557307E+39</v>
      </c>
      <c r="C2693" s="1">
        <v>3.7999799979997989E+39</v>
      </c>
      <c r="D2693" s="4">
        <f>mass_Curve__4[[#This Row],[Column1]]+mass_Curve__4[[#This Row],[_1]]</f>
        <v>7.535553555355529E+39</v>
      </c>
      <c r="E2693">
        <f>mass_Curve__4[[#This Row],[Radius	TotalMass]]*3.2408E-20</f>
        <v>4.7234235629808783</v>
      </c>
      <c r="F2693">
        <f>(mass_Curve__4[[#This Row],[Column1]])/mass_Curve__4[[#This Row],[Radius	TotalMass]]</f>
        <v>2.5630237524238434E+19</v>
      </c>
      <c r="G2693">
        <f>mass_Curve__4[[#This Row],[_1]]/mass_Curve__4[[#This Row],[Radius	TotalMass]]</f>
        <v>2.607213817120809E+19</v>
      </c>
      <c r="H2693">
        <f>mass_Curve__4[[#This Row],[Total Mass]]/mass_Curve__4[[#This Row],[Radius	TotalMass]]</f>
        <v>5.1702375695446516E+19</v>
      </c>
    </row>
    <row r="2694" spans="1:8" x14ac:dyDescent="0.25">
      <c r="A2694">
        <v>1.4579330697796098E+20</v>
      </c>
      <c r="B2694" s="2">
        <v>3.7383738373837337E+39</v>
      </c>
      <c r="C2694" s="1">
        <v>3.7999799979997989E+39</v>
      </c>
      <c r="D2694" s="4">
        <f>mass_Curve__4[[#This Row],[Column1]]+mass_Curve__4[[#This Row],[_1]]</f>
        <v>7.5383538353835325E+39</v>
      </c>
      <c r="E2694">
        <f>mass_Curve__4[[#This Row],[Radius	TotalMass]]*3.2408E-20</f>
        <v>4.7248694925417594</v>
      </c>
      <c r="F2694">
        <f>(mass_Curve__4[[#This Row],[Column1]])/mass_Curve__4[[#This Row],[Radius	TotalMass]]</f>
        <v>2.5641601215266001E+19</v>
      </c>
      <c r="G2694">
        <f>mass_Curve__4[[#This Row],[_1]]/mass_Curve__4[[#This Row],[Radius	TotalMass]]</f>
        <v>2.6064159437540073E+19</v>
      </c>
      <c r="H2694">
        <f>mass_Curve__4[[#This Row],[Total Mass]]/mass_Curve__4[[#This Row],[Radius	TotalMass]]</f>
        <v>5.1705760652806078E+19</v>
      </c>
    </row>
    <row r="2695" spans="1:8" x14ac:dyDescent="0.25">
      <c r="A2695">
        <v>1.4579994344685366E+20</v>
      </c>
      <c r="B2695" s="2">
        <v>3.7383738373837337E+39</v>
      </c>
      <c r="C2695" s="1">
        <v>3.8027802780278018E+39</v>
      </c>
      <c r="D2695" s="4">
        <f>mass_Curve__4[[#This Row],[Column1]]+mass_Curve__4[[#This Row],[_1]]</f>
        <v>7.5411541154115361E+39</v>
      </c>
      <c r="E2695">
        <f>mass_Curve__4[[#This Row],[Radius	TotalMass]]*3.2408E-20</f>
        <v>4.7250845672256334</v>
      </c>
      <c r="F2695">
        <f>(mass_Curve__4[[#This Row],[Column1]])/mass_Curve__4[[#This Row],[Radius	TotalMass]]</f>
        <v>2.5640434070171152E+19</v>
      </c>
      <c r="G2695">
        <f>mass_Curve__4[[#This Row],[_1]]/mass_Curve__4[[#This Row],[Radius	TotalMass]]</f>
        <v>2.6082179376249033E+19</v>
      </c>
      <c r="H2695">
        <f>mass_Curve__4[[#This Row],[Total Mass]]/mass_Curve__4[[#This Row],[Radius	TotalMass]]</f>
        <v>5.1722613446420185E+19</v>
      </c>
    </row>
    <row r="2696" spans="1:8" x14ac:dyDescent="0.25">
      <c r="A2696">
        <v>1.4581555264830259E+20</v>
      </c>
      <c r="B2696" s="2">
        <v>3.7411741174117366E+39</v>
      </c>
      <c r="C2696" s="1">
        <v>3.8027802780278018E+39</v>
      </c>
      <c r="D2696" s="4">
        <f>mass_Curve__4[[#This Row],[Column1]]+mass_Curve__4[[#This Row],[_1]]</f>
        <v>7.5439543954395385E+39</v>
      </c>
      <c r="E2696">
        <f>mass_Curve__4[[#This Row],[Radius	TotalMass]]*3.2408E-20</f>
        <v>4.7255904302261902</v>
      </c>
      <c r="F2696">
        <f>(mass_Curve__4[[#This Row],[Column1]])/mass_Curve__4[[#This Row],[Radius	TotalMass]]</f>
        <v>2.5656893585523073E+19</v>
      </c>
      <c r="G2696">
        <f>mass_Curve__4[[#This Row],[_1]]/mass_Curve__4[[#This Row],[Radius	TotalMass]]</f>
        <v>2.6079387342170931E+19</v>
      </c>
      <c r="H2696">
        <f>mass_Curve__4[[#This Row],[Total Mass]]/mass_Curve__4[[#This Row],[Radius	TotalMass]]</f>
        <v>5.1736280927694004E+19</v>
      </c>
    </row>
    <row r="2697" spans="1:8" x14ac:dyDescent="0.25">
      <c r="A2697">
        <v>1.4584822231457102E+20</v>
      </c>
      <c r="B2697" s="2">
        <v>3.7411741174117366E+39</v>
      </c>
      <c r="C2697" s="1">
        <v>3.8055805580558048E+39</v>
      </c>
      <c r="D2697" s="4">
        <f>mass_Curve__4[[#This Row],[Column1]]+mass_Curve__4[[#This Row],[_1]]</f>
        <v>7.5467546754675408E+39</v>
      </c>
      <c r="E2697">
        <f>mass_Curve__4[[#This Row],[Radius	TotalMass]]*3.2408E-20</f>
        <v>4.7266491887706179</v>
      </c>
      <c r="F2697">
        <f>(mass_Curve__4[[#This Row],[Column1]])/mass_Curve__4[[#This Row],[Radius	TotalMass]]</f>
        <v>2.565114650038469E+19</v>
      </c>
      <c r="G2697">
        <f>mass_Curve__4[[#This Row],[_1]]/mass_Curve__4[[#This Row],[Radius	TotalMass]]</f>
        <v>2.6092745579358405E+19</v>
      </c>
      <c r="H2697">
        <f>mass_Curve__4[[#This Row],[Total Mass]]/mass_Curve__4[[#This Row],[Radius	TotalMass]]</f>
        <v>5.1743892079743091E+19</v>
      </c>
    </row>
    <row r="2698" spans="1:8" x14ac:dyDescent="0.25">
      <c r="A2698">
        <v>1.4594497604236132E+20</v>
      </c>
      <c r="B2698" s="2">
        <v>3.7439743974397396E+39</v>
      </c>
      <c r="C2698" s="1">
        <v>3.8055805580558048E+39</v>
      </c>
      <c r="D2698" s="4">
        <f>mass_Curve__4[[#This Row],[Column1]]+mass_Curve__4[[#This Row],[_1]]</f>
        <v>7.5495549554955444E+39</v>
      </c>
      <c r="E2698">
        <f>mass_Curve__4[[#This Row],[Radius	TotalMass]]*3.2408E-20</f>
        <v>4.729784783580846</v>
      </c>
      <c r="F2698">
        <f>(mass_Curve__4[[#This Row],[Column1]])/mass_Curve__4[[#This Row],[Radius	TotalMass]]</f>
        <v>2.5653328391057674E+19</v>
      </c>
      <c r="G2698">
        <f>mass_Curve__4[[#This Row],[_1]]/mass_Curve__4[[#This Row],[Radius	TotalMass]]</f>
        <v>2.607544748201003E+19</v>
      </c>
      <c r="H2698">
        <f>mass_Curve__4[[#This Row],[Total Mass]]/mass_Curve__4[[#This Row],[Radius	TotalMass]]</f>
        <v>5.1728775873067704E+19</v>
      </c>
    </row>
    <row r="2699" spans="1:8" x14ac:dyDescent="0.25">
      <c r="A2699">
        <v>1.4597625897067758E+20</v>
      </c>
      <c r="B2699" s="2">
        <v>3.7439743974397396E+39</v>
      </c>
      <c r="C2699" s="1">
        <v>3.8083808380838077E+39</v>
      </c>
      <c r="D2699" s="4">
        <f>mass_Curve__4[[#This Row],[Column1]]+mass_Curve__4[[#This Row],[_1]]</f>
        <v>7.552355235523548E+39</v>
      </c>
      <c r="E2699">
        <f>mass_Curve__4[[#This Row],[Radius	TotalMass]]*3.2408E-20</f>
        <v>4.7307986007217186</v>
      </c>
      <c r="F2699">
        <f>(mass_Curve__4[[#This Row],[Column1]])/mass_Curve__4[[#This Row],[Radius	TotalMass]]</f>
        <v>2.5647830844821119E+19</v>
      </c>
      <c r="G2699">
        <f>mass_Curve__4[[#This Row],[_1]]/mass_Curve__4[[#This Row],[Radius	TotalMass]]</f>
        <v>2.6089042594582462E+19</v>
      </c>
      <c r="H2699">
        <f>mass_Curve__4[[#This Row],[Total Mass]]/mass_Curve__4[[#This Row],[Radius	TotalMass]]</f>
        <v>5.1736873439403581E+19</v>
      </c>
    </row>
    <row r="2700" spans="1:8" x14ac:dyDescent="0.25">
      <c r="A2700">
        <v>1.4601911924379468E+20</v>
      </c>
      <c r="B2700" s="2">
        <v>3.7467746774677426E+39</v>
      </c>
      <c r="C2700" s="1">
        <v>3.8083808380838077E+39</v>
      </c>
      <c r="D2700" s="4">
        <f>mass_Curve__4[[#This Row],[Column1]]+mass_Curve__4[[#This Row],[_1]]</f>
        <v>7.5551555155515503E+39</v>
      </c>
      <c r="E2700">
        <f>mass_Curve__4[[#This Row],[Radius	TotalMass]]*3.2408E-20</f>
        <v>4.7321876164528973</v>
      </c>
      <c r="F2700">
        <f>(mass_Curve__4[[#This Row],[Column1]])/mass_Curve__4[[#This Row],[Radius	TotalMass]]</f>
        <v>2.5659480052143706E+19</v>
      </c>
      <c r="G2700">
        <f>mass_Curve__4[[#This Row],[_1]]/mass_Curve__4[[#This Row],[Radius	TotalMass]]</f>
        <v>2.6081384806364328E+19</v>
      </c>
      <c r="H2700">
        <f>mass_Curve__4[[#This Row],[Total Mass]]/mass_Curve__4[[#This Row],[Radius	TotalMass]]</f>
        <v>5.1740864858508034E+19</v>
      </c>
    </row>
    <row r="2701" spans="1:8" x14ac:dyDescent="0.25">
      <c r="A2701">
        <v>1.460563775959298E+20</v>
      </c>
      <c r="B2701" s="2">
        <v>3.7467746774677426E+39</v>
      </c>
      <c r="C2701" s="1">
        <v>3.8111811181118107E+39</v>
      </c>
      <c r="D2701" s="4">
        <f>mass_Curve__4[[#This Row],[Column1]]+mass_Curve__4[[#This Row],[_1]]</f>
        <v>7.5579557955795527E+39</v>
      </c>
      <c r="E2701">
        <f>mass_Curve__4[[#This Row],[Radius	TotalMass]]*3.2408E-20</f>
        <v>4.7333950851288931</v>
      </c>
      <c r="F2701">
        <f>(mass_Curve__4[[#This Row],[Column1]])/mass_Curve__4[[#This Row],[Radius	TotalMass]]</f>
        <v>2.5652934429425115E+19</v>
      </c>
      <c r="G2701">
        <f>mass_Curve__4[[#This Row],[_1]]/mass_Curve__4[[#This Row],[Radius	TotalMass]]</f>
        <v>2.6093904154295677E+19</v>
      </c>
      <c r="H2701">
        <f>mass_Curve__4[[#This Row],[Total Mass]]/mass_Curve__4[[#This Row],[Radius	TotalMass]]</f>
        <v>5.1746838583720788E+19</v>
      </c>
    </row>
    <row r="2702" spans="1:8" x14ac:dyDescent="0.25">
      <c r="A2702">
        <v>1.4620384874322973E+20</v>
      </c>
      <c r="B2702" s="2">
        <v>3.7467746774677426E+39</v>
      </c>
      <c r="C2702" s="1">
        <v>3.8139813981398137E+39</v>
      </c>
      <c r="D2702" s="4">
        <f>mass_Curve__4[[#This Row],[Column1]]+mass_Curve__4[[#This Row],[_1]]</f>
        <v>7.5607560756075562E+39</v>
      </c>
      <c r="E2702">
        <f>mass_Curve__4[[#This Row],[Radius	TotalMass]]*3.2408E-20</f>
        <v>4.7381743300705894</v>
      </c>
      <c r="F2702">
        <f>(mass_Curve__4[[#This Row],[Column1]])/mass_Curve__4[[#This Row],[Radius	TotalMass]]</f>
        <v>2.5627059134729138E+19</v>
      </c>
      <c r="G2702">
        <f>mass_Curve__4[[#This Row],[_1]]/mass_Curve__4[[#This Row],[Radius	TotalMass]]</f>
        <v>2.6086737325486637E+19</v>
      </c>
      <c r="H2702">
        <f>mass_Curve__4[[#This Row],[Total Mass]]/mass_Curve__4[[#This Row],[Radius	TotalMass]]</f>
        <v>5.1713796460215771E+19</v>
      </c>
    </row>
    <row r="2703" spans="1:8" x14ac:dyDescent="0.25">
      <c r="A2703">
        <v>1.4621864054566457E+20</v>
      </c>
      <c r="B2703" s="2">
        <v>3.7467746774677426E+39</v>
      </c>
      <c r="C2703" s="1">
        <v>3.8167816781678166E+39</v>
      </c>
      <c r="D2703" s="4">
        <f>mass_Curve__4[[#This Row],[Column1]]+mass_Curve__4[[#This Row],[_1]]</f>
        <v>7.5635563556355598E+39</v>
      </c>
      <c r="E2703">
        <f>mass_Curve__4[[#This Row],[Radius	TotalMass]]*3.2408E-20</f>
        <v>4.7386537028038971</v>
      </c>
      <c r="F2703">
        <f>(mass_Curve__4[[#This Row],[Column1]])/mass_Curve__4[[#This Row],[Radius	TotalMass]]</f>
        <v>2.5624466644508381E+19</v>
      </c>
      <c r="G2703">
        <f>mass_Curve__4[[#This Row],[_1]]/mass_Curve__4[[#This Row],[Radius	TotalMass]]</f>
        <v>2.6103249653561258E+19</v>
      </c>
      <c r="H2703">
        <f>mass_Curve__4[[#This Row],[Total Mass]]/mass_Curve__4[[#This Row],[Radius	TotalMass]]</f>
        <v>5.1727716298069647E+19</v>
      </c>
    </row>
    <row r="2704" spans="1:8" x14ac:dyDescent="0.25">
      <c r="A2704">
        <v>1.4630664993640695E+20</v>
      </c>
      <c r="B2704" s="2">
        <v>3.7467746774677426E+39</v>
      </c>
      <c r="C2704" s="1">
        <v>3.8195819581958196E+39</v>
      </c>
      <c r="D2704" s="4">
        <f>mass_Curve__4[[#This Row],[Column1]]+mass_Curve__4[[#This Row],[_1]]</f>
        <v>7.5663566356635622E+39</v>
      </c>
      <c r="E2704">
        <f>mass_Curve__4[[#This Row],[Radius	TotalMass]]*3.2408E-20</f>
        <v>4.7415059111390763</v>
      </c>
      <c r="F2704">
        <f>(mass_Curve__4[[#This Row],[Column1]])/mass_Curve__4[[#This Row],[Radius	TotalMass]]</f>
        <v>2.5609052487336018E+19</v>
      </c>
      <c r="G2704">
        <f>mass_Curve__4[[#This Row],[_1]]/mass_Curve__4[[#This Row],[Radius	TotalMass]]</f>
        <v>2.6106687289033159E+19</v>
      </c>
      <c r="H2704">
        <f>mass_Curve__4[[#This Row],[Total Mass]]/mass_Curve__4[[#This Row],[Radius	TotalMass]]</f>
        <v>5.1715739776369181E+19</v>
      </c>
    </row>
    <row r="2705" spans="1:8" x14ac:dyDescent="0.25">
      <c r="A2705">
        <v>1.464351220772586E+20</v>
      </c>
      <c r="B2705" s="2">
        <v>3.7467746774677426E+39</v>
      </c>
      <c r="C2705" s="1">
        <v>3.8223822382238226E+39</v>
      </c>
      <c r="D2705" s="4">
        <f>mass_Curve__4[[#This Row],[Column1]]+mass_Curve__4[[#This Row],[_1]]</f>
        <v>7.5691569156915645E+39</v>
      </c>
      <c r="E2705">
        <f>mass_Curve__4[[#This Row],[Radius	TotalMass]]*3.2408E-20</f>
        <v>4.7456694362797966</v>
      </c>
      <c r="F2705">
        <f>(mass_Curve__4[[#This Row],[Column1]])/mass_Curve__4[[#This Row],[Radius	TotalMass]]</f>
        <v>2.5586584859682492E+19</v>
      </c>
      <c r="G2705">
        <f>mass_Curve__4[[#This Row],[_1]]/mass_Curve__4[[#This Row],[Radius	TotalMass]]</f>
        <v>2.61029060788241E+19</v>
      </c>
      <c r="H2705">
        <f>mass_Curve__4[[#This Row],[Total Mass]]/mass_Curve__4[[#This Row],[Radius	TotalMass]]</f>
        <v>5.1689490938506592E+19</v>
      </c>
    </row>
    <row r="2706" spans="1:8" x14ac:dyDescent="0.25">
      <c r="A2706">
        <v>1.4650316785230791E+20</v>
      </c>
      <c r="B2706" s="2">
        <v>3.7467746774677426E+39</v>
      </c>
      <c r="C2706" s="1">
        <v>3.8251825182518255E+39</v>
      </c>
      <c r="D2706" s="4">
        <f>mass_Curve__4[[#This Row],[Column1]]+mass_Curve__4[[#This Row],[_1]]</f>
        <v>7.5719571957195681E+39</v>
      </c>
      <c r="E2706">
        <f>mass_Curve__4[[#This Row],[Radius	TotalMass]]*3.2408E-20</f>
        <v>4.7478746637575941</v>
      </c>
      <c r="F2706">
        <f>(mass_Curve__4[[#This Row],[Column1]])/mass_Curve__4[[#This Row],[Radius	TotalMass]]</f>
        <v>2.5574700754900562E+19</v>
      </c>
      <c r="G2706">
        <f>mass_Curve__4[[#This Row],[_1]]/mass_Curve__4[[#This Row],[Radius	TotalMass]]</f>
        <v>2.6109896286393278E+19</v>
      </c>
      <c r="H2706">
        <f>mass_Curve__4[[#This Row],[Total Mass]]/mass_Curve__4[[#This Row],[Radius	TotalMass]]</f>
        <v>5.1684597041293836E+19</v>
      </c>
    </row>
    <row r="2707" spans="1:8" x14ac:dyDescent="0.25">
      <c r="A2707">
        <v>1.465951823163306E+20</v>
      </c>
      <c r="B2707" s="2">
        <v>3.7495749574957455E+39</v>
      </c>
      <c r="C2707" s="1">
        <v>3.8251825182518255E+39</v>
      </c>
      <c r="D2707" s="4">
        <f>mass_Curve__4[[#This Row],[Column1]]+mass_Curve__4[[#This Row],[_1]]</f>
        <v>7.5747574757475717E+39</v>
      </c>
      <c r="E2707">
        <f>mass_Curve__4[[#This Row],[Radius	TotalMass]]*3.2408E-20</f>
        <v>4.7508566685076419</v>
      </c>
      <c r="F2707">
        <f>(mass_Curve__4[[#This Row],[Column1]])/mass_Curve__4[[#This Row],[Radius	TotalMass]]</f>
        <v>2.5577750225138508E+19</v>
      </c>
      <c r="G2707">
        <f>mass_Curve__4[[#This Row],[_1]]/mass_Curve__4[[#This Row],[Radius	TotalMass]]</f>
        <v>2.6093507697938194E+19</v>
      </c>
      <c r="H2707">
        <f>mass_Curve__4[[#This Row],[Total Mass]]/mass_Curve__4[[#This Row],[Radius	TotalMass]]</f>
        <v>5.1671257923076702E+19</v>
      </c>
    </row>
    <row r="2708" spans="1:8" x14ac:dyDescent="0.25">
      <c r="A2708">
        <v>1.4665983424935869E+20</v>
      </c>
      <c r="B2708" s="2">
        <v>3.7495749574957455E+39</v>
      </c>
      <c r="C2708" s="1">
        <v>3.8279827982798285E+39</v>
      </c>
      <c r="D2708" s="4">
        <f>mass_Curve__4[[#This Row],[Column1]]+mass_Curve__4[[#This Row],[_1]]</f>
        <v>7.577557755775574E+39</v>
      </c>
      <c r="E2708">
        <f>mass_Curve__4[[#This Row],[Radius	TotalMass]]*3.2408E-20</f>
        <v>4.7529519083532161</v>
      </c>
      <c r="F2708">
        <f>(mass_Curve__4[[#This Row],[Column1]])/mass_Curve__4[[#This Row],[Radius	TotalMass]]</f>
        <v>2.5566474806732173E+19</v>
      </c>
      <c r="G2708">
        <f>mass_Curve__4[[#This Row],[_1]]/mass_Curve__4[[#This Row],[Radius	TotalMass]]</f>
        <v>2.6101098626439823E+19</v>
      </c>
      <c r="H2708">
        <f>mass_Curve__4[[#This Row],[Total Mass]]/mass_Curve__4[[#This Row],[Radius	TotalMass]]</f>
        <v>5.1667573433172001E+19</v>
      </c>
    </row>
    <row r="2709" spans="1:8" x14ac:dyDescent="0.25">
      <c r="A2709">
        <v>1.4679542816100052E+20</v>
      </c>
      <c r="B2709" s="2">
        <v>3.7523752375237485E+39</v>
      </c>
      <c r="C2709" s="1">
        <v>3.8279827982798285E+39</v>
      </c>
      <c r="D2709" s="4">
        <f>mass_Curve__4[[#This Row],[Column1]]+mass_Curve__4[[#This Row],[_1]]</f>
        <v>7.5803580358035764E+39</v>
      </c>
      <c r="E2709">
        <f>mass_Curve__4[[#This Row],[Radius	TotalMass]]*3.2408E-20</f>
        <v>4.7573462358417045</v>
      </c>
      <c r="F2709">
        <f>(mass_Curve__4[[#This Row],[Column1]])/mass_Curve__4[[#This Row],[Radius	TotalMass]]</f>
        <v>2.5561935303654441E+19</v>
      </c>
      <c r="G2709">
        <f>mass_Curve__4[[#This Row],[_1]]/mass_Curve__4[[#This Row],[Radius	TotalMass]]</f>
        <v>2.6076989223951987E+19</v>
      </c>
      <c r="H2709">
        <f>mass_Curve__4[[#This Row],[Total Mass]]/mass_Curve__4[[#This Row],[Radius	TotalMass]]</f>
        <v>5.1638924527606424E+19</v>
      </c>
    </row>
    <row r="2710" spans="1:8" x14ac:dyDescent="0.25">
      <c r="A2710">
        <v>1.4680942356625678E+20</v>
      </c>
      <c r="B2710" s="2">
        <v>3.7523752375237485E+39</v>
      </c>
      <c r="C2710" s="1">
        <v>3.8307830783078314E+39</v>
      </c>
      <c r="D2710" s="4">
        <f>mass_Curve__4[[#This Row],[Column1]]+mass_Curve__4[[#This Row],[_1]]</f>
        <v>7.5831583158315799E+39</v>
      </c>
      <c r="E2710">
        <f>mass_Curve__4[[#This Row],[Radius	TotalMass]]*3.2408E-20</f>
        <v>4.7577997989352498</v>
      </c>
      <c r="F2710">
        <f>(mass_Curve__4[[#This Row],[Column1]])/mass_Curve__4[[#This Row],[Radius	TotalMass]]</f>
        <v>2.555949847340868E+19</v>
      </c>
      <c r="G2710">
        <f>mass_Curve__4[[#This Row],[_1]]/mass_Curve__4[[#This Row],[Radius	TotalMass]]</f>
        <v>2.60935775459874E+19</v>
      </c>
      <c r="H2710">
        <f>mass_Curve__4[[#This Row],[Total Mass]]/mass_Curve__4[[#This Row],[Radius	TotalMass]]</f>
        <v>5.1653076019396084E+19</v>
      </c>
    </row>
    <row r="2711" spans="1:8" x14ac:dyDescent="0.25">
      <c r="A2711">
        <v>1.4694462488707003E+20</v>
      </c>
      <c r="B2711" s="2">
        <v>3.7523752375237485E+39</v>
      </c>
      <c r="C2711" s="1">
        <v>3.8335833583358344E+39</v>
      </c>
      <c r="D2711" s="4">
        <f>mass_Curve__4[[#This Row],[Column1]]+mass_Curve__4[[#This Row],[_1]]</f>
        <v>7.5859585958595835E+39</v>
      </c>
      <c r="E2711">
        <f>mass_Curve__4[[#This Row],[Radius	TotalMass]]*3.2408E-20</f>
        <v>4.7621814033401657</v>
      </c>
      <c r="F2711">
        <f>(mass_Curve__4[[#This Row],[Column1]])/mass_Curve__4[[#This Row],[Radius	TotalMass]]</f>
        <v>2.5535981601283654E+19</v>
      </c>
      <c r="G2711">
        <f>mass_Curve__4[[#This Row],[_1]]/mass_Curve__4[[#This Row],[Radius	TotalMass]]</f>
        <v>2.6088625979221914E+19</v>
      </c>
      <c r="H2711">
        <f>mass_Curve__4[[#This Row],[Total Mass]]/mass_Curve__4[[#This Row],[Radius	TotalMass]]</f>
        <v>5.1624607580505571E+19</v>
      </c>
    </row>
    <row r="2712" spans="1:8" x14ac:dyDescent="0.25">
      <c r="A2712">
        <v>1.4701937138713387E+20</v>
      </c>
      <c r="B2712" s="2">
        <v>3.7523752375237485E+39</v>
      </c>
      <c r="C2712" s="1">
        <v>3.8363836383638374E+39</v>
      </c>
      <c r="D2712" s="4">
        <f>mass_Curve__4[[#This Row],[Column1]]+mass_Curve__4[[#This Row],[_1]]</f>
        <v>7.5887588758875859E+39</v>
      </c>
      <c r="E2712">
        <f>mass_Curve__4[[#This Row],[Radius	TotalMass]]*3.2408E-20</f>
        <v>4.7646037879142344</v>
      </c>
      <c r="F2712">
        <f>(mass_Curve__4[[#This Row],[Column1]])/mass_Curve__4[[#This Row],[Radius	TotalMass]]</f>
        <v>2.5522998786622009E+19</v>
      </c>
      <c r="G2712">
        <f>mass_Curve__4[[#This Row],[_1]]/mass_Curve__4[[#This Row],[Radius	TotalMass]]</f>
        <v>2.6094409207218061E+19</v>
      </c>
      <c r="H2712">
        <f>mass_Curve__4[[#This Row],[Total Mass]]/mass_Curve__4[[#This Row],[Radius	TotalMass]]</f>
        <v>5.1617407993840067E+19</v>
      </c>
    </row>
    <row r="2713" spans="1:8" x14ac:dyDescent="0.25">
      <c r="A2713">
        <v>1.4703074420900733E+20</v>
      </c>
      <c r="B2713" s="2">
        <v>3.7523752375237485E+39</v>
      </c>
      <c r="C2713" s="1">
        <v>3.8391839183918403E+39</v>
      </c>
      <c r="D2713" s="4">
        <f>mass_Curve__4[[#This Row],[Column1]]+mass_Curve__4[[#This Row],[_1]]</f>
        <v>7.5915591559155882E+39</v>
      </c>
      <c r="E2713">
        <f>mass_Curve__4[[#This Row],[Radius	TotalMass]]*3.2408E-20</f>
        <v>4.764972358325509</v>
      </c>
      <c r="F2713">
        <f>(mass_Curve__4[[#This Row],[Column1]])/mass_Curve__4[[#This Row],[Radius	TotalMass]]</f>
        <v>2.5521024583740576E+19</v>
      </c>
      <c r="G2713">
        <f>mass_Curve__4[[#This Row],[_1]]/mass_Curve__4[[#This Row],[Radius	TotalMass]]</f>
        <v>2.6111436346498789E+19</v>
      </c>
      <c r="H2713">
        <f>mass_Curve__4[[#This Row],[Total Mass]]/mass_Curve__4[[#This Row],[Radius	TotalMass]]</f>
        <v>5.1632460930239365E+19</v>
      </c>
    </row>
    <row r="2714" spans="1:8" x14ac:dyDescent="0.25">
      <c r="A2714">
        <v>1.4713995954945224E+20</v>
      </c>
      <c r="B2714" s="2">
        <v>3.7523752375237485E+39</v>
      </c>
      <c r="C2714" s="1">
        <v>3.8419841984198433E+39</v>
      </c>
      <c r="D2714" s="4">
        <f>mass_Curve__4[[#This Row],[Column1]]+mass_Curve__4[[#This Row],[_1]]</f>
        <v>7.5943594359435918E+39</v>
      </c>
      <c r="E2714">
        <f>mass_Curve__4[[#This Row],[Radius	TotalMass]]*3.2408E-20</f>
        <v>4.7685118090786478</v>
      </c>
      <c r="F2714">
        <f>(mass_Curve__4[[#This Row],[Column1]])/mass_Curve__4[[#This Row],[Radius	TotalMass]]</f>
        <v>2.5502081480881566E+19</v>
      </c>
      <c r="G2714">
        <f>mass_Curve__4[[#This Row],[_1]]/mass_Curve__4[[#This Row],[Radius	TotalMass]]</f>
        <v>2.6111086411768324E+19</v>
      </c>
      <c r="H2714">
        <f>mass_Curve__4[[#This Row],[Total Mass]]/mass_Curve__4[[#This Row],[Radius	TotalMass]]</f>
        <v>5.1613167892649886E+19</v>
      </c>
    </row>
    <row r="2715" spans="1:8" x14ac:dyDescent="0.25">
      <c r="A2715">
        <v>1.4715291706110473E+20</v>
      </c>
      <c r="B2715" s="2">
        <v>3.7523752375237485E+39</v>
      </c>
      <c r="C2715" s="1">
        <v>3.8447844784478463E+39</v>
      </c>
      <c r="D2715" s="4">
        <f>mass_Curve__4[[#This Row],[Column1]]+mass_Curve__4[[#This Row],[_1]]</f>
        <v>7.5971597159715954E+39</v>
      </c>
      <c r="E2715">
        <f>mass_Curve__4[[#This Row],[Radius	TotalMass]]*3.2408E-20</f>
        <v>4.768931736116282</v>
      </c>
      <c r="F2715">
        <f>(mass_Curve__4[[#This Row],[Column1]])/mass_Curve__4[[#This Row],[Radius	TotalMass]]</f>
        <v>2.5499835901761892E+19</v>
      </c>
      <c r="G2715">
        <f>mass_Curve__4[[#This Row],[_1]]/mass_Curve__4[[#This Row],[Radius	TotalMass]]</f>
        <v>2.6127816935163527E+19</v>
      </c>
      <c r="H2715">
        <f>mass_Curve__4[[#This Row],[Total Mass]]/mass_Curve__4[[#This Row],[Radius	TotalMass]]</f>
        <v>5.1627652836925424E+19</v>
      </c>
    </row>
    <row r="2716" spans="1:8" x14ac:dyDescent="0.25">
      <c r="A2716">
        <v>1.4718303446780982E+20</v>
      </c>
      <c r="B2716" s="2">
        <v>3.7551755175517515E+39</v>
      </c>
      <c r="C2716" s="1">
        <v>3.8447844784478463E+39</v>
      </c>
      <c r="D2716" s="4">
        <f>mass_Curve__4[[#This Row],[Column1]]+mass_Curve__4[[#This Row],[_1]]</f>
        <v>7.5999599959995977E+39</v>
      </c>
      <c r="E2716">
        <f>mass_Curve__4[[#This Row],[Radius	TotalMass]]*3.2408E-20</f>
        <v>4.7699077810327806</v>
      </c>
      <c r="F2716">
        <f>(mass_Curve__4[[#This Row],[Column1]])/mass_Curve__4[[#This Row],[Radius	TotalMass]]</f>
        <v>2.551364381859541E+19</v>
      </c>
      <c r="G2716">
        <f>mass_Curve__4[[#This Row],[_1]]/mass_Curve__4[[#This Row],[Radius	TotalMass]]</f>
        <v>2.612247051672748E+19</v>
      </c>
      <c r="H2716">
        <f>mass_Curve__4[[#This Row],[Total Mass]]/mass_Curve__4[[#This Row],[Radius	TotalMass]]</f>
        <v>5.163611433532289E+19</v>
      </c>
    </row>
    <row r="2717" spans="1:8" x14ac:dyDescent="0.25">
      <c r="A2717">
        <v>1.4731707842475096E+20</v>
      </c>
      <c r="B2717" s="2">
        <v>3.7579757975797544E+39</v>
      </c>
      <c r="C2717" s="1">
        <v>3.8447844784478463E+39</v>
      </c>
      <c r="D2717" s="4">
        <f>mass_Curve__4[[#This Row],[Column1]]+mass_Curve__4[[#This Row],[_1]]</f>
        <v>7.6027602760276001E+39</v>
      </c>
      <c r="E2717">
        <f>mass_Curve__4[[#This Row],[Radius	TotalMass]]*3.2408E-20</f>
        <v>4.7742518775893288</v>
      </c>
      <c r="F2717">
        <f>(mass_Curve__4[[#This Row],[Column1]])/mass_Curve__4[[#This Row],[Radius	TotalMass]]</f>
        <v>2.5509437451268182E+19</v>
      </c>
      <c r="G2717">
        <f>mass_Curve__4[[#This Row],[_1]]/mass_Curve__4[[#This Row],[Radius	TotalMass]]</f>
        <v>2.6098701654687977E+19</v>
      </c>
      <c r="H2717">
        <f>mass_Curve__4[[#This Row],[Total Mass]]/mass_Curve__4[[#This Row],[Radius	TotalMass]]</f>
        <v>5.1608139105956151E+19</v>
      </c>
    </row>
    <row r="2718" spans="1:8" x14ac:dyDescent="0.25">
      <c r="A2718">
        <v>1.4731713339870133E+20</v>
      </c>
      <c r="B2718" s="2">
        <v>3.7579757975797544E+39</v>
      </c>
      <c r="C2718" s="1">
        <v>3.8475847584758492E+39</v>
      </c>
      <c r="D2718" s="4">
        <f>mass_Curve__4[[#This Row],[Column1]]+mass_Curve__4[[#This Row],[_1]]</f>
        <v>7.6055605560556036E+39</v>
      </c>
      <c r="E2718">
        <f>mass_Curve__4[[#This Row],[Radius	TotalMass]]*3.2408E-20</f>
        <v>4.7742536591851126</v>
      </c>
      <c r="F2718">
        <f>(mass_Curve__4[[#This Row],[Column1]])/mass_Curve__4[[#This Row],[Radius	TotalMass]]</f>
        <v>2.5509427931977957E+19</v>
      </c>
      <c r="G2718">
        <f>mass_Curve__4[[#This Row],[_1]]/mass_Curve__4[[#This Row],[Radius	TotalMass]]</f>
        <v>2.6117700431101161E+19</v>
      </c>
      <c r="H2718">
        <f>mass_Curve__4[[#This Row],[Total Mass]]/mass_Curve__4[[#This Row],[Radius	TotalMass]]</f>
        <v>5.1627128363079123E+19</v>
      </c>
    </row>
    <row r="2719" spans="1:8" x14ac:dyDescent="0.25">
      <c r="A2719">
        <v>1.4733158641376376E+20</v>
      </c>
      <c r="B2719" s="2">
        <v>3.7579757975797544E+39</v>
      </c>
      <c r="C2719" s="1">
        <v>3.8503850385038522E+39</v>
      </c>
      <c r="D2719" s="4">
        <f>mass_Curve__4[[#This Row],[Column1]]+mass_Curve__4[[#This Row],[_1]]</f>
        <v>7.6083608360836072E+39</v>
      </c>
      <c r="E2719">
        <f>mass_Curve__4[[#This Row],[Radius	TotalMass]]*3.2408E-20</f>
        <v>4.774722052497256</v>
      </c>
      <c r="F2719">
        <f>(mass_Curve__4[[#This Row],[Column1]])/mass_Curve__4[[#This Row],[Radius	TotalMass]]</f>
        <v>2.5506925494075064E+19</v>
      </c>
      <c r="G2719">
        <f>mass_Curve__4[[#This Row],[_1]]/mass_Curve__4[[#This Row],[Radius	TotalMass]]</f>
        <v>2.6134144973437604E+19</v>
      </c>
      <c r="H2719">
        <f>mass_Curve__4[[#This Row],[Total Mass]]/mass_Curve__4[[#This Row],[Radius	TotalMass]]</f>
        <v>5.1641070467512672E+19</v>
      </c>
    </row>
    <row r="2720" spans="1:8" x14ac:dyDescent="0.25">
      <c r="A2720">
        <v>1.4735832429323205E+20</v>
      </c>
      <c r="B2720" s="2">
        <v>3.7579757975797544E+39</v>
      </c>
      <c r="C2720" s="1">
        <v>3.8531853185318551E+39</v>
      </c>
      <c r="D2720" s="4">
        <f>mass_Curve__4[[#This Row],[Column1]]+mass_Curve__4[[#This Row],[_1]]</f>
        <v>7.6111611161116096E+39</v>
      </c>
      <c r="E2720">
        <f>mass_Curve__4[[#This Row],[Radius	TotalMass]]*3.2408E-20</f>
        <v>4.7755885736950638</v>
      </c>
      <c r="F2720">
        <f>(mass_Curve__4[[#This Row],[Column1]])/mass_Curve__4[[#This Row],[Radius	TotalMass]]</f>
        <v>2.5502297312377573E+19</v>
      </c>
      <c r="G2720">
        <f>mass_Curve__4[[#This Row],[_1]]/mass_Curve__4[[#This Row],[Radius	TotalMass]]</f>
        <v>2.614840618616363E+19</v>
      </c>
      <c r="H2720">
        <f>mass_Curve__4[[#This Row],[Total Mass]]/mass_Curve__4[[#This Row],[Radius	TotalMass]]</f>
        <v>5.1650703498541203E+19</v>
      </c>
    </row>
    <row r="2721" spans="1:8" x14ac:dyDescent="0.25">
      <c r="A2721">
        <v>1.4740302290762342E+20</v>
      </c>
      <c r="B2721" s="2">
        <v>3.7579757975797544E+39</v>
      </c>
      <c r="C2721" s="1">
        <v>3.8559855985598581E+39</v>
      </c>
      <c r="D2721" s="4">
        <f>mass_Curve__4[[#This Row],[Column1]]+mass_Curve__4[[#This Row],[_1]]</f>
        <v>7.6139613961396119E+39</v>
      </c>
      <c r="E2721">
        <f>mass_Curve__4[[#This Row],[Radius	TotalMass]]*3.2408E-20</f>
        <v>4.7770371663902598</v>
      </c>
      <c r="F2721">
        <f>(mass_Curve__4[[#This Row],[Column1]])/mass_Curve__4[[#This Row],[Radius	TotalMass]]</f>
        <v>2.5494563974680867E+19</v>
      </c>
      <c r="G2721">
        <f>mass_Curve__4[[#This Row],[_1]]/mass_Curve__4[[#This Row],[Radius	TotalMass]]</f>
        <v>2.6159474361501942E+19</v>
      </c>
      <c r="H2721">
        <f>mass_Curve__4[[#This Row],[Total Mass]]/mass_Curve__4[[#This Row],[Radius	TotalMass]]</f>
        <v>5.1654038336182804E+19</v>
      </c>
    </row>
    <row r="2722" spans="1:8" x14ac:dyDescent="0.25">
      <c r="A2722">
        <v>1.4740724739070399E+20</v>
      </c>
      <c r="B2722" s="2">
        <v>3.7607760776077574E+39</v>
      </c>
      <c r="C2722" s="1">
        <v>3.8559855985598581E+39</v>
      </c>
      <c r="D2722" s="4">
        <f>mass_Curve__4[[#This Row],[Column1]]+mass_Curve__4[[#This Row],[_1]]</f>
        <v>7.6167616761676155E+39</v>
      </c>
      <c r="E2722">
        <f>mass_Curve__4[[#This Row],[Radius	TotalMass]]*3.2408E-20</f>
        <v>4.7771740734379344</v>
      </c>
      <c r="F2722">
        <f>(mass_Curve__4[[#This Row],[Column1]])/mass_Curve__4[[#This Row],[Radius	TotalMass]]</f>
        <v>2.5512830231744254E+19</v>
      </c>
      <c r="G2722">
        <f>mass_Curve__4[[#This Row],[_1]]/mass_Curve__4[[#This Row],[Radius	TotalMass]]</f>
        <v>2.6158724667990983E+19</v>
      </c>
      <c r="H2722">
        <f>mass_Curve__4[[#This Row],[Total Mass]]/mass_Curve__4[[#This Row],[Radius	TotalMass]]</f>
        <v>5.1671554899735241E+19</v>
      </c>
    </row>
    <row r="2723" spans="1:8" x14ac:dyDescent="0.25">
      <c r="A2723">
        <v>1.4752142078695506E+20</v>
      </c>
      <c r="B2723" s="2">
        <v>3.7607760776077574E+39</v>
      </c>
      <c r="C2723" s="1">
        <v>3.8587858785878611E+39</v>
      </c>
      <c r="D2723" s="4">
        <f>mass_Curve__4[[#This Row],[Column1]]+mass_Curve__4[[#This Row],[_1]]</f>
        <v>7.6195619561956191E+39</v>
      </c>
      <c r="E2723">
        <f>mass_Curve__4[[#This Row],[Radius	TotalMass]]*3.2408E-20</f>
        <v>4.7808742048636397</v>
      </c>
      <c r="F2723">
        <f>(mass_Curve__4[[#This Row],[Column1]])/mass_Curve__4[[#This Row],[Radius	TotalMass]]</f>
        <v>2.549308471641505E+19</v>
      </c>
      <c r="G2723">
        <f>mass_Curve__4[[#This Row],[_1]]/mass_Curve__4[[#This Row],[Radius	TotalMass]]</f>
        <v>2.6157461458838413E+19</v>
      </c>
      <c r="H2723">
        <f>mass_Curve__4[[#This Row],[Total Mass]]/mass_Curve__4[[#This Row],[Radius	TotalMass]]</f>
        <v>5.1650546175253471E+19</v>
      </c>
    </row>
    <row r="2724" spans="1:8" x14ac:dyDescent="0.25">
      <c r="A2724">
        <v>1.4755173486038173E+20</v>
      </c>
      <c r="B2724" s="2">
        <v>3.7607760776077574E+39</v>
      </c>
      <c r="C2724" s="1">
        <v>3.861586158615864E+39</v>
      </c>
      <c r="D2724" s="4">
        <f>mass_Curve__4[[#This Row],[Column1]]+mass_Curve__4[[#This Row],[_1]]</f>
        <v>7.6223622362236214E+39</v>
      </c>
      <c r="E2724">
        <f>mass_Curve__4[[#This Row],[Radius	TotalMass]]*3.2408E-20</f>
        <v>4.7818566233552513</v>
      </c>
      <c r="F2724">
        <f>(mass_Curve__4[[#This Row],[Column1]])/mass_Curve__4[[#This Row],[Radius	TotalMass]]</f>
        <v>2.5487847236539281E+19</v>
      </c>
      <c r="G2724">
        <f>mass_Curve__4[[#This Row],[_1]]/mass_Curve__4[[#This Row],[Radius	TotalMass]]</f>
        <v>2.6171065777503891E+19</v>
      </c>
      <c r="H2724">
        <f>mass_Curve__4[[#This Row],[Total Mass]]/mass_Curve__4[[#This Row],[Radius	TotalMass]]</f>
        <v>5.1658913014043173E+19</v>
      </c>
    </row>
    <row r="2725" spans="1:8" x14ac:dyDescent="0.25">
      <c r="A2725">
        <v>1.4757349885064598E+20</v>
      </c>
      <c r="B2725" s="2">
        <v>3.7607760776077574E+39</v>
      </c>
      <c r="C2725" s="1">
        <v>3.864386438643867E+39</v>
      </c>
      <c r="D2725" s="4">
        <f>mass_Curve__4[[#This Row],[Column1]]+mass_Curve__4[[#This Row],[_1]]</f>
        <v>7.6251625162516238E+39</v>
      </c>
      <c r="E2725">
        <f>mass_Curve__4[[#This Row],[Radius	TotalMass]]*3.2408E-20</f>
        <v>4.7825619507517345</v>
      </c>
      <c r="F2725">
        <f>(mass_Curve__4[[#This Row],[Column1]])/mass_Curve__4[[#This Row],[Radius	TotalMass]]</f>
        <v>2.5484088314622861E+19</v>
      </c>
      <c r="G2725">
        <f>mass_Curve__4[[#This Row],[_1]]/mass_Curve__4[[#This Row],[Radius	TotalMass]]</f>
        <v>2.6186181589113627E+19</v>
      </c>
      <c r="H2725">
        <f>mass_Curve__4[[#This Row],[Total Mass]]/mass_Curve__4[[#This Row],[Radius	TotalMass]]</f>
        <v>5.1670269903736488E+19</v>
      </c>
    </row>
    <row r="2726" spans="1:8" x14ac:dyDescent="0.25">
      <c r="A2726">
        <v>1.4764489203161206E+20</v>
      </c>
      <c r="B2726" s="2">
        <v>3.7635763576357603E+39</v>
      </c>
      <c r="C2726" s="1">
        <v>3.864386438643867E+39</v>
      </c>
      <c r="D2726" s="4">
        <f>mass_Curve__4[[#This Row],[Column1]]+mass_Curve__4[[#This Row],[_1]]</f>
        <v>7.6279627962796273E+39</v>
      </c>
      <c r="E2726">
        <f>mass_Curve__4[[#This Row],[Radius	TotalMass]]*3.2408E-20</f>
        <v>4.7848756609604832</v>
      </c>
      <c r="F2726">
        <f>(mass_Curve__4[[#This Row],[Column1]])/mass_Curve__4[[#This Row],[Radius	TotalMass]]</f>
        <v>2.5490731889525481E+19</v>
      </c>
      <c r="G2726">
        <f>mass_Curve__4[[#This Row],[_1]]/mass_Curve__4[[#This Row],[Radius	TotalMass]]</f>
        <v>2.61735193508521E+19</v>
      </c>
      <c r="H2726">
        <f>mass_Curve__4[[#This Row],[Total Mass]]/mass_Curve__4[[#This Row],[Radius	TotalMass]]</f>
        <v>5.1664251240377582E+19</v>
      </c>
    </row>
    <row r="2727" spans="1:8" x14ac:dyDescent="0.25">
      <c r="A2727">
        <v>1.4788336701651681E+20</v>
      </c>
      <c r="B2727" s="2">
        <v>3.7635763576357603E+39</v>
      </c>
      <c r="C2727" s="1">
        <v>3.86718671867187E+39</v>
      </c>
      <c r="D2727" s="4">
        <f>mass_Curve__4[[#This Row],[Column1]]+mass_Curve__4[[#This Row],[_1]]</f>
        <v>7.6307630763076309E+39</v>
      </c>
      <c r="E2727">
        <f>mass_Curve__4[[#This Row],[Radius	TotalMass]]*3.2408E-20</f>
        <v>4.7926041582712768</v>
      </c>
      <c r="F2727">
        <f>(mass_Curve__4[[#This Row],[Column1]])/mass_Curve__4[[#This Row],[Radius	TotalMass]]</f>
        <v>2.5449625833954767E+19</v>
      </c>
      <c r="G2727">
        <f>mass_Curve__4[[#This Row],[_1]]/mass_Curve__4[[#This Row],[Radius	TotalMass]]</f>
        <v>2.6150247973728858E+19</v>
      </c>
      <c r="H2727">
        <f>mass_Curve__4[[#This Row],[Total Mass]]/mass_Curve__4[[#This Row],[Radius	TotalMass]]</f>
        <v>5.1599873807683625E+19</v>
      </c>
    </row>
    <row r="2728" spans="1:8" x14ac:dyDescent="0.25">
      <c r="A2728">
        <v>1.4794172278536998E+20</v>
      </c>
      <c r="B2728" s="2">
        <v>3.7635763576357603E+39</v>
      </c>
      <c r="C2728" s="1">
        <v>3.8699869986998729E+39</v>
      </c>
      <c r="D2728" s="4">
        <f>mass_Curve__4[[#This Row],[Column1]]+mass_Curve__4[[#This Row],[_1]]</f>
        <v>7.6335633563356333E+39</v>
      </c>
      <c r="E2728">
        <f>mass_Curve__4[[#This Row],[Radius	TotalMass]]*3.2408E-20</f>
        <v>4.79449535202827</v>
      </c>
      <c r="F2728">
        <f>(mass_Curve__4[[#This Row],[Column1]])/mass_Curve__4[[#This Row],[Radius	TotalMass]]</f>
        <v>2.5439587202157023E+19</v>
      </c>
      <c r="G2728">
        <f>mass_Curve__4[[#This Row],[_1]]/mass_Curve__4[[#This Row],[Radius	TotalMass]]</f>
        <v>2.6158861245075198E+19</v>
      </c>
      <c r="H2728">
        <f>mass_Curve__4[[#This Row],[Total Mass]]/mass_Curve__4[[#This Row],[Radius	TotalMass]]</f>
        <v>5.1598448447232221E+19</v>
      </c>
    </row>
    <row r="2729" spans="1:8" x14ac:dyDescent="0.25">
      <c r="A2729">
        <v>1.4800042814714829E+20</v>
      </c>
      <c r="B2729" s="2">
        <v>3.7663766376637633E+39</v>
      </c>
      <c r="C2729" s="1">
        <v>3.8699869986998729E+39</v>
      </c>
      <c r="D2729" s="4">
        <f>mass_Curve__4[[#This Row],[Column1]]+mass_Curve__4[[#This Row],[_1]]</f>
        <v>7.6363636363636356E+39</v>
      </c>
      <c r="E2729">
        <f>mass_Curve__4[[#This Row],[Radius	TotalMass]]*3.2408E-20</f>
        <v>4.7963978753927821</v>
      </c>
      <c r="F2729">
        <f>(mass_Curve__4[[#This Row],[Column1]])/mass_Curve__4[[#This Row],[Radius	TotalMass]]</f>
        <v>2.5448417175652168E+19</v>
      </c>
      <c r="G2729">
        <f>mass_Curve__4[[#This Row],[_1]]/mass_Curve__4[[#This Row],[Radius	TotalMass]]</f>
        <v>2.6148485157435949E+19</v>
      </c>
      <c r="H2729">
        <f>mass_Curve__4[[#This Row],[Total Mass]]/mass_Curve__4[[#This Row],[Radius	TotalMass]]</f>
        <v>5.1596902333088113E+19</v>
      </c>
    </row>
    <row r="2730" spans="1:8" x14ac:dyDescent="0.25">
      <c r="A2730">
        <v>1.4807030903594117E+20</v>
      </c>
      <c r="B2730" s="2">
        <v>3.7663766376637633E+39</v>
      </c>
      <c r="C2730" s="1">
        <v>3.8727872787278759E+39</v>
      </c>
      <c r="D2730" s="4">
        <f>mass_Curve__4[[#This Row],[Column1]]+mass_Curve__4[[#This Row],[_1]]</f>
        <v>7.6391639163916392E+39</v>
      </c>
      <c r="E2730">
        <f>mass_Curve__4[[#This Row],[Radius	TotalMass]]*3.2408E-20</f>
        <v>4.7986625752367811</v>
      </c>
      <c r="F2730">
        <f>(mass_Curve__4[[#This Row],[Column1]])/mass_Curve__4[[#This Row],[Radius	TotalMass]]</f>
        <v>2.5436406948739125E+19</v>
      </c>
      <c r="G2730">
        <f>mass_Curve__4[[#This Row],[_1]]/mass_Curve__4[[#This Row],[Radius	TotalMass]]</f>
        <v>2.6155056364391277E+19</v>
      </c>
      <c r="H2730">
        <f>mass_Curve__4[[#This Row],[Total Mass]]/mass_Curve__4[[#This Row],[Radius	TotalMass]]</f>
        <v>5.1591463313130398E+19</v>
      </c>
    </row>
    <row r="2731" spans="1:8" x14ac:dyDescent="0.25">
      <c r="A2731">
        <v>1.4810247576082832E+20</v>
      </c>
      <c r="B2731" s="2">
        <v>3.7691769176917663E+39</v>
      </c>
      <c r="C2731" s="1">
        <v>3.8727872787278759E+39</v>
      </c>
      <c r="D2731" s="4">
        <f>mass_Curve__4[[#This Row],[Column1]]+mass_Curve__4[[#This Row],[_1]]</f>
        <v>7.6419641964196428E+39</v>
      </c>
      <c r="E2731">
        <f>mass_Curve__4[[#This Row],[Radius	TotalMass]]*3.2408E-20</f>
        <v>4.7997050344569239</v>
      </c>
      <c r="F2731">
        <f>(mass_Curve__4[[#This Row],[Column1]])/mass_Curve__4[[#This Row],[Radius	TotalMass]]</f>
        <v>2.5449790074938622E+19</v>
      </c>
      <c r="G2731">
        <f>mass_Curve__4[[#This Row],[_1]]/mass_Curve__4[[#This Row],[Radius	TotalMass]]</f>
        <v>2.6149375686211121E+19</v>
      </c>
      <c r="H2731">
        <f>mass_Curve__4[[#This Row],[Total Mass]]/mass_Curve__4[[#This Row],[Radius	TotalMass]]</f>
        <v>5.1599165761149747E+19</v>
      </c>
    </row>
    <row r="2732" spans="1:8" x14ac:dyDescent="0.25">
      <c r="A2732">
        <v>1.4818572420118538E+20</v>
      </c>
      <c r="B2732" s="2">
        <v>3.7691769176917663E+39</v>
      </c>
      <c r="C2732" s="1">
        <v>3.8755875587558788E+39</v>
      </c>
      <c r="D2732" s="4">
        <f>mass_Curve__4[[#This Row],[Column1]]+mass_Curve__4[[#This Row],[_1]]</f>
        <v>7.6447644764476451E+39</v>
      </c>
      <c r="E2732">
        <f>mass_Curve__4[[#This Row],[Radius	TotalMass]]*3.2408E-20</f>
        <v>4.8024029499120156</v>
      </c>
      <c r="F2732">
        <f>(mass_Curve__4[[#This Row],[Column1]])/mass_Curve__4[[#This Row],[Radius	TotalMass]]</f>
        <v>2.5435492777796309E+19</v>
      </c>
      <c r="G2732">
        <f>mass_Curve__4[[#This Row],[_1]]/mass_Curve__4[[#This Row],[Radius	TotalMass]]</f>
        <v>2.6153582469888668E+19</v>
      </c>
      <c r="H2732">
        <f>mass_Curve__4[[#This Row],[Total Mass]]/mass_Curve__4[[#This Row],[Radius	TotalMass]]</f>
        <v>5.1589075247684977E+19</v>
      </c>
    </row>
    <row r="2733" spans="1:8" x14ac:dyDescent="0.25">
      <c r="A2733">
        <v>1.4819562843041173E+20</v>
      </c>
      <c r="B2733" s="2">
        <v>3.7719771977197692E+39</v>
      </c>
      <c r="C2733" s="1">
        <v>3.8755875587558788E+39</v>
      </c>
      <c r="D2733" s="4">
        <f>mass_Curve__4[[#This Row],[Column1]]+mass_Curve__4[[#This Row],[_1]]</f>
        <v>7.6475647564756475E+39</v>
      </c>
      <c r="E2733">
        <f>mass_Curve__4[[#This Row],[Radius	TotalMass]]*3.2408E-20</f>
        <v>4.8027239261727832</v>
      </c>
      <c r="F2733">
        <f>(mass_Curve__4[[#This Row],[Column1]])/mass_Curve__4[[#This Row],[Radius	TotalMass]]</f>
        <v>2.5452688703911248E+19</v>
      </c>
      <c r="G2733">
        <f>mass_Curve__4[[#This Row],[_1]]/mass_Curve__4[[#This Row],[Radius	TotalMass]]</f>
        <v>2.6151834570314195E+19</v>
      </c>
      <c r="H2733">
        <f>mass_Curve__4[[#This Row],[Total Mass]]/mass_Curve__4[[#This Row],[Radius	TotalMass]]</f>
        <v>5.1604523274225443E+19</v>
      </c>
    </row>
    <row r="2734" spans="1:8" x14ac:dyDescent="0.25">
      <c r="A2734">
        <v>1.4835116553577978E+20</v>
      </c>
      <c r="B2734" s="2">
        <v>3.7747774777477722E+39</v>
      </c>
      <c r="C2734" s="1">
        <v>3.8755875587558788E+39</v>
      </c>
      <c r="D2734" s="4">
        <f>mass_Curve__4[[#This Row],[Column1]]+mass_Curve__4[[#This Row],[_1]]</f>
        <v>7.650365036503651E+39</v>
      </c>
      <c r="E2734">
        <f>mass_Curve__4[[#This Row],[Radius	TotalMass]]*3.2408E-20</f>
        <v>4.807764572683551</v>
      </c>
      <c r="F2734">
        <f>(mass_Curve__4[[#This Row],[Column1]])/mass_Curve__4[[#This Row],[Radius	TotalMass]]</f>
        <v>2.5444879142775321E+19</v>
      </c>
      <c r="G2734">
        <f>mass_Curve__4[[#This Row],[_1]]/mass_Curve__4[[#This Row],[Radius	TotalMass]]</f>
        <v>2.6124415974481527E+19</v>
      </c>
      <c r="H2734">
        <f>mass_Curve__4[[#This Row],[Total Mass]]/mass_Curve__4[[#This Row],[Radius	TotalMass]]</f>
        <v>5.1569295117256851E+19</v>
      </c>
    </row>
    <row r="2735" spans="1:8" x14ac:dyDescent="0.25">
      <c r="A2735">
        <v>1.4848335106291139E+20</v>
      </c>
      <c r="B2735" s="2">
        <v>3.7747774777477722E+39</v>
      </c>
      <c r="C2735" s="1">
        <v>3.8783878387838818E+39</v>
      </c>
      <c r="D2735" s="4">
        <f>mass_Curve__4[[#This Row],[Column1]]+mass_Curve__4[[#This Row],[_1]]</f>
        <v>7.6531653165316546E+39</v>
      </c>
      <c r="E2735">
        <f>mass_Curve__4[[#This Row],[Radius	TotalMass]]*3.2408E-20</f>
        <v>4.8120484412468318</v>
      </c>
      <c r="F2735">
        <f>(mass_Curve__4[[#This Row],[Column1]])/mass_Curve__4[[#This Row],[Radius	TotalMass]]</f>
        <v>2.5422227143489135E+19</v>
      </c>
      <c r="G2735">
        <f>mass_Curve__4[[#This Row],[_1]]/mass_Curve__4[[#This Row],[Radius	TotalMass]]</f>
        <v>2.6120018244608684E+19</v>
      </c>
      <c r="H2735">
        <f>mass_Curve__4[[#This Row],[Total Mass]]/mass_Curve__4[[#This Row],[Radius	TotalMass]]</f>
        <v>5.1542245388097823E+19</v>
      </c>
    </row>
    <row r="2736" spans="1:8" x14ac:dyDescent="0.25">
      <c r="A2736">
        <v>1.4850185939554258E+20</v>
      </c>
      <c r="B2736" s="2">
        <v>3.7747774777477722E+39</v>
      </c>
      <c r="C2736" s="1">
        <v>3.8811881188118848E+39</v>
      </c>
      <c r="D2736" s="4">
        <f>mass_Curve__4[[#This Row],[Column1]]+mass_Curve__4[[#This Row],[_1]]</f>
        <v>7.655965596559657E+39</v>
      </c>
      <c r="E2736">
        <f>mass_Curve__4[[#This Row],[Radius	TotalMass]]*3.2408E-20</f>
        <v>4.8126482592907438</v>
      </c>
      <c r="F2736">
        <f>(mass_Curve__4[[#This Row],[Column1]])/mass_Curve__4[[#This Row],[Radius	TotalMass]]</f>
        <v>2.5419058677867811E+19</v>
      </c>
      <c r="G2736">
        <f>mass_Curve__4[[#This Row],[_1]]/mass_Curve__4[[#This Row],[Radius	TotalMass]]</f>
        <v>2.6135619679172731E+19</v>
      </c>
      <c r="H2736">
        <f>mass_Curve__4[[#This Row],[Total Mass]]/mass_Curve__4[[#This Row],[Radius	TotalMass]]</f>
        <v>5.1554678357040546E+19</v>
      </c>
    </row>
    <row r="2737" spans="1:8" x14ac:dyDescent="0.25">
      <c r="A2737">
        <v>1.4877431537793994E+20</v>
      </c>
      <c r="B2737" s="2">
        <v>3.7747774777477722E+39</v>
      </c>
      <c r="C2737" s="1">
        <v>3.8839883988398877E+39</v>
      </c>
      <c r="D2737" s="4">
        <f>mass_Curve__4[[#This Row],[Column1]]+mass_Curve__4[[#This Row],[_1]]</f>
        <v>7.6587658765876593E+39</v>
      </c>
      <c r="E2737">
        <f>mass_Curve__4[[#This Row],[Radius	TotalMass]]*3.2408E-20</f>
        <v>4.821478012768277</v>
      </c>
      <c r="F2737">
        <f>(mass_Curve__4[[#This Row],[Column1]])/mass_Curve__4[[#This Row],[Radius	TotalMass]]</f>
        <v>2.537250780256315E+19</v>
      </c>
      <c r="G2737">
        <f>mass_Curve__4[[#This Row],[_1]]/mass_Curve__4[[#This Row],[Radius	TotalMass]]</f>
        <v>2.6106578874002338E+19</v>
      </c>
      <c r="H2737">
        <f>mass_Curve__4[[#This Row],[Total Mass]]/mass_Curve__4[[#This Row],[Radius	TotalMass]]</f>
        <v>5.1479086676565484E+19</v>
      </c>
    </row>
    <row r="2738" spans="1:8" x14ac:dyDescent="0.25">
      <c r="A2738">
        <v>1.4888787539402437E+20</v>
      </c>
      <c r="B2738" s="2">
        <v>3.7747774777477722E+39</v>
      </c>
      <c r="C2738" s="1">
        <v>3.8867886788678907E+39</v>
      </c>
      <c r="D2738" s="4">
        <f>mass_Curve__4[[#This Row],[Column1]]+mass_Curve__4[[#This Row],[_1]]</f>
        <v>7.6615661566156629E+39</v>
      </c>
      <c r="E2738">
        <f>mass_Curve__4[[#This Row],[Radius	TotalMass]]*3.2408E-20</f>
        <v>4.8251582657695415</v>
      </c>
      <c r="F2738">
        <f>(mass_Curve__4[[#This Row],[Column1]])/mass_Curve__4[[#This Row],[Radius	TotalMass]]</f>
        <v>2.535315563982635E+19</v>
      </c>
      <c r="G2738">
        <f>mass_Curve__4[[#This Row],[_1]]/mass_Curve__4[[#This Row],[Radius	TotalMass]]</f>
        <v>2.6105474798278218E+19</v>
      </c>
      <c r="H2738">
        <f>mass_Curve__4[[#This Row],[Total Mass]]/mass_Curve__4[[#This Row],[Radius	TotalMass]]</f>
        <v>5.1458630438104572E+19</v>
      </c>
    </row>
    <row r="2739" spans="1:8" x14ac:dyDescent="0.25">
      <c r="A2739">
        <v>1.4892302478166452E+20</v>
      </c>
      <c r="B2739" s="2">
        <v>3.7747774777477722E+39</v>
      </c>
      <c r="C2739" s="1">
        <v>3.8895889588958937E+39</v>
      </c>
      <c r="D2739" s="4">
        <f>mass_Curve__4[[#This Row],[Column1]]+mass_Curve__4[[#This Row],[_1]]</f>
        <v>7.6643664366436665E+39</v>
      </c>
      <c r="E2739">
        <f>mass_Curve__4[[#This Row],[Radius	TotalMass]]*3.2408E-20</f>
        <v>4.8262973871241837</v>
      </c>
      <c r="F2739">
        <f>(mass_Curve__4[[#This Row],[Column1]])/mass_Curve__4[[#This Row],[Radius	TotalMass]]</f>
        <v>2.5347171690085929E+19</v>
      </c>
      <c r="G2739">
        <f>mass_Curve__4[[#This Row],[_1]]/mass_Curve__4[[#This Row],[Radius	TotalMass]]</f>
        <v>2.6118116823093039E+19</v>
      </c>
      <c r="H2739">
        <f>mass_Curve__4[[#This Row],[Total Mass]]/mass_Curve__4[[#This Row],[Radius	TotalMass]]</f>
        <v>5.1465288513178976E+19</v>
      </c>
    </row>
    <row r="2740" spans="1:8" x14ac:dyDescent="0.25">
      <c r="A2740">
        <v>1.4898193916569574E+20</v>
      </c>
      <c r="B2740" s="2">
        <v>3.7747774777477722E+39</v>
      </c>
      <c r="C2740" s="1">
        <v>3.8923892389238966E+39</v>
      </c>
      <c r="D2740" s="4">
        <f>mass_Curve__4[[#This Row],[Column1]]+mass_Curve__4[[#This Row],[_1]]</f>
        <v>7.6671667166716688E+39</v>
      </c>
      <c r="E2740">
        <f>mass_Curve__4[[#This Row],[Radius	TotalMass]]*3.2408E-20</f>
        <v>4.8282066844818674</v>
      </c>
      <c r="F2740">
        <f>(mass_Curve__4[[#This Row],[Column1]])/mass_Curve__4[[#This Row],[Radius	TotalMass]]</f>
        <v>2.5337148240160268E+19</v>
      </c>
      <c r="G2740">
        <f>mass_Curve__4[[#This Row],[_1]]/mass_Curve__4[[#This Row],[Radius	TotalMass]]</f>
        <v>2.6126584609660858E+19</v>
      </c>
      <c r="H2740">
        <f>mass_Curve__4[[#This Row],[Total Mass]]/mass_Curve__4[[#This Row],[Radius	TotalMass]]</f>
        <v>5.1463732849821131E+19</v>
      </c>
    </row>
    <row r="2741" spans="1:8" x14ac:dyDescent="0.25">
      <c r="A2741">
        <v>1.4901506095503465E+20</v>
      </c>
      <c r="B2741" s="2">
        <v>3.7747774777477722E+39</v>
      </c>
      <c r="C2741" s="1">
        <v>3.8951895189518996E+39</v>
      </c>
      <c r="D2741" s="4">
        <f>mass_Curve__4[[#This Row],[Column1]]+mass_Curve__4[[#This Row],[_1]]</f>
        <v>7.6699669966996712E+39</v>
      </c>
      <c r="E2741">
        <f>mass_Curve__4[[#This Row],[Radius	TotalMass]]*3.2408E-20</f>
        <v>4.8292800954307626</v>
      </c>
      <c r="F2741">
        <f>(mass_Curve__4[[#This Row],[Column1]])/mass_Curve__4[[#This Row],[Radius	TotalMass]]</f>
        <v>2.5331516516218536E+19</v>
      </c>
      <c r="G2741">
        <f>mass_Curve__4[[#This Row],[_1]]/mass_Curve__4[[#This Row],[Radius	TotalMass]]</f>
        <v>2.6139569342774518E+19</v>
      </c>
      <c r="H2741">
        <f>mass_Curve__4[[#This Row],[Total Mass]]/mass_Curve__4[[#This Row],[Radius	TotalMass]]</f>
        <v>5.1471085858993046E+19</v>
      </c>
    </row>
    <row r="2742" spans="1:8" x14ac:dyDescent="0.25">
      <c r="A2742">
        <v>1.4905763867331412E+20</v>
      </c>
      <c r="B2742" s="2">
        <v>3.7747774777477722E+39</v>
      </c>
      <c r="C2742" s="1">
        <v>3.8979897989799025E+39</v>
      </c>
      <c r="D2742" s="4">
        <f>mass_Curve__4[[#This Row],[Column1]]+mass_Curve__4[[#This Row],[_1]]</f>
        <v>7.6727672767276747E+39</v>
      </c>
      <c r="E2742">
        <f>mass_Curve__4[[#This Row],[Radius	TotalMass]]*3.2408E-20</f>
        <v>4.8306599541247639</v>
      </c>
      <c r="F2742">
        <f>(mass_Curve__4[[#This Row],[Column1]])/mass_Curve__4[[#This Row],[Radius	TotalMass]]</f>
        <v>2.5324280669847839E+19</v>
      </c>
      <c r="G2742">
        <f>mass_Curve__4[[#This Row],[_1]]/mass_Curve__4[[#This Row],[Radius	TotalMass]]</f>
        <v>2.615088923770642E+19</v>
      </c>
      <c r="H2742">
        <f>mass_Curve__4[[#This Row],[Total Mass]]/mass_Curve__4[[#This Row],[Radius	TotalMass]]</f>
        <v>5.1475169907554255E+19</v>
      </c>
    </row>
    <row r="2743" spans="1:8" x14ac:dyDescent="0.25">
      <c r="A2743">
        <v>1.4905811721985245E+20</v>
      </c>
      <c r="B2743" s="2">
        <v>3.7747774777477722E+39</v>
      </c>
      <c r="C2743" s="1">
        <v>3.9007900790079055E+39</v>
      </c>
      <c r="D2743" s="4">
        <f>mass_Curve__4[[#This Row],[Column1]]+mass_Curve__4[[#This Row],[_1]]</f>
        <v>7.6755675567556783E+39</v>
      </c>
      <c r="E2743">
        <f>mass_Curve__4[[#This Row],[Radius	TotalMass]]*3.2408E-20</f>
        <v>4.8306754628609783</v>
      </c>
      <c r="F2743">
        <f>(mass_Curve__4[[#This Row],[Column1]])/mass_Curve__4[[#This Row],[Radius	TotalMass]]</f>
        <v>2.5324199367017263E+19</v>
      </c>
      <c r="G2743">
        <f>mass_Curve__4[[#This Row],[_1]]/mass_Curve__4[[#This Row],[Radius	TotalMass]]</f>
        <v>2.6169591779121005E+19</v>
      </c>
      <c r="H2743">
        <f>mass_Curve__4[[#This Row],[Total Mass]]/mass_Curve__4[[#This Row],[Radius	TotalMass]]</f>
        <v>5.1493791146138272E+19</v>
      </c>
    </row>
    <row r="2744" spans="1:8" x14ac:dyDescent="0.25">
      <c r="A2744">
        <v>1.4925787957046893E+20</v>
      </c>
      <c r="B2744" s="2">
        <v>3.7747774777477722E+39</v>
      </c>
      <c r="C2744" s="1">
        <v>3.9035903590359085E+39</v>
      </c>
      <c r="D2744" s="4">
        <f>mass_Curve__4[[#This Row],[Column1]]+mass_Curve__4[[#This Row],[_1]]</f>
        <v>7.6783678367836807E+39</v>
      </c>
      <c r="E2744">
        <f>mass_Curve__4[[#This Row],[Radius	TotalMass]]*3.2408E-20</f>
        <v>4.8371493611197565</v>
      </c>
      <c r="F2744">
        <f>(mass_Curve__4[[#This Row],[Column1]])/mass_Curve__4[[#This Row],[Radius	TotalMass]]</f>
        <v>2.5290306204340732E+19</v>
      </c>
      <c r="G2744">
        <f>mass_Curve__4[[#This Row],[_1]]/mass_Curve__4[[#This Row],[Radius	TotalMass]]</f>
        <v>2.6153328522886533E+19</v>
      </c>
      <c r="H2744">
        <f>mass_Curve__4[[#This Row],[Total Mass]]/mass_Curve__4[[#This Row],[Radius	TotalMass]]</f>
        <v>5.1443634727227269E+19</v>
      </c>
    </row>
    <row r="2745" spans="1:8" x14ac:dyDescent="0.25">
      <c r="A2745">
        <v>1.4927570318433029E+20</v>
      </c>
      <c r="B2745" s="2">
        <v>3.7747774777477722E+39</v>
      </c>
      <c r="C2745" s="1">
        <v>3.9063906390639114E+39</v>
      </c>
      <c r="D2745" s="4">
        <f>mass_Curve__4[[#This Row],[Column1]]+mass_Curve__4[[#This Row],[_1]]</f>
        <v>7.681168116811683E+39</v>
      </c>
      <c r="E2745">
        <f>mass_Curve__4[[#This Row],[Radius	TotalMass]]*3.2408E-20</f>
        <v>4.8377269887977761</v>
      </c>
      <c r="F2745">
        <f>(mass_Curve__4[[#This Row],[Column1]])/mass_Curve__4[[#This Row],[Radius	TotalMass]]</f>
        <v>2.5287286525701771E+19</v>
      </c>
      <c r="G2745">
        <f>mass_Curve__4[[#This Row],[_1]]/mass_Curve__4[[#This Row],[Radius	TotalMass]]</f>
        <v>2.6168964913467388E+19</v>
      </c>
      <c r="H2745">
        <f>mass_Curve__4[[#This Row],[Total Mass]]/mass_Curve__4[[#This Row],[Radius	TotalMass]]</f>
        <v>5.1456251439169151E+19</v>
      </c>
    </row>
    <row r="2746" spans="1:8" x14ac:dyDescent="0.25">
      <c r="A2746">
        <v>1.4970242025455501E+20</v>
      </c>
      <c r="B2746" s="2">
        <v>3.7747774777477722E+39</v>
      </c>
      <c r="C2746" s="1">
        <v>3.9091909190919144E+39</v>
      </c>
      <c r="D2746" s="4">
        <f>mass_Curve__4[[#This Row],[Column1]]+mass_Curve__4[[#This Row],[_1]]</f>
        <v>7.6839683968396866E+39</v>
      </c>
      <c r="E2746">
        <f>mass_Curve__4[[#This Row],[Radius	TotalMass]]*3.2408E-20</f>
        <v>4.8515560356096188</v>
      </c>
      <c r="F2746">
        <f>(mass_Curve__4[[#This Row],[Column1]])/mass_Curve__4[[#This Row],[Radius	TotalMass]]</f>
        <v>2.5215206750359245E+19</v>
      </c>
      <c r="G2746">
        <f>mass_Curve__4[[#This Row],[_1]]/mass_Curve__4[[#This Row],[Radius	TotalMass]]</f>
        <v>2.6113077613873574E+19</v>
      </c>
      <c r="H2746">
        <f>mass_Curve__4[[#This Row],[Total Mass]]/mass_Curve__4[[#This Row],[Radius	TotalMass]]</f>
        <v>5.1328284364232819E+19</v>
      </c>
    </row>
    <row r="2747" spans="1:8" x14ac:dyDescent="0.25">
      <c r="A2747">
        <v>1.4973929830124267E+20</v>
      </c>
      <c r="B2747" s="2">
        <v>3.7775777577757752E+39</v>
      </c>
      <c r="C2747" s="1">
        <v>3.9091909190919144E+39</v>
      </c>
      <c r="D2747" s="4">
        <f>mass_Curve__4[[#This Row],[Column1]]+mass_Curve__4[[#This Row],[_1]]</f>
        <v>7.6867686768676902E+39</v>
      </c>
      <c r="E2747">
        <f>mass_Curve__4[[#This Row],[Radius	TotalMass]]*3.2408E-20</f>
        <v>4.8527511793466722</v>
      </c>
      <c r="F2747">
        <f>(mass_Curve__4[[#This Row],[Column1]])/mass_Curve__4[[#This Row],[Radius	TotalMass]]</f>
        <v>2.5227697742887215E+19</v>
      </c>
      <c r="G2747">
        <f>mass_Curve__4[[#This Row],[_1]]/mass_Curve__4[[#This Row],[Radius	TotalMass]]</f>
        <v>2.610664644111981E+19</v>
      </c>
      <c r="H2747">
        <f>mass_Curve__4[[#This Row],[Total Mass]]/mass_Curve__4[[#This Row],[Radius	TotalMass]]</f>
        <v>5.1334344184007025E+19</v>
      </c>
    </row>
    <row r="2748" spans="1:8" x14ac:dyDescent="0.25">
      <c r="A2748">
        <v>1.49786980183096E+20</v>
      </c>
      <c r="B2748" s="2">
        <v>3.7803780378037781E+39</v>
      </c>
      <c r="C2748" s="1">
        <v>3.9091909190919144E+39</v>
      </c>
      <c r="D2748" s="4">
        <f>mass_Curve__4[[#This Row],[Column1]]+mass_Curve__4[[#This Row],[_1]]</f>
        <v>7.6895689568956925E+39</v>
      </c>
      <c r="E2748">
        <f>mass_Curve__4[[#This Row],[Radius	TotalMass]]*3.2408E-20</f>
        <v>4.8542964537737747</v>
      </c>
      <c r="F2748">
        <f>(mass_Curve__4[[#This Row],[Column1]])/mass_Curve__4[[#This Row],[Radius	TotalMass]]</f>
        <v>2.5238362060459024E+19</v>
      </c>
      <c r="G2748">
        <f>mass_Curve__4[[#This Row],[_1]]/mass_Curve__4[[#This Row],[Radius	TotalMass]]</f>
        <v>2.6098335878815457E+19</v>
      </c>
      <c r="H2748">
        <f>mass_Curve__4[[#This Row],[Total Mass]]/mass_Curve__4[[#This Row],[Radius	TotalMass]]</f>
        <v>5.1336697939274482E+19</v>
      </c>
    </row>
    <row r="2749" spans="1:8" x14ac:dyDescent="0.25">
      <c r="A2749">
        <v>1.4985882825474494E+20</v>
      </c>
      <c r="B2749" s="2">
        <v>3.7803780378037781E+39</v>
      </c>
      <c r="C2749" s="1">
        <v>3.9119911991199174E+39</v>
      </c>
      <c r="D2749" s="4">
        <f>mass_Curve__4[[#This Row],[Column1]]+mass_Curve__4[[#This Row],[_1]]</f>
        <v>7.6923692369236949E+39</v>
      </c>
      <c r="E2749">
        <f>mass_Curve__4[[#This Row],[Radius	TotalMass]]*3.2408E-20</f>
        <v>4.8566249060797739</v>
      </c>
      <c r="F2749">
        <f>(mass_Curve__4[[#This Row],[Column1]])/mass_Curve__4[[#This Row],[Radius	TotalMass]]</f>
        <v>2.5226261821409116E+19</v>
      </c>
      <c r="G2749">
        <f>mass_Curve__4[[#This Row],[_1]]/mass_Curve__4[[#This Row],[Radius	TotalMass]]</f>
        <v>2.610450945519156E+19</v>
      </c>
      <c r="H2749">
        <f>mass_Curve__4[[#This Row],[Total Mass]]/mass_Curve__4[[#This Row],[Radius	TotalMass]]</f>
        <v>5.1330771276600672E+19</v>
      </c>
    </row>
    <row r="2750" spans="1:8" x14ac:dyDescent="0.25">
      <c r="A2750">
        <v>1.498612866289026E+20</v>
      </c>
      <c r="B2750" s="2">
        <v>3.7803780378037781E+39</v>
      </c>
      <c r="C2750" s="1">
        <v>3.9147914791479203E+39</v>
      </c>
      <c r="D2750" s="4">
        <f>mass_Curve__4[[#This Row],[Column1]]+mass_Curve__4[[#This Row],[_1]]</f>
        <v>7.6951695169516984E+39</v>
      </c>
      <c r="E2750">
        <f>mass_Curve__4[[#This Row],[Radius	TotalMass]]*3.2408E-20</f>
        <v>4.8567045770694754</v>
      </c>
      <c r="F2750">
        <f>(mass_Curve__4[[#This Row],[Column1]])/mass_Curve__4[[#This Row],[Radius	TotalMass]]</f>
        <v>2.5225848001459007E+19</v>
      </c>
      <c r="G2750">
        <f>mass_Curve__4[[#This Row],[_1]]/mass_Curve__4[[#This Row],[Radius	TotalMass]]</f>
        <v>2.6122767041510937E+19</v>
      </c>
      <c r="H2750">
        <f>mass_Curve__4[[#This Row],[Total Mass]]/mass_Curve__4[[#This Row],[Radius	TotalMass]]</f>
        <v>5.1348615042969944E+19</v>
      </c>
    </row>
    <row r="2751" spans="1:8" x14ac:dyDescent="0.25">
      <c r="A2751">
        <v>1.4993534800661912E+20</v>
      </c>
      <c r="B2751" s="2">
        <v>3.7831783178317811E+39</v>
      </c>
      <c r="C2751" s="1">
        <v>3.9147914791479203E+39</v>
      </c>
      <c r="D2751" s="4">
        <f>mass_Curve__4[[#This Row],[Column1]]+mass_Curve__4[[#This Row],[_1]]</f>
        <v>7.697969796979702E+39</v>
      </c>
      <c r="E2751">
        <f>mass_Curve__4[[#This Row],[Radius	TotalMass]]*3.2408E-20</f>
        <v>4.8591047581985123</v>
      </c>
      <c r="F2751">
        <f>(mass_Curve__4[[#This Row],[Column1]])/mass_Curve__4[[#This Row],[Radius	TotalMass]]</f>
        <v>2.5232064140503859E+19</v>
      </c>
      <c r="G2751">
        <f>mass_Curve__4[[#This Row],[_1]]/mass_Curve__4[[#This Row],[Radius	TotalMass]]</f>
        <v>2.6109863559159484E+19</v>
      </c>
      <c r="H2751">
        <f>mass_Curve__4[[#This Row],[Total Mass]]/mass_Curve__4[[#This Row],[Radius	TotalMass]]</f>
        <v>5.1341927699663348E+19</v>
      </c>
    </row>
    <row r="2752" spans="1:8" x14ac:dyDescent="0.25">
      <c r="A2752">
        <v>1.499373975909569E+20</v>
      </c>
      <c r="B2752" s="2">
        <v>3.785978597859784E+39</v>
      </c>
      <c r="C2752" s="1">
        <v>3.9147914791479203E+39</v>
      </c>
      <c r="D2752" s="4">
        <f>mass_Curve__4[[#This Row],[Column1]]+mass_Curve__4[[#This Row],[_1]]</f>
        <v>7.7007700770077044E+39</v>
      </c>
      <c r="E2752">
        <f>mass_Curve__4[[#This Row],[Radius	TotalMass]]*3.2408E-20</f>
        <v>4.8591711811277314</v>
      </c>
      <c r="F2752">
        <f>(mass_Curve__4[[#This Row],[Column1]])/mass_Curve__4[[#This Row],[Radius	TotalMass]]</f>
        <v>2.5250395556339347E+19</v>
      </c>
      <c r="G2752">
        <f>mass_Curve__4[[#This Row],[_1]]/mass_Curve__4[[#This Row],[Radius	TotalMass]]</f>
        <v>2.610950664775331E+19</v>
      </c>
      <c r="H2752">
        <f>mass_Curve__4[[#This Row],[Total Mass]]/mass_Curve__4[[#This Row],[Radius	TotalMass]]</f>
        <v>5.1359902204092654E+19</v>
      </c>
    </row>
    <row r="2753" spans="1:8" x14ac:dyDescent="0.25">
      <c r="A2753">
        <v>1.5002848587516192E+20</v>
      </c>
      <c r="B2753" s="2">
        <v>3.785978597859784E+39</v>
      </c>
      <c r="C2753" s="1">
        <v>3.9175917591759233E+39</v>
      </c>
      <c r="D2753" s="4">
        <f>mass_Curve__4[[#This Row],[Column1]]+mass_Curve__4[[#This Row],[_1]]</f>
        <v>7.7035703570357067E+39</v>
      </c>
      <c r="E2753">
        <f>mass_Curve__4[[#This Row],[Radius	TotalMass]]*3.2408E-20</f>
        <v>4.8621231702422474</v>
      </c>
      <c r="F2753">
        <f>(mass_Curve__4[[#This Row],[Column1]])/mass_Curve__4[[#This Row],[Radius	TotalMass]]</f>
        <v>2.5235065032983675E+19</v>
      </c>
      <c r="G2753">
        <f>mass_Curve__4[[#This Row],[_1]]/mass_Curve__4[[#This Row],[Radius	TotalMass]]</f>
        <v>2.6112319512680645E+19</v>
      </c>
      <c r="H2753">
        <f>mass_Curve__4[[#This Row],[Total Mass]]/mass_Curve__4[[#This Row],[Radius	TotalMass]]</f>
        <v>5.1347384545664319E+19</v>
      </c>
    </row>
    <row r="2754" spans="1:8" x14ac:dyDescent="0.25">
      <c r="A2754">
        <v>1.5007814907182013E+20</v>
      </c>
      <c r="B2754" s="2">
        <v>3.785978597859784E+39</v>
      </c>
      <c r="C2754" s="1">
        <v>3.9203920392039262E+39</v>
      </c>
      <c r="D2754" s="4">
        <f>mass_Curve__4[[#This Row],[Column1]]+mass_Curve__4[[#This Row],[_1]]</f>
        <v>7.7063706370637103E+39</v>
      </c>
      <c r="E2754">
        <f>mass_Curve__4[[#This Row],[Radius	TotalMass]]*3.2408E-20</f>
        <v>4.8637326551195468</v>
      </c>
      <c r="F2754">
        <f>(mass_Curve__4[[#This Row],[Column1]])/mass_Curve__4[[#This Row],[Radius	TotalMass]]</f>
        <v>2.5226714356984762E+19</v>
      </c>
      <c r="G2754">
        <f>mass_Curve__4[[#This Row],[_1]]/mass_Curve__4[[#This Row],[Radius	TotalMass]]</f>
        <v>2.6122337351907348E+19</v>
      </c>
      <c r="H2754">
        <f>mass_Curve__4[[#This Row],[Total Mass]]/mass_Curve__4[[#This Row],[Radius	TotalMass]]</f>
        <v>5.1349051708892111E+19</v>
      </c>
    </row>
    <row r="2755" spans="1:8" x14ac:dyDescent="0.25">
      <c r="A2755">
        <v>1.5014308490336459E+20</v>
      </c>
      <c r="B2755" s="2">
        <v>3.785978597859784E+39</v>
      </c>
      <c r="C2755" s="1">
        <v>3.9231923192319292E+39</v>
      </c>
      <c r="D2755" s="4">
        <f>mass_Curve__4[[#This Row],[Column1]]+mass_Curve__4[[#This Row],[_1]]</f>
        <v>7.7091709170917139E+39</v>
      </c>
      <c r="E2755">
        <f>mass_Curve__4[[#This Row],[Radius	TotalMass]]*3.2408E-20</f>
        <v>4.8658370955482395</v>
      </c>
      <c r="F2755">
        <f>(mass_Curve__4[[#This Row],[Column1]])/mass_Curve__4[[#This Row],[Radius	TotalMass]]</f>
        <v>2.5215803979893735E+19</v>
      </c>
      <c r="G2755">
        <f>mass_Curve__4[[#This Row],[_1]]/mass_Curve__4[[#This Row],[Radius	TotalMass]]</f>
        <v>2.612969036673905E+19</v>
      </c>
      <c r="H2755">
        <f>mass_Curve__4[[#This Row],[Total Mass]]/mass_Curve__4[[#This Row],[Radius	TotalMass]]</f>
        <v>5.134549434663279E+19</v>
      </c>
    </row>
    <row r="2756" spans="1:8" x14ac:dyDescent="0.25">
      <c r="A2756">
        <v>1.5014554949852427E+20</v>
      </c>
      <c r="B2756" s="2">
        <v>3.785978597859784E+39</v>
      </c>
      <c r="C2756" s="1">
        <v>3.9259925992599322E+39</v>
      </c>
      <c r="D2756" s="4">
        <f>mass_Curve__4[[#This Row],[Column1]]+mass_Curve__4[[#This Row],[_1]]</f>
        <v>7.7119711971197162E+39</v>
      </c>
      <c r="E2756">
        <f>mass_Curve__4[[#This Row],[Radius	TotalMass]]*3.2408E-20</f>
        <v>4.8659169681481744</v>
      </c>
      <c r="F2756">
        <f>(mass_Curve__4[[#This Row],[Column1]])/mass_Curve__4[[#This Row],[Radius	TotalMass]]</f>
        <v>2.5215390069866807E+19</v>
      </c>
      <c r="G2756">
        <f>mass_Curve__4[[#This Row],[_1]]/mass_Curve__4[[#This Row],[Radius	TotalMass]]</f>
        <v>2.6147911891977318E+19</v>
      </c>
      <c r="H2756">
        <f>mass_Curve__4[[#This Row],[Total Mass]]/mass_Curve__4[[#This Row],[Radius	TotalMass]]</f>
        <v>5.136330196184413E+19</v>
      </c>
    </row>
    <row r="2757" spans="1:8" x14ac:dyDescent="0.25">
      <c r="A2757">
        <v>1.5017700370306027E+20</v>
      </c>
      <c r="B2757" s="2">
        <v>3.788778877887787E+39</v>
      </c>
      <c r="C2757" s="1">
        <v>3.9259925992599322E+39</v>
      </c>
      <c r="D2757" s="4">
        <f>mass_Curve__4[[#This Row],[Column1]]+mass_Curve__4[[#This Row],[_1]]</f>
        <v>7.7147714771477186E+39</v>
      </c>
      <c r="E2757">
        <f>mass_Curve__4[[#This Row],[Radius	TotalMass]]*3.2408E-20</f>
        <v>4.8669363360087772</v>
      </c>
      <c r="F2757">
        <f>(mass_Curve__4[[#This Row],[Column1]])/mass_Curve__4[[#This Row],[Radius	TotalMass]]</f>
        <v>2.5228755298508997E+19</v>
      </c>
      <c r="G2757">
        <f>mass_Curve__4[[#This Row],[_1]]/mass_Curve__4[[#This Row],[Radius	TotalMass]]</f>
        <v>2.6142435276060373E+19</v>
      </c>
      <c r="H2757">
        <f>mass_Curve__4[[#This Row],[Total Mass]]/mass_Curve__4[[#This Row],[Radius	TotalMass]]</f>
        <v>5.1371190574569366E+19</v>
      </c>
    </row>
    <row r="2758" spans="1:8" x14ac:dyDescent="0.25">
      <c r="A2758">
        <v>1.5018342615089224E+20</v>
      </c>
      <c r="B2758" s="2">
        <v>3.788778877887787E+39</v>
      </c>
      <c r="C2758" s="1">
        <v>3.9287928792879351E+39</v>
      </c>
      <c r="D2758" s="4">
        <f>mass_Curve__4[[#This Row],[Column1]]+mass_Curve__4[[#This Row],[_1]]</f>
        <v>7.7175717571757221E+39</v>
      </c>
      <c r="E2758">
        <f>mass_Curve__4[[#This Row],[Radius	TotalMass]]*3.2408E-20</f>
        <v>4.8671444746981152</v>
      </c>
      <c r="F2758">
        <f>(mass_Curve__4[[#This Row],[Column1]])/mass_Curve__4[[#This Row],[Radius	TotalMass]]</f>
        <v>2.5227676415379726E+19</v>
      </c>
      <c r="G2758">
        <f>mass_Curve__4[[#This Row],[_1]]/mass_Curve__4[[#This Row],[Radius	TotalMass]]</f>
        <v>2.6159963053050872E+19</v>
      </c>
      <c r="H2758">
        <f>mass_Curve__4[[#This Row],[Total Mass]]/mass_Curve__4[[#This Row],[Radius	TotalMass]]</f>
        <v>5.1387639468430598E+19</v>
      </c>
    </row>
    <row r="2759" spans="1:8" x14ac:dyDescent="0.25">
      <c r="A2759">
        <v>1.5023126111291582E+20</v>
      </c>
      <c r="B2759" s="2">
        <v>3.788778877887787E+39</v>
      </c>
      <c r="C2759" s="1">
        <v>3.9315931593159381E+39</v>
      </c>
      <c r="D2759" s="4">
        <f>mass_Curve__4[[#This Row],[Column1]]+mass_Curve__4[[#This Row],[_1]]</f>
        <v>7.7203720372037257E+39</v>
      </c>
      <c r="E2759">
        <f>mass_Curve__4[[#This Row],[Radius	TotalMass]]*3.2408E-20</f>
        <v>4.8686947101473761</v>
      </c>
      <c r="F2759">
        <f>(mass_Curve__4[[#This Row],[Column1]])/mass_Curve__4[[#This Row],[Radius	TotalMass]]</f>
        <v>2.5219643700122374E+19</v>
      </c>
      <c r="G2759">
        <f>mass_Curve__4[[#This Row],[_1]]/mass_Curve__4[[#This Row],[Radius	TotalMass]]</f>
        <v>2.6170273285271167E+19</v>
      </c>
      <c r="H2759">
        <f>mass_Curve__4[[#This Row],[Total Mass]]/mass_Curve__4[[#This Row],[Radius	TotalMass]]</f>
        <v>5.1389916985393545E+19</v>
      </c>
    </row>
    <row r="2760" spans="1:8" x14ac:dyDescent="0.25">
      <c r="A2760">
        <v>1.5026436454414801E+20</v>
      </c>
      <c r="B2760" s="2">
        <v>3.788778877887787E+39</v>
      </c>
      <c r="C2760" s="1">
        <v>3.9343934393439411E+39</v>
      </c>
      <c r="D2760" s="4">
        <f>mass_Curve__4[[#This Row],[Column1]]+mass_Curve__4[[#This Row],[_1]]</f>
        <v>7.7231723172317281E+39</v>
      </c>
      <c r="E2760">
        <f>mass_Curve__4[[#This Row],[Radius	TotalMass]]*3.2408E-20</f>
        <v>4.8697675261467488</v>
      </c>
      <c r="F2760">
        <f>(mass_Curve__4[[#This Row],[Column1]])/mass_Curve__4[[#This Row],[Radius	TotalMass]]</f>
        <v>2.5214087780437357E+19</v>
      </c>
      <c r="G2760">
        <f>mass_Curve__4[[#This Row],[_1]]/mass_Curve__4[[#This Row],[Radius	TotalMass]]</f>
        <v>2.6183143630092067E+19</v>
      </c>
      <c r="H2760">
        <f>mass_Curve__4[[#This Row],[Total Mass]]/mass_Curve__4[[#This Row],[Radius	TotalMass]]</f>
        <v>5.1397231410529427E+19</v>
      </c>
    </row>
    <row r="2761" spans="1:8" x14ac:dyDescent="0.25">
      <c r="A2761">
        <v>1.5033797662818114E+20</v>
      </c>
      <c r="B2761" s="2">
        <v>3.788778877887787E+39</v>
      </c>
      <c r="C2761" s="1">
        <v>3.937193719371944E+39</v>
      </c>
      <c r="D2761" s="4">
        <f>mass_Curve__4[[#This Row],[Column1]]+mass_Curve__4[[#This Row],[_1]]</f>
        <v>7.7259725972597304E+39</v>
      </c>
      <c r="E2761">
        <f>mass_Curve__4[[#This Row],[Radius	TotalMass]]*3.2408E-20</f>
        <v>4.8721531465660943</v>
      </c>
      <c r="F2761">
        <f>(mass_Curve__4[[#This Row],[Column1]])/mass_Curve__4[[#This Row],[Radius	TotalMass]]</f>
        <v>2.5201741854343762E+19</v>
      </c>
      <c r="G2761">
        <f>mass_Curve__4[[#This Row],[_1]]/mass_Curve__4[[#This Row],[Radius	TotalMass]]</f>
        <v>2.6188949776206512E+19</v>
      </c>
      <c r="H2761">
        <f>mass_Curve__4[[#This Row],[Total Mass]]/mass_Curve__4[[#This Row],[Radius	TotalMass]]</f>
        <v>5.139069163055027E+19</v>
      </c>
    </row>
    <row r="2762" spans="1:8" x14ac:dyDescent="0.25">
      <c r="A2762">
        <v>1.5034701740834524E+20</v>
      </c>
      <c r="B2762" s="2">
        <v>3.788778877887787E+39</v>
      </c>
      <c r="C2762" s="1">
        <v>3.939993999399947E+39</v>
      </c>
      <c r="D2762" s="4">
        <f>mass_Curve__4[[#This Row],[Column1]]+mass_Curve__4[[#This Row],[_1]]</f>
        <v>7.728772877287734E+39</v>
      </c>
      <c r="E2762">
        <f>mass_Curve__4[[#This Row],[Radius	TotalMass]]*3.2408E-20</f>
        <v>4.8724461401696528</v>
      </c>
      <c r="F2762">
        <f>(mass_Curve__4[[#This Row],[Column1]])/mass_Curve__4[[#This Row],[Radius	TotalMass]]</f>
        <v>2.5200226404208566E+19</v>
      </c>
      <c r="G2762">
        <f>mass_Curve__4[[#This Row],[_1]]/mass_Curve__4[[#This Row],[Radius	TotalMass]]</f>
        <v>2.620600040703735E+19</v>
      </c>
      <c r="H2762">
        <f>mass_Curve__4[[#This Row],[Total Mass]]/mass_Curve__4[[#This Row],[Radius	TotalMass]]</f>
        <v>5.140622681124592E+19</v>
      </c>
    </row>
    <row r="2763" spans="1:8" x14ac:dyDescent="0.25">
      <c r="A2763">
        <v>1.5039081071967011E+20</v>
      </c>
      <c r="B2763" s="2">
        <v>3.79157915791579E+39</v>
      </c>
      <c r="C2763" s="1">
        <v>3.939993999399947E+39</v>
      </c>
      <c r="D2763" s="4">
        <f>mass_Curve__4[[#This Row],[Column1]]+mass_Curve__4[[#This Row],[_1]]</f>
        <v>7.7315731573157376E+39</v>
      </c>
      <c r="E2763">
        <f>mass_Curve__4[[#This Row],[Radius	TotalMass]]*3.2408E-20</f>
        <v>4.8738653938030687</v>
      </c>
      <c r="F2763">
        <f>(mass_Curve__4[[#This Row],[Column1]])/mass_Curve__4[[#This Row],[Radius	TotalMass]]</f>
        <v>2.5211508201676825E+19</v>
      </c>
      <c r="G2763">
        <f>mass_Curve__4[[#This Row],[_1]]/mass_Curve__4[[#This Row],[Radius	TotalMass]]</f>
        <v>2.6198369305582993E+19</v>
      </c>
      <c r="H2763">
        <f>mass_Curve__4[[#This Row],[Total Mass]]/mass_Curve__4[[#This Row],[Radius	TotalMass]]</f>
        <v>5.1409877507259818E+19</v>
      </c>
    </row>
    <row r="2764" spans="1:8" x14ac:dyDescent="0.25">
      <c r="A2764">
        <v>1.5040657215903318E+20</v>
      </c>
      <c r="B2764" s="2">
        <v>3.79157915791579E+39</v>
      </c>
      <c r="C2764" s="1">
        <v>3.9427942794279499E+39</v>
      </c>
      <c r="D2764" s="4">
        <f>mass_Curve__4[[#This Row],[Column1]]+mass_Curve__4[[#This Row],[_1]]</f>
        <v>7.7343734373437399E+39</v>
      </c>
      <c r="E2764">
        <f>mass_Curve__4[[#This Row],[Radius	TotalMass]]*3.2408E-20</f>
        <v>4.8743761905299472</v>
      </c>
      <c r="F2764">
        <f>(mass_Curve__4[[#This Row],[Column1]])/mass_Curve__4[[#This Row],[Radius	TotalMass]]</f>
        <v>2.5208866231634772E+19</v>
      </c>
      <c r="G2764">
        <f>mass_Curve__4[[#This Row],[_1]]/mass_Curve__4[[#This Row],[Radius	TotalMass]]</f>
        <v>2.6214241989765018E+19</v>
      </c>
      <c r="H2764">
        <f>mass_Curve__4[[#This Row],[Total Mass]]/mass_Curve__4[[#This Row],[Radius	TotalMass]]</f>
        <v>5.1423108221399794E+19</v>
      </c>
    </row>
    <row r="2765" spans="1:8" x14ac:dyDescent="0.25">
      <c r="A2765">
        <v>1.5041267593185608E+20</v>
      </c>
      <c r="B2765" s="2">
        <v>3.7943794379437929E+39</v>
      </c>
      <c r="C2765" s="1">
        <v>3.9427942794279499E+39</v>
      </c>
      <c r="D2765" s="4">
        <f>mass_Curve__4[[#This Row],[Column1]]+mass_Curve__4[[#This Row],[_1]]</f>
        <v>7.7371737173717423E+39</v>
      </c>
      <c r="E2765">
        <f>mass_Curve__4[[#This Row],[Radius	TotalMass]]*3.2408E-20</f>
        <v>4.8745740015995915</v>
      </c>
      <c r="F2765">
        <f>(mass_Curve__4[[#This Row],[Column1]])/mass_Curve__4[[#This Row],[Radius	TotalMass]]</f>
        <v>2.5226460565483344E+19</v>
      </c>
      <c r="G2765">
        <f>mass_Curve__4[[#This Row],[_1]]/mass_Curve__4[[#This Row],[Radius	TotalMass]]</f>
        <v>2.6213178211218174E+19</v>
      </c>
      <c r="H2765">
        <f>mass_Curve__4[[#This Row],[Total Mass]]/mass_Curve__4[[#This Row],[Radius	TotalMass]]</f>
        <v>5.143963877670151E+19</v>
      </c>
    </row>
    <row r="2766" spans="1:8" x14ac:dyDescent="0.25">
      <c r="A2766">
        <v>1.5044293340685114E+20</v>
      </c>
      <c r="B2766" s="2">
        <v>3.7971797179717959E+39</v>
      </c>
      <c r="C2766" s="1">
        <v>3.9427942794279499E+39</v>
      </c>
      <c r="D2766" s="4">
        <f>mass_Curve__4[[#This Row],[Column1]]+mass_Curve__4[[#This Row],[_1]]</f>
        <v>7.7399739973997458E+39</v>
      </c>
      <c r="E2766">
        <f>mass_Curve__4[[#This Row],[Radius	TotalMass]]*3.2408E-20</f>
        <v>4.8755545858492315</v>
      </c>
      <c r="F2766">
        <f>(mass_Curve__4[[#This Row],[Column1]])/mass_Curve__4[[#This Row],[Radius	TotalMass]]</f>
        <v>2.5240000523672805E+19</v>
      </c>
      <c r="G2766">
        <f>mass_Curve__4[[#This Row],[_1]]/mass_Curve__4[[#This Row],[Radius	TotalMass]]</f>
        <v>2.6207906148474474E+19</v>
      </c>
      <c r="H2766">
        <f>mass_Curve__4[[#This Row],[Total Mass]]/mass_Curve__4[[#This Row],[Radius	TotalMass]]</f>
        <v>5.1447906672147284E+19</v>
      </c>
    </row>
    <row r="2767" spans="1:8" x14ac:dyDescent="0.25">
      <c r="A2767">
        <v>1.5060653233751146E+20</v>
      </c>
      <c r="B2767" s="2">
        <v>3.7971797179717959E+39</v>
      </c>
      <c r="C2767" s="1">
        <v>3.9455945594559529E+39</v>
      </c>
      <c r="D2767" s="4">
        <f>mass_Curve__4[[#This Row],[Column1]]+mass_Curve__4[[#This Row],[_1]]</f>
        <v>7.7427742774277494E+39</v>
      </c>
      <c r="E2767">
        <f>mass_Curve__4[[#This Row],[Radius	TotalMass]]*3.2408E-20</f>
        <v>4.8808564999940716</v>
      </c>
      <c r="F2767">
        <f>(mass_Curve__4[[#This Row],[Column1]])/mass_Curve__4[[#This Row],[Radius	TotalMass]]</f>
        <v>2.5212583139901661E+19</v>
      </c>
      <c r="G2767">
        <f>mass_Curve__4[[#This Row],[_1]]/mass_Curve__4[[#This Row],[Radius	TotalMass]]</f>
        <v>2.619803071100407E+19</v>
      </c>
      <c r="H2767">
        <f>mass_Curve__4[[#This Row],[Total Mass]]/mass_Curve__4[[#This Row],[Radius	TotalMass]]</f>
        <v>5.1410613850905731E+19</v>
      </c>
    </row>
    <row r="2768" spans="1:8" x14ac:dyDescent="0.25">
      <c r="A2768">
        <v>1.5061149600879277E+20</v>
      </c>
      <c r="B2768" s="2">
        <v>3.7971797179717959E+39</v>
      </c>
      <c r="C2768" s="1">
        <v>3.9483948394839559E+39</v>
      </c>
      <c r="D2768" s="4">
        <f>mass_Curve__4[[#This Row],[Column1]]+mass_Curve__4[[#This Row],[_1]]</f>
        <v>7.7455745574557518E+39</v>
      </c>
      <c r="E2768">
        <f>mass_Curve__4[[#This Row],[Radius	TotalMass]]*3.2408E-20</f>
        <v>4.8810173626529556</v>
      </c>
      <c r="F2768">
        <f>(mass_Curve__4[[#This Row],[Column1]])/mass_Curve__4[[#This Row],[Radius	TotalMass]]</f>
        <v>2.5211752214121255E+19</v>
      </c>
      <c r="G2768">
        <f>mass_Curve__4[[#This Row],[_1]]/mass_Curve__4[[#This Row],[Radius	TotalMass]]</f>
        <v>2.6215760045657117E+19</v>
      </c>
      <c r="H2768">
        <f>mass_Curve__4[[#This Row],[Total Mass]]/mass_Curve__4[[#This Row],[Radius	TotalMass]]</f>
        <v>5.1427512259778372E+19</v>
      </c>
    </row>
    <row r="2769" spans="1:8" x14ac:dyDescent="0.25">
      <c r="A2769">
        <v>1.5089951119050152E+20</v>
      </c>
      <c r="B2769" s="2">
        <v>3.7971797179717959E+39</v>
      </c>
      <c r="C2769" s="1">
        <v>3.9511951195119588E+39</v>
      </c>
      <c r="D2769" s="4">
        <f>mass_Curve__4[[#This Row],[Column1]]+mass_Curve__4[[#This Row],[_1]]</f>
        <v>7.7483748374837541E+39</v>
      </c>
      <c r="E2769">
        <f>mass_Curve__4[[#This Row],[Radius	TotalMass]]*3.2408E-20</f>
        <v>4.8903513586617731</v>
      </c>
      <c r="F2769">
        <f>(mass_Curve__4[[#This Row],[Column1]])/mass_Curve__4[[#This Row],[Radius	TotalMass]]</f>
        <v>2.5163631664638632E+19</v>
      </c>
      <c r="G2769">
        <f>mass_Curve__4[[#This Row],[_1]]/mass_Curve__4[[#This Row],[Radius	TotalMass]]</f>
        <v>2.6184280441596748E+19</v>
      </c>
      <c r="H2769">
        <f>mass_Curve__4[[#This Row],[Total Mass]]/mass_Curve__4[[#This Row],[Radius	TotalMass]]</f>
        <v>5.134791210623538E+19</v>
      </c>
    </row>
    <row r="2770" spans="1:8" x14ac:dyDescent="0.25">
      <c r="A2770">
        <v>1.5092354933503312E+20</v>
      </c>
      <c r="B2770" s="2">
        <v>3.7971797179717959E+39</v>
      </c>
      <c r="C2770" s="1">
        <v>3.9539953995399618E+39</v>
      </c>
      <c r="D2770" s="4">
        <f>mass_Curve__4[[#This Row],[Column1]]+mass_Curve__4[[#This Row],[_1]]</f>
        <v>7.7511751175117577E+39</v>
      </c>
      <c r="E2770">
        <f>mass_Curve__4[[#This Row],[Radius	TotalMass]]*3.2408E-20</f>
        <v>4.8911303868497535</v>
      </c>
      <c r="F2770">
        <f>(mass_Curve__4[[#This Row],[Column1]])/mass_Curve__4[[#This Row],[Radius	TotalMass]]</f>
        <v>2.5159623761183146E+19</v>
      </c>
      <c r="G2770">
        <f>mass_Curve__4[[#This Row],[_1]]/mass_Curve__4[[#This Row],[Radius	TotalMass]]</f>
        <v>2.6198664270494605E+19</v>
      </c>
      <c r="H2770">
        <f>mass_Curve__4[[#This Row],[Total Mass]]/mass_Curve__4[[#This Row],[Radius	TotalMass]]</f>
        <v>5.1358288031677751E+19</v>
      </c>
    </row>
    <row r="2771" spans="1:8" x14ac:dyDescent="0.25">
      <c r="A2771">
        <v>1.5120259664575205E+20</v>
      </c>
      <c r="B2771" s="2">
        <v>3.7999799979997989E+39</v>
      </c>
      <c r="C2771" s="1">
        <v>3.9539953995399618E+39</v>
      </c>
      <c r="D2771" s="4">
        <f>mass_Curve__4[[#This Row],[Column1]]+mass_Curve__4[[#This Row],[_1]]</f>
        <v>7.7539753975397613E+39</v>
      </c>
      <c r="E2771">
        <f>mass_Curve__4[[#This Row],[Radius	TotalMass]]*3.2408E-20</f>
        <v>4.9001737520955322</v>
      </c>
      <c r="F2771">
        <f>(mass_Curve__4[[#This Row],[Column1]])/mass_Curve__4[[#This Row],[Radius	TotalMass]]</f>
        <v>2.5131711242384654E+19</v>
      </c>
      <c r="G2771">
        <f>mass_Curve__4[[#This Row],[_1]]/mass_Curve__4[[#This Row],[Radius	TotalMass]]</f>
        <v>2.6150314129880039E+19</v>
      </c>
      <c r="H2771">
        <f>mass_Curve__4[[#This Row],[Total Mass]]/mass_Curve__4[[#This Row],[Radius	TotalMass]]</f>
        <v>5.1282025372264694E+19</v>
      </c>
    </row>
    <row r="2772" spans="1:8" x14ac:dyDescent="0.25">
      <c r="A2772">
        <v>1.5158111462662652E+20</v>
      </c>
      <c r="B2772" s="2">
        <v>3.8027802780278018E+39</v>
      </c>
      <c r="C2772" s="1">
        <v>3.9539953995399618E+39</v>
      </c>
      <c r="D2772" s="4">
        <f>mass_Curve__4[[#This Row],[Column1]]+mass_Curve__4[[#This Row],[_1]]</f>
        <v>7.7567756775677636E+39</v>
      </c>
      <c r="E2772">
        <f>mass_Curve__4[[#This Row],[Radius	TotalMass]]*3.2408E-20</f>
        <v>4.9124407628197124</v>
      </c>
      <c r="F2772">
        <f>(mass_Curve__4[[#This Row],[Column1]])/mass_Curve__4[[#This Row],[Radius	TotalMass]]</f>
        <v>2.5087427859300164E+19</v>
      </c>
      <c r="G2772">
        <f>mass_Curve__4[[#This Row],[_1]]/mass_Curve__4[[#This Row],[Radius	TotalMass]]</f>
        <v>2.6085013355914514E+19</v>
      </c>
      <c r="H2772">
        <f>mass_Curve__4[[#This Row],[Total Mass]]/mass_Curve__4[[#This Row],[Radius	TotalMass]]</f>
        <v>5.1172441215214682E+19</v>
      </c>
    </row>
    <row r="2773" spans="1:8" x14ac:dyDescent="0.25">
      <c r="A2773">
        <v>1.516596096320799E+20</v>
      </c>
      <c r="B2773" s="2">
        <v>3.8027802780278018E+39</v>
      </c>
      <c r="C2773" s="1">
        <v>3.9567956795679648E+39</v>
      </c>
      <c r="D2773" s="4">
        <f>mass_Curve__4[[#This Row],[Column1]]+mass_Curve__4[[#This Row],[_1]]</f>
        <v>7.759575957595766E+39</v>
      </c>
      <c r="E2773">
        <f>mass_Curve__4[[#This Row],[Radius	TotalMass]]*3.2408E-20</f>
        <v>4.9149846289564456</v>
      </c>
      <c r="F2773">
        <f>(mass_Curve__4[[#This Row],[Column1]])/mass_Curve__4[[#This Row],[Radius	TotalMass]]</f>
        <v>2.5074443269722198E+19</v>
      </c>
      <c r="G2773">
        <f>mass_Curve__4[[#This Row],[_1]]/mass_Curve__4[[#This Row],[Radius	TotalMass]]</f>
        <v>2.6089976686389944E+19</v>
      </c>
      <c r="H2773">
        <f>mass_Curve__4[[#This Row],[Total Mass]]/mass_Curve__4[[#This Row],[Radius	TotalMass]]</f>
        <v>5.1164419956112138E+19</v>
      </c>
    </row>
    <row r="2774" spans="1:8" x14ac:dyDescent="0.25">
      <c r="A2774">
        <v>1.5171408810681342E+20</v>
      </c>
      <c r="B2774" s="2">
        <v>3.8027802780278018E+39</v>
      </c>
      <c r="C2774" s="1">
        <v>3.9595959595959677E+39</v>
      </c>
      <c r="D2774" s="4">
        <f>mass_Curve__4[[#This Row],[Column1]]+mass_Curve__4[[#This Row],[_1]]</f>
        <v>7.7623762376237695E+39</v>
      </c>
      <c r="E2774">
        <f>mass_Curve__4[[#This Row],[Radius	TotalMass]]*3.2408E-20</f>
        <v>4.9167501673656089</v>
      </c>
      <c r="F2774">
        <f>(mass_Curve__4[[#This Row],[Column1]])/mass_Curve__4[[#This Row],[Radius	TotalMass]]</f>
        <v>2.5065439376668017E+19</v>
      </c>
      <c r="G2774">
        <f>mass_Curve__4[[#This Row],[_1]]/mass_Curve__4[[#This Row],[Radius	TotalMass]]</f>
        <v>2.609906574271624E+19</v>
      </c>
      <c r="H2774">
        <f>mass_Curve__4[[#This Row],[Total Mass]]/mass_Curve__4[[#This Row],[Radius	TotalMass]]</f>
        <v>5.1164505119384257E+19</v>
      </c>
    </row>
    <row r="2775" spans="1:8" x14ac:dyDescent="0.25">
      <c r="A2775">
        <v>1.5172397056287228E+20</v>
      </c>
      <c r="B2775" s="2">
        <v>3.8027802780278018E+39</v>
      </c>
      <c r="C2775" s="1">
        <v>3.9623962396239707E+39</v>
      </c>
      <c r="D2775" s="4">
        <f>mass_Curve__4[[#This Row],[Column1]]+mass_Curve__4[[#This Row],[_1]]</f>
        <v>7.7651765176517731E+39</v>
      </c>
      <c r="E2775">
        <f>mass_Curve__4[[#This Row],[Radius	TotalMass]]*3.2408E-20</f>
        <v>4.9170704380015646</v>
      </c>
      <c r="F2775">
        <f>(mass_Curve__4[[#This Row],[Column1]])/mass_Curve__4[[#This Row],[Radius	TotalMass]]</f>
        <v>2.5063806753277546E+19</v>
      </c>
      <c r="G2775">
        <f>mass_Curve__4[[#This Row],[_1]]/mass_Curve__4[[#This Row],[Radius	TotalMass]]</f>
        <v>2.6115822206102954E+19</v>
      </c>
      <c r="H2775">
        <f>mass_Curve__4[[#This Row],[Total Mass]]/mass_Curve__4[[#This Row],[Radius	TotalMass]]</f>
        <v>5.1179628959380505E+19</v>
      </c>
    </row>
    <row r="2776" spans="1:8" x14ac:dyDescent="0.25">
      <c r="A2776">
        <v>1.5175162281012678E+20</v>
      </c>
      <c r="B2776" s="2">
        <v>3.8027802780278018E+39</v>
      </c>
      <c r="C2776" s="1">
        <v>3.9651965196519736E+39</v>
      </c>
      <c r="D2776" s="4">
        <f>mass_Curve__4[[#This Row],[Column1]]+mass_Curve__4[[#This Row],[_1]]</f>
        <v>7.7679767976797755E+39</v>
      </c>
      <c r="E2776">
        <f>mass_Curve__4[[#This Row],[Radius	TotalMass]]*3.2408E-20</f>
        <v>4.9179665920305888</v>
      </c>
      <c r="F2776">
        <f>(mass_Curve__4[[#This Row],[Column1]])/mass_Curve__4[[#This Row],[Radius	TotalMass]]</f>
        <v>2.5059239615419998E+19</v>
      </c>
      <c r="G2776">
        <f>mass_Curve__4[[#This Row],[_1]]/mass_Curve__4[[#This Row],[Radius	TotalMass]]</f>
        <v>2.6129516417845948E+19</v>
      </c>
      <c r="H2776">
        <f>mass_Curve__4[[#This Row],[Total Mass]]/mass_Curve__4[[#This Row],[Radius	TotalMass]]</f>
        <v>5.1188756033265951E+19</v>
      </c>
    </row>
    <row r="2777" spans="1:8" x14ac:dyDescent="0.25">
      <c r="A2777">
        <v>1.5185394608007997E+20</v>
      </c>
      <c r="B2777" s="2">
        <v>3.8027802780278018E+39</v>
      </c>
      <c r="C2777" s="1">
        <v>3.9679967996799766E+39</v>
      </c>
      <c r="D2777" s="4">
        <f>mass_Curve__4[[#This Row],[Column1]]+mass_Curve__4[[#This Row],[_1]]</f>
        <v>7.7707770777077778E+39</v>
      </c>
      <c r="E2777">
        <f>mass_Curve__4[[#This Row],[Radius	TotalMass]]*3.2408E-20</f>
        <v>4.9212826845632316</v>
      </c>
      <c r="F2777">
        <f>(mass_Curve__4[[#This Row],[Column1]])/mass_Curve__4[[#This Row],[Radius	TotalMass]]</f>
        <v>2.5042354026298474E+19</v>
      </c>
      <c r="G2777">
        <f>mass_Curve__4[[#This Row],[_1]]/mass_Curve__4[[#This Row],[Radius	TotalMass]]</f>
        <v>2.6130350261609001E+19</v>
      </c>
      <c r="H2777">
        <f>mass_Curve__4[[#This Row],[Total Mass]]/mass_Curve__4[[#This Row],[Radius	TotalMass]]</f>
        <v>5.1172704287907471E+19</v>
      </c>
    </row>
    <row r="2778" spans="1:8" x14ac:dyDescent="0.25">
      <c r="A2778">
        <v>1.5187549053378383E+20</v>
      </c>
      <c r="B2778" s="2">
        <v>3.8027802780278018E+39</v>
      </c>
      <c r="C2778" s="1">
        <v>3.9707970797079796E+39</v>
      </c>
      <c r="D2778" s="4">
        <f>mass_Curve__4[[#This Row],[Column1]]+mass_Curve__4[[#This Row],[_1]]</f>
        <v>7.7735773577357814E+39</v>
      </c>
      <c r="E2778">
        <f>mass_Curve__4[[#This Row],[Radius	TotalMass]]*3.2408E-20</f>
        <v>4.9219808972188659</v>
      </c>
      <c r="F2778">
        <f>(mass_Curve__4[[#This Row],[Column1]])/mass_Curve__4[[#This Row],[Radius	TotalMass]]</f>
        <v>2.5038801617446597E+19</v>
      </c>
      <c r="G2778">
        <f>mass_Curve__4[[#This Row],[_1]]/mass_Curve__4[[#This Row],[Radius	TotalMass]]</f>
        <v>2.6145081512179204E+19</v>
      </c>
      <c r="H2778">
        <f>mass_Curve__4[[#This Row],[Total Mass]]/mass_Curve__4[[#This Row],[Radius	TotalMass]]</f>
        <v>5.1183883129625805E+19</v>
      </c>
    </row>
    <row r="2779" spans="1:8" x14ac:dyDescent="0.25">
      <c r="A2779">
        <v>1.5191085038604652E+20</v>
      </c>
      <c r="B2779" s="2">
        <v>3.8055805580558048E+39</v>
      </c>
      <c r="C2779" s="1">
        <v>3.9707970797079796E+39</v>
      </c>
      <c r="D2779" s="4">
        <f>mass_Curve__4[[#This Row],[Column1]]+mass_Curve__4[[#This Row],[_1]]</f>
        <v>7.776377637763785E+39</v>
      </c>
      <c r="E2779">
        <f>mass_Curve__4[[#This Row],[Radius	TotalMass]]*3.2408E-20</f>
        <v>4.9231268393109957</v>
      </c>
      <c r="F2779">
        <f>(mass_Curve__4[[#This Row],[Column1]])/mass_Curve__4[[#This Row],[Radius	TotalMass]]</f>
        <v>2.5051407114006647E+19</v>
      </c>
      <c r="G2779">
        <f>mass_Curve__4[[#This Row],[_1]]/mass_Curve__4[[#This Row],[Radius	TotalMass]]</f>
        <v>2.6138995796660417E+19</v>
      </c>
      <c r="H2779">
        <f>mass_Curve__4[[#This Row],[Total Mass]]/mass_Curve__4[[#This Row],[Radius	TotalMass]]</f>
        <v>5.1190402910667063E+19</v>
      </c>
    </row>
    <row r="2780" spans="1:8" x14ac:dyDescent="0.25">
      <c r="A2780">
        <v>1.5192251817278384E+20</v>
      </c>
      <c r="B2780" s="2">
        <v>3.8083808380838077E+39</v>
      </c>
      <c r="C2780" s="1">
        <v>3.9707970797079796E+39</v>
      </c>
      <c r="D2780" s="4">
        <f>mass_Curve__4[[#This Row],[Column1]]+mass_Curve__4[[#This Row],[_1]]</f>
        <v>7.7791779177917873E+39</v>
      </c>
      <c r="E2780">
        <f>mass_Curve__4[[#This Row],[Radius	TotalMass]]*3.2408E-20</f>
        <v>4.9235049689435781</v>
      </c>
      <c r="F2780">
        <f>(mass_Curve__4[[#This Row],[Column1]])/mass_Curve__4[[#This Row],[Radius	TotalMass]]</f>
        <v>2.5067915434053542E+19</v>
      </c>
      <c r="G2780">
        <f>mass_Curve__4[[#This Row],[_1]]/mass_Curve__4[[#This Row],[Radius	TotalMass]]</f>
        <v>2.6136988298152948E+19</v>
      </c>
      <c r="H2780">
        <f>mass_Curve__4[[#This Row],[Total Mass]]/mass_Curve__4[[#This Row],[Radius	TotalMass]]</f>
        <v>5.1204903732206486E+19</v>
      </c>
    </row>
    <row r="2781" spans="1:8" x14ac:dyDescent="0.25">
      <c r="A2781">
        <v>1.5200133788572461E+20</v>
      </c>
      <c r="B2781" s="2">
        <v>3.8083808380838077E+39</v>
      </c>
      <c r="C2781" s="1">
        <v>3.9735973597359825E+39</v>
      </c>
      <c r="D2781" s="4">
        <f>mass_Curve__4[[#This Row],[Column1]]+mass_Curve__4[[#This Row],[_1]]</f>
        <v>7.7819781978197897E+39</v>
      </c>
      <c r="E2781">
        <f>mass_Curve__4[[#This Row],[Radius	TotalMass]]*3.2408E-20</f>
        <v>4.926059358200563</v>
      </c>
      <c r="F2781">
        <f>(mass_Curve__4[[#This Row],[Column1]])/mass_Curve__4[[#This Row],[Radius	TotalMass]]</f>
        <v>2.5054916562293473E+19</v>
      </c>
      <c r="G2781">
        <f>mass_Curve__4[[#This Row],[_1]]/mass_Curve__4[[#This Row],[Radius	TotalMass]]</f>
        <v>2.6141857795510678E+19</v>
      </c>
      <c r="H2781">
        <f>mass_Curve__4[[#This Row],[Total Mass]]/mass_Curve__4[[#This Row],[Radius	TotalMass]]</f>
        <v>5.1196774357804147E+19</v>
      </c>
    </row>
    <row r="2782" spans="1:8" x14ac:dyDescent="0.25">
      <c r="A2782">
        <v>1.5228475884751815E+20</v>
      </c>
      <c r="B2782" s="2">
        <v>3.8083808380838077E+39</v>
      </c>
      <c r="C2782" s="1">
        <v>3.9763976397639855E+39</v>
      </c>
      <c r="D2782" s="4">
        <f>mass_Curve__4[[#This Row],[Column1]]+mass_Curve__4[[#This Row],[_1]]</f>
        <v>7.7847784778477932E+39</v>
      </c>
      <c r="E2782">
        <f>mass_Curve__4[[#This Row],[Radius	TotalMass]]*3.2408E-20</f>
        <v>4.9352444647303679</v>
      </c>
      <c r="F2782">
        <f>(mass_Curve__4[[#This Row],[Column1]])/mass_Curve__4[[#This Row],[Radius	TotalMass]]</f>
        <v>2.5008286232354464E+19</v>
      </c>
      <c r="G2782">
        <f>mass_Curve__4[[#This Row],[_1]]/mass_Curve__4[[#This Row],[Radius	TotalMass]]</f>
        <v>2.6111592977899577E+19</v>
      </c>
      <c r="H2782">
        <f>mass_Curve__4[[#This Row],[Total Mass]]/mass_Curve__4[[#This Row],[Radius	TotalMass]]</f>
        <v>5.1119879210254041E+19</v>
      </c>
    </row>
    <row r="2783" spans="1:8" x14ac:dyDescent="0.25">
      <c r="A2783">
        <v>1.5242311203045727E+20</v>
      </c>
      <c r="B2783" s="2">
        <v>3.8083808380838077E+39</v>
      </c>
      <c r="C2783" s="1">
        <v>3.9791979197919885E+39</v>
      </c>
      <c r="D2783" s="4">
        <f>mass_Curve__4[[#This Row],[Column1]]+mass_Curve__4[[#This Row],[_1]]</f>
        <v>7.7875787578757968E+39</v>
      </c>
      <c r="E2783">
        <f>mass_Curve__4[[#This Row],[Radius	TotalMass]]*3.2408E-20</f>
        <v>4.9397282146830586</v>
      </c>
      <c r="F2783">
        <f>(mass_Curve__4[[#This Row],[Column1]])/mass_Curve__4[[#This Row],[Radius	TotalMass]]</f>
        <v>2.4985586420272112E+19</v>
      </c>
      <c r="G2783">
        <f>mass_Curve__4[[#This Row],[_1]]/mass_Curve__4[[#This Row],[Radius	TotalMass]]</f>
        <v>2.6106263458240262E+19</v>
      </c>
      <c r="H2783">
        <f>mass_Curve__4[[#This Row],[Total Mass]]/mass_Curve__4[[#This Row],[Radius	TotalMass]]</f>
        <v>5.1091849878512378E+19</v>
      </c>
    </row>
    <row r="2784" spans="1:8" x14ac:dyDescent="0.25">
      <c r="A2784">
        <v>1.5242506662792082E+20</v>
      </c>
      <c r="B2784" s="2">
        <v>3.8083808380838077E+39</v>
      </c>
      <c r="C2784" s="1">
        <v>3.9819981998199914E+39</v>
      </c>
      <c r="D2784" s="4">
        <f>mass_Curve__4[[#This Row],[Column1]]+mass_Curve__4[[#This Row],[_1]]</f>
        <v>7.7903790379037992E+39</v>
      </c>
      <c r="E2784">
        <f>mass_Curve__4[[#This Row],[Radius	TotalMass]]*3.2408E-20</f>
        <v>4.9397915592776576</v>
      </c>
      <c r="F2784">
        <f>(mass_Curve__4[[#This Row],[Column1]])/mass_Curve__4[[#This Row],[Radius	TotalMass]]</f>
        <v>2.4985266021764682E+19</v>
      </c>
      <c r="G2784">
        <f>mass_Curve__4[[#This Row],[_1]]/mass_Curve__4[[#This Row],[Radius	TotalMass]]</f>
        <v>2.6124300208051077E+19</v>
      </c>
      <c r="H2784">
        <f>mass_Curve__4[[#This Row],[Total Mass]]/mass_Curve__4[[#This Row],[Radius	TotalMass]]</f>
        <v>5.1109566229815763E+19</v>
      </c>
    </row>
    <row r="2785" spans="1:8" x14ac:dyDescent="0.25">
      <c r="A2785">
        <v>1.5265150565241153E+20</v>
      </c>
      <c r="B2785" s="2">
        <v>3.8083808380838077E+39</v>
      </c>
      <c r="C2785" s="1">
        <v>3.9847984798479944E+39</v>
      </c>
      <c r="D2785" s="4">
        <f>mass_Curve__4[[#This Row],[Column1]]+mass_Curve__4[[#This Row],[_1]]</f>
        <v>7.7931793179318015E+39</v>
      </c>
      <c r="E2785">
        <f>mass_Curve__4[[#This Row],[Radius	TotalMass]]*3.2408E-20</f>
        <v>4.9471299951833529</v>
      </c>
      <c r="F2785">
        <f>(mass_Curve__4[[#This Row],[Column1]])/mass_Curve__4[[#This Row],[Radius	TotalMass]]</f>
        <v>2.4948203568692703E+19</v>
      </c>
      <c r="G2785">
        <f>mass_Curve__4[[#This Row],[_1]]/mass_Curve__4[[#This Row],[Radius	TotalMass]]</f>
        <v>2.6103892410477801E+19</v>
      </c>
      <c r="H2785">
        <f>mass_Curve__4[[#This Row],[Total Mass]]/mass_Curve__4[[#This Row],[Radius	TotalMass]]</f>
        <v>5.1052095979170497E+19</v>
      </c>
    </row>
    <row r="2786" spans="1:8" x14ac:dyDescent="0.25">
      <c r="A2786">
        <v>1.5265830646313091E+20</v>
      </c>
      <c r="B2786" s="2">
        <v>3.8083808380838077E+39</v>
      </c>
      <c r="C2786" s="1">
        <v>3.9875987598759973E+39</v>
      </c>
      <c r="D2786" s="4">
        <f>mass_Curve__4[[#This Row],[Column1]]+mass_Curve__4[[#This Row],[_1]]</f>
        <v>7.7959795979598051E+39</v>
      </c>
      <c r="E2786">
        <f>mass_Curve__4[[#This Row],[Radius	TotalMass]]*3.2408E-20</f>
        <v>4.9473503958571463</v>
      </c>
      <c r="F2786">
        <f>(mass_Curve__4[[#This Row],[Column1]])/mass_Curve__4[[#This Row],[Radius	TotalMass]]</f>
        <v>2.4947092145317257E+19</v>
      </c>
      <c r="G2786">
        <f>mass_Curve__4[[#This Row],[_1]]/mass_Curve__4[[#This Row],[Radius	TotalMass]]</f>
        <v>2.6121072952155783E+19</v>
      </c>
      <c r="H2786">
        <f>mass_Curve__4[[#This Row],[Total Mass]]/mass_Curve__4[[#This Row],[Radius	TotalMass]]</f>
        <v>5.106816509747304E+19</v>
      </c>
    </row>
    <row r="2787" spans="1:8" x14ac:dyDescent="0.25">
      <c r="A2787">
        <v>1.5267930148298382E+20</v>
      </c>
      <c r="B2787" s="2">
        <v>3.8083808380838077E+39</v>
      </c>
      <c r="C2787" s="1">
        <v>3.9903990399040003E+39</v>
      </c>
      <c r="D2787" s="4">
        <f>mass_Curve__4[[#This Row],[Column1]]+mass_Curve__4[[#This Row],[_1]]</f>
        <v>7.7987798779878087E+39</v>
      </c>
      <c r="E2787">
        <f>mass_Curve__4[[#This Row],[Radius	TotalMass]]*3.2408E-20</f>
        <v>4.9480308024605391</v>
      </c>
      <c r="F2787">
        <f>(mass_Curve__4[[#This Row],[Column1]])/mass_Curve__4[[#This Row],[Radius	TotalMass]]</f>
        <v>2.4943661656116851E+19</v>
      </c>
      <c r="G2787">
        <f>mass_Curve__4[[#This Row],[_1]]/mass_Curve__4[[#This Row],[Radius	TotalMass]]</f>
        <v>2.6135821955857797E+19</v>
      </c>
      <c r="H2787">
        <f>mass_Curve__4[[#This Row],[Total Mass]]/mass_Curve__4[[#This Row],[Radius	TotalMass]]</f>
        <v>5.1079483611974648E+19</v>
      </c>
    </row>
    <row r="2788" spans="1:8" x14ac:dyDescent="0.25">
      <c r="A2788">
        <v>1.5273111590204873E+20</v>
      </c>
      <c r="B2788" s="2">
        <v>3.8083808380838077E+39</v>
      </c>
      <c r="C2788" s="1">
        <v>3.9931993199320033E+39</v>
      </c>
      <c r="D2788" s="4">
        <f>mass_Curve__4[[#This Row],[Column1]]+mass_Curve__4[[#This Row],[_1]]</f>
        <v>7.801580158015811E+39</v>
      </c>
      <c r="E2788">
        <f>mass_Curve__4[[#This Row],[Radius	TotalMass]]*3.2408E-20</f>
        <v>4.9497100041535953</v>
      </c>
      <c r="F2788">
        <f>(mass_Curve__4[[#This Row],[Column1]])/mass_Curve__4[[#This Row],[Radius	TotalMass]]</f>
        <v>2.4935199455533621E+19</v>
      </c>
      <c r="G2788">
        <f>mass_Curve__4[[#This Row],[_1]]/mass_Curve__4[[#This Row],[Radius	TotalMass]]</f>
        <v>2.6145290017346351E+19</v>
      </c>
      <c r="H2788">
        <f>mass_Curve__4[[#This Row],[Total Mass]]/mass_Curve__4[[#This Row],[Radius	TotalMass]]</f>
        <v>5.1080489472879968E+19</v>
      </c>
    </row>
    <row r="2789" spans="1:8" x14ac:dyDescent="0.25">
      <c r="A2789">
        <v>1.5278251618080961E+20</v>
      </c>
      <c r="B2789" s="2">
        <v>3.8083808380838077E+39</v>
      </c>
      <c r="C2789" s="1">
        <v>3.9959995999600062E+39</v>
      </c>
      <c r="D2789" s="4">
        <f>mass_Curve__4[[#This Row],[Column1]]+mass_Curve__4[[#This Row],[_1]]</f>
        <v>7.8043804380438134E+39</v>
      </c>
      <c r="E2789">
        <f>mass_Curve__4[[#This Row],[Radius	TotalMass]]*3.2408E-20</f>
        <v>4.951375784387678</v>
      </c>
      <c r="F2789">
        <f>(mass_Curve__4[[#This Row],[Column1]])/mass_Curve__4[[#This Row],[Radius	TotalMass]]</f>
        <v>2.4926810562386608E+19</v>
      </c>
      <c r="G2789">
        <f>mass_Curve__4[[#This Row],[_1]]/mass_Curve__4[[#This Row],[Radius	TotalMass]]</f>
        <v>2.6154822553327784E+19</v>
      </c>
      <c r="H2789">
        <f>mass_Curve__4[[#This Row],[Total Mass]]/mass_Curve__4[[#This Row],[Radius	TotalMass]]</f>
        <v>5.1081633115714388E+19</v>
      </c>
    </row>
    <row r="2790" spans="1:8" x14ac:dyDescent="0.25">
      <c r="A2790">
        <v>1.5278550916629774E+20</v>
      </c>
      <c r="B2790" s="2">
        <v>3.8083808380838077E+39</v>
      </c>
      <c r="C2790" s="1">
        <v>3.9987998799880092E+39</v>
      </c>
      <c r="D2790" s="4">
        <f>mass_Curve__4[[#This Row],[Column1]]+mass_Curve__4[[#This Row],[_1]]</f>
        <v>7.8071807180718169E+39</v>
      </c>
      <c r="E2790">
        <f>mass_Curve__4[[#This Row],[Radius	TotalMass]]*3.2408E-20</f>
        <v>4.9514727810613772</v>
      </c>
      <c r="F2790">
        <f>(mass_Curve__4[[#This Row],[Column1]])/mass_Curve__4[[#This Row],[Radius	TotalMass]]</f>
        <v>2.4926322259649745E+19</v>
      </c>
      <c r="G2790">
        <f>mass_Curve__4[[#This Row],[_1]]/mass_Curve__4[[#This Row],[Radius	TotalMass]]</f>
        <v>2.6172638372632306E+19</v>
      </c>
      <c r="H2790">
        <f>mass_Curve__4[[#This Row],[Total Mass]]/mass_Curve__4[[#This Row],[Radius	TotalMass]]</f>
        <v>5.1098960632282055E+19</v>
      </c>
    </row>
    <row r="2791" spans="1:8" x14ac:dyDescent="0.25">
      <c r="A2791">
        <v>1.5282131311380742E+20</v>
      </c>
      <c r="B2791" s="2">
        <v>3.8083808380838077E+39</v>
      </c>
      <c r="C2791" s="1">
        <v>4.0016001600160122E+39</v>
      </c>
      <c r="D2791" s="4">
        <f>mass_Curve__4[[#This Row],[Column1]]+mass_Curve__4[[#This Row],[_1]]</f>
        <v>7.8099809980998205E+39</v>
      </c>
      <c r="E2791">
        <f>mass_Curve__4[[#This Row],[Radius	TotalMass]]*3.2408E-20</f>
        <v>4.9526331153922705</v>
      </c>
      <c r="F2791">
        <f>(mass_Curve__4[[#This Row],[Column1]])/mass_Curve__4[[#This Row],[Radius	TotalMass]]</f>
        <v>2.4920482362611765E+19</v>
      </c>
      <c r="G2791">
        <f>mass_Curve__4[[#This Row],[_1]]/mass_Curve__4[[#This Row],[Radius	TotalMass]]</f>
        <v>2.618483036483258E+19</v>
      </c>
      <c r="H2791">
        <f>mass_Curve__4[[#This Row],[Total Mass]]/mass_Curve__4[[#This Row],[Radius	TotalMass]]</f>
        <v>5.1105312727444349E+19</v>
      </c>
    </row>
    <row r="2792" spans="1:8" x14ac:dyDescent="0.25">
      <c r="A2792">
        <v>1.5293940838044071E+20</v>
      </c>
      <c r="B2792" s="2">
        <v>3.8111811181118107E+39</v>
      </c>
      <c r="C2792" s="1">
        <v>4.0016001600160122E+39</v>
      </c>
      <c r="D2792" s="4">
        <f>mass_Curve__4[[#This Row],[Column1]]+mass_Curve__4[[#This Row],[_1]]</f>
        <v>7.8127812781278229E+39</v>
      </c>
      <c r="E2792">
        <f>mass_Curve__4[[#This Row],[Radius	TotalMass]]*3.2408E-20</f>
        <v>4.9564603467933219</v>
      </c>
      <c r="F2792">
        <f>(mass_Curve__4[[#This Row],[Column1]])/mass_Curve__4[[#This Row],[Radius	TotalMass]]</f>
        <v>2.4919549241562382E+19</v>
      </c>
      <c r="G2792">
        <f>mass_Curve__4[[#This Row],[_1]]/mass_Curve__4[[#This Row],[Radius	TotalMass]]</f>
        <v>2.6164611216894005E+19</v>
      </c>
      <c r="H2792">
        <f>mass_Curve__4[[#This Row],[Total Mass]]/mass_Curve__4[[#This Row],[Radius	TotalMass]]</f>
        <v>5.1084160458456392E+19</v>
      </c>
    </row>
    <row r="2793" spans="1:8" x14ac:dyDescent="0.25">
      <c r="A2793">
        <v>1.5310596300458272E+20</v>
      </c>
      <c r="B2793" s="2">
        <v>3.8111811181118107E+39</v>
      </c>
      <c r="C2793" s="1">
        <v>4.0044004400440151E+39</v>
      </c>
      <c r="D2793" s="4">
        <f>mass_Curve__4[[#This Row],[Column1]]+mass_Curve__4[[#This Row],[_1]]</f>
        <v>7.8155815581558252E+39</v>
      </c>
      <c r="E2793">
        <f>mass_Curve__4[[#This Row],[Radius	TotalMass]]*3.2408E-20</f>
        <v>4.961858049052517</v>
      </c>
      <c r="F2793">
        <f>(mass_Curve__4[[#This Row],[Column1]])/mass_Curve__4[[#This Row],[Radius	TotalMass]]</f>
        <v>2.4892440786239889E+19</v>
      </c>
      <c r="G2793">
        <f>mass_Curve__4[[#This Row],[_1]]/mass_Curve__4[[#This Row],[Radius	TotalMass]]</f>
        <v>2.6154438151596724E+19</v>
      </c>
      <c r="H2793">
        <f>mass_Curve__4[[#This Row],[Total Mass]]/mass_Curve__4[[#This Row],[Radius	TotalMass]]</f>
        <v>5.104687893783661E+19</v>
      </c>
    </row>
    <row r="2794" spans="1:8" x14ac:dyDescent="0.25">
      <c r="A2794">
        <v>1.531084568506172E+20</v>
      </c>
      <c r="B2794" s="2">
        <v>3.8139813981398137E+39</v>
      </c>
      <c r="C2794" s="1">
        <v>4.0044004400440151E+39</v>
      </c>
      <c r="D2794" s="4">
        <f>mass_Curve__4[[#This Row],[Column1]]+mass_Curve__4[[#This Row],[_1]]</f>
        <v>7.8183818381838288E+39</v>
      </c>
      <c r="E2794">
        <f>mass_Curve__4[[#This Row],[Radius	TotalMass]]*3.2408E-20</f>
        <v>4.9619388696148023</v>
      </c>
      <c r="F2794">
        <f>(mass_Curve__4[[#This Row],[Column1]])/mass_Curve__4[[#This Row],[Radius	TotalMass]]</f>
        <v>2.491032485462895E+19</v>
      </c>
      <c r="G2794">
        <f>mass_Curve__4[[#This Row],[_1]]/mass_Curve__4[[#This Row],[Radius	TotalMass]]</f>
        <v>2.6154012145462186E+19</v>
      </c>
      <c r="H2794">
        <f>mass_Curve__4[[#This Row],[Total Mass]]/mass_Curve__4[[#This Row],[Radius	TotalMass]]</f>
        <v>5.1064337000091132E+19</v>
      </c>
    </row>
    <row r="2795" spans="1:8" x14ac:dyDescent="0.25">
      <c r="A2795">
        <v>1.5318193591436653E+20</v>
      </c>
      <c r="B2795" s="2">
        <v>3.8139813981398137E+39</v>
      </c>
      <c r="C2795" s="1">
        <v>4.0072007200720181E+39</v>
      </c>
      <c r="D2795" s="4">
        <f>mass_Curve__4[[#This Row],[Column1]]+mass_Curve__4[[#This Row],[_1]]</f>
        <v>7.8211821182118324E+39</v>
      </c>
      <c r="E2795">
        <f>mass_Curve__4[[#This Row],[Radius	TotalMass]]*3.2408E-20</f>
        <v>4.9643201791127902</v>
      </c>
      <c r="F2795">
        <f>(mass_Curve__4[[#This Row],[Column1]])/mass_Curve__4[[#This Row],[Radius	TotalMass]]</f>
        <v>2.4898375747594338E+19</v>
      </c>
      <c r="G2795">
        <f>mass_Curve__4[[#This Row],[_1]]/mass_Curve__4[[#This Row],[Radius	TotalMass]]</f>
        <v>2.6159747206172979E+19</v>
      </c>
      <c r="H2795">
        <f>mass_Curve__4[[#This Row],[Total Mass]]/mass_Curve__4[[#This Row],[Radius	TotalMass]]</f>
        <v>5.1058122953767322E+19</v>
      </c>
    </row>
    <row r="2796" spans="1:8" x14ac:dyDescent="0.25">
      <c r="A2796">
        <v>1.5322823346229261E+20</v>
      </c>
      <c r="B2796" s="2">
        <v>3.8167816781678166E+39</v>
      </c>
      <c r="C2796" s="1">
        <v>4.0072007200720181E+39</v>
      </c>
      <c r="D2796" s="4">
        <f>mass_Curve__4[[#This Row],[Column1]]+mass_Curve__4[[#This Row],[_1]]</f>
        <v>7.8239823982398347E+39</v>
      </c>
      <c r="E2796">
        <f>mass_Curve__4[[#This Row],[Radius	TotalMass]]*3.2408E-20</f>
        <v>4.9658205900459791</v>
      </c>
      <c r="F2796">
        <f>(mass_Curve__4[[#This Row],[Column1]])/mass_Curve__4[[#This Row],[Radius	TotalMass]]</f>
        <v>2.4909127984609149E+19</v>
      </c>
      <c r="G2796">
        <f>mass_Curve__4[[#This Row],[_1]]/mass_Curve__4[[#This Row],[Radius	TotalMass]]</f>
        <v>2.6151843100495811E+19</v>
      </c>
      <c r="H2796">
        <f>mass_Curve__4[[#This Row],[Total Mass]]/mass_Curve__4[[#This Row],[Radius	TotalMass]]</f>
        <v>5.1060971085104955E+19</v>
      </c>
    </row>
    <row r="2797" spans="1:8" x14ac:dyDescent="0.25">
      <c r="A2797">
        <v>1.5336457407614714E+20</v>
      </c>
      <c r="B2797" s="2">
        <v>3.8167816781678166E+39</v>
      </c>
      <c r="C2797" s="1">
        <v>4.010001000100021E+39</v>
      </c>
      <c r="D2797" s="4">
        <f>mass_Curve__4[[#This Row],[Column1]]+mass_Curve__4[[#This Row],[_1]]</f>
        <v>7.8267826782678371E+39</v>
      </c>
      <c r="E2797">
        <f>mass_Curve__4[[#This Row],[Radius	TotalMass]]*3.2408E-20</f>
        <v>4.9702391166597764</v>
      </c>
      <c r="F2797">
        <f>(mass_Curve__4[[#This Row],[Column1]])/mass_Curve__4[[#This Row],[Radius	TotalMass]]</f>
        <v>2.4886983849821434E+19</v>
      </c>
      <c r="G2797">
        <f>mass_Curve__4[[#This Row],[_1]]/mass_Curve__4[[#This Row],[Radius	TotalMass]]</f>
        <v>2.6146853171639321E+19</v>
      </c>
      <c r="H2797">
        <f>mass_Curve__4[[#This Row],[Total Mass]]/mass_Curve__4[[#This Row],[Radius	TotalMass]]</f>
        <v>5.103383702146075E+19</v>
      </c>
    </row>
    <row r="2798" spans="1:8" x14ac:dyDescent="0.25">
      <c r="A2798">
        <v>1.5345405659673212E+20</v>
      </c>
      <c r="B2798" s="2">
        <v>3.8195819581958196E+39</v>
      </c>
      <c r="C2798" s="1">
        <v>4.010001000100021E+39</v>
      </c>
      <c r="D2798" s="4">
        <f>mass_Curve__4[[#This Row],[Column1]]+mass_Curve__4[[#This Row],[_1]]</f>
        <v>7.8295829582958406E+39</v>
      </c>
      <c r="E2798">
        <f>mass_Curve__4[[#This Row],[Radius	TotalMass]]*3.2408E-20</f>
        <v>4.9731390661868939</v>
      </c>
      <c r="F2798">
        <f>(mass_Curve__4[[#This Row],[Column1]])/mass_Curve__4[[#This Row],[Radius	TotalMass]]</f>
        <v>2.4890720016828539E+19</v>
      </c>
      <c r="G2798">
        <f>mass_Curve__4[[#This Row],[_1]]/mass_Curve__4[[#This Row],[Radius	TotalMass]]</f>
        <v>2.6131606351978422E+19</v>
      </c>
      <c r="H2798">
        <f>mass_Curve__4[[#This Row],[Total Mass]]/mass_Curve__4[[#This Row],[Radius	TotalMass]]</f>
        <v>5.1022326368806961E+19</v>
      </c>
    </row>
    <row r="2799" spans="1:8" x14ac:dyDescent="0.25">
      <c r="A2799">
        <v>1.5356517939631325E+20</v>
      </c>
      <c r="B2799" s="2">
        <v>3.8195819581958196E+39</v>
      </c>
      <c r="C2799" s="1">
        <v>4.012801280128024E+39</v>
      </c>
      <c r="D2799" s="4">
        <f>mass_Curve__4[[#This Row],[Column1]]+mass_Curve__4[[#This Row],[_1]]</f>
        <v>7.8323832383238442E+39</v>
      </c>
      <c r="E2799">
        <f>mass_Curve__4[[#This Row],[Radius	TotalMass]]*3.2408E-20</f>
        <v>4.9767403338757195</v>
      </c>
      <c r="F2799">
        <f>(mass_Curve__4[[#This Row],[Column1]])/mass_Curve__4[[#This Row],[Radius	TotalMass]]</f>
        <v>2.4872708599769453E+19</v>
      </c>
      <c r="G2799">
        <f>mass_Curve__4[[#This Row],[_1]]/mass_Curve__4[[#This Row],[Radius	TotalMass]]</f>
        <v>2.6130932128643494E+19</v>
      </c>
      <c r="H2799">
        <f>mass_Curve__4[[#This Row],[Total Mass]]/mass_Curve__4[[#This Row],[Radius	TotalMass]]</f>
        <v>5.1003640728412955E+19</v>
      </c>
    </row>
    <row r="2800" spans="1:8" x14ac:dyDescent="0.25">
      <c r="A2800">
        <v>1.5361288029602529E+20</v>
      </c>
      <c r="B2800" s="2">
        <v>3.8195819581958196E+39</v>
      </c>
      <c r="C2800" s="1">
        <v>4.015601560156027E+39</v>
      </c>
      <c r="D2800" s="4">
        <f>mass_Curve__4[[#This Row],[Column1]]+mass_Curve__4[[#This Row],[_1]]</f>
        <v>7.8351835183518466E+39</v>
      </c>
      <c r="E2800">
        <f>mass_Curve__4[[#This Row],[Radius	TotalMass]]*3.2408E-20</f>
        <v>4.9782862246335879</v>
      </c>
      <c r="F2800">
        <f>(mass_Curve__4[[#This Row],[Column1]])/mass_Curve__4[[#This Row],[Radius	TotalMass]]</f>
        <v>2.4864984959823389E+19</v>
      </c>
      <c r="G2800">
        <f>mass_Curve__4[[#This Row],[_1]]/mass_Curve__4[[#This Row],[Radius	TotalMass]]</f>
        <v>2.6141047237820264E+19</v>
      </c>
      <c r="H2800">
        <f>mass_Curve__4[[#This Row],[Total Mass]]/mass_Curve__4[[#This Row],[Radius	TotalMass]]</f>
        <v>5.1006032197643657E+19</v>
      </c>
    </row>
    <row r="2801" spans="1:8" x14ac:dyDescent="0.25">
      <c r="A2801">
        <v>1.5363324501761055E+20</v>
      </c>
      <c r="B2801" s="2">
        <v>3.8195819581958196E+39</v>
      </c>
      <c r="C2801" s="1">
        <v>4.0184018401840299E+39</v>
      </c>
      <c r="D2801" s="4">
        <f>mass_Curve__4[[#This Row],[Column1]]+mass_Curve__4[[#This Row],[_1]]</f>
        <v>7.8379837983798489E+39</v>
      </c>
      <c r="E2801">
        <f>mass_Curve__4[[#This Row],[Radius	TotalMass]]*3.2408E-20</f>
        <v>4.9789462045307227</v>
      </c>
      <c r="F2801">
        <f>(mass_Curve__4[[#This Row],[Column1]])/mass_Curve__4[[#This Row],[Radius	TotalMass]]</f>
        <v>2.4861689003301282E+19</v>
      </c>
      <c r="G2801">
        <f>mass_Curve__4[[#This Row],[_1]]/mass_Curve__4[[#This Row],[Radius	TotalMass]]</f>
        <v>2.6155809178693136E+19</v>
      </c>
      <c r="H2801">
        <f>mass_Curve__4[[#This Row],[Total Mass]]/mass_Curve__4[[#This Row],[Radius	TotalMass]]</f>
        <v>5.1017498181994414E+19</v>
      </c>
    </row>
    <row r="2802" spans="1:8" x14ac:dyDescent="0.25">
      <c r="A2802">
        <v>1.5366259126571418E+20</v>
      </c>
      <c r="B2802" s="2">
        <v>3.8223822382238226E+39</v>
      </c>
      <c r="C2802" s="1">
        <v>4.0184018401840299E+39</v>
      </c>
      <c r="D2802" s="4">
        <f>mass_Curve__4[[#This Row],[Column1]]+mass_Curve__4[[#This Row],[_1]]</f>
        <v>7.8407840784078525E+39</v>
      </c>
      <c r="E2802">
        <f>mass_Curve__4[[#This Row],[Radius	TotalMass]]*3.2408E-20</f>
        <v>4.9798972577392648</v>
      </c>
      <c r="F2802">
        <f>(mass_Curve__4[[#This Row],[Column1]])/mass_Curve__4[[#This Row],[Radius	TotalMass]]</f>
        <v>2.4875164519477215E+19</v>
      </c>
      <c r="G2802">
        <f>mass_Curve__4[[#This Row],[_1]]/mass_Curve__4[[#This Row],[Radius	TotalMass]]</f>
        <v>2.6150813982014583E+19</v>
      </c>
      <c r="H2802">
        <f>mass_Curve__4[[#This Row],[Total Mass]]/mass_Curve__4[[#This Row],[Radius	TotalMass]]</f>
        <v>5.1025978501491794E+19</v>
      </c>
    </row>
    <row r="2803" spans="1:8" x14ac:dyDescent="0.25">
      <c r="A2803">
        <v>1.5372255797999449E+20</v>
      </c>
      <c r="B2803" s="2">
        <v>3.8251825182518255E+39</v>
      </c>
      <c r="C2803" s="1">
        <v>4.0184018401840299E+39</v>
      </c>
      <c r="D2803" s="4">
        <f>mass_Curve__4[[#This Row],[Column1]]+mass_Curve__4[[#This Row],[_1]]</f>
        <v>7.8435843584358561E+39</v>
      </c>
      <c r="E2803">
        <f>mass_Curve__4[[#This Row],[Radius	TotalMass]]*3.2408E-20</f>
        <v>4.9818406590156616</v>
      </c>
      <c r="F2803">
        <f>(mass_Curve__4[[#This Row],[Column1]])/mass_Curve__4[[#This Row],[Radius	TotalMass]]</f>
        <v>2.4883677246313038E+19</v>
      </c>
      <c r="G2803">
        <f>mass_Curve__4[[#This Row],[_1]]/mass_Curve__4[[#This Row],[Radius	TotalMass]]</f>
        <v>2.6140612626983387E+19</v>
      </c>
      <c r="H2803">
        <f>mass_Curve__4[[#This Row],[Total Mass]]/mass_Curve__4[[#This Row],[Radius	TotalMass]]</f>
        <v>5.1024289873296433E+19</v>
      </c>
    </row>
    <row r="2804" spans="1:8" x14ac:dyDescent="0.25">
      <c r="A2804">
        <v>1.5382633120103685E+20</v>
      </c>
      <c r="B2804" s="2">
        <v>3.8251825182518255E+39</v>
      </c>
      <c r="C2804" s="1">
        <v>4.0212021202120329E+39</v>
      </c>
      <c r="D2804" s="4">
        <f>mass_Curve__4[[#This Row],[Column1]]+mass_Curve__4[[#This Row],[_1]]</f>
        <v>7.8463846384638584E+39</v>
      </c>
      <c r="E2804">
        <f>mass_Curve__4[[#This Row],[Radius	TotalMass]]*3.2408E-20</f>
        <v>4.9852037415632022</v>
      </c>
      <c r="F2804">
        <f>(mass_Curve__4[[#This Row],[Column1]])/mass_Curve__4[[#This Row],[Radius	TotalMass]]</f>
        <v>2.4866890397669724E+19</v>
      </c>
      <c r="G2804">
        <f>mass_Curve__4[[#This Row],[_1]]/mass_Curve__4[[#This Row],[Radius	TotalMass]]</f>
        <v>2.6141181999307338E+19</v>
      </c>
      <c r="H2804">
        <f>mass_Curve__4[[#This Row],[Total Mass]]/mass_Curve__4[[#This Row],[Radius	TotalMass]]</f>
        <v>5.1008072396977062E+19</v>
      </c>
    </row>
    <row r="2805" spans="1:8" x14ac:dyDescent="0.25">
      <c r="A2805">
        <v>1.5388581088046757E+20</v>
      </c>
      <c r="B2805" s="2">
        <v>3.8279827982798285E+39</v>
      </c>
      <c r="C2805" s="1">
        <v>4.0212021202120329E+39</v>
      </c>
      <c r="D2805" s="4">
        <f>mass_Curve__4[[#This Row],[Column1]]+mass_Curve__4[[#This Row],[_1]]</f>
        <v>7.8491849184918608E+39</v>
      </c>
      <c r="E2805">
        <f>mass_Curve__4[[#This Row],[Radius	TotalMass]]*3.2408E-20</f>
        <v>4.9871313590141924</v>
      </c>
      <c r="F2805">
        <f>(mass_Curve__4[[#This Row],[Column1]])/mass_Curve__4[[#This Row],[Radius	TotalMass]]</f>
        <v>2.4875476019379425E+19</v>
      </c>
      <c r="G2805">
        <f>mass_Curve__4[[#This Row],[_1]]/mass_Curve__4[[#This Row],[Radius	TotalMass]]</f>
        <v>2.6131077954520084E+19</v>
      </c>
      <c r="H2805">
        <f>mass_Curve__4[[#This Row],[Total Mass]]/mass_Curve__4[[#This Row],[Radius	TotalMass]]</f>
        <v>5.100655397389951E+19</v>
      </c>
    </row>
    <row r="2806" spans="1:8" x14ac:dyDescent="0.25">
      <c r="A2806">
        <v>1.540600678574872E+20</v>
      </c>
      <c r="B2806" s="2">
        <v>3.8307830783078314E+39</v>
      </c>
      <c r="C2806" s="1">
        <v>4.0212021202120329E+39</v>
      </c>
      <c r="D2806" s="4">
        <f>mass_Curve__4[[#This Row],[Column1]]+mass_Curve__4[[#This Row],[_1]]</f>
        <v>7.8519851985198643E+39</v>
      </c>
      <c r="E2806">
        <f>mass_Curve__4[[#This Row],[Radius	TotalMass]]*3.2408E-20</f>
        <v>4.9927786791254452</v>
      </c>
      <c r="F2806">
        <f>(mass_Curve__4[[#This Row],[Column1]])/mass_Curve__4[[#This Row],[Radius	TotalMass]]</f>
        <v>2.4865515974272356E+19</v>
      </c>
      <c r="G2806">
        <f>mass_Curve__4[[#This Row],[_1]]/mass_Curve__4[[#This Row],[Radius	TotalMass]]</f>
        <v>2.610152115428012E+19</v>
      </c>
      <c r="H2806">
        <f>mass_Curve__4[[#This Row],[Total Mass]]/mass_Curve__4[[#This Row],[Radius	TotalMass]]</f>
        <v>5.0967037128552481E+19</v>
      </c>
    </row>
    <row r="2807" spans="1:8" x14ac:dyDescent="0.25">
      <c r="A2807">
        <v>1.5406269167887031E+20</v>
      </c>
      <c r="B2807" s="2">
        <v>3.8307830783078314E+39</v>
      </c>
      <c r="C2807" s="1">
        <v>4.0240024002400359E+39</v>
      </c>
      <c r="D2807" s="4">
        <f>mass_Curve__4[[#This Row],[Column1]]+mass_Curve__4[[#This Row],[_1]]</f>
        <v>7.8547854785478679E+39</v>
      </c>
      <c r="E2807">
        <f>mass_Curve__4[[#This Row],[Radius	TotalMass]]*3.2408E-20</f>
        <v>4.9928637119288286</v>
      </c>
      <c r="F2807">
        <f>(mass_Curve__4[[#This Row],[Column1]])/mass_Curve__4[[#This Row],[Radius	TotalMass]]</f>
        <v>2.4865092492949242E+19</v>
      </c>
      <c r="G2807">
        <f>mass_Curve__4[[#This Row],[_1]]/mass_Curve__4[[#This Row],[Radius	TotalMass]]</f>
        <v>2.6119252859918242E+19</v>
      </c>
      <c r="H2807">
        <f>mass_Curve__4[[#This Row],[Total Mass]]/mass_Curve__4[[#This Row],[Radius	TotalMass]]</f>
        <v>5.0984345352867488E+19</v>
      </c>
    </row>
    <row r="2808" spans="1:8" x14ac:dyDescent="0.25">
      <c r="A2808">
        <v>1.5406800278300118E+20</v>
      </c>
      <c r="B2808" s="2">
        <v>3.8307830783078314E+39</v>
      </c>
      <c r="C2808" s="1">
        <v>4.0268026802680388E+39</v>
      </c>
      <c r="D2808" s="4">
        <f>mass_Curve__4[[#This Row],[Column1]]+mass_Curve__4[[#This Row],[_1]]</f>
        <v>7.8575857585758703E+39</v>
      </c>
      <c r="E2808">
        <f>mass_Curve__4[[#This Row],[Radius	TotalMass]]*3.2408E-20</f>
        <v>4.9930358341915024</v>
      </c>
      <c r="F2808">
        <f>(mass_Curve__4[[#This Row],[Column1]])/mass_Curve__4[[#This Row],[Radius	TotalMass]]</f>
        <v>2.4864235331870573E+19</v>
      </c>
      <c r="G2808">
        <f>mass_Curve__4[[#This Row],[_1]]/mass_Curve__4[[#This Row],[Radius	TotalMass]]</f>
        <v>2.6136528075460514E+19</v>
      </c>
      <c r="H2808">
        <f>mass_Curve__4[[#This Row],[Total Mass]]/mass_Curve__4[[#This Row],[Radius	TotalMass]]</f>
        <v>5.1000763407331082E+19</v>
      </c>
    </row>
    <row r="2809" spans="1:8" x14ac:dyDescent="0.25">
      <c r="A2809">
        <v>1.5416618016199891E+20</v>
      </c>
      <c r="B2809" s="2">
        <v>3.8307830783078314E+39</v>
      </c>
      <c r="C2809" s="1">
        <v>4.0296029602960418E+39</v>
      </c>
      <c r="D2809" s="4">
        <f>mass_Curve__4[[#This Row],[Column1]]+mass_Curve__4[[#This Row],[_1]]</f>
        <v>7.8603860386038726E+39</v>
      </c>
      <c r="E2809">
        <f>mass_Curve__4[[#This Row],[Radius	TotalMass]]*3.2408E-20</f>
        <v>4.9962175666900608</v>
      </c>
      <c r="F2809">
        <f>(mass_Curve__4[[#This Row],[Column1]])/mass_Curve__4[[#This Row],[Radius	TotalMass]]</f>
        <v>2.4848401084352078E+19</v>
      </c>
      <c r="G2809">
        <f>mass_Curve__4[[#This Row],[_1]]/mass_Curve__4[[#This Row],[Radius	TotalMass]]</f>
        <v>2.6138047631858729E+19</v>
      </c>
      <c r="H2809">
        <f>mass_Curve__4[[#This Row],[Total Mass]]/mass_Curve__4[[#This Row],[Radius	TotalMass]]</f>
        <v>5.0986448716210799E+19</v>
      </c>
    </row>
    <row r="2810" spans="1:8" x14ac:dyDescent="0.25">
      <c r="A2810">
        <v>1.5442827990239635E+20</v>
      </c>
      <c r="B2810" s="2">
        <v>3.8307830783078314E+39</v>
      </c>
      <c r="C2810" s="1">
        <v>4.0324032403240447E+39</v>
      </c>
      <c r="D2810" s="4">
        <f>mass_Curve__4[[#This Row],[Column1]]+mass_Curve__4[[#This Row],[_1]]</f>
        <v>7.8631863186318762E+39</v>
      </c>
      <c r="E2810">
        <f>mass_Curve__4[[#This Row],[Radius	TotalMass]]*3.2408E-20</f>
        <v>5.0047116950768604</v>
      </c>
      <c r="F2810">
        <f>(mass_Curve__4[[#This Row],[Column1]])/mass_Curve__4[[#This Row],[Radius	TotalMass]]</f>
        <v>2.4806227724151366E+19</v>
      </c>
      <c r="G2810">
        <f>mass_Curve__4[[#This Row],[_1]]/mass_Curve__4[[#This Row],[Radius	TotalMass]]</f>
        <v>2.6111818657001513E+19</v>
      </c>
      <c r="H2810">
        <f>mass_Curve__4[[#This Row],[Total Mass]]/mass_Curve__4[[#This Row],[Radius	TotalMass]]</f>
        <v>5.0918046381152879E+19</v>
      </c>
    </row>
    <row r="2811" spans="1:8" x14ac:dyDescent="0.25">
      <c r="A2811">
        <v>1.5471680690991101E+20</v>
      </c>
      <c r="B2811" s="2">
        <v>3.8307830783078314E+39</v>
      </c>
      <c r="C2811" s="1">
        <v>4.0352035203520477E+39</v>
      </c>
      <c r="D2811" s="4">
        <f>mass_Curve__4[[#This Row],[Column1]]+mass_Curve__4[[#This Row],[_1]]</f>
        <v>7.8659865986598798E+39</v>
      </c>
      <c r="E2811">
        <f>mass_Curve__4[[#This Row],[Radius	TotalMass]]*3.2408E-20</f>
        <v>5.0140622783363957</v>
      </c>
      <c r="F2811">
        <f>(mass_Curve__4[[#This Row],[Column1]])/mass_Curve__4[[#This Row],[Radius	TotalMass]]</f>
        <v>2.4759967290033537E+19</v>
      </c>
      <c r="G2811">
        <f>mass_Curve__4[[#This Row],[_1]]/mass_Curve__4[[#This Row],[Radius	TotalMass]]</f>
        <v>2.6081222854487159E+19</v>
      </c>
      <c r="H2811">
        <f>mass_Curve__4[[#This Row],[Total Mass]]/mass_Curve__4[[#This Row],[Radius	TotalMass]]</f>
        <v>5.08411901445207E+19</v>
      </c>
    </row>
    <row r="2812" spans="1:8" x14ac:dyDescent="0.25">
      <c r="A2812">
        <v>1.5479379968105546E+20</v>
      </c>
      <c r="B2812" s="2">
        <v>3.8307830783078314E+39</v>
      </c>
      <c r="C2812" s="1">
        <v>4.0380038003800507E+39</v>
      </c>
      <c r="D2812" s="4">
        <f>mass_Curve__4[[#This Row],[Column1]]+mass_Curve__4[[#This Row],[_1]]</f>
        <v>7.8687868786878821E+39</v>
      </c>
      <c r="E2812">
        <f>mass_Curve__4[[#This Row],[Radius	TotalMass]]*3.2408E-20</f>
        <v>5.0165574600636447</v>
      </c>
      <c r="F2812">
        <f>(mass_Curve__4[[#This Row],[Column1]])/mass_Curve__4[[#This Row],[Radius	TotalMass]]</f>
        <v>2.4747651948598456E+19</v>
      </c>
      <c r="G2812">
        <f>mass_Curve__4[[#This Row],[_1]]/mass_Curve__4[[#This Row],[Radius	TotalMass]]</f>
        <v>2.6086340723595821E+19</v>
      </c>
      <c r="H2812">
        <f>mass_Curve__4[[#This Row],[Total Mass]]/mass_Curve__4[[#This Row],[Radius	TotalMass]]</f>
        <v>5.0833992672194281E+19</v>
      </c>
    </row>
    <row r="2813" spans="1:8" x14ac:dyDescent="0.25">
      <c r="A2813">
        <v>1.5481469002245587E+20</v>
      </c>
      <c r="B2813" s="2">
        <v>3.8307830783078314E+39</v>
      </c>
      <c r="C2813" s="1">
        <v>4.0408040804080536E+39</v>
      </c>
      <c r="D2813" s="4">
        <f>mass_Curve__4[[#This Row],[Column1]]+mass_Curve__4[[#This Row],[_1]]</f>
        <v>7.8715871587158845E+39</v>
      </c>
      <c r="E2813">
        <f>mass_Curve__4[[#This Row],[Radius	TotalMass]]*3.2408E-20</f>
        <v>5.0172344742477497</v>
      </c>
      <c r="F2813">
        <f>(mass_Curve__4[[#This Row],[Column1]])/mass_Curve__4[[#This Row],[Radius	TotalMass]]</f>
        <v>2.4744312556852171E+19</v>
      </c>
      <c r="G2813">
        <f>mass_Curve__4[[#This Row],[_1]]/mass_Curve__4[[#This Row],[Radius	TotalMass]]</f>
        <v>2.6100908640013005E+19</v>
      </c>
      <c r="H2813">
        <f>mass_Curve__4[[#This Row],[Total Mass]]/mass_Curve__4[[#This Row],[Radius	TotalMass]]</f>
        <v>5.0845221196865176E+19</v>
      </c>
    </row>
    <row r="2814" spans="1:8" x14ac:dyDescent="0.25">
      <c r="A2814">
        <v>1.5485499835219611E+20</v>
      </c>
      <c r="B2814" s="2">
        <v>3.8307830783078314E+39</v>
      </c>
      <c r="C2814" s="1">
        <v>4.0436043604360566E+39</v>
      </c>
      <c r="D2814" s="4">
        <f>mass_Curve__4[[#This Row],[Column1]]+mass_Curve__4[[#This Row],[_1]]</f>
        <v>7.874387438743888E+39</v>
      </c>
      <c r="E2814">
        <f>mass_Curve__4[[#This Row],[Radius	TotalMass]]*3.2408E-20</f>
        <v>5.0185407865979714</v>
      </c>
      <c r="F2814">
        <f>(mass_Curve__4[[#This Row],[Column1]])/mass_Curve__4[[#This Row],[Radius	TotalMass]]</f>
        <v>2.4737871680417116E+19</v>
      </c>
      <c r="G2814">
        <f>mass_Curve__4[[#This Row],[_1]]/mass_Curve__4[[#This Row],[Radius	TotalMass]]</f>
        <v>2.6112197884884816E+19</v>
      </c>
      <c r="H2814">
        <f>mass_Curve__4[[#This Row],[Total Mass]]/mass_Curve__4[[#This Row],[Radius	TotalMass]]</f>
        <v>5.0850069565301932E+19</v>
      </c>
    </row>
    <row r="2815" spans="1:8" x14ac:dyDescent="0.25">
      <c r="A2815">
        <v>1.5485919123736104E+20</v>
      </c>
      <c r="B2815" s="2">
        <v>3.8307830783078314E+39</v>
      </c>
      <c r="C2815" s="1">
        <v>4.0464046404640596E+39</v>
      </c>
      <c r="D2815" s="4">
        <f>mass_Curve__4[[#This Row],[Column1]]+mass_Curve__4[[#This Row],[_1]]</f>
        <v>7.8771877187718916E+39</v>
      </c>
      <c r="E2815">
        <f>mass_Curve__4[[#This Row],[Radius	TotalMass]]*3.2408E-20</f>
        <v>5.0186766696203966</v>
      </c>
      <c r="F2815">
        <f>(mass_Curve__4[[#This Row],[Column1]])/mass_Curve__4[[#This Row],[Radius	TotalMass]]</f>
        <v>2.4737201890949976E+19</v>
      </c>
      <c r="G2815">
        <f>mass_Curve__4[[#This Row],[_1]]/mass_Curve__4[[#This Row],[Radius	TotalMass]]</f>
        <v>2.6129573634812006E+19</v>
      </c>
      <c r="H2815">
        <f>mass_Curve__4[[#This Row],[Total Mass]]/mass_Curve__4[[#This Row],[Radius	TotalMass]]</f>
        <v>5.0866775525761982E+19</v>
      </c>
    </row>
    <row r="2816" spans="1:8" x14ac:dyDescent="0.25">
      <c r="A2816">
        <v>1.5497223296281913E+20</v>
      </c>
      <c r="B2816" s="2">
        <v>3.8307830783078314E+39</v>
      </c>
      <c r="C2816" s="1">
        <v>4.0492049204920625E+39</v>
      </c>
      <c r="D2816" s="4">
        <f>mass_Curve__4[[#This Row],[Column1]]+mass_Curve__4[[#This Row],[_1]]</f>
        <v>7.879987998799894E+39</v>
      </c>
      <c r="E2816">
        <f>mass_Curve__4[[#This Row],[Radius	TotalMass]]*3.2408E-20</f>
        <v>5.0223401258590421</v>
      </c>
      <c r="F2816">
        <f>(mass_Curve__4[[#This Row],[Column1]])/mass_Curve__4[[#This Row],[Radius	TotalMass]]</f>
        <v>2.4719157781167878E+19</v>
      </c>
      <c r="G2816">
        <f>mass_Curve__4[[#This Row],[_1]]/mass_Curve__4[[#This Row],[Radius	TotalMass]]</f>
        <v>2.6128583444129284E+19</v>
      </c>
      <c r="H2816">
        <f>mass_Curve__4[[#This Row],[Total Mass]]/mass_Curve__4[[#This Row],[Radius	TotalMass]]</f>
        <v>5.0847741225297158E+19</v>
      </c>
    </row>
    <row r="2817" spans="1:8" x14ac:dyDescent="0.25">
      <c r="A2817">
        <v>1.5497360723232739E+20</v>
      </c>
      <c r="B2817" s="2">
        <v>3.8335833583358344E+39</v>
      </c>
      <c r="C2817" s="1">
        <v>4.0492049204920625E+39</v>
      </c>
      <c r="D2817" s="4">
        <f>mass_Curve__4[[#This Row],[Column1]]+mass_Curve__4[[#This Row],[_1]]</f>
        <v>7.8827882788278963E+39</v>
      </c>
      <c r="E2817">
        <f>mass_Curve__4[[#This Row],[Radius	TotalMass]]*3.2408E-20</f>
        <v>5.0223846631852656</v>
      </c>
      <c r="F2817">
        <f>(mass_Curve__4[[#This Row],[Column1]])/mass_Curve__4[[#This Row],[Radius	TotalMass]]</f>
        <v>2.4737007977034117E+19</v>
      </c>
      <c r="G2817">
        <f>mass_Curve__4[[#This Row],[_1]]/mass_Curve__4[[#This Row],[Radius	TotalMass]]</f>
        <v>2.6128351741995209E+19</v>
      </c>
      <c r="H2817">
        <f>mass_Curve__4[[#This Row],[Total Mass]]/mass_Curve__4[[#This Row],[Radius	TotalMass]]</f>
        <v>5.0865359719029318E+19</v>
      </c>
    </row>
    <row r="2818" spans="1:8" x14ac:dyDescent="0.25">
      <c r="A2818">
        <v>1.5499555371229377E+20</v>
      </c>
      <c r="B2818" s="2">
        <v>3.8363836383638374E+39</v>
      </c>
      <c r="C2818" s="1">
        <v>4.0492049204920625E+39</v>
      </c>
      <c r="D2818" s="4">
        <f>mass_Curve__4[[#This Row],[Column1]]+mass_Curve__4[[#This Row],[_1]]</f>
        <v>7.8855885588558999E+39</v>
      </c>
      <c r="E2818">
        <f>mass_Curve__4[[#This Row],[Radius	TotalMass]]*3.2408E-20</f>
        <v>5.0230959047080166</v>
      </c>
      <c r="F2818">
        <f>(mass_Curve__4[[#This Row],[Column1]])/mass_Curve__4[[#This Row],[Radius	TotalMass]]</f>
        <v>2.4751572199838835E+19</v>
      </c>
      <c r="G2818">
        <f>mass_Curve__4[[#This Row],[_1]]/mass_Curve__4[[#This Row],[Radius	TotalMass]]</f>
        <v>2.6124652117494206E+19</v>
      </c>
      <c r="H2818">
        <f>mass_Curve__4[[#This Row],[Total Mass]]/mass_Curve__4[[#This Row],[Radius	TotalMass]]</f>
        <v>5.0876224317333037E+19</v>
      </c>
    </row>
    <row r="2819" spans="1:8" x14ac:dyDescent="0.25">
      <c r="A2819">
        <v>1.5501731127362067E+20</v>
      </c>
      <c r="B2819" s="2">
        <v>3.8391839183918403E+39</v>
      </c>
      <c r="C2819" s="1">
        <v>4.0492049204920625E+39</v>
      </c>
      <c r="D2819" s="4">
        <f>mass_Curve__4[[#This Row],[Column1]]+mass_Curve__4[[#This Row],[_1]]</f>
        <v>7.8883888388839035E+39</v>
      </c>
      <c r="E2819">
        <f>mass_Curve__4[[#This Row],[Radius	TotalMass]]*3.2408E-20</f>
        <v>5.0238010237554986</v>
      </c>
      <c r="F2819">
        <f>(mass_Curve__4[[#This Row],[Column1]])/mass_Curve__4[[#This Row],[Radius	TotalMass]]</f>
        <v>2.4766162481139327E+19</v>
      </c>
      <c r="G2819">
        <f>mass_Curve__4[[#This Row],[_1]]/mass_Curve__4[[#This Row],[Radius	TotalMass]]</f>
        <v>2.6120985373980721E+19</v>
      </c>
      <c r="H2819">
        <f>mass_Curve__4[[#This Row],[Total Mass]]/mass_Curve__4[[#This Row],[Radius	TotalMass]]</f>
        <v>5.0887147855120048E+19</v>
      </c>
    </row>
    <row r="2820" spans="1:8" x14ac:dyDescent="0.25">
      <c r="A2820">
        <v>1.5504420319899854E+20</v>
      </c>
      <c r="B2820" s="2">
        <v>3.8391839183918403E+39</v>
      </c>
      <c r="C2820" s="1">
        <v>4.0520052005200655E+39</v>
      </c>
      <c r="D2820" s="4">
        <f>mass_Curve__4[[#This Row],[Column1]]+mass_Curve__4[[#This Row],[_1]]</f>
        <v>7.8911891189119058E+39</v>
      </c>
      <c r="E2820">
        <f>mass_Curve__4[[#This Row],[Radius	TotalMass]]*3.2408E-20</f>
        <v>5.0246725372731449</v>
      </c>
      <c r="F2820">
        <f>(mass_Curve__4[[#This Row],[Column1]])/mass_Curve__4[[#This Row],[Radius	TotalMass]]</f>
        <v>2.4761866868793958E+19</v>
      </c>
      <c r="G2820">
        <f>mass_Curve__4[[#This Row],[_1]]/mass_Curve__4[[#This Row],[Radius	TotalMass]]</f>
        <v>2.6134515943942353E+19</v>
      </c>
      <c r="H2820">
        <f>mass_Curve__4[[#This Row],[Total Mass]]/mass_Curve__4[[#This Row],[Radius	TotalMass]]</f>
        <v>5.0896382812736315E+19</v>
      </c>
    </row>
    <row r="2821" spans="1:8" x14ac:dyDescent="0.25">
      <c r="A2821">
        <v>1.5510490546608482E+20</v>
      </c>
      <c r="B2821" s="2">
        <v>3.8391839183918403E+39</v>
      </c>
      <c r="C2821" s="1">
        <v>4.0548054805480684E+39</v>
      </c>
      <c r="D2821" s="4">
        <f>mass_Curve__4[[#This Row],[Column1]]+mass_Curve__4[[#This Row],[_1]]</f>
        <v>7.8939893989399082E+39</v>
      </c>
      <c r="E2821">
        <f>mass_Curve__4[[#This Row],[Radius	TotalMass]]*3.2408E-20</f>
        <v>5.0266397763448767</v>
      </c>
      <c r="F2821">
        <f>(mass_Curve__4[[#This Row],[Column1]])/mass_Curve__4[[#This Row],[Radius	TotalMass]]</f>
        <v>2.4752175998916518E+19</v>
      </c>
      <c r="G2821">
        <f>mass_Curve__4[[#This Row],[_1]]/mass_Curve__4[[#This Row],[Radius	TotalMass]]</f>
        <v>2.6142341974056329E+19</v>
      </c>
      <c r="H2821">
        <f>mass_Curve__4[[#This Row],[Total Mass]]/mass_Curve__4[[#This Row],[Radius	TotalMass]]</f>
        <v>5.0894517972972847E+19</v>
      </c>
    </row>
    <row r="2822" spans="1:8" x14ac:dyDescent="0.25">
      <c r="A2822">
        <v>1.5511494338922886E+20</v>
      </c>
      <c r="B2822" s="2">
        <v>3.8391839183918403E+39</v>
      </c>
      <c r="C2822" s="1">
        <v>4.0576057605760714E+39</v>
      </c>
      <c r="D2822" s="4">
        <f>mass_Curve__4[[#This Row],[Column1]]+mass_Curve__4[[#This Row],[_1]]</f>
        <v>7.8967896789679117E+39</v>
      </c>
      <c r="E2822">
        <f>mass_Curve__4[[#This Row],[Radius	TotalMass]]*3.2408E-20</f>
        <v>5.0269650853581282</v>
      </c>
      <c r="F2822">
        <f>(mass_Curve__4[[#This Row],[Column1]])/mass_Curve__4[[#This Row],[Radius	TotalMass]]</f>
        <v>2.4750574216168215E+19</v>
      </c>
      <c r="G2822">
        <f>mass_Curve__4[[#This Row],[_1]]/mass_Curve__4[[#This Row],[Radius	TotalMass]]</f>
        <v>2.6158703165009379E+19</v>
      </c>
      <c r="H2822">
        <f>mass_Curve__4[[#This Row],[Total Mass]]/mass_Curve__4[[#This Row],[Radius	TotalMass]]</f>
        <v>5.0909277381177598E+19</v>
      </c>
    </row>
    <row r="2823" spans="1:8" x14ac:dyDescent="0.25">
      <c r="A2823">
        <v>1.5518053428879265E+20</v>
      </c>
      <c r="B2823" s="2">
        <v>3.8391839183918403E+39</v>
      </c>
      <c r="C2823" s="1">
        <v>4.0604060406040744E+39</v>
      </c>
      <c r="D2823" s="4">
        <f>mass_Curve__4[[#This Row],[Column1]]+mass_Curve__4[[#This Row],[_1]]</f>
        <v>7.8995899589959153E+39</v>
      </c>
      <c r="E2823">
        <f>mass_Curve__4[[#This Row],[Radius	TotalMass]]*3.2408E-20</f>
        <v>5.0290907552311923</v>
      </c>
      <c r="F2823">
        <f>(mass_Curve__4[[#This Row],[Column1]])/mass_Curve__4[[#This Row],[Radius	TotalMass]]</f>
        <v>2.4740112772437537E+19</v>
      </c>
      <c r="G2823">
        <f>mass_Curve__4[[#This Row],[_1]]/mass_Curve__4[[#This Row],[Radius	TotalMass]]</f>
        <v>2.6165691845393539E+19</v>
      </c>
      <c r="H2823">
        <f>mass_Curve__4[[#This Row],[Total Mass]]/mass_Curve__4[[#This Row],[Radius	TotalMass]]</f>
        <v>5.090580461783108E+19</v>
      </c>
    </row>
    <row r="2824" spans="1:8" x14ac:dyDescent="0.25">
      <c r="A2824">
        <v>1.5521471829208626E+20</v>
      </c>
      <c r="B2824" s="2">
        <v>3.8391839183918403E+39</v>
      </c>
      <c r="C2824" s="1">
        <v>4.0632063206320773E+39</v>
      </c>
      <c r="D2824" s="4">
        <f>mass_Curve__4[[#This Row],[Column1]]+mass_Curve__4[[#This Row],[_1]]</f>
        <v>7.9023902390239177E+39</v>
      </c>
      <c r="E2824">
        <f>mass_Curve__4[[#This Row],[Radius	TotalMass]]*3.2408E-20</f>
        <v>5.0301985904099311</v>
      </c>
      <c r="F2824">
        <f>(mass_Curve__4[[#This Row],[Column1]])/mass_Curve__4[[#This Row],[Radius	TotalMass]]</f>
        <v>2.4734664087507378E+19</v>
      </c>
      <c r="G2824">
        <f>mass_Curve__4[[#This Row],[_1]]/mass_Curve__4[[#This Row],[Radius	TotalMass]]</f>
        <v>2.6177970525874045E+19</v>
      </c>
      <c r="H2824">
        <f>mass_Curve__4[[#This Row],[Total Mass]]/mass_Curve__4[[#This Row],[Radius	TotalMass]]</f>
        <v>5.0912634613381423E+19</v>
      </c>
    </row>
    <row r="2825" spans="1:8" x14ac:dyDescent="0.25">
      <c r="A2825">
        <v>1.554909040287782E+20</v>
      </c>
      <c r="B2825" s="2">
        <v>3.8419841984198433E+39</v>
      </c>
      <c r="C2825" s="1">
        <v>4.0632063206320773E+39</v>
      </c>
      <c r="D2825" s="4">
        <f>mass_Curve__4[[#This Row],[Column1]]+mass_Curve__4[[#This Row],[_1]]</f>
        <v>7.90519051905192E+39</v>
      </c>
      <c r="E2825">
        <f>mass_Curve__4[[#This Row],[Radius	TotalMass]]*3.2408E-20</f>
        <v>5.0391492177646438</v>
      </c>
      <c r="F2825">
        <f>(mass_Curve__4[[#This Row],[Column1]])/mass_Curve__4[[#This Row],[Radius	TotalMass]]</f>
        <v>2.4708739218010915E+19</v>
      </c>
      <c r="G2825">
        <f>mass_Curve__4[[#This Row],[_1]]/mass_Curve__4[[#This Row],[Radius	TotalMass]]</f>
        <v>2.61314727444125E+19</v>
      </c>
      <c r="H2825">
        <f>mass_Curve__4[[#This Row],[Total Mass]]/mass_Curve__4[[#This Row],[Radius	TotalMass]]</f>
        <v>5.0840211962423411E+19</v>
      </c>
    </row>
    <row r="2826" spans="1:8" x14ac:dyDescent="0.25">
      <c r="A2826">
        <v>1.5564182926725497E+20</v>
      </c>
      <c r="B2826" s="2">
        <v>3.8419841984198433E+39</v>
      </c>
      <c r="C2826" s="1">
        <v>4.0660066006600803E+39</v>
      </c>
      <c r="D2826" s="4">
        <f>mass_Curve__4[[#This Row],[Column1]]+mass_Curve__4[[#This Row],[_1]]</f>
        <v>7.9079907990799236E+39</v>
      </c>
      <c r="E2826">
        <f>mass_Curve__4[[#This Row],[Radius	TotalMass]]*3.2408E-20</f>
        <v>5.0440404028931987</v>
      </c>
      <c r="F2826">
        <f>(mass_Curve__4[[#This Row],[Column1]])/mass_Curve__4[[#This Row],[Radius	TotalMass]]</f>
        <v>2.4684779255727669E+19</v>
      </c>
      <c r="G2826">
        <f>mass_Curve__4[[#This Row],[_1]]/mass_Curve__4[[#This Row],[Radius	TotalMass]]</f>
        <v>2.6124124984924701E+19</v>
      </c>
      <c r="H2826">
        <f>mass_Curve__4[[#This Row],[Total Mass]]/mass_Curve__4[[#This Row],[Radius	TotalMass]]</f>
        <v>5.080890424065237E+19</v>
      </c>
    </row>
    <row r="2827" spans="1:8" x14ac:dyDescent="0.25">
      <c r="A2827">
        <v>1.5564398098407617E+20</v>
      </c>
      <c r="B2827" s="2">
        <v>3.8419841984198433E+39</v>
      </c>
      <c r="C2827" s="1">
        <v>4.0688068806880833E+39</v>
      </c>
      <c r="D2827" s="4">
        <f>mass_Curve__4[[#This Row],[Column1]]+mass_Curve__4[[#This Row],[_1]]</f>
        <v>7.9107910791079272E+39</v>
      </c>
      <c r="E2827">
        <f>mass_Curve__4[[#This Row],[Radius	TotalMass]]*3.2408E-20</f>
        <v>5.0441101357319402</v>
      </c>
      <c r="F2827">
        <f>(mass_Curve__4[[#This Row],[Column1]])/mass_Curve__4[[#This Row],[Radius	TotalMass]]</f>
        <v>2.4684437998363161E+19</v>
      </c>
      <c r="G2827">
        <f>mass_Curve__4[[#This Row],[_1]]/mass_Curve__4[[#This Row],[Radius	TotalMass]]</f>
        <v>2.6141755402056696E+19</v>
      </c>
      <c r="H2827">
        <f>mass_Curve__4[[#This Row],[Total Mass]]/mass_Curve__4[[#This Row],[Radius	TotalMass]]</f>
        <v>5.082619340041986E+19</v>
      </c>
    </row>
    <row r="2828" spans="1:8" x14ac:dyDescent="0.25">
      <c r="A2828">
        <v>1.5569881711108184E+20</v>
      </c>
      <c r="B2828" s="2">
        <v>3.8419841984198433E+39</v>
      </c>
      <c r="C2828" s="1">
        <v>4.0716071607160862E+39</v>
      </c>
      <c r="D2828" s="4">
        <f>mass_Curve__4[[#This Row],[Column1]]+mass_Curve__4[[#This Row],[_1]]</f>
        <v>7.9135913591359295E+39</v>
      </c>
      <c r="E2828">
        <f>mass_Curve__4[[#This Row],[Radius	TotalMass]]*3.2408E-20</f>
        <v>5.0458872649359403</v>
      </c>
      <c r="F2828">
        <f>(mass_Curve__4[[#This Row],[Column1]])/mass_Curve__4[[#This Row],[Radius	TotalMass]]</f>
        <v>2.4675744297266024E+19</v>
      </c>
      <c r="G2828">
        <f>mass_Curve__4[[#This Row],[_1]]/mass_Curve__4[[#This Row],[Radius	TotalMass]]</f>
        <v>2.6150533679464223E+19</v>
      </c>
      <c r="H2828">
        <f>mass_Curve__4[[#This Row],[Total Mass]]/mass_Curve__4[[#This Row],[Radius	TotalMass]]</f>
        <v>5.0826277976730247E+19</v>
      </c>
    </row>
    <row r="2829" spans="1:8" x14ac:dyDescent="0.25">
      <c r="A2829">
        <v>1.5574728174676591E+20</v>
      </c>
      <c r="B2829" s="2">
        <v>3.8419841984198433E+39</v>
      </c>
      <c r="C2829" s="1">
        <v>4.0744074407440892E+39</v>
      </c>
      <c r="D2829" s="4">
        <f>mass_Curve__4[[#This Row],[Column1]]+mass_Curve__4[[#This Row],[_1]]</f>
        <v>7.9163916391639319E+39</v>
      </c>
      <c r="E2829">
        <f>mass_Curve__4[[#This Row],[Radius	TotalMass]]*3.2408E-20</f>
        <v>5.0474579068491892</v>
      </c>
      <c r="F2829">
        <f>(mass_Curve__4[[#This Row],[Column1]])/mass_Curve__4[[#This Row],[Radius	TotalMass]]</f>
        <v>2.4668065826449789E+19</v>
      </c>
      <c r="G2829">
        <f>mass_Curve__4[[#This Row],[_1]]/mass_Curve__4[[#This Row],[Radius	TotalMass]]</f>
        <v>2.6160375931111199E+19</v>
      </c>
      <c r="H2829">
        <f>mass_Curve__4[[#This Row],[Total Mass]]/mass_Curve__4[[#This Row],[Radius	TotalMass]]</f>
        <v>5.0828441757560988E+19</v>
      </c>
    </row>
    <row r="2830" spans="1:8" x14ac:dyDescent="0.25">
      <c r="A2830">
        <v>1.5575835846509357E+20</v>
      </c>
      <c r="B2830" s="2">
        <v>3.8447844784478463E+39</v>
      </c>
      <c r="C2830" s="1">
        <v>4.0744074407440892E+39</v>
      </c>
      <c r="D2830" s="4">
        <f>mass_Curve__4[[#This Row],[Column1]]+mass_Curve__4[[#This Row],[_1]]</f>
        <v>7.9191919191919354E+39</v>
      </c>
      <c r="E2830">
        <f>mass_Curve__4[[#This Row],[Radius	TotalMass]]*3.2408E-20</f>
        <v>5.0478168811367521</v>
      </c>
      <c r="F2830">
        <f>(mass_Curve__4[[#This Row],[Column1]])/mass_Curve__4[[#This Row],[Radius	TotalMass]]</f>
        <v>2.4684289924058792E+19</v>
      </c>
      <c r="G2830">
        <f>mass_Curve__4[[#This Row],[_1]]/mass_Curve__4[[#This Row],[Radius	TotalMass]]</f>
        <v>2.6158515542247383E+19</v>
      </c>
      <c r="H2830">
        <f>mass_Curve__4[[#This Row],[Total Mass]]/mass_Curve__4[[#This Row],[Radius	TotalMass]]</f>
        <v>5.0842805466306175E+19</v>
      </c>
    </row>
    <row r="2831" spans="1:8" x14ac:dyDescent="0.25">
      <c r="A2831">
        <v>1.5576730956330297E+20</v>
      </c>
      <c r="B2831" s="2">
        <v>3.8447844784478463E+39</v>
      </c>
      <c r="C2831" s="1">
        <v>4.0772077207720921E+39</v>
      </c>
      <c r="D2831" s="4">
        <f>mass_Curve__4[[#This Row],[Column1]]+mass_Curve__4[[#This Row],[_1]]</f>
        <v>7.921992199219939E+39</v>
      </c>
      <c r="E2831">
        <f>mass_Curve__4[[#This Row],[Radius	TotalMass]]*3.2408E-20</f>
        <v>5.0481069683275228</v>
      </c>
      <c r="F2831">
        <f>(mass_Curve__4[[#This Row],[Column1]])/mass_Curve__4[[#This Row],[Radius	TotalMass]]</f>
        <v>2.4682871452468318E+19</v>
      </c>
      <c r="G2831">
        <f>mass_Curve__4[[#This Row],[_1]]/mass_Curve__4[[#This Row],[Radius	TotalMass]]</f>
        <v>2.6174989683025486E+19</v>
      </c>
      <c r="H2831">
        <f>mass_Curve__4[[#This Row],[Total Mass]]/mass_Curve__4[[#This Row],[Radius	TotalMass]]</f>
        <v>5.0857861135493808E+19</v>
      </c>
    </row>
    <row r="2832" spans="1:8" x14ac:dyDescent="0.25">
      <c r="A2832">
        <v>1.5577821167366511E+20</v>
      </c>
      <c r="B2832" s="2">
        <v>3.8475847584758492E+39</v>
      </c>
      <c r="C2832" s="1">
        <v>4.0772077207720921E+39</v>
      </c>
      <c r="D2832" s="4">
        <f>mass_Curve__4[[#This Row],[Column1]]+mass_Curve__4[[#This Row],[_1]]</f>
        <v>7.9247924792479414E+39</v>
      </c>
      <c r="E2832">
        <f>mass_Curve__4[[#This Row],[Radius	TotalMass]]*3.2408E-20</f>
        <v>5.0484602839201385</v>
      </c>
      <c r="F2832">
        <f>(mass_Curve__4[[#This Row],[Column1]])/mass_Curve__4[[#This Row],[Radius	TotalMass]]</f>
        <v>2.4699120096050618E+19</v>
      </c>
      <c r="G2832">
        <f>mass_Curve__4[[#This Row],[_1]]/mass_Curve__4[[#This Row],[Radius	TotalMass]]</f>
        <v>2.6173157831040627E+19</v>
      </c>
      <c r="H2832">
        <f>mass_Curve__4[[#This Row],[Total Mass]]/mass_Curve__4[[#This Row],[Radius	TotalMass]]</f>
        <v>5.0872277927091249E+19</v>
      </c>
    </row>
    <row r="2833" spans="1:8" x14ac:dyDescent="0.25">
      <c r="A2833">
        <v>1.5603560607224263E+20</v>
      </c>
      <c r="B2833" s="2">
        <v>3.8475847584758492E+39</v>
      </c>
      <c r="C2833" s="1">
        <v>4.0800080008000951E+39</v>
      </c>
      <c r="D2833" s="4">
        <f>mass_Curve__4[[#This Row],[Column1]]+mass_Curve__4[[#This Row],[_1]]</f>
        <v>7.9275927592759437E+39</v>
      </c>
      <c r="E2833">
        <f>mass_Curve__4[[#This Row],[Radius	TotalMass]]*3.2408E-20</f>
        <v>5.0568019215892388</v>
      </c>
      <c r="F2833">
        <f>(mass_Curve__4[[#This Row],[Column1]])/mass_Curve__4[[#This Row],[Radius	TotalMass]]</f>
        <v>2.4658376734182474E+19</v>
      </c>
      <c r="G2833">
        <f>mass_Curve__4[[#This Row],[_1]]/mass_Curve__4[[#This Row],[Radius	TotalMass]]</f>
        <v>2.6147929331662287E+19</v>
      </c>
      <c r="H2833">
        <f>mass_Curve__4[[#This Row],[Total Mass]]/mass_Curve__4[[#This Row],[Radius	TotalMass]]</f>
        <v>5.0806306065844756E+19</v>
      </c>
    </row>
    <row r="2834" spans="1:8" x14ac:dyDescent="0.25">
      <c r="A2834">
        <v>1.5605260424208905E+20</v>
      </c>
      <c r="B2834" s="2">
        <v>3.8475847584758492E+39</v>
      </c>
      <c r="C2834" s="1">
        <v>4.0828082808280981E+39</v>
      </c>
      <c r="D2834" s="4">
        <f>mass_Curve__4[[#This Row],[Column1]]+mass_Curve__4[[#This Row],[_1]]</f>
        <v>7.9303930393039473E+39</v>
      </c>
      <c r="E2834">
        <f>mass_Curve__4[[#This Row],[Radius	TotalMass]]*3.2408E-20</f>
        <v>5.0573527982776216</v>
      </c>
      <c r="F2834">
        <f>(mass_Curve__4[[#This Row],[Column1]])/mass_Curve__4[[#This Row],[Radius	TotalMass]]</f>
        <v>2.4655690798386012E+19</v>
      </c>
      <c r="G2834">
        <f>mass_Curve__4[[#This Row],[_1]]/mass_Curve__4[[#This Row],[Radius	TotalMass]]</f>
        <v>2.6163025607021052E+19</v>
      </c>
      <c r="H2834">
        <f>mass_Curve__4[[#This Row],[Total Mass]]/mass_Curve__4[[#This Row],[Radius	TotalMass]]</f>
        <v>5.0818716405407064E+19</v>
      </c>
    </row>
    <row r="2835" spans="1:8" x14ac:dyDescent="0.25">
      <c r="A2835">
        <v>1.5606987374496396E+20</v>
      </c>
      <c r="B2835" s="2">
        <v>3.8475847584758492E+39</v>
      </c>
      <c r="C2835" s="1">
        <v>4.085608560856101E+39</v>
      </c>
      <c r="D2835" s="4">
        <f>mass_Curve__4[[#This Row],[Column1]]+mass_Curve__4[[#This Row],[_1]]</f>
        <v>7.9331933193319509E+39</v>
      </c>
      <c r="E2835">
        <f>mass_Curve__4[[#This Row],[Radius	TotalMass]]*3.2408E-20</f>
        <v>5.0579124683267915</v>
      </c>
      <c r="F2835">
        <f>(mass_Curve__4[[#This Row],[Column1]])/mass_Curve__4[[#This Row],[Radius	TotalMass]]</f>
        <v>2.4652962587534627E+19</v>
      </c>
      <c r="G2835">
        <f>mass_Curve__4[[#This Row],[_1]]/mass_Curve__4[[#This Row],[Radius	TotalMass]]</f>
        <v>2.6178073082396754E+19</v>
      </c>
      <c r="H2835">
        <f>mass_Curve__4[[#This Row],[Total Mass]]/mass_Curve__4[[#This Row],[Radius	TotalMass]]</f>
        <v>5.0831035669931385E+19</v>
      </c>
    </row>
    <row r="2836" spans="1:8" x14ac:dyDescent="0.25">
      <c r="A2836">
        <v>1.5614772957118113E+20</v>
      </c>
      <c r="B2836" s="2">
        <v>3.8503850385038522E+39</v>
      </c>
      <c r="C2836" s="1">
        <v>4.085608560856101E+39</v>
      </c>
      <c r="D2836" s="4">
        <f>mass_Curve__4[[#This Row],[Column1]]+mass_Curve__4[[#This Row],[_1]]</f>
        <v>7.9359935993599532E+39</v>
      </c>
      <c r="E2836">
        <f>mass_Curve__4[[#This Row],[Radius	TotalMass]]*3.2408E-20</f>
        <v>5.0604356199428384</v>
      </c>
      <c r="F2836">
        <f>(mass_Curve__4[[#This Row],[Column1]])/mass_Curve__4[[#This Row],[Radius	TotalMass]]</f>
        <v>2.4658604060897501E+19</v>
      </c>
      <c r="G2836">
        <f>mass_Curve__4[[#This Row],[_1]]/mass_Curve__4[[#This Row],[Radius	TotalMass]]</f>
        <v>2.61650205998906E+19</v>
      </c>
      <c r="H2836">
        <f>mass_Curve__4[[#This Row],[Total Mass]]/mass_Curve__4[[#This Row],[Radius	TotalMass]]</f>
        <v>5.0823624660788101E+19</v>
      </c>
    </row>
    <row r="2837" spans="1:8" x14ac:dyDescent="0.25">
      <c r="A2837">
        <v>1.5627956361591046E+20</v>
      </c>
      <c r="B2837" s="2">
        <v>3.8503850385038522E+39</v>
      </c>
      <c r="C2837" s="1">
        <v>4.088408840884104E+39</v>
      </c>
      <c r="D2837" s="4">
        <f>mass_Curve__4[[#This Row],[Column1]]+mass_Curve__4[[#This Row],[_1]]</f>
        <v>7.9387938793879556E+39</v>
      </c>
      <c r="E2837">
        <f>mass_Curve__4[[#This Row],[Radius	TotalMass]]*3.2408E-20</f>
        <v>5.0647080976644263</v>
      </c>
      <c r="F2837">
        <f>(mass_Curve__4[[#This Row],[Column1]])/mass_Curve__4[[#This Row],[Radius	TotalMass]]</f>
        <v>2.4637802598214148E+19</v>
      </c>
      <c r="G2837">
        <f>mass_Curve__4[[#This Row],[_1]]/mass_Curve__4[[#This Row],[Radius	TotalMass]]</f>
        <v>2.6160866758831112E+19</v>
      </c>
      <c r="H2837">
        <f>mass_Curve__4[[#This Row],[Total Mass]]/mass_Curve__4[[#This Row],[Radius	TotalMass]]</f>
        <v>5.079866935704526E+19</v>
      </c>
    </row>
    <row r="2838" spans="1:8" x14ac:dyDescent="0.25">
      <c r="A2838">
        <v>1.5628839308076528E+20</v>
      </c>
      <c r="B2838" s="2">
        <v>3.8503850385038522E+39</v>
      </c>
      <c r="C2838" s="1">
        <v>4.091209120912107E+39</v>
      </c>
      <c r="D2838" s="4">
        <f>mass_Curve__4[[#This Row],[Column1]]+mass_Curve__4[[#This Row],[_1]]</f>
        <v>7.9415941594159591E+39</v>
      </c>
      <c r="E2838">
        <f>mass_Curve__4[[#This Row],[Radius	TotalMass]]*3.2408E-20</f>
        <v>5.0649942429614407</v>
      </c>
      <c r="F2838">
        <f>(mass_Curve__4[[#This Row],[Column1]])/mass_Curve__4[[#This Row],[Radius	TotalMass]]</f>
        <v>2.4636410693109408E+19</v>
      </c>
      <c r="G2838">
        <f>mass_Curve__4[[#This Row],[_1]]/mass_Curve__4[[#This Row],[Radius	TotalMass]]</f>
        <v>2.6177306198278521E+19</v>
      </c>
      <c r="H2838">
        <f>mass_Curve__4[[#This Row],[Total Mass]]/mass_Curve__4[[#This Row],[Radius	TotalMass]]</f>
        <v>5.0813716891387929E+19</v>
      </c>
    </row>
    <row r="2839" spans="1:8" x14ac:dyDescent="0.25">
      <c r="A2839">
        <v>1.5635992518153712E+20</v>
      </c>
      <c r="B2839" s="2">
        <v>3.8503850385038522E+39</v>
      </c>
      <c r="C2839" s="1">
        <v>4.0940094009401099E+39</v>
      </c>
      <c r="D2839" s="4">
        <f>mass_Curve__4[[#This Row],[Column1]]+mass_Curve__4[[#This Row],[_1]]</f>
        <v>7.9443944394439627E+39</v>
      </c>
      <c r="E2839">
        <f>mass_Curve__4[[#This Row],[Radius	TotalMass]]*3.2408E-20</f>
        <v>5.0673124552832549</v>
      </c>
      <c r="F2839">
        <f>(mass_Curve__4[[#This Row],[Column1]])/mass_Curve__4[[#This Row],[Radius	TotalMass]]</f>
        <v>2.4625139939364098E+19</v>
      </c>
      <c r="G2839">
        <f>mass_Curve__4[[#This Row],[_1]]/mass_Curve__4[[#This Row],[Radius	TotalMass]]</f>
        <v>2.6183239702800318E+19</v>
      </c>
      <c r="H2839">
        <f>mass_Curve__4[[#This Row],[Total Mass]]/mass_Curve__4[[#This Row],[Radius	TotalMass]]</f>
        <v>5.0808379642164421E+19</v>
      </c>
    </row>
    <row r="2840" spans="1:8" x14ac:dyDescent="0.25">
      <c r="A2840">
        <v>1.5643509821120741E+20</v>
      </c>
      <c r="B2840" s="2">
        <v>3.8531853185318551E+39</v>
      </c>
      <c r="C2840" s="1">
        <v>4.0940094009401099E+39</v>
      </c>
      <c r="D2840" s="4">
        <f>mass_Curve__4[[#This Row],[Column1]]+mass_Curve__4[[#This Row],[_1]]</f>
        <v>7.9471947194719651E+39</v>
      </c>
      <c r="E2840">
        <f>mass_Curve__4[[#This Row],[Radius	TotalMass]]*3.2408E-20</f>
        <v>5.0697486628288093</v>
      </c>
      <c r="F2840">
        <f>(mass_Curve__4[[#This Row],[Column1]])/mass_Curve__4[[#This Row],[Radius	TotalMass]]</f>
        <v>2.463120720728261E+19</v>
      </c>
      <c r="G2840">
        <f>mass_Curve__4[[#This Row],[_1]]/mass_Curve__4[[#This Row],[Radius	TotalMass]]</f>
        <v>2.6170657657737863E+19</v>
      </c>
      <c r="H2840">
        <f>mass_Curve__4[[#This Row],[Total Mass]]/mass_Curve__4[[#This Row],[Radius	TotalMass]]</f>
        <v>5.0801864865020477E+19</v>
      </c>
    </row>
    <row r="2841" spans="1:8" x14ac:dyDescent="0.25">
      <c r="A2841">
        <v>1.5644705480711117E+20</v>
      </c>
      <c r="B2841" s="2">
        <v>3.8531853185318551E+39</v>
      </c>
      <c r="C2841" s="1">
        <v>4.0968096809681129E+39</v>
      </c>
      <c r="D2841" s="4">
        <f>mass_Curve__4[[#This Row],[Column1]]+mass_Curve__4[[#This Row],[_1]]</f>
        <v>7.9499949994999674E+39</v>
      </c>
      <c r="E2841">
        <f>mass_Curve__4[[#This Row],[Radius	TotalMass]]*3.2408E-20</f>
        <v>5.0701361521888586</v>
      </c>
      <c r="F2841">
        <f>(mass_Curve__4[[#This Row],[Column1]])/mass_Curve__4[[#This Row],[Radius	TotalMass]]</f>
        <v>2.4629324746845356E+19</v>
      </c>
      <c r="G2841">
        <f>mass_Curve__4[[#This Row],[_1]]/mass_Curve__4[[#This Row],[Radius	TotalMass]]</f>
        <v>2.6186556762089304E+19</v>
      </c>
      <c r="H2841">
        <f>mass_Curve__4[[#This Row],[Total Mass]]/mass_Curve__4[[#This Row],[Radius	TotalMass]]</f>
        <v>5.0815881508934656E+19</v>
      </c>
    </row>
    <row r="2842" spans="1:8" x14ac:dyDescent="0.25">
      <c r="A2842">
        <v>1.5645705228190391E+20</v>
      </c>
      <c r="B2842" s="2">
        <v>3.8531853185318551E+39</v>
      </c>
      <c r="C2842" s="1">
        <v>4.0996099609961158E+39</v>
      </c>
      <c r="D2842" s="4">
        <f>mass_Curve__4[[#This Row],[Column1]]+mass_Curve__4[[#This Row],[_1]]</f>
        <v>7.952795279527971E+39</v>
      </c>
      <c r="E2842">
        <f>mass_Curve__4[[#This Row],[Radius	TotalMass]]*3.2408E-20</f>
        <v>5.0704601503519413</v>
      </c>
      <c r="F2842">
        <f>(mass_Curve__4[[#This Row],[Column1]])/mass_Curve__4[[#This Row],[Radius	TotalMass]]</f>
        <v>2.4627750953592017E+19</v>
      </c>
      <c r="G2842">
        <f>mass_Curve__4[[#This Row],[_1]]/mass_Curve__4[[#This Row],[Radius	TotalMass]]</f>
        <v>2.620278153783346E+19</v>
      </c>
      <c r="H2842">
        <f>mass_Curve__4[[#This Row],[Total Mass]]/mass_Curve__4[[#This Row],[Radius	TotalMass]]</f>
        <v>5.0830532491425473E+19</v>
      </c>
    </row>
    <row r="2843" spans="1:8" x14ac:dyDescent="0.25">
      <c r="A2843">
        <v>1.5656637745061603E+20</v>
      </c>
      <c r="B2843" s="2">
        <v>3.8559855985598581E+39</v>
      </c>
      <c r="C2843" s="1">
        <v>4.0996099609961158E+39</v>
      </c>
      <c r="D2843" s="4">
        <f>mass_Curve__4[[#This Row],[Column1]]+mass_Curve__4[[#This Row],[_1]]</f>
        <v>7.9555955595559746E+39</v>
      </c>
      <c r="E2843">
        <f>mass_Curve__4[[#This Row],[Radius	TotalMass]]*3.2408E-20</f>
        <v>5.0740031604195641</v>
      </c>
      <c r="F2843">
        <f>(mass_Curve__4[[#This Row],[Column1]])/mass_Curve__4[[#This Row],[Radius	TotalMass]]</f>
        <v>2.4628439779646231E+19</v>
      </c>
      <c r="G2843">
        <f>mass_Curve__4[[#This Row],[_1]]/mass_Curve__4[[#This Row],[Radius	TotalMass]]</f>
        <v>2.6184484994482356E+19</v>
      </c>
      <c r="H2843">
        <f>mass_Curve__4[[#This Row],[Total Mass]]/mass_Curve__4[[#This Row],[Radius	TotalMass]]</f>
        <v>5.0812924774128591E+19</v>
      </c>
    </row>
    <row r="2844" spans="1:8" x14ac:dyDescent="0.25">
      <c r="A2844">
        <v>1.5657223856547634E+20</v>
      </c>
      <c r="B2844" s="2">
        <v>3.8559855985598581E+39</v>
      </c>
      <c r="C2844" s="1">
        <v>4.1024102410241188E+39</v>
      </c>
      <c r="D2844" s="4">
        <f>mass_Curve__4[[#This Row],[Column1]]+mass_Curve__4[[#This Row],[_1]]</f>
        <v>7.9583958395839769E+39</v>
      </c>
      <c r="E2844">
        <f>mass_Curve__4[[#This Row],[Radius	TotalMass]]*3.2408E-20</f>
        <v>5.0741931074299567</v>
      </c>
      <c r="F2844">
        <f>(mass_Curve__4[[#This Row],[Column1]])/mass_Curve__4[[#This Row],[Radius	TotalMass]]</f>
        <v>2.4627517840254538E+19</v>
      </c>
      <c r="G2844">
        <f>mass_Curve__4[[#This Row],[_1]]/mass_Curve__4[[#This Row],[Radius	TotalMass]]</f>
        <v>2.6201389713851142E+19</v>
      </c>
      <c r="H2844">
        <f>mass_Curve__4[[#This Row],[Total Mass]]/mass_Curve__4[[#This Row],[Radius	TotalMass]]</f>
        <v>5.082890755410568E+19</v>
      </c>
    </row>
    <row r="2845" spans="1:8" x14ac:dyDescent="0.25">
      <c r="A2845">
        <v>1.5683154753153919E+20</v>
      </c>
      <c r="B2845" s="2">
        <v>3.8587858785878611E+39</v>
      </c>
      <c r="C2845" s="1">
        <v>4.1024102410241188E+39</v>
      </c>
      <c r="D2845" s="4">
        <f>mass_Curve__4[[#This Row],[Column1]]+mass_Curve__4[[#This Row],[_1]]</f>
        <v>7.9611961196119793E+39</v>
      </c>
      <c r="E2845">
        <f>mass_Curve__4[[#This Row],[Radius	TotalMass]]*3.2408E-20</f>
        <v>5.0825967924021214</v>
      </c>
      <c r="F2845">
        <f>(mass_Curve__4[[#This Row],[Column1]])/mass_Curve__4[[#This Row],[Radius	TotalMass]]</f>
        <v>2.4604653459864957E+19</v>
      </c>
      <c r="G2845">
        <f>mass_Curve__4[[#This Row],[_1]]/mass_Curve__4[[#This Row],[Radius	TotalMass]]</f>
        <v>2.6158067720393531E+19</v>
      </c>
      <c r="H2845">
        <f>mass_Curve__4[[#This Row],[Total Mass]]/mass_Curve__4[[#This Row],[Radius	TotalMass]]</f>
        <v>5.0762721180258484E+19</v>
      </c>
    </row>
    <row r="2846" spans="1:8" x14ac:dyDescent="0.25">
      <c r="A2846">
        <v>1.5683577156066843E+20</v>
      </c>
      <c r="B2846" s="2">
        <v>3.8587858785878611E+39</v>
      </c>
      <c r="C2846" s="1">
        <v>4.1052105210521218E+39</v>
      </c>
      <c r="D2846" s="4">
        <f>mass_Curve__4[[#This Row],[Column1]]+mass_Curve__4[[#This Row],[_1]]</f>
        <v>7.9639963996399828E+39</v>
      </c>
      <c r="E2846">
        <f>mass_Curve__4[[#This Row],[Radius	TotalMass]]*3.2408E-20</f>
        <v>5.0827336847381419</v>
      </c>
      <c r="F2846">
        <f>(mass_Curve__4[[#This Row],[Column1]])/mass_Curve__4[[#This Row],[Radius	TotalMass]]</f>
        <v>2.4603990787236798E+19</v>
      </c>
      <c r="G2846">
        <f>mass_Curve__4[[#This Row],[_1]]/mass_Curve__4[[#This Row],[Radius	TotalMass]]</f>
        <v>2.6175218065376829E+19</v>
      </c>
      <c r="H2846">
        <f>mass_Curve__4[[#This Row],[Total Mass]]/mass_Curve__4[[#This Row],[Radius	TotalMass]]</f>
        <v>5.0779208852613628E+19</v>
      </c>
    </row>
    <row r="2847" spans="1:8" x14ac:dyDescent="0.25">
      <c r="A2847">
        <v>1.5684249474647687E+20</v>
      </c>
      <c r="B2847" s="2">
        <v>3.8587858785878611E+39</v>
      </c>
      <c r="C2847" s="1">
        <v>4.1080108010801247E+39</v>
      </c>
      <c r="D2847" s="4">
        <f>mass_Curve__4[[#This Row],[Column1]]+mass_Curve__4[[#This Row],[_1]]</f>
        <v>7.9667966796679864E+39</v>
      </c>
      <c r="E2847">
        <f>mass_Curve__4[[#This Row],[Radius	TotalMass]]*3.2408E-20</f>
        <v>5.0829515697438223</v>
      </c>
      <c r="F2847">
        <f>(mass_Curve__4[[#This Row],[Column1]])/mass_Curve__4[[#This Row],[Radius	TotalMass]]</f>
        <v>2.4602936116422238E+19</v>
      </c>
      <c r="G2847">
        <f>mass_Curve__4[[#This Row],[_1]]/mass_Curve__4[[#This Row],[Radius	TotalMass]]</f>
        <v>2.619195013264989E+19</v>
      </c>
      <c r="H2847">
        <f>mass_Curve__4[[#This Row],[Total Mass]]/mass_Curve__4[[#This Row],[Radius	TotalMass]]</f>
        <v>5.0794886249072132E+19</v>
      </c>
    </row>
    <row r="2848" spans="1:8" x14ac:dyDescent="0.25">
      <c r="A2848">
        <v>1.5688674543620669E+20</v>
      </c>
      <c r="B2848" s="2">
        <v>3.861586158615864E+39</v>
      </c>
      <c r="C2848" s="1">
        <v>4.1080108010801247E+39</v>
      </c>
      <c r="D2848" s="4">
        <f>mass_Curve__4[[#This Row],[Column1]]+mass_Curve__4[[#This Row],[_1]]</f>
        <v>7.9695969596959888E+39</v>
      </c>
      <c r="E2848">
        <f>mass_Curve__4[[#This Row],[Radius	TotalMass]]*3.2408E-20</f>
        <v>5.0843856460965862</v>
      </c>
      <c r="F2848">
        <f>(mass_Curve__4[[#This Row],[Column1]])/mass_Curve__4[[#This Row],[Radius	TotalMass]]</f>
        <v>2.4613845789707346E+19</v>
      </c>
      <c r="G2848">
        <f>mass_Curve__4[[#This Row],[_1]]/mass_Curve__4[[#This Row],[Radius	TotalMass]]</f>
        <v>2.6184562562364613E+19</v>
      </c>
      <c r="H2848">
        <f>mass_Curve__4[[#This Row],[Total Mass]]/mass_Curve__4[[#This Row],[Radius	TotalMass]]</f>
        <v>5.0798408352071959E+19</v>
      </c>
    </row>
    <row r="2849" spans="1:8" x14ac:dyDescent="0.25">
      <c r="A2849">
        <v>1.571048825813726E+20</v>
      </c>
      <c r="B2849" s="2">
        <v>3.861586158615864E+39</v>
      </c>
      <c r="C2849" s="1">
        <v>4.1108110811081277E+39</v>
      </c>
      <c r="D2849" s="4">
        <f>mass_Curve__4[[#This Row],[Column1]]+mass_Curve__4[[#This Row],[_1]]</f>
        <v>7.9723972397239911E+39</v>
      </c>
      <c r="E2849">
        <f>mass_Curve__4[[#This Row],[Radius	TotalMass]]*3.2408E-20</f>
        <v>5.0914550346971232</v>
      </c>
      <c r="F2849">
        <f>(mass_Curve__4[[#This Row],[Column1]])/mass_Curve__4[[#This Row],[Radius	TotalMass]]</f>
        <v>2.4579669932382605E+19</v>
      </c>
      <c r="G2849">
        <f>mass_Curve__4[[#This Row],[_1]]/mass_Curve__4[[#This Row],[Radius	TotalMass]]</f>
        <v>2.6166030065799705E+19</v>
      </c>
      <c r="H2849">
        <f>mass_Curve__4[[#This Row],[Total Mass]]/mass_Curve__4[[#This Row],[Radius	TotalMass]]</f>
        <v>5.074569999818231E+19</v>
      </c>
    </row>
    <row r="2850" spans="1:8" x14ac:dyDescent="0.25">
      <c r="A2850">
        <v>1.5737020859699495E+20</v>
      </c>
      <c r="B2850" s="2">
        <v>3.864386438643867E+39</v>
      </c>
      <c r="C2850" s="1">
        <v>4.1108110811081277E+39</v>
      </c>
      <c r="D2850" s="4">
        <f>mass_Curve__4[[#This Row],[Column1]]+mass_Curve__4[[#This Row],[_1]]</f>
        <v>7.9751975197519947E+39</v>
      </c>
      <c r="E2850">
        <f>mass_Curve__4[[#This Row],[Radius	TotalMass]]*3.2408E-20</f>
        <v>5.1000537202114122</v>
      </c>
      <c r="F2850">
        <f>(mass_Curve__4[[#This Row],[Column1]])/mass_Curve__4[[#This Row],[Radius	TotalMass]]</f>
        <v>2.455602285271203E+19</v>
      </c>
      <c r="G2850">
        <f>mass_Curve__4[[#This Row],[_1]]/mass_Curve__4[[#This Row],[Radius	TotalMass]]</f>
        <v>2.6121914165058974E+19</v>
      </c>
      <c r="H2850">
        <f>mass_Curve__4[[#This Row],[Total Mass]]/mass_Curve__4[[#This Row],[Radius	TotalMass]]</f>
        <v>5.0677937017771E+19</v>
      </c>
    </row>
    <row r="2851" spans="1:8" x14ac:dyDescent="0.25">
      <c r="A2851">
        <v>1.5742321214695591E+20</v>
      </c>
      <c r="B2851" s="2">
        <v>3.864386438643867E+39</v>
      </c>
      <c r="C2851" s="1">
        <v>4.1136113611361307E+39</v>
      </c>
      <c r="D2851" s="4">
        <f>mass_Curve__4[[#This Row],[Column1]]+mass_Curve__4[[#This Row],[_1]]</f>
        <v>7.9779977997799983E+39</v>
      </c>
      <c r="E2851">
        <f>mass_Curve__4[[#This Row],[Radius	TotalMass]]*3.2408E-20</f>
        <v>5.101771459258547</v>
      </c>
      <c r="F2851">
        <f>(mass_Curve__4[[#This Row],[Column1]])/mass_Curve__4[[#This Row],[Radius	TotalMass]]</f>
        <v>2.4547754971715539E+19</v>
      </c>
      <c r="G2851">
        <f>mass_Curve__4[[#This Row],[_1]]/mass_Curve__4[[#This Row],[Radius	TotalMass]]</f>
        <v>2.6130907285108879E+19</v>
      </c>
      <c r="H2851">
        <f>mass_Curve__4[[#This Row],[Total Mass]]/mass_Curve__4[[#This Row],[Radius	TotalMass]]</f>
        <v>5.0678662256824418E+19</v>
      </c>
    </row>
    <row r="2852" spans="1:8" x14ac:dyDescent="0.25">
      <c r="A2852">
        <v>1.5744299111811292E+20</v>
      </c>
      <c r="B2852" s="2">
        <v>3.864386438643867E+39</v>
      </c>
      <c r="C2852" s="1">
        <v>4.1164116411641336E+39</v>
      </c>
      <c r="D2852" s="4">
        <f>mass_Curve__4[[#This Row],[Column1]]+mass_Curve__4[[#This Row],[_1]]</f>
        <v>7.9807980798080006E+39</v>
      </c>
      <c r="E2852">
        <f>mass_Curve__4[[#This Row],[Radius	TotalMass]]*3.2408E-20</f>
        <v>5.1024124561558031</v>
      </c>
      <c r="F2852">
        <f>(mass_Curve__4[[#This Row],[Column1]])/mass_Curve__4[[#This Row],[Radius	TotalMass]]</f>
        <v>2.4544671129531732E+19</v>
      </c>
      <c r="G2852">
        <f>mass_Curve__4[[#This Row],[_1]]/mass_Curve__4[[#This Row],[Radius	TotalMass]]</f>
        <v>2.6145410551023022E+19</v>
      </c>
      <c r="H2852">
        <f>mass_Curve__4[[#This Row],[Total Mass]]/mass_Curve__4[[#This Row],[Radius	TotalMass]]</f>
        <v>5.0690081680554754E+19</v>
      </c>
    </row>
    <row r="2853" spans="1:8" x14ac:dyDescent="0.25">
      <c r="A2853">
        <v>1.5744780147039715E+20</v>
      </c>
      <c r="B2853" s="2">
        <v>3.864386438643867E+39</v>
      </c>
      <c r="C2853" s="1">
        <v>4.1192119211921366E+39</v>
      </c>
      <c r="D2853" s="4">
        <f>mass_Curve__4[[#This Row],[Column1]]+mass_Curve__4[[#This Row],[_1]]</f>
        <v>7.983598359836003E+39</v>
      </c>
      <c r="E2853">
        <f>mass_Curve__4[[#This Row],[Radius	TotalMass]]*3.2408E-20</f>
        <v>5.1025683500526311</v>
      </c>
      <c r="F2853">
        <f>(mass_Curve__4[[#This Row],[Column1]])/mass_Curve__4[[#This Row],[Radius	TotalMass]]</f>
        <v>2.4543921239639773E+19</v>
      </c>
      <c r="G2853">
        <f>mass_Curve__4[[#This Row],[_1]]/mass_Curve__4[[#This Row],[Radius	TotalMass]]</f>
        <v>2.61623972054422E+19</v>
      </c>
      <c r="H2853">
        <f>mass_Curve__4[[#This Row],[Total Mass]]/mass_Curve__4[[#This Row],[Radius	TotalMass]]</f>
        <v>5.0706318445081969E+19</v>
      </c>
    </row>
    <row r="2854" spans="1:8" x14ac:dyDescent="0.25">
      <c r="A2854">
        <v>1.5756118552573257E+20</v>
      </c>
      <c r="B2854" s="2">
        <v>3.864386438643867E+39</v>
      </c>
      <c r="C2854" s="1">
        <v>4.1220122012201395E+39</v>
      </c>
      <c r="D2854" s="4">
        <f>mass_Curve__4[[#This Row],[Column1]]+mass_Curve__4[[#This Row],[_1]]</f>
        <v>7.9863986398640065E+39</v>
      </c>
      <c r="E2854">
        <f>mass_Curve__4[[#This Row],[Radius	TotalMass]]*3.2408E-20</f>
        <v>5.1062429005179411</v>
      </c>
      <c r="F2854">
        <f>(mass_Curve__4[[#This Row],[Column1]])/mass_Curve__4[[#This Row],[Radius	TotalMass]]</f>
        <v>2.4526258962507891E+19</v>
      </c>
      <c r="G2854">
        <f>mass_Curve__4[[#This Row],[_1]]/mass_Curve__4[[#This Row],[Radius	TotalMass]]</f>
        <v>2.6161342893341843E+19</v>
      </c>
      <c r="H2854">
        <f>mass_Curve__4[[#This Row],[Total Mass]]/mass_Curve__4[[#This Row],[Radius	TotalMass]]</f>
        <v>5.0687601855849734E+19</v>
      </c>
    </row>
    <row r="2855" spans="1:8" x14ac:dyDescent="0.25">
      <c r="A2855">
        <v>1.5760634213748903E+20</v>
      </c>
      <c r="B2855" s="2">
        <v>3.86718671867187E+39</v>
      </c>
      <c r="C2855" s="1">
        <v>4.1220122012201395E+39</v>
      </c>
      <c r="D2855" s="4">
        <f>mass_Curve__4[[#This Row],[Column1]]+mass_Curve__4[[#This Row],[_1]]</f>
        <v>7.9891989198920101E+39</v>
      </c>
      <c r="E2855">
        <f>mass_Curve__4[[#This Row],[Radius	TotalMass]]*3.2408E-20</f>
        <v>5.1077063359917441</v>
      </c>
      <c r="F2855">
        <f>(mass_Curve__4[[#This Row],[Column1]])/mass_Curve__4[[#This Row],[Radius	TotalMass]]</f>
        <v>2.4536999375940731E+19</v>
      </c>
      <c r="G2855">
        <f>mass_Curve__4[[#This Row],[_1]]/mass_Curve__4[[#This Row],[Radius	TotalMass]]</f>
        <v>2.6153847271096951E+19</v>
      </c>
      <c r="H2855">
        <f>mass_Curve__4[[#This Row],[Total Mass]]/mass_Curve__4[[#This Row],[Radius	TotalMass]]</f>
        <v>5.0690846647037682E+19</v>
      </c>
    </row>
    <row r="2856" spans="1:8" x14ac:dyDescent="0.25">
      <c r="A2856">
        <v>1.5773082887981508E+20</v>
      </c>
      <c r="B2856" s="2">
        <v>3.86718671867187E+39</v>
      </c>
      <c r="C2856" s="1">
        <v>4.1248124812481425E+39</v>
      </c>
      <c r="D2856" s="4">
        <f>mass_Curve__4[[#This Row],[Column1]]+mass_Curve__4[[#This Row],[_1]]</f>
        <v>7.9919991999200125E+39</v>
      </c>
      <c r="E2856">
        <f>mass_Curve__4[[#This Row],[Radius	TotalMass]]*3.2408E-20</f>
        <v>5.1117407023370474</v>
      </c>
      <c r="F2856">
        <f>(mass_Curve__4[[#This Row],[Column1]])/mass_Curve__4[[#This Row],[Radius	TotalMass]]</f>
        <v>2.4517633909212E+19</v>
      </c>
      <c r="G2856">
        <f>mass_Curve__4[[#This Row],[_1]]/mass_Curve__4[[#This Row],[Radius	TotalMass]]</f>
        <v>2.6150959267392766E+19</v>
      </c>
      <c r="H2856">
        <f>mass_Curve__4[[#This Row],[Total Mass]]/mass_Curve__4[[#This Row],[Radius	TotalMass]]</f>
        <v>5.066859317660477E+19</v>
      </c>
    </row>
    <row r="2857" spans="1:8" x14ac:dyDescent="0.25">
      <c r="A2857">
        <v>1.5780386650603589E+20</v>
      </c>
      <c r="B2857" s="2">
        <v>3.8699869986998729E+39</v>
      </c>
      <c r="C2857" s="1">
        <v>4.1248124812481425E+39</v>
      </c>
      <c r="D2857" s="4">
        <f>mass_Curve__4[[#This Row],[Column1]]+mass_Curve__4[[#This Row],[_1]]</f>
        <v>7.9947994799480148E+39</v>
      </c>
      <c r="E2857">
        <f>mass_Curve__4[[#This Row],[Radius	TotalMass]]*3.2408E-20</f>
        <v>5.1141077057276112</v>
      </c>
      <c r="F2857">
        <f>(mass_Curve__4[[#This Row],[Column1]])/mass_Curve__4[[#This Row],[Radius	TotalMass]]</f>
        <v>2.4524031536019739E+19</v>
      </c>
      <c r="G2857">
        <f>mass_Curve__4[[#This Row],[_1]]/mass_Curve__4[[#This Row],[Radius	TotalMass]]</f>
        <v>2.6138855609665122E+19</v>
      </c>
      <c r="H2857">
        <f>mass_Curve__4[[#This Row],[Total Mass]]/mass_Curve__4[[#This Row],[Radius	TotalMass]]</f>
        <v>5.0662887145684861E+19</v>
      </c>
    </row>
    <row r="2858" spans="1:8" x14ac:dyDescent="0.25">
      <c r="A2858">
        <v>1.5782963525752291E+20</v>
      </c>
      <c r="B2858" s="2">
        <v>3.8727872787278759E+39</v>
      </c>
      <c r="C2858" s="1">
        <v>4.1248124812481425E+39</v>
      </c>
      <c r="D2858" s="4">
        <f>mass_Curve__4[[#This Row],[Column1]]+mass_Curve__4[[#This Row],[_1]]</f>
        <v>7.9975997599760184E+39</v>
      </c>
      <c r="E2858">
        <f>mass_Curve__4[[#This Row],[Radius	TotalMass]]*3.2408E-20</f>
        <v>5.114942819425802</v>
      </c>
      <c r="F2858">
        <f>(mass_Curve__4[[#This Row],[Column1]])/mass_Curve__4[[#This Row],[Radius	TotalMass]]</f>
        <v>2.4537769934073774E+19</v>
      </c>
      <c r="G2858">
        <f>mass_Curve__4[[#This Row],[_1]]/mass_Curve__4[[#This Row],[Radius	TotalMass]]</f>
        <v>2.613458793412205E+19</v>
      </c>
      <c r="H2858">
        <f>mass_Curve__4[[#This Row],[Total Mass]]/mass_Curve__4[[#This Row],[Radius	TotalMass]]</f>
        <v>5.0672357868195824E+19</v>
      </c>
    </row>
    <row r="2859" spans="1:8" x14ac:dyDescent="0.25">
      <c r="A2859">
        <v>1.5799085503842694E+20</v>
      </c>
      <c r="B2859" s="2">
        <v>3.8727872787278759E+39</v>
      </c>
      <c r="C2859" s="1">
        <v>4.1276127612761455E+39</v>
      </c>
      <c r="D2859" s="4">
        <f>mass_Curve__4[[#This Row],[Column1]]+mass_Curve__4[[#This Row],[_1]]</f>
        <v>8.000400040004022E+39</v>
      </c>
      <c r="E2859">
        <f>mass_Curve__4[[#This Row],[Radius	TotalMass]]*3.2408E-20</f>
        <v>5.1201676300853398</v>
      </c>
      <c r="F2859">
        <f>(mass_Curve__4[[#This Row],[Column1]])/mass_Curve__4[[#This Row],[Radius	TotalMass]]</f>
        <v>2.4512730675366789E+19</v>
      </c>
      <c r="G2859">
        <f>mass_Curve__4[[#This Row],[_1]]/mass_Curve__4[[#This Row],[Radius	TotalMass]]</f>
        <v>2.6125643539761951E+19</v>
      </c>
      <c r="H2859">
        <f>mass_Curve__4[[#This Row],[Total Mass]]/mass_Curve__4[[#This Row],[Radius	TotalMass]]</f>
        <v>5.0638374215128744E+19</v>
      </c>
    </row>
    <row r="2860" spans="1:8" x14ac:dyDescent="0.25">
      <c r="A2860">
        <v>1.5801045464773909E+20</v>
      </c>
      <c r="B2860" s="2">
        <v>3.8727872787278759E+39</v>
      </c>
      <c r="C2860" s="1">
        <v>4.1304130413041484E+39</v>
      </c>
      <c r="D2860" s="4">
        <f>mass_Curve__4[[#This Row],[Column1]]+mass_Curve__4[[#This Row],[_1]]</f>
        <v>8.0032003200320243E+39</v>
      </c>
      <c r="E2860">
        <f>mass_Curve__4[[#This Row],[Radius	TotalMass]]*3.2408E-20</f>
        <v>5.1208028142239286</v>
      </c>
      <c r="F2860">
        <f>(mass_Curve__4[[#This Row],[Column1]])/mass_Curve__4[[#This Row],[Radius	TotalMass]]</f>
        <v>2.4509690117414584E+19</v>
      </c>
      <c r="G2860">
        <f>mass_Curve__4[[#This Row],[_1]]/mass_Curve__4[[#This Row],[Radius	TotalMass]]</f>
        <v>2.6140125034842112E+19</v>
      </c>
      <c r="H2860">
        <f>mass_Curve__4[[#This Row],[Total Mass]]/mass_Curve__4[[#This Row],[Radius	TotalMass]]</f>
        <v>5.0649815152256696E+19</v>
      </c>
    </row>
    <row r="2861" spans="1:8" x14ac:dyDescent="0.25">
      <c r="A2861">
        <v>1.5802421459057259E+20</v>
      </c>
      <c r="B2861" s="2">
        <v>3.8727872787278759E+39</v>
      </c>
      <c r="C2861" s="1">
        <v>4.1332133213321514E+39</v>
      </c>
      <c r="D2861" s="4">
        <f>mass_Curve__4[[#This Row],[Column1]]+mass_Curve__4[[#This Row],[_1]]</f>
        <v>8.0060006000600267E+39</v>
      </c>
      <c r="E2861">
        <f>mass_Curve__4[[#This Row],[Radius	TotalMass]]*3.2408E-20</f>
        <v>5.1212487464512764</v>
      </c>
      <c r="F2861">
        <f>(mass_Curve__4[[#This Row],[Column1]])/mass_Curve__4[[#This Row],[Radius	TotalMass]]</f>
        <v>2.4507555938575241E+19</v>
      </c>
      <c r="G2861">
        <f>mass_Curve__4[[#This Row],[_1]]/mass_Curve__4[[#This Row],[Radius	TotalMass]]</f>
        <v>2.6155569461559788E+19</v>
      </c>
      <c r="H2861">
        <f>mass_Curve__4[[#This Row],[Total Mass]]/mass_Curve__4[[#This Row],[Radius	TotalMass]]</f>
        <v>5.0663125400135025E+19</v>
      </c>
    </row>
    <row r="2862" spans="1:8" x14ac:dyDescent="0.25">
      <c r="A2862">
        <v>1.5805538827359375E+20</v>
      </c>
      <c r="B2862" s="2">
        <v>3.8755875587558788E+39</v>
      </c>
      <c r="C2862" s="1">
        <v>4.1332133213321514E+39</v>
      </c>
      <c r="D2862" s="4">
        <f>mass_Curve__4[[#This Row],[Column1]]+mass_Curve__4[[#This Row],[_1]]</f>
        <v>8.0088008800880302E+39</v>
      </c>
      <c r="E2862">
        <f>mass_Curve__4[[#This Row],[Radius	TotalMass]]*3.2408E-20</f>
        <v>5.122259023170626</v>
      </c>
      <c r="F2862">
        <f>(mass_Curve__4[[#This Row],[Column1]])/mass_Curve__4[[#This Row],[Radius	TotalMass]]</f>
        <v>2.4520439328820855E+19</v>
      </c>
      <c r="G2862">
        <f>mass_Curve__4[[#This Row],[_1]]/mass_Curve__4[[#This Row],[Radius	TotalMass]]</f>
        <v>2.6150410729291698E+19</v>
      </c>
      <c r="H2862">
        <f>mass_Curve__4[[#This Row],[Total Mass]]/mass_Curve__4[[#This Row],[Radius	TotalMass]]</f>
        <v>5.0670850058112557E+19</v>
      </c>
    </row>
    <row r="2863" spans="1:8" x14ac:dyDescent="0.25">
      <c r="A2863">
        <v>1.5816657688985856E+20</v>
      </c>
      <c r="B2863" s="2">
        <v>3.8783878387838818E+39</v>
      </c>
      <c r="C2863" s="1">
        <v>4.1332133213321514E+39</v>
      </c>
      <c r="D2863" s="4">
        <f>mass_Curve__4[[#This Row],[Column1]]+mass_Curve__4[[#This Row],[_1]]</f>
        <v>8.0116011601160338E+39</v>
      </c>
      <c r="E2863">
        <f>mass_Curve__4[[#This Row],[Radius	TotalMass]]*3.2408E-20</f>
        <v>5.1258624238465362</v>
      </c>
      <c r="F2863">
        <f>(mass_Curve__4[[#This Row],[Column1]])/mass_Curve__4[[#This Row],[Radius	TotalMass]]</f>
        <v>2.4520906471186072E+19</v>
      </c>
      <c r="G2863">
        <f>mass_Curve__4[[#This Row],[_1]]/mass_Curve__4[[#This Row],[Radius	TotalMass]]</f>
        <v>2.6132027401783947E+19</v>
      </c>
      <c r="H2863">
        <f>mass_Curve__4[[#This Row],[Total Mass]]/mass_Curve__4[[#This Row],[Radius	TotalMass]]</f>
        <v>5.0652933872970023E+19</v>
      </c>
    </row>
    <row r="2864" spans="1:8" x14ac:dyDescent="0.25">
      <c r="A2864">
        <v>1.5817487440175209E+20</v>
      </c>
      <c r="B2864" s="2">
        <v>3.8783878387838818E+39</v>
      </c>
      <c r="C2864" s="1">
        <v>4.1360136013601544E+39</v>
      </c>
      <c r="D2864" s="4">
        <f>mass_Curve__4[[#This Row],[Column1]]+mass_Curve__4[[#This Row],[_1]]</f>
        <v>8.0144014401440362E+39</v>
      </c>
      <c r="E2864">
        <f>mass_Curve__4[[#This Row],[Radius	TotalMass]]*3.2408E-20</f>
        <v>5.1261313296119813</v>
      </c>
      <c r="F2864">
        <f>(mass_Curve__4[[#This Row],[Column1]])/mass_Curve__4[[#This Row],[Radius	TotalMass]]</f>
        <v>2.4519620157453537E+19</v>
      </c>
      <c r="G2864">
        <f>mass_Curve__4[[#This Row],[_1]]/mass_Curve__4[[#This Row],[Radius	TotalMass]]</f>
        <v>2.614836026899567E+19</v>
      </c>
      <c r="H2864">
        <f>mass_Curve__4[[#This Row],[Total Mass]]/mass_Curve__4[[#This Row],[Radius	TotalMass]]</f>
        <v>5.0667980426449207E+19</v>
      </c>
    </row>
    <row r="2865" spans="1:8" x14ac:dyDescent="0.25">
      <c r="A2865">
        <v>1.5820374331862788E+20</v>
      </c>
      <c r="B2865" s="2">
        <v>3.8783878387838818E+39</v>
      </c>
      <c r="C2865" s="1">
        <v>4.1388138813881573E+39</v>
      </c>
      <c r="D2865" s="4">
        <f>mass_Curve__4[[#This Row],[Column1]]+mass_Curve__4[[#This Row],[_1]]</f>
        <v>8.0172017201720385E+39</v>
      </c>
      <c r="E2865">
        <f>mass_Curve__4[[#This Row],[Radius	TotalMass]]*3.2408E-20</f>
        <v>5.1270669134700917</v>
      </c>
      <c r="F2865">
        <f>(mass_Curve__4[[#This Row],[Column1]])/mass_Curve__4[[#This Row],[Radius	TotalMass]]</f>
        <v>2.451514583300771E+19</v>
      </c>
      <c r="G2865">
        <f>mass_Curve__4[[#This Row],[_1]]/mass_Curve__4[[#This Row],[Radius	TotalMass]]</f>
        <v>2.6161289199411933E+19</v>
      </c>
      <c r="H2865">
        <f>mass_Curve__4[[#This Row],[Total Mass]]/mass_Curve__4[[#This Row],[Radius	TotalMass]]</f>
        <v>5.0676435032419639E+19</v>
      </c>
    </row>
    <row r="2866" spans="1:8" x14ac:dyDescent="0.25">
      <c r="A2866">
        <v>1.5829306500104208E+20</v>
      </c>
      <c r="B2866" s="2">
        <v>3.8811881188118848E+39</v>
      </c>
      <c r="C2866" s="1">
        <v>4.1388138813881573E+39</v>
      </c>
      <c r="D2866" s="4">
        <f>mass_Curve__4[[#This Row],[Column1]]+mass_Curve__4[[#This Row],[_1]]</f>
        <v>8.0200020002000421E+39</v>
      </c>
      <c r="E2866">
        <f>mass_Curve__4[[#This Row],[Radius	TotalMass]]*3.2408E-20</f>
        <v>5.1299616505537715</v>
      </c>
      <c r="F2866">
        <f>(mass_Curve__4[[#This Row],[Column1]])/mass_Curve__4[[#This Row],[Radius	TotalMass]]</f>
        <v>2.4519002893691736E+19</v>
      </c>
      <c r="G2866">
        <f>mass_Curve__4[[#This Row],[_1]]/mass_Curve__4[[#This Row],[Radius	TotalMass]]</f>
        <v>2.6146526895293301E+19</v>
      </c>
      <c r="H2866">
        <f>mass_Curve__4[[#This Row],[Total Mass]]/mass_Curve__4[[#This Row],[Radius	TotalMass]]</f>
        <v>5.0665529788985033E+19</v>
      </c>
    </row>
    <row r="2867" spans="1:8" x14ac:dyDescent="0.25">
      <c r="A2867">
        <v>1.5835493403111365E+20</v>
      </c>
      <c r="B2867" s="2">
        <v>3.8839883988398877E+39</v>
      </c>
      <c r="C2867" s="1">
        <v>4.1388138813881573E+39</v>
      </c>
      <c r="D2867" s="4">
        <f>mass_Curve__4[[#This Row],[Column1]]+mass_Curve__4[[#This Row],[_1]]</f>
        <v>8.0228022802280457E+39</v>
      </c>
      <c r="E2867">
        <f>mass_Curve__4[[#This Row],[Radius	TotalMass]]*3.2408E-20</f>
        <v>5.131966702080331</v>
      </c>
      <c r="F2867">
        <f>(mass_Curve__4[[#This Row],[Column1]])/mass_Curve__4[[#This Row],[Radius	TotalMass]]</f>
        <v>2.4527106923468263E+19</v>
      </c>
      <c r="G2867">
        <f>mass_Curve__4[[#This Row],[_1]]/mass_Curve__4[[#This Row],[Radius	TotalMass]]</f>
        <v>2.6136311487300809E+19</v>
      </c>
      <c r="H2867">
        <f>mass_Curve__4[[#This Row],[Total Mass]]/mass_Curve__4[[#This Row],[Radius	TotalMass]]</f>
        <v>5.0663418410769072E+19</v>
      </c>
    </row>
    <row r="2868" spans="1:8" x14ac:dyDescent="0.25">
      <c r="A2868">
        <v>1.5838695836449744E+20</v>
      </c>
      <c r="B2868" s="2">
        <v>3.8839883988398877E+39</v>
      </c>
      <c r="C2868" s="1">
        <v>4.1416141614161603E+39</v>
      </c>
      <c r="D2868" s="4">
        <f>mass_Curve__4[[#This Row],[Column1]]+mass_Curve__4[[#This Row],[_1]]</f>
        <v>8.025602560256048E+39</v>
      </c>
      <c r="E2868">
        <f>mass_Curve__4[[#This Row],[Radius	TotalMass]]*3.2408E-20</f>
        <v>5.1330045466766334</v>
      </c>
      <c r="F2868">
        <f>(mass_Curve__4[[#This Row],[Column1]])/mass_Curve__4[[#This Row],[Radius	TotalMass]]</f>
        <v>2.452214777621796E+19</v>
      </c>
      <c r="G2868">
        <f>mass_Curve__4[[#This Row],[_1]]/mass_Curve__4[[#This Row],[Radius	TotalMass]]</f>
        <v>2.6148706965412037E+19</v>
      </c>
      <c r="H2868">
        <f>mass_Curve__4[[#This Row],[Total Mass]]/mass_Curve__4[[#This Row],[Radius	TotalMass]]</f>
        <v>5.0670854741629993E+19</v>
      </c>
    </row>
    <row r="2869" spans="1:8" x14ac:dyDescent="0.25">
      <c r="A2869">
        <v>1.5845007914737281E+20</v>
      </c>
      <c r="B2869" s="2">
        <v>3.8839883988398877E+39</v>
      </c>
      <c r="C2869" s="1">
        <v>4.1444144414441632E+39</v>
      </c>
      <c r="D2869" s="4">
        <f>mass_Curve__4[[#This Row],[Column1]]+mass_Curve__4[[#This Row],[_1]]</f>
        <v>8.0284028402840504E+39</v>
      </c>
      <c r="E2869">
        <f>mass_Curve__4[[#This Row],[Radius	TotalMass]]*3.2408E-20</f>
        <v>5.1350501650080576</v>
      </c>
      <c r="F2869">
        <f>(mass_Curve__4[[#This Row],[Column1]])/mass_Curve__4[[#This Row],[Radius	TotalMass]]</f>
        <v>2.4512379039125815E+19</v>
      </c>
      <c r="G2869">
        <f>mass_Curve__4[[#This Row],[_1]]/mass_Curve__4[[#This Row],[Radius	TotalMass]]</f>
        <v>2.615596321406369E+19</v>
      </c>
      <c r="H2869">
        <f>mass_Curve__4[[#This Row],[Total Mass]]/mass_Curve__4[[#This Row],[Radius	TotalMass]]</f>
        <v>5.0668342253189505E+19</v>
      </c>
    </row>
    <row r="2870" spans="1:8" x14ac:dyDescent="0.25">
      <c r="A2870">
        <v>1.5852342322612965E+20</v>
      </c>
      <c r="B2870" s="2">
        <v>3.8839883988398877E+39</v>
      </c>
      <c r="C2870" s="1">
        <v>4.1472147214721662E+39</v>
      </c>
      <c r="D2870" s="4">
        <f>mass_Curve__4[[#This Row],[Column1]]+mass_Curve__4[[#This Row],[_1]]</f>
        <v>8.0312031203120539E+39</v>
      </c>
      <c r="E2870">
        <f>mass_Curve__4[[#This Row],[Radius	TotalMass]]*3.2408E-20</f>
        <v>5.1374270999124096</v>
      </c>
      <c r="F2870">
        <f>(mass_Curve__4[[#This Row],[Column1]])/mass_Curve__4[[#This Row],[Radius	TotalMass]]</f>
        <v>2.4501037889520443E+19</v>
      </c>
      <c r="G2870">
        <f>mass_Curve__4[[#This Row],[_1]]/mass_Curve__4[[#This Row],[Radius	TotalMass]]</f>
        <v>2.6161526398255161E+19</v>
      </c>
      <c r="H2870">
        <f>mass_Curve__4[[#This Row],[Total Mass]]/mass_Curve__4[[#This Row],[Radius	TotalMass]]</f>
        <v>5.0662564287775605E+19</v>
      </c>
    </row>
    <row r="2871" spans="1:8" x14ac:dyDescent="0.25">
      <c r="A2871">
        <v>1.5860025656638203E+20</v>
      </c>
      <c r="B2871" s="2">
        <v>3.8839883988398877E+39</v>
      </c>
      <c r="C2871" s="1">
        <v>4.1500150015001692E+39</v>
      </c>
      <c r="D2871" s="4">
        <f>mass_Curve__4[[#This Row],[Column1]]+mass_Curve__4[[#This Row],[_1]]</f>
        <v>8.0340034003400575E+39</v>
      </c>
      <c r="E2871">
        <f>mass_Curve__4[[#This Row],[Radius	TotalMass]]*3.2408E-20</f>
        <v>5.1399171148033087</v>
      </c>
      <c r="F2871">
        <f>(mass_Curve__4[[#This Row],[Column1]])/mass_Curve__4[[#This Row],[Radius	TotalMass]]</f>
        <v>2.4489168447304794E+19</v>
      </c>
      <c r="G2871">
        <f>mass_Curve__4[[#This Row],[_1]]/mass_Curve__4[[#This Row],[Radius	TotalMass]]</f>
        <v>2.6166508751914807E+19</v>
      </c>
      <c r="H2871">
        <f>mass_Curve__4[[#This Row],[Total Mass]]/mass_Curve__4[[#This Row],[Radius	TotalMass]]</f>
        <v>5.0655677199219606E+19</v>
      </c>
    </row>
    <row r="2872" spans="1:8" x14ac:dyDescent="0.25">
      <c r="A2872">
        <v>1.5869329651877881E+20</v>
      </c>
      <c r="B2872" s="2">
        <v>3.8867886788678907E+39</v>
      </c>
      <c r="C2872" s="1">
        <v>4.1500150015001692E+39</v>
      </c>
      <c r="D2872" s="4">
        <f>mass_Curve__4[[#This Row],[Column1]]+mass_Curve__4[[#This Row],[_1]]</f>
        <v>8.0368036803680599E+39</v>
      </c>
      <c r="E2872">
        <f>mass_Curve__4[[#This Row],[Radius	TotalMass]]*3.2408E-20</f>
        <v>5.1429323535805835</v>
      </c>
      <c r="F2872">
        <f>(mass_Curve__4[[#This Row],[Column1]])/mass_Curve__4[[#This Row],[Radius	TotalMass]]</f>
        <v>2.449245660737756E+19</v>
      </c>
      <c r="G2872">
        <f>mass_Curve__4[[#This Row],[_1]]/mass_Curve__4[[#This Row],[Radius	TotalMass]]</f>
        <v>2.6151167645629448E+19</v>
      </c>
      <c r="H2872">
        <f>mass_Curve__4[[#This Row],[Total Mass]]/mass_Curve__4[[#This Row],[Radius	TotalMass]]</f>
        <v>5.0643624253007012E+19</v>
      </c>
    </row>
    <row r="2873" spans="1:8" x14ac:dyDescent="0.25">
      <c r="A2873">
        <v>1.5873831906435855E+20</v>
      </c>
      <c r="B2873" s="2">
        <v>3.8895889588958937E+39</v>
      </c>
      <c r="C2873" s="1">
        <v>4.1500150015001692E+39</v>
      </c>
      <c r="D2873" s="4">
        <f>mass_Curve__4[[#This Row],[Column1]]+mass_Curve__4[[#This Row],[_1]]</f>
        <v>8.0396039603960622E+39</v>
      </c>
      <c r="E2873">
        <f>mass_Curve__4[[#This Row],[Radius	TotalMass]]*3.2408E-20</f>
        <v>5.1443914442377316</v>
      </c>
      <c r="F2873">
        <f>(mass_Curve__4[[#This Row],[Column1]])/mass_Curve__4[[#This Row],[Radius	TotalMass]]</f>
        <v>2.4503150731480949E+19</v>
      </c>
      <c r="G2873">
        <f>mass_Curve__4[[#This Row],[_1]]/mass_Curve__4[[#This Row],[Radius	TotalMass]]</f>
        <v>2.6143750456483009E+19</v>
      </c>
      <c r="H2873">
        <f>mass_Curve__4[[#This Row],[Total Mass]]/mass_Curve__4[[#This Row],[Radius	TotalMass]]</f>
        <v>5.0646901187963953E+19</v>
      </c>
    </row>
    <row r="2874" spans="1:8" x14ac:dyDescent="0.25">
      <c r="A2874">
        <v>1.5877542539572927E+20</v>
      </c>
      <c r="B2874" s="2">
        <v>3.8923892389238966E+39</v>
      </c>
      <c r="C2874" s="1">
        <v>4.1500150015001692E+39</v>
      </c>
      <c r="D2874" s="4">
        <f>mass_Curve__4[[#This Row],[Column1]]+mass_Curve__4[[#This Row],[_1]]</f>
        <v>8.0424042404240658E+39</v>
      </c>
      <c r="E2874">
        <f>mass_Curve__4[[#This Row],[Radius	TotalMass]]*3.2408E-20</f>
        <v>5.1455939862247941</v>
      </c>
      <c r="F2874">
        <f>(mass_Curve__4[[#This Row],[Column1]])/mass_Curve__4[[#This Row],[Radius	TotalMass]]</f>
        <v>2.4515061000293777E+19</v>
      </c>
      <c r="G2874">
        <f>mass_Curve__4[[#This Row],[_1]]/mass_Curve__4[[#This Row],[Radius	TotalMass]]</f>
        <v>2.6137640577291731E+19</v>
      </c>
      <c r="H2874">
        <f>mass_Curve__4[[#This Row],[Total Mass]]/mass_Curve__4[[#This Row],[Radius	TotalMass]]</f>
        <v>5.0652701577585508E+19</v>
      </c>
    </row>
    <row r="2875" spans="1:8" x14ac:dyDescent="0.25">
      <c r="A2875">
        <v>1.5878867684767128E+20</v>
      </c>
      <c r="B2875" s="2">
        <v>3.8923892389238966E+39</v>
      </c>
      <c r="C2875" s="1">
        <v>4.1528152815281721E+39</v>
      </c>
      <c r="D2875" s="4">
        <f>mass_Curve__4[[#This Row],[Column1]]+mass_Curve__4[[#This Row],[_1]]</f>
        <v>8.0452045204520694E+39</v>
      </c>
      <c r="E2875">
        <f>mass_Curve__4[[#This Row],[Radius	TotalMass]]*3.2408E-20</f>
        <v>5.1460234392793307</v>
      </c>
      <c r="F2875">
        <f>(mass_Curve__4[[#This Row],[Column1]])/mass_Curve__4[[#This Row],[Radius	TotalMass]]</f>
        <v>2.451301513556872E+19</v>
      </c>
      <c r="G2875">
        <f>mass_Curve__4[[#This Row],[_1]]/mass_Curve__4[[#This Row],[Radius	TotalMass]]</f>
        <v>2.615309456550255E+19</v>
      </c>
      <c r="H2875">
        <f>mass_Curve__4[[#This Row],[Total Mass]]/mass_Curve__4[[#This Row],[Radius	TotalMass]]</f>
        <v>5.0666109701071274E+19</v>
      </c>
    </row>
    <row r="2876" spans="1:8" x14ac:dyDescent="0.25">
      <c r="A2876">
        <v>1.5880088820349403E+20</v>
      </c>
      <c r="B2876" s="2">
        <v>3.8923892389238966E+39</v>
      </c>
      <c r="C2876" s="1">
        <v>4.1556155615561751E+39</v>
      </c>
      <c r="D2876" s="4">
        <f>mass_Curve__4[[#This Row],[Column1]]+mass_Curve__4[[#This Row],[_1]]</f>
        <v>8.0480048004800717E+39</v>
      </c>
      <c r="E2876">
        <f>mass_Curve__4[[#This Row],[Radius	TotalMass]]*3.2408E-20</f>
        <v>5.1464191848988348</v>
      </c>
      <c r="F2876">
        <f>(mass_Curve__4[[#This Row],[Column1]])/mass_Curve__4[[#This Row],[Radius	TotalMass]]</f>
        <v>2.4511130151463813E+19</v>
      </c>
      <c r="G2876">
        <f>mass_Curve__4[[#This Row],[_1]]/mass_Curve__4[[#This Row],[Radius	TotalMass]]</f>
        <v>2.6168717370339877E+19</v>
      </c>
      <c r="H2876">
        <f>mass_Curve__4[[#This Row],[Total Mass]]/mass_Curve__4[[#This Row],[Radius	TotalMass]]</f>
        <v>5.067984752180369E+19</v>
      </c>
    </row>
    <row r="2877" spans="1:8" x14ac:dyDescent="0.25">
      <c r="A2877">
        <v>1.5897157036036997E+20</v>
      </c>
      <c r="B2877" s="2">
        <v>3.8951895189518996E+39</v>
      </c>
      <c r="C2877" s="1">
        <v>4.1556155615561751E+39</v>
      </c>
      <c r="D2877" s="4">
        <f>mass_Curve__4[[#This Row],[Column1]]+mass_Curve__4[[#This Row],[_1]]</f>
        <v>8.0508050805080741E+39</v>
      </c>
      <c r="E2877">
        <f>mass_Curve__4[[#This Row],[Radius	TotalMass]]*3.2408E-20</f>
        <v>5.1519506522388703</v>
      </c>
      <c r="F2877">
        <f>(mass_Curve__4[[#This Row],[Column1]])/mass_Curve__4[[#This Row],[Radius	TotalMass]]</f>
        <v>2.4502428390950408E+19</v>
      </c>
      <c r="G2877">
        <f>mass_Curve__4[[#This Row],[_1]]/mass_Curve__4[[#This Row],[Radius	TotalMass]]</f>
        <v>2.6140620943328924E+19</v>
      </c>
      <c r="H2877">
        <f>mass_Curve__4[[#This Row],[Total Mass]]/mass_Curve__4[[#This Row],[Radius	TotalMass]]</f>
        <v>5.0643049334279332E+19</v>
      </c>
    </row>
    <row r="2878" spans="1:8" x14ac:dyDescent="0.25">
      <c r="A2878">
        <v>1.5912079806529615E+20</v>
      </c>
      <c r="B2878" s="2">
        <v>3.8979897989799025E+39</v>
      </c>
      <c r="C2878" s="1">
        <v>4.1556155615561751E+39</v>
      </c>
      <c r="D2878" s="4">
        <f>mass_Curve__4[[#This Row],[Column1]]+mass_Curve__4[[#This Row],[_1]]</f>
        <v>8.0536053605360776E+39</v>
      </c>
      <c r="E2878">
        <f>mass_Curve__4[[#This Row],[Radius	TotalMass]]*3.2408E-20</f>
        <v>5.1567868237001173</v>
      </c>
      <c r="F2878">
        <f>(mass_Curve__4[[#This Row],[Column1]])/mass_Curve__4[[#This Row],[Radius	TotalMass]]</f>
        <v>2.4497047817597923E+19</v>
      </c>
      <c r="G2878">
        <f>mass_Curve__4[[#This Row],[_1]]/mass_Curve__4[[#This Row],[Radius	TotalMass]]</f>
        <v>2.6116105575657648E+19</v>
      </c>
      <c r="H2878">
        <f>mass_Curve__4[[#This Row],[Total Mass]]/mass_Curve__4[[#This Row],[Radius	TotalMass]]</f>
        <v>5.0613153393255571E+19</v>
      </c>
    </row>
    <row r="2879" spans="1:8" x14ac:dyDescent="0.25">
      <c r="A2879">
        <v>1.5931552382352379E+20</v>
      </c>
      <c r="B2879" s="2">
        <v>3.8979897989799025E+39</v>
      </c>
      <c r="C2879" s="1">
        <v>4.1584158415841781E+39</v>
      </c>
      <c r="D2879" s="4">
        <f>mass_Curve__4[[#This Row],[Column1]]+mass_Curve__4[[#This Row],[_1]]</f>
        <v>8.0564056405640812E+39</v>
      </c>
      <c r="E2879">
        <f>mass_Curve__4[[#This Row],[Radius	TotalMass]]*3.2408E-20</f>
        <v>5.1630974960727585</v>
      </c>
      <c r="F2879">
        <f>(mass_Curve__4[[#This Row],[Column1]])/mass_Curve__4[[#This Row],[Radius	TotalMass]]</f>
        <v>2.4467105938136728E+19</v>
      </c>
      <c r="G2879">
        <f>mass_Curve__4[[#This Row],[_1]]/mass_Curve__4[[#This Row],[Radius	TotalMass]]</f>
        <v>2.6101761722796818E+19</v>
      </c>
      <c r="H2879">
        <f>mass_Curve__4[[#This Row],[Total Mass]]/mass_Curve__4[[#This Row],[Radius	TotalMass]]</f>
        <v>5.0568867660933554E+19</v>
      </c>
    </row>
    <row r="2880" spans="1:8" x14ac:dyDescent="0.25">
      <c r="A2880">
        <v>1.5932181846805211E+20</v>
      </c>
      <c r="B2880" s="2">
        <v>3.8979897989799025E+39</v>
      </c>
      <c r="C2880" s="1">
        <v>4.161216121612181E+39</v>
      </c>
      <c r="D2880" s="4">
        <f>mass_Curve__4[[#This Row],[Column1]]+mass_Curve__4[[#This Row],[_1]]</f>
        <v>8.0592059205920836E+39</v>
      </c>
      <c r="E2880">
        <f>mass_Curve__4[[#This Row],[Radius	TotalMass]]*3.2408E-20</f>
        <v>5.1633014929126322</v>
      </c>
      <c r="F2880">
        <f>(mass_Curve__4[[#This Row],[Column1]])/mass_Curve__4[[#This Row],[Radius	TotalMass]]</f>
        <v>2.4466139267432124E+19</v>
      </c>
      <c r="G2880">
        <f>mass_Curve__4[[#This Row],[_1]]/mass_Curve__4[[#This Row],[Radius	TotalMass]]</f>
        <v>2.6118306717962838E+19</v>
      </c>
      <c r="H2880">
        <f>mass_Curve__4[[#This Row],[Total Mass]]/mass_Curve__4[[#This Row],[Radius	TotalMass]]</f>
        <v>5.0584445985394967E+19</v>
      </c>
    </row>
    <row r="2881" spans="1:8" x14ac:dyDescent="0.25">
      <c r="A2881">
        <v>1.5936490450447716E+20</v>
      </c>
      <c r="B2881" s="2">
        <v>3.9007900790079055E+39</v>
      </c>
      <c r="C2881" s="1">
        <v>4.161216121612181E+39</v>
      </c>
      <c r="D2881" s="4">
        <f>mass_Curve__4[[#This Row],[Column1]]+mass_Curve__4[[#This Row],[_1]]</f>
        <v>8.0620062006200859E+39</v>
      </c>
      <c r="E2881">
        <f>mass_Curve__4[[#This Row],[Radius	TotalMass]]*3.2408E-20</f>
        <v>5.1646978251810953</v>
      </c>
      <c r="F2881">
        <f>(mass_Curve__4[[#This Row],[Column1]])/mass_Curve__4[[#This Row],[Radius	TotalMass]]</f>
        <v>2.4477096077940535E+19</v>
      </c>
      <c r="G2881">
        <f>mass_Curve__4[[#This Row],[_1]]/mass_Curve__4[[#This Row],[Radius	TotalMass]]</f>
        <v>2.6111245349475783E+19</v>
      </c>
      <c r="H2881">
        <f>mass_Curve__4[[#This Row],[Total Mass]]/mass_Curve__4[[#This Row],[Radius	TotalMass]]</f>
        <v>5.058834142741631E+19</v>
      </c>
    </row>
    <row r="2882" spans="1:8" x14ac:dyDescent="0.25">
      <c r="A2882">
        <v>1.5938232877854448E+20</v>
      </c>
      <c r="B2882" s="2">
        <v>3.9035903590359085E+39</v>
      </c>
      <c r="C2882" s="1">
        <v>4.161216121612181E+39</v>
      </c>
      <c r="D2882" s="4">
        <f>mass_Curve__4[[#This Row],[Column1]]+mass_Curve__4[[#This Row],[_1]]</f>
        <v>8.0648064806480895E+39</v>
      </c>
      <c r="E2882">
        <f>mass_Curve__4[[#This Row],[Radius	TotalMass]]*3.2408E-20</f>
        <v>5.1652625110550696</v>
      </c>
      <c r="F2882">
        <f>(mass_Curve__4[[#This Row],[Column1]])/mass_Curve__4[[#This Row],[Radius	TotalMass]]</f>
        <v>2.4491989726538596E+19</v>
      </c>
      <c r="G2882">
        <f>mass_Curve__4[[#This Row],[_1]]/mass_Curve__4[[#This Row],[Radius	TotalMass]]</f>
        <v>2.6108390770183991E+19</v>
      </c>
      <c r="H2882">
        <f>mass_Curve__4[[#This Row],[Total Mass]]/mass_Curve__4[[#This Row],[Radius	TotalMass]]</f>
        <v>5.0600380496722592E+19</v>
      </c>
    </row>
    <row r="2883" spans="1:8" x14ac:dyDescent="0.25">
      <c r="A2883">
        <v>1.5947063771058097E+20</v>
      </c>
      <c r="B2883" s="2">
        <v>3.9035903590359085E+39</v>
      </c>
      <c r="C2883" s="1">
        <v>4.164016401640184E+39</v>
      </c>
      <c r="D2883" s="4">
        <f>mass_Curve__4[[#This Row],[Column1]]+mass_Curve__4[[#This Row],[_1]]</f>
        <v>8.0676067606760931E+39</v>
      </c>
      <c r="E2883">
        <f>mass_Curve__4[[#This Row],[Radius	TotalMass]]*3.2408E-20</f>
        <v>5.1681244269245079</v>
      </c>
      <c r="F2883">
        <f>(mass_Curve__4[[#This Row],[Column1]])/mass_Curve__4[[#This Row],[Radius	TotalMass]]</f>
        <v>2.447842696986282E+19</v>
      </c>
      <c r="G2883">
        <f>mass_Curve__4[[#This Row],[_1]]/mass_Curve__4[[#This Row],[Radius	TotalMass]]</f>
        <v>2.6111492757665812E+19</v>
      </c>
      <c r="H2883">
        <f>mass_Curve__4[[#This Row],[Total Mass]]/mass_Curve__4[[#This Row],[Radius	TotalMass]]</f>
        <v>5.0589919727528641E+19</v>
      </c>
    </row>
    <row r="2884" spans="1:8" x14ac:dyDescent="0.25">
      <c r="A2884">
        <v>1.5947944399773614E+20</v>
      </c>
      <c r="B2884" s="2">
        <v>3.9063906390639114E+39</v>
      </c>
      <c r="C2884" s="1">
        <v>4.164016401640184E+39</v>
      </c>
      <c r="D2884" s="4">
        <f>mass_Curve__4[[#This Row],[Column1]]+mass_Curve__4[[#This Row],[_1]]</f>
        <v>8.0704070407040954E+39</v>
      </c>
      <c r="E2884">
        <f>mass_Curve__4[[#This Row],[Radius	TotalMass]]*3.2408E-20</f>
        <v>5.1684098210786322</v>
      </c>
      <c r="F2884">
        <f>(mass_Curve__4[[#This Row],[Column1]])/mass_Curve__4[[#This Row],[Radius	TotalMass]]</f>
        <v>2.4494634174416634E+19</v>
      </c>
      <c r="G2884">
        <f>mass_Curve__4[[#This Row],[_1]]/mass_Curve__4[[#This Row],[Radius	TotalMass]]</f>
        <v>2.6110050908500115E+19</v>
      </c>
      <c r="H2884">
        <f>mass_Curve__4[[#This Row],[Total Mass]]/mass_Curve__4[[#This Row],[Radius	TotalMass]]</f>
        <v>5.0604685082916749E+19</v>
      </c>
    </row>
    <row r="2885" spans="1:8" x14ac:dyDescent="0.25">
      <c r="A2885">
        <v>1.5958547271329992E+20</v>
      </c>
      <c r="B2885" s="2">
        <v>3.9063906390639114E+39</v>
      </c>
      <c r="C2885" s="1">
        <v>4.1668166816681869E+39</v>
      </c>
      <c r="D2885" s="4">
        <f>mass_Curve__4[[#This Row],[Column1]]+mass_Curve__4[[#This Row],[_1]]</f>
        <v>8.0732073207320978E+39</v>
      </c>
      <c r="E2885">
        <f>mass_Curve__4[[#This Row],[Radius	TotalMass]]*3.2408E-20</f>
        <v>5.1718459996926232</v>
      </c>
      <c r="F2885">
        <f>(mass_Curve__4[[#This Row],[Column1]])/mass_Curve__4[[#This Row],[Radius	TotalMass]]</f>
        <v>2.4478359919902355E+19</v>
      </c>
      <c r="G2885">
        <f>mass_Curve__4[[#This Row],[_1]]/mass_Curve__4[[#This Row],[Radius	TotalMass]]</f>
        <v>2.6110250581229269E+19</v>
      </c>
      <c r="H2885">
        <f>mass_Curve__4[[#This Row],[Total Mass]]/mass_Curve__4[[#This Row],[Radius	TotalMass]]</f>
        <v>5.0588610501131616E+19</v>
      </c>
    </row>
    <row r="2886" spans="1:8" x14ac:dyDescent="0.25">
      <c r="A2886">
        <v>1.5960341390985622E+20</v>
      </c>
      <c r="B2886" s="2">
        <v>3.9063906390639114E+39</v>
      </c>
      <c r="C2886" s="1">
        <v>4.1696169616961899E+39</v>
      </c>
      <c r="D2886" s="4">
        <f>mass_Curve__4[[#This Row],[Column1]]+mass_Curve__4[[#This Row],[_1]]</f>
        <v>8.0760076007601013E+39</v>
      </c>
      <c r="E2886">
        <f>mass_Curve__4[[#This Row],[Radius	TotalMass]]*3.2408E-20</f>
        <v>5.1724274379906205</v>
      </c>
      <c r="F2886">
        <f>(mass_Curve__4[[#This Row],[Column1]])/mass_Curve__4[[#This Row],[Radius	TotalMass]]</f>
        <v>2.447560828034816E+19</v>
      </c>
      <c r="G2886">
        <f>mass_Curve__4[[#This Row],[_1]]/mass_Curve__4[[#This Row],[Radius	TotalMass]]</f>
        <v>2.6124860737948774E+19</v>
      </c>
      <c r="H2886">
        <f>mass_Curve__4[[#This Row],[Total Mass]]/mass_Curve__4[[#This Row],[Radius	TotalMass]]</f>
        <v>5.0600469018296934E+19</v>
      </c>
    </row>
    <row r="2887" spans="1:8" x14ac:dyDescent="0.25">
      <c r="A2887">
        <v>1.5972683138278506E+20</v>
      </c>
      <c r="B2887" s="2">
        <v>3.9091909190919144E+39</v>
      </c>
      <c r="C2887" s="1">
        <v>4.1696169616961899E+39</v>
      </c>
      <c r="D2887" s="4">
        <f>mass_Curve__4[[#This Row],[Column1]]+mass_Curve__4[[#This Row],[_1]]</f>
        <v>8.0788078807881049E+39</v>
      </c>
      <c r="E2887">
        <f>mass_Curve__4[[#This Row],[Radius	TotalMass]]*3.2408E-20</f>
        <v>5.1764271514532982</v>
      </c>
      <c r="F2887">
        <f>(mass_Curve__4[[#This Row],[Column1]])/mass_Curve__4[[#This Row],[Radius	TotalMass]]</f>
        <v>2.4474228188522349E+19</v>
      </c>
      <c r="G2887">
        <f>mass_Curve__4[[#This Row],[_1]]/mass_Curve__4[[#This Row],[Radius	TotalMass]]</f>
        <v>2.6104674622285033E+19</v>
      </c>
      <c r="H2887">
        <f>mass_Curve__4[[#This Row],[Total Mass]]/mass_Curve__4[[#This Row],[Radius	TotalMass]]</f>
        <v>5.0578902810807386E+19</v>
      </c>
    </row>
    <row r="2888" spans="1:8" x14ac:dyDescent="0.25">
      <c r="A2888">
        <v>1.598319876296588E+20</v>
      </c>
      <c r="B2888" s="2">
        <v>3.9091909190919144E+39</v>
      </c>
      <c r="C2888" s="1">
        <v>4.1724172417241929E+39</v>
      </c>
      <c r="D2888" s="4">
        <f>mass_Curve__4[[#This Row],[Column1]]+mass_Curve__4[[#This Row],[_1]]</f>
        <v>8.0816081608161073E+39</v>
      </c>
      <c r="E2888">
        <f>mass_Curve__4[[#This Row],[Radius	TotalMass]]*3.2408E-20</f>
        <v>5.1798350551019823</v>
      </c>
      <c r="F2888">
        <f>(mass_Curve__4[[#This Row],[Column1]])/mass_Curve__4[[#This Row],[Radius	TotalMass]]</f>
        <v>2.445812616777166E+19</v>
      </c>
      <c r="G2888">
        <f>mass_Curve__4[[#This Row],[_1]]/mass_Curve__4[[#This Row],[Radius	TotalMass]]</f>
        <v>2.6105020050128871E+19</v>
      </c>
      <c r="H2888">
        <f>mass_Curve__4[[#This Row],[Total Mass]]/mass_Curve__4[[#This Row],[Radius	TotalMass]]</f>
        <v>5.0563146217900532E+19</v>
      </c>
    </row>
    <row r="2889" spans="1:8" x14ac:dyDescent="0.25">
      <c r="A2889">
        <v>1.5995789076127675E+20</v>
      </c>
      <c r="B2889" s="2">
        <v>3.9119911991199174E+39</v>
      </c>
      <c r="C2889" s="1">
        <v>4.1724172417241929E+39</v>
      </c>
      <c r="D2889" s="4">
        <f>mass_Curve__4[[#This Row],[Column1]]+mass_Curve__4[[#This Row],[_1]]</f>
        <v>8.0844084408441096E+39</v>
      </c>
      <c r="E2889">
        <f>mass_Curve__4[[#This Row],[Radius	TotalMass]]*3.2408E-20</f>
        <v>5.1839153237914566</v>
      </c>
      <c r="F2889">
        <f>(mass_Curve__4[[#This Row],[Column1]])/mass_Curve__4[[#This Row],[Radius	TotalMass]]</f>
        <v>2.4456381492040454E+19</v>
      </c>
      <c r="G2889">
        <f>mass_Curve__4[[#This Row],[_1]]/mass_Curve__4[[#This Row],[Radius	TotalMass]]</f>
        <v>2.6084472743837082E+19</v>
      </c>
      <c r="H2889">
        <f>mass_Curve__4[[#This Row],[Total Mass]]/mass_Curve__4[[#This Row],[Radius	TotalMass]]</f>
        <v>5.0540854235877532E+19</v>
      </c>
    </row>
    <row r="2890" spans="1:8" x14ac:dyDescent="0.25">
      <c r="A2890">
        <v>1.6015384297171645E+20</v>
      </c>
      <c r="B2890" s="2">
        <v>3.9119911991199174E+39</v>
      </c>
      <c r="C2890" s="1">
        <v>4.1752175217521958E+39</v>
      </c>
      <c r="D2890" s="4">
        <f>mass_Curve__4[[#This Row],[Column1]]+mass_Curve__4[[#This Row],[_1]]</f>
        <v>8.0872087208721132E+39</v>
      </c>
      <c r="E2890">
        <f>mass_Curve__4[[#This Row],[Radius	TotalMass]]*3.2408E-20</f>
        <v>5.1902657430273864</v>
      </c>
      <c r="F2890">
        <f>(mass_Curve__4[[#This Row],[Column1]])/mass_Curve__4[[#This Row],[Radius	TotalMass]]</f>
        <v>2.4426458500972618E+19</v>
      </c>
      <c r="G2890">
        <f>mass_Curve__4[[#This Row],[_1]]/mass_Curve__4[[#This Row],[Radius	TotalMass]]</f>
        <v>2.6070042680708878E+19</v>
      </c>
      <c r="H2890">
        <f>mass_Curve__4[[#This Row],[Total Mass]]/mass_Curve__4[[#This Row],[Radius	TotalMass]]</f>
        <v>5.04965011816815E+19</v>
      </c>
    </row>
    <row r="2891" spans="1:8" x14ac:dyDescent="0.25">
      <c r="A2891">
        <v>1.6019029841843506E+20</v>
      </c>
      <c r="B2891" s="2">
        <v>3.9119911991199174E+39</v>
      </c>
      <c r="C2891" s="1">
        <v>4.1780178017801988E+39</v>
      </c>
      <c r="D2891" s="4">
        <f>mass_Curve__4[[#This Row],[Column1]]+mass_Curve__4[[#This Row],[_1]]</f>
        <v>8.0900090009001168E+39</v>
      </c>
      <c r="E2891">
        <f>mass_Curve__4[[#This Row],[Radius	TotalMass]]*3.2408E-20</f>
        <v>5.1914471911446434</v>
      </c>
      <c r="F2891">
        <f>(mass_Curve__4[[#This Row],[Column1]])/mass_Curve__4[[#This Row],[Radius	TotalMass]]</f>
        <v>2.4420899628399198E+19</v>
      </c>
      <c r="G2891">
        <f>mass_Curve__4[[#This Row],[_1]]/mass_Curve__4[[#This Row],[Radius	TotalMass]]</f>
        <v>2.6081590726966166E+19</v>
      </c>
      <c r="H2891">
        <f>mass_Curve__4[[#This Row],[Total Mass]]/mass_Curve__4[[#This Row],[Radius	TotalMass]]</f>
        <v>5.0502490355365364E+19</v>
      </c>
    </row>
    <row r="2892" spans="1:8" x14ac:dyDescent="0.25">
      <c r="A2892">
        <v>1.6024336559507623E+20</v>
      </c>
      <c r="B2892" s="2">
        <v>3.9147914791479203E+39</v>
      </c>
      <c r="C2892" s="1">
        <v>4.1780178017801988E+39</v>
      </c>
      <c r="D2892" s="4">
        <f>mass_Curve__4[[#This Row],[Column1]]+mass_Curve__4[[#This Row],[_1]]</f>
        <v>8.0928092809281191E+39</v>
      </c>
      <c r="E2892">
        <f>mass_Curve__4[[#This Row],[Radius	TotalMass]]*3.2408E-20</f>
        <v>5.1931669922052306</v>
      </c>
      <c r="F2892">
        <f>(mass_Curve__4[[#This Row],[Column1]])/mass_Curve__4[[#This Row],[Radius	TotalMass]]</f>
        <v>2.443028742319557E+19</v>
      </c>
      <c r="G2892">
        <f>mass_Curve__4[[#This Row],[_1]]/mass_Curve__4[[#This Row],[Radius	TotalMass]]</f>
        <v>2.6072953387273187E+19</v>
      </c>
      <c r="H2892">
        <f>mass_Curve__4[[#This Row],[Total Mass]]/mass_Curve__4[[#This Row],[Radius	TotalMass]]</f>
        <v>5.0503240810468753E+19</v>
      </c>
    </row>
    <row r="2893" spans="1:8" x14ac:dyDescent="0.25">
      <c r="A2893">
        <v>1.6024879538762308E+20</v>
      </c>
      <c r="B2893" s="2">
        <v>3.9175917591759233E+39</v>
      </c>
      <c r="C2893" s="1">
        <v>4.1780178017801988E+39</v>
      </c>
      <c r="D2893" s="4">
        <f>mass_Curve__4[[#This Row],[Column1]]+mass_Curve__4[[#This Row],[_1]]</f>
        <v>8.0956095609561215E+39</v>
      </c>
      <c r="E2893">
        <f>mass_Curve__4[[#This Row],[Radius	TotalMass]]*3.2408E-20</f>
        <v>5.1933429609220889</v>
      </c>
      <c r="F2893">
        <f>(mass_Curve__4[[#This Row],[Column1]])/mass_Curve__4[[#This Row],[Radius	TotalMass]]</f>
        <v>2.4446934216882737E+19</v>
      </c>
      <c r="G2893">
        <f>mass_Curve__4[[#This Row],[_1]]/mass_Curve__4[[#This Row],[Radius	TotalMass]]</f>
        <v>2.6072069943952232E+19</v>
      </c>
      <c r="H2893">
        <f>mass_Curve__4[[#This Row],[Total Mass]]/mass_Curve__4[[#This Row],[Radius	TotalMass]]</f>
        <v>5.051900416083497E+19</v>
      </c>
    </row>
    <row r="2894" spans="1:8" x14ac:dyDescent="0.25">
      <c r="A2894">
        <v>1.6035281647314849E+20</v>
      </c>
      <c r="B2894" s="2">
        <v>3.9175917591759233E+39</v>
      </c>
      <c r="C2894" s="1">
        <v>4.1808180818082018E+39</v>
      </c>
      <c r="D2894" s="4">
        <f>mass_Curve__4[[#This Row],[Column1]]+mass_Curve__4[[#This Row],[_1]]</f>
        <v>8.098409840984125E+39</v>
      </c>
      <c r="E2894">
        <f>mass_Curve__4[[#This Row],[Radius	TotalMass]]*3.2408E-20</f>
        <v>5.196714076261796</v>
      </c>
      <c r="F2894">
        <f>(mass_Curve__4[[#This Row],[Column1]])/mass_Curve__4[[#This Row],[Radius	TotalMass]]</f>
        <v>2.44310754581098E+19</v>
      </c>
      <c r="G2894">
        <f>mass_Curve__4[[#This Row],[_1]]/mass_Curve__4[[#This Row],[Radius	TotalMass]]</f>
        <v>2.6072620199398187E+19</v>
      </c>
      <c r="H2894">
        <f>mass_Curve__4[[#This Row],[Total Mass]]/mass_Curve__4[[#This Row],[Radius	TotalMass]]</f>
        <v>5.0503695657507987E+19</v>
      </c>
    </row>
    <row r="2895" spans="1:8" x14ac:dyDescent="0.25">
      <c r="A2895">
        <v>1.6040252086955373E+20</v>
      </c>
      <c r="B2895" s="2">
        <v>3.9203920392039262E+39</v>
      </c>
      <c r="C2895" s="1">
        <v>4.1808180818082018E+39</v>
      </c>
      <c r="D2895" s="4">
        <f>mass_Curve__4[[#This Row],[Column1]]+mass_Curve__4[[#This Row],[_1]]</f>
        <v>8.1012101210121286E+39</v>
      </c>
      <c r="E2895">
        <f>mass_Curve__4[[#This Row],[Radius	TotalMass]]*3.2408E-20</f>
        <v>5.1983248963404973</v>
      </c>
      <c r="F2895">
        <f>(mass_Curve__4[[#This Row],[Column1]])/mass_Curve__4[[#This Row],[Radius	TotalMass]]</f>
        <v>2.4440962760131174E+19</v>
      </c>
      <c r="G2895">
        <f>mass_Curve__4[[#This Row],[_1]]/mass_Curve__4[[#This Row],[Radius	TotalMass]]</f>
        <v>2.6064541000625693E+19</v>
      </c>
      <c r="H2895">
        <f>mass_Curve__4[[#This Row],[Total Mass]]/mass_Curve__4[[#This Row],[Radius	TotalMass]]</f>
        <v>5.0505503760756875E+19</v>
      </c>
    </row>
    <row r="2896" spans="1:8" x14ac:dyDescent="0.25">
      <c r="A2896">
        <v>1.6043094126741792E+20</v>
      </c>
      <c r="B2896" s="2">
        <v>3.9203920392039262E+39</v>
      </c>
      <c r="C2896" s="1">
        <v>4.1836183618362047E+39</v>
      </c>
      <c r="D2896" s="4">
        <f>mass_Curve__4[[#This Row],[Column1]]+mass_Curve__4[[#This Row],[_1]]</f>
        <v>8.104010401040131E+39</v>
      </c>
      <c r="E2896">
        <f>mass_Curve__4[[#This Row],[Radius	TotalMass]]*3.2408E-20</f>
        <v>5.1992459445944803</v>
      </c>
      <c r="F2896">
        <f>(mass_Curve__4[[#This Row],[Column1]])/mass_Curve__4[[#This Row],[Radius	TotalMass]]</f>
        <v>2.4436633034952606E+19</v>
      </c>
      <c r="G2896">
        <f>mass_Curve__4[[#This Row],[_1]]/mass_Curve__4[[#This Row],[Radius	TotalMass]]</f>
        <v>2.6077378395870945E+19</v>
      </c>
      <c r="H2896">
        <f>mass_Curve__4[[#This Row],[Total Mass]]/mass_Curve__4[[#This Row],[Radius	TotalMass]]</f>
        <v>5.0514011430823551E+19</v>
      </c>
    </row>
    <row r="2897" spans="1:8" x14ac:dyDescent="0.25">
      <c r="A2897">
        <v>1.6045013923942944E+20</v>
      </c>
      <c r="B2897" s="2">
        <v>3.9203920392039262E+39</v>
      </c>
      <c r="C2897" s="1">
        <v>4.1864186418642077E+39</v>
      </c>
      <c r="D2897" s="4">
        <f>mass_Curve__4[[#This Row],[Column1]]+mass_Curve__4[[#This Row],[_1]]</f>
        <v>8.1068106810681333E+39</v>
      </c>
      <c r="E2897">
        <f>mass_Curve__4[[#This Row],[Radius	TotalMass]]*3.2408E-20</f>
        <v>5.199868112471429</v>
      </c>
      <c r="F2897">
        <f>(mass_Curve__4[[#This Row],[Column1]])/mass_Curve__4[[#This Row],[Radius	TotalMass]]</f>
        <v>2.4433709174622634E+19</v>
      </c>
      <c r="G2897">
        <f>mass_Curve__4[[#This Row],[_1]]/mass_Curve__4[[#This Row],[Radius	TotalMass]]</f>
        <v>2.609171086861498E+19</v>
      </c>
      <c r="H2897">
        <f>mass_Curve__4[[#This Row],[Total Mass]]/mass_Curve__4[[#This Row],[Radius	TotalMass]]</f>
        <v>5.0525420043237605E+19</v>
      </c>
    </row>
    <row r="2898" spans="1:8" x14ac:dyDescent="0.25">
      <c r="A2898">
        <v>1.605039408893681E+20</v>
      </c>
      <c r="B2898" s="2">
        <v>3.9203920392039262E+39</v>
      </c>
      <c r="C2898" s="1">
        <v>4.1892189218922106E+39</v>
      </c>
      <c r="D2898" s="4">
        <f>mass_Curve__4[[#This Row],[Column1]]+mass_Curve__4[[#This Row],[_1]]</f>
        <v>8.1096109610961369E+39</v>
      </c>
      <c r="E2898">
        <f>mass_Curve__4[[#This Row],[Radius	TotalMass]]*3.2408E-20</f>
        <v>5.201611716342641</v>
      </c>
      <c r="F2898">
        <f>(mass_Curve__4[[#This Row],[Column1]])/mass_Curve__4[[#This Row],[Radius	TotalMass]]</f>
        <v>2.4425518884337971E+19</v>
      </c>
      <c r="G2898">
        <f>mass_Curve__4[[#This Row],[_1]]/mass_Curve__4[[#This Row],[Radius	TotalMass]]</f>
        <v>2.6100411607835529E+19</v>
      </c>
      <c r="H2898">
        <f>mass_Curve__4[[#This Row],[Total Mass]]/mass_Curve__4[[#This Row],[Radius	TotalMass]]</f>
        <v>5.05259304921735E+19</v>
      </c>
    </row>
    <row r="2899" spans="1:8" x14ac:dyDescent="0.25">
      <c r="A2899">
        <v>1.6052701280944685E+20</v>
      </c>
      <c r="B2899" s="2">
        <v>3.9203920392039262E+39</v>
      </c>
      <c r="C2899" s="1">
        <v>4.1920192019202136E+39</v>
      </c>
      <c r="D2899" s="4">
        <f>mass_Curve__4[[#This Row],[Column1]]+mass_Curve__4[[#This Row],[_1]]</f>
        <v>8.1124112411241405E+39</v>
      </c>
      <c r="E2899">
        <f>mass_Curve__4[[#This Row],[Radius	TotalMass]]*3.2408E-20</f>
        <v>5.2023594311285537</v>
      </c>
      <c r="F2899">
        <f>(mass_Curve__4[[#This Row],[Column1]])/mass_Curve__4[[#This Row],[Radius	TotalMass]]</f>
        <v>2.442200829998386E+19</v>
      </c>
      <c r="G2899">
        <f>mass_Curve__4[[#This Row],[_1]]/mass_Curve__4[[#This Row],[Radius	TotalMass]]</f>
        <v>2.611410458933998E+19</v>
      </c>
      <c r="H2899">
        <f>mass_Curve__4[[#This Row],[Total Mass]]/mass_Curve__4[[#This Row],[Radius	TotalMass]]</f>
        <v>5.0536112889323839E+19</v>
      </c>
    </row>
    <row r="2900" spans="1:8" x14ac:dyDescent="0.25">
      <c r="A2900">
        <v>1.6061953866968868E+20</v>
      </c>
      <c r="B2900" s="2">
        <v>3.9203920392039262E+39</v>
      </c>
      <c r="C2900" s="1">
        <v>4.1948194819482166E+39</v>
      </c>
      <c r="D2900" s="4">
        <f>mass_Curve__4[[#This Row],[Column1]]+mass_Curve__4[[#This Row],[_1]]</f>
        <v>8.1152115211521428E+39</v>
      </c>
      <c r="E2900">
        <f>mass_Curve__4[[#This Row],[Radius	TotalMass]]*3.2408E-20</f>
        <v>5.2053580092072709</v>
      </c>
      <c r="F2900">
        <f>(mass_Curve__4[[#This Row],[Column1]])/mass_Curve__4[[#This Row],[Radius	TotalMass]]</f>
        <v>2.4407939853856416E+19</v>
      </c>
      <c r="G2900">
        <f>mass_Curve__4[[#This Row],[_1]]/mass_Curve__4[[#This Row],[Radius	TotalMass]]</f>
        <v>2.6116495643626463E+19</v>
      </c>
      <c r="H2900">
        <f>mass_Curve__4[[#This Row],[Total Mass]]/mass_Curve__4[[#This Row],[Radius	TotalMass]]</f>
        <v>5.0524435497482879E+19</v>
      </c>
    </row>
    <row r="2901" spans="1:8" x14ac:dyDescent="0.25">
      <c r="A2901">
        <v>1.608037119463579E+20</v>
      </c>
      <c r="B2901" s="2">
        <v>3.9203920392039262E+39</v>
      </c>
      <c r="C2901" s="1">
        <v>4.1976197619762195E+39</v>
      </c>
      <c r="D2901" s="4">
        <f>mass_Curve__4[[#This Row],[Column1]]+mass_Curve__4[[#This Row],[_1]]</f>
        <v>8.1180118011801452E+39</v>
      </c>
      <c r="E2901">
        <f>mass_Curve__4[[#This Row],[Radius	TotalMass]]*3.2408E-20</f>
        <v>5.2113266967575669</v>
      </c>
      <c r="F2901">
        <f>(mass_Curve__4[[#This Row],[Column1]])/mass_Curve__4[[#This Row],[Radius	TotalMass]]</f>
        <v>2.4379984713982968E+19</v>
      </c>
      <c r="G2901">
        <f>mass_Curve__4[[#This Row],[_1]]/mass_Curve__4[[#This Row],[Radius	TotalMass]]</f>
        <v>2.6103997918757577E+19</v>
      </c>
      <c r="H2901">
        <f>mass_Curve__4[[#This Row],[Total Mass]]/mass_Curve__4[[#This Row],[Radius	TotalMass]]</f>
        <v>5.0483982632740545E+19</v>
      </c>
    </row>
    <row r="2902" spans="1:8" x14ac:dyDescent="0.25">
      <c r="A2902">
        <v>1.6087516999206109E+20</v>
      </c>
      <c r="B2902" s="2">
        <v>3.9203920392039262E+39</v>
      </c>
      <c r="C2902" s="1">
        <v>4.2004200420042225E+39</v>
      </c>
      <c r="D2902" s="4">
        <f>mass_Curve__4[[#This Row],[Column1]]+mass_Curve__4[[#This Row],[_1]]</f>
        <v>8.1208120812081487E+39</v>
      </c>
      <c r="E2902">
        <f>mass_Curve__4[[#This Row],[Radius	TotalMass]]*3.2408E-20</f>
        <v>5.2136425091027156</v>
      </c>
      <c r="F2902">
        <f>(mass_Curve__4[[#This Row],[Column1]])/mass_Curve__4[[#This Row],[Radius	TotalMass]]</f>
        <v>2.4369155534675677E+19</v>
      </c>
      <c r="G2902">
        <f>mass_Curve__4[[#This Row],[_1]]/mass_Curve__4[[#This Row],[Radius	TotalMass]]</f>
        <v>2.6109809501438325E+19</v>
      </c>
      <c r="H2902">
        <f>mass_Curve__4[[#This Row],[Total Mass]]/mass_Curve__4[[#This Row],[Radius	TotalMass]]</f>
        <v>5.0478965036114002E+19</v>
      </c>
    </row>
    <row r="2903" spans="1:8" x14ac:dyDescent="0.25">
      <c r="A2903">
        <v>1.6095643575435041E+20</v>
      </c>
      <c r="B2903" s="2">
        <v>3.9231923192319292E+39</v>
      </c>
      <c r="C2903" s="1">
        <v>4.2004200420042225E+39</v>
      </c>
      <c r="D2903" s="4">
        <f>mass_Curve__4[[#This Row],[Column1]]+mass_Curve__4[[#This Row],[_1]]</f>
        <v>8.1236123612361523E+39</v>
      </c>
      <c r="E2903">
        <f>mass_Curve__4[[#This Row],[Radius	TotalMass]]*3.2408E-20</f>
        <v>5.2162761699269877</v>
      </c>
      <c r="F2903">
        <f>(mass_Curve__4[[#This Row],[Column1]])/mass_Curve__4[[#This Row],[Radius	TotalMass]]</f>
        <v>2.4374249472195404E+19</v>
      </c>
      <c r="G2903">
        <f>mass_Curve__4[[#This Row],[_1]]/mass_Curve__4[[#This Row],[Radius	TotalMass]]</f>
        <v>2.6096626843892396E+19</v>
      </c>
      <c r="H2903">
        <f>mass_Curve__4[[#This Row],[Total Mass]]/mass_Curve__4[[#This Row],[Radius	TotalMass]]</f>
        <v>5.0470876316087804E+19</v>
      </c>
    </row>
    <row r="2904" spans="1:8" x14ac:dyDescent="0.25">
      <c r="A2904">
        <v>1.6097978418278502E+20</v>
      </c>
      <c r="B2904" s="2">
        <v>3.9259925992599322E+39</v>
      </c>
      <c r="C2904" s="1">
        <v>4.2004200420042225E+39</v>
      </c>
      <c r="D2904" s="4">
        <f>mass_Curve__4[[#This Row],[Column1]]+mass_Curve__4[[#This Row],[_1]]</f>
        <v>8.1264126412641547E+39</v>
      </c>
      <c r="E2904">
        <f>mass_Curve__4[[#This Row],[Radius	TotalMass]]*3.2408E-20</f>
        <v>5.2170328457956963</v>
      </c>
      <c r="F2904">
        <f>(mass_Curve__4[[#This Row],[Column1]])/mass_Curve__4[[#This Row],[Radius	TotalMass]]</f>
        <v>2.4388109470951653E+19</v>
      </c>
      <c r="G2904">
        <f>mass_Curve__4[[#This Row],[_1]]/mass_Curve__4[[#This Row],[Radius	TotalMass]]</f>
        <v>2.6092841802016842E+19</v>
      </c>
      <c r="H2904">
        <f>mass_Curve__4[[#This Row],[Total Mass]]/mass_Curve__4[[#This Row],[Radius	TotalMass]]</f>
        <v>5.0480951272968495E+19</v>
      </c>
    </row>
    <row r="2905" spans="1:8" x14ac:dyDescent="0.25">
      <c r="A2905">
        <v>1.610199338987579E+20</v>
      </c>
      <c r="B2905" s="2">
        <v>3.9259925992599322E+39</v>
      </c>
      <c r="C2905" s="1">
        <v>4.2032203220322255E+39</v>
      </c>
      <c r="D2905" s="4">
        <f>mass_Curve__4[[#This Row],[Column1]]+mass_Curve__4[[#This Row],[_1]]</f>
        <v>8.129212921292157E+39</v>
      </c>
      <c r="E2905">
        <f>mass_Curve__4[[#This Row],[Radius	TotalMass]]*3.2408E-20</f>
        <v>5.2183340177909461</v>
      </c>
      <c r="F2905">
        <f>(mass_Curve__4[[#This Row],[Column1]])/mass_Curve__4[[#This Row],[Radius	TotalMass]]</f>
        <v>2.4382028387419533E+19</v>
      </c>
      <c r="G2905">
        <f>mass_Curve__4[[#This Row],[_1]]/mass_Curve__4[[#This Row],[Radius	TotalMass]]</f>
        <v>2.6103726540311597E+19</v>
      </c>
      <c r="H2905">
        <f>mass_Curve__4[[#This Row],[Total Mass]]/mass_Curve__4[[#This Row],[Radius	TotalMass]]</f>
        <v>5.048575492773113E+19</v>
      </c>
    </row>
    <row r="2906" spans="1:8" x14ac:dyDescent="0.25">
      <c r="A2906">
        <v>1.6112764006403375E+20</v>
      </c>
      <c r="B2906" s="2">
        <v>3.9259925992599322E+39</v>
      </c>
      <c r="C2906" s="1">
        <v>4.2060206020602284E+39</v>
      </c>
      <c r="D2906" s="4">
        <f>mass_Curve__4[[#This Row],[Column1]]+mass_Curve__4[[#This Row],[_1]]</f>
        <v>8.1320132013201606E+39</v>
      </c>
      <c r="E2906">
        <f>mass_Curve__4[[#This Row],[Radius	TotalMass]]*3.2408E-20</f>
        <v>5.2218245591952055</v>
      </c>
      <c r="F2906">
        <f>(mass_Curve__4[[#This Row],[Column1]])/mass_Curve__4[[#This Row],[Radius	TotalMass]]</f>
        <v>2.4365730160881791E+19</v>
      </c>
      <c r="G2906">
        <f>mass_Curve__4[[#This Row],[_1]]/mass_Curve__4[[#This Row],[Radius	TotalMass]]</f>
        <v>2.6103656705880588E+19</v>
      </c>
      <c r="H2906">
        <f>mass_Curve__4[[#This Row],[Total Mass]]/mass_Curve__4[[#This Row],[Radius	TotalMass]]</f>
        <v>5.0469386866762375E+19</v>
      </c>
    </row>
    <row r="2907" spans="1:8" x14ac:dyDescent="0.25">
      <c r="A2907">
        <v>1.6118487912796756E+20</v>
      </c>
      <c r="B2907" s="2">
        <v>3.9259925992599322E+39</v>
      </c>
      <c r="C2907" s="1">
        <v>4.2088208820882314E+39</v>
      </c>
      <c r="D2907" s="4">
        <f>mass_Curve__4[[#This Row],[Column1]]+mass_Curve__4[[#This Row],[_1]]</f>
        <v>8.1348134813481642E+39</v>
      </c>
      <c r="E2907">
        <f>mass_Curve__4[[#This Row],[Radius	TotalMass]]*3.2408E-20</f>
        <v>5.2236795627791723</v>
      </c>
      <c r="F2907">
        <f>(mass_Curve__4[[#This Row],[Column1]])/mass_Curve__4[[#This Row],[Radius	TotalMass]]</f>
        <v>2.4357077540400153E+19</v>
      </c>
      <c r="G2907">
        <f>mass_Curve__4[[#This Row],[_1]]/mass_Curve__4[[#This Row],[Radius	TotalMass]]</f>
        <v>2.6111760016563171E+19</v>
      </c>
      <c r="H2907">
        <f>mass_Curve__4[[#This Row],[Total Mass]]/mass_Curve__4[[#This Row],[Radius	TotalMass]]</f>
        <v>5.0468837556963328E+19</v>
      </c>
    </row>
    <row r="2908" spans="1:8" x14ac:dyDescent="0.25">
      <c r="A2908">
        <v>1.6121748698727462E+20</v>
      </c>
      <c r="B2908" s="2">
        <v>3.9259925992599322E+39</v>
      </c>
      <c r="C2908" s="1">
        <v>4.2116211621162343E+39</v>
      </c>
      <c r="D2908" s="4">
        <f>mass_Curve__4[[#This Row],[Column1]]+mass_Curve__4[[#This Row],[_1]]</f>
        <v>8.1376137613761665E+39</v>
      </c>
      <c r="E2908">
        <f>mass_Curve__4[[#This Row],[Radius	TotalMass]]*3.2408E-20</f>
        <v>5.224736318283596</v>
      </c>
      <c r="F2908">
        <f>(mass_Curve__4[[#This Row],[Column1]])/mass_Curve__4[[#This Row],[Radius	TotalMass]]</f>
        <v>2.435215107632724E+19</v>
      </c>
      <c r="G2908">
        <f>mass_Curve__4[[#This Row],[_1]]/mass_Curve__4[[#This Row],[Radius	TotalMass]]</f>
        <v>2.6123848230239875E+19</v>
      </c>
      <c r="H2908">
        <f>mass_Curve__4[[#This Row],[Total Mass]]/mass_Curve__4[[#This Row],[Radius	TotalMass]]</f>
        <v>5.0475999306567115E+19</v>
      </c>
    </row>
    <row r="2909" spans="1:8" x14ac:dyDescent="0.25">
      <c r="A2909">
        <v>1.6124709706677374E+20</v>
      </c>
      <c r="B2909" s="2">
        <v>3.9259925992599322E+39</v>
      </c>
      <c r="C2909" s="1">
        <v>4.2144214421442373E+39</v>
      </c>
      <c r="D2909" s="4">
        <f>mass_Curve__4[[#This Row],[Column1]]+mass_Curve__4[[#This Row],[_1]]</f>
        <v>8.1404140414041689E+39</v>
      </c>
      <c r="E2909">
        <f>mass_Curve__4[[#This Row],[Radius	TotalMass]]*3.2408E-20</f>
        <v>5.2256959217400034</v>
      </c>
      <c r="F2909">
        <f>(mass_Curve__4[[#This Row],[Column1]])/mass_Curve__4[[#This Row],[Radius	TotalMass]]</f>
        <v>2.4347679249283764E+19</v>
      </c>
      <c r="G2909">
        <f>mass_Curve__4[[#This Row],[_1]]/mass_Curve__4[[#This Row],[Radius	TotalMass]]</f>
        <v>2.6136417453760492E+19</v>
      </c>
      <c r="H2909">
        <f>mass_Curve__4[[#This Row],[Total Mass]]/mass_Curve__4[[#This Row],[Radius	TotalMass]]</f>
        <v>5.0484096703044256E+19</v>
      </c>
    </row>
    <row r="2910" spans="1:8" x14ac:dyDescent="0.25">
      <c r="A2910">
        <v>1.6124900828567827E+20</v>
      </c>
      <c r="B2910" s="2">
        <v>3.9259925992599322E+39</v>
      </c>
      <c r="C2910" s="1">
        <v>4.2172217221722403E+39</v>
      </c>
      <c r="D2910" s="4">
        <f>mass_Curve__4[[#This Row],[Column1]]+mass_Curve__4[[#This Row],[_1]]</f>
        <v>8.1432143214321724E+39</v>
      </c>
      <c r="E2910">
        <f>mass_Curve__4[[#This Row],[Radius	TotalMass]]*3.2408E-20</f>
        <v>5.2257578605222612</v>
      </c>
      <c r="F2910">
        <f>(mass_Curve__4[[#This Row],[Column1]])/mass_Curve__4[[#This Row],[Radius	TotalMass]]</f>
        <v>2.434739066614544E+19</v>
      </c>
      <c r="G2910">
        <f>mass_Curve__4[[#This Row],[_1]]/mass_Curve__4[[#This Row],[Radius	TotalMass]]</f>
        <v>2.6153473853933793E+19</v>
      </c>
      <c r="H2910">
        <f>mass_Curve__4[[#This Row],[Total Mass]]/mass_Curve__4[[#This Row],[Radius	TotalMass]]</f>
        <v>5.0500864520079237E+19</v>
      </c>
    </row>
    <row r="2911" spans="1:8" x14ac:dyDescent="0.25">
      <c r="A2911">
        <v>1.614244191578845E+20</v>
      </c>
      <c r="B2911" s="2">
        <v>3.9287928792879351E+39</v>
      </c>
      <c r="C2911" s="1">
        <v>4.2172217221722403E+39</v>
      </c>
      <c r="D2911" s="4">
        <f>mass_Curve__4[[#This Row],[Column1]]+mass_Curve__4[[#This Row],[_1]]</f>
        <v>8.146014601460176E+39</v>
      </c>
      <c r="E2911">
        <f>mass_Curve__4[[#This Row],[Radius	TotalMass]]*3.2408E-20</f>
        <v>5.2314425760687211</v>
      </c>
      <c r="F2911">
        <f>(mass_Curve__4[[#This Row],[Column1]])/mass_Curve__4[[#This Row],[Radius	TotalMass]]</f>
        <v>2.4338281034453021E+19</v>
      </c>
      <c r="G2911">
        <f>mass_Curve__4[[#This Row],[_1]]/mass_Curve__4[[#This Row],[Radius	TotalMass]]</f>
        <v>2.6125054339192009E+19</v>
      </c>
      <c r="H2911">
        <f>mass_Curve__4[[#This Row],[Total Mass]]/mass_Curve__4[[#This Row],[Radius	TotalMass]]</f>
        <v>5.0463335373645029E+19</v>
      </c>
    </row>
    <row r="2912" spans="1:8" x14ac:dyDescent="0.25">
      <c r="A2912">
        <v>1.6142806755494006E+20</v>
      </c>
      <c r="B2912" s="2">
        <v>3.9315931593159381E+39</v>
      </c>
      <c r="C2912" s="1">
        <v>4.2172217221722403E+39</v>
      </c>
      <c r="D2912" s="4">
        <f>mass_Curve__4[[#This Row],[Column1]]+mass_Curve__4[[#This Row],[_1]]</f>
        <v>8.1488148814881784E+39</v>
      </c>
      <c r="E2912">
        <f>mass_Curve__4[[#This Row],[Radius	TotalMass]]*3.2408E-20</f>
        <v>5.2315608133204972</v>
      </c>
      <c r="F2912">
        <f>(mass_Curve__4[[#This Row],[Column1]])/mass_Curve__4[[#This Row],[Radius	TotalMass]]</f>
        <v>2.4355077892373758E+19</v>
      </c>
      <c r="G2912">
        <f>mass_Curve__4[[#This Row],[_1]]/mass_Curve__4[[#This Row],[Radius	TotalMass]]</f>
        <v>2.6124463893101867E+19</v>
      </c>
      <c r="H2912">
        <f>mass_Curve__4[[#This Row],[Total Mass]]/mass_Curve__4[[#This Row],[Radius	TotalMass]]</f>
        <v>5.0479541785475621E+19</v>
      </c>
    </row>
    <row r="2913" spans="1:8" x14ac:dyDescent="0.25">
      <c r="A2913">
        <v>1.6144196729094033E+20</v>
      </c>
      <c r="B2913" s="2">
        <v>3.9343934393439411E+39</v>
      </c>
      <c r="C2913" s="1">
        <v>4.2172217221722403E+39</v>
      </c>
      <c r="D2913" s="4">
        <f>mass_Curve__4[[#This Row],[Column1]]+mass_Curve__4[[#This Row],[_1]]</f>
        <v>8.1516151615161807E+39</v>
      </c>
      <c r="E2913">
        <f>mass_Curve__4[[#This Row],[Radius	TotalMass]]*3.2408E-20</f>
        <v>5.2320112759647941</v>
      </c>
      <c r="F2913">
        <f>(mass_Curve__4[[#This Row],[Column1]])/mass_Curve__4[[#This Row],[Radius	TotalMass]]</f>
        <v>2.4370326411184214E+19</v>
      </c>
      <c r="G2913">
        <f>mass_Curve__4[[#This Row],[_1]]/mass_Curve__4[[#This Row],[Radius	TotalMass]]</f>
        <v>2.6122214644301472E+19</v>
      </c>
      <c r="H2913">
        <f>mass_Curve__4[[#This Row],[Total Mass]]/mass_Curve__4[[#This Row],[Radius	TotalMass]]</f>
        <v>5.0492541055485682E+19</v>
      </c>
    </row>
    <row r="2914" spans="1:8" x14ac:dyDescent="0.25">
      <c r="A2914">
        <v>1.6172961815347868E+20</v>
      </c>
      <c r="B2914" s="2">
        <v>3.9343934393439411E+39</v>
      </c>
      <c r="C2914" s="1">
        <v>4.2200220022002432E+39</v>
      </c>
      <c r="D2914" s="4">
        <f>mass_Curve__4[[#This Row],[Column1]]+mass_Curve__4[[#This Row],[_1]]</f>
        <v>8.1544154415441843E+39</v>
      </c>
      <c r="E2914">
        <f>mass_Curve__4[[#This Row],[Radius	TotalMass]]*3.2408E-20</f>
        <v>5.2413334651179371</v>
      </c>
      <c r="F2914">
        <f>(mass_Curve__4[[#This Row],[Column1]])/mass_Curve__4[[#This Row],[Radius	TotalMass]]</f>
        <v>2.4326981565060444E+19</v>
      </c>
      <c r="G2914">
        <f>mass_Curve__4[[#This Row],[_1]]/mass_Curve__4[[#This Row],[Radius	TotalMass]]</f>
        <v>2.6093068482951053E+19</v>
      </c>
      <c r="H2914">
        <f>mass_Curve__4[[#This Row],[Total Mass]]/mass_Curve__4[[#This Row],[Radius	TotalMass]]</f>
        <v>5.0420050048011502E+19</v>
      </c>
    </row>
    <row r="2915" spans="1:8" x14ac:dyDescent="0.25">
      <c r="A2915">
        <v>1.6173215713979954E+20</v>
      </c>
      <c r="B2915" s="2">
        <v>3.9343934393439411E+39</v>
      </c>
      <c r="C2915" s="1">
        <v>4.2228222822282462E+39</v>
      </c>
      <c r="D2915" s="4">
        <f>mass_Curve__4[[#This Row],[Column1]]+mass_Curve__4[[#This Row],[_1]]</f>
        <v>8.1572157215721879E+39</v>
      </c>
      <c r="E2915">
        <f>mass_Curve__4[[#This Row],[Radius	TotalMass]]*3.2408E-20</f>
        <v>5.2414157485866228</v>
      </c>
      <c r="F2915">
        <f>(mass_Curve__4[[#This Row],[Column1]])/mass_Curve__4[[#This Row],[Radius	TotalMass]]</f>
        <v>2.4326599662818406E+19</v>
      </c>
      <c r="G2915">
        <f>mass_Curve__4[[#This Row],[_1]]/mass_Curve__4[[#This Row],[Radius	TotalMass]]</f>
        <v>2.6109973161231528E+19</v>
      </c>
      <c r="H2915">
        <f>mass_Curve__4[[#This Row],[Total Mass]]/mass_Curve__4[[#This Row],[Radius	TotalMass]]</f>
        <v>5.0436572824049943E+19</v>
      </c>
    </row>
    <row r="2916" spans="1:8" x14ac:dyDescent="0.25">
      <c r="A2916">
        <v>1.6175857991067779E+20</v>
      </c>
      <c r="B2916" s="2">
        <v>3.9343934393439411E+39</v>
      </c>
      <c r="C2916" s="1">
        <v>4.2256225622562492E+39</v>
      </c>
      <c r="D2916" s="4">
        <f>mass_Curve__4[[#This Row],[Column1]]+mass_Curve__4[[#This Row],[_1]]</f>
        <v>8.1600160016001902E+39</v>
      </c>
      <c r="E2916">
        <f>mass_Curve__4[[#This Row],[Radius	TotalMass]]*3.2408E-20</f>
        <v>5.2422720577452457</v>
      </c>
      <c r="F2916">
        <f>(mass_Curve__4[[#This Row],[Column1]])/mass_Curve__4[[#This Row],[Radius	TotalMass]]</f>
        <v>2.4322625986927505E+19</v>
      </c>
      <c r="G2916">
        <f>mass_Curve__4[[#This Row],[_1]]/mass_Curve__4[[#This Row],[Radius	TotalMass]]</f>
        <v>2.6123019654287364E+19</v>
      </c>
      <c r="H2916">
        <f>mass_Curve__4[[#This Row],[Total Mass]]/mass_Curve__4[[#This Row],[Radius	TotalMass]]</f>
        <v>5.044564564121487E+19</v>
      </c>
    </row>
    <row r="2917" spans="1:8" x14ac:dyDescent="0.25">
      <c r="A2917">
        <v>1.6181063882397676E+20</v>
      </c>
      <c r="B2917" s="2">
        <v>3.9343934393439411E+39</v>
      </c>
      <c r="C2917" s="1">
        <v>4.2284228422842521E+39</v>
      </c>
      <c r="D2917" s="4">
        <f>mass_Curve__4[[#This Row],[Column1]]+mass_Curve__4[[#This Row],[_1]]</f>
        <v>8.1628162816281926E+39</v>
      </c>
      <c r="E2917">
        <f>mass_Curve__4[[#This Row],[Radius	TotalMass]]*3.2408E-20</f>
        <v>5.2439591830074388</v>
      </c>
      <c r="F2917">
        <f>(mass_Curve__4[[#This Row],[Column1]])/mass_Curve__4[[#This Row],[Radius	TotalMass]]</f>
        <v>2.4314800732131779E+19</v>
      </c>
      <c r="G2917">
        <f>mass_Curve__4[[#This Row],[_1]]/mass_Curve__4[[#This Row],[Radius	TotalMass]]</f>
        <v>2.6131921071543865E+19</v>
      </c>
      <c r="H2917">
        <f>mass_Curve__4[[#This Row],[Total Mass]]/mass_Curve__4[[#This Row],[Radius	TotalMass]]</f>
        <v>5.044672180367564E+19</v>
      </c>
    </row>
    <row r="2918" spans="1:8" x14ac:dyDescent="0.25">
      <c r="A2918">
        <v>1.6193047807993302E+20</v>
      </c>
      <c r="B2918" s="2">
        <v>3.9343934393439411E+39</v>
      </c>
      <c r="C2918" s="1">
        <v>4.2312231223122551E+39</v>
      </c>
      <c r="D2918" s="4">
        <f>mass_Curve__4[[#This Row],[Column1]]+mass_Curve__4[[#This Row],[_1]]</f>
        <v>8.1656165616561961E+39</v>
      </c>
      <c r="E2918">
        <f>mass_Curve__4[[#This Row],[Radius	TotalMass]]*3.2408E-20</f>
        <v>5.2478429336144696</v>
      </c>
      <c r="F2918">
        <f>(mass_Curve__4[[#This Row],[Column1]])/mass_Curve__4[[#This Row],[Radius	TotalMass]]</f>
        <v>2.4296806172596019E+19</v>
      </c>
      <c r="G2918">
        <f>mass_Curve__4[[#This Row],[_1]]/mass_Curve__4[[#This Row],[Radius	TotalMass]]</f>
        <v>2.612987482334002E+19</v>
      </c>
      <c r="H2918">
        <f>mass_Curve__4[[#This Row],[Total Mass]]/mass_Curve__4[[#This Row],[Radius	TotalMass]]</f>
        <v>5.0426680995936043E+19</v>
      </c>
    </row>
    <row r="2919" spans="1:8" x14ac:dyDescent="0.25">
      <c r="A2919">
        <v>1.6205528680541376E+20</v>
      </c>
      <c r="B2919" s="2">
        <v>3.9343934393439411E+39</v>
      </c>
      <c r="C2919" s="1">
        <v>4.234023402340258E+39</v>
      </c>
      <c r="D2919" s="4">
        <f>mass_Curve__4[[#This Row],[Column1]]+mass_Curve__4[[#This Row],[_1]]</f>
        <v>8.1684168416841997E+39</v>
      </c>
      <c r="E2919">
        <f>mass_Curve__4[[#This Row],[Radius	TotalMass]]*3.2408E-20</f>
        <v>5.2518877347898485</v>
      </c>
      <c r="F2919">
        <f>(mass_Curve__4[[#This Row],[Column1]])/mass_Curve__4[[#This Row],[Radius	TotalMass]]</f>
        <v>2.4278093710500938E+19</v>
      </c>
      <c r="G2919">
        <f>mass_Curve__4[[#This Row],[_1]]/mass_Curve__4[[#This Row],[Radius	TotalMass]]</f>
        <v>2.6127030384539189E+19</v>
      </c>
      <c r="H2919">
        <f>mass_Curve__4[[#This Row],[Total Mass]]/mass_Curve__4[[#This Row],[Radius	TotalMass]]</f>
        <v>5.0405124095040127E+19</v>
      </c>
    </row>
    <row r="2920" spans="1:8" x14ac:dyDescent="0.25">
      <c r="A2920">
        <v>1.6206507597569262E+20</v>
      </c>
      <c r="B2920" s="2">
        <v>3.9343934393439411E+39</v>
      </c>
      <c r="C2920" s="1">
        <v>4.236823682368261E+39</v>
      </c>
      <c r="D2920" s="4">
        <f>mass_Curve__4[[#This Row],[Column1]]+mass_Curve__4[[#This Row],[_1]]</f>
        <v>8.1712171217122021E+39</v>
      </c>
      <c r="E2920">
        <f>mass_Curve__4[[#This Row],[Radius	TotalMass]]*3.2408E-20</f>
        <v>5.2522049822202463</v>
      </c>
      <c r="F2920">
        <f>(mass_Curve__4[[#This Row],[Column1]])/mass_Curve__4[[#This Row],[Radius	TotalMass]]</f>
        <v>2.427662724777325E+19</v>
      </c>
      <c r="G2920">
        <f>mass_Curve__4[[#This Row],[_1]]/mass_Curve__4[[#This Row],[Radius	TotalMass]]</f>
        <v>2.6142730979274785E+19</v>
      </c>
      <c r="H2920">
        <f>mass_Curve__4[[#This Row],[Total Mass]]/mass_Curve__4[[#This Row],[Radius	TotalMass]]</f>
        <v>5.041935822704803E+19</v>
      </c>
    </row>
    <row r="2921" spans="1:8" x14ac:dyDescent="0.25">
      <c r="A2921">
        <v>1.6207985386079948E+20</v>
      </c>
      <c r="B2921" s="2">
        <v>3.9343934393439411E+39</v>
      </c>
      <c r="C2921" s="1">
        <v>4.239623962396264E+39</v>
      </c>
      <c r="D2921" s="4">
        <f>mass_Curve__4[[#This Row],[Column1]]+mass_Curve__4[[#This Row],[_1]]</f>
        <v>8.1740174017402044E+39</v>
      </c>
      <c r="E2921">
        <f>mass_Curve__4[[#This Row],[Radius	TotalMass]]*3.2408E-20</f>
        <v>5.2526839039207891</v>
      </c>
      <c r="F2921">
        <f>(mass_Curve__4[[#This Row],[Column1]])/mass_Curve__4[[#This Row],[Radius	TotalMass]]</f>
        <v>2.4274413788174762E+19</v>
      </c>
      <c r="G2921">
        <f>mass_Curve__4[[#This Row],[_1]]/mass_Curve__4[[#This Row],[Radius	TotalMass]]</f>
        <v>2.6157624537577746E+19</v>
      </c>
      <c r="H2921">
        <f>mass_Curve__4[[#This Row],[Total Mass]]/mass_Curve__4[[#This Row],[Radius	TotalMass]]</f>
        <v>5.0432038325752504E+19</v>
      </c>
    </row>
    <row r="2922" spans="1:8" x14ac:dyDescent="0.25">
      <c r="A2922">
        <v>1.6219540514126735E+20</v>
      </c>
      <c r="B2922" s="2">
        <v>3.9343934393439411E+39</v>
      </c>
      <c r="C2922" s="1">
        <v>4.2424242424242669E+39</v>
      </c>
      <c r="D2922" s="4">
        <f>mass_Curve__4[[#This Row],[Column1]]+mass_Curve__4[[#This Row],[_1]]</f>
        <v>8.176817681768208E+39</v>
      </c>
      <c r="E2922">
        <f>mass_Curve__4[[#This Row],[Radius	TotalMass]]*3.2408E-20</f>
        <v>5.2564286898181924</v>
      </c>
      <c r="F2922">
        <f>(mass_Curve__4[[#This Row],[Column1]])/mass_Curve__4[[#This Row],[Radius	TotalMass]]</f>
        <v>2.4257120205823353E+19</v>
      </c>
      <c r="G2922">
        <f>mass_Curve__4[[#This Row],[_1]]/mass_Curve__4[[#This Row],[Radius	TotalMass]]</f>
        <v>2.6156254172115677E+19</v>
      </c>
      <c r="H2922">
        <f>mass_Curve__4[[#This Row],[Total Mass]]/mass_Curve__4[[#This Row],[Radius	TotalMass]]</f>
        <v>5.0413374377939034E+19</v>
      </c>
    </row>
    <row r="2923" spans="1:8" x14ac:dyDescent="0.25">
      <c r="A2923">
        <v>1.6219640604060395E+20</v>
      </c>
      <c r="B2923" s="2">
        <v>3.9343934393439411E+39</v>
      </c>
      <c r="C2923" s="1">
        <v>4.2452245224522699E+39</v>
      </c>
      <c r="D2923" s="4">
        <f>mass_Curve__4[[#This Row],[Column1]]+mass_Curve__4[[#This Row],[_1]]</f>
        <v>8.1796179617962116E+39</v>
      </c>
      <c r="E2923">
        <f>mass_Curve__4[[#This Row],[Radius	TotalMass]]*3.2408E-20</f>
        <v>5.2564611269638926</v>
      </c>
      <c r="F2923">
        <f>(mass_Curve__4[[#This Row],[Column1]])/mass_Curve__4[[#This Row],[Radius	TotalMass]]</f>
        <v>2.4256970517330772E+19</v>
      </c>
      <c r="G2923">
        <f>mass_Curve__4[[#This Row],[_1]]/mass_Curve__4[[#This Row],[Radius	TotalMass]]</f>
        <v>2.6173357511938507E+19</v>
      </c>
      <c r="H2923">
        <f>mass_Curve__4[[#This Row],[Total Mass]]/mass_Curve__4[[#This Row],[Radius	TotalMass]]</f>
        <v>5.0430328029269287E+19</v>
      </c>
    </row>
    <row r="2924" spans="1:8" x14ac:dyDescent="0.25">
      <c r="A2924">
        <v>1.6221284339122969E+20</v>
      </c>
      <c r="B2924" s="2">
        <v>3.9343934393439411E+39</v>
      </c>
      <c r="C2924" s="1">
        <v>4.2480248024802729E+39</v>
      </c>
      <c r="D2924" s="4">
        <f>mass_Curve__4[[#This Row],[Column1]]+mass_Curve__4[[#This Row],[_1]]</f>
        <v>8.1824182418242139E+39</v>
      </c>
      <c r="E2924">
        <f>mass_Curve__4[[#This Row],[Radius	TotalMass]]*3.2408E-20</f>
        <v>5.2569938286229716</v>
      </c>
      <c r="F2924">
        <f>(mass_Curve__4[[#This Row],[Column1]])/mass_Curve__4[[#This Row],[Radius	TotalMass]]</f>
        <v>2.4254512510176866E+19</v>
      </c>
      <c r="G2924">
        <f>mass_Curve__4[[#This Row],[_1]]/mass_Curve__4[[#This Row],[Radius	TotalMass]]</f>
        <v>2.6187968311699968E+19</v>
      </c>
      <c r="H2924">
        <f>mass_Curve__4[[#This Row],[Total Mass]]/mass_Curve__4[[#This Row],[Radius	TotalMass]]</f>
        <v>5.0442480821876834E+19</v>
      </c>
    </row>
    <row r="2925" spans="1:8" x14ac:dyDescent="0.25">
      <c r="A2925">
        <v>1.6222700577460892E+20</v>
      </c>
      <c r="B2925" s="2">
        <v>3.937193719371944E+39</v>
      </c>
      <c r="C2925" s="1">
        <v>4.2480248024802729E+39</v>
      </c>
      <c r="D2925" s="4">
        <f>mass_Curve__4[[#This Row],[Column1]]+mass_Curve__4[[#This Row],[_1]]</f>
        <v>8.1852185218522163E+39</v>
      </c>
      <c r="E2925">
        <f>mass_Curve__4[[#This Row],[Radius	TotalMass]]*3.2408E-20</f>
        <v>5.2574528031435257</v>
      </c>
      <c r="F2925">
        <f>(mass_Curve__4[[#This Row],[Column1]])/mass_Curve__4[[#This Row],[Radius	TotalMass]]</f>
        <v>2.4269656587523461E+19</v>
      </c>
      <c r="G2925">
        <f>mass_Curve__4[[#This Row],[_1]]/mass_Curve__4[[#This Row],[Radius	TotalMass]]</f>
        <v>2.6185682107591209E+19</v>
      </c>
      <c r="H2925">
        <f>mass_Curve__4[[#This Row],[Total Mass]]/mass_Curve__4[[#This Row],[Radius	TotalMass]]</f>
        <v>5.045533869511467E+19</v>
      </c>
    </row>
    <row r="2926" spans="1:8" x14ac:dyDescent="0.25">
      <c r="A2926">
        <v>1.6223590663104099E+20</v>
      </c>
      <c r="B2926" s="2">
        <v>3.939993999399947E+39</v>
      </c>
      <c r="C2926" s="1">
        <v>4.2480248024802729E+39</v>
      </c>
      <c r="D2926" s="4">
        <f>mass_Curve__4[[#This Row],[Column1]]+mass_Curve__4[[#This Row],[_1]]</f>
        <v>8.1880188018802198E+39</v>
      </c>
      <c r="E2926">
        <f>mass_Curve__4[[#This Row],[Radius	TotalMass]]*3.2408E-20</f>
        <v>5.2577412620987767</v>
      </c>
      <c r="F2926">
        <f>(mass_Curve__4[[#This Row],[Column1]])/mass_Curve__4[[#This Row],[Radius	TotalMass]]</f>
        <v>2.4285585609357939E+19</v>
      </c>
      <c r="G2926">
        <f>mass_Curve__4[[#This Row],[_1]]/mass_Curve__4[[#This Row],[Radius	TotalMass]]</f>
        <v>2.6184245465100313E+19</v>
      </c>
      <c r="H2926">
        <f>mass_Curve__4[[#This Row],[Total Mass]]/mass_Curve__4[[#This Row],[Radius	TotalMass]]</f>
        <v>5.0469831074458247E+19</v>
      </c>
    </row>
    <row r="2927" spans="1:8" x14ac:dyDescent="0.25">
      <c r="A2927">
        <v>1.6224040824335401E+20</v>
      </c>
      <c r="B2927" s="2">
        <v>3.939993999399947E+39</v>
      </c>
      <c r="C2927" s="1">
        <v>4.2508250825082758E+39</v>
      </c>
      <c r="D2927" s="4">
        <f>mass_Curve__4[[#This Row],[Column1]]+mass_Curve__4[[#This Row],[_1]]</f>
        <v>8.1908190819082234E+39</v>
      </c>
      <c r="E2927">
        <f>mass_Curve__4[[#This Row],[Radius	TotalMass]]*3.2408E-20</f>
        <v>5.2578871503506166</v>
      </c>
      <c r="F2927">
        <f>(mass_Curve__4[[#This Row],[Column1]])/mass_Curve__4[[#This Row],[Radius	TotalMass]]</f>
        <v>2.4284911768035717E+19</v>
      </c>
      <c r="G2927">
        <f>mass_Curve__4[[#This Row],[_1]]/mass_Curve__4[[#This Row],[Radius	TotalMass]]</f>
        <v>2.620077900773161E+19</v>
      </c>
      <c r="H2927">
        <f>mass_Curve__4[[#This Row],[Total Mass]]/mass_Curve__4[[#This Row],[Radius	TotalMass]]</f>
        <v>5.0485690775767327E+19</v>
      </c>
    </row>
    <row r="2928" spans="1:8" x14ac:dyDescent="0.25">
      <c r="A2928">
        <v>1.6242839342415767E+20</v>
      </c>
      <c r="B2928" s="2">
        <v>3.939993999399947E+39</v>
      </c>
      <c r="C2928" s="1">
        <v>4.2536253625362788E+39</v>
      </c>
      <c r="D2928" s="4">
        <f>mass_Curve__4[[#This Row],[Column1]]+mass_Curve__4[[#This Row],[_1]]</f>
        <v>8.1936193619362258E+39</v>
      </c>
      <c r="E2928">
        <f>mass_Curve__4[[#This Row],[Radius	TotalMass]]*3.2408E-20</f>
        <v>5.263979374090102</v>
      </c>
      <c r="F2928">
        <f>(mass_Curve__4[[#This Row],[Column1]])/mass_Curve__4[[#This Row],[Radius	TotalMass]]</f>
        <v>2.4256805822804865E+19</v>
      </c>
      <c r="G2928">
        <f>mass_Curve__4[[#This Row],[_1]]/mass_Curve__4[[#This Row],[Radius	TotalMass]]</f>
        <v>2.6187695838550634E+19</v>
      </c>
      <c r="H2928">
        <f>mass_Curve__4[[#This Row],[Total Mass]]/mass_Curve__4[[#This Row],[Radius	TotalMass]]</f>
        <v>5.04445016613555E+19</v>
      </c>
    </row>
    <row r="2929" spans="1:8" x14ac:dyDescent="0.25">
      <c r="A2929">
        <v>1.6244164738023558E+20</v>
      </c>
      <c r="B2929" s="2">
        <v>3.939993999399947E+39</v>
      </c>
      <c r="C2929" s="1">
        <v>4.2564256425642817E+39</v>
      </c>
      <c r="D2929" s="4">
        <f>mass_Curve__4[[#This Row],[Column1]]+mass_Curve__4[[#This Row],[_1]]</f>
        <v>8.1964196419642281E+39</v>
      </c>
      <c r="E2929">
        <f>mass_Curve__4[[#This Row],[Radius	TotalMass]]*3.2408E-20</f>
        <v>5.2644089082986749</v>
      </c>
      <c r="F2929">
        <f>(mass_Curve__4[[#This Row],[Column1]])/mass_Curve__4[[#This Row],[Radius	TotalMass]]</f>
        <v>2.4254826658938016E+19</v>
      </c>
      <c r="G2929">
        <f>mass_Curve__4[[#This Row],[_1]]/mass_Curve__4[[#This Row],[Radius	TotalMass]]</f>
        <v>2.6202797812072452E+19</v>
      </c>
      <c r="H2929">
        <f>mass_Curve__4[[#This Row],[Total Mass]]/mass_Curve__4[[#This Row],[Radius	TotalMass]]</f>
        <v>5.0457624471010468E+19</v>
      </c>
    </row>
    <row r="2930" spans="1:8" x14ac:dyDescent="0.25">
      <c r="A2930">
        <v>1.6244243795726998E+20</v>
      </c>
      <c r="B2930" s="2">
        <v>3.9427942794279499E+39</v>
      </c>
      <c r="C2930" s="1">
        <v>4.2564256425642817E+39</v>
      </c>
      <c r="D2930" s="4">
        <f>mass_Curve__4[[#This Row],[Column1]]+mass_Curve__4[[#This Row],[_1]]</f>
        <v>8.1992199219922317E+39</v>
      </c>
      <c r="E2930">
        <f>mass_Curve__4[[#This Row],[Radius	TotalMass]]*3.2408E-20</f>
        <v>5.264434529319205</v>
      </c>
      <c r="F2930">
        <f>(mass_Curve__4[[#This Row],[Column1]])/mass_Curve__4[[#This Row],[Radius	TotalMass]]</f>
        <v>2.4271947214096175E+19</v>
      </c>
      <c r="G2930">
        <f>mass_Curve__4[[#This Row],[_1]]/mass_Curve__4[[#This Row],[Radius	TotalMass]]</f>
        <v>2.6202670287944843E+19</v>
      </c>
      <c r="H2930">
        <f>mass_Curve__4[[#This Row],[Total Mass]]/mass_Curve__4[[#This Row],[Radius	TotalMass]]</f>
        <v>5.0474617502041022E+19</v>
      </c>
    </row>
    <row r="2931" spans="1:8" x14ac:dyDescent="0.25">
      <c r="A2931">
        <v>1.6280211467603975E+20</v>
      </c>
      <c r="B2931" s="2">
        <v>3.9427942794279499E+39</v>
      </c>
      <c r="C2931" s="1">
        <v>4.2592259225922847E+39</v>
      </c>
      <c r="D2931" s="4">
        <f>mass_Curve__4[[#This Row],[Column1]]+mass_Curve__4[[#This Row],[_1]]</f>
        <v>8.2020202020202353E+39</v>
      </c>
      <c r="E2931">
        <f>mass_Curve__4[[#This Row],[Radius	TotalMass]]*3.2408E-20</f>
        <v>5.2760909324210958</v>
      </c>
      <c r="F2931">
        <f>(mass_Curve__4[[#This Row],[Column1]])/mass_Curve__4[[#This Row],[Radius	TotalMass]]</f>
        <v>2.4218323498277183E+19</v>
      </c>
      <c r="G2931">
        <f>mass_Curve__4[[#This Row],[_1]]/mass_Curve__4[[#This Row],[Radius	TotalMass]]</f>
        <v>2.6161981563124822E+19</v>
      </c>
      <c r="H2931">
        <f>mass_Curve__4[[#This Row],[Total Mass]]/mass_Curve__4[[#This Row],[Radius	TotalMass]]</f>
        <v>5.038030506140201E+19</v>
      </c>
    </row>
    <row r="2932" spans="1:8" x14ac:dyDescent="0.25">
      <c r="A2932">
        <v>1.6289993827442193E+20</v>
      </c>
      <c r="B2932" s="2">
        <v>3.9427942794279499E+39</v>
      </c>
      <c r="C2932" s="1">
        <v>4.2620262026202877E+39</v>
      </c>
      <c r="D2932" s="4">
        <f>mass_Curve__4[[#This Row],[Column1]]+mass_Curve__4[[#This Row],[_1]]</f>
        <v>8.2048204820482376E+39</v>
      </c>
      <c r="E2932">
        <f>mass_Curve__4[[#This Row],[Radius	TotalMass]]*3.2408E-20</f>
        <v>5.2792611995974656</v>
      </c>
      <c r="F2932">
        <f>(mass_Curve__4[[#This Row],[Column1]])/mass_Curve__4[[#This Row],[Radius	TotalMass]]</f>
        <v>2.4203780070105993E+19</v>
      </c>
      <c r="G2932">
        <f>mass_Curve__4[[#This Row],[_1]]/mass_Curve__4[[#This Row],[Radius	TotalMass]]</f>
        <v>2.616346112691866E+19</v>
      </c>
      <c r="H2932">
        <f>mass_Curve__4[[#This Row],[Total Mass]]/mass_Curve__4[[#This Row],[Radius	TotalMass]]</f>
        <v>5.0367241197024657E+19</v>
      </c>
    </row>
    <row r="2933" spans="1:8" x14ac:dyDescent="0.25">
      <c r="A2933">
        <v>1.6296292923355165E+20</v>
      </c>
      <c r="B2933" s="2">
        <v>3.9455945594559529E+39</v>
      </c>
      <c r="C2933" s="1">
        <v>4.2620262026202877E+39</v>
      </c>
      <c r="D2933" s="4">
        <f>mass_Curve__4[[#This Row],[Column1]]+mass_Curve__4[[#This Row],[_1]]</f>
        <v>8.20762076207624E+39</v>
      </c>
      <c r="E2933">
        <f>mass_Curve__4[[#This Row],[Radius	TotalMass]]*3.2408E-20</f>
        <v>5.2813026106009415</v>
      </c>
      <c r="F2933">
        <f>(mass_Curve__4[[#This Row],[Column1]])/mass_Curve__4[[#This Row],[Radius	TotalMass]]</f>
        <v>2.4211607989699867E+19</v>
      </c>
      <c r="G2933">
        <f>mass_Curve__4[[#This Row],[_1]]/mass_Curve__4[[#This Row],[Radius	TotalMass]]</f>
        <v>2.6153348020101738E+19</v>
      </c>
      <c r="H2933">
        <f>mass_Curve__4[[#This Row],[Total Mass]]/mass_Curve__4[[#This Row],[Radius	TotalMass]]</f>
        <v>5.0364956009801597E+19</v>
      </c>
    </row>
    <row r="2934" spans="1:8" x14ac:dyDescent="0.25">
      <c r="A2934">
        <v>1.6316973445408696E+20</v>
      </c>
      <c r="B2934" s="2">
        <v>3.9455945594559529E+39</v>
      </c>
      <c r="C2934" s="1">
        <v>4.2648264826482906E+39</v>
      </c>
      <c r="D2934" s="4">
        <f>mass_Curve__4[[#This Row],[Column1]]+mass_Curve__4[[#This Row],[_1]]</f>
        <v>8.2104210421042435E+39</v>
      </c>
      <c r="E2934">
        <f>mass_Curve__4[[#This Row],[Radius	TotalMass]]*3.2408E-20</f>
        <v>5.2880047541880497</v>
      </c>
      <c r="F2934">
        <f>(mass_Curve__4[[#This Row],[Column1]])/mass_Curve__4[[#This Row],[Radius	TotalMass]]</f>
        <v>2.4180921619175477E+19</v>
      </c>
      <c r="G2934">
        <f>mass_Curve__4[[#This Row],[_1]]/mass_Curve__4[[#This Row],[Radius	TotalMass]]</f>
        <v>2.6137362403125907E+19</v>
      </c>
      <c r="H2934">
        <f>mass_Curve__4[[#This Row],[Total Mass]]/mass_Curve__4[[#This Row],[Radius	TotalMass]]</f>
        <v>5.0318284022301385E+19</v>
      </c>
    </row>
    <row r="2935" spans="1:8" x14ac:dyDescent="0.25">
      <c r="A2935">
        <v>1.6319249041472668E+20</v>
      </c>
      <c r="B2935" s="2">
        <v>3.9455945594559529E+39</v>
      </c>
      <c r="C2935" s="1">
        <v>4.2676267626762936E+39</v>
      </c>
      <c r="D2935" s="4">
        <f>mass_Curve__4[[#This Row],[Column1]]+mass_Curve__4[[#This Row],[_1]]</f>
        <v>8.2132213221322471E+39</v>
      </c>
      <c r="E2935">
        <f>mass_Curve__4[[#This Row],[Radius	TotalMass]]*3.2408E-20</f>
        <v>5.2887422293604622</v>
      </c>
      <c r="F2935">
        <f>(mass_Curve__4[[#This Row],[Column1]])/mass_Curve__4[[#This Row],[Radius	TotalMass]]</f>
        <v>2.4177549772228354E+19</v>
      </c>
      <c r="G2935">
        <f>mass_Curve__4[[#This Row],[_1]]/mass_Curve__4[[#This Row],[Radius	TotalMass]]</f>
        <v>2.6150877113467826E+19</v>
      </c>
      <c r="H2935">
        <f>mass_Curve__4[[#This Row],[Total Mass]]/mass_Curve__4[[#This Row],[Radius	TotalMass]]</f>
        <v>5.0328426885696184E+19</v>
      </c>
    </row>
    <row r="2936" spans="1:8" x14ac:dyDescent="0.25">
      <c r="A2936">
        <v>1.6327645473799147E+20</v>
      </c>
      <c r="B2936" s="2">
        <v>3.9455945594559529E+39</v>
      </c>
      <c r="C2936" s="1">
        <v>4.2704270427042966E+39</v>
      </c>
      <c r="D2936" s="4">
        <f>mass_Curve__4[[#This Row],[Column1]]+mass_Curve__4[[#This Row],[_1]]</f>
        <v>8.2160216021602495E+39</v>
      </c>
      <c r="E2936">
        <f>mass_Curve__4[[#This Row],[Radius	TotalMass]]*3.2408E-20</f>
        <v>5.2914633451488271</v>
      </c>
      <c r="F2936">
        <f>(mass_Curve__4[[#This Row],[Column1]])/mass_Curve__4[[#This Row],[Radius	TotalMass]]</f>
        <v>2.4165116555154383E+19</v>
      </c>
      <c r="G2936">
        <f>mass_Curve__4[[#This Row],[_1]]/mass_Curve__4[[#This Row],[Radius	TotalMass]]</f>
        <v>2.6154579664024551E+19</v>
      </c>
      <c r="H2936">
        <f>mass_Curve__4[[#This Row],[Total Mass]]/mass_Curve__4[[#This Row],[Radius	TotalMass]]</f>
        <v>5.0319696219178934E+19</v>
      </c>
    </row>
    <row r="2937" spans="1:8" x14ac:dyDescent="0.25">
      <c r="A2937">
        <v>1.6336745844524315E+20</v>
      </c>
      <c r="B2937" s="2">
        <v>3.9455945594559529E+39</v>
      </c>
      <c r="C2937" s="1">
        <v>4.2732273227322995E+39</v>
      </c>
      <c r="D2937" s="4">
        <f>mass_Curve__4[[#This Row],[Column1]]+mass_Curve__4[[#This Row],[_1]]</f>
        <v>8.2188218821882518E+39</v>
      </c>
      <c r="E2937">
        <f>mass_Curve__4[[#This Row],[Radius	TotalMass]]*3.2408E-20</f>
        <v>5.2944125932934396</v>
      </c>
      <c r="F2937">
        <f>(mass_Curve__4[[#This Row],[Column1]])/mass_Curve__4[[#This Row],[Radius	TotalMass]]</f>
        <v>2.4151655397016666E+19</v>
      </c>
      <c r="G2937">
        <f>mass_Curve__4[[#This Row],[_1]]/mass_Curve__4[[#This Row],[Radius	TotalMass]]</f>
        <v>2.6157151267457483E+19</v>
      </c>
      <c r="H2937">
        <f>mass_Curve__4[[#This Row],[Total Mass]]/mass_Curve__4[[#This Row],[Radius	TotalMass]]</f>
        <v>5.0308806664474149E+19</v>
      </c>
    </row>
    <row r="2938" spans="1:8" x14ac:dyDescent="0.25">
      <c r="A2938">
        <v>1.6340850363020342E+20</v>
      </c>
      <c r="B2938" s="2">
        <v>3.9455945594559529E+39</v>
      </c>
      <c r="C2938" s="1">
        <v>4.2760276027603025E+39</v>
      </c>
      <c r="D2938" s="4">
        <f>mass_Curve__4[[#This Row],[Column1]]+mass_Curve__4[[#This Row],[_1]]</f>
        <v>8.2216221622162554E+39</v>
      </c>
      <c r="E2938">
        <f>mass_Curve__4[[#This Row],[Radius	TotalMass]]*3.2408E-20</f>
        <v>5.295742785647632</v>
      </c>
      <c r="F2938">
        <f>(mass_Curve__4[[#This Row],[Column1]])/mass_Curve__4[[#This Row],[Radius	TotalMass]]</f>
        <v>2.4145588949182898E+19</v>
      </c>
      <c r="G2938">
        <f>mass_Curve__4[[#This Row],[_1]]/mass_Curve__4[[#This Row],[Radius	TotalMass]]</f>
        <v>2.6167717761108902E+19</v>
      </c>
      <c r="H2938">
        <f>mass_Curve__4[[#This Row],[Total Mass]]/mass_Curve__4[[#This Row],[Radius	TotalMass]]</f>
        <v>5.03133067102918E+19</v>
      </c>
    </row>
    <row r="2939" spans="1:8" x14ac:dyDescent="0.25">
      <c r="A2939">
        <v>1.6352604890121555E+20</v>
      </c>
      <c r="B2939" s="2">
        <v>3.9455945594559529E+39</v>
      </c>
      <c r="C2939" s="1">
        <v>4.2788278827883054E+39</v>
      </c>
      <c r="D2939" s="4">
        <f>mass_Curve__4[[#This Row],[Column1]]+mass_Curve__4[[#This Row],[_1]]</f>
        <v>8.224422442244259E+39</v>
      </c>
      <c r="E2939">
        <f>mass_Curve__4[[#This Row],[Radius	TotalMass]]*3.2408E-20</f>
        <v>5.2995521927905935</v>
      </c>
      <c r="F2939">
        <f>(mass_Curve__4[[#This Row],[Column1]])/mass_Curve__4[[#This Row],[Radius	TotalMass]]</f>
        <v>2.4128232694226268E+19</v>
      </c>
      <c r="G2939">
        <f>mass_Curve__4[[#This Row],[_1]]/mass_Curve__4[[#This Row],[Radius	TotalMass]]</f>
        <v>2.6166032332702556E+19</v>
      </c>
      <c r="H2939">
        <f>mass_Curve__4[[#This Row],[Total Mass]]/mass_Curve__4[[#This Row],[Radius	TotalMass]]</f>
        <v>5.0294265026928828E+19</v>
      </c>
    </row>
    <row r="2940" spans="1:8" x14ac:dyDescent="0.25">
      <c r="A2940">
        <v>1.6359285502249524E+20</v>
      </c>
      <c r="B2940" s="2">
        <v>3.9455945594559529E+39</v>
      </c>
      <c r="C2940" s="1">
        <v>4.2816281628163084E+39</v>
      </c>
      <c r="D2940" s="4">
        <f>mass_Curve__4[[#This Row],[Column1]]+mass_Curve__4[[#This Row],[_1]]</f>
        <v>8.2272227222722613E+39</v>
      </c>
      <c r="E2940">
        <f>mass_Curve__4[[#This Row],[Radius	TotalMass]]*3.2408E-20</f>
        <v>5.3017172455690256</v>
      </c>
      <c r="F2940">
        <f>(mass_Curve__4[[#This Row],[Column1]])/mass_Curve__4[[#This Row],[Radius	TotalMass]]</f>
        <v>2.4118379491044426E+19</v>
      </c>
      <c r="G2940">
        <f>mass_Curve__4[[#This Row],[_1]]/mass_Curve__4[[#This Row],[Radius	TotalMass]]</f>
        <v>2.6172464330594099E+19</v>
      </c>
      <c r="H2940">
        <f>mass_Curve__4[[#This Row],[Total Mass]]/mass_Curve__4[[#This Row],[Radius	TotalMass]]</f>
        <v>5.0290843821638525E+19</v>
      </c>
    </row>
    <row r="2941" spans="1:8" x14ac:dyDescent="0.25">
      <c r="A2941">
        <v>1.6377478398006342E+20</v>
      </c>
      <c r="B2941" s="2">
        <v>3.9483948394839559E+39</v>
      </c>
      <c r="C2941" s="1">
        <v>4.2816281628163084E+39</v>
      </c>
      <c r="D2941" s="4">
        <f>mass_Curve__4[[#This Row],[Column1]]+mass_Curve__4[[#This Row],[_1]]</f>
        <v>8.2300230023002637E+39</v>
      </c>
      <c r="E2941">
        <f>mass_Curve__4[[#This Row],[Radius	TotalMass]]*3.2408E-20</f>
        <v>5.3076131992258953</v>
      </c>
      <c r="F2941">
        <f>(mass_Curve__4[[#This Row],[Column1]])/mass_Curve__4[[#This Row],[Radius	TotalMass]]</f>
        <v>2.4108685986510602E+19</v>
      </c>
      <c r="G2941">
        <f>mass_Curve__4[[#This Row],[_1]]/mass_Curve__4[[#This Row],[Radius	TotalMass]]</f>
        <v>2.6143390690336788E+19</v>
      </c>
      <c r="H2941">
        <f>mass_Curve__4[[#This Row],[Total Mass]]/mass_Curve__4[[#This Row],[Radius	TotalMass]]</f>
        <v>5.0252076676847387E+19</v>
      </c>
    </row>
    <row r="2942" spans="1:8" x14ac:dyDescent="0.25">
      <c r="A2942">
        <v>1.6380891178730789E+20</v>
      </c>
      <c r="B2942" s="2">
        <v>3.9483948394839559E+39</v>
      </c>
      <c r="C2942" s="1">
        <v>4.2844284428443114E+39</v>
      </c>
      <c r="D2942" s="4">
        <f>mass_Curve__4[[#This Row],[Column1]]+mass_Curve__4[[#This Row],[_1]]</f>
        <v>8.2328232823282672E+39</v>
      </c>
      <c r="E2942">
        <f>mass_Curve__4[[#This Row],[Radius	TotalMass]]*3.2408E-20</f>
        <v>5.3087192132030738</v>
      </c>
      <c r="F2942">
        <f>(mass_Curve__4[[#This Row],[Column1]])/mass_Curve__4[[#This Row],[Radius	TotalMass]]</f>
        <v>2.4103663203688301E+19</v>
      </c>
      <c r="G2942">
        <f>mass_Curve__4[[#This Row],[_1]]/mass_Curve__4[[#This Row],[Radius	TotalMass]]</f>
        <v>2.6155038795491676E+19</v>
      </c>
      <c r="H2942">
        <f>mass_Curve__4[[#This Row],[Total Mass]]/mass_Curve__4[[#This Row],[Radius	TotalMass]]</f>
        <v>5.0258701999179973E+19</v>
      </c>
    </row>
    <row r="2943" spans="1:8" x14ac:dyDescent="0.25">
      <c r="A2943">
        <v>1.6406407462442982E+20</v>
      </c>
      <c r="B2943" s="2">
        <v>3.9483948394839559E+39</v>
      </c>
      <c r="C2943" s="1">
        <v>4.2872287228723143E+39</v>
      </c>
      <c r="D2943" s="4">
        <f>mass_Curve__4[[#This Row],[Column1]]+mass_Curve__4[[#This Row],[_1]]</f>
        <v>8.2356235623562708E+39</v>
      </c>
      <c r="E2943">
        <f>mass_Curve__4[[#This Row],[Radius	TotalMass]]*3.2408E-20</f>
        <v>5.3169885304285209</v>
      </c>
      <c r="F2943">
        <f>(mass_Curve__4[[#This Row],[Column1]])/mass_Curve__4[[#This Row],[Radius	TotalMass]]</f>
        <v>2.4066175660469813E+19</v>
      </c>
      <c r="G2943">
        <f>mass_Curve__4[[#This Row],[_1]]/mass_Curve__4[[#This Row],[Radius	TotalMass]]</f>
        <v>2.6131429032751378E+19</v>
      </c>
      <c r="H2943">
        <f>mass_Curve__4[[#This Row],[Total Mass]]/mass_Curve__4[[#This Row],[Radius	TotalMass]]</f>
        <v>5.0197604693221196E+19</v>
      </c>
    </row>
    <row r="2944" spans="1:8" x14ac:dyDescent="0.25">
      <c r="A2944">
        <v>1.6412412906434635E+20</v>
      </c>
      <c r="B2944" s="2">
        <v>3.9511951195119588E+39</v>
      </c>
      <c r="C2944" s="1">
        <v>4.2872287228723143E+39</v>
      </c>
      <c r="D2944" s="4">
        <f>mass_Curve__4[[#This Row],[Column1]]+mass_Curve__4[[#This Row],[_1]]</f>
        <v>8.2384238423842732E+39</v>
      </c>
      <c r="E2944">
        <f>mass_Curve__4[[#This Row],[Radius	TotalMass]]*3.2408E-20</f>
        <v>5.3189347747173361</v>
      </c>
      <c r="F2944">
        <f>(mass_Curve__4[[#This Row],[Column1]])/mass_Curve__4[[#This Row],[Radius	TotalMass]]</f>
        <v>2.4074431602697839E+19</v>
      </c>
      <c r="G2944">
        <f>mass_Curve__4[[#This Row],[_1]]/mass_Curve__4[[#This Row],[Radius	TotalMass]]</f>
        <v>2.6121867316605637E+19</v>
      </c>
      <c r="H2944">
        <f>mass_Curve__4[[#This Row],[Total Mass]]/mass_Curve__4[[#This Row],[Radius	TotalMass]]</f>
        <v>5.0196298919303479E+19</v>
      </c>
    </row>
    <row r="2945" spans="1:8" x14ac:dyDescent="0.25">
      <c r="A2945">
        <v>1.6425175486947233E+20</v>
      </c>
      <c r="B2945" s="2">
        <v>3.9511951195119588E+39</v>
      </c>
      <c r="C2945" s="1">
        <v>4.2900290029003173E+39</v>
      </c>
      <c r="D2945" s="4">
        <f>mass_Curve__4[[#This Row],[Column1]]+mass_Curve__4[[#This Row],[_1]]</f>
        <v>8.2412241224122755E+39</v>
      </c>
      <c r="E2945">
        <f>mass_Curve__4[[#This Row],[Radius	TotalMass]]*3.2408E-20</f>
        <v>5.3230708718098594</v>
      </c>
      <c r="F2945">
        <f>(mass_Curve__4[[#This Row],[Column1]])/mass_Curve__4[[#This Row],[Radius	TotalMass]]</f>
        <v>2.4055725448120152E+19</v>
      </c>
      <c r="G2945">
        <f>mass_Curve__4[[#This Row],[_1]]/mass_Curve__4[[#This Row],[Radius	TotalMass]]</f>
        <v>2.6118618984068207E+19</v>
      </c>
      <c r="H2945">
        <f>mass_Curve__4[[#This Row],[Total Mass]]/mass_Curve__4[[#This Row],[Radius	TotalMass]]</f>
        <v>5.0174344432188359E+19</v>
      </c>
    </row>
    <row r="2946" spans="1:8" x14ac:dyDescent="0.25">
      <c r="A2946">
        <v>1.6442196312923279E+20</v>
      </c>
      <c r="B2946" s="2">
        <v>3.9511951195119588E+39</v>
      </c>
      <c r="C2946" s="1">
        <v>4.2928292829283203E+39</v>
      </c>
      <c r="D2946" s="4">
        <f>mass_Curve__4[[#This Row],[Column1]]+mass_Curve__4[[#This Row],[_1]]</f>
        <v>8.2440244024402791E+39</v>
      </c>
      <c r="E2946">
        <f>mass_Curve__4[[#This Row],[Radius	TotalMass]]*3.2408E-20</f>
        <v>5.328586981092176</v>
      </c>
      <c r="F2946">
        <f>(mass_Curve__4[[#This Row],[Column1]])/mass_Curve__4[[#This Row],[Radius	TotalMass]]</f>
        <v>2.4030823159594492E+19</v>
      </c>
      <c r="G2946">
        <f>mass_Curve__4[[#This Row],[_1]]/mass_Curve__4[[#This Row],[Radius	TotalMass]]</f>
        <v>2.6108612263400792E+19</v>
      </c>
      <c r="H2946">
        <f>mass_Curve__4[[#This Row],[Total Mass]]/mass_Curve__4[[#This Row],[Radius	TotalMass]]</f>
        <v>5.0139435422995284E+19</v>
      </c>
    </row>
    <row r="2947" spans="1:8" x14ac:dyDescent="0.25">
      <c r="A2947">
        <v>1.6442808199438968E+20</v>
      </c>
      <c r="B2947" s="2">
        <v>3.9511951195119588E+39</v>
      </c>
      <c r="C2947" s="1">
        <v>4.2956295629563232E+39</v>
      </c>
      <c r="D2947" s="4">
        <f>mass_Curve__4[[#This Row],[Column1]]+mass_Curve__4[[#This Row],[_1]]</f>
        <v>8.2468246824682827E+39</v>
      </c>
      <c r="E2947">
        <f>mass_Curve__4[[#This Row],[Radius	TotalMass]]*3.2408E-20</f>
        <v>5.3287852812741807</v>
      </c>
      <c r="F2947">
        <f>(mass_Curve__4[[#This Row],[Column1]])/mass_Curve__4[[#This Row],[Radius	TotalMass]]</f>
        <v>2.4029928900142338E+19</v>
      </c>
      <c r="G2947">
        <f>mass_Curve__4[[#This Row],[_1]]/mass_Curve__4[[#This Row],[Radius	TotalMass]]</f>
        <v>2.6124671107596394E+19</v>
      </c>
      <c r="H2947">
        <f>mass_Curve__4[[#This Row],[Total Mass]]/mass_Curve__4[[#This Row],[Radius	TotalMass]]</f>
        <v>5.0154600007738737E+19</v>
      </c>
    </row>
    <row r="2948" spans="1:8" x14ac:dyDescent="0.25">
      <c r="A2948">
        <v>1.6444447701697996E+20</v>
      </c>
      <c r="B2948" s="2">
        <v>3.9539953995399618E+39</v>
      </c>
      <c r="C2948" s="1">
        <v>4.2956295629563232E+39</v>
      </c>
      <c r="D2948" s="4">
        <f>mass_Curve__4[[#This Row],[Column1]]+mass_Curve__4[[#This Row],[_1]]</f>
        <v>8.249624962496285E+39</v>
      </c>
      <c r="E2948">
        <f>mass_Curve__4[[#This Row],[Radius	TotalMass]]*3.2408E-20</f>
        <v>5.3293166111662869</v>
      </c>
      <c r="F2948">
        <f>(mass_Curve__4[[#This Row],[Column1]])/mass_Curve__4[[#This Row],[Radius	TotalMass]]</f>
        <v>2.404456185616794E+19</v>
      </c>
      <c r="G2948">
        <f>mass_Curve__4[[#This Row],[_1]]/mass_Curve__4[[#This Row],[Radius	TotalMass]]</f>
        <v>2.6122066492465852E+19</v>
      </c>
      <c r="H2948">
        <f>mass_Curve__4[[#This Row],[Total Mass]]/mass_Curve__4[[#This Row],[Radius	TotalMass]]</f>
        <v>5.0166628348633793E+19</v>
      </c>
    </row>
    <row r="2949" spans="1:8" x14ac:dyDescent="0.25">
      <c r="A2949">
        <v>1.6451838514209158E+20</v>
      </c>
      <c r="B2949" s="2">
        <v>3.9539953995399618E+39</v>
      </c>
      <c r="C2949" s="1">
        <v>4.2984298429843262E+39</v>
      </c>
      <c r="D2949" s="4">
        <f>mass_Curve__4[[#This Row],[Column1]]+mass_Curve__4[[#This Row],[_1]]</f>
        <v>8.2524252425242874E+39</v>
      </c>
      <c r="E2949">
        <f>mass_Curve__4[[#This Row],[Radius	TotalMass]]*3.2408E-20</f>
        <v>5.3317118256849039</v>
      </c>
      <c r="F2949">
        <f>(mass_Curve__4[[#This Row],[Column1]])/mass_Curve__4[[#This Row],[Radius	TotalMass]]</f>
        <v>2.4033760093894472E+19</v>
      </c>
      <c r="G2949">
        <f>mass_Curve__4[[#This Row],[_1]]/mass_Curve__4[[#This Row],[Radius	TotalMass]]</f>
        <v>2.6127352510005793E+19</v>
      </c>
      <c r="H2949">
        <f>mass_Curve__4[[#This Row],[Total Mass]]/mass_Curve__4[[#This Row],[Radius	TotalMass]]</f>
        <v>5.0161112603900264E+19</v>
      </c>
    </row>
    <row r="2950" spans="1:8" x14ac:dyDescent="0.25">
      <c r="A2950">
        <v>1.6454732377743753E+20</v>
      </c>
      <c r="B2950" s="2">
        <v>3.9567956795679648E+39</v>
      </c>
      <c r="C2950" s="1">
        <v>4.2984298429843262E+39</v>
      </c>
      <c r="D2950" s="4">
        <f>mass_Curve__4[[#This Row],[Column1]]+mass_Curve__4[[#This Row],[_1]]</f>
        <v>8.2552255225522909E+39</v>
      </c>
      <c r="E2950">
        <f>mass_Curve__4[[#This Row],[Radius	TotalMass]]*3.2408E-20</f>
        <v>5.3326496689791956</v>
      </c>
      <c r="F2950">
        <f>(mass_Curve__4[[#This Row],[Column1]])/mass_Curve__4[[#This Row],[Radius	TotalMass]]</f>
        <v>2.4046551403776246E+19</v>
      </c>
      <c r="G2950">
        <f>mass_Curve__4[[#This Row],[_1]]/mass_Curve__4[[#This Row],[Radius	TotalMass]]</f>
        <v>2.6122757540549681E+19</v>
      </c>
      <c r="H2950">
        <f>mass_Curve__4[[#This Row],[Total Mass]]/mass_Curve__4[[#This Row],[Radius	TotalMass]]</f>
        <v>5.0169308944325927E+19</v>
      </c>
    </row>
    <row r="2951" spans="1:8" x14ac:dyDescent="0.25">
      <c r="A2951">
        <v>1.6459148217986335E+20</v>
      </c>
      <c r="B2951" s="2">
        <v>3.9595959595959677E+39</v>
      </c>
      <c r="C2951" s="1">
        <v>4.2984298429843262E+39</v>
      </c>
      <c r="D2951" s="4">
        <f>mass_Curve__4[[#This Row],[Column1]]+mass_Curve__4[[#This Row],[_1]]</f>
        <v>8.2580258025802945E+39</v>
      </c>
      <c r="E2951">
        <f>mass_Curve__4[[#This Row],[Radius	TotalMass]]*3.2408E-20</f>
        <v>5.3340807544850115</v>
      </c>
      <c r="F2951">
        <f>(mass_Curve__4[[#This Row],[Column1]])/mass_Curve__4[[#This Row],[Radius	TotalMass]]</f>
        <v>2.405711344933983E+19</v>
      </c>
      <c r="G2951">
        <f>mass_Curve__4[[#This Row],[_1]]/mass_Curve__4[[#This Row],[Radius	TotalMass]]</f>
        <v>2.6115749041539465E+19</v>
      </c>
      <c r="H2951">
        <f>mass_Curve__4[[#This Row],[Total Mass]]/mass_Curve__4[[#This Row],[Radius	TotalMass]]</f>
        <v>5.0172862490879304E+19</v>
      </c>
    </row>
    <row r="2952" spans="1:8" x14ac:dyDescent="0.25">
      <c r="A2952">
        <v>1.6461316197776255E+20</v>
      </c>
      <c r="B2952" s="2">
        <v>3.9595959595959677E+39</v>
      </c>
      <c r="C2952" s="1">
        <v>4.3012301230123291E+39</v>
      </c>
      <c r="D2952" s="4">
        <f>mass_Curve__4[[#This Row],[Column1]]+mass_Curve__4[[#This Row],[_1]]</f>
        <v>8.2608260826082969E+39</v>
      </c>
      <c r="E2952">
        <f>mass_Curve__4[[#This Row],[Radius	TotalMass]]*3.2408E-20</f>
        <v>5.3347833533753279</v>
      </c>
      <c r="F2952">
        <f>(mass_Curve__4[[#This Row],[Column1]])/mass_Curve__4[[#This Row],[Radius	TotalMass]]</f>
        <v>2.4053945091771376E+19</v>
      </c>
      <c r="G2952">
        <f>mass_Curve__4[[#This Row],[_1]]/mass_Curve__4[[#This Row],[Radius	TotalMass]]</f>
        <v>2.6129320835191652E+19</v>
      </c>
      <c r="H2952">
        <f>mass_Curve__4[[#This Row],[Total Mass]]/mass_Curve__4[[#This Row],[Radius	TotalMass]]</f>
        <v>5.0183265926963028E+19</v>
      </c>
    </row>
    <row r="2953" spans="1:8" x14ac:dyDescent="0.25">
      <c r="A2953">
        <v>1.6461739492899068E+20</v>
      </c>
      <c r="B2953" s="2">
        <v>3.9595959595959677E+39</v>
      </c>
      <c r="C2953" s="1">
        <v>4.3040304030403321E+39</v>
      </c>
      <c r="D2953" s="4">
        <f>mass_Curve__4[[#This Row],[Column1]]+mass_Curve__4[[#This Row],[_1]]</f>
        <v>8.2636263626362992E+39</v>
      </c>
      <c r="E2953">
        <f>mass_Curve__4[[#This Row],[Radius	TotalMass]]*3.2408E-20</f>
        <v>5.3349205348587301</v>
      </c>
      <c r="F2953">
        <f>(mass_Curve__4[[#This Row],[Column1]])/mass_Curve__4[[#This Row],[Radius	TotalMass]]</f>
        <v>2.4053326571617649E+19</v>
      </c>
      <c r="G2953">
        <f>mass_Curve__4[[#This Row],[_1]]/mass_Curve__4[[#This Row],[Radius	TotalMass]]</f>
        <v>2.6145659788243628E+19</v>
      </c>
      <c r="H2953">
        <f>mass_Curve__4[[#This Row],[Total Mass]]/mass_Curve__4[[#This Row],[Radius	TotalMass]]</f>
        <v>5.0198986359861273E+19</v>
      </c>
    </row>
    <row r="2954" spans="1:8" x14ac:dyDescent="0.25">
      <c r="A2954">
        <v>1.646464734218413E+20</v>
      </c>
      <c r="B2954" s="2">
        <v>3.9595959595959677E+39</v>
      </c>
      <c r="C2954" s="1">
        <v>4.3068306830683351E+39</v>
      </c>
      <c r="D2954" s="4">
        <f>mass_Curve__4[[#This Row],[Column1]]+mass_Curve__4[[#This Row],[_1]]</f>
        <v>8.2664266426643028E+39</v>
      </c>
      <c r="E2954">
        <f>mass_Curve__4[[#This Row],[Radius	TotalMass]]*3.2408E-20</f>
        <v>5.3358629106550328</v>
      </c>
      <c r="F2954">
        <f>(mass_Curve__4[[#This Row],[Column1]])/mass_Curve__4[[#This Row],[Radius	TotalMass]]</f>
        <v>2.4049078472826278E+19</v>
      </c>
      <c r="G2954">
        <f>mass_Curve__4[[#This Row],[_1]]/mass_Curve__4[[#This Row],[Radius	TotalMass]]</f>
        <v>2.6158049993781461E+19</v>
      </c>
      <c r="H2954">
        <f>mass_Curve__4[[#This Row],[Total Mass]]/mass_Curve__4[[#This Row],[Radius	TotalMass]]</f>
        <v>5.0207128466607735E+19</v>
      </c>
    </row>
    <row r="2955" spans="1:8" x14ac:dyDescent="0.25">
      <c r="A2955">
        <v>1.6466038076962993E+20</v>
      </c>
      <c r="B2955" s="2">
        <v>3.9595959595959677E+39</v>
      </c>
      <c r="C2955" s="1">
        <v>4.309630963096338E+39</v>
      </c>
      <c r="D2955" s="4">
        <f>mass_Curve__4[[#This Row],[Column1]]+mass_Curve__4[[#This Row],[_1]]</f>
        <v>8.2692269226923064E+39</v>
      </c>
      <c r="E2955">
        <f>mass_Curve__4[[#This Row],[Radius	TotalMass]]*3.2408E-20</f>
        <v>5.3363136199821666</v>
      </c>
      <c r="F2955">
        <f>(mass_Curve__4[[#This Row],[Column1]])/mass_Curve__4[[#This Row],[Radius	TotalMass]]</f>
        <v>2.404704726837531E+19</v>
      </c>
      <c r="G2955">
        <f>mass_Curve__4[[#This Row],[_1]]/mass_Curve__4[[#This Row],[Radius	TotalMass]]</f>
        <v>2.6172847062255849E+19</v>
      </c>
      <c r="H2955">
        <f>mass_Curve__4[[#This Row],[Total Mass]]/mass_Curve__4[[#This Row],[Radius	TotalMass]]</f>
        <v>5.021989433063116E+19</v>
      </c>
    </row>
    <row r="2956" spans="1:8" x14ac:dyDescent="0.25">
      <c r="A2956">
        <v>1.6483835039208522E+20</v>
      </c>
      <c r="B2956" s="2">
        <v>3.9595959595959677E+39</v>
      </c>
      <c r="C2956" s="1">
        <v>4.312431243124341E+39</v>
      </c>
      <c r="D2956" s="4">
        <f>mass_Curve__4[[#This Row],[Column1]]+mass_Curve__4[[#This Row],[_1]]</f>
        <v>8.2720272027203087E+39</v>
      </c>
      <c r="E2956">
        <f>mass_Curve__4[[#This Row],[Radius	TotalMass]]*3.2408E-20</f>
        <v>5.3420812595066973</v>
      </c>
      <c r="F2956">
        <f>(mass_Curve__4[[#This Row],[Column1]])/mass_Curve__4[[#This Row],[Radius	TotalMass]]</f>
        <v>2.4021084596986413E+19</v>
      </c>
      <c r="G2956">
        <f>mass_Curve__4[[#This Row],[_1]]/mass_Curve__4[[#This Row],[Radius	TotalMass]]</f>
        <v>2.6161577283846709E+19</v>
      </c>
      <c r="H2956">
        <f>mass_Curve__4[[#This Row],[Total Mass]]/mass_Curve__4[[#This Row],[Radius	TotalMass]]</f>
        <v>5.0182661880833122E+19</v>
      </c>
    </row>
    <row r="2957" spans="1:8" x14ac:dyDescent="0.25">
      <c r="A2957">
        <v>1.6495005596177911E+20</v>
      </c>
      <c r="B2957" s="2">
        <v>3.9595959595959677E+39</v>
      </c>
      <c r="C2957" s="1">
        <v>4.315231523152344E+39</v>
      </c>
      <c r="D2957" s="4">
        <f>mass_Curve__4[[#This Row],[Column1]]+mass_Curve__4[[#This Row],[_1]]</f>
        <v>8.2748274827483111E+39</v>
      </c>
      <c r="E2957">
        <f>mass_Curve__4[[#This Row],[Radius	TotalMass]]*3.2408E-20</f>
        <v>5.345701413609337</v>
      </c>
      <c r="F2957">
        <f>(mass_Curve__4[[#This Row],[Column1]])/mass_Curve__4[[#This Row],[Radius	TotalMass]]</f>
        <v>2.4004817315814994E+19</v>
      </c>
      <c r="G2957">
        <f>mass_Curve__4[[#This Row],[_1]]/mass_Curve__4[[#This Row],[Radius	TotalMass]]</f>
        <v>2.6160836975722119E+19</v>
      </c>
      <c r="H2957">
        <f>mass_Curve__4[[#This Row],[Total Mass]]/mass_Curve__4[[#This Row],[Radius	TotalMass]]</f>
        <v>5.0165654291537109E+19</v>
      </c>
    </row>
    <row r="2958" spans="1:8" x14ac:dyDescent="0.25">
      <c r="A2958">
        <v>1.6499450940460253E+20</v>
      </c>
      <c r="B2958" s="2">
        <v>3.9595959595959677E+39</v>
      </c>
      <c r="C2958" s="1">
        <v>4.3180318031803469E+39</v>
      </c>
      <c r="D2958" s="4">
        <f>mass_Curve__4[[#This Row],[Column1]]+mass_Curve__4[[#This Row],[_1]]</f>
        <v>8.2776277627763146E+39</v>
      </c>
      <c r="E2958">
        <f>mass_Curve__4[[#This Row],[Radius	TotalMass]]*3.2408E-20</f>
        <v>5.3471420607843587</v>
      </c>
      <c r="F2958">
        <f>(mass_Curve__4[[#This Row],[Column1]])/mass_Curve__4[[#This Row],[Radius	TotalMass]]</f>
        <v>2.3998349847425376E+19</v>
      </c>
      <c r="G2958">
        <f>mass_Curve__4[[#This Row],[_1]]/mass_Curve__4[[#This Row],[Radius	TotalMass]]</f>
        <v>2.6170760583260324E+19</v>
      </c>
      <c r="H2958">
        <f>mass_Curve__4[[#This Row],[Total Mass]]/mass_Curve__4[[#This Row],[Radius	TotalMass]]</f>
        <v>5.01691104306857E+19</v>
      </c>
    </row>
    <row r="2959" spans="1:8" x14ac:dyDescent="0.25">
      <c r="A2959">
        <v>1.6505119706463722E+20</v>
      </c>
      <c r="B2959" s="2">
        <v>3.9623962396239707E+39</v>
      </c>
      <c r="C2959" s="1">
        <v>4.3180318031803469E+39</v>
      </c>
      <c r="D2959" s="4">
        <f>mass_Curve__4[[#This Row],[Column1]]+mass_Curve__4[[#This Row],[_1]]</f>
        <v>8.2804280428043182E+39</v>
      </c>
      <c r="E2959">
        <f>mass_Curve__4[[#This Row],[Radius	TotalMass]]*3.2408E-20</f>
        <v>5.348979194470763</v>
      </c>
      <c r="F2959">
        <f>(mass_Curve__4[[#This Row],[Column1]])/mass_Curve__4[[#This Row],[Radius	TotalMass]]</f>
        <v>2.4007073623781233E+19</v>
      </c>
      <c r="G2959">
        <f>mass_Curve__4[[#This Row],[_1]]/mass_Curve__4[[#This Row],[Radius	TotalMass]]</f>
        <v>2.6161772104502354E+19</v>
      </c>
      <c r="H2959">
        <f>mass_Curve__4[[#This Row],[Total Mass]]/mass_Curve__4[[#This Row],[Radius	TotalMass]]</f>
        <v>5.0168845728283591E+19</v>
      </c>
    </row>
    <row r="2960" spans="1:8" x14ac:dyDescent="0.25">
      <c r="A2960">
        <v>1.6517165144338809E+20</v>
      </c>
      <c r="B2960" s="2">
        <v>3.9651965196519736E+39</v>
      </c>
      <c r="C2960" s="1">
        <v>4.3180318031803469E+39</v>
      </c>
      <c r="D2960" s="4">
        <f>mass_Curve__4[[#This Row],[Column1]]+mass_Curve__4[[#This Row],[_1]]</f>
        <v>8.2832283228323206E+39</v>
      </c>
      <c r="E2960">
        <f>mass_Curve__4[[#This Row],[Radius	TotalMass]]*3.2408E-20</f>
        <v>5.3528828799773214</v>
      </c>
      <c r="F2960">
        <f>(mass_Curve__4[[#This Row],[Column1]])/mass_Curve__4[[#This Row],[Radius	TotalMass]]</f>
        <v>2.4006519793204519E+19</v>
      </c>
      <c r="G2960">
        <f>mass_Curve__4[[#This Row],[_1]]/mass_Curve__4[[#This Row],[Radius	TotalMass]]</f>
        <v>2.6142693164633854E+19</v>
      </c>
      <c r="H2960">
        <f>mass_Curve__4[[#This Row],[Total Mass]]/mass_Curve__4[[#This Row],[Radius	TotalMass]]</f>
        <v>5.0149212957838369E+19</v>
      </c>
    </row>
    <row r="2961" spans="1:8" x14ac:dyDescent="0.25">
      <c r="A2961">
        <v>1.6521343798270679E+20</v>
      </c>
      <c r="B2961" s="2">
        <v>3.9679967996799766E+39</v>
      </c>
      <c r="C2961" s="1">
        <v>4.3180318031803469E+39</v>
      </c>
      <c r="D2961" s="4">
        <f>mass_Curve__4[[#This Row],[Column1]]+mass_Curve__4[[#This Row],[_1]]</f>
        <v>8.2860286028603229E+39</v>
      </c>
      <c r="E2961">
        <f>mass_Curve__4[[#This Row],[Radius	TotalMass]]*3.2408E-20</f>
        <v>5.3542370981435612</v>
      </c>
      <c r="F2961">
        <f>(mass_Curve__4[[#This Row],[Column1]])/mass_Curve__4[[#This Row],[Radius	TotalMass]]</f>
        <v>2.4017397423176401E+19</v>
      </c>
      <c r="G2961">
        <f>mass_Curve__4[[#This Row],[_1]]/mass_Curve__4[[#This Row],[Radius	TotalMass]]</f>
        <v>2.6136081034959901E+19</v>
      </c>
      <c r="H2961">
        <f>mass_Curve__4[[#This Row],[Total Mass]]/mass_Curve__4[[#This Row],[Radius	TotalMass]]</f>
        <v>5.0153478458136297E+19</v>
      </c>
    </row>
    <row r="2962" spans="1:8" x14ac:dyDescent="0.25">
      <c r="A2962">
        <v>1.6523673394493224E+20</v>
      </c>
      <c r="B2962" s="2">
        <v>3.9679967996799766E+39</v>
      </c>
      <c r="C2962" s="1">
        <v>4.3208320832083499E+39</v>
      </c>
      <c r="D2962" s="4">
        <f>mass_Curve__4[[#This Row],[Column1]]+mass_Curve__4[[#This Row],[_1]]</f>
        <v>8.2888288828883265E+39</v>
      </c>
      <c r="E2962">
        <f>mass_Curve__4[[#This Row],[Radius	TotalMass]]*3.2408E-20</f>
        <v>5.354992073687364</v>
      </c>
      <c r="F2962">
        <f>(mass_Curve__4[[#This Row],[Column1]])/mass_Curve__4[[#This Row],[Radius	TotalMass]]</f>
        <v>2.4014011321492074E+19</v>
      </c>
      <c r="G2962">
        <f>mass_Curve__4[[#This Row],[_1]]/mass_Curve__4[[#This Row],[Radius	TotalMass]]</f>
        <v>2.6149343309147804E+19</v>
      </c>
      <c r="H2962">
        <f>mass_Curve__4[[#This Row],[Total Mass]]/mass_Curve__4[[#This Row],[Radius	TotalMass]]</f>
        <v>5.0163354630639878E+19</v>
      </c>
    </row>
    <row r="2963" spans="1:8" x14ac:dyDescent="0.25">
      <c r="A2963">
        <v>1.6543742694303832E+20</v>
      </c>
      <c r="B2963" s="2">
        <v>3.9707970797079796E+39</v>
      </c>
      <c r="C2963" s="1">
        <v>4.3208320832083499E+39</v>
      </c>
      <c r="D2963" s="4">
        <f>mass_Curve__4[[#This Row],[Column1]]+mass_Curve__4[[#This Row],[_1]]</f>
        <v>8.2916291629163301E+39</v>
      </c>
      <c r="E2963">
        <f>mass_Curve__4[[#This Row],[Radius	TotalMass]]*3.2408E-20</f>
        <v>5.3614961323699859</v>
      </c>
      <c r="F2963">
        <f>(mass_Curve__4[[#This Row],[Column1]])/mass_Curve__4[[#This Row],[Radius	TotalMass]]</f>
        <v>2.4001806320858477E+19</v>
      </c>
      <c r="G2963">
        <f>mass_Curve__4[[#This Row],[_1]]/mass_Curve__4[[#This Row],[Radius	TotalMass]]</f>
        <v>2.6117621405560504E+19</v>
      </c>
      <c r="H2963">
        <f>mass_Curve__4[[#This Row],[Total Mass]]/mass_Curve__4[[#This Row],[Radius	TotalMass]]</f>
        <v>5.0119427726418985E+19</v>
      </c>
    </row>
    <row r="2964" spans="1:8" x14ac:dyDescent="0.25">
      <c r="A2964">
        <v>1.6558536990969702E+20</v>
      </c>
      <c r="B2964" s="2">
        <v>3.9707970797079796E+39</v>
      </c>
      <c r="C2964" s="1">
        <v>4.3236323632363528E+39</v>
      </c>
      <c r="D2964" s="4">
        <f>mass_Curve__4[[#This Row],[Column1]]+mass_Curve__4[[#This Row],[_1]]</f>
        <v>8.2944294429443324E+39</v>
      </c>
      <c r="E2964">
        <f>mass_Curve__4[[#This Row],[Radius	TotalMass]]*3.2408E-20</f>
        <v>5.3662906680334608</v>
      </c>
      <c r="F2964">
        <f>(mass_Curve__4[[#This Row],[Column1]])/mass_Curve__4[[#This Row],[Radius	TotalMass]]</f>
        <v>2.3980361802938737E+19</v>
      </c>
      <c r="G2964">
        <f>mass_Curve__4[[#This Row],[_1]]/mass_Curve__4[[#This Row],[Radius	TotalMass]]</f>
        <v>2.6111197901084328E+19</v>
      </c>
      <c r="H2964">
        <f>mass_Curve__4[[#This Row],[Total Mass]]/mass_Curve__4[[#This Row],[Radius	TotalMass]]</f>
        <v>5.0091559704023065E+19</v>
      </c>
    </row>
    <row r="2965" spans="1:8" x14ac:dyDescent="0.25">
      <c r="A2965">
        <v>1.6558882853839811E+20</v>
      </c>
      <c r="B2965" s="2">
        <v>3.9707970797079796E+39</v>
      </c>
      <c r="C2965" s="1">
        <v>4.3264326432643558E+39</v>
      </c>
      <c r="D2965" s="4">
        <f>mass_Curve__4[[#This Row],[Column1]]+mass_Curve__4[[#This Row],[_1]]</f>
        <v>8.2972297229723348E+39</v>
      </c>
      <c r="E2965">
        <f>mass_Curve__4[[#This Row],[Radius	TotalMass]]*3.2408E-20</f>
        <v>5.3664027552724063</v>
      </c>
      <c r="F2965">
        <f>(mass_Curve__4[[#This Row],[Column1]])/mass_Curve__4[[#This Row],[Radius	TotalMass]]</f>
        <v>2.3979860928765481E+19</v>
      </c>
      <c r="G2965">
        <f>mass_Curve__4[[#This Row],[_1]]/mass_Curve__4[[#This Row],[Radius	TotalMass]]</f>
        <v>2.6127563564839801E+19</v>
      </c>
      <c r="H2965">
        <f>mass_Curve__4[[#This Row],[Total Mass]]/mass_Curve__4[[#This Row],[Radius	TotalMass]]</f>
        <v>5.0107424493605282E+19</v>
      </c>
    </row>
    <row r="2966" spans="1:8" x14ac:dyDescent="0.25">
      <c r="A2966">
        <v>1.6565154772229148E+20</v>
      </c>
      <c r="B2966" s="2">
        <v>3.9707970797079796E+39</v>
      </c>
      <c r="C2966" s="1">
        <v>4.3292329232923588E+39</v>
      </c>
      <c r="D2966" s="4">
        <f>mass_Curve__4[[#This Row],[Column1]]+mass_Curve__4[[#This Row],[_1]]</f>
        <v>8.3000300030003383E+39</v>
      </c>
      <c r="E2966">
        <f>mass_Curve__4[[#This Row],[Radius	TotalMass]]*3.2408E-20</f>
        <v>5.3684353585840219</v>
      </c>
      <c r="F2966">
        <f>(mass_Curve__4[[#This Row],[Column1]])/mass_Curve__4[[#This Row],[Radius	TotalMass]]</f>
        <v>2.3970781645607502E+19</v>
      </c>
      <c r="G2966">
        <f>mass_Curve__4[[#This Row],[_1]]/mass_Curve__4[[#This Row],[Radius	TotalMass]]</f>
        <v>2.6134575757481923E+19</v>
      </c>
      <c r="H2966">
        <f>mass_Curve__4[[#This Row],[Total Mass]]/mass_Curve__4[[#This Row],[Radius	TotalMass]]</f>
        <v>5.010535740308942E+19</v>
      </c>
    </row>
    <row r="2967" spans="1:8" x14ac:dyDescent="0.25">
      <c r="A2967">
        <v>1.65702646016226E+20</v>
      </c>
      <c r="B2967" s="2">
        <v>3.9707970797079796E+39</v>
      </c>
      <c r="C2967" s="1">
        <v>4.3320332033203617E+39</v>
      </c>
      <c r="D2967" s="4">
        <f>mass_Curve__4[[#This Row],[Column1]]+mass_Curve__4[[#This Row],[_1]]</f>
        <v>8.3028302830283419E+39</v>
      </c>
      <c r="E2967">
        <f>mass_Curve__4[[#This Row],[Radius	TotalMass]]*3.2408E-20</f>
        <v>5.3700913520938522</v>
      </c>
      <c r="F2967">
        <f>(mass_Curve__4[[#This Row],[Column1]])/mass_Curve__4[[#This Row],[Radius	TotalMass]]</f>
        <v>2.3963389693361623E+19</v>
      </c>
      <c r="G2967">
        <f>mass_Curve__4[[#This Row],[_1]]/mass_Curve__4[[#This Row],[Radius	TotalMass]]</f>
        <v>2.61434159771725E+19</v>
      </c>
      <c r="H2967">
        <f>mass_Curve__4[[#This Row],[Total Mass]]/mass_Curve__4[[#This Row],[Radius	TotalMass]]</f>
        <v>5.0106805670534128E+19</v>
      </c>
    </row>
    <row r="2968" spans="1:8" x14ac:dyDescent="0.25">
      <c r="A2968">
        <v>1.6572248011633666E+20</v>
      </c>
      <c r="B2968" s="2">
        <v>3.9707970797079796E+39</v>
      </c>
      <c r="C2968" s="1">
        <v>4.3348334833483647E+39</v>
      </c>
      <c r="D2968" s="4">
        <f>mass_Curve__4[[#This Row],[Column1]]+mass_Curve__4[[#This Row],[_1]]</f>
        <v>8.3056305630563443E+39</v>
      </c>
      <c r="E2968">
        <f>mass_Curve__4[[#This Row],[Radius	TotalMass]]*3.2408E-20</f>
        <v>5.3707341356102383</v>
      </c>
      <c r="F2968">
        <f>(mass_Curve__4[[#This Row],[Column1]])/mass_Curve__4[[#This Row],[Radius	TotalMass]]</f>
        <v>2.396052169217171E+19</v>
      </c>
      <c r="G2968">
        <f>mass_Curve__4[[#This Row],[_1]]/mass_Curve__4[[#This Row],[Radius	TotalMass]]</f>
        <v>2.6157184470720721E+19</v>
      </c>
      <c r="H2968">
        <f>mass_Curve__4[[#This Row],[Total Mass]]/mass_Curve__4[[#This Row],[Radius	TotalMass]]</f>
        <v>5.0117706162892431E+19</v>
      </c>
    </row>
    <row r="2969" spans="1:8" x14ac:dyDescent="0.25">
      <c r="A2969">
        <v>1.6583100751199991E+20</v>
      </c>
      <c r="B2969" s="2">
        <v>3.9735973597359825E+39</v>
      </c>
      <c r="C2969" s="1">
        <v>4.3348334833483647E+39</v>
      </c>
      <c r="D2969" s="4">
        <f>mass_Curve__4[[#This Row],[Column1]]+mass_Curve__4[[#This Row],[_1]]</f>
        <v>8.3084308430843466E+39</v>
      </c>
      <c r="E2969">
        <f>mass_Curve__4[[#This Row],[Radius	TotalMass]]*3.2408E-20</f>
        <v>5.3742512914488927</v>
      </c>
      <c r="F2969">
        <f>(mass_Curve__4[[#This Row],[Column1]])/mass_Curve__4[[#This Row],[Radius	TotalMass]]</f>
        <v>2.3961727178485871E+19</v>
      </c>
      <c r="G2969">
        <f>mass_Curve__4[[#This Row],[_1]]/mass_Curve__4[[#This Row],[Radius	TotalMass]]</f>
        <v>2.6140066012893798E+19</v>
      </c>
      <c r="H2969">
        <f>mass_Curve__4[[#This Row],[Total Mass]]/mass_Curve__4[[#This Row],[Radius	TotalMass]]</f>
        <v>5.0101793191379665E+19</v>
      </c>
    </row>
    <row r="2970" spans="1:8" x14ac:dyDescent="0.25">
      <c r="A2970">
        <v>1.6594629067227221E+20</v>
      </c>
      <c r="B2970" s="2">
        <v>3.9735973597359825E+39</v>
      </c>
      <c r="C2970" s="1">
        <v>4.3376337633763677E+39</v>
      </c>
      <c r="D2970" s="4">
        <f>mass_Curve__4[[#This Row],[Column1]]+mass_Curve__4[[#This Row],[_1]]</f>
        <v>8.3112311231123502E+39</v>
      </c>
      <c r="E2970">
        <f>mass_Curve__4[[#This Row],[Radius	TotalMass]]*3.2408E-20</f>
        <v>5.3779873881069973</v>
      </c>
      <c r="F2970">
        <f>(mass_Curve__4[[#This Row],[Column1]])/mass_Curve__4[[#This Row],[Radius	TotalMass]]</f>
        <v>2.3945080927319134E+19</v>
      </c>
      <c r="G2970">
        <f>mass_Curve__4[[#This Row],[_1]]/mass_Curve__4[[#This Row],[Radius	TotalMass]]</f>
        <v>2.6138781082746663E+19</v>
      </c>
      <c r="H2970">
        <f>mass_Curve__4[[#This Row],[Total Mass]]/mass_Curve__4[[#This Row],[Radius	TotalMass]]</f>
        <v>5.0083862010065797E+19</v>
      </c>
    </row>
    <row r="2971" spans="1:8" x14ac:dyDescent="0.25">
      <c r="A2971">
        <v>1.6595063015601091E+20</v>
      </c>
      <c r="B2971" s="2">
        <v>3.9735973597359825E+39</v>
      </c>
      <c r="C2971" s="1">
        <v>4.3404340434043706E+39</v>
      </c>
      <c r="D2971" s="4">
        <f>mass_Curve__4[[#This Row],[Column1]]+mass_Curve__4[[#This Row],[_1]]</f>
        <v>8.3140314031403538E+39</v>
      </c>
      <c r="E2971">
        <f>mass_Curve__4[[#This Row],[Radius	TotalMass]]*3.2408E-20</f>
        <v>5.3781280220960017</v>
      </c>
      <c r="F2971">
        <f>(mass_Curve__4[[#This Row],[Column1]])/mass_Curve__4[[#This Row],[Radius	TotalMass]]</f>
        <v>2.3944454781523796E+19</v>
      </c>
      <c r="G2971">
        <f>mass_Curve__4[[#This Row],[_1]]/mass_Curve__4[[#This Row],[Radius	TotalMass]]</f>
        <v>2.6154971748669526E+19</v>
      </c>
      <c r="H2971">
        <f>mass_Curve__4[[#This Row],[Total Mass]]/mass_Curve__4[[#This Row],[Radius	TotalMass]]</f>
        <v>5.0099426530193326E+19</v>
      </c>
    </row>
    <row r="2972" spans="1:8" x14ac:dyDescent="0.25">
      <c r="A2972">
        <v>1.6598409996849244E+20</v>
      </c>
      <c r="B2972" s="2">
        <v>3.9735973597359825E+39</v>
      </c>
      <c r="C2972" s="1">
        <v>4.3432343234323736E+39</v>
      </c>
      <c r="D2972" s="4">
        <f>mass_Curve__4[[#This Row],[Column1]]+mass_Curve__4[[#This Row],[_1]]</f>
        <v>8.3168316831683561E+39</v>
      </c>
      <c r="E2972">
        <f>mass_Curve__4[[#This Row],[Radius	TotalMass]]*3.2408E-20</f>
        <v>5.3792127117789024</v>
      </c>
      <c r="F2972">
        <f>(mass_Curve__4[[#This Row],[Column1]])/mass_Curve__4[[#This Row],[Radius	TotalMass]]</f>
        <v>2.3939626509347955E+19</v>
      </c>
      <c r="G2972">
        <f>mass_Curve__4[[#This Row],[_1]]/mass_Curve__4[[#This Row],[Radius	TotalMass]]</f>
        <v>2.6166568510217654E+19</v>
      </c>
      <c r="H2972">
        <f>mass_Curve__4[[#This Row],[Total Mass]]/mass_Curve__4[[#This Row],[Radius	TotalMass]]</f>
        <v>5.0106195019565613E+19</v>
      </c>
    </row>
    <row r="2973" spans="1:8" x14ac:dyDescent="0.25">
      <c r="A2973">
        <v>1.661002282549347E+20</v>
      </c>
      <c r="B2973" s="2">
        <v>3.9735973597359825E+39</v>
      </c>
      <c r="C2973" s="1">
        <v>4.3460346034603765E+39</v>
      </c>
      <c r="D2973" s="4">
        <f>mass_Curve__4[[#This Row],[Column1]]+mass_Curve__4[[#This Row],[_1]]</f>
        <v>8.3196319631963585E+39</v>
      </c>
      <c r="E2973">
        <f>mass_Curve__4[[#This Row],[Radius	TotalMass]]*3.2408E-20</f>
        <v>5.3829761972859238</v>
      </c>
      <c r="F2973">
        <f>(mass_Curve__4[[#This Row],[Column1]])/mass_Curve__4[[#This Row],[Radius	TotalMass]]</f>
        <v>2.392288921865422E+19</v>
      </c>
      <c r="G2973">
        <f>mass_Curve__4[[#This Row],[_1]]/mass_Curve__4[[#This Row],[Radius	TotalMass]]</f>
        <v>2.6165133239853085E+19</v>
      </c>
      <c r="H2973">
        <f>mass_Curve__4[[#This Row],[Total Mass]]/mass_Curve__4[[#This Row],[Radius	TotalMass]]</f>
        <v>5.0088022458507305E+19</v>
      </c>
    </row>
    <row r="2974" spans="1:8" x14ac:dyDescent="0.25">
      <c r="A2974">
        <v>1.6613644498902883E+20</v>
      </c>
      <c r="B2974" s="2">
        <v>3.9763976397639855E+39</v>
      </c>
      <c r="C2974" s="1">
        <v>4.3460346034603765E+39</v>
      </c>
      <c r="D2974" s="4">
        <f>mass_Curve__4[[#This Row],[Column1]]+mass_Curve__4[[#This Row],[_1]]</f>
        <v>8.322432243224362E+39</v>
      </c>
      <c r="E2974">
        <f>mass_Curve__4[[#This Row],[Radius	TotalMass]]*3.2408E-20</f>
        <v>5.3841499092044458</v>
      </c>
      <c r="F2974">
        <f>(mass_Curve__4[[#This Row],[Column1]])/mass_Curve__4[[#This Row],[Radius	TotalMass]]</f>
        <v>2.3934529476819943E+19</v>
      </c>
      <c r="G2974">
        <f>mass_Curve__4[[#This Row],[_1]]/mass_Curve__4[[#This Row],[Radius	TotalMass]]</f>
        <v>2.6159429400017416E+19</v>
      </c>
      <c r="H2974">
        <f>mass_Curve__4[[#This Row],[Total Mass]]/mass_Curve__4[[#This Row],[Radius	TotalMass]]</f>
        <v>5.0093958876837356E+19</v>
      </c>
    </row>
    <row r="2975" spans="1:8" x14ac:dyDescent="0.25">
      <c r="A2975">
        <v>1.6621725513629064E+20</v>
      </c>
      <c r="B2975" s="2">
        <v>3.9763976397639855E+39</v>
      </c>
      <c r="C2975" s="1">
        <v>4.3488348834883795E+39</v>
      </c>
      <c r="D2975" s="4">
        <f>mass_Curve__4[[#This Row],[Column1]]+mass_Curve__4[[#This Row],[_1]]</f>
        <v>8.3252325232523656E+39</v>
      </c>
      <c r="E2975">
        <f>mass_Curve__4[[#This Row],[Radius	TotalMass]]*3.2408E-20</f>
        <v>5.3867688044569064</v>
      </c>
      <c r="F2975">
        <f>(mass_Curve__4[[#This Row],[Column1]])/mass_Curve__4[[#This Row],[Radius	TotalMass]]</f>
        <v>2.3922893182801744E+19</v>
      </c>
      <c r="G2975">
        <f>mass_Curve__4[[#This Row],[_1]]/mass_Curve__4[[#This Row],[Radius	TotalMass]]</f>
        <v>2.6163558530205131E+19</v>
      </c>
      <c r="H2975">
        <f>mass_Curve__4[[#This Row],[Total Mass]]/mass_Curve__4[[#This Row],[Radius	TotalMass]]</f>
        <v>5.0086451713006879E+19</v>
      </c>
    </row>
    <row r="2976" spans="1:8" x14ac:dyDescent="0.25">
      <c r="A2976">
        <v>1.6627451232584299E+20</v>
      </c>
      <c r="B2976" s="2">
        <v>3.9763976397639855E+39</v>
      </c>
      <c r="C2976" s="1">
        <v>4.3516351635163825E+39</v>
      </c>
      <c r="D2976" s="4">
        <f>mass_Curve__4[[#This Row],[Column1]]+mass_Curve__4[[#This Row],[_1]]</f>
        <v>8.328032803280368E+39</v>
      </c>
      <c r="E2976">
        <f>mass_Curve__4[[#This Row],[Radius	TotalMass]]*3.2408E-20</f>
        <v>5.3886243954559196</v>
      </c>
      <c r="F2976">
        <f>(mass_Curve__4[[#This Row],[Column1]])/mass_Curve__4[[#This Row],[Radius	TotalMass]]</f>
        <v>2.3914655253786358E+19</v>
      </c>
      <c r="G2976">
        <f>mass_Curve__4[[#This Row],[_1]]/mass_Curve__4[[#This Row],[Radius	TotalMass]]</f>
        <v>2.6171390327031112E+19</v>
      </c>
      <c r="H2976">
        <f>mass_Curve__4[[#This Row],[Total Mass]]/mass_Curve__4[[#This Row],[Radius	TotalMass]]</f>
        <v>5.0086045580817465E+19</v>
      </c>
    </row>
    <row r="2977" spans="1:8" x14ac:dyDescent="0.25">
      <c r="A2977">
        <v>1.6628084219114462E+20</v>
      </c>
      <c r="B2977" s="2">
        <v>3.9791979197919885E+39</v>
      </c>
      <c r="C2977" s="1">
        <v>4.3516351635163825E+39</v>
      </c>
      <c r="D2977" s="4">
        <f>mass_Curve__4[[#This Row],[Column1]]+mass_Curve__4[[#This Row],[_1]]</f>
        <v>8.3308330833083703E+39</v>
      </c>
      <c r="E2977">
        <f>mass_Curve__4[[#This Row],[Radius	TotalMass]]*3.2408E-20</f>
        <v>5.3888295337306147</v>
      </c>
      <c r="F2977">
        <f>(mass_Curve__4[[#This Row],[Column1]])/mass_Curve__4[[#This Row],[Radius	TotalMass]]</f>
        <v>2.3930585552470233E+19</v>
      </c>
      <c r="G2977">
        <f>mass_Curve__4[[#This Row],[_1]]/mass_Curve__4[[#This Row],[Radius	TotalMass]]</f>
        <v>2.617039405245526E+19</v>
      </c>
      <c r="H2977">
        <f>mass_Curve__4[[#This Row],[Total Mass]]/mass_Curve__4[[#This Row],[Radius	TotalMass]]</f>
        <v>5.0100979604925489E+19</v>
      </c>
    </row>
    <row r="2978" spans="1:8" x14ac:dyDescent="0.25">
      <c r="A2978">
        <v>1.6628623580723803E+20</v>
      </c>
      <c r="B2978" s="2">
        <v>3.9791979197919885E+39</v>
      </c>
      <c r="C2978" s="1">
        <v>4.3544354435443854E+39</v>
      </c>
      <c r="D2978" s="4">
        <f>mass_Curve__4[[#This Row],[Column1]]+mass_Curve__4[[#This Row],[_1]]</f>
        <v>8.3336333633363739E+39</v>
      </c>
      <c r="E2978">
        <f>mass_Curve__4[[#This Row],[Radius	TotalMass]]*3.2408E-20</f>
        <v>5.3890043300409696</v>
      </c>
      <c r="F2978">
        <f>(mass_Curve__4[[#This Row],[Column1]])/mass_Curve__4[[#This Row],[Radius	TotalMass]]</f>
        <v>2.3929809346365538E+19</v>
      </c>
      <c r="G2978">
        <f>mass_Curve__4[[#This Row],[_1]]/mass_Curve__4[[#This Row],[Radius	TotalMass]]</f>
        <v>2.6186385315692184E+19</v>
      </c>
      <c r="H2978">
        <f>mass_Curve__4[[#This Row],[Total Mass]]/mass_Curve__4[[#This Row],[Radius	TotalMass]]</f>
        <v>5.0116194662057722E+19</v>
      </c>
    </row>
    <row r="2979" spans="1:8" x14ac:dyDescent="0.25">
      <c r="A2979">
        <v>1.6629003536723755E+20</v>
      </c>
      <c r="B2979" s="2">
        <v>3.9791979197919885E+39</v>
      </c>
      <c r="C2979" s="1">
        <v>4.3572357235723884E+39</v>
      </c>
      <c r="D2979" s="4">
        <f>mass_Curve__4[[#This Row],[Column1]]+mass_Curve__4[[#This Row],[_1]]</f>
        <v>8.3364336433643775E+39</v>
      </c>
      <c r="E2979">
        <f>mass_Curve__4[[#This Row],[Radius	TotalMass]]*3.2408E-20</f>
        <v>5.3891274661814341</v>
      </c>
      <c r="F2979">
        <f>(mass_Curve__4[[#This Row],[Column1]])/mass_Curve__4[[#This Row],[Radius	TotalMass]]</f>
        <v>2.3929262574298362E+19</v>
      </c>
      <c r="G2979">
        <f>mass_Curve__4[[#This Row],[_1]]/mass_Curve__4[[#This Row],[Radius	TotalMass]]</f>
        <v>2.6202626717528805E+19</v>
      </c>
      <c r="H2979">
        <f>mass_Curve__4[[#This Row],[Total Mass]]/mass_Curve__4[[#This Row],[Radius	TotalMass]]</f>
        <v>5.0131889291827167E+19</v>
      </c>
    </row>
    <row r="2980" spans="1:8" x14ac:dyDescent="0.25">
      <c r="A2980">
        <v>1.6633541532597777E+20</v>
      </c>
      <c r="B2980" s="2">
        <v>3.9791979197919885E+39</v>
      </c>
      <c r="C2980" s="1">
        <v>4.3600360036003914E+39</v>
      </c>
      <c r="D2980" s="4">
        <f>mass_Curve__4[[#This Row],[Column1]]+mass_Curve__4[[#This Row],[_1]]</f>
        <v>8.3392339233923798E+39</v>
      </c>
      <c r="E2980">
        <f>mass_Curve__4[[#This Row],[Radius	TotalMass]]*3.2408E-20</f>
        <v>5.390598139884287</v>
      </c>
      <c r="F2980">
        <f>(mass_Curve__4[[#This Row],[Column1]])/mass_Curve__4[[#This Row],[Radius	TotalMass]]</f>
        <v>2.3922734145303384E+19</v>
      </c>
      <c r="G2980">
        <f>mass_Curve__4[[#This Row],[_1]]/mass_Curve__4[[#This Row],[Radius	TotalMass]]</f>
        <v>2.6212313204952535E+19</v>
      </c>
      <c r="H2980">
        <f>mass_Curve__4[[#This Row],[Total Mass]]/mass_Curve__4[[#This Row],[Radius	TotalMass]]</f>
        <v>5.0135047350255919E+19</v>
      </c>
    </row>
    <row r="2981" spans="1:8" x14ac:dyDescent="0.25">
      <c r="A2981">
        <v>1.6643669064940634E+20</v>
      </c>
      <c r="B2981" s="2">
        <v>3.9791979197919885E+39</v>
      </c>
      <c r="C2981" s="1">
        <v>4.3628362836283943E+39</v>
      </c>
      <c r="D2981" s="4">
        <f>mass_Curve__4[[#This Row],[Column1]]+mass_Curve__4[[#This Row],[_1]]</f>
        <v>8.3420342034203822E+39</v>
      </c>
      <c r="E2981">
        <f>mass_Curve__4[[#This Row],[Radius	TotalMass]]*3.2408E-20</f>
        <v>5.3938802705659601</v>
      </c>
      <c r="F2981">
        <f>(mass_Curve__4[[#This Row],[Column1]])/mass_Curve__4[[#This Row],[Radius	TotalMass]]</f>
        <v>2.39081773632116E+19</v>
      </c>
      <c r="G2981">
        <f>mass_Curve__4[[#This Row],[_1]]/mass_Curve__4[[#This Row],[Radius	TotalMass]]</f>
        <v>2.6213188129404543E+19</v>
      </c>
      <c r="H2981">
        <f>mass_Curve__4[[#This Row],[Total Mass]]/mass_Curve__4[[#This Row],[Radius	TotalMass]]</f>
        <v>5.0121365492616143E+19</v>
      </c>
    </row>
    <row r="2982" spans="1:8" x14ac:dyDescent="0.25">
      <c r="A2982">
        <v>1.6649915614223037E+20</v>
      </c>
      <c r="B2982" s="2">
        <v>3.9791979197919885E+39</v>
      </c>
      <c r="C2982" s="1">
        <v>4.3656365636563973E+39</v>
      </c>
      <c r="D2982" s="4">
        <f>mass_Curve__4[[#This Row],[Column1]]+mass_Curve__4[[#This Row],[_1]]</f>
        <v>8.3448344834483857E+39</v>
      </c>
      <c r="E2982">
        <f>mass_Curve__4[[#This Row],[Radius	TotalMass]]*3.2408E-20</f>
        <v>5.3959046522574017</v>
      </c>
      <c r="F2982">
        <f>(mass_Curve__4[[#This Row],[Column1]])/mass_Curve__4[[#This Row],[Radius	TotalMass]]</f>
        <v>2.3899207731676402E+19</v>
      </c>
      <c r="G2982">
        <f>mass_Curve__4[[#This Row],[_1]]/mass_Curve__4[[#This Row],[Radius	TotalMass]]</f>
        <v>2.6220172310825964E+19</v>
      </c>
      <c r="H2982">
        <f>mass_Curve__4[[#This Row],[Total Mass]]/mass_Curve__4[[#This Row],[Radius	TotalMass]]</f>
        <v>5.0119380042502365E+19</v>
      </c>
    </row>
    <row r="2983" spans="1:8" x14ac:dyDescent="0.25">
      <c r="A2983">
        <v>1.6653751529960876E+20</v>
      </c>
      <c r="B2983" s="2">
        <v>3.9819981998199914E+39</v>
      </c>
      <c r="C2983" s="1">
        <v>4.3656365636563973E+39</v>
      </c>
      <c r="D2983" s="4">
        <f>mass_Curve__4[[#This Row],[Column1]]+mass_Curve__4[[#This Row],[_1]]</f>
        <v>8.3476347634763893E+39</v>
      </c>
      <c r="E2983">
        <f>mass_Curve__4[[#This Row],[Radius	TotalMass]]*3.2408E-20</f>
        <v>5.3971477958297207</v>
      </c>
      <c r="F2983">
        <f>(mass_Curve__4[[#This Row],[Column1]])/mass_Curve__4[[#This Row],[Radius	TotalMass]]</f>
        <v>2.3910517655173317E+19</v>
      </c>
      <c r="G2983">
        <f>mass_Curve__4[[#This Row],[_1]]/mass_Curve__4[[#This Row],[Radius	TotalMass]]</f>
        <v>2.6214132928562151E+19</v>
      </c>
      <c r="H2983">
        <f>mass_Curve__4[[#This Row],[Total Mass]]/mass_Curve__4[[#This Row],[Radius	TotalMass]]</f>
        <v>5.0124650583735476E+19</v>
      </c>
    </row>
    <row r="2984" spans="1:8" x14ac:dyDescent="0.25">
      <c r="A2984">
        <v>1.6678234788851617E+20</v>
      </c>
      <c r="B2984" s="2">
        <v>3.9819981998199914E+39</v>
      </c>
      <c r="C2984" s="1">
        <v>4.3684368436844002E+39</v>
      </c>
      <c r="D2984" s="4">
        <f>mass_Curve__4[[#This Row],[Column1]]+mass_Curve__4[[#This Row],[_1]]</f>
        <v>8.3504350435043917E+39</v>
      </c>
      <c r="E2984">
        <f>mass_Curve__4[[#This Row],[Radius	TotalMass]]*3.2408E-20</f>
        <v>5.405082330371032</v>
      </c>
      <c r="F2984">
        <f>(mass_Curve__4[[#This Row],[Column1]])/mass_Curve__4[[#This Row],[Radius	TotalMass]]</f>
        <v>2.3875417574057144E+19</v>
      </c>
      <c r="G2984">
        <f>mass_Curve__4[[#This Row],[_1]]/mass_Curve__4[[#This Row],[Radius	TotalMass]]</f>
        <v>2.619244122048476E+19</v>
      </c>
      <c r="H2984">
        <f>mass_Curve__4[[#This Row],[Total Mass]]/mass_Curve__4[[#This Row],[Radius	TotalMass]]</f>
        <v>5.0067858794541908E+19</v>
      </c>
    </row>
    <row r="2985" spans="1:8" x14ac:dyDescent="0.25">
      <c r="A2985">
        <v>1.6679820672697106E+20</v>
      </c>
      <c r="B2985" s="2">
        <v>3.9819981998199914E+39</v>
      </c>
      <c r="C2985" s="1">
        <v>4.3712371237124032E+39</v>
      </c>
      <c r="D2985" s="4">
        <f>mass_Curve__4[[#This Row],[Column1]]+mass_Curve__4[[#This Row],[_1]]</f>
        <v>8.353235323532394E+39</v>
      </c>
      <c r="E2985">
        <f>mass_Curve__4[[#This Row],[Radius	TotalMass]]*3.2408E-20</f>
        <v>5.4055962836076779</v>
      </c>
      <c r="F2985">
        <f>(mass_Curve__4[[#This Row],[Column1]])/mass_Curve__4[[#This Row],[Radius	TotalMass]]</f>
        <v>2.3873147547311772E+19</v>
      </c>
      <c r="G2985">
        <f>mass_Curve__4[[#This Row],[_1]]/mass_Curve__4[[#This Row],[Radius	TotalMass]]</f>
        <v>2.6206739325846598E+19</v>
      </c>
      <c r="H2985">
        <f>mass_Curve__4[[#This Row],[Total Mass]]/mass_Curve__4[[#This Row],[Radius	TotalMass]]</f>
        <v>5.0079886873158369E+19</v>
      </c>
    </row>
    <row r="2986" spans="1:8" x14ac:dyDescent="0.25">
      <c r="A2986">
        <v>1.669022402976457E+20</v>
      </c>
      <c r="B2986" s="2">
        <v>3.9847984798479944E+39</v>
      </c>
      <c r="C2986" s="1">
        <v>4.3712371237124032E+39</v>
      </c>
      <c r="D2986" s="4">
        <f>mass_Curve__4[[#This Row],[Column1]]+mass_Curve__4[[#This Row],[_1]]</f>
        <v>8.3560356035603976E+39</v>
      </c>
      <c r="E2986">
        <f>mass_Curve__4[[#This Row],[Radius	TotalMass]]*3.2408E-20</f>
        <v>5.4089678035661022</v>
      </c>
      <c r="F2986">
        <f>(mass_Curve__4[[#This Row],[Column1]])/mass_Curve__4[[#This Row],[Radius	TotalMass]]</f>
        <v>2.3875044892996583E+19</v>
      </c>
      <c r="G2986">
        <f>mass_Curve__4[[#This Row],[_1]]/mass_Curve__4[[#This Row],[Radius	TotalMass]]</f>
        <v>2.6190404130687173E+19</v>
      </c>
      <c r="H2986">
        <f>mass_Curve__4[[#This Row],[Total Mass]]/mass_Curve__4[[#This Row],[Radius	TotalMass]]</f>
        <v>5.0065449023683756E+19</v>
      </c>
    </row>
    <row r="2987" spans="1:8" x14ac:dyDescent="0.25">
      <c r="A2987">
        <v>1.6692125113648752E+20</v>
      </c>
      <c r="B2987" s="2">
        <v>3.9847984798479944E+39</v>
      </c>
      <c r="C2987" s="1">
        <v>4.3740374037404062E+39</v>
      </c>
      <c r="D2987" s="4">
        <f>mass_Curve__4[[#This Row],[Column1]]+mass_Curve__4[[#This Row],[_1]]</f>
        <v>8.3588358835884012E+39</v>
      </c>
      <c r="E2987">
        <f>mass_Curve__4[[#This Row],[Radius	TotalMass]]*3.2408E-20</f>
        <v>5.409583906831287</v>
      </c>
      <c r="F2987">
        <f>(mass_Curve__4[[#This Row],[Column1]])/mass_Curve__4[[#This Row],[Radius	TotalMass]]</f>
        <v>2.3872325738738442E+19</v>
      </c>
      <c r="G2987">
        <f>mass_Curve__4[[#This Row],[_1]]/mass_Curve__4[[#This Row],[Radius	TotalMass]]</f>
        <v>2.6204197332332839E+19</v>
      </c>
      <c r="H2987">
        <f>mass_Curve__4[[#This Row],[Total Mass]]/mass_Curve__4[[#This Row],[Radius	TotalMass]]</f>
        <v>5.0076523071071281E+19</v>
      </c>
    </row>
    <row r="2988" spans="1:8" x14ac:dyDescent="0.25">
      <c r="A2988">
        <v>1.6694348054949528E+20</v>
      </c>
      <c r="B2988" s="2">
        <v>3.9847984798479944E+39</v>
      </c>
      <c r="C2988" s="1">
        <v>4.3768376837684091E+39</v>
      </c>
      <c r="D2988" s="4">
        <f>mass_Curve__4[[#This Row],[Column1]]+mass_Curve__4[[#This Row],[_1]]</f>
        <v>8.3616361636164035E+39</v>
      </c>
      <c r="E2988">
        <f>mass_Curve__4[[#This Row],[Radius	TotalMass]]*3.2408E-20</f>
        <v>5.410304317648043</v>
      </c>
      <c r="F2988">
        <f>(mass_Curve__4[[#This Row],[Column1]])/mass_Curve__4[[#This Row],[Radius	TotalMass]]</f>
        <v>2.38691470115036E+19</v>
      </c>
      <c r="G2988">
        <f>mass_Curve__4[[#This Row],[_1]]/mass_Curve__4[[#This Row],[Radius	TotalMass]]</f>
        <v>2.621748192479291E+19</v>
      </c>
      <c r="H2988">
        <f>mass_Curve__4[[#This Row],[Total Mass]]/mass_Curve__4[[#This Row],[Radius	TotalMass]]</f>
        <v>5.0086628936296505E+19</v>
      </c>
    </row>
    <row r="2989" spans="1:8" x14ac:dyDescent="0.25">
      <c r="A2989">
        <v>1.6696550395200274E+20</v>
      </c>
      <c r="B2989" s="2">
        <v>3.9847984798479944E+39</v>
      </c>
      <c r="C2989" s="1">
        <v>4.3796379637964121E+39</v>
      </c>
      <c r="D2989" s="4">
        <f>mass_Curve__4[[#This Row],[Column1]]+mass_Curve__4[[#This Row],[_1]]</f>
        <v>8.3644364436444059E+39</v>
      </c>
      <c r="E2989">
        <f>mass_Curve__4[[#This Row],[Radius	TotalMass]]*3.2408E-20</f>
        <v>5.4110180520765043</v>
      </c>
      <c r="F2989">
        <f>(mass_Curve__4[[#This Row],[Column1]])/mass_Curve__4[[#This Row],[Radius	TotalMass]]</f>
        <v>2.3865998577727152E+19</v>
      </c>
      <c r="G2989">
        <f>mass_Curve__4[[#This Row],[_1]]/mass_Curve__4[[#This Row],[Radius	TotalMass]]</f>
        <v>2.6230795344740303E+19</v>
      </c>
      <c r="H2989">
        <f>mass_Curve__4[[#This Row],[Total Mass]]/mass_Curve__4[[#This Row],[Radius	TotalMass]]</f>
        <v>5.0096793922467447E+19</v>
      </c>
    </row>
    <row r="2990" spans="1:8" x14ac:dyDescent="0.25">
      <c r="A2990">
        <v>1.6729297788872504E+20</v>
      </c>
      <c r="B2990" s="2">
        <v>3.9847984798479944E+39</v>
      </c>
      <c r="C2990" s="1">
        <v>4.3824382438244151E+39</v>
      </c>
      <c r="D2990" s="4">
        <f>mass_Curve__4[[#This Row],[Column1]]+mass_Curve__4[[#This Row],[_1]]</f>
        <v>8.3672367236724094E+39</v>
      </c>
      <c r="E2990">
        <f>mass_Curve__4[[#This Row],[Radius	TotalMass]]*3.2408E-20</f>
        <v>5.4216308274178013</v>
      </c>
      <c r="F2990">
        <f>(mass_Curve__4[[#This Row],[Column1]])/mass_Curve__4[[#This Row],[Radius	TotalMass]]</f>
        <v>2.3819281180459852E+19</v>
      </c>
      <c r="G2990">
        <f>mass_Curve__4[[#This Row],[_1]]/mass_Curve__4[[#This Row],[Radius	TotalMass]]</f>
        <v>2.6196187665087742E+19</v>
      </c>
      <c r="H2990">
        <f>mass_Curve__4[[#This Row],[Total Mass]]/mass_Curve__4[[#This Row],[Radius	TotalMass]]</f>
        <v>5.0015468845547594E+19</v>
      </c>
    </row>
    <row r="2991" spans="1:8" x14ac:dyDescent="0.25">
      <c r="A2991">
        <v>1.672989187534808E+20</v>
      </c>
      <c r="B2991" s="2">
        <v>3.9875987598759973E+39</v>
      </c>
      <c r="C2991" s="1">
        <v>4.3824382438244151E+39</v>
      </c>
      <c r="D2991" s="4">
        <f>mass_Curve__4[[#This Row],[Column1]]+mass_Curve__4[[#This Row],[_1]]</f>
        <v>8.370037003700413E+39</v>
      </c>
      <c r="E2991">
        <f>mass_Curve__4[[#This Row],[Radius	TotalMass]]*3.2408E-20</f>
        <v>5.421823358962806</v>
      </c>
      <c r="F2991">
        <f>(mass_Curve__4[[#This Row],[Column1]])/mass_Curve__4[[#This Row],[Radius	TotalMass]]</f>
        <v>2.3835173530032345E+19</v>
      </c>
      <c r="G2991">
        <f>mass_Curve__4[[#This Row],[_1]]/mass_Curve__4[[#This Row],[Radius	TotalMass]]</f>
        <v>2.6195257425913487E+19</v>
      </c>
      <c r="H2991">
        <f>mass_Curve__4[[#This Row],[Total Mass]]/mass_Curve__4[[#This Row],[Radius	TotalMass]]</f>
        <v>5.0030430955945837E+19</v>
      </c>
    </row>
    <row r="2992" spans="1:8" x14ac:dyDescent="0.25">
      <c r="A2992">
        <v>1.6736225368455948E+20</v>
      </c>
      <c r="B2992" s="2">
        <v>3.9875987598759973E+39</v>
      </c>
      <c r="C2992" s="1">
        <v>4.385238523852418E+39</v>
      </c>
      <c r="D2992" s="4">
        <f>mass_Curve__4[[#This Row],[Column1]]+mass_Curve__4[[#This Row],[_1]]</f>
        <v>8.3728372837284154E+39</v>
      </c>
      <c r="E2992">
        <f>mass_Curve__4[[#This Row],[Radius	TotalMass]]*3.2408E-20</f>
        <v>5.4238759174092035</v>
      </c>
      <c r="F2992">
        <f>(mass_Curve__4[[#This Row],[Column1]])/mass_Curve__4[[#This Row],[Radius	TotalMass]]</f>
        <v>2.382615358055426E+19</v>
      </c>
      <c r="G2992">
        <f>mass_Curve__4[[#This Row],[_1]]/mass_Curve__4[[#This Row],[Radius	TotalMass]]</f>
        <v>2.6202076198840001E+19</v>
      </c>
      <c r="H2992">
        <f>mass_Curve__4[[#This Row],[Total Mass]]/mass_Curve__4[[#This Row],[Radius	TotalMass]]</f>
        <v>5.0028229779394257E+19</v>
      </c>
    </row>
    <row r="2993" spans="1:8" x14ac:dyDescent="0.25">
      <c r="A2993">
        <v>1.6742395022961204E+20</v>
      </c>
      <c r="B2993" s="2">
        <v>3.9875987598759973E+39</v>
      </c>
      <c r="C2993" s="1">
        <v>4.388038803880421E+39</v>
      </c>
      <c r="D2993" s="4">
        <f>mass_Curve__4[[#This Row],[Column1]]+mass_Curve__4[[#This Row],[_1]]</f>
        <v>8.3756375637564177E+39</v>
      </c>
      <c r="E2993">
        <f>mass_Curve__4[[#This Row],[Radius	TotalMass]]*3.2408E-20</f>
        <v>5.4258753790412664</v>
      </c>
      <c r="F2993">
        <f>(mass_Curve__4[[#This Row],[Column1]])/mass_Curve__4[[#This Row],[Radius	TotalMass]]</f>
        <v>2.3817373526351766E+19</v>
      </c>
      <c r="G2993">
        <f>mass_Curve__4[[#This Row],[_1]]/mass_Curve__4[[#This Row],[Radius	TotalMass]]</f>
        <v>2.6209146289180762E+19</v>
      </c>
      <c r="H2993">
        <f>mass_Curve__4[[#This Row],[Total Mass]]/mass_Curve__4[[#This Row],[Radius	TotalMass]]</f>
        <v>5.0026519815532528E+19</v>
      </c>
    </row>
    <row r="2994" spans="1:8" x14ac:dyDescent="0.25">
      <c r="A2994">
        <v>1.6742577675737147E+20</v>
      </c>
      <c r="B2994" s="2">
        <v>3.9875987598759973E+39</v>
      </c>
      <c r="C2994" s="1">
        <v>4.3908390839084239E+39</v>
      </c>
      <c r="D2994" s="4">
        <f>mass_Curve__4[[#This Row],[Column1]]+mass_Curve__4[[#This Row],[_1]]</f>
        <v>8.3784378437844213E+39</v>
      </c>
      <c r="E2994">
        <f>mass_Curve__4[[#This Row],[Radius	TotalMass]]*3.2408E-20</f>
        <v>5.4259345731528947</v>
      </c>
      <c r="F2994">
        <f>(mass_Curve__4[[#This Row],[Column1]])/mass_Curve__4[[#This Row],[Radius	TotalMass]]</f>
        <v>2.3817113691249041E+19</v>
      </c>
      <c r="G2994">
        <f>mass_Curve__4[[#This Row],[_1]]/mass_Curve__4[[#This Row],[Radius	TotalMass]]</f>
        <v>2.6225585862274359E+19</v>
      </c>
      <c r="H2994">
        <f>mass_Curve__4[[#This Row],[Total Mass]]/mass_Curve__4[[#This Row],[Radius	TotalMass]]</f>
        <v>5.0042699553523401E+19</v>
      </c>
    </row>
    <row r="2995" spans="1:8" x14ac:dyDescent="0.25">
      <c r="A2995">
        <v>1.6746700127976433E+20</v>
      </c>
      <c r="B2995" s="2">
        <v>3.9875987598759973E+39</v>
      </c>
      <c r="C2995" s="1">
        <v>4.3936393639364269E+39</v>
      </c>
      <c r="D2995" s="4">
        <f>mass_Curve__4[[#This Row],[Column1]]+mass_Curve__4[[#This Row],[_1]]</f>
        <v>8.3812381238124249E+39</v>
      </c>
      <c r="E2995">
        <f>mass_Curve__4[[#This Row],[Radius	TotalMass]]*3.2408E-20</f>
        <v>5.4272705774746024</v>
      </c>
      <c r="F2995">
        <f>(mass_Curve__4[[#This Row],[Column1]])/mass_Curve__4[[#This Row],[Radius	TotalMass]]</f>
        <v>2.3811250750316229E+19</v>
      </c>
      <c r="G2995">
        <f>mass_Curve__4[[#This Row],[_1]]/mass_Curve__4[[#This Row],[Radius	TotalMass]]</f>
        <v>2.6235851423628059E+19</v>
      </c>
      <c r="H2995">
        <f>mass_Curve__4[[#This Row],[Total Mass]]/mass_Curve__4[[#This Row],[Radius	TotalMass]]</f>
        <v>5.0047102173944291E+19</v>
      </c>
    </row>
    <row r="2996" spans="1:8" x14ac:dyDescent="0.25">
      <c r="A2996">
        <v>1.6752573564547531E+20</v>
      </c>
      <c r="B2996" s="2">
        <v>3.9875987598759973E+39</v>
      </c>
      <c r="C2996" s="1">
        <v>4.3964396439644299E+39</v>
      </c>
      <c r="D2996" s="4">
        <f>mass_Curve__4[[#This Row],[Column1]]+mass_Curve__4[[#This Row],[_1]]</f>
        <v>8.3840384038404272E+39</v>
      </c>
      <c r="E2996">
        <f>mass_Curve__4[[#This Row],[Radius	TotalMass]]*3.2408E-20</f>
        <v>5.4291740407985634</v>
      </c>
      <c r="F2996">
        <f>(mass_Curve__4[[#This Row],[Column1]])/mass_Curve__4[[#This Row],[Radius	TotalMass]]</f>
        <v>2.3802902548147671E+19</v>
      </c>
      <c r="G2996">
        <f>mass_Curve__4[[#This Row],[_1]]/mass_Curve__4[[#This Row],[Radius	TotalMass]]</f>
        <v>2.6243368680191037E+19</v>
      </c>
      <c r="H2996">
        <f>mass_Curve__4[[#This Row],[Total Mass]]/mass_Curve__4[[#This Row],[Radius	TotalMass]]</f>
        <v>5.0046271228338708E+19</v>
      </c>
    </row>
    <row r="2997" spans="1:8" x14ac:dyDescent="0.25">
      <c r="A2997">
        <v>1.6754256032943525E+20</v>
      </c>
      <c r="B2997" s="2">
        <v>3.9875987598759973E+39</v>
      </c>
      <c r="C2997" s="1">
        <v>4.3992399239924328E+39</v>
      </c>
      <c r="D2997" s="4">
        <f>mass_Curve__4[[#This Row],[Column1]]+mass_Curve__4[[#This Row],[_1]]</f>
        <v>8.3868386838684296E+39</v>
      </c>
      <c r="E2997">
        <f>mass_Curve__4[[#This Row],[Radius	TotalMass]]*3.2408E-20</f>
        <v>5.4297192951563371</v>
      </c>
      <c r="F2997">
        <f>(mass_Curve__4[[#This Row],[Column1]])/mass_Curve__4[[#This Row],[Radius	TotalMass]]</f>
        <v>2.3800512252142199E+19</v>
      </c>
      <c r="G2997">
        <f>mass_Curve__4[[#This Row],[_1]]/mass_Curve__4[[#This Row],[Radius	TotalMass]]</f>
        <v>2.6257447154575557E+19</v>
      </c>
      <c r="H2997">
        <f>mass_Curve__4[[#This Row],[Total Mass]]/mass_Curve__4[[#This Row],[Radius	TotalMass]]</f>
        <v>5.0057959406717747E+19</v>
      </c>
    </row>
    <row r="2998" spans="1:8" x14ac:dyDescent="0.25">
      <c r="A2998">
        <v>1.6771517106904469E+20</v>
      </c>
      <c r="B2998" s="2">
        <v>3.9875987598759973E+39</v>
      </c>
      <c r="C2998" s="1">
        <v>4.4020402040204358E+39</v>
      </c>
      <c r="D2998" s="4">
        <f>mass_Curve__4[[#This Row],[Column1]]+mass_Curve__4[[#This Row],[_1]]</f>
        <v>8.3896389638964331E+39</v>
      </c>
      <c r="E2998">
        <f>mass_Curve__4[[#This Row],[Radius	TotalMass]]*3.2408E-20</f>
        <v>5.4353132640056003</v>
      </c>
      <c r="F2998">
        <f>(mass_Curve__4[[#This Row],[Column1]])/mass_Curve__4[[#This Row],[Radius	TotalMass]]</f>
        <v>2.3776017008231113E+19</v>
      </c>
      <c r="G2998">
        <f>mass_Curve__4[[#This Row],[_1]]/mass_Curve__4[[#This Row],[Radius	TotalMass]]</f>
        <v>2.6247119899536171E+19</v>
      </c>
      <c r="H2998">
        <f>mass_Curve__4[[#This Row],[Total Mass]]/mass_Curve__4[[#This Row],[Radius	TotalMass]]</f>
        <v>5.0023136907767284E+19</v>
      </c>
    </row>
    <row r="2999" spans="1:8" x14ac:dyDescent="0.25">
      <c r="A2999">
        <v>1.67923050697817E+20</v>
      </c>
      <c r="B2999" s="2">
        <v>3.9875987598759973E+39</v>
      </c>
      <c r="C2999" s="1">
        <v>4.4048404840484388E+39</v>
      </c>
      <c r="D2999" s="4">
        <f>mass_Curve__4[[#This Row],[Column1]]+mass_Curve__4[[#This Row],[_1]]</f>
        <v>8.3924392439244367E+39</v>
      </c>
      <c r="E2999">
        <f>mass_Curve__4[[#This Row],[Radius	TotalMass]]*3.2408E-20</f>
        <v>5.4420502270148532</v>
      </c>
      <c r="F2999">
        <f>(mass_Curve__4[[#This Row],[Column1]])/mass_Curve__4[[#This Row],[Radius	TotalMass]]</f>
        <v>2.3746583588764185E+19</v>
      </c>
      <c r="G2999">
        <f>mass_Curve__4[[#This Row],[_1]]/mass_Curve__4[[#This Row],[Radius	TotalMass]]</f>
        <v>2.6231303360341475E+19</v>
      </c>
      <c r="H2999">
        <f>mass_Curve__4[[#This Row],[Total Mass]]/mass_Curve__4[[#This Row],[Radius	TotalMass]]</f>
        <v>4.9977886949105664E+19</v>
      </c>
    </row>
    <row r="3000" spans="1:8" x14ac:dyDescent="0.25">
      <c r="A3000">
        <v>1.6794322143329105E+20</v>
      </c>
      <c r="B3000" s="2">
        <v>3.9875987598759973E+39</v>
      </c>
      <c r="C3000" s="1">
        <v>4.4076407640764417E+39</v>
      </c>
      <c r="D3000" s="4">
        <f>mass_Curve__4[[#This Row],[Column1]]+mass_Curve__4[[#This Row],[_1]]</f>
        <v>8.3952395239524391E+39</v>
      </c>
      <c r="E3000">
        <f>mass_Curve__4[[#This Row],[Radius	TotalMass]]*3.2408E-20</f>
        <v>5.4427039202100964</v>
      </c>
      <c r="F3000">
        <f>(mass_Curve__4[[#This Row],[Column1]])/mass_Curve__4[[#This Row],[Radius	TotalMass]]</f>
        <v>2.3743731517380215E+19</v>
      </c>
      <c r="G3000">
        <f>mass_Curve__4[[#This Row],[_1]]/mass_Curve__4[[#This Row],[Radius	TotalMass]]</f>
        <v>2.6244826831711138E+19</v>
      </c>
      <c r="H3000">
        <f>mass_Curve__4[[#This Row],[Total Mass]]/mass_Curve__4[[#This Row],[Radius	TotalMass]]</f>
        <v>4.9988558349091357E+19</v>
      </c>
    </row>
    <row r="3001" spans="1:8" x14ac:dyDescent="0.25">
      <c r="A3001">
        <v>1.6796174792533967E+20</v>
      </c>
      <c r="B3001" s="2">
        <v>3.9875987598759973E+39</v>
      </c>
      <c r="C3001" s="1">
        <v>4.4104410441044447E+39</v>
      </c>
      <c r="D3001" s="4">
        <f>mass_Curve__4[[#This Row],[Column1]]+mass_Curve__4[[#This Row],[_1]]</f>
        <v>8.3980398039804414E+39</v>
      </c>
      <c r="E3001">
        <f>mass_Curve__4[[#This Row],[Radius	TotalMass]]*3.2408E-20</f>
        <v>5.4433043267644079</v>
      </c>
      <c r="F3001">
        <f>(mass_Curve__4[[#This Row],[Column1]])/mass_Curve__4[[#This Row],[Radius	TotalMass]]</f>
        <v>2.3741112539793981E+19</v>
      </c>
      <c r="G3001">
        <f>mass_Curve__4[[#This Row],[_1]]/mass_Curve__4[[#This Row],[Radius	TotalMass]]</f>
        <v>2.6258604108269466E+19</v>
      </c>
      <c r="H3001">
        <f>mass_Curve__4[[#This Row],[Total Mass]]/mass_Curve__4[[#This Row],[Radius	TotalMass]]</f>
        <v>4.9999716648063443E+19</v>
      </c>
    </row>
    <row r="3002" spans="1:8" x14ac:dyDescent="0.25">
      <c r="A3002">
        <v>1.6805708898981206E+20</v>
      </c>
      <c r="B3002" s="2">
        <v>3.9875987598759973E+39</v>
      </c>
      <c r="C3002" s="1">
        <v>4.4132413241324476E+39</v>
      </c>
      <c r="D3002" s="4">
        <f>mass_Curve__4[[#This Row],[Column1]]+mass_Curve__4[[#This Row],[_1]]</f>
        <v>8.400840084008445E+39</v>
      </c>
      <c r="E3002">
        <f>mass_Curve__4[[#This Row],[Radius	TotalMass]]*3.2408E-20</f>
        <v>5.4463941399818294</v>
      </c>
      <c r="F3002">
        <f>(mass_Curve__4[[#This Row],[Column1]])/mass_Curve__4[[#This Row],[Radius	TotalMass]]</f>
        <v>2.3727643884857086E+19</v>
      </c>
      <c r="G3002">
        <f>mass_Curve__4[[#This Row],[_1]]/mass_Curve__4[[#This Row],[Radius	TotalMass]]</f>
        <v>2.6260369917510513E+19</v>
      </c>
      <c r="H3002">
        <f>mass_Curve__4[[#This Row],[Total Mass]]/mass_Curve__4[[#This Row],[Radius	TotalMass]]</f>
        <v>4.9988013802367599E+19</v>
      </c>
    </row>
    <row r="3003" spans="1:8" x14ac:dyDescent="0.25">
      <c r="A3003">
        <v>1.6807050660536045E+20</v>
      </c>
      <c r="B3003" s="2">
        <v>3.9875987598759973E+39</v>
      </c>
      <c r="C3003" s="1">
        <v>4.4160416041604506E+39</v>
      </c>
      <c r="D3003" s="4">
        <f>mass_Curve__4[[#This Row],[Column1]]+mass_Curve__4[[#This Row],[_1]]</f>
        <v>8.4036403640364486E+39</v>
      </c>
      <c r="E3003">
        <f>mass_Curve__4[[#This Row],[Radius	TotalMass]]*3.2408E-20</f>
        <v>5.4468289780665211</v>
      </c>
      <c r="F3003">
        <f>(mass_Curve__4[[#This Row],[Column1]])/mass_Curve__4[[#This Row],[Radius	TotalMass]]</f>
        <v>2.3725749629821231E+19</v>
      </c>
      <c r="G3003">
        <f>mass_Curve__4[[#This Row],[_1]]/mass_Curve__4[[#This Row],[Radius	TotalMass]]</f>
        <v>2.6274934807744582E+19</v>
      </c>
      <c r="H3003">
        <f>mass_Curve__4[[#This Row],[Total Mass]]/mass_Curve__4[[#This Row],[Radius	TotalMass]]</f>
        <v>5.0000684437565817E+19</v>
      </c>
    </row>
    <row r="3004" spans="1:8" x14ac:dyDescent="0.25">
      <c r="A3004">
        <v>1.6811076823538198E+20</v>
      </c>
      <c r="B3004" s="2">
        <v>3.9875987598759973E+39</v>
      </c>
      <c r="C3004" s="1">
        <v>4.4188418841884536E+39</v>
      </c>
      <c r="D3004" s="4">
        <f>mass_Curve__4[[#This Row],[Column1]]+mass_Curve__4[[#This Row],[_1]]</f>
        <v>8.4064406440644509E+39</v>
      </c>
      <c r="E3004">
        <f>mass_Curve__4[[#This Row],[Radius	TotalMass]]*3.2408E-20</f>
        <v>5.4481337769722593</v>
      </c>
      <c r="F3004">
        <f>(mass_Curve__4[[#This Row],[Column1]])/mass_Curve__4[[#This Row],[Radius	TotalMass]]</f>
        <v>2.3720067439658123E+19</v>
      </c>
      <c r="G3004">
        <f>mass_Curve__4[[#This Row],[_1]]/mass_Curve__4[[#This Row],[Radius	TotalMass]]</f>
        <v>2.6285299452093202E+19</v>
      </c>
      <c r="H3004">
        <f>mass_Curve__4[[#This Row],[Total Mass]]/mass_Curve__4[[#This Row],[Radius	TotalMass]]</f>
        <v>5.0005366891751326E+19</v>
      </c>
    </row>
    <row r="3005" spans="1:8" x14ac:dyDescent="0.25">
      <c r="A3005">
        <v>1.6812359154255892E+20</v>
      </c>
      <c r="B3005" s="2">
        <v>3.9875987598759973E+39</v>
      </c>
      <c r="C3005" s="1">
        <v>4.4216421642164565E+39</v>
      </c>
      <c r="D3005" s="4">
        <f>mass_Curve__4[[#This Row],[Column1]]+mass_Curve__4[[#This Row],[_1]]</f>
        <v>8.4092409240924533E+39</v>
      </c>
      <c r="E3005">
        <f>mass_Curve__4[[#This Row],[Radius	TotalMass]]*3.2408E-20</f>
        <v>5.4485493547112496</v>
      </c>
      <c r="F3005">
        <f>(mass_Curve__4[[#This Row],[Column1]])/mass_Curve__4[[#This Row],[Radius	TotalMass]]</f>
        <v>2.3718258236629295E+19</v>
      </c>
      <c r="G3005">
        <f>mass_Curve__4[[#This Row],[_1]]/mass_Curve__4[[#This Row],[Radius	TotalMass]]</f>
        <v>2.6299950671094002E+19</v>
      </c>
      <c r="H3005">
        <f>mass_Curve__4[[#This Row],[Total Mass]]/mass_Curve__4[[#This Row],[Radius	TotalMass]]</f>
        <v>5.0018208907723293E+19</v>
      </c>
    </row>
    <row r="3006" spans="1:8" x14ac:dyDescent="0.25">
      <c r="A3006">
        <v>1.6816555200250774E+20</v>
      </c>
      <c r="B3006" s="2">
        <v>3.9875987598759973E+39</v>
      </c>
      <c r="C3006" s="1">
        <v>4.4244424442444595E+39</v>
      </c>
      <c r="D3006" s="4">
        <f>mass_Curve__4[[#This Row],[Column1]]+mass_Curve__4[[#This Row],[_1]]</f>
        <v>8.4120412041204568E+39</v>
      </c>
      <c r="E3006">
        <f>mass_Curve__4[[#This Row],[Radius	TotalMass]]*3.2408E-20</f>
        <v>5.4499092092972701</v>
      </c>
      <c r="F3006">
        <f>(mass_Curve__4[[#This Row],[Column1]])/mass_Curve__4[[#This Row],[Radius	TotalMass]]</f>
        <v>2.3712340086253416E+19</v>
      </c>
      <c r="G3006">
        <f>mass_Curve__4[[#This Row],[_1]]/mass_Curve__4[[#This Row],[Radius	TotalMass]]</f>
        <v>2.6310040264241996E+19</v>
      </c>
      <c r="H3006">
        <f>mass_Curve__4[[#This Row],[Total Mass]]/mass_Curve__4[[#This Row],[Radius	TotalMass]]</f>
        <v>5.0022380350495408E+19</v>
      </c>
    </row>
    <row r="3007" spans="1:8" x14ac:dyDescent="0.25">
      <c r="A3007">
        <v>1.6831081455239738E+20</v>
      </c>
      <c r="B3007" s="2">
        <v>3.9875987598759973E+39</v>
      </c>
      <c r="C3007" s="1">
        <v>4.4272427242724625E+39</v>
      </c>
      <c r="D3007" s="4">
        <f>mass_Curve__4[[#This Row],[Column1]]+mass_Curve__4[[#This Row],[_1]]</f>
        <v>8.4148414841484604E+39</v>
      </c>
      <c r="E3007">
        <f>mass_Curve__4[[#This Row],[Radius	TotalMass]]*3.2408E-20</f>
        <v>5.454616878014094</v>
      </c>
      <c r="F3007">
        <f>(mass_Curve__4[[#This Row],[Column1]])/mass_Curve__4[[#This Row],[Radius	TotalMass]]</f>
        <v>2.3691874883266073E+19</v>
      </c>
      <c r="G3007">
        <f>mass_Curve__4[[#This Row],[_1]]/mass_Curve__4[[#This Row],[Radius	TotalMass]]</f>
        <v>2.6303970639356649E+19</v>
      </c>
      <c r="H3007">
        <f>mass_Curve__4[[#This Row],[Total Mass]]/mass_Curve__4[[#This Row],[Radius	TotalMass]]</f>
        <v>4.9995845522622726E+19</v>
      </c>
    </row>
    <row r="3008" spans="1:8" x14ac:dyDescent="0.25">
      <c r="A3008">
        <v>1.6836577391014199E+20</v>
      </c>
      <c r="B3008" s="2">
        <v>3.9875987598759973E+39</v>
      </c>
      <c r="C3008" s="1">
        <v>4.4300430043004654E+39</v>
      </c>
      <c r="D3008" s="4">
        <f>mass_Curve__4[[#This Row],[Column1]]+mass_Curve__4[[#This Row],[_1]]</f>
        <v>8.4176417641764628E+39</v>
      </c>
      <c r="E3008">
        <f>mass_Curve__4[[#This Row],[Radius	TotalMass]]*3.2408E-20</f>
        <v>5.4563980008798811</v>
      </c>
      <c r="F3008">
        <f>(mass_Curve__4[[#This Row],[Column1]])/mass_Curve__4[[#This Row],[Radius	TotalMass]]</f>
        <v>2.368414118420652E+19</v>
      </c>
      <c r="G3008">
        <f>mass_Curve__4[[#This Row],[_1]]/mass_Curve__4[[#This Row],[Radius	TotalMass]]</f>
        <v>2.631201639987003E+19</v>
      </c>
      <c r="H3008">
        <f>mass_Curve__4[[#This Row],[Total Mass]]/mass_Curve__4[[#This Row],[Radius	TotalMass]]</f>
        <v>4.9996157584076546E+19</v>
      </c>
    </row>
    <row r="3009" spans="1:8" x14ac:dyDescent="0.25">
      <c r="A3009">
        <v>1.6840415465789125E+20</v>
      </c>
      <c r="B3009" s="2">
        <v>3.9875987598759973E+39</v>
      </c>
      <c r="C3009" s="1">
        <v>4.4328432843284684E+39</v>
      </c>
      <c r="D3009" s="4">
        <f>mass_Curve__4[[#This Row],[Column1]]+mass_Curve__4[[#This Row],[_1]]</f>
        <v>8.4204420442044651E+39</v>
      </c>
      <c r="E3009">
        <f>mass_Curve__4[[#This Row],[Radius	TotalMass]]*3.2408E-20</f>
        <v>5.4576418441529393</v>
      </c>
      <c r="F3009">
        <f>(mass_Curve__4[[#This Row],[Column1]])/mass_Curve__4[[#This Row],[Radius	TotalMass]]</f>
        <v>2.3678743365783953E+19</v>
      </c>
      <c r="G3009">
        <f>mass_Curve__4[[#This Row],[_1]]/mass_Curve__4[[#This Row],[Radius	TotalMass]]</f>
        <v>2.6322647997216436E+19</v>
      </c>
      <c r="H3009">
        <f>mass_Curve__4[[#This Row],[Total Mass]]/mass_Curve__4[[#This Row],[Radius	TotalMass]]</f>
        <v>5.0001391363000386E+19</v>
      </c>
    </row>
    <row r="3010" spans="1:8" x14ac:dyDescent="0.25">
      <c r="A3010">
        <v>1.6848652866935092E+20</v>
      </c>
      <c r="B3010" s="2">
        <v>3.9875987598759973E+39</v>
      </c>
      <c r="C3010" s="1">
        <v>4.4356435643564713E+39</v>
      </c>
      <c r="D3010" s="4">
        <f>mass_Curve__4[[#This Row],[Column1]]+mass_Curve__4[[#This Row],[_1]]</f>
        <v>8.4232423242324687E+39</v>
      </c>
      <c r="E3010">
        <f>mass_Curve__4[[#This Row],[Radius	TotalMass]]*3.2408E-20</f>
        <v>5.4603114211163248</v>
      </c>
      <c r="F3010">
        <f>(mass_Curve__4[[#This Row],[Column1]])/mass_Curve__4[[#This Row],[Radius	TotalMass]]</f>
        <v>2.3667166694979658E+19</v>
      </c>
      <c r="G3010">
        <f>mass_Curve__4[[#This Row],[_1]]/mass_Curve__4[[#This Row],[Radius	TotalMass]]</f>
        <v>2.6326398907898868E+19</v>
      </c>
      <c r="H3010">
        <f>mass_Curve__4[[#This Row],[Total Mass]]/mass_Curve__4[[#This Row],[Radius	TotalMass]]</f>
        <v>4.9993565602878521E+19</v>
      </c>
    </row>
    <row r="3011" spans="1:8" x14ac:dyDescent="0.25">
      <c r="A3011">
        <v>1.685452633577127E+20</v>
      </c>
      <c r="B3011" s="2">
        <v>3.9875987598759973E+39</v>
      </c>
      <c r="C3011" s="1">
        <v>4.4384438443844743E+39</v>
      </c>
      <c r="D3011" s="4">
        <f>mass_Curve__4[[#This Row],[Column1]]+mass_Curve__4[[#This Row],[_1]]</f>
        <v>8.4260426042604723E+39</v>
      </c>
      <c r="E3011">
        <f>mass_Curve__4[[#This Row],[Radius	TotalMass]]*3.2408E-20</f>
        <v>5.4622148948967526</v>
      </c>
      <c r="F3011">
        <f>(mass_Curve__4[[#This Row],[Column1]])/mass_Curve__4[[#This Row],[Radius	TotalMass]]</f>
        <v>2.3658919155816923E+19</v>
      </c>
      <c r="G3011">
        <f>mass_Curve__4[[#This Row],[_1]]/mass_Curve__4[[#This Row],[Radius	TotalMass]]</f>
        <v>2.6333839088462107E+19</v>
      </c>
      <c r="H3011">
        <f>mass_Curve__4[[#This Row],[Total Mass]]/mass_Curve__4[[#This Row],[Radius	TotalMass]]</f>
        <v>4.9992758244279034E+19</v>
      </c>
    </row>
    <row r="3012" spans="1:8" x14ac:dyDescent="0.25">
      <c r="A3012">
        <v>1.6864434345119449E+20</v>
      </c>
      <c r="B3012" s="2">
        <v>3.9903990399040003E+39</v>
      </c>
      <c r="C3012" s="1">
        <v>4.4384438443844743E+39</v>
      </c>
      <c r="D3012" s="4">
        <f>mass_Curve__4[[#This Row],[Column1]]+mass_Curve__4[[#This Row],[_1]]</f>
        <v>8.4288428842884746E+39</v>
      </c>
      <c r="E3012">
        <f>mass_Curve__4[[#This Row],[Radius	TotalMass]]*3.2408E-20</f>
        <v>5.4654258825663105</v>
      </c>
      <c r="F3012">
        <f>(mass_Curve__4[[#This Row],[Column1]])/mass_Curve__4[[#This Row],[Radius	TotalMass]]</f>
        <v>2.3661623972931043E+19</v>
      </c>
      <c r="G3012">
        <f>mass_Curve__4[[#This Row],[_1]]/mass_Curve__4[[#This Row],[Radius	TotalMass]]</f>
        <v>2.6318367717260292E+19</v>
      </c>
      <c r="H3012">
        <f>mass_Curve__4[[#This Row],[Total Mass]]/mass_Curve__4[[#This Row],[Radius	TotalMass]]</f>
        <v>4.997999169019134E+19</v>
      </c>
    </row>
    <row r="3013" spans="1:8" x14ac:dyDescent="0.25">
      <c r="A3013">
        <v>1.6873297432706479E+20</v>
      </c>
      <c r="B3013" s="2">
        <v>3.9903990399040003E+39</v>
      </c>
      <c r="C3013" s="1">
        <v>4.4412441244124773E+39</v>
      </c>
      <c r="D3013" s="4">
        <f>mass_Curve__4[[#This Row],[Column1]]+mass_Curve__4[[#This Row],[_1]]</f>
        <v>8.431643164316477E+39</v>
      </c>
      <c r="E3013">
        <f>mass_Curve__4[[#This Row],[Radius	TotalMass]]*3.2408E-20</f>
        <v>5.4682982319915157</v>
      </c>
      <c r="F3013">
        <f>(mass_Curve__4[[#This Row],[Column1]])/mass_Curve__4[[#This Row],[Radius	TotalMass]]</f>
        <v>2.3649195160687329E+19</v>
      </c>
      <c r="G3013">
        <f>mass_Curve__4[[#This Row],[_1]]/mass_Curve__4[[#This Row],[Radius	TotalMass]]</f>
        <v>2.6321139315684434E+19</v>
      </c>
      <c r="H3013">
        <f>mass_Curve__4[[#This Row],[Total Mass]]/mass_Curve__4[[#This Row],[Radius	TotalMass]]</f>
        <v>4.9970334476371763E+19</v>
      </c>
    </row>
    <row r="3014" spans="1:8" x14ac:dyDescent="0.25">
      <c r="A3014">
        <v>1.6874853727044479E+20</v>
      </c>
      <c r="B3014" s="2">
        <v>3.9903990399040003E+39</v>
      </c>
      <c r="C3014" s="1">
        <v>4.4440444044404802E+39</v>
      </c>
      <c r="D3014" s="4">
        <f>mass_Curve__4[[#This Row],[Column1]]+mass_Curve__4[[#This Row],[_1]]</f>
        <v>8.4344434443444805E+39</v>
      </c>
      <c r="E3014">
        <f>mass_Curve__4[[#This Row],[Radius	TotalMass]]*3.2408E-20</f>
        <v>5.4688025958605744</v>
      </c>
      <c r="F3014">
        <f>(mass_Curve__4[[#This Row],[Column1]])/mass_Curve__4[[#This Row],[Radius	TotalMass]]</f>
        <v>2.3647014098313568E+19</v>
      </c>
      <c r="G3014">
        <f>mass_Curve__4[[#This Row],[_1]]/mass_Curve__4[[#This Row],[Radius	TotalMass]]</f>
        <v>2.6335306227385151E+19</v>
      </c>
      <c r="H3014">
        <f>mass_Curve__4[[#This Row],[Total Mass]]/mass_Curve__4[[#This Row],[Radius	TotalMass]]</f>
        <v>4.9982320325698724E+19</v>
      </c>
    </row>
    <row r="3015" spans="1:8" x14ac:dyDescent="0.25">
      <c r="A3015">
        <v>1.6880323961462263E+20</v>
      </c>
      <c r="B3015" s="2">
        <v>3.9931993199320033E+39</v>
      </c>
      <c r="C3015" s="1">
        <v>4.4440444044404802E+39</v>
      </c>
      <c r="D3015" s="4">
        <f>mass_Curve__4[[#This Row],[Column1]]+mass_Curve__4[[#This Row],[_1]]</f>
        <v>8.4372437243724841E+39</v>
      </c>
      <c r="E3015">
        <f>mass_Curve__4[[#This Row],[Radius	TotalMass]]*3.2408E-20</f>
        <v>5.4705753894306897</v>
      </c>
      <c r="F3015">
        <f>(mass_Curve__4[[#This Row],[Column1]])/mass_Curve__4[[#This Row],[Radius	TotalMass]]</f>
        <v>2.3655940069920858E+19</v>
      </c>
      <c r="G3015">
        <f>mass_Curve__4[[#This Row],[_1]]/mass_Curve__4[[#This Row],[Radius	TotalMass]]</f>
        <v>2.6326772013299167E+19</v>
      </c>
      <c r="H3015">
        <f>mass_Curve__4[[#This Row],[Total Mass]]/mass_Curve__4[[#This Row],[Radius	TotalMass]]</f>
        <v>4.9982712083220029E+19</v>
      </c>
    </row>
    <row r="3016" spans="1:8" x14ac:dyDescent="0.25">
      <c r="A3016">
        <v>1.6884417316761924E+20</v>
      </c>
      <c r="B3016" s="2">
        <v>3.9931993199320033E+39</v>
      </c>
      <c r="C3016" s="1">
        <v>4.4468446844684832E+39</v>
      </c>
      <c r="D3016" s="4">
        <f>mass_Curve__4[[#This Row],[Column1]]+mass_Curve__4[[#This Row],[_1]]</f>
        <v>8.4400440044004865E+39</v>
      </c>
      <c r="E3016">
        <f>mass_Curve__4[[#This Row],[Radius	TotalMass]]*3.2408E-20</f>
        <v>5.4719019640162045</v>
      </c>
      <c r="F3016">
        <f>(mass_Curve__4[[#This Row],[Column1]])/mass_Curve__4[[#This Row],[Radius	TotalMass]]</f>
        <v>2.3650205067886907E+19</v>
      </c>
      <c r="G3016">
        <f>mass_Curve__4[[#This Row],[_1]]/mass_Curve__4[[#This Row],[Radius	TotalMass]]</f>
        <v>2.6336974507576873E+19</v>
      </c>
      <c r="H3016">
        <f>mass_Curve__4[[#This Row],[Total Mass]]/mass_Curve__4[[#This Row],[Radius	TotalMass]]</f>
        <v>4.998717957546378E+19</v>
      </c>
    </row>
    <row r="3017" spans="1:8" x14ac:dyDescent="0.25">
      <c r="A3017">
        <v>1.6890547522864487E+20</v>
      </c>
      <c r="B3017" s="2">
        <v>3.9931993199320033E+39</v>
      </c>
      <c r="C3017" s="1">
        <v>4.4496449644964862E+39</v>
      </c>
      <c r="D3017" s="4">
        <f>mass_Curve__4[[#This Row],[Column1]]+mass_Curve__4[[#This Row],[_1]]</f>
        <v>8.4428442844284888E+39</v>
      </c>
      <c r="E3017">
        <f>mass_Curve__4[[#This Row],[Radius	TotalMass]]*3.2408E-20</f>
        <v>5.473888641209923</v>
      </c>
      <c r="F3017">
        <f>(mass_Curve__4[[#This Row],[Column1]])/mass_Curve__4[[#This Row],[Radius	TotalMass]]</f>
        <v>2.3641621531371127E+19</v>
      </c>
      <c r="G3017">
        <f>mass_Curve__4[[#This Row],[_1]]/mass_Curve__4[[#This Row],[Radius	TotalMass]]</f>
        <v>2.6343994820020294E+19</v>
      </c>
      <c r="H3017">
        <f>mass_Curve__4[[#This Row],[Total Mass]]/mass_Curve__4[[#This Row],[Radius	TotalMass]]</f>
        <v>4.9985616351391416E+19</v>
      </c>
    </row>
    <row r="3018" spans="1:8" x14ac:dyDescent="0.25">
      <c r="A3018">
        <v>1.6892079565689307E+20</v>
      </c>
      <c r="B3018" s="2">
        <v>3.9959995999600062E+39</v>
      </c>
      <c r="C3018" s="1">
        <v>4.4496449644964862E+39</v>
      </c>
      <c r="D3018" s="4">
        <f>mass_Curve__4[[#This Row],[Column1]]+mass_Curve__4[[#This Row],[_1]]</f>
        <v>8.4456445644564924E+39</v>
      </c>
      <c r="E3018">
        <f>mass_Curve__4[[#This Row],[Radius	TotalMass]]*3.2408E-20</f>
        <v>5.4743851456485908</v>
      </c>
      <c r="F3018">
        <f>(mass_Curve__4[[#This Row],[Column1]])/mass_Curve__4[[#This Row],[Radius	TotalMass]]</f>
        <v>2.3656054806162305E+19</v>
      </c>
      <c r="G3018">
        <f>mass_Curve__4[[#This Row],[_1]]/mass_Curve__4[[#This Row],[Radius	TotalMass]]</f>
        <v>2.6341605526974153E+19</v>
      </c>
      <c r="H3018">
        <f>mass_Curve__4[[#This Row],[Total Mass]]/mass_Curve__4[[#This Row],[Radius	TotalMass]]</f>
        <v>4.9997660333136462E+19</v>
      </c>
    </row>
    <row r="3019" spans="1:8" x14ac:dyDescent="0.25">
      <c r="A3019">
        <v>1.6895684756119657E+20</v>
      </c>
      <c r="B3019" s="2">
        <v>3.9959995999600062E+39</v>
      </c>
      <c r="C3019" s="1">
        <v>4.4524452445244891E+39</v>
      </c>
      <c r="D3019" s="4">
        <f>mass_Curve__4[[#This Row],[Column1]]+mass_Curve__4[[#This Row],[_1]]</f>
        <v>8.448444844484496E+39</v>
      </c>
      <c r="E3019">
        <f>mass_Curve__4[[#This Row],[Radius	TotalMass]]*3.2408E-20</f>
        <v>5.4755535157632584</v>
      </c>
      <c r="F3019">
        <f>(mass_Curve__4[[#This Row],[Column1]])/mass_Curve__4[[#This Row],[Radius	TotalMass]]</f>
        <v>2.3651007092285182E+19</v>
      </c>
      <c r="G3019">
        <f>mass_Curve__4[[#This Row],[_1]]/mass_Curve__4[[#This Row],[Radius	TotalMass]]</f>
        <v>2.6352558708292678E+19</v>
      </c>
      <c r="H3019">
        <f>mass_Curve__4[[#This Row],[Total Mass]]/mass_Curve__4[[#This Row],[Radius	TotalMass]]</f>
        <v>5.000356580057786E+19</v>
      </c>
    </row>
    <row r="3020" spans="1:8" x14ac:dyDescent="0.25">
      <c r="A3020">
        <v>1.6896909310035454E+20</v>
      </c>
      <c r="B3020" s="2">
        <v>3.9959995999600062E+39</v>
      </c>
      <c r="C3020" s="1">
        <v>4.4552455245524921E+39</v>
      </c>
      <c r="D3020" s="4">
        <f>mass_Curve__4[[#This Row],[Column1]]+mass_Curve__4[[#This Row],[_1]]</f>
        <v>8.4512451245124983E+39</v>
      </c>
      <c r="E3020">
        <f>mass_Curve__4[[#This Row],[Radius	TotalMass]]*3.2408E-20</f>
        <v>5.4759503691962896</v>
      </c>
      <c r="F3020">
        <f>(mass_Curve__4[[#This Row],[Column1]])/mass_Curve__4[[#This Row],[Radius	TotalMass]]</f>
        <v>2.3649293054953501E+19</v>
      </c>
      <c r="G3020">
        <f>mass_Curve__4[[#This Row],[_1]]/mass_Curve__4[[#This Row],[Radius	TotalMass]]</f>
        <v>2.6367221619082858E+19</v>
      </c>
      <c r="H3020">
        <f>mass_Curve__4[[#This Row],[Total Mass]]/mass_Curve__4[[#This Row],[Radius	TotalMass]]</f>
        <v>5.0016514674036359E+19</v>
      </c>
    </row>
    <row r="3021" spans="1:8" x14ac:dyDescent="0.25">
      <c r="A3021">
        <v>1.689852907212144E+20</v>
      </c>
      <c r="B3021" s="2">
        <v>3.9959995999600062E+39</v>
      </c>
      <c r="C3021" s="1">
        <v>4.458045804580495E+39</v>
      </c>
      <c r="D3021" s="4">
        <f>mass_Curve__4[[#This Row],[Column1]]+mass_Curve__4[[#This Row],[_1]]</f>
        <v>8.4540454045405007E+39</v>
      </c>
      <c r="E3021">
        <f>mass_Curve__4[[#This Row],[Radius	TotalMass]]*3.2408E-20</f>
        <v>5.4764753016931156</v>
      </c>
      <c r="F3021">
        <f>(mass_Curve__4[[#This Row],[Column1]])/mass_Curve__4[[#This Row],[Radius	TotalMass]]</f>
        <v>2.3647026216929477E+19</v>
      </c>
      <c r="G3021">
        <f>mass_Curve__4[[#This Row],[_1]]/mass_Curve__4[[#This Row],[Radius	TotalMass]]</f>
        <v>2.6381265408095265E+19</v>
      </c>
      <c r="H3021">
        <f>mass_Curve__4[[#This Row],[Total Mass]]/mass_Curve__4[[#This Row],[Radius	TotalMass]]</f>
        <v>5.0028291625024733E+19</v>
      </c>
    </row>
    <row r="3022" spans="1:8" x14ac:dyDescent="0.25">
      <c r="A3022">
        <v>1.6901536878021224E+20</v>
      </c>
      <c r="B3022" s="2">
        <v>3.9959995999600062E+39</v>
      </c>
      <c r="C3022" s="1">
        <v>4.460846084608498E+39</v>
      </c>
      <c r="D3022" s="4">
        <f>mass_Curve__4[[#This Row],[Column1]]+mass_Curve__4[[#This Row],[_1]]</f>
        <v>8.4568456845685042E+39</v>
      </c>
      <c r="E3022">
        <f>mass_Curve__4[[#This Row],[Radius	TotalMass]]*3.2408E-20</f>
        <v>5.4774500714291179</v>
      </c>
      <c r="F3022">
        <f>(mass_Curve__4[[#This Row],[Column1]])/mass_Curve__4[[#This Row],[Radius	TotalMass]]</f>
        <v>2.3642817980395667E+19</v>
      </c>
      <c r="G3022">
        <f>mass_Curve__4[[#This Row],[_1]]/mass_Curve__4[[#This Row],[Radius	TotalMass]]</f>
        <v>2.6393138782600221E+19</v>
      </c>
      <c r="H3022">
        <f>mass_Curve__4[[#This Row],[Total Mass]]/mass_Curve__4[[#This Row],[Radius	TotalMass]]</f>
        <v>5.0035956762995884E+19</v>
      </c>
    </row>
    <row r="3023" spans="1:8" x14ac:dyDescent="0.25">
      <c r="A3023">
        <v>1.6907226383330424E+20</v>
      </c>
      <c r="B3023" s="2">
        <v>3.9959995999600062E+39</v>
      </c>
      <c r="C3023" s="1">
        <v>4.463646364636501E+39</v>
      </c>
      <c r="D3023" s="4">
        <f>mass_Curve__4[[#This Row],[Column1]]+mass_Curve__4[[#This Row],[_1]]</f>
        <v>8.4596459645965078E+39</v>
      </c>
      <c r="E3023">
        <f>mass_Curve__4[[#This Row],[Radius	TotalMass]]*3.2408E-20</f>
        <v>5.4792939263097233</v>
      </c>
      <c r="F3023">
        <f>(mass_Curve__4[[#This Row],[Column1]])/mass_Curve__4[[#This Row],[Radius	TotalMass]]</f>
        <v>2.3634861859422654E+19</v>
      </c>
      <c r="G3023">
        <f>mass_Curve__4[[#This Row],[_1]]/mass_Curve__4[[#This Row],[Radius	TotalMass]]</f>
        <v>2.6400819764484882E+19</v>
      </c>
      <c r="H3023">
        <f>mass_Curve__4[[#This Row],[Total Mass]]/mass_Curve__4[[#This Row],[Radius	TotalMass]]</f>
        <v>5.0035681623907541E+19</v>
      </c>
    </row>
    <row r="3024" spans="1:8" x14ac:dyDescent="0.25">
      <c r="A3024">
        <v>1.6907704107891419E+20</v>
      </c>
      <c r="B3024" s="2">
        <v>3.9959995999600062E+39</v>
      </c>
      <c r="C3024" s="1">
        <v>4.4664466446645039E+39</v>
      </c>
      <c r="D3024" s="4">
        <f>mass_Curve__4[[#This Row],[Column1]]+mass_Curve__4[[#This Row],[_1]]</f>
        <v>8.4624462446245102E+39</v>
      </c>
      <c r="E3024">
        <f>mass_Curve__4[[#This Row],[Radius	TotalMass]]*3.2408E-20</f>
        <v>5.4794487472854509</v>
      </c>
      <c r="F3024">
        <f>(mass_Curve__4[[#This Row],[Column1]])/mass_Curve__4[[#This Row],[Radius	TotalMass]]</f>
        <v>2.3634194060061254E+19</v>
      </c>
      <c r="G3024">
        <f>mass_Curve__4[[#This Row],[_1]]/mass_Curve__4[[#This Row],[Radius	TotalMass]]</f>
        <v>2.641663596762293E+19</v>
      </c>
      <c r="H3024">
        <f>mass_Curve__4[[#This Row],[Total Mass]]/mass_Curve__4[[#This Row],[Radius	TotalMass]]</f>
        <v>5.0050830027684184E+19</v>
      </c>
    </row>
    <row r="3025" spans="1:8" x14ac:dyDescent="0.25">
      <c r="A3025">
        <v>1.6909481443688867E+20</v>
      </c>
      <c r="B3025" s="2">
        <v>3.9987998799880092E+39</v>
      </c>
      <c r="C3025" s="1">
        <v>4.4664466446645039E+39</v>
      </c>
      <c r="D3025" s="4">
        <f>mass_Curve__4[[#This Row],[Column1]]+mass_Curve__4[[#This Row],[_1]]</f>
        <v>8.4652465246525125E+39</v>
      </c>
      <c r="E3025">
        <f>mass_Curve__4[[#This Row],[Radius	TotalMass]]*3.2408E-20</f>
        <v>5.4800247462706881</v>
      </c>
      <c r="F3025">
        <f>(mass_Curve__4[[#This Row],[Column1]])/mass_Curve__4[[#This Row],[Radius	TotalMass]]</f>
        <v>2.3648270310976819E+19</v>
      </c>
      <c r="G3025">
        <f>mass_Curve__4[[#This Row],[_1]]/mass_Curve__4[[#This Row],[Radius	TotalMass]]</f>
        <v>2.641385934594415E+19</v>
      </c>
      <c r="H3025">
        <f>mass_Curve__4[[#This Row],[Total Mass]]/mass_Curve__4[[#This Row],[Radius	TotalMass]]</f>
        <v>5.0062129656920965E+19</v>
      </c>
    </row>
    <row r="3026" spans="1:8" x14ac:dyDescent="0.25">
      <c r="A3026">
        <v>1.6941804447914557E+20</v>
      </c>
      <c r="B3026" s="2">
        <v>4.0016001600160122E+39</v>
      </c>
      <c r="C3026" s="1">
        <v>4.4664466446645039E+39</v>
      </c>
      <c r="D3026" s="4">
        <f>mass_Curve__4[[#This Row],[Column1]]+mass_Curve__4[[#This Row],[_1]]</f>
        <v>8.4680468046805161E+39</v>
      </c>
      <c r="E3026">
        <f>mass_Curve__4[[#This Row],[Radius	TotalMass]]*3.2408E-20</f>
        <v>5.4904999854801497</v>
      </c>
      <c r="F3026">
        <f>(mass_Curve__4[[#This Row],[Column1]])/mass_Curve__4[[#This Row],[Radius	TotalMass]]</f>
        <v>2.3619680963255288E+19</v>
      </c>
      <c r="G3026">
        <f>mass_Curve__4[[#This Row],[_1]]/mass_Curve__4[[#This Row],[Radius	TotalMass]]</f>
        <v>2.6363464756047864E+19</v>
      </c>
      <c r="H3026">
        <f>mass_Curve__4[[#This Row],[Total Mass]]/mass_Curve__4[[#This Row],[Radius	TotalMass]]</f>
        <v>4.9983145719303152E+19</v>
      </c>
    </row>
    <row r="3027" spans="1:8" x14ac:dyDescent="0.25">
      <c r="A3027">
        <v>1.6942551089768389E+20</v>
      </c>
      <c r="B3027" s="2">
        <v>4.0016001600160122E+39</v>
      </c>
      <c r="C3027" s="1">
        <v>4.4692469246925069E+39</v>
      </c>
      <c r="D3027" s="4">
        <f>mass_Curve__4[[#This Row],[Column1]]+mass_Curve__4[[#This Row],[_1]]</f>
        <v>8.4708470847085197E+39</v>
      </c>
      <c r="E3027">
        <f>mass_Curve__4[[#This Row],[Radius	TotalMass]]*3.2408E-20</f>
        <v>5.4907419571721396</v>
      </c>
      <c r="F3027">
        <f>(mass_Curve__4[[#This Row],[Column1]])/mass_Curve__4[[#This Row],[Radius	TotalMass]]</f>
        <v>2.3618640066740478E+19</v>
      </c>
      <c r="G3027">
        <f>mass_Curve__4[[#This Row],[_1]]/mass_Curve__4[[#This Row],[Radius	TotalMass]]</f>
        <v>2.6378831033252639E+19</v>
      </c>
      <c r="H3027">
        <f>mass_Curve__4[[#This Row],[Total Mass]]/mass_Curve__4[[#This Row],[Radius	TotalMass]]</f>
        <v>4.9997471099993121E+19</v>
      </c>
    </row>
    <row r="3028" spans="1:8" x14ac:dyDescent="0.25">
      <c r="A3028">
        <v>1.6945131507972155E+20</v>
      </c>
      <c r="B3028" s="2">
        <v>4.0016001600160122E+39</v>
      </c>
      <c r="C3028" s="1">
        <v>4.4720472047205099E+39</v>
      </c>
      <c r="D3028" s="4">
        <f>mass_Curve__4[[#This Row],[Column1]]+mass_Curve__4[[#This Row],[_1]]</f>
        <v>8.473647364736522E+39</v>
      </c>
      <c r="E3028">
        <f>mass_Curve__4[[#This Row],[Radius	TotalMass]]*3.2408E-20</f>
        <v>5.4915782191036158</v>
      </c>
      <c r="F3028">
        <f>(mass_Curve__4[[#This Row],[Column1]])/mass_Curve__4[[#This Row],[Radius	TotalMass]]</f>
        <v>2.3615043401306059E+19</v>
      </c>
      <c r="G3028">
        <f>mass_Curve__4[[#This Row],[_1]]/mass_Curve__4[[#This Row],[Radius	TotalMass]]</f>
        <v>2.6391339616435266E+19</v>
      </c>
      <c r="H3028">
        <f>mass_Curve__4[[#This Row],[Total Mass]]/mass_Curve__4[[#This Row],[Radius	TotalMass]]</f>
        <v>5.000638301774132E+19</v>
      </c>
    </row>
    <row r="3029" spans="1:8" x14ac:dyDescent="0.25">
      <c r="A3029">
        <v>1.6949588089528625E+20</v>
      </c>
      <c r="B3029" s="2">
        <v>4.0016001600160122E+39</v>
      </c>
      <c r="C3029" s="1">
        <v>4.4748474847485128E+39</v>
      </c>
      <c r="D3029" s="4">
        <f>mass_Curve__4[[#This Row],[Column1]]+mass_Curve__4[[#This Row],[_1]]</f>
        <v>8.4764476447645244E+39</v>
      </c>
      <c r="E3029">
        <f>mass_Curve__4[[#This Row],[Radius	TotalMass]]*3.2408E-20</f>
        <v>5.4930225080544366</v>
      </c>
      <c r="F3029">
        <f>(mass_Curve__4[[#This Row],[Column1]])/mass_Curve__4[[#This Row],[Radius	TotalMass]]</f>
        <v>2.3608834261218312E+19</v>
      </c>
      <c r="G3029">
        <f>mass_Curve__4[[#This Row],[_1]]/mass_Curve__4[[#This Row],[Radius	TotalMass]]</f>
        <v>2.6400921728080531E+19</v>
      </c>
      <c r="H3029">
        <f>mass_Curve__4[[#This Row],[Total Mass]]/mass_Curve__4[[#This Row],[Radius	TotalMass]]</f>
        <v>5.000975598929884E+19</v>
      </c>
    </row>
    <row r="3030" spans="1:8" x14ac:dyDescent="0.25">
      <c r="A3030">
        <v>1.6976566074645669E+20</v>
      </c>
      <c r="B3030" s="2">
        <v>4.0016001600160122E+39</v>
      </c>
      <c r="C3030" s="1">
        <v>4.4776477647765158E+39</v>
      </c>
      <c r="D3030" s="4">
        <f>mass_Curve__4[[#This Row],[Column1]]+mass_Curve__4[[#This Row],[_1]]</f>
        <v>8.4792479247925279E+39</v>
      </c>
      <c r="E3030">
        <f>mass_Curve__4[[#This Row],[Radius	TotalMass]]*3.2408E-20</f>
        <v>5.5017655334711684</v>
      </c>
      <c r="F3030">
        <f>(mass_Curve__4[[#This Row],[Column1]])/mass_Curve__4[[#This Row],[Radius	TotalMass]]</f>
        <v>2.3571316734026453E+19</v>
      </c>
      <c r="G3030">
        <f>mass_Curve__4[[#This Row],[_1]]/mass_Curve__4[[#This Row],[Radius	TotalMass]]</f>
        <v>2.6375462181741441E+19</v>
      </c>
      <c r="H3030">
        <f>mass_Curve__4[[#This Row],[Total Mass]]/mass_Curve__4[[#This Row],[Radius	TotalMass]]</f>
        <v>4.9946778915767894E+19</v>
      </c>
    </row>
    <row r="3031" spans="1:8" x14ac:dyDescent="0.25">
      <c r="A3031">
        <v>1.6977675107635924E+20</v>
      </c>
      <c r="B3031" s="2">
        <v>4.0016001600160122E+39</v>
      </c>
      <c r="C3031" s="1">
        <v>4.4804480448045187E+39</v>
      </c>
      <c r="D3031" s="4">
        <f>mass_Curve__4[[#This Row],[Column1]]+mass_Curve__4[[#This Row],[_1]]</f>
        <v>8.4820482048205315E+39</v>
      </c>
      <c r="E3031">
        <f>mass_Curve__4[[#This Row],[Radius	TotalMass]]*3.2408E-20</f>
        <v>5.50212494888265</v>
      </c>
      <c r="F3031">
        <f>(mass_Curve__4[[#This Row],[Column1]])/mass_Curve__4[[#This Row],[Radius	TotalMass]]</f>
        <v>2.3569776984460268E+19</v>
      </c>
      <c r="G3031">
        <f>mass_Curve__4[[#This Row],[_1]]/mass_Curve__4[[#This Row],[Radius	TotalMass]]</f>
        <v>2.6390233152649863E+19</v>
      </c>
      <c r="H3031">
        <f>mass_Curve__4[[#This Row],[Total Mass]]/mass_Curve__4[[#This Row],[Radius	TotalMass]]</f>
        <v>4.9960010137110135E+19</v>
      </c>
    </row>
    <row r="3032" spans="1:8" x14ac:dyDescent="0.25">
      <c r="A3032">
        <v>1.6981093761280718E+20</v>
      </c>
      <c r="B3032" s="2">
        <v>4.0016001600160122E+39</v>
      </c>
      <c r="C3032" s="1">
        <v>4.4832483248325217E+39</v>
      </c>
      <c r="D3032" s="4">
        <f>mass_Curve__4[[#This Row],[Column1]]+mass_Curve__4[[#This Row],[_1]]</f>
        <v>8.4848484848485339E+39</v>
      </c>
      <c r="E3032">
        <f>mass_Curve__4[[#This Row],[Radius	TotalMass]]*3.2408E-20</f>
        <v>5.5032328661558552</v>
      </c>
      <c r="F3032">
        <f>(mass_Curve__4[[#This Row],[Column1]])/mass_Curve__4[[#This Row],[Radius	TotalMass]]</f>
        <v>2.356503188940764E+19</v>
      </c>
      <c r="G3032">
        <f>mass_Curve__4[[#This Row],[_1]]/mass_Curve__4[[#This Row],[Radius	TotalMass]]</f>
        <v>2.6401410815214731E+19</v>
      </c>
      <c r="H3032">
        <f>mass_Curve__4[[#This Row],[Total Mass]]/mass_Curve__4[[#This Row],[Radius	TotalMass]]</f>
        <v>4.9966442704622371E+19</v>
      </c>
    </row>
    <row r="3033" spans="1:8" x14ac:dyDescent="0.25">
      <c r="A3033">
        <v>1.6990221102756889E+20</v>
      </c>
      <c r="B3033" s="2">
        <v>4.0016001600160122E+39</v>
      </c>
      <c r="C3033" s="1">
        <v>4.4860486048605247E+39</v>
      </c>
      <c r="D3033" s="4">
        <f>mass_Curve__4[[#This Row],[Column1]]+mass_Curve__4[[#This Row],[_1]]</f>
        <v>8.4876487648765362E+39</v>
      </c>
      <c r="E3033">
        <f>mass_Curve__4[[#This Row],[Radius	TotalMass]]*3.2408E-20</f>
        <v>5.506190854981452</v>
      </c>
      <c r="F3033">
        <f>(mass_Curve__4[[#This Row],[Column1]])/mass_Curve__4[[#This Row],[Radius	TotalMass]]</f>
        <v>2.3552372484232708E+19</v>
      </c>
      <c r="G3033">
        <f>mass_Curve__4[[#This Row],[_1]]/mass_Curve__4[[#This Row],[Radius	TotalMass]]</f>
        <v>2.6403709391001416E+19</v>
      </c>
      <c r="H3033">
        <f>mass_Curve__4[[#This Row],[Total Mass]]/mass_Curve__4[[#This Row],[Radius	TotalMass]]</f>
        <v>4.995608187523412E+19</v>
      </c>
    </row>
    <row r="3034" spans="1:8" x14ac:dyDescent="0.25">
      <c r="A3034">
        <v>1.6996881621901532E+20</v>
      </c>
      <c r="B3034" s="2">
        <v>4.0016001600160122E+39</v>
      </c>
      <c r="C3034" s="1">
        <v>4.4888488848885276E+39</v>
      </c>
      <c r="D3034" s="4">
        <f>mass_Curve__4[[#This Row],[Column1]]+mass_Curve__4[[#This Row],[_1]]</f>
        <v>8.4904490449045398E+39</v>
      </c>
      <c r="E3034">
        <f>mass_Curve__4[[#This Row],[Radius	TotalMass]]*3.2408E-20</f>
        <v>5.5083493960258485</v>
      </c>
      <c r="F3034">
        <f>(mass_Curve__4[[#This Row],[Column1]])/mass_Curve__4[[#This Row],[Radius	TotalMass]]</f>
        <v>2.3543143083727213E+19</v>
      </c>
      <c r="G3034">
        <f>mass_Curve__4[[#This Row],[_1]]/mass_Curve__4[[#This Row],[Radius	TotalMass]]</f>
        <v>2.6409837902879601E+19</v>
      </c>
      <c r="H3034">
        <f>mass_Curve__4[[#This Row],[Total Mass]]/mass_Curve__4[[#This Row],[Radius	TotalMass]]</f>
        <v>4.9952980986606813E+19</v>
      </c>
    </row>
    <row r="3035" spans="1:8" x14ac:dyDescent="0.25">
      <c r="A3035">
        <v>1.7002000077192908E+20</v>
      </c>
      <c r="B3035" s="2">
        <v>4.0016001600160122E+39</v>
      </c>
      <c r="C3035" s="1">
        <v>4.4916491649165306E+39</v>
      </c>
      <c r="D3035" s="4">
        <f>mass_Curve__4[[#This Row],[Column1]]+mass_Curve__4[[#This Row],[_1]]</f>
        <v>8.4932493249325434E+39</v>
      </c>
      <c r="E3035">
        <f>mass_Curve__4[[#This Row],[Radius	TotalMass]]*3.2408E-20</f>
        <v>5.5100081850166776</v>
      </c>
      <c r="F3035">
        <f>(mass_Curve__4[[#This Row],[Column1]])/mass_Curve__4[[#This Row],[Radius	TotalMass]]</f>
        <v>2.3536055416114848E+19</v>
      </c>
      <c r="G3035">
        <f>mass_Curve__4[[#This Row],[_1]]/mass_Curve__4[[#This Row],[Radius	TotalMass]]</f>
        <v>2.6418357513959723E+19</v>
      </c>
      <c r="H3035">
        <f>mass_Curve__4[[#This Row],[Total Mass]]/mass_Curve__4[[#This Row],[Radius	TotalMass]]</f>
        <v>4.9954412930074575E+19</v>
      </c>
    </row>
    <row r="3036" spans="1:8" x14ac:dyDescent="0.25">
      <c r="A3036">
        <v>1.7002312476103154E+20</v>
      </c>
      <c r="B3036" s="2">
        <v>4.0016001600160122E+39</v>
      </c>
      <c r="C3036" s="1">
        <v>4.4944494449445336E+39</v>
      </c>
      <c r="D3036" s="4">
        <f>mass_Curve__4[[#This Row],[Column1]]+mass_Curve__4[[#This Row],[_1]]</f>
        <v>8.4960496049605457E+39</v>
      </c>
      <c r="E3036">
        <f>mass_Curve__4[[#This Row],[Radius	TotalMass]]*3.2408E-20</f>
        <v>5.51010942725551</v>
      </c>
      <c r="F3036">
        <f>(mass_Curve__4[[#This Row],[Column1]])/mass_Curve__4[[#This Row],[Radius	TotalMass]]</f>
        <v>2.3535622966818681E+19</v>
      </c>
      <c r="G3036">
        <f>mass_Curve__4[[#This Row],[_1]]/mass_Curve__4[[#This Row],[Radius	TotalMass]]</f>
        <v>2.6434342100590772E+19</v>
      </c>
      <c r="H3036">
        <f>mass_Curve__4[[#This Row],[Total Mass]]/mass_Curve__4[[#This Row],[Radius	TotalMass]]</f>
        <v>4.9969965067409457E+19</v>
      </c>
    </row>
    <row r="3037" spans="1:8" x14ac:dyDescent="0.25">
      <c r="A3037">
        <v>1.7003267677914212E+20</v>
      </c>
      <c r="B3037" s="2">
        <v>4.0044004400440151E+39</v>
      </c>
      <c r="C3037" s="1">
        <v>4.4944494449445336E+39</v>
      </c>
      <c r="D3037" s="4">
        <f>mass_Curve__4[[#This Row],[Column1]]+mass_Curve__4[[#This Row],[_1]]</f>
        <v>8.4988498849885481E+39</v>
      </c>
      <c r="E3037">
        <f>mass_Curve__4[[#This Row],[Radius	TotalMass]]*3.2408E-20</f>
        <v>5.5104189890584374</v>
      </c>
      <c r="F3037">
        <f>(mass_Curve__4[[#This Row],[Column1]])/mass_Curve__4[[#This Row],[Radius	TotalMass]]</f>
        <v>2.3550769863168057E+19</v>
      </c>
      <c r="G3037">
        <f>mass_Curve__4[[#This Row],[_1]]/mass_Curve__4[[#This Row],[Radius	TotalMass]]</f>
        <v>2.6432857084185285E+19</v>
      </c>
      <c r="H3037">
        <f>mass_Curve__4[[#This Row],[Total Mass]]/mass_Curve__4[[#This Row],[Radius	TotalMass]]</f>
        <v>4.9983626947353338E+19</v>
      </c>
    </row>
    <row r="3038" spans="1:8" x14ac:dyDescent="0.25">
      <c r="A3038">
        <v>1.7017140499496652E+20</v>
      </c>
      <c r="B3038" s="2">
        <v>4.0044004400440151E+39</v>
      </c>
      <c r="C3038" s="1">
        <v>4.4972497249725365E+39</v>
      </c>
      <c r="D3038" s="4">
        <f>mass_Curve__4[[#This Row],[Column1]]+mass_Curve__4[[#This Row],[_1]]</f>
        <v>8.5016501650165516E+39</v>
      </c>
      <c r="E3038">
        <f>mass_Curve__4[[#This Row],[Radius	TotalMass]]*3.2408E-20</f>
        <v>5.5149148930768748</v>
      </c>
      <c r="F3038">
        <f>(mass_Curve__4[[#This Row],[Column1]])/mass_Curve__4[[#This Row],[Radius	TotalMass]]</f>
        <v>2.3531570654672921E+19</v>
      </c>
      <c r="G3038">
        <f>mass_Curve__4[[#This Row],[_1]]/mass_Curve__4[[#This Row],[Radius	TotalMass]]</f>
        <v>2.6427763966017442E+19</v>
      </c>
      <c r="H3038">
        <f>mass_Curve__4[[#This Row],[Total Mass]]/mass_Curve__4[[#This Row],[Radius	TotalMass]]</f>
        <v>4.9959334620690358E+19</v>
      </c>
    </row>
    <row r="3039" spans="1:8" x14ac:dyDescent="0.25">
      <c r="A3039">
        <v>1.7031266030829712E+20</v>
      </c>
      <c r="B3039" s="2">
        <v>4.0044004400440151E+39</v>
      </c>
      <c r="C3039" s="1">
        <v>4.5000500050005395E+39</v>
      </c>
      <c r="D3039" s="4">
        <f>mass_Curve__4[[#This Row],[Column1]]+mass_Curve__4[[#This Row],[_1]]</f>
        <v>8.5044504450445552E+39</v>
      </c>
      <c r="E3039">
        <f>mass_Curve__4[[#This Row],[Radius	TotalMass]]*3.2408E-20</f>
        <v>5.5194926952712926</v>
      </c>
      <c r="F3039">
        <f>(mass_Curve__4[[#This Row],[Column1]])/mass_Curve__4[[#This Row],[Radius	TotalMass]]</f>
        <v>2.351205384729072E+19</v>
      </c>
      <c r="G3039">
        <f>mass_Curve__4[[#This Row],[_1]]/mass_Curve__4[[#This Row],[Radius	TotalMass]]</f>
        <v>2.6422287085731762E+19</v>
      </c>
      <c r="H3039">
        <f>mass_Curve__4[[#This Row],[Total Mass]]/mass_Curve__4[[#This Row],[Radius	TotalMass]]</f>
        <v>4.9934340933022491E+19</v>
      </c>
    </row>
    <row r="3040" spans="1:8" x14ac:dyDescent="0.25">
      <c r="A3040">
        <v>1.7037441509546964E+20</v>
      </c>
      <c r="B3040" s="2">
        <v>4.0044004400440151E+39</v>
      </c>
      <c r="C3040" s="1">
        <v>4.5028502850285424E+39</v>
      </c>
      <c r="D3040" s="4">
        <f>mass_Curve__4[[#This Row],[Column1]]+mass_Curve__4[[#This Row],[_1]]</f>
        <v>8.5072507250725576E+39</v>
      </c>
      <c r="E3040">
        <f>mass_Curve__4[[#This Row],[Radius	TotalMass]]*3.2408E-20</f>
        <v>5.5214940444139797</v>
      </c>
      <c r="F3040">
        <f>(mass_Curve__4[[#This Row],[Column1]])/mass_Curve__4[[#This Row],[Radius	TotalMass]]</f>
        <v>2.3503531547269825E+19</v>
      </c>
      <c r="G3040">
        <f>mass_Curve__4[[#This Row],[_1]]/mass_Curve__4[[#This Row],[Radius	TotalMass]]</f>
        <v>2.6429145963643433E+19</v>
      </c>
      <c r="H3040">
        <f>mass_Curve__4[[#This Row],[Total Mass]]/mass_Curve__4[[#This Row],[Radius	TotalMass]]</f>
        <v>4.9932677510913262E+19</v>
      </c>
    </row>
    <row r="3041" spans="1:8" x14ac:dyDescent="0.25">
      <c r="A3041">
        <v>1.7047182492640628E+20</v>
      </c>
      <c r="B3041" s="2">
        <v>4.0072007200720181E+39</v>
      </c>
      <c r="C3041" s="1">
        <v>4.5028502850285424E+39</v>
      </c>
      <c r="D3041" s="4">
        <f>mass_Curve__4[[#This Row],[Column1]]+mass_Curve__4[[#This Row],[_1]]</f>
        <v>8.5100510051005599E+39</v>
      </c>
      <c r="E3041">
        <f>mass_Curve__4[[#This Row],[Radius	TotalMass]]*3.2408E-20</f>
        <v>5.5246509022149741</v>
      </c>
      <c r="F3041">
        <f>(mass_Curve__4[[#This Row],[Column1]])/mass_Curve__4[[#This Row],[Radius	TotalMass]]</f>
        <v>2.3506527966143091E+19</v>
      </c>
      <c r="G3041">
        <f>mass_Curve__4[[#This Row],[_1]]/mass_Curve__4[[#This Row],[Radius	TotalMass]]</f>
        <v>2.641404400388422E+19</v>
      </c>
      <c r="H3041">
        <f>mass_Curve__4[[#This Row],[Total Mass]]/mass_Curve__4[[#This Row],[Radius	TotalMass]]</f>
        <v>4.9920571970027307E+19</v>
      </c>
    </row>
    <row r="3042" spans="1:8" x14ac:dyDescent="0.25">
      <c r="A3042">
        <v>1.705159357254117E+20</v>
      </c>
      <c r="B3042" s="2">
        <v>4.010001000100021E+39</v>
      </c>
      <c r="C3042" s="1">
        <v>4.5028502850285424E+39</v>
      </c>
      <c r="D3042" s="4">
        <f>mass_Curve__4[[#This Row],[Column1]]+mass_Curve__4[[#This Row],[_1]]</f>
        <v>8.5128512851285635E+39</v>
      </c>
      <c r="E3042">
        <f>mass_Curve__4[[#This Row],[Radius	TotalMass]]*3.2408E-20</f>
        <v>5.5260804449891419</v>
      </c>
      <c r="F3042">
        <f>(mass_Curve__4[[#This Row],[Column1]])/mass_Curve__4[[#This Row],[Radius	TotalMass]]</f>
        <v>2.3516869452937691E+19</v>
      </c>
      <c r="G3042">
        <f>mass_Curve__4[[#This Row],[_1]]/mass_Curve__4[[#This Row],[Radius	TotalMass]]</f>
        <v>2.6407210949946954E+19</v>
      </c>
      <c r="H3042">
        <f>mass_Curve__4[[#This Row],[Total Mass]]/mass_Curve__4[[#This Row],[Radius	TotalMass]]</f>
        <v>4.9924080402884641E+19</v>
      </c>
    </row>
    <row r="3043" spans="1:8" x14ac:dyDescent="0.25">
      <c r="A3043">
        <v>1.7057745014732882E+20</v>
      </c>
      <c r="B3043" s="2">
        <v>4.010001000100021E+39</v>
      </c>
      <c r="C3043" s="1">
        <v>4.5056505650565454E+39</v>
      </c>
      <c r="D3043" s="4">
        <f>mass_Curve__4[[#This Row],[Column1]]+mass_Curve__4[[#This Row],[_1]]</f>
        <v>8.5156515651565671E+39</v>
      </c>
      <c r="E3043">
        <f>mass_Curve__4[[#This Row],[Radius	TotalMass]]*3.2408E-20</f>
        <v>5.5280740043746324</v>
      </c>
      <c r="F3043">
        <f>(mass_Curve__4[[#This Row],[Column1]])/mass_Curve__4[[#This Row],[Radius	TotalMass]]</f>
        <v>2.3508388691685552E+19</v>
      </c>
      <c r="G3043">
        <f>mass_Curve__4[[#This Row],[_1]]/mass_Curve__4[[#This Row],[Radius	TotalMass]]</f>
        <v>2.6414104333046288E+19</v>
      </c>
      <c r="H3043">
        <f>mass_Curve__4[[#This Row],[Total Mass]]/mass_Curve__4[[#This Row],[Radius	TotalMass]]</f>
        <v>4.9922493024731849E+19</v>
      </c>
    </row>
    <row r="3044" spans="1:8" x14ac:dyDescent="0.25">
      <c r="A3044">
        <v>1.7076793988883648E+20</v>
      </c>
      <c r="B3044" s="2">
        <v>4.010001000100021E+39</v>
      </c>
      <c r="C3044" s="1">
        <v>4.5084508450845484E+39</v>
      </c>
      <c r="D3044" s="4">
        <f>mass_Curve__4[[#This Row],[Column1]]+mass_Curve__4[[#This Row],[_1]]</f>
        <v>8.5184518451845694E+39</v>
      </c>
      <c r="E3044">
        <f>mass_Curve__4[[#This Row],[Radius	TotalMass]]*3.2408E-20</f>
        <v>5.5342473959174123</v>
      </c>
      <c r="F3044">
        <f>(mass_Curve__4[[#This Row],[Column1]])/mass_Curve__4[[#This Row],[Radius	TotalMass]]</f>
        <v>2.3482165345031283E+19</v>
      </c>
      <c r="G3044">
        <f>mass_Curve__4[[#This Row],[_1]]/mass_Curve__4[[#This Row],[Radius	TotalMass]]</f>
        <v>2.6401037853003207E+19</v>
      </c>
      <c r="H3044">
        <f>mass_Curve__4[[#This Row],[Total Mass]]/mass_Curve__4[[#This Row],[Radius	TotalMass]]</f>
        <v>4.9883203198034493E+19</v>
      </c>
    </row>
    <row r="3045" spans="1:8" x14ac:dyDescent="0.25">
      <c r="A3045">
        <v>1.7078329758062097E+20</v>
      </c>
      <c r="B3045" s="2">
        <v>4.010001000100021E+39</v>
      </c>
      <c r="C3045" s="1">
        <v>4.5112511251125513E+39</v>
      </c>
      <c r="D3045" s="4">
        <f>mass_Curve__4[[#This Row],[Column1]]+mass_Curve__4[[#This Row],[_1]]</f>
        <v>8.5212521252125718E+39</v>
      </c>
      <c r="E3045">
        <f>mass_Curve__4[[#This Row],[Radius	TotalMass]]*3.2408E-20</f>
        <v>5.5347451079927641</v>
      </c>
      <c r="F3045">
        <f>(mass_Curve__4[[#This Row],[Column1]])/mass_Curve__4[[#This Row],[Radius	TotalMass]]</f>
        <v>2.3480053710797079E+19</v>
      </c>
      <c r="G3045">
        <f>mass_Curve__4[[#This Row],[_1]]/mass_Curve__4[[#This Row],[Radius	TotalMass]]</f>
        <v>2.6415060424646873E+19</v>
      </c>
      <c r="H3045">
        <f>mass_Curve__4[[#This Row],[Total Mass]]/mass_Curve__4[[#This Row],[Radius	TotalMass]]</f>
        <v>4.9895114135443948E+19</v>
      </c>
    </row>
    <row r="3046" spans="1:8" x14ac:dyDescent="0.25">
      <c r="A3046">
        <v>1.708638606882644E+20</v>
      </c>
      <c r="B3046" s="2">
        <v>4.010001000100021E+39</v>
      </c>
      <c r="C3046" s="1">
        <v>4.5140514051405543E+39</v>
      </c>
      <c r="D3046" s="4">
        <f>mass_Curve__4[[#This Row],[Column1]]+mass_Curve__4[[#This Row],[_1]]</f>
        <v>8.5240524052405753E+39</v>
      </c>
      <c r="E3046">
        <f>mass_Curve__4[[#This Row],[Radius	TotalMass]]*3.2408E-20</f>
        <v>5.5373559971852719</v>
      </c>
      <c r="F3046">
        <f>(mass_Curve__4[[#This Row],[Column1]])/mass_Curve__4[[#This Row],[Radius	TotalMass]]</f>
        <v>2.3468982755903771E+19</v>
      </c>
      <c r="G3046">
        <f>mass_Curve__4[[#This Row],[_1]]/mass_Curve__4[[#This Row],[Radius	TotalMass]]</f>
        <v>2.6418994554830385E+19</v>
      </c>
      <c r="H3046">
        <f>mass_Curve__4[[#This Row],[Total Mass]]/mass_Curve__4[[#This Row],[Radius	TotalMass]]</f>
        <v>4.9887977310734156E+19</v>
      </c>
    </row>
    <row r="3047" spans="1:8" x14ac:dyDescent="0.25">
      <c r="A3047">
        <v>1.7103635660847599E+20</v>
      </c>
      <c r="B3047" s="2">
        <v>4.010001000100021E+39</v>
      </c>
      <c r="C3047" s="1">
        <v>4.5168516851685573E+39</v>
      </c>
      <c r="D3047" s="4">
        <f>mass_Curve__4[[#This Row],[Column1]]+mass_Curve__4[[#This Row],[_1]]</f>
        <v>8.5268526852685789E+39</v>
      </c>
      <c r="E3047">
        <f>mass_Curve__4[[#This Row],[Radius	TotalMass]]*3.2408E-20</f>
        <v>5.5429462449674896</v>
      </c>
      <c r="F3047">
        <f>(mass_Curve__4[[#This Row],[Column1]])/mass_Curve__4[[#This Row],[Radius	TotalMass]]</f>
        <v>2.3445313497173144E+19</v>
      </c>
      <c r="G3047">
        <f>mass_Curve__4[[#This Row],[_1]]/mass_Curve__4[[#This Row],[Radius	TotalMass]]</f>
        <v>2.6408722535572984E+19</v>
      </c>
      <c r="H3047">
        <f>mass_Curve__4[[#This Row],[Total Mass]]/mass_Curve__4[[#This Row],[Radius	TotalMass]]</f>
        <v>4.9854036032746136E+19</v>
      </c>
    </row>
    <row r="3048" spans="1:8" x14ac:dyDescent="0.25">
      <c r="A3048">
        <v>1.7107988792388272E+20</v>
      </c>
      <c r="B3048" s="2">
        <v>4.010001000100021E+39</v>
      </c>
      <c r="C3048" s="1">
        <v>4.5196519651965602E+39</v>
      </c>
      <c r="D3048" s="4">
        <f>mass_Curve__4[[#This Row],[Column1]]+mass_Curve__4[[#This Row],[_1]]</f>
        <v>8.5296529652965813E+39</v>
      </c>
      <c r="E3048">
        <f>mass_Curve__4[[#This Row],[Radius	TotalMass]]*3.2408E-20</f>
        <v>5.5443570078371911</v>
      </c>
      <c r="F3048">
        <f>(mass_Curve__4[[#This Row],[Column1]])/mass_Curve__4[[#This Row],[Radius	TotalMass]]</f>
        <v>2.3439347831956496E+19</v>
      </c>
      <c r="G3048">
        <f>mass_Curve__4[[#This Row],[_1]]/mass_Curve__4[[#This Row],[Radius	TotalMass]]</f>
        <v>2.6418371089928786E+19</v>
      </c>
      <c r="H3048">
        <f>mass_Curve__4[[#This Row],[Total Mass]]/mass_Curve__4[[#This Row],[Radius	TotalMass]]</f>
        <v>4.9857718921885286E+19</v>
      </c>
    </row>
    <row r="3049" spans="1:8" x14ac:dyDescent="0.25">
      <c r="A3049">
        <v>1.7121719217802963E+20</v>
      </c>
      <c r="B3049" s="2">
        <v>4.010001000100021E+39</v>
      </c>
      <c r="C3049" s="1">
        <v>4.5224522452245632E+39</v>
      </c>
      <c r="D3049" s="4">
        <f>mass_Curve__4[[#This Row],[Column1]]+mass_Curve__4[[#This Row],[_1]]</f>
        <v>8.5324532453245836E+39</v>
      </c>
      <c r="E3049">
        <f>mass_Curve__4[[#This Row],[Radius	TotalMass]]*3.2408E-20</f>
        <v>5.548806764105584</v>
      </c>
      <c r="F3049">
        <f>(mass_Curve__4[[#This Row],[Column1]])/mass_Curve__4[[#This Row],[Radius	TotalMass]]</f>
        <v>2.3420551108737196E+19</v>
      </c>
      <c r="G3049">
        <f>mass_Curve__4[[#This Row],[_1]]/mass_Curve__4[[#This Row],[Radius	TotalMass]]</f>
        <v>2.6413540531152798E+19</v>
      </c>
      <c r="H3049">
        <f>mass_Curve__4[[#This Row],[Total Mass]]/mass_Curve__4[[#This Row],[Radius	TotalMass]]</f>
        <v>4.9834091639889986E+19</v>
      </c>
    </row>
    <row r="3050" spans="1:8" x14ac:dyDescent="0.25">
      <c r="A3050">
        <v>1.7139361105816453E+20</v>
      </c>
      <c r="B3050" s="2">
        <v>4.010001000100021E+39</v>
      </c>
      <c r="C3050" s="1">
        <v>4.5252525252525661E+39</v>
      </c>
      <c r="D3050" s="4">
        <f>mass_Curve__4[[#This Row],[Column1]]+mass_Curve__4[[#This Row],[_1]]</f>
        <v>8.5352535253525872E+39</v>
      </c>
      <c r="E3050">
        <f>mass_Curve__4[[#This Row],[Radius	TotalMass]]*3.2408E-20</f>
        <v>5.5545241471729963</v>
      </c>
      <c r="F3050">
        <f>(mass_Curve__4[[#This Row],[Column1]])/mass_Curve__4[[#This Row],[Radius	TotalMass]]</f>
        <v>2.3396443865922036E+19</v>
      </c>
      <c r="G3050">
        <f>mass_Curve__4[[#This Row],[_1]]/mass_Curve__4[[#This Row],[Radius	TotalMass]]</f>
        <v>2.6402690843107717E+19</v>
      </c>
      <c r="H3050">
        <f>mass_Curve__4[[#This Row],[Total Mass]]/mass_Curve__4[[#This Row],[Radius	TotalMass]]</f>
        <v>4.9799134709029757E+19</v>
      </c>
    </row>
    <row r="3051" spans="1:8" x14ac:dyDescent="0.25">
      <c r="A3051">
        <v>1.7164635678266488E+20</v>
      </c>
      <c r="B3051" s="2">
        <v>4.010001000100021E+39</v>
      </c>
      <c r="C3051" s="1">
        <v>4.5280528052805691E+39</v>
      </c>
      <c r="D3051" s="4">
        <f>mass_Curve__4[[#This Row],[Column1]]+mass_Curve__4[[#This Row],[_1]]</f>
        <v>8.5380538053805908E+39</v>
      </c>
      <c r="E3051">
        <f>mass_Curve__4[[#This Row],[Radius	TotalMass]]*3.2408E-20</f>
        <v>5.5627151306126033</v>
      </c>
      <c r="F3051">
        <f>(mass_Curve__4[[#This Row],[Column1]])/mass_Curve__4[[#This Row],[Radius	TotalMass]]</f>
        <v>2.3361993084289012E+19</v>
      </c>
      <c r="G3051">
        <f>mass_Curve__4[[#This Row],[_1]]/mass_Curve__4[[#This Row],[Radius	TotalMass]]</f>
        <v>2.6380127665709195E+19</v>
      </c>
      <c r="H3051">
        <f>mass_Curve__4[[#This Row],[Total Mass]]/mass_Curve__4[[#This Row],[Radius	TotalMass]]</f>
        <v>4.9742120749998211E+19</v>
      </c>
    </row>
    <row r="3052" spans="1:8" x14ac:dyDescent="0.25">
      <c r="A3052">
        <v>1.7188205163877895E+20</v>
      </c>
      <c r="B3052" s="2">
        <v>4.010001000100021E+39</v>
      </c>
      <c r="C3052" s="1">
        <v>4.5308530853085721E+39</v>
      </c>
      <c r="D3052" s="4">
        <f>mass_Curve__4[[#This Row],[Column1]]+mass_Curve__4[[#This Row],[_1]]</f>
        <v>8.5408540854085931E+39</v>
      </c>
      <c r="E3052">
        <f>mass_Curve__4[[#This Row],[Radius	TotalMass]]*3.2408E-20</f>
        <v>5.5703535295095481</v>
      </c>
      <c r="F3052">
        <f>(mass_Curve__4[[#This Row],[Column1]])/mass_Curve__4[[#This Row],[Radius	TotalMass]]</f>
        <v>2.3329957734780203E+19</v>
      </c>
      <c r="G3052">
        <f>mass_Curve__4[[#This Row],[_1]]/mass_Curve__4[[#This Row],[Radius	TotalMass]]</f>
        <v>2.6360245541113553E+19</v>
      </c>
      <c r="H3052">
        <f>mass_Curve__4[[#This Row],[Total Mass]]/mass_Curve__4[[#This Row],[Radius	TotalMass]]</f>
        <v>4.9690203275893752E+19</v>
      </c>
    </row>
    <row r="3053" spans="1:8" x14ac:dyDescent="0.25">
      <c r="A3053">
        <v>1.720849057133086E+20</v>
      </c>
      <c r="B3053" s="2">
        <v>4.010001000100021E+39</v>
      </c>
      <c r="C3053" s="1">
        <v>4.533653365336575E+39</v>
      </c>
      <c r="D3053" s="4">
        <f>mass_Curve__4[[#This Row],[Column1]]+mass_Curve__4[[#This Row],[_1]]</f>
        <v>8.5436543654365955E+39</v>
      </c>
      <c r="E3053">
        <f>mass_Curve__4[[#This Row],[Radius	TotalMass]]*3.2408E-20</f>
        <v>5.5769276243569053</v>
      </c>
      <c r="F3053">
        <f>(mass_Curve__4[[#This Row],[Column1]])/mass_Curve__4[[#This Row],[Radius	TotalMass]]</f>
        <v>2.3302456328044454E+19</v>
      </c>
      <c r="G3053">
        <f>mass_Curve__4[[#This Row],[_1]]/mass_Curve__4[[#This Row],[Radius	TotalMass]]</f>
        <v>2.6345444689318584E+19</v>
      </c>
      <c r="H3053">
        <f>mass_Curve__4[[#This Row],[Total Mass]]/mass_Curve__4[[#This Row],[Radius	TotalMass]]</f>
        <v>4.964790101736303E+19</v>
      </c>
    </row>
    <row r="3054" spans="1:8" x14ac:dyDescent="0.25">
      <c r="A3054">
        <v>1.7212076181244228E+20</v>
      </c>
      <c r="B3054" s="2">
        <v>4.012801280128024E+39</v>
      </c>
      <c r="C3054" s="1">
        <v>4.533653365336575E+39</v>
      </c>
      <c r="D3054" s="4">
        <f>mass_Curve__4[[#This Row],[Column1]]+mass_Curve__4[[#This Row],[_1]]</f>
        <v>8.546454645464599E+39</v>
      </c>
      <c r="E3054">
        <f>mass_Curve__4[[#This Row],[Radius	TotalMass]]*3.2408E-20</f>
        <v>5.5780896488176293</v>
      </c>
      <c r="F3054">
        <f>(mass_Curve__4[[#This Row],[Column1]])/mass_Curve__4[[#This Row],[Radius	TotalMass]]</f>
        <v>2.3313871248726639E+19</v>
      </c>
      <c r="G3054">
        <f>mass_Curve__4[[#This Row],[_1]]/mass_Curve__4[[#This Row],[Radius	TotalMass]]</f>
        <v>2.6339956421276111E+19</v>
      </c>
      <c r="H3054">
        <f>mass_Curve__4[[#This Row],[Total Mass]]/mass_Curve__4[[#This Row],[Radius	TotalMass]]</f>
        <v>4.9653827670002745E+19</v>
      </c>
    </row>
    <row r="3055" spans="1:8" x14ac:dyDescent="0.25">
      <c r="A3055">
        <v>1.7215411691394879E+20</v>
      </c>
      <c r="B3055" s="2">
        <v>4.015601560156027E+39</v>
      </c>
      <c r="C3055" s="1">
        <v>4.533653365336575E+39</v>
      </c>
      <c r="D3055" s="4">
        <f>mass_Curve__4[[#This Row],[Column1]]+mass_Curve__4[[#This Row],[_1]]</f>
        <v>8.5492549254926026E+39</v>
      </c>
      <c r="E3055">
        <f>mass_Curve__4[[#This Row],[Radius	TotalMass]]*3.2408E-20</f>
        <v>5.5791706209472522</v>
      </c>
      <c r="F3055">
        <f>(mass_Curve__4[[#This Row],[Column1]])/mass_Curve__4[[#This Row],[Radius	TotalMass]]</f>
        <v>2.3325620276413284E+19</v>
      </c>
      <c r="G3055">
        <f>mass_Curve__4[[#This Row],[_1]]/mass_Curve__4[[#This Row],[Radius	TotalMass]]</f>
        <v>2.6334853017791734E+19</v>
      </c>
      <c r="H3055">
        <f>mass_Curve__4[[#This Row],[Total Mass]]/mass_Curve__4[[#This Row],[Radius	TotalMass]]</f>
        <v>4.9660473294205018E+19</v>
      </c>
    </row>
    <row r="3056" spans="1:8" x14ac:dyDescent="0.25">
      <c r="A3056">
        <v>1.7223250989272655E+20</v>
      </c>
      <c r="B3056" s="2">
        <v>4.015601560156027E+39</v>
      </c>
      <c r="C3056" s="1">
        <v>4.536453645364578E+39</v>
      </c>
      <c r="D3056" s="4">
        <f>mass_Curve__4[[#This Row],[Column1]]+mass_Curve__4[[#This Row],[_1]]</f>
        <v>8.552055205520605E+39</v>
      </c>
      <c r="E3056">
        <f>mass_Curve__4[[#This Row],[Radius	TotalMass]]*3.2408E-20</f>
        <v>5.5817111806034818</v>
      </c>
      <c r="F3056">
        <f>(mass_Curve__4[[#This Row],[Column1]])/mass_Curve__4[[#This Row],[Radius	TotalMass]]</f>
        <v>2.3315003437255299E+19</v>
      </c>
      <c r="G3056">
        <f>mass_Curve__4[[#This Row],[_1]]/mass_Curve__4[[#This Row],[Radius	TotalMass]]</f>
        <v>2.633912522200406E+19</v>
      </c>
      <c r="H3056">
        <f>mass_Curve__4[[#This Row],[Total Mass]]/mass_Curve__4[[#This Row],[Radius	TotalMass]]</f>
        <v>4.9654128659259359E+19</v>
      </c>
    </row>
    <row r="3057" spans="1:8" x14ac:dyDescent="0.25">
      <c r="A3057">
        <v>1.7223704510827823E+20</v>
      </c>
      <c r="B3057" s="2">
        <v>4.015601560156027E+39</v>
      </c>
      <c r="C3057" s="1">
        <v>4.539253925392581E+39</v>
      </c>
      <c r="D3057" s="4">
        <f>mass_Curve__4[[#This Row],[Column1]]+mass_Curve__4[[#This Row],[_1]]</f>
        <v>8.5548554855486073E+39</v>
      </c>
      <c r="E3057">
        <f>mass_Curve__4[[#This Row],[Radius	TotalMass]]*3.2408E-20</f>
        <v>5.5818581578690809</v>
      </c>
      <c r="F3057">
        <f>(mass_Curve__4[[#This Row],[Column1]])/mass_Curve__4[[#This Row],[Radius	TotalMass]]</f>
        <v>2.3314389524225675E+19</v>
      </c>
      <c r="G3057">
        <f>mass_Curve__4[[#This Row],[_1]]/mass_Curve__4[[#This Row],[Radius	TotalMass]]</f>
        <v>2.6354689971248296E+19</v>
      </c>
      <c r="H3057">
        <f>mass_Curve__4[[#This Row],[Total Mass]]/mass_Curve__4[[#This Row],[Radius	TotalMass]]</f>
        <v>4.9669079495473971E+19</v>
      </c>
    </row>
    <row r="3058" spans="1:8" x14ac:dyDescent="0.25">
      <c r="A3058">
        <v>1.7233493378247999E+20</v>
      </c>
      <c r="B3058" s="2">
        <v>4.015601560156027E+39</v>
      </c>
      <c r="C3058" s="1">
        <v>4.5420542054205839E+39</v>
      </c>
      <c r="D3058" s="4">
        <f>mass_Curve__4[[#This Row],[Column1]]+mass_Curve__4[[#This Row],[_1]]</f>
        <v>8.5576557655766109E+39</v>
      </c>
      <c r="E3058">
        <f>mass_Curve__4[[#This Row],[Radius	TotalMass]]*3.2408E-20</f>
        <v>5.5850305340226116</v>
      </c>
      <c r="F3058">
        <f>(mass_Curve__4[[#This Row],[Column1]])/mass_Curve__4[[#This Row],[Radius	TotalMass]]</f>
        <v>2.330114662198723E+19</v>
      </c>
      <c r="G3058">
        <f>mass_Curve__4[[#This Row],[_1]]/mass_Curve__4[[#This Row],[Radius	TotalMass]]</f>
        <v>2.6355969191676101E+19</v>
      </c>
      <c r="H3058">
        <f>mass_Curve__4[[#This Row],[Total Mass]]/mass_Curve__4[[#This Row],[Radius	TotalMass]]</f>
        <v>4.9657115813663334E+19</v>
      </c>
    </row>
    <row r="3059" spans="1:8" x14ac:dyDescent="0.25">
      <c r="A3059">
        <v>1.7236827263595607E+20</v>
      </c>
      <c r="B3059" s="2">
        <v>4.015601560156027E+39</v>
      </c>
      <c r="C3059" s="1">
        <v>4.5448544854485869E+39</v>
      </c>
      <c r="D3059" s="4">
        <f>mass_Curve__4[[#This Row],[Column1]]+mass_Curve__4[[#This Row],[_1]]</f>
        <v>8.5604560456046145E+39</v>
      </c>
      <c r="E3059">
        <f>mass_Curve__4[[#This Row],[Radius	TotalMass]]*3.2408E-20</f>
        <v>5.5861109795860644</v>
      </c>
      <c r="F3059">
        <f>(mass_Curve__4[[#This Row],[Column1]])/mass_Curve__4[[#This Row],[Radius	TotalMass]]</f>
        <v>2.3296639797725577E+19</v>
      </c>
      <c r="G3059">
        <f>mass_Curve__4[[#This Row],[_1]]/mass_Curve__4[[#This Row],[Radius	TotalMass]]</f>
        <v>2.6367117427969913E+19</v>
      </c>
      <c r="H3059">
        <f>mass_Curve__4[[#This Row],[Total Mass]]/mass_Curve__4[[#This Row],[Radius	TotalMass]]</f>
        <v>4.9663757225695494E+19</v>
      </c>
    </row>
    <row r="3060" spans="1:8" x14ac:dyDescent="0.25">
      <c r="A3060">
        <v>1.7249125985750437E+20</v>
      </c>
      <c r="B3060" s="2">
        <v>4.015601560156027E+39</v>
      </c>
      <c r="C3060" s="1">
        <v>4.5476547654765898E+39</v>
      </c>
      <c r="D3060" s="4">
        <f>mass_Curve__4[[#This Row],[Column1]]+mass_Curve__4[[#This Row],[_1]]</f>
        <v>8.5632563256326168E+39</v>
      </c>
      <c r="E3060">
        <f>mass_Curve__4[[#This Row],[Radius	TotalMass]]*3.2408E-20</f>
        <v>5.5900967494620017</v>
      </c>
      <c r="F3060">
        <f>(mass_Curve__4[[#This Row],[Column1]])/mass_Curve__4[[#This Row],[Radius	TotalMass]]</f>
        <v>2.3280029164801331E+19</v>
      </c>
      <c r="G3060">
        <f>mass_Curve__4[[#This Row],[_1]]/mass_Curve__4[[#This Row],[Radius	TotalMass]]</f>
        <v>2.6364551857487872E+19</v>
      </c>
      <c r="H3060">
        <f>mass_Curve__4[[#This Row],[Total Mass]]/mass_Curve__4[[#This Row],[Radius	TotalMass]]</f>
        <v>4.9644581022289199E+19</v>
      </c>
    </row>
    <row r="3061" spans="1:8" x14ac:dyDescent="0.25">
      <c r="A3061">
        <v>1.7249873997704249E+20</v>
      </c>
      <c r="B3061" s="2">
        <v>4.015601560156027E+39</v>
      </c>
      <c r="C3061" s="1">
        <v>4.5504550455045928E+39</v>
      </c>
      <c r="D3061" s="4">
        <f>mass_Curve__4[[#This Row],[Column1]]+mass_Curve__4[[#This Row],[_1]]</f>
        <v>8.5660566056606192E+39</v>
      </c>
      <c r="E3061">
        <f>mass_Curve__4[[#This Row],[Radius	TotalMass]]*3.2408E-20</f>
        <v>5.5903391651759931</v>
      </c>
      <c r="F3061">
        <f>(mass_Curve__4[[#This Row],[Column1]])/mass_Curve__4[[#This Row],[Radius	TotalMass]]</f>
        <v>2.3279019665247732E+19</v>
      </c>
      <c r="G3061">
        <f>mass_Curve__4[[#This Row],[_1]]/mass_Curve__4[[#This Row],[Radius	TotalMass]]</f>
        <v>2.6379642228750213E+19</v>
      </c>
      <c r="H3061">
        <f>mass_Curve__4[[#This Row],[Total Mass]]/mass_Curve__4[[#This Row],[Radius	TotalMass]]</f>
        <v>4.9658661893997937E+19</v>
      </c>
    </row>
    <row r="3062" spans="1:8" x14ac:dyDescent="0.25">
      <c r="A3062">
        <v>1.7255970417873368E+20</v>
      </c>
      <c r="B3062" s="2">
        <v>4.015601560156027E+39</v>
      </c>
      <c r="C3062" s="1">
        <v>4.5532553255325958E+39</v>
      </c>
      <c r="D3062" s="4">
        <f>mass_Curve__4[[#This Row],[Column1]]+mass_Curve__4[[#This Row],[_1]]</f>
        <v>8.5688568856886227E+39</v>
      </c>
      <c r="E3062">
        <f>mass_Curve__4[[#This Row],[Radius	TotalMass]]*3.2408E-20</f>
        <v>5.5923148930244011</v>
      </c>
      <c r="F3062">
        <f>(mass_Curve__4[[#This Row],[Column1]])/mass_Curve__4[[#This Row],[Radius	TotalMass]]</f>
        <v>2.3270795341632901E+19</v>
      </c>
      <c r="G3062">
        <f>mass_Curve__4[[#This Row],[_1]]/mass_Curve__4[[#This Row],[Radius	TotalMass]]</f>
        <v>2.6386550366454215E+19</v>
      </c>
      <c r="H3062">
        <f>mass_Curve__4[[#This Row],[Total Mass]]/mass_Curve__4[[#This Row],[Radius	TotalMass]]</f>
        <v>4.9657345708087116E+19</v>
      </c>
    </row>
    <row r="3063" spans="1:8" x14ac:dyDescent="0.25">
      <c r="A3063">
        <v>1.7267553995059305E+20</v>
      </c>
      <c r="B3063" s="2">
        <v>4.015601560156027E+39</v>
      </c>
      <c r="C3063" s="1">
        <v>4.5560556055605987E+39</v>
      </c>
      <c r="D3063" s="4">
        <f>mass_Curve__4[[#This Row],[Column1]]+mass_Curve__4[[#This Row],[_1]]</f>
        <v>8.5716571657166263E+39</v>
      </c>
      <c r="E3063">
        <f>mass_Curve__4[[#This Row],[Radius	TotalMass]]*3.2408E-20</f>
        <v>5.5960688987188192</v>
      </c>
      <c r="F3063">
        <f>(mass_Curve__4[[#This Row],[Column1]])/mass_Curve__4[[#This Row],[Radius	TotalMass]]</f>
        <v>2.3255184615638061E+19</v>
      </c>
      <c r="G3063">
        <f>mass_Curve__4[[#This Row],[_1]]/mass_Curve__4[[#This Row],[Radius	TotalMass]]</f>
        <v>2.6385066506027459E+19</v>
      </c>
      <c r="H3063">
        <f>mass_Curve__4[[#This Row],[Total Mass]]/mass_Curve__4[[#This Row],[Radius	TotalMass]]</f>
        <v>4.9640251121665524E+19</v>
      </c>
    </row>
    <row r="3064" spans="1:8" x14ac:dyDescent="0.25">
      <c r="A3064">
        <v>1.7276876291168374E+20</v>
      </c>
      <c r="B3064" s="2">
        <v>4.015601560156027E+39</v>
      </c>
      <c r="C3064" s="1">
        <v>4.5588558855886017E+39</v>
      </c>
      <c r="D3064" s="4">
        <f>mass_Curve__4[[#This Row],[Column1]]+mass_Curve__4[[#This Row],[_1]]</f>
        <v>8.5744574457446287E+39</v>
      </c>
      <c r="E3064">
        <f>mass_Curve__4[[#This Row],[Radius	TotalMass]]*3.2408E-20</f>
        <v>5.5990900684418463</v>
      </c>
      <c r="F3064">
        <f>(mass_Curve__4[[#This Row],[Column1]])/mass_Curve__4[[#This Row],[Radius	TotalMass]]</f>
        <v>2.324263653035896E+19</v>
      </c>
      <c r="G3064">
        <f>mass_Curve__4[[#This Row],[_1]]/mass_Curve__4[[#This Row],[Radius	TotalMass]]</f>
        <v>2.6387037846181757E+19</v>
      </c>
      <c r="H3064">
        <f>mass_Curve__4[[#This Row],[Total Mass]]/mass_Curve__4[[#This Row],[Radius	TotalMass]]</f>
        <v>4.9629674376540717E+19</v>
      </c>
    </row>
    <row r="3065" spans="1:8" x14ac:dyDescent="0.25">
      <c r="A3065">
        <v>1.7279960152887571E+20</v>
      </c>
      <c r="B3065" s="2">
        <v>4.015601560156027E+39</v>
      </c>
      <c r="C3065" s="1">
        <v>4.5616561656166047E+39</v>
      </c>
      <c r="D3065" s="4">
        <f>mass_Curve__4[[#This Row],[Column1]]+mass_Curve__4[[#This Row],[_1]]</f>
        <v>8.577257725772631E+39</v>
      </c>
      <c r="E3065">
        <f>mass_Curve__4[[#This Row],[Radius	TotalMass]]*3.2408E-20</f>
        <v>5.6000894863478035</v>
      </c>
      <c r="F3065">
        <f>(mass_Curve__4[[#This Row],[Column1]])/mass_Curve__4[[#This Row],[Radius	TotalMass]]</f>
        <v>2.3238488541797933E+19</v>
      </c>
      <c r="G3065">
        <f>mass_Curve__4[[#This Row],[_1]]/mass_Curve__4[[#This Row],[Radius	TotalMass]]</f>
        <v>2.6398534054804103E+19</v>
      </c>
      <c r="H3065">
        <f>mass_Curve__4[[#This Row],[Total Mass]]/mass_Curve__4[[#This Row],[Radius	TotalMass]]</f>
        <v>4.9637022596602036E+19</v>
      </c>
    </row>
    <row r="3066" spans="1:8" x14ac:dyDescent="0.25">
      <c r="A3066">
        <v>1.7284076399181699E+20</v>
      </c>
      <c r="B3066" s="2">
        <v>4.0184018401840299E+39</v>
      </c>
      <c r="C3066" s="1">
        <v>4.5616561656166047E+39</v>
      </c>
      <c r="D3066" s="4">
        <f>mass_Curve__4[[#This Row],[Column1]]+mass_Curve__4[[#This Row],[_1]]</f>
        <v>8.5800580058006346E+39</v>
      </c>
      <c r="E3066">
        <f>mass_Curve__4[[#This Row],[Radius	TotalMass]]*3.2408E-20</f>
        <v>5.6014234794468045</v>
      </c>
      <c r="F3066">
        <f>(mass_Curve__4[[#This Row],[Column1]])/mass_Curve__4[[#This Row],[Radius	TotalMass]]</f>
        <v>2.3249155739523797E+19</v>
      </c>
      <c r="G3066">
        <f>mass_Curve__4[[#This Row],[_1]]/mass_Curve__4[[#This Row],[Radius	TotalMass]]</f>
        <v>2.6392247177480495E+19</v>
      </c>
      <c r="H3066">
        <f>mass_Curve__4[[#This Row],[Total Mass]]/mass_Curve__4[[#This Row],[Radius	TotalMass]]</f>
        <v>4.9641402917004296E+19</v>
      </c>
    </row>
    <row r="3067" spans="1:8" x14ac:dyDescent="0.25">
      <c r="A3067">
        <v>1.7285129606330194E+20</v>
      </c>
      <c r="B3067" s="2">
        <v>4.0184018401840299E+39</v>
      </c>
      <c r="C3067" s="1">
        <v>4.5644564456446076E+39</v>
      </c>
      <c r="D3067" s="4">
        <f>mass_Curve__4[[#This Row],[Column1]]+mass_Curve__4[[#This Row],[_1]]</f>
        <v>8.5828582858286382E+39</v>
      </c>
      <c r="E3067">
        <f>mass_Curve__4[[#This Row],[Radius	TotalMass]]*3.2408E-20</f>
        <v>5.6017648028194893</v>
      </c>
      <c r="F3067">
        <f>(mass_Curve__4[[#This Row],[Column1]])/mass_Curve__4[[#This Row],[Radius	TotalMass]]</f>
        <v>2.3247739135912542E+19</v>
      </c>
      <c r="G3067">
        <f>mass_Curve__4[[#This Row],[_1]]/mass_Curve__4[[#This Row],[Radius	TotalMass]]</f>
        <v>2.6406839575984456E+19</v>
      </c>
      <c r="H3067">
        <f>mass_Curve__4[[#This Row],[Total Mass]]/mass_Curve__4[[#This Row],[Radius	TotalMass]]</f>
        <v>4.9654578711896998E+19</v>
      </c>
    </row>
    <row r="3068" spans="1:8" x14ac:dyDescent="0.25">
      <c r="A3068">
        <v>1.7293449866227833E+20</v>
      </c>
      <c r="B3068" s="2">
        <v>4.0184018401840299E+39</v>
      </c>
      <c r="C3068" s="1">
        <v>4.5672567256726106E+39</v>
      </c>
      <c r="D3068" s="4">
        <f>mass_Curve__4[[#This Row],[Column1]]+mass_Curve__4[[#This Row],[_1]]</f>
        <v>8.5856585658566405E+39</v>
      </c>
      <c r="E3068">
        <f>mass_Curve__4[[#This Row],[Radius	TotalMass]]*3.2408E-20</f>
        <v>5.6044612326471164</v>
      </c>
      <c r="F3068">
        <f>(mass_Curve__4[[#This Row],[Column1]])/mass_Curve__4[[#This Row],[Radius	TotalMass]]</f>
        <v>2.3236554136208056E+19</v>
      </c>
      <c r="G3068">
        <f>mass_Curve__4[[#This Row],[_1]]/mass_Curve__4[[#This Row],[Radius	TotalMass]]</f>
        <v>2.6410327384080548E+19</v>
      </c>
      <c r="H3068">
        <f>mass_Curve__4[[#This Row],[Total Mass]]/mass_Curve__4[[#This Row],[Radius	TotalMass]]</f>
        <v>4.9646881520288604E+19</v>
      </c>
    </row>
    <row r="3069" spans="1:8" x14ac:dyDescent="0.25">
      <c r="A3069">
        <v>1.7294434210183388E+20</v>
      </c>
      <c r="B3069" s="2">
        <v>4.0184018401840299E+39</v>
      </c>
      <c r="C3069" s="1">
        <v>4.5700570057006135E+39</v>
      </c>
      <c r="D3069" s="4">
        <f>mass_Curve__4[[#This Row],[Column1]]+mass_Curve__4[[#This Row],[_1]]</f>
        <v>8.5884588458846429E+39</v>
      </c>
      <c r="E3069">
        <f>mass_Curve__4[[#This Row],[Radius	TotalMass]]*3.2408E-20</f>
        <v>5.6047802388362324</v>
      </c>
      <c r="F3069">
        <f>(mass_Curve__4[[#This Row],[Column1]])/mass_Curve__4[[#This Row],[Radius	TotalMass]]</f>
        <v>2.3235231585765876E+19</v>
      </c>
      <c r="G3069">
        <f>mass_Curve__4[[#This Row],[_1]]/mass_Curve__4[[#This Row],[Radius	TotalMass]]</f>
        <v>2.642501599161684E+19</v>
      </c>
      <c r="H3069">
        <f>mass_Curve__4[[#This Row],[Total Mass]]/mass_Curve__4[[#This Row],[Radius	TotalMass]]</f>
        <v>4.9660247577382715E+19</v>
      </c>
    </row>
    <row r="3070" spans="1:8" x14ac:dyDescent="0.25">
      <c r="A3070">
        <v>1.7298404256199606E+20</v>
      </c>
      <c r="B3070" s="2">
        <v>4.0184018401840299E+39</v>
      </c>
      <c r="C3070" s="1">
        <v>4.5728572857286165E+39</v>
      </c>
      <c r="D3070" s="4">
        <f>mass_Curve__4[[#This Row],[Column1]]+mass_Curve__4[[#This Row],[_1]]</f>
        <v>8.5912591259126464E+39</v>
      </c>
      <c r="E3070">
        <f>mass_Curve__4[[#This Row],[Radius	TotalMass]]*3.2408E-20</f>
        <v>5.6060668513491683</v>
      </c>
      <c r="F3070">
        <f>(mass_Curve__4[[#This Row],[Column1]])/mass_Curve__4[[#This Row],[Radius	TotalMass]]</f>
        <v>2.3229899016516899E+19</v>
      </c>
      <c r="G3070">
        <f>mass_Curve__4[[#This Row],[_1]]/mass_Curve__4[[#This Row],[Radius	TotalMass]]</f>
        <v>2.6435139438308258E+19</v>
      </c>
      <c r="H3070">
        <f>mass_Curve__4[[#This Row],[Total Mass]]/mass_Curve__4[[#This Row],[Radius	TotalMass]]</f>
        <v>4.9665038454825157E+19</v>
      </c>
    </row>
    <row r="3071" spans="1:8" x14ac:dyDescent="0.25">
      <c r="A3071">
        <v>1.7300004442442374E+20</v>
      </c>
      <c r="B3071" s="2">
        <v>4.0184018401840299E+39</v>
      </c>
      <c r="C3071" s="1">
        <v>4.5756575657566195E+39</v>
      </c>
      <c r="D3071" s="4">
        <f>mass_Curve__4[[#This Row],[Column1]]+mass_Curve__4[[#This Row],[_1]]</f>
        <v>8.59405940594065E+39</v>
      </c>
      <c r="E3071">
        <f>mass_Curve__4[[#This Row],[Radius	TotalMass]]*3.2408E-20</f>
        <v>5.6065854397067243</v>
      </c>
      <c r="F3071">
        <f>(mass_Curve__4[[#This Row],[Column1]])/mass_Curve__4[[#This Row],[Radius	TotalMass]]</f>
        <v>2.3227750337020846E+19</v>
      </c>
      <c r="G3071">
        <f>mass_Curve__4[[#This Row],[_1]]/mass_Curve__4[[#This Row],[Radius	TotalMass]]</f>
        <v>2.6448880871562592E+19</v>
      </c>
      <c r="H3071">
        <f>mass_Curve__4[[#This Row],[Total Mass]]/mass_Curve__4[[#This Row],[Radius	TotalMass]]</f>
        <v>4.9676631208583438E+19</v>
      </c>
    </row>
    <row r="3072" spans="1:8" x14ac:dyDescent="0.25">
      <c r="A3072">
        <v>1.7305745623963075E+20</v>
      </c>
      <c r="B3072" s="2">
        <v>4.0184018401840299E+39</v>
      </c>
      <c r="C3072" s="1">
        <v>4.5784578457846224E+39</v>
      </c>
      <c r="D3072" s="4">
        <f>mass_Curve__4[[#This Row],[Column1]]+mass_Curve__4[[#This Row],[_1]]</f>
        <v>8.5968596859686524E+39</v>
      </c>
      <c r="E3072">
        <f>mass_Curve__4[[#This Row],[Radius	TotalMass]]*3.2408E-20</f>
        <v>5.608446041813953</v>
      </c>
      <c r="F3072">
        <f>(mass_Curve__4[[#This Row],[Column1]])/mass_Curve__4[[#This Row],[Radius	TotalMass]]</f>
        <v>2.3220044530296304E+19</v>
      </c>
      <c r="G3072">
        <f>mass_Curve__4[[#This Row],[_1]]/mass_Curve__4[[#This Row],[Radius	TotalMass]]</f>
        <v>2.6456287670407467E+19</v>
      </c>
      <c r="H3072">
        <f>mass_Curve__4[[#This Row],[Total Mass]]/mass_Curve__4[[#This Row],[Radius	TotalMass]]</f>
        <v>4.9676332200703771E+19</v>
      </c>
    </row>
    <row r="3073" spans="1:8" x14ac:dyDescent="0.25">
      <c r="A3073">
        <v>1.7318780370425201E+20</v>
      </c>
      <c r="B3073" s="2">
        <v>4.0212021202120329E+39</v>
      </c>
      <c r="C3073" s="1">
        <v>4.5784578457846224E+39</v>
      </c>
      <c r="D3073" s="4">
        <f>mass_Curve__4[[#This Row],[Column1]]+mass_Curve__4[[#This Row],[_1]]</f>
        <v>8.5996599659966547E+39</v>
      </c>
      <c r="E3073">
        <f>mass_Curve__4[[#This Row],[Radius	TotalMass]]*3.2408E-20</f>
        <v>5.6126703424473989</v>
      </c>
      <c r="F3073">
        <f>(mass_Curve__4[[#This Row],[Column1]])/mass_Curve__4[[#This Row],[Radius	TotalMass]]</f>
        <v>2.3218737314083201E+19</v>
      </c>
      <c r="G3073">
        <f>mass_Curve__4[[#This Row],[_1]]/mass_Curve__4[[#This Row],[Radius	TotalMass]]</f>
        <v>2.6436375702316356E+19</v>
      </c>
      <c r="H3073">
        <f>mass_Curve__4[[#This Row],[Total Mass]]/mass_Curve__4[[#This Row],[Radius	TotalMass]]</f>
        <v>4.9655113016399553E+19</v>
      </c>
    </row>
    <row r="3074" spans="1:8" x14ac:dyDescent="0.25">
      <c r="A3074">
        <v>1.73222330539439E+20</v>
      </c>
      <c r="B3074" s="2">
        <v>4.0212021202120329E+39</v>
      </c>
      <c r="C3074" s="1">
        <v>4.5812581258126254E+39</v>
      </c>
      <c r="D3074" s="4">
        <f>mass_Curve__4[[#This Row],[Column1]]+mass_Curve__4[[#This Row],[_1]]</f>
        <v>8.6024602460246583E+39</v>
      </c>
      <c r="E3074">
        <f>mass_Curve__4[[#This Row],[Radius	TotalMass]]*3.2408E-20</f>
        <v>5.6137892881221392</v>
      </c>
      <c r="F3074">
        <f>(mass_Curve__4[[#This Row],[Column1]])/mass_Curve__4[[#This Row],[Radius	TotalMass]]</f>
        <v>2.3214109333879976E+19</v>
      </c>
      <c r="G3074">
        <f>mass_Curve__4[[#This Row],[_1]]/mass_Curve__4[[#This Row],[Radius	TotalMass]]</f>
        <v>2.6447272193752015E+19</v>
      </c>
      <c r="H3074">
        <f>mass_Curve__4[[#This Row],[Total Mass]]/mass_Curve__4[[#This Row],[Radius	TotalMass]]</f>
        <v>4.9661381527631987E+19</v>
      </c>
    </row>
    <row r="3075" spans="1:8" x14ac:dyDescent="0.25">
      <c r="A3075">
        <v>1.7327668655854954E+20</v>
      </c>
      <c r="B3075" s="2">
        <v>4.0212021202120329E+39</v>
      </c>
      <c r="C3075" s="1">
        <v>4.5840584058406284E+39</v>
      </c>
      <c r="D3075" s="4">
        <f>mass_Curve__4[[#This Row],[Column1]]+mass_Curve__4[[#This Row],[_1]]</f>
        <v>8.6052605260526619E+39</v>
      </c>
      <c r="E3075">
        <f>mass_Curve__4[[#This Row],[Radius	TotalMass]]*3.2408E-20</f>
        <v>5.6155508579894731</v>
      </c>
      <c r="F3075">
        <f>(mass_Curve__4[[#This Row],[Column1]])/mass_Curve__4[[#This Row],[Radius	TotalMass]]</f>
        <v>2.3206827185336812E+19</v>
      </c>
      <c r="G3075">
        <f>mass_Curve__4[[#This Row],[_1]]/mass_Curve__4[[#This Row],[Radius	TotalMass]]</f>
        <v>2.6455136561557533E+19</v>
      </c>
      <c r="H3075">
        <f>mass_Curve__4[[#This Row],[Total Mass]]/mass_Curve__4[[#This Row],[Radius	TotalMass]]</f>
        <v>4.9661963746894348E+19</v>
      </c>
    </row>
    <row r="3076" spans="1:8" x14ac:dyDescent="0.25">
      <c r="A3076">
        <v>1.7329106944963527E+20</v>
      </c>
      <c r="B3076" s="2">
        <v>4.0212021202120329E+39</v>
      </c>
      <c r="C3076" s="1">
        <v>4.5868586858686313E+39</v>
      </c>
      <c r="D3076" s="4">
        <f>mass_Curve__4[[#This Row],[Column1]]+mass_Curve__4[[#This Row],[_1]]</f>
        <v>8.6080608060806642E+39</v>
      </c>
      <c r="E3076">
        <f>mass_Curve__4[[#This Row],[Radius	TotalMass]]*3.2408E-20</f>
        <v>5.6160169787237795</v>
      </c>
      <c r="F3076">
        <f>(mass_Curve__4[[#This Row],[Column1]])/mass_Curve__4[[#This Row],[Radius	TotalMass]]</f>
        <v>2.3204901054527459E+19</v>
      </c>
      <c r="G3076">
        <f>mass_Curve__4[[#This Row],[_1]]/mass_Curve__4[[#This Row],[Radius	TotalMass]]</f>
        <v>2.64691002279361E+19</v>
      </c>
      <c r="H3076">
        <f>mass_Curve__4[[#This Row],[Total Mass]]/mass_Curve__4[[#This Row],[Radius	TotalMass]]</f>
        <v>4.9674001282463564E+19</v>
      </c>
    </row>
    <row r="3077" spans="1:8" x14ac:dyDescent="0.25">
      <c r="A3077">
        <v>1.733259996365514E+20</v>
      </c>
      <c r="B3077" s="2">
        <v>4.0212021202120329E+39</v>
      </c>
      <c r="C3077" s="1">
        <v>4.5896589658966343E+39</v>
      </c>
      <c r="D3077" s="4">
        <f>mass_Curve__4[[#This Row],[Column1]]+mass_Curve__4[[#This Row],[_1]]</f>
        <v>8.6108610861086666E+39</v>
      </c>
      <c r="E3077">
        <f>mass_Curve__4[[#This Row],[Radius	TotalMass]]*3.2408E-20</f>
        <v>5.6171489962213572</v>
      </c>
      <c r="F3077">
        <f>(mass_Curve__4[[#This Row],[Column1]])/mass_Curve__4[[#This Row],[Radius	TotalMass]]</f>
        <v>2.3200224597833691E+19</v>
      </c>
      <c r="G3077">
        <f>mass_Curve__4[[#This Row],[_1]]/mass_Curve__4[[#This Row],[Radius	TotalMass]]</f>
        <v>2.6479922086246294E+19</v>
      </c>
      <c r="H3077">
        <f>mass_Curve__4[[#This Row],[Total Mass]]/mass_Curve__4[[#This Row],[Radius	TotalMass]]</f>
        <v>4.9680146684079981E+19</v>
      </c>
    </row>
    <row r="3078" spans="1:8" x14ac:dyDescent="0.25">
      <c r="A3078">
        <v>1.7336172896397767E+20</v>
      </c>
      <c r="B3078" s="2">
        <v>4.0212021202120329E+39</v>
      </c>
      <c r="C3078" s="1">
        <v>4.5924592459246372E+39</v>
      </c>
      <c r="D3078" s="4">
        <f>mass_Curve__4[[#This Row],[Column1]]+mass_Curve__4[[#This Row],[_1]]</f>
        <v>8.6136613661366701E+39</v>
      </c>
      <c r="E3078">
        <f>mass_Curve__4[[#This Row],[Radius	TotalMass]]*3.2408E-20</f>
        <v>5.6183069122645879</v>
      </c>
      <c r="F3078">
        <f>(mass_Curve__4[[#This Row],[Column1]])/mass_Curve__4[[#This Row],[Radius	TotalMass]]</f>
        <v>2.3195443101790859E+19</v>
      </c>
      <c r="G3078">
        <f>mass_Curve__4[[#This Row],[_1]]/mass_Curve__4[[#This Row],[Radius	TotalMass]]</f>
        <v>2.6490617470012027E+19</v>
      </c>
      <c r="H3078">
        <f>mass_Curve__4[[#This Row],[Total Mass]]/mass_Curve__4[[#This Row],[Radius	TotalMass]]</f>
        <v>4.9686060571802886E+19</v>
      </c>
    </row>
    <row r="3079" spans="1:8" x14ac:dyDescent="0.25">
      <c r="A3079">
        <v>1.7337617670740984E+20</v>
      </c>
      <c r="B3079" s="2">
        <v>4.0240024002400359E+39</v>
      </c>
      <c r="C3079" s="1">
        <v>4.5924592459246372E+39</v>
      </c>
      <c r="D3079" s="4">
        <f>mass_Curve__4[[#This Row],[Column1]]+mass_Curve__4[[#This Row],[_1]]</f>
        <v>8.6164616461646737E+39</v>
      </c>
      <c r="E3079">
        <f>mass_Curve__4[[#This Row],[Radius	TotalMass]]*3.2408E-20</f>
        <v>5.6187751347337382</v>
      </c>
      <c r="F3079">
        <f>(mass_Curve__4[[#This Row],[Column1]])/mass_Curve__4[[#This Row],[Radius	TotalMass]]</f>
        <v>2.3209661653982339E+19</v>
      </c>
      <c r="G3079">
        <f>mass_Curve__4[[#This Row],[_1]]/mass_Curve__4[[#This Row],[Radius	TotalMass]]</f>
        <v>2.648840996000786E+19</v>
      </c>
      <c r="H3079">
        <f>mass_Curve__4[[#This Row],[Total Mass]]/mass_Curve__4[[#This Row],[Radius	TotalMass]]</f>
        <v>4.9698071613990199E+19</v>
      </c>
    </row>
    <row r="3080" spans="1:8" x14ac:dyDescent="0.25">
      <c r="A3080">
        <v>1.7343195828163156E+20</v>
      </c>
      <c r="B3080" s="2">
        <v>4.0240024002400359E+39</v>
      </c>
      <c r="C3080" s="1">
        <v>4.5952595259526402E+39</v>
      </c>
      <c r="D3080" s="4">
        <f>mass_Curve__4[[#This Row],[Column1]]+mass_Curve__4[[#This Row],[_1]]</f>
        <v>8.6192619261926761E+39</v>
      </c>
      <c r="E3080">
        <f>mass_Curve__4[[#This Row],[Radius	TotalMass]]*3.2408E-20</f>
        <v>5.6205829039911155</v>
      </c>
      <c r="F3080">
        <f>(mass_Curve__4[[#This Row],[Column1]])/mass_Curve__4[[#This Row],[Radius	TotalMass]]</f>
        <v>2.3202196643052171E+19</v>
      </c>
      <c r="G3080">
        <f>mass_Curve__4[[#This Row],[_1]]/mass_Curve__4[[#This Row],[Radius	TotalMass]]</f>
        <v>2.6496036667535749E+19</v>
      </c>
      <c r="H3080">
        <f>mass_Curve__4[[#This Row],[Total Mass]]/mass_Curve__4[[#This Row],[Radius	TotalMass]]</f>
        <v>4.969823331058792E+19</v>
      </c>
    </row>
    <row r="3081" spans="1:8" x14ac:dyDescent="0.25">
      <c r="A3081">
        <v>1.7352637117878272E+20</v>
      </c>
      <c r="B3081" s="2">
        <v>4.0268026802680388E+39</v>
      </c>
      <c r="C3081" s="1">
        <v>4.5952595259526402E+39</v>
      </c>
      <c r="D3081" s="4">
        <f>mass_Curve__4[[#This Row],[Column1]]+mass_Curve__4[[#This Row],[_1]]</f>
        <v>8.6220622062206784E+39</v>
      </c>
      <c r="E3081">
        <f>mass_Curve__4[[#This Row],[Radius	TotalMass]]*3.2408E-20</f>
        <v>5.6236426371619901</v>
      </c>
      <c r="F3081">
        <f>(mass_Curve__4[[#This Row],[Column1]])/mass_Curve__4[[#This Row],[Radius	TotalMass]]</f>
        <v>2.3205710192137073E+19</v>
      </c>
      <c r="G3081">
        <f>mass_Curve__4[[#This Row],[_1]]/mass_Curve__4[[#This Row],[Radius	TotalMass]]</f>
        <v>2.6481620601736573E+19</v>
      </c>
      <c r="H3081">
        <f>mass_Curve__4[[#This Row],[Total Mass]]/mass_Curve__4[[#This Row],[Radius	TotalMass]]</f>
        <v>4.9687330793873646E+19</v>
      </c>
    </row>
    <row r="3082" spans="1:8" x14ac:dyDescent="0.25">
      <c r="A3082">
        <v>1.7361084182653501E+20</v>
      </c>
      <c r="B3082" s="2">
        <v>4.0268026802680388E+39</v>
      </c>
      <c r="C3082" s="1">
        <v>4.5980598059806432E+39</v>
      </c>
      <c r="D3082" s="4">
        <f>mass_Curve__4[[#This Row],[Column1]]+mass_Curve__4[[#This Row],[_1]]</f>
        <v>8.624862486248682E+39</v>
      </c>
      <c r="E3082">
        <f>mass_Curve__4[[#This Row],[Radius	TotalMass]]*3.2408E-20</f>
        <v>5.626380161914347</v>
      </c>
      <c r="F3082">
        <f>(mass_Curve__4[[#This Row],[Column1]])/mass_Curve__4[[#This Row],[Radius	TotalMass]]</f>
        <v>2.3194419414724448E+19</v>
      </c>
      <c r="G3082">
        <f>mass_Curve__4[[#This Row],[_1]]/mass_Curve__4[[#This Row],[Radius	TotalMass]]</f>
        <v>2.6484865562571489E+19</v>
      </c>
      <c r="H3082">
        <f>mass_Curve__4[[#This Row],[Total Mass]]/mass_Curve__4[[#This Row],[Radius	TotalMass]]</f>
        <v>4.9679284977295933E+19</v>
      </c>
    </row>
    <row r="3083" spans="1:8" x14ac:dyDescent="0.25">
      <c r="A3083">
        <v>1.736168030732422E+20</v>
      </c>
      <c r="B3083" s="2">
        <v>4.0268026802680388E+39</v>
      </c>
      <c r="C3083" s="1">
        <v>4.6008600860086461E+39</v>
      </c>
      <c r="D3083" s="4">
        <f>mass_Curve__4[[#This Row],[Column1]]+mass_Curve__4[[#This Row],[_1]]</f>
        <v>8.6276627662766856E+39</v>
      </c>
      <c r="E3083">
        <f>mass_Curve__4[[#This Row],[Radius	TotalMass]]*3.2408E-20</f>
        <v>5.6265733539976335</v>
      </c>
      <c r="F3083">
        <f>(mass_Curve__4[[#This Row],[Column1]])/mass_Curve__4[[#This Row],[Radius	TotalMass]]</f>
        <v>2.3193623019134194E+19</v>
      </c>
      <c r="G3083">
        <f>mass_Curve__4[[#This Row],[_1]]/mass_Curve__4[[#This Row],[Radius	TotalMass]]</f>
        <v>2.6500085271514427E+19</v>
      </c>
      <c r="H3083">
        <f>mass_Curve__4[[#This Row],[Total Mass]]/mass_Curve__4[[#This Row],[Radius	TotalMass]]</f>
        <v>4.9693708290648621E+19</v>
      </c>
    </row>
    <row r="3084" spans="1:8" x14ac:dyDescent="0.25">
      <c r="A3084">
        <v>1.7363284740383638E+20</v>
      </c>
      <c r="B3084" s="2">
        <v>4.0268026802680388E+39</v>
      </c>
      <c r="C3084" s="1">
        <v>4.6036603660366491E+39</v>
      </c>
      <c r="D3084" s="4">
        <f>mass_Curve__4[[#This Row],[Column1]]+mass_Curve__4[[#This Row],[_1]]</f>
        <v>8.6304630463046879E+39</v>
      </c>
      <c r="E3084">
        <f>mass_Curve__4[[#This Row],[Radius	TotalMass]]*3.2408E-20</f>
        <v>5.6270933186635288</v>
      </c>
      <c r="F3084">
        <f>(mass_Curve__4[[#This Row],[Column1]])/mass_Curve__4[[#This Row],[Radius	TotalMass]]</f>
        <v>2.3191479840807285E+19</v>
      </c>
      <c r="G3084">
        <f>mass_Curve__4[[#This Row],[_1]]/mass_Curve__4[[#This Row],[Radius	TotalMass]]</f>
        <v>2.6513764157362614E+19</v>
      </c>
      <c r="H3084">
        <f>mass_Curve__4[[#This Row],[Total Mass]]/mass_Curve__4[[#This Row],[Radius	TotalMass]]</f>
        <v>4.9705243998169899E+19</v>
      </c>
    </row>
    <row r="3085" spans="1:8" x14ac:dyDescent="0.25">
      <c r="A3085">
        <v>1.7375263189078881E+20</v>
      </c>
      <c r="B3085" s="2">
        <v>4.0268026802680388E+39</v>
      </c>
      <c r="C3085" s="1">
        <v>4.6064606460646521E+39</v>
      </c>
      <c r="D3085" s="4">
        <f>mass_Curve__4[[#This Row],[Column1]]+mass_Curve__4[[#This Row],[_1]]</f>
        <v>8.6332633263326903E+39</v>
      </c>
      <c r="E3085">
        <f>mass_Curve__4[[#This Row],[Radius	TotalMass]]*3.2408E-20</f>
        <v>5.6309752943166833</v>
      </c>
      <c r="F3085">
        <f>(mass_Curve__4[[#This Row],[Column1]])/mass_Curve__4[[#This Row],[Radius	TotalMass]]</f>
        <v>2.3175491711682744E+19</v>
      </c>
      <c r="G3085">
        <f>mass_Curve__4[[#This Row],[_1]]/mass_Curve__4[[#This Row],[Radius	TotalMass]]</f>
        <v>2.6511602131932111E+19</v>
      </c>
      <c r="H3085">
        <f>mass_Curve__4[[#This Row],[Total Mass]]/mass_Curve__4[[#This Row],[Radius	TotalMass]]</f>
        <v>4.9687093843614851E+19</v>
      </c>
    </row>
    <row r="3086" spans="1:8" x14ac:dyDescent="0.25">
      <c r="A3086">
        <v>1.7387297330816804E+20</v>
      </c>
      <c r="B3086" s="2">
        <v>4.0268026802680388E+39</v>
      </c>
      <c r="C3086" s="1">
        <v>4.609260926092655E+39</v>
      </c>
      <c r="D3086" s="4">
        <f>mass_Curve__4[[#This Row],[Column1]]+mass_Curve__4[[#This Row],[_1]]</f>
        <v>8.6360636063606938E+39</v>
      </c>
      <c r="E3086">
        <f>mass_Curve__4[[#This Row],[Radius	TotalMass]]*3.2408E-20</f>
        <v>5.63487531897111</v>
      </c>
      <c r="F3086">
        <f>(mass_Curve__4[[#This Row],[Column1]])/mass_Curve__4[[#This Row],[Radius	TotalMass]]</f>
        <v>2.3159451429699981E+19</v>
      </c>
      <c r="G3086">
        <f>mass_Curve__4[[#This Row],[_1]]/mass_Curve__4[[#This Row],[Radius	TotalMass]]</f>
        <v>2.6509358173356351E+19</v>
      </c>
      <c r="H3086">
        <f>mass_Curve__4[[#This Row],[Total Mass]]/mass_Curve__4[[#This Row],[Radius	TotalMass]]</f>
        <v>4.9668809603056329E+19</v>
      </c>
    </row>
    <row r="3087" spans="1:8" x14ac:dyDescent="0.25">
      <c r="A3087">
        <v>1.7398341694144099E+20</v>
      </c>
      <c r="B3087" s="2">
        <v>4.0268026802680388E+39</v>
      </c>
      <c r="C3087" s="1">
        <v>4.612061206120658E+39</v>
      </c>
      <c r="D3087" s="4">
        <f>mass_Curve__4[[#This Row],[Column1]]+mass_Curve__4[[#This Row],[_1]]</f>
        <v>8.6388638863886974E+39</v>
      </c>
      <c r="E3087">
        <f>mass_Curve__4[[#This Row],[Radius	TotalMass]]*3.2408E-20</f>
        <v>5.6384545762382192</v>
      </c>
      <c r="F3087">
        <f>(mass_Curve__4[[#This Row],[Column1]])/mass_Curve__4[[#This Row],[Radius	TotalMass]]</f>
        <v>2.314474994834348E+19</v>
      </c>
      <c r="G3087">
        <f>mass_Curve__4[[#This Row],[_1]]/mass_Curve__4[[#This Row],[Radius	TotalMass]]</f>
        <v>2.6508625288541016E+19</v>
      </c>
      <c r="H3087">
        <f>mass_Curve__4[[#This Row],[Total Mass]]/mass_Curve__4[[#This Row],[Radius	TotalMass]]</f>
        <v>4.9653375236884505E+19</v>
      </c>
    </row>
    <row r="3088" spans="1:8" x14ac:dyDescent="0.25">
      <c r="A3088">
        <v>1.7401090575812677E+20</v>
      </c>
      <c r="B3088" s="2">
        <v>4.0296029602960418E+39</v>
      </c>
      <c r="C3088" s="1">
        <v>4.612061206120658E+39</v>
      </c>
      <c r="D3088" s="4">
        <f>mass_Curve__4[[#This Row],[Column1]]+mass_Curve__4[[#This Row],[_1]]</f>
        <v>8.6416641664166998E+39</v>
      </c>
      <c r="E3088">
        <f>mass_Curve__4[[#This Row],[Radius	TotalMass]]*3.2408E-20</f>
        <v>5.639345433809372</v>
      </c>
      <c r="F3088">
        <f>(mass_Curve__4[[#This Row],[Column1]])/mass_Curve__4[[#This Row],[Radius	TotalMass]]</f>
        <v>2.3157186285192638E+19</v>
      </c>
      <c r="G3088">
        <f>mass_Curve__4[[#This Row],[_1]]/mass_Curve__4[[#This Row],[Radius	TotalMass]]</f>
        <v>2.650443767318453E+19</v>
      </c>
      <c r="H3088">
        <f>mass_Curve__4[[#This Row],[Total Mass]]/mass_Curve__4[[#This Row],[Radius	TotalMass]]</f>
        <v>4.9661623958377169E+19</v>
      </c>
    </row>
    <row r="3089" spans="1:8" x14ac:dyDescent="0.25">
      <c r="A3089">
        <v>1.7405794553200014E+20</v>
      </c>
      <c r="B3089" s="2">
        <v>4.0296029602960418E+39</v>
      </c>
      <c r="C3089" s="1">
        <v>4.6148614861486609E+39</v>
      </c>
      <c r="D3089" s="4">
        <f>mass_Curve__4[[#This Row],[Column1]]+mass_Curve__4[[#This Row],[_1]]</f>
        <v>8.6444644464447021E+39</v>
      </c>
      <c r="E3089">
        <f>mass_Curve__4[[#This Row],[Radius	TotalMass]]*3.2408E-20</f>
        <v>5.6408698988010606</v>
      </c>
      <c r="F3089">
        <f>(mass_Curve__4[[#This Row],[Column1]])/mass_Curve__4[[#This Row],[Radius	TotalMass]]</f>
        <v>2.315092797389826E+19</v>
      </c>
      <c r="G3089">
        <f>mass_Curve__4[[#This Row],[_1]]/mass_Curve__4[[#This Row],[Radius	TotalMass]]</f>
        <v>2.6513362961073381E+19</v>
      </c>
      <c r="H3089">
        <f>mass_Curve__4[[#This Row],[Total Mass]]/mass_Curve__4[[#This Row],[Radius	TotalMass]]</f>
        <v>4.9664290934971638E+19</v>
      </c>
    </row>
    <row r="3090" spans="1:8" x14ac:dyDescent="0.25">
      <c r="A3090">
        <v>1.7408286561952019E+20</v>
      </c>
      <c r="B3090" s="2">
        <v>4.0296029602960418E+39</v>
      </c>
      <c r="C3090" s="1">
        <v>4.6176617661766639E+39</v>
      </c>
      <c r="D3090" s="4">
        <f>mass_Curve__4[[#This Row],[Column1]]+mass_Curve__4[[#This Row],[_1]]</f>
        <v>8.6472647264727057E+39</v>
      </c>
      <c r="E3090">
        <f>mass_Curve__4[[#This Row],[Radius	TotalMass]]*3.2408E-20</f>
        <v>5.6416775089974101</v>
      </c>
      <c r="F3090">
        <f>(mass_Curve__4[[#This Row],[Column1]])/mass_Curve__4[[#This Row],[Radius	TotalMass]]</f>
        <v>2.3147613901894525E+19</v>
      </c>
      <c r="G3090">
        <f>mass_Curve__4[[#This Row],[_1]]/mass_Curve__4[[#This Row],[Radius	TotalMass]]</f>
        <v>2.6525653456722956E+19</v>
      </c>
      <c r="H3090">
        <f>mass_Curve__4[[#This Row],[Total Mass]]/mass_Curve__4[[#This Row],[Radius	TotalMass]]</f>
        <v>4.9673267358617477E+19</v>
      </c>
    </row>
    <row r="3091" spans="1:8" x14ac:dyDescent="0.25">
      <c r="A3091">
        <v>1.7415126851075814E+20</v>
      </c>
      <c r="B3091" s="2">
        <v>4.0296029602960418E+39</v>
      </c>
      <c r="C3091" s="1">
        <v>4.6204620462046669E+39</v>
      </c>
      <c r="D3091" s="4">
        <f>mass_Curve__4[[#This Row],[Column1]]+mass_Curve__4[[#This Row],[_1]]</f>
        <v>8.6500650065007093E+39</v>
      </c>
      <c r="E3091">
        <f>mass_Curve__4[[#This Row],[Radius	TotalMass]]*3.2408E-20</f>
        <v>5.6438943098966501</v>
      </c>
      <c r="F3091">
        <f>(mass_Curve__4[[#This Row],[Column1]])/mass_Curve__4[[#This Row],[Radius	TotalMass]]</f>
        <v>2.3138522014538838E+19</v>
      </c>
      <c r="G3091">
        <f>mass_Curve__4[[#This Row],[_1]]/mass_Curve__4[[#This Row],[Radius	TotalMass]]</f>
        <v>2.6531314332167721E+19</v>
      </c>
      <c r="H3091">
        <f>mass_Curve__4[[#This Row],[Total Mass]]/mass_Curve__4[[#This Row],[Radius	TotalMass]]</f>
        <v>4.9669836346706567E+19</v>
      </c>
    </row>
    <row r="3092" spans="1:8" x14ac:dyDescent="0.25">
      <c r="A3092">
        <v>1.7420142609512985E+20</v>
      </c>
      <c r="B3092" s="2">
        <v>4.0296029602960418E+39</v>
      </c>
      <c r="C3092" s="1">
        <v>4.6232623262326698E+39</v>
      </c>
      <c r="D3092" s="4">
        <f>mass_Curve__4[[#This Row],[Column1]]+mass_Curve__4[[#This Row],[_1]]</f>
        <v>8.6528652865287116E+39</v>
      </c>
      <c r="E3092">
        <f>mass_Curve__4[[#This Row],[Radius	TotalMass]]*3.2408E-20</f>
        <v>5.6455198168909684</v>
      </c>
      <c r="F3092">
        <f>(mass_Curve__4[[#This Row],[Column1]])/mass_Curve__4[[#This Row],[Radius	TotalMass]]</f>
        <v>2.3131859770743276E+19</v>
      </c>
      <c r="G3092">
        <f>mass_Curve__4[[#This Row],[_1]]/mass_Curve__4[[#This Row],[Radius	TotalMass]]</f>
        <v>2.6539750160873812E+19</v>
      </c>
      <c r="H3092">
        <f>mass_Curve__4[[#This Row],[Total Mass]]/mass_Curve__4[[#This Row],[Radius	TotalMass]]</f>
        <v>4.9671609931617083E+19</v>
      </c>
    </row>
    <row r="3093" spans="1:8" x14ac:dyDescent="0.25">
      <c r="A3093">
        <v>1.7443920343475916E+20</v>
      </c>
      <c r="B3093" s="2">
        <v>4.0296029602960418E+39</v>
      </c>
      <c r="C3093" s="1">
        <v>4.6260626062606728E+39</v>
      </c>
      <c r="D3093" s="4">
        <f>mass_Curve__4[[#This Row],[Column1]]+mass_Curve__4[[#This Row],[_1]]</f>
        <v>8.655665566556714E+39</v>
      </c>
      <c r="E3093">
        <f>mass_Curve__4[[#This Row],[Radius	TotalMass]]*3.2408E-20</f>
        <v>5.6532257049136749</v>
      </c>
      <c r="F3093">
        <f>(mass_Curve__4[[#This Row],[Column1]])/mass_Curve__4[[#This Row],[Radius	TotalMass]]</f>
        <v>2.3100328830629675E+19</v>
      </c>
      <c r="G3093">
        <f>mass_Curve__4[[#This Row],[_1]]/mass_Curve__4[[#This Row],[Radius	TotalMass]]</f>
        <v>2.651962698276615E+19</v>
      </c>
      <c r="H3093">
        <f>mass_Curve__4[[#This Row],[Total Mass]]/mass_Curve__4[[#This Row],[Radius	TotalMass]]</f>
        <v>4.9619955813395825E+19</v>
      </c>
    </row>
    <row r="3094" spans="1:8" x14ac:dyDescent="0.25">
      <c r="A3094">
        <v>1.744711215661772E+20</v>
      </c>
      <c r="B3094" s="2">
        <v>4.0296029602960418E+39</v>
      </c>
      <c r="C3094" s="1">
        <v>4.6288628862886758E+39</v>
      </c>
      <c r="D3094" s="4">
        <f>mass_Curve__4[[#This Row],[Column1]]+mass_Curve__4[[#This Row],[_1]]</f>
        <v>8.6584658465847175E+39</v>
      </c>
      <c r="E3094">
        <f>mass_Curve__4[[#This Row],[Radius	TotalMass]]*3.2408E-20</f>
        <v>5.6542601077166701</v>
      </c>
      <c r="F3094">
        <f>(mass_Curve__4[[#This Row],[Column1]])/mass_Curve__4[[#This Row],[Radius	TotalMass]]</f>
        <v>2.3096102805572936E+19</v>
      </c>
      <c r="G3094">
        <f>mass_Curve__4[[#This Row],[_1]]/mass_Curve__4[[#This Row],[Radius	TotalMass]]</f>
        <v>2.6530825529959924E+19</v>
      </c>
      <c r="H3094">
        <f>mass_Curve__4[[#This Row],[Total Mass]]/mass_Curve__4[[#This Row],[Radius	TotalMass]]</f>
        <v>4.9626928335532859E+19</v>
      </c>
    </row>
    <row r="3095" spans="1:8" x14ac:dyDescent="0.25">
      <c r="A3095">
        <v>1.7458405898581357E+20</v>
      </c>
      <c r="B3095" s="2">
        <v>4.0296029602960418E+39</v>
      </c>
      <c r="C3095" s="1">
        <v>4.6316631663166787E+39</v>
      </c>
      <c r="D3095" s="4">
        <f>mass_Curve__4[[#This Row],[Column1]]+mass_Curve__4[[#This Row],[_1]]</f>
        <v>8.6612661266127211E+39</v>
      </c>
      <c r="E3095">
        <f>mass_Curve__4[[#This Row],[Radius	TotalMass]]*3.2408E-20</f>
        <v>5.6579201836122461</v>
      </c>
      <c r="F3095">
        <f>(mass_Curve__4[[#This Row],[Column1]])/mass_Curve__4[[#This Row],[Radius	TotalMass]]</f>
        <v>2.3081162070034592E+19</v>
      </c>
      <c r="G3095">
        <f>mass_Curve__4[[#This Row],[_1]]/mass_Curve__4[[#This Row],[Radius	TotalMass]]</f>
        <v>2.6529702615592415E+19</v>
      </c>
      <c r="H3095">
        <f>mass_Curve__4[[#This Row],[Total Mass]]/mass_Curve__4[[#This Row],[Radius	TotalMass]]</f>
        <v>4.9610864685627007E+19</v>
      </c>
    </row>
    <row r="3096" spans="1:8" x14ac:dyDescent="0.25">
      <c r="A3096">
        <v>1.7458535768181116E+20</v>
      </c>
      <c r="B3096" s="2">
        <v>4.0296029602960418E+39</v>
      </c>
      <c r="C3096" s="1">
        <v>4.6344634463446817E+39</v>
      </c>
      <c r="D3096" s="4">
        <f>mass_Curve__4[[#This Row],[Column1]]+mass_Curve__4[[#This Row],[_1]]</f>
        <v>8.6640664066407235E+39</v>
      </c>
      <c r="E3096">
        <f>mass_Curve__4[[#This Row],[Radius	TotalMass]]*3.2408E-20</f>
        <v>5.6579622717521358</v>
      </c>
      <c r="F3096">
        <f>(mass_Curve__4[[#This Row],[Column1]])/mass_Curve__4[[#This Row],[Radius	TotalMass]]</f>
        <v>2.3080990375150219E+19</v>
      </c>
      <c r="G3096">
        <f>mass_Curve__4[[#This Row],[_1]]/mass_Curve__4[[#This Row],[Radius	TotalMass]]</f>
        <v>2.6545544872045785E+19</v>
      </c>
      <c r="H3096">
        <f>mass_Curve__4[[#This Row],[Total Mass]]/mass_Curve__4[[#This Row],[Radius	TotalMass]]</f>
        <v>4.9626535247196004E+19</v>
      </c>
    </row>
    <row r="3097" spans="1:8" x14ac:dyDescent="0.25">
      <c r="A3097">
        <v>1.7477056271584818E+20</v>
      </c>
      <c r="B3097" s="2">
        <v>4.0324032403240447E+39</v>
      </c>
      <c r="C3097" s="1">
        <v>4.6344634463446817E+39</v>
      </c>
      <c r="D3097" s="4">
        <f>mass_Curve__4[[#This Row],[Column1]]+mass_Curve__4[[#This Row],[_1]]</f>
        <v>8.6668666866687258E+39</v>
      </c>
      <c r="E3097">
        <f>mass_Curve__4[[#This Row],[Radius	TotalMass]]*3.2408E-20</f>
        <v>5.6639643964952073</v>
      </c>
      <c r="F3097">
        <f>(mass_Curve__4[[#This Row],[Column1]])/mass_Curve__4[[#This Row],[Radius	TotalMass]]</f>
        <v>2.3072553968256958E+19</v>
      </c>
      <c r="G3097">
        <f>mass_Curve__4[[#This Row],[_1]]/mass_Curve__4[[#This Row],[Radius	TotalMass]]</f>
        <v>2.6517414456573293E+19</v>
      </c>
      <c r="H3097">
        <f>mass_Curve__4[[#This Row],[Total Mass]]/mass_Curve__4[[#This Row],[Radius	TotalMass]]</f>
        <v>4.9589968424830247E+19</v>
      </c>
    </row>
    <row r="3098" spans="1:8" x14ac:dyDescent="0.25">
      <c r="A3098">
        <v>1.7479077919229785E+20</v>
      </c>
      <c r="B3098" s="2">
        <v>4.0324032403240447E+39</v>
      </c>
      <c r="C3098" s="1">
        <v>4.6372637263726846E+39</v>
      </c>
      <c r="D3098" s="4">
        <f>mass_Curve__4[[#This Row],[Column1]]+mass_Curve__4[[#This Row],[_1]]</f>
        <v>8.6696669666967294E+39</v>
      </c>
      <c r="E3098">
        <f>mass_Curve__4[[#This Row],[Radius	TotalMass]]*3.2408E-20</f>
        <v>5.6646195720639883</v>
      </c>
      <c r="F3098">
        <f>(mass_Curve__4[[#This Row],[Column1]])/mass_Curve__4[[#This Row],[Radius	TotalMass]]</f>
        <v>2.3069885373574287E+19</v>
      </c>
      <c r="G3098">
        <f>mass_Curve__4[[#This Row],[_1]]/mass_Curve__4[[#This Row],[Radius	TotalMass]]</f>
        <v>2.653036817961062E+19</v>
      </c>
      <c r="H3098">
        <f>mass_Curve__4[[#This Row],[Total Mass]]/mass_Curve__4[[#This Row],[Radius	TotalMass]]</f>
        <v>4.9600253553184907E+19</v>
      </c>
    </row>
    <row r="3099" spans="1:8" x14ac:dyDescent="0.25">
      <c r="A3099">
        <v>1.7492365869619056E+20</v>
      </c>
      <c r="B3099" s="2">
        <v>4.0324032403240447E+39</v>
      </c>
      <c r="C3099" s="1">
        <v>4.6400640064006876E+39</v>
      </c>
      <c r="D3099" s="4">
        <f>mass_Curve__4[[#This Row],[Column1]]+mass_Curve__4[[#This Row],[_1]]</f>
        <v>8.672467246724733E+39</v>
      </c>
      <c r="E3099">
        <f>mass_Curve__4[[#This Row],[Radius	TotalMass]]*3.2408E-20</f>
        <v>5.6689259310261431</v>
      </c>
      <c r="F3099">
        <f>(mass_Curve__4[[#This Row],[Column1]])/mass_Curve__4[[#This Row],[Radius	TotalMass]]</f>
        <v>2.30523605004602E+19</v>
      </c>
      <c r="G3099">
        <f>mass_Curve__4[[#This Row],[_1]]/mass_Curve__4[[#This Row],[Radius	TotalMass]]</f>
        <v>2.6526223159210295E+19</v>
      </c>
      <c r="H3099">
        <f>mass_Curve__4[[#This Row],[Total Mass]]/mass_Curve__4[[#This Row],[Radius	TotalMass]]</f>
        <v>4.9578583659670503E+19</v>
      </c>
    </row>
    <row r="3100" spans="1:8" x14ac:dyDescent="0.25">
      <c r="A3100">
        <v>1.7498542582307838E+20</v>
      </c>
      <c r="B3100" s="2">
        <v>4.0324032403240447E+39</v>
      </c>
      <c r="C3100" s="1">
        <v>4.6428642864286906E+39</v>
      </c>
      <c r="D3100" s="4">
        <f>mass_Curve__4[[#This Row],[Column1]]+mass_Curve__4[[#This Row],[_1]]</f>
        <v>8.6752675267527353E+39</v>
      </c>
      <c r="E3100">
        <f>mass_Curve__4[[#This Row],[Radius	TotalMass]]*3.2408E-20</f>
        <v>5.6709276800743238</v>
      </c>
      <c r="F3100">
        <f>(mass_Curve__4[[#This Row],[Column1]])/mass_Curve__4[[#This Row],[Radius	TotalMass]]</f>
        <v>2.3044223376643183E+19</v>
      </c>
      <c r="G3100">
        <f>mass_Curve__4[[#This Row],[_1]]/mass_Curve__4[[#This Row],[Radius	TotalMass]]</f>
        <v>2.6532862748940747E+19</v>
      </c>
      <c r="H3100">
        <f>mass_Curve__4[[#This Row],[Total Mass]]/mass_Curve__4[[#This Row],[Radius	TotalMass]]</f>
        <v>4.9577086125583933E+19</v>
      </c>
    </row>
    <row r="3101" spans="1:8" x14ac:dyDescent="0.25">
      <c r="A3101">
        <v>1.7524729639288547E+20</v>
      </c>
      <c r="B3101" s="2">
        <v>4.0324032403240447E+39</v>
      </c>
      <c r="C3101" s="1">
        <v>4.6456645664566935E+39</v>
      </c>
      <c r="D3101" s="4">
        <f>mass_Curve__4[[#This Row],[Column1]]+mass_Curve__4[[#This Row],[_1]]</f>
        <v>8.6780678067807377E+39</v>
      </c>
      <c r="E3101">
        <f>mass_Curve__4[[#This Row],[Radius	TotalMass]]*3.2408E-20</f>
        <v>5.6794143815006324</v>
      </c>
      <c r="F3101">
        <f>(mass_Curve__4[[#This Row],[Column1]])/mass_Curve__4[[#This Row],[Radius	TotalMass]]</f>
        <v>2.3009788586317664E+19</v>
      </c>
      <c r="G3101">
        <f>mass_Curve__4[[#This Row],[_1]]/mass_Curve__4[[#This Row],[Radius	TotalMass]]</f>
        <v>2.6509193933820334E+19</v>
      </c>
      <c r="H3101">
        <f>mass_Curve__4[[#This Row],[Total Mass]]/mass_Curve__4[[#This Row],[Radius	TotalMass]]</f>
        <v>4.951898252013799E+19</v>
      </c>
    </row>
    <row r="3102" spans="1:8" x14ac:dyDescent="0.25">
      <c r="A3102">
        <v>1.7525555902000877E+20</v>
      </c>
      <c r="B3102" s="2">
        <v>4.0324032403240447E+39</v>
      </c>
      <c r="C3102" s="1">
        <v>4.6484648464846965E+39</v>
      </c>
      <c r="D3102" s="4">
        <f>mass_Curve__4[[#This Row],[Column1]]+mass_Curve__4[[#This Row],[_1]]</f>
        <v>8.6808680868087412E+39</v>
      </c>
      <c r="E3102">
        <f>mass_Curve__4[[#This Row],[Radius	TotalMass]]*3.2408E-20</f>
        <v>5.6796821567204443</v>
      </c>
      <c r="F3102">
        <f>(mass_Curve__4[[#This Row],[Column1]])/mass_Curve__4[[#This Row],[Radius	TotalMass]]</f>
        <v>2.3008703763078173E+19</v>
      </c>
      <c r="G3102">
        <f>mass_Curve__4[[#This Row],[_1]]/mass_Curve__4[[#This Row],[Radius	TotalMass]]</f>
        <v>2.6523922393548644E+19</v>
      </c>
      <c r="H3102">
        <f>mass_Curve__4[[#This Row],[Total Mass]]/mass_Curve__4[[#This Row],[Radius	TotalMass]]</f>
        <v>4.9532626156626821E+19</v>
      </c>
    </row>
    <row r="3103" spans="1:8" x14ac:dyDescent="0.25">
      <c r="A3103">
        <v>1.7529266081065422E+20</v>
      </c>
      <c r="B3103" s="2">
        <v>4.0324032403240447E+39</v>
      </c>
      <c r="C3103" s="1">
        <v>4.6512651265126995E+39</v>
      </c>
      <c r="D3103" s="4">
        <f>mass_Curve__4[[#This Row],[Column1]]+mass_Curve__4[[#This Row],[_1]]</f>
        <v>8.6836683668367448E+39</v>
      </c>
      <c r="E3103">
        <f>mass_Curve__4[[#This Row],[Radius	TotalMass]]*3.2408E-20</f>
        <v>5.6808845515516815</v>
      </c>
      <c r="F3103">
        <f>(mass_Curve__4[[#This Row],[Column1]])/mass_Curve__4[[#This Row],[Radius	TotalMass]]</f>
        <v>2.3003833826675286E+19</v>
      </c>
      <c r="G3103">
        <f>mass_Curve__4[[#This Row],[_1]]/mass_Curve__4[[#This Row],[Radius	TotalMass]]</f>
        <v>2.653428332368606E+19</v>
      </c>
      <c r="H3103">
        <f>mass_Curve__4[[#This Row],[Total Mass]]/mass_Curve__4[[#This Row],[Radius	TotalMass]]</f>
        <v>4.9538117150361354E+19</v>
      </c>
    </row>
    <row r="3104" spans="1:8" x14ac:dyDescent="0.25">
      <c r="A3104">
        <v>1.7531914048099477E+20</v>
      </c>
      <c r="B3104" s="2">
        <v>4.0324032403240447E+39</v>
      </c>
      <c r="C3104" s="1">
        <v>4.6540654065407024E+39</v>
      </c>
      <c r="D3104" s="4">
        <f>mass_Curve__4[[#This Row],[Column1]]+mass_Curve__4[[#This Row],[_1]]</f>
        <v>8.6864686468647472E+39</v>
      </c>
      <c r="E3104">
        <f>mass_Curve__4[[#This Row],[Radius	TotalMass]]*3.2408E-20</f>
        <v>5.6817427047080784</v>
      </c>
      <c r="F3104">
        <f>(mass_Curve__4[[#This Row],[Column1]])/mass_Curve__4[[#This Row],[Radius	TotalMass]]</f>
        <v>2.3000359397502132E+19</v>
      </c>
      <c r="G3104">
        <f>mass_Curve__4[[#This Row],[_1]]/mass_Curve__4[[#This Row],[Radius	TotalMass]]</f>
        <v>2.6546248137950573E+19</v>
      </c>
      <c r="H3104">
        <f>mass_Curve__4[[#This Row],[Total Mass]]/mass_Curve__4[[#This Row],[Radius	TotalMass]]</f>
        <v>4.9546607535452709E+19</v>
      </c>
    </row>
    <row r="3105" spans="1:8" x14ac:dyDescent="0.25">
      <c r="A3105">
        <v>1.7541182623291366E+20</v>
      </c>
      <c r="B3105" s="2">
        <v>4.0324032403240447E+39</v>
      </c>
      <c r="C3105" s="1">
        <v>4.6568656865687054E+39</v>
      </c>
      <c r="D3105" s="4">
        <f>mass_Curve__4[[#This Row],[Column1]]+mass_Curve__4[[#This Row],[_1]]</f>
        <v>8.6892689268927495E+39</v>
      </c>
      <c r="E3105">
        <f>mass_Curve__4[[#This Row],[Radius	TotalMass]]*3.2408E-20</f>
        <v>5.684746464556266</v>
      </c>
      <c r="F3105">
        <f>(mass_Curve__4[[#This Row],[Column1]])/mass_Curve__4[[#This Row],[Radius	TotalMass]]</f>
        <v>2.2988206251098358E+19</v>
      </c>
      <c r="G3105">
        <f>mass_Curve__4[[#This Row],[_1]]/mass_Curve__4[[#This Row],[Radius	TotalMass]]</f>
        <v>2.6548185413595034E+19</v>
      </c>
      <c r="H3105">
        <f>mass_Curve__4[[#This Row],[Total Mass]]/mass_Curve__4[[#This Row],[Radius	TotalMass]]</f>
        <v>4.9536391664693387E+19</v>
      </c>
    </row>
    <row r="3106" spans="1:8" x14ac:dyDescent="0.25">
      <c r="A3106">
        <v>1.7547548967150082E+20</v>
      </c>
      <c r="B3106" s="2">
        <v>4.0324032403240447E+39</v>
      </c>
      <c r="C3106" s="1">
        <v>4.6596659665967083E+39</v>
      </c>
      <c r="D3106" s="4">
        <f>mass_Curve__4[[#This Row],[Column1]]+mass_Curve__4[[#This Row],[_1]]</f>
        <v>8.6920692069207531E+39</v>
      </c>
      <c r="E3106">
        <f>mass_Curve__4[[#This Row],[Radius	TotalMass]]*3.2408E-20</f>
        <v>5.6868096692739982</v>
      </c>
      <c r="F3106">
        <f>(mass_Curve__4[[#This Row],[Column1]])/mass_Curve__4[[#This Row],[Radius	TotalMass]]</f>
        <v>2.2979866007913193E+19</v>
      </c>
      <c r="G3106">
        <f>mass_Curve__4[[#This Row],[_1]]/mass_Curve__4[[#This Row],[Radius	TotalMass]]</f>
        <v>2.6554511831366554E+19</v>
      </c>
      <c r="H3106">
        <f>mass_Curve__4[[#This Row],[Total Mass]]/mass_Curve__4[[#This Row],[Radius	TotalMass]]</f>
        <v>4.9534377839279751E+19</v>
      </c>
    </row>
    <row r="3107" spans="1:8" x14ac:dyDescent="0.25">
      <c r="A3107">
        <v>1.7549821338249704E+20</v>
      </c>
      <c r="B3107" s="2">
        <v>4.0324032403240447E+39</v>
      </c>
      <c r="C3107" s="1">
        <v>4.6624662466247113E+39</v>
      </c>
      <c r="D3107" s="4">
        <f>mass_Curve__4[[#This Row],[Column1]]+mass_Curve__4[[#This Row],[_1]]</f>
        <v>8.6948694869487567E+39</v>
      </c>
      <c r="E3107">
        <f>mass_Curve__4[[#This Row],[Radius	TotalMass]]*3.2408E-20</f>
        <v>5.687546099299964</v>
      </c>
      <c r="F3107">
        <f>(mass_Curve__4[[#This Row],[Column1]])/mass_Curve__4[[#This Row],[Radius	TotalMass]]</f>
        <v>2.2976890548369584E+19</v>
      </c>
      <c r="G3107">
        <f>mass_Curve__4[[#This Row],[_1]]/mass_Curve__4[[#This Row],[Radius	TotalMass]]</f>
        <v>2.656702969655253E+19</v>
      </c>
      <c r="H3107">
        <f>mass_Curve__4[[#This Row],[Total Mass]]/mass_Curve__4[[#This Row],[Radius	TotalMass]]</f>
        <v>4.9543920244922114E+19</v>
      </c>
    </row>
    <row r="3108" spans="1:8" x14ac:dyDescent="0.25">
      <c r="A3108">
        <v>1.7551254154896038E+20</v>
      </c>
      <c r="B3108" s="2">
        <v>4.0324032403240447E+39</v>
      </c>
      <c r="C3108" s="1">
        <v>4.6652665266527143E+39</v>
      </c>
      <c r="D3108" s="4">
        <f>mass_Curve__4[[#This Row],[Column1]]+mass_Curve__4[[#This Row],[_1]]</f>
        <v>8.697669766976759E+39</v>
      </c>
      <c r="E3108">
        <f>mass_Curve__4[[#This Row],[Radius	TotalMass]]*3.2408E-20</f>
        <v>5.6880104465187076</v>
      </c>
      <c r="F3108">
        <f>(mass_Curve__4[[#This Row],[Column1]])/mass_Curve__4[[#This Row],[Radius	TotalMass]]</f>
        <v>2.2975014803709506E+19</v>
      </c>
      <c r="G3108">
        <f>mass_Curve__4[[#This Row],[_1]]/mass_Curve__4[[#This Row],[Radius	TotalMass]]</f>
        <v>2.658081573818078E+19</v>
      </c>
      <c r="H3108">
        <f>mass_Curve__4[[#This Row],[Total Mass]]/mass_Curve__4[[#This Row],[Radius	TotalMass]]</f>
        <v>4.955583054189029E+19</v>
      </c>
    </row>
    <row r="3109" spans="1:8" x14ac:dyDescent="0.25">
      <c r="A3109">
        <v>1.755736329111376E+20</v>
      </c>
      <c r="B3109" s="2">
        <v>4.0324032403240447E+39</v>
      </c>
      <c r="C3109" s="1">
        <v>4.6680668066807172E+39</v>
      </c>
      <c r="D3109" s="4">
        <f>mass_Curve__4[[#This Row],[Column1]]+mass_Curve__4[[#This Row],[_1]]</f>
        <v>8.7004700470047614E+39</v>
      </c>
      <c r="E3109">
        <f>mass_Curve__4[[#This Row],[Radius	TotalMass]]*3.2408E-20</f>
        <v>5.6899902953841472</v>
      </c>
      <c r="F3109">
        <f>(mass_Curve__4[[#This Row],[Column1]])/mass_Curve__4[[#This Row],[Radius	TotalMass]]</f>
        <v>2.2967020579707142E+19</v>
      </c>
      <c r="G3109">
        <f>mass_Curve__4[[#This Row],[_1]]/mass_Curve__4[[#This Row],[Radius	TotalMass]]</f>
        <v>2.6587516184980619E+19</v>
      </c>
      <c r="H3109">
        <f>mass_Curve__4[[#This Row],[Total Mass]]/mass_Curve__4[[#This Row],[Radius	TotalMass]]</f>
        <v>4.9554536764687761E+19</v>
      </c>
    </row>
    <row r="3110" spans="1:8" x14ac:dyDescent="0.25">
      <c r="A3110">
        <v>1.7565356075060209E+20</v>
      </c>
      <c r="B3110" s="2">
        <v>4.0352035203520477E+39</v>
      </c>
      <c r="C3110" s="1">
        <v>4.6680668066807172E+39</v>
      </c>
      <c r="D3110" s="4">
        <f>mass_Curve__4[[#This Row],[Column1]]+mass_Curve__4[[#This Row],[_1]]</f>
        <v>8.7032703270327649E+39</v>
      </c>
      <c r="E3110">
        <f>mass_Curve__4[[#This Row],[Radius	TotalMass]]*3.2408E-20</f>
        <v>5.6925805968055121</v>
      </c>
      <c r="F3110">
        <f>(mass_Curve__4[[#This Row],[Column1]])/mass_Curve__4[[#This Row],[Radius	TotalMass]]</f>
        <v>2.2972511932629389E+19</v>
      </c>
      <c r="G3110">
        <f>mass_Curve__4[[#This Row],[_1]]/mass_Curve__4[[#This Row],[Radius	TotalMass]]</f>
        <v>2.6575418037261259E+19</v>
      </c>
      <c r="H3110">
        <f>mass_Curve__4[[#This Row],[Total Mass]]/mass_Curve__4[[#This Row],[Radius	TotalMass]]</f>
        <v>4.9547929969890648E+19</v>
      </c>
    </row>
    <row r="3111" spans="1:8" x14ac:dyDescent="0.25">
      <c r="A3111">
        <v>1.7571711271060236E+20</v>
      </c>
      <c r="B3111" s="2">
        <v>4.0352035203520477E+39</v>
      </c>
      <c r="C3111" s="1">
        <v>4.6708670867087202E+39</v>
      </c>
      <c r="D3111" s="4">
        <f>mass_Curve__4[[#This Row],[Column1]]+mass_Curve__4[[#This Row],[_1]]</f>
        <v>8.7060706070607685E+39</v>
      </c>
      <c r="E3111">
        <f>mass_Curve__4[[#This Row],[Radius	TotalMass]]*3.2408E-20</f>
        <v>5.6946401887252014</v>
      </c>
      <c r="F3111">
        <f>(mass_Curve__4[[#This Row],[Column1]])/mass_Curve__4[[#This Row],[Radius	TotalMass]]</f>
        <v>2.2964203418239828E+19</v>
      </c>
      <c r="G3111">
        <f>mass_Curve__4[[#This Row],[_1]]/mass_Curve__4[[#This Row],[Radius	TotalMass]]</f>
        <v>2.658174274921882E+19</v>
      </c>
      <c r="H3111">
        <f>mass_Curve__4[[#This Row],[Total Mass]]/mass_Curve__4[[#This Row],[Radius	TotalMass]]</f>
        <v>4.9545946167458652E+19</v>
      </c>
    </row>
    <row r="3112" spans="1:8" x14ac:dyDescent="0.25">
      <c r="A3112">
        <v>1.7573168476579044E+20</v>
      </c>
      <c r="B3112" s="2">
        <v>4.0352035203520477E+39</v>
      </c>
      <c r="C3112" s="1">
        <v>4.6736673667367232E+39</v>
      </c>
      <c r="D3112" s="4">
        <f>mass_Curve__4[[#This Row],[Column1]]+mass_Curve__4[[#This Row],[_1]]</f>
        <v>8.7088708870887709E+39</v>
      </c>
      <c r="E3112">
        <f>mass_Curve__4[[#This Row],[Radius	TotalMass]]*3.2408E-20</f>
        <v>5.6951124398897361</v>
      </c>
      <c r="F3112">
        <f>(mass_Curve__4[[#This Row],[Column1]])/mass_Curve__4[[#This Row],[Radius	TotalMass]]</f>
        <v>2.2962299176326898E+19</v>
      </c>
      <c r="G3112">
        <f>mass_Curve__4[[#This Row],[_1]]/mass_Curve__4[[#This Row],[Radius	TotalMass]]</f>
        <v>2.6595473508181733E+19</v>
      </c>
      <c r="H3112">
        <f>mass_Curve__4[[#This Row],[Total Mass]]/mass_Curve__4[[#This Row],[Radius	TotalMass]]</f>
        <v>4.9557772684508635E+19</v>
      </c>
    </row>
    <row r="3113" spans="1:8" x14ac:dyDescent="0.25">
      <c r="A3113">
        <v>1.7584118273480422E+20</v>
      </c>
      <c r="B3113" s="2">
        <v>4.0352035203520477E+39</v>
      </c>
      <c r="C3113" s="1">
        <v>4.6764676467647261E+39</v>
      </c>
      <c r="D3113" s="4">
        <f>mass_Curve__4[[#This Row],[Column1]]+mass_Curve__4[[#This Row],[_1]]</f>
        <v>8.7116711671167732E+39</v>
      </c>
      <c r="E3113">
        <f>mass_Curve__4[[#This Row],[Radius	TotalMass]]*3.2408E-20</f>
        <v>5.6986610500695347</v>
      </c>
      <c r="F3113">
        <f>(mass_Curve__4[[#This Row],[Column1]])/mass_Curve__4[[#This Row],[Radius	TotalMass]]</f>
        <v>2.2948000335267082E+19</v>
      </c>
      <c r="G3113">
        <f>mass_Curve__4[[#This Row],[_1]]/mass_Curve__4[[#This Row],[Radius	TotalMass]]</f>
        <v>2.6594837307353448E+19</v>
      </c>
      <c r="H3113">
        <f>mass_Curve__4[[#This Row],[Total Mass]]/mass_Curve__4[[#This Row],[Radius	TotalMass]]</f>
        <v>4.9542837642620527E+19</v>
      </c>
    </row>
    <row r="3114" spans="1:8" x14ac:dyDescent="0.25">
      <c r="A3114">
        <v>1.7586773161737778E+20</v>
      </c>
      <c r="B3114" s="2">
        <v>4.0380038003800507E+39</v>
      </c>
      <c r="C3114" s="1">
        <v>4.6764676467647261E+39</v>
      </c>
      <c r="D3114" s="4">
        <f>mass_Curve__4[[#This Row],[Column1]]+mass_Curve__4[[#This Row],[_1]]</f>
        <v>8.7144714471447768E+39</v>
      </c>
      <c r="E3114">
        <f>mass_Curve__4[[#This Row],[Radius	TotalMass]]*3.2408E-20</f>
        <v>5.6995214462559787</v>
      </c>
      <c r="F3114">
        <f>(mass_Curve__4[[#This Row],[Column1]])/mass_Curve__4[[#This Row],[Radius	TotalMass]]</f>
        <v>2.2960458767758672E+19</v>
      </c>
      <c r="G3114">
        <f>mass_Curve__4[[#This Row],[_1]]/mass_Curve__4[[#This Row],[Radius	TotalMass]]</f>
        <v>2.6590822567376749E+19</v>
      </c>
      <c r="H3114">
        <f>mass_Curve__4[[#This Row],[Total Mass]]/mass_Curve__4[[#This Row],[Radius	TotalMass]]</f>
        <v>4.955128133513542E+19</v>
      </c>
    </row>
    <row r="3115" spans="1:8" x14ac:dyDescent="0.25">
      <c r="A3115">
        <v>1.7589396640343166E+20</v>
      </c>
      <c r="B3115" s="2">
        <v>4.0408040804080536E+39</v>
      </c>
      <c r="C3115" s="1">
        <v>4.6764676467647261E+39</v>
      </c>
      <c r="D3115" s="4">
        <f>mass_Curve__4[[#This Row],[Column1]]+mass_Curve__4[[#This Row],[_1]]</f>
        <v>8.7172717271727804E+39</v>
      </c>
      <c r="E3115">
        <f>mass_Curve__4[[#This Row],[Radius	TotalMass]]*3.2408E-20</f>
        <v>5.7003716632024135</v>
      </c>
      <c r="F3115">
        <f>(mass_Curve__4[[#This Row],[Column1]])/mass_Curve__4[[#This Row],[Radius	TotalMass]]</f>
        <v>2.2972954462463119E+19</v>
      </c>
      <c r="G3115">
        <f>mass_Curve__4[[#This Row],[_1]]/mass_Curve__4[[#This Row],[Radius	TotalMass]]</f>
        <v>2.6586856515809907E+19</v>
      </c>
      <c r="H3115">
        <f>mass_Curve__4[[#This Row],[Total Mass]]/mass_Curve__4[[#This Row],[Radius	TotalMass]]</f>
        <v>4.9559810978273034E+19</v>
      </c>
    </row>
    <row r="3116" spans="1:8" x14ac:dyDescent="0.25">
      <c r="A3116">
        <v>1.7594491828638043E+20</v>
      </c>
      <c r="B3116" s="2">
        <v>4.0408040804080536E+39</v>
      </c>
      <c r="C3116" s="1">
        <v>4.6792679267927291E+39</v>
      </c>
      <c r="D3116" s="4">
        <f>mass_Curve__4[[#This Row],[Column1]]+mass_Curve__4[[#This Row],[_1]]</f>
        <v>8.7200720072007827E+39</v>
      </c>
      <c r="E3116">
        <f>mass_Curve__4[[#This Row],[Radius	TotalMass]]*3.2408E-20</f>
        <v>5.7020229118250167</v>
      </c>
      <c r="F3116">
        <f>(mass_Curve__4[[#This Row],[Column1]])/mass_Curve__4[[#This Row],[Radius	TotalMass]]</f>
        <v>2.2966301725355626E+19</v>
      </c>
      <c r="G3116">
        <f>mass_Curve__4[[#This Row],[_1]]/mass_Curve__4[[#This Row],[Radius	TotalMass]]</f>
        <v>2.6595072891940082E+19</v>
      </c>
      <c r="H3116">
        <f>mass_Curve__4[[#This Row],[Total Mass]]/mass_Curve__4[[#This Row],[Radius	TotalMass]]</f>
        <v>4.9561374617295708E+19</v>
      </c>
    </row>
    <row r="3117" spans="1:8" x14ac:dyDescent="0.25">
      <c r="A3117">
        <v>1.7607303442545423E+20</v>
      </c>
      <c r="B3117" s="2">
        <v>4.0408040804080536E+39</v>
      </c>
      <c r="C3117" s="1">
        <v>4.682068206820732E+39</v>
      </c>
      <c r="D3117" s="4">
        <f>mass_Curve__4[[#This Row],[Column1]]+mass_Curve__4[[#This Row],[_1]]</f>
        <v>8.7228722872287851E+39</v>
      </c>
      <c r="E3117">
        <f>mass_Curve__4[[#This Row],[Radius	TotalMass]]*3.2408E-20</f>
        <v>5.7061748996601205</v>
      </c>
      <c r="F3117">
        <f>(mass_Curve__4[[#This Row],[Column1]])/mass_Curve__4[[#This Row],[Radius	TotalMass]]</f>
        <v>2.2949590739965628E+19</v>
      </c>
      <c r="G3117">
        <f>mass_Curve__4[[#This Row],[_1]]/mass_Curve__4[[#This Row],[Radius	TotalMass]]</f>
        <v>2.6591625583660995E+19</v>
      </c>
      <c r="H3117">
        <f>mass_Curve__4[[#This Row],[Total Mass]]/mass_Curve__4[[#This Row],[Radius	TotalMass]]</f>
        <v>4.9541216323626623E+19</v>
      </c>
    </row>
    <row r="3118" spans="1:8" x14ac:dyDescent="0.25">
      <c r="A3118">
        <v>1.7618173905556098E+20</v>
      </c>
      <c r="B3118" s="2">
        <v>4.0408040804080536E+39</v>
      </c>
      <c r="C3118" s="1">
        <v>4.684868486848735E+39</v>
      </c>
      <c r="D3118" s="4">
        <f>mass_Curve__4[[#This Row],[Column1]]+mass_Curve__4[[#This Row],[_1]]</f>
        <v>8.7256725672567886E+39</v>
      </c>
      <c r="E3118">
        <f>mass_Curve__4[[#This Row],[Radius	TotalMass]]*3.2408E-20</f>
        <v>5.7096977993126199</v>
      </c>
      <c r="F3118">
        <f>(mass_Curve__4[[#This Row],[Column1]])/mass_Curve__4[[#This Row],[Radius	TotalMass]]</f>
        <v>2.2935430777725145E+19</v>
      </c>
      <c r="G3118">
        <f>mass_Curve__4[[#This Row],[_1]]/mass_Curve__4[[#This Row],[Radius	TotalMass]]</f>
        <v>2.6591112745068925E+19</v>
      </c>
      <c r="H3118">
        <f>mass_Curve__4[[#This Row],[Total Mass]]/mass_Curve__4[[#This Row],[Radius	TotalMass]]</f>
        <v>4.952654352279407E+19</v>
      </c>
    </row>
    <row r="3119" spans="1:8" x14ac:dyDescent="0.25">
      <c r="A3119">
        <v>1.7628034587088621E+20</v>
      </c>
      <c r="B3119" s="2">
        <v>4.0408040804080536E+39</v>
      </c>
      <c r="C3119" s="1">
        <v>4.687668766876738E+39</v>
      </c>
      <c r="D3119" s="4">
        <f>mass_Curve__4[[#This Row],[Column1]]+mass_Curve__4[[#This Row],[_1]]</f>
        <v>8.7284728472847922E+39</v>
      </c>
      <c r="E3119">
        <f>mass_Curve__4[[#This Row],[Radius	TotalMass]]*3.2408E-20</f>
        <v>5.7128934489836798</v>
      </c>
      <c r="F3119">
        <f>(mass_Curve__4[[#This Row],[Column1]])/mass_Curve__4[[#This Row],[Radius	TotalMass]]</f>
        <v>2.2922601271543214E+19</v>
      </c>
      <c r="G3119">
        <f>mass_Curve__4[[#This Row],[_1]]/mass_Curve__4[[#This Row],[Radius	TotalMass]]</f>
        <v>2.6592123720418316E+19</v>
      </c>
      <c r="H3119">
        <f>mass_Curve__4[[#This Row],[Total Mass]]/mass_Curve__4[[#This Row],[Radius	TotalMass]]</f>
        <v>4.951472499196153E+19</v>
      </c>
    </row>
    <row r="3120" spans="1:8" x14ac:dyDescent="0.25">
      <c r="A3120">
        <v>1.7631777843266991E+20</v>
      </c>
      <c r="B3120" s="2">
        <v>4.0408040804080536E+39</v>
      </c>
      <c r="C3120" s="1">
        <v>4.6904690469047409E+39</v>
      </c>
      <c r="D3120" s="4">
        <f>mass_Curve__4[[#This Row],[Column1]]+mass_Curve__4[[#This Row],[_1]]</f>
        <v>8.7312731273127946E+39</v>
      </c>
      <c r="E3120">
        <f>mass_Curve__4[[#This Row],[Radius	TotalMass]]*3.2408E-20</f>
        <v>5.7141065634459665</v>
      </c>
      <c r="F3120">
        <f>(mass_Curve__4[[#This Row],[Column1]])/mass_Curve__4[[#This Row],[Radius	TotalMass]]</f>
        <v>2.291773476462617E+19</v>
      </c>
      <c r="G3120">
        <f>mass_Curve__4[[#This Row],[_1]]/mass_Curve__4[[#This Row],[Radius	TotalMass]]</f>
        <v>2.6602360173769318E+19</v>
      </c>
      <c r="H3120">
        <f>mass_Curve__4[[#This Row],[Total Mass]]/mass_Curve__4[[#This Row],[Radius	TotalMass]]</f>
        <v>4.9520094938395492E+19</v>
      </c>
    </row>
    <row r="3121" spans="1:8" x14ac:dyDescent="0.25">
      <c r="A3121">
        <v>1.7633478045778375E+20</v>
      </c>
      <c r="B3121" s="2">
        <v>4.0408040804080536E+39</v>
      </c>
      <c r="C3121" s="1">
        <v>4.6932693269327439E+39</v>
      </c>
      <c r="D3121" s="4">
        <f>mass_Curve__4[[#This Row],[Column1]]+mass_Curve__4[[#This Row],[_1]]</f>
        <v>8.7340734073407969E+39</v>
      </c>
      <c r="E3121">
        <f>mass_Curve__4[[#This Row],[Radius	TotalMass]]*3.2408E-20</f>
        <v>5.7146575650758553</v>
      </c>
      <c r="F3121">
        <f>(mass_Curve__4[[#This Row],[Column1]])/mass_Curve__4[[#This Row],[Radius	TotalMass]]</f>
        <v>2.2915525059308769E+19</v>
      </c>
      <c r="G3121">
        <f>mass_Curve__4[[#This Row],[_1]]/mass_Curve__4[[#This Row],[Radius	TotalMass]]</f>
        <v>2.6615675675261112E+19</v>
      </c>
      <c r="H3121">
        <f>mass_Curve__4[[#This Row],[Total Mass]]/mass_Curve__4[[#This Row],[Radius	TotalMass]]</f>
        <v>4.9531200734569882E+19</v>
      </c>
    </row>
    <row r="3122" spans="1:8" x14ac:dyDescent="0.25">
      <c r="A3122">
        <v>1.7644582338517621E+20</v>
      </c>
      <c r="B3122" s="2">
        <v>4.0436043604360566E+39</v>
      </c>
      <c r="C3122" s="1">
        <v>4.6932693269327439E+39</v>
      </c>
      <c r="D3122" s="4">
        <f>mass_Curve__4[[#This Row],[Column1]]+mass_Curve__4[[#This Row],[_1]]</f>
        <v>8.7368736873688005E+39</v>
      </c>
      <c r="E3122">
        <f>mass_Curve__4[[#This Row],[Radius	TotalMass]]*3.2408E-20</f>
        <v>5.7182562442667901</v>
      </c>
      <c r="F3122">
        <f>(mass_Curve__4[[#This Row],[Column1]])/mass_Curve__4[[#This Row],[Radius	TotalMass]]</f>
        <v>2.2916974076563907E+19</v>
      </c>
      <c r="G3122">
        <f>mass_Curve__4[[#This Row],[_1]]/mass_Curve__4[[#This Row],[Radius	TotalMass]]</f>
        <v>2.6598925590250275E+19</v>
      </c>
      <c r="H3122">
        <f>mass_Curve__4[[#This Row],[Total Mass]]/mass_Curve__4[[#This Row],[Radius	TotalMass]]</f>
        <v>4.9515899666814181E+19</v>
      </c>
    </row>
    <row r="3123" spans="1:8" x14ac:dyDescent="0.25">
      <c r="A3123">
        <v>1.7655323630649957E+20</v>
      </c>
      <c r="B3123" s="2">
        <v>4.0436043604360566E+39</v>
      </c>
      <c r="C3123" s="1">
        <v>4.6960696069607469E+39</v>
      </c>
      <c r="D3123" s="4">
        <f>mass_Curve__4[[#This Row],[Column1]]+mass_Curve__4[[#This Row],[_1]]</f>
        <v>8.7396739673968041E+39</v>
      </c>
      <c r="E3123">
        <f>mass_Curve__4[[#This Row],[Radius	TotalMass]]*3.2408E-20</f>
        <v>5.7217372822210377</v>
      </c>
      <c r="F3123">
        <f>(mass_Curve__4[[#This Row],[Column1]])/mass_Curve__4[[#This Row],[Radius	TotalMass]]</f>
        <v>2.2903031657920377E+19</v>
      </c>
      <c r="G3123">
        <f>mass_Curve__4[[#This Row],[_1]]/mass_Curve__4[[#This Row],[Radius	TotalMass]]</f>
        <v>2.6598603940673659E+19</v>
      </c>
      <c r="H3123">
        <f>mass_Curve__4[[#This Row],[Total Mass]]/mass_Curve__4[[#This Row],[Radius	TotalMass]]</f>
        <v>4.950163559859404E+19</v>
      </c>
    </row>
    <row r="3124" spans="1:8" x14ac:dyDescent="0.25">
      <c r="A3124">
        <v>1.7658441084247409E+20</v>
      </c>
      <c r="B3124" s="2">
        <v>4.0464046404640596E+39</v>
      </c>
      <c r="C3124" s="1">
        <v>4.6960696069607469E+39</v>
      </c>
      <c r="D3124" s="4">
        <f>mass_Curve__4[[#This Row],[Column1]]+mass_Curve__4[[#This Row],[_1]]</f>
        <v>8.7424742474248064E+39</v>
      </c>
      <c r="E3124">
        <f>mass_Curve__4[[#This Row],[Radius	TotalMass]]*3.2408E-20</f>
        <v>5.7227475865828996</v>
      </c>
      <c r="F3124">
        <f>(mass_Curve__4[[#This Row],[Column1]])/mass_Curve__4[[#This Row],[Radius	TotalMass]]</f>
        <v>2.2914846339826348E+19</v>
      </c>
      <c r="G3124">
        <f>mass_Curve__4[[#This Row],[_1]]/mass_Curve__4[[#This Row],[Radius	TotalMass]]</f>
        <v>2.6593908174317699E+19</v>
      </c>
      <c r="H3124">
        <f>mass_Curve__4[[#This Row],[Total Mass]]/mass_Curve__4[[#This Row],[Radius	TotalMass]]</f>
        <v>4.9508754514144051E+19</v>
      </c>
    </row>
    <row r="3125" spans="1:8" x14ac:dyDescent="0.25">
      <c r="A3125">
        <v>1.7662838305611357E+20</v>
      </c>
      <c r="B3125" s="2">
        <v>4.0492049204920625E+39</v>
      </c>
      <c r="C3125" s="1">
        <v>4.6960696069607469E+39</v>
      </c>
      <c r="D3125" s="4">
        <f>mass_Curve__4[[#This Row],[Column1]]+mass_Curve__4[[#This Row],[_1]]</f>
        <v>8.7452745274528088E+39</v>
      </c>
      <c r="E3125">
        <f>mass_Curve__4[[#This Row],[Radius	TotalMass]]*3.2408E-20</f>
        <v>5.7241726380825284</v>
      </c>
      <c r="F3125">
        <f>(mass_Curve__4[[#This Row],[Column1]])/mass_Curve__4[[#This Row],[Radius	TotalMass]]</f>
        <v>2.2924995691126604E+19</v>
      </c>
      <c r="G3125">
        <f>mass_Curve__4[[#This Row],[_1]]/mass_Curve__4[[#This Row],[Radius	TotalMass]]</f>
        <v>2.6587287533900141E+19</v>
      </c>
      <c r="H3125">
        <f>mass_Curve__4[[#This Row],[Total Mass]]/mass_Curve__4[[#This Row],[Radius	TotalMass]]</f>
        <v>4.951228322502674E+19</v>
      </c>
    </row>
    <row r="3126" spans="1:8" x14ac:dyDescent="0.25">
      <c r="A3126">
        <v>1.767161828927003E+20</v>
      </c>
      <c r="B3126" s="2">
        <v>4.0492049204920625E+39</v>
      </c>
      <c r="C3126" s="1">
        <v>4.6988698869887498E+39</v>
      </c>
      <c r="D3126" s="4">
        <f>mass_Curve__4[[#This Row],[Column1]]+mass_Curve__4[[#This Row],[_1]]</f>
        <v>8.7480748074808123E+39</v>
      </c>
      <c r="E3126">
        <f>mass_Curve__4[[#This Row],[Radius	TotalMass]]*3.2408E-20</f>
        <v>5.7270180551866314</v>
      </c>
      <c r="F3126">
        <f>(mass_Curve__4[[#This Row],[Column1]])/mass_Curve__4[[#This Row],[Radius	TotalMass]]</f>
        <v>2.2913605614437052E+19</v>
      </c>
      <c r="G3126">
        <f>mass_Curve__4[[#This Row],[_1]]/mass_Curve__4[[#This Row],[Radius	TotalMass]]</f>
        <v>2.6589924080930611E+19</v>
      </c>
      <c r="H3126">
        <f>mass_Curve__4[[#This Row],[Total Mass]]/mass_Curve__4[[#This Row],[Radius	TotalMass]]</f>
        <v>4.950352969536766E+19</v>
      </c>
    </row>
    <row r="3127" spans="1:8" x14ac:dyDescent="0.25">
      <c r="A3127">
        <v>1.7675994620152873E+20</v>
      </c>
      <c r="B3127" s="2">
        <v>4.0520052005200655E+39</v>
      </c>
      <c r="C3127" s="1">
        <v>4.6988698869887498E+39</v>
      </c>
      <c r="D3127" s="4">
        <f>mass_Curve__4[[#This Row],[Column1]]+mass_Curve__4[[#This Row],[_1]]</f>
        <v>8.7508750875088159E+39</v>
      </c>
      <c r="E3127">
        <f>mass_Curve__4[[#This Row],[Radius	TotalMass]]*3.2408E-20</f>
        <v>5.7284363364991426</v>
      </c>
      <c r="F3127">
        <f>(mass_Curve__4[[#This Row],[Column1]])/mass_Curve__4[[#This Row],[Radius	TotalMass]]</f>
        <v>2.2923774800770003E+19</v>
      </c>
      <c r="G3127">
        <f>mass_Curve__4[[#This Row],[_1]]/mass_Curve__4[[#This Row],[Radius	TotalMass]]</f>
        <v>2.6583340784859951E+19</v>
      </c>
      <c r="H3127">
        <f>mass_Curve__4[[#This Row],[Total Mass]]/mass_Curve__4[[#This Row],[Radius	TotalMass]]</f>
        <v>4.9507115585629962E+19</v>
      </c>
    </row>
    <row r="3128" spans="1:8" x14ac:dyDescent="0.25">
      <c r="A3128">
        <v>1.7697711829211752E+20</v>
      </c>
      <c r="B3128" s="2">
        <v>4.0548054805480684E+39</v>
      </c>
      <c r="C3128" s="1">
        <v>4.6988698869887498E+39</v>
      </c>
      <c r="D3128" s="4">
        <f>mass_Curve__4[[#This Row],[Column1]]+mass_Curve__4[[#This Row],[_1]]</f>
        <v>8.7536753675368183E+39</v>
      </c>
      <c r="E3128">
        <f>mass_Curve__4[[#This Row],[Radius	TotalMass]]*3.2408E-20</f>
        <v>5.735474449610944</v>
      </c>
      <c r="F3128">
        <f>(mass_Curve__4[[#This Row],[Column1]])/mass_Curve__4[[#This Row],[Radius	TotalMass]]</f>
        <v>2.2911467424027255E+19</v>
      </c>
      <c r="G3128">
        <f>mass_Curve__4[[#This Row],[_1]]/mass_Curve__4[[#This Row],[Radius	TotalMass]]</f>
        <v>2.6550719846352224E+19</v>
      </c>
      <c r="H3128">
        <f>mass_Curve__4[[#This Row],[Total Mass]]/mass_Curve__4[[#This Row],[Radius	TotalMass]]</f>
        <v>4.9462187270379479E+19</v>
      </c>
    </row>
    <row r="3129" spans="1:8" x14ac:dyDescent="0.25">
      <c r="A3129">
        <v>1.7698211069299297E+20</v>
      </c>
      <c r="B3129" s="2">
        <v>4.0548054805480684E+39</v>
      </c>
      <c r="C3129" s="1">
        <v>4.7016701670167528E+39</v>
      </c>
      <c r="D3129" s="4">
        <f>mass_Curve__4[[#This Row],[Column1]]+mass_Curve__4[[#This Row],[_1]]</f>
        <v>8.7564756475648206E+39</v>
      </c>
      <c r="E3129">
        <f>mass_Curve__4[[#This Row],[Radius	TotalMass]]*3.2408E-20</f>
        <v>5.735636243338516</v>
      </c>
      <c r="F3129">
        <f>(mass_Curve__4[[#This Row],[Column1]])/mass_Curve__4[[#This Row],[Radius	TotalMass]]</f>
        <v>2.2910821125768196E+19</v>
      </c>
      <c r="G3129">
        <f>mass_Curve__4[[#This Row],[_1]]/mass_Curve__4[[#This Row],[Radius	TotalMass]]</f>
        <v>2.6565793280500752E+19</v>
      </c>
      <c r="H3129">
        <f>mass_Curve__4[[#This Row],[Total Mass]]/mass_Curve__4[[#This Row],[Radius	TotalMass]]</f>
        <v>4.9476614406268944E+19</v>
      </c>
    </row>
    <row r="3130" spans="1:8" x14ac:dyDescent="0.25">
      <c r="A3130">
        <v>1.771532840250636E+20</v>
      </c>
      <c r="B3130" s="2">
        <v>4.0548054805480684E+39</v>
      </c>
      <c r="C3130" s="1">
        <v>4.7044704470447557E+39</v>
      </c>
      <c r="D3130" s="4">
        <f>mass_Curve__4[[#This Row],[Column1]]+mass_Curve__4[[#This Row],[_1]]</f>
        <v>8.7592759275928242E+39</v>
      </c>
      <c r="E3130">
        <f>mass_Curve__4[[#This Row],[Radius	TotalMass]]*3.2408E-20</f>
        <v>5.7411836286842615</v>
      </c>
      <c r="F3130">
        <f>(mass_Curve__4[[#This Row],[Column1]])/mass_Curve__4[[#This Row],[Radius	TotalMass]]</f>
        <v>2.2888683677884264E+19</v>
      </c>
      <c r="G3130">
        <f>mass_Curve__4[[#This Row],[_1]]/mass_Curve__4[[#This Row],[Radius	TotalMass]]</f>
        <v>2.6555931338981941E+19</v>
      </c>
      <c r="H3130">
        <f>mass_Curve__4[[#This Row],[Total Mass]]/mass_Curve__4[[#This Row],[Radius	TotalMass]]</f>
        <v>4.944461501686621E+19</v>
      </c>
    </row>
    <row r="3131" spans="1:8" x14ac:dyDescent="0.25">
      <c r="A3131">
        <v>1.7724853763356213E+20</v>
      </c>
      <c r="B3131" s="2">
        <v>4.0548054805480684E+39</v>
      </c>
      <c r="C3131" s="1">
        <v>4.7072707270727587E+39</v>
      </c>
      <c r="D3131" s="4">
        <f>mass_Curve__4[[#This Row],[Column1]]+mass_Curve__4[[#This Row],[_1]]</f>
        <v>8.7620762076208278E+39</v>
      </c>
      <c r="E3131">
        <f>mass_Curve__4[[#This Row],[Radius	TotalMass]]*3.2408E-20</f>
        <v>5.7442706076284811</v>
      </c>
      <c r="F3131">
        <f>(mass_Curve__4[[#This Row],[Column1]])/mass_Curve__4[[#This Row],[Radius	TotalMass]]</f>
        <v>2.2876383267718922E+19</v>
      </c>
      <c r="G3131">
        <f>mass_Curve__4[[#This Row],[_1]]/mass_Curve__4[[#This Row],[Radius	TotalMass]]</f>
        <v>2.6557458752096547E+19</v>
      </c>
      <c r="H3131">
        <f>mass_Curve__4[[#This Row],[Total Mass]]/mass_Curve__4[[#This Row],[Radius	TotalMass]]</f>
        <v>4.9433842019815473E+19</v>
      </c>
    </row>
    <row r="3132" spans="1:8" x14ac:dyDescent="0.25">
      <c r="A3132">
        <v>1.7728517053690777E+20</v>
      </c>
      <c r="B3132" s="2">
        <v>4.0548054805480684E+39</v>
      </c>
      <c r="C3132" s="1">
        <v>4.7100710071007617E+39</v>
      </c>
      <c r="D3132" s="4">
        <f>mass_Curve__4[[#This Row],[Column1]]+mass_Curve__4[[#This Row],[_1]]</f>
        <v>8.7648764876488301E+39</v>
      </c>
      <c r="E3132">
        <f>mass_Curve__4[[#This Row],[Radius	TotalMass]]*3.2408E-20</f>
        <v>5.7454578067601068</v>
      </c>
      <c r="F3132">
        <f>(mass_Curve__4[[#This Row],[Column1]])/mass_Curve__4[[#This Row],[Radius	TotalMass]]</f>
        <v>2.287165626018295E+19</v>
      </c>
      <c r="G3132">
        <f>mass_Curve__4[[#This Row],[_1]]/mass_Curve__4[[#This Row],[Radius	TotalMass]]</f>
        <v>2.6567766456925426E+19</v>
      </c>
      <c r="H3132">
        <f>mass_Curve__4[[#This Row],[Total Mass]]/mass_Curve__4[[#This Row],[Radius	TotalMass]]</f>
        <v>4.9439422717108371E+19</v>
      </c>
    </row>
    <row r="3133" spans="1:8" x14ac:dyDescent="0.25">
      <c r="A3133">
        <v>1.7730305165439061E+20</v>
      </c>
      <c r="B3133" s="2">
        <v>4.0576057605760714E+39</v>
      </c>
      <c r="C3133" s="1">
        <v>4.7100710071007617E+39</v>
      </c>
      <c r="D3133" s="4">
        <f>mass_Curve__4[[#This Row],[Column1]]+mass_Curve__4[[#This Row],[_1]]</f>
        <v>8.7676767676768325E+39</v>
      </c>
      <c r="E3133">
        <f>mass_Curve__4[[#This Row],[Radius	TotalMass]]*3.2408E-20</f>
        <v>5.7460372980154908</v>
      </c>
      <c r="F3133">
        <f>(mass_Curve__4[[#This Row],[Column1]])/mass_Curve__4[[#This Row],[Radius	TotalMass]]</f>
        <v>2.2885143389891518E+19</v>
      </c>
      <c r="G3133">
        <f>mass_Curve__4[[#This Row],[_1]]/mass_Curve__4[[#This Row],[Radius	TotalMass]]</f>
        <v>2.6565087081986073E+19</v>
      </c>
      <c r="H3133">
        <f>mass_Curve__4[[#This Row],[Total Mass]]/mass_Curve__4[[#This Row],[Radius	TotalMass]]</f>
        <v>4.9450230471877591E+19</v>
      </c>
    </row>
    <row r="3134" spans="1:8" x14ac:dyDescent="0.25">
      <c r="A3134">
        <v>1.7735222014271249E+20</v>
      </c>
      <c r="B3134" s="2">
        <v>4.0576057605760714E+39</v>
      </c>
      <c r="C3134" s="1">
        <v>4.7128712871287646E+39</v>
      </c>
      <c r="D3134" s="4">
        <f>mass_Curve__4[[#This Row],[Column1]]+mass_Curve__4[[#This Row],[_1]]</f>
        <v>8.770477047704836E+39</v>
      </c>
      <c r="E3134">
        <f>mass_Curve__4[[#This Row],[Radius	TotalMass]]*3.2408E-20</f>
        <v>5.7476307503850261</v>
      </c>
      <c r="F3134">
        <f>(mass_Curve__4[[#This Row],[Column1]])/mass_Curve__4[[#This Row],[Radius	TotalMass]]</f>
        <v>2.2878798795475923E+19</v>
      </c>
      <c r="G3134">
        <f>mass_Curve__4[[#This Row],[_1]]/mass_Curve__4[[#This Row],[Radius	TotalMass]]</f>
        <v>2.6573511644434969E+19</v>
      </c>
      <c r="H3134">
        <f>mass_Curve__4[[#This Row],[Total Mass]]/mass_Curve__4[[#This Row],[Radius	TotalMass]]</f>
        <v>4.9452310439910892E+19</v>
      </c>
    </row>
    <row r="3135" spans="1:8" x14ac:dyDescent="0.25">
      <c r="A3135">
        <v>1.7752554017907216E+20</v>
      </c>
      <c r="B3135" s="2">
        <v>4.0604060406040744E+39</v>
      </c>
      <c r="C3135" s="1">
        <v>4.7128712871287646E+39</v>
      </c>
      <c r="D3135" s="4">
        <f>mass_Curve__4[[#This Row],[Column1]]+mass_Curve__4[[#This Row],[_1]]</f>
        <v>8.7732773277328396E+39</v>
      </c>
      <c r="E3135">
        <f>mass_Curve__4[[#This Row],[Radius	TotalMass]]*3.2408E-20</f>
        <v>5.7532477061233704</v>
      </c>
      <c r="F3135">
        <f>(mass_Curve__4[[#This Row],[Column1]])/mass_Curve__4[[#This Row],[Radius	TotalMass]]</f>
        <v>2.2872235941421691E+19</v>
      </c>
      <c r="G3135">
        <f>mass_Curve__4[[#This Row],[_1]]/mass_Curve__4[[#This Row],[Radius	TotalMass]]</f>
        <v>2.6547567647871029E+19</v>
      </c>
      <c r="H3135">
        <f>mass_Curve__4[[#This Row],[Total Mass]]/mass_Curve__4[[#This Row],[Radius	TotalMass]]</f>
        <v>4.941980358929272E+19</v>
      </c>
    </row>
    <row r="3136" spans="1:8" x14ac:dyDescent="0.25">
      <c r="A3136">
        <v>1.7773579925522845E+20</v>
      </c>
      <c r="B3136" s="2">
        <v>4.0604060406040744E+39</v>
      </c>
      <c r="C3136" s="1">
        <v>4.7156715671567676E+39</v>
      </c>
      <c r="D3136" s="4">
        <f>mass_Curve__4[[#This Row],[Column1]]+mass_Curve__4[[#This Row],[_1]]</f>
        <v>8.776077607760842E+39</v>
      </c>
      <c r="E3136">
        <f>mass_Curve__4[[#This Row],[Radius	TotalMass]]*3.2408E-20</f>
        <v>5.7600617822634437</v>
      </c>
      <c r="F3136">
        <f>(mass_Curve__4[[#This Row],[Column1]])/mass_Curve__4[[#This Row],[Radius	TotalMass]]</f>
        <v>2.2845178391851913E+19</v>
      </c>
      <c r="G3136">
        <f>mass_Curve__4[[#This Row],[_1]]/mass_Curve__4[[#This Row],[Radius	TotalMass]]</f>
        <v>2.6531917525433733E+19</v>
      </c>
      <c r="H3136">
        <f>mass_Curve__4[[#This Row],[Total Mass]]/mass_Curve__4[[#This Row],[Radius	TotalMass]]</f>
        <v>4.9377095917285646E+19</v>
      </c>
    </row>
    <row r="3137" spans="1:8" x14ac:dyDescent="0.25">
      <c r="A3137">
        <v>1.7776619854742798E+20</v>
      </c>
      <c r="B3137" s="2">
        <v>4.0604060406040744E+39</v>
      </c>
      <c r="C3137" s="1">
        <v>4.7184718471847706E+39</v>
      </c>
      <c r="D3137" s="4">
        <f>mass_Curve__4[[#This Row],[Column1]]+mass_Curve__4[[#This Row],[_1]]</f>
        <v>8.7788778877888443E+39</v>
      </c>
      <c r="E3137">
        <f>mass_Curve__4[[#This Row],[Radius	TotalMass]]*3.2408E-20</f>
        <v>5.7610469625250458</v>
      </c>
      <c r="F3137">
        <f>(mass_Curve__4[[#This Row],[Column1]])/mass_Curve__4[[#This Row],[Radius	TotalMass]]</f>
        <v>2.2841271702847148E+19</v>
      </c>
      <c r="G3137">
        <f>mass_Curve__4[[#This Row],[_1]]/mass_Curve__4[[#This Row],[Radius	TotalMass]]</f>
        <v>2.6543132978826023E+19</v>
      </c>
      <c r="H3137">
        <f>mass_Curve__4[[#This Row],[Total Mass]]/mass_Curve__4[[#This Row],[Radius	TotalMass]]</f>
        <v>4.9384404681673171E+19</v>
      </c>
    </row>
    <row r="3138" spans="1:8" x14ac:dyDescent="0.25">
      <c r="A3138">
        <v>1.778493911404527E+20</v>
      </c>
      <c r="B3138" s="2">
        <v>4.0604060406040744E+39</v>
      </c>
      <c r="C3138" s="1">
        <v>4.7212721272127735E+39</v>
      </c>
      <c r="D3138" s="4">
        <f>mass_Curve__4[[#This Row],[Column1]]+mass_Curve__4[[#This Row],[_1]]</f>
        <v>8.7816781678168479E+39</v>
      </c>
      <c r="E3138">
        <f>mass_Curve__4[[#This Row],[Radius	TotalMass]]*3.2408E-20</f>
        <v>5.7637430680797905</v>
      </c>
      <c r="F3138">
        <f>(mass_Curve__4[[#This Row],[Column1]])/mass_Curve__4[[#This Row],[Radius	TotalMass]]</f>
        <v>2.2830587243323519E+19</v>
      </c>
      <c r="G3138">
        <f>mass_Curve__4[[#This Row],[_1]]/mass_Curve__4[[#This Row],[Radius	TotalMass]]</f>
        <v>2.6546462132581896E+19</v>
      </c>
      <c r="H3138">
        <f>mass_Curve__4[[#This Row],[Total Mass]]/mass_Curve__4[[#This Row],[Radius	TotalMass]]</f>
        <v>4.9377049375905415E+19</v>
      </c>
    </row>
    <row r="3139" spans="1:8" x14ac:dyDescent="0.25">
      <c r="A3139">
        <v>1.7794516185901783E+20</v>
      </c>
      <c r="B3139" s="2">
        <v>4.0604060406040744E+39</v>
      </c>
      <c r="C3139" s="1">
        <v>4.7240724072407765E+39</v>
      </c>
      <c r="D3139" s="4">
        <f>mass_Curve__4[[#This Row],[Column1]]+mass_Curve__4[[#This Row],[_1]]</f>
        <v>8.7844784478448515E+39</v>
      </c>
      <c r="E3139">
        <f>mass_Curve__4[[#This Row],[Radius	TotalMass]]*3.2408E-20</f>
        <v>5.7668468055270496</v>
      </c>
      <c r="F3139">
        <f>(mass_Curve__4[[#This Row],[Column1]])/mass_Curve__4[[#This Row],[Radius	TotalMass]]</f>
        <v>2.2818299740124701E+19</v>
      </c>
      <c r="G3139">
        <f>mass_Curve__4[[#This Row],[_1]]/mass_Curve__4[[#This Row],[Radius	TotalMass]]</f>
        <v>2.654791149075218E+19</v>
      </c>
      <c r="H3139">
        <f>mass_Curve__4[[#This Row],[Total Mass]]/mass_Curve__4[[#This Row],[Radius	TotalMass]]</f>
        <v>4.9366211230876885E+19</v>
      </c>
    </row>
    <row r="3140" spans="1:8" x14ac:dyDescent="0.25">
      <c r="A3140">
        <v>1.7798952905908981E+20</v>
      </c>
      <c r="B3140" s="2">
        <v>4.0604060406040744E+39</v>
      </c>
      <c r="C3140" s="1">
        <v>4.7268726872687794E+39</v>
      </c>
      <c r="D3140" s="4">
        <f>mass_Curve__4[[#This Row],[Column1]]+mass_Curve__4[[#This Row],[_1]]</f>
        <v>8.7872787278728538E+39</v>
      </c>
      <c r="E3140">
        <f>mass_Curve__4[[#This Row],[Radius	TotalMass]]*3.2408E-20</f>
        <v>5.7682846577469826</v>
      </c>
      <c r="F3140">
        <f>(mass_Curve__4[[#This Row],[Column1]])/mass_Curve__4[[#This Row],[Radius	TotalMass]]</f>
        <v>2.281261185457759E+19</v>
      </c>
      <c r="G3140">
        <f>mass_Curve__4[[#This Row],[_1]]/mass_Curve__4[[#This Row],[Radius	TotalMass]]</f>
        <v>2.6557026765880873E+19</v>
      </c>
      <c r="H3140">
        <f>mass_Curve__4[[#This Row],[Total Mass]]/mass_Curve__4[[#This Row],[Radius	TotalMass]]</f>
        <v>4.9369638620458459E+19</v>
      </c>
    </row>
    <row r="3141" spans="1:8" x14ac:dyDescent="0.25">
      <c r="A3141">
        <v>1.7805490702775248E+20</v>
      </c>
      <c r="B3141" s="2">
        <v>4.0604060406040744E+39</v>
      </c>
      <c r="C3141" s="1">
        <v>4.7296729672967824E+39</v>
      </c>
      <c r="D3141" s="4">
        <f>mass_Curve__4[[#This Row],[Column1]]+mass_Curve__4[[#This Row],[_1]]</f>
        <v>8.7900790079008562E+39</v>
      </c>
      <c r="E3141">
        <f>mass_Curve__4[[#This Row],[Radius	TotalMass]]*3.2408E-20</f>
        <v>5.7704034269554025</v>
      </c>
      <c r="F3141">
        <f>(mass_Curve__4[[#This Row],[Column1]])/mass_Curve__4[[#This Row],[Radius	TotalMass]]</f>
        <v>2.2804235549493731E+19</v>
      </c>
      <c r="G3141">
        <f>mass_Curve__4[[#This Row],[_1]]/mass_Curve__4[[#This Row],[Radius	TotalMass]]</f>
        <v>2.6563002650410488E+19</v>
      </c>
      <c r="H3141">
        <f>mass_Curve__4[[#This Row],[Total Mass]]/mass_Curve__4[[#This Row],[Radius	TotalMass]]</f>
        <v>4.9367238199904215E+19</v>
      </c>
    </row>
    <row r="3142" spans="1:8" x14ac:dyDescent="0.25">
      <c r="A3142">
        <v>1.780550745501736E+20</v>
      </c>
      <c r="B3142" s="2">
        <v>4.0604060406040744E+39</v>
      </c>
      <c r="C3142" s="1">
        <v>4.7324732473247854E+39</v>
      </c>
      <c r="D3142" s="4">
        <f>mass_Curve__4[[#This Row],[Column1]]+mass_Curve__4[[#This Row],[_1]]</f>
        <v>8.7928792879288597E+39</v>
      </c>
      <c r="E3142">
        <f>mass_Curve__4[[#This Row],[Radius	TotalMass]]*3.2408E-20</f>
        <v>5.7704088560220255</v>
      </c>
      <c r="F3142">
        <f>(mass_Curve__4[[#This Row],[Column1]])/mass_Curve__4[[#This Row],[Radius	TotalMass]]</f>
        <v>2.2804214094217826E+19</v>
      </c>
      <c r="G3142">
        <f>mass_Curve__4[[#This Row],[_1]]/mass_Curve__4[[#This Row],[Radius	TotalMass]]</f>
        <v>2.6578704702916153E+19</v>
      </c>
      <c r="H3142">
        <f>mass_Curve__4[[#This Row],[Total Mass]]/mass_Curve__4[[#This Row],[Radius	TotalMass]]</f>
        <v>4.938291879713398E+19</v>
      </c>
    </row>
    <row r="3143" spans="1:8" x14ac:dyDescent="0.25">
      <c r="A3143">
        <v>1.781887002477007E+20</v>
      </c>
      <c r="B3143" s="2">
        <v>4.0632063206320773E+39</v>
      </c>
      <c r="C3143" s="1">
        <v>4.7324732473247854E+39</v>
      </c>
      <c r="D3143" s="4">
        <f>mass_Curve__4[[#This Row],[Column1]]+mass_Curve__4[[#This Row],[_1]]</f>
        <v>8.7956795679568633E+39</v>
      </c>
      <c r="E3143">
        <f>mass_Curve__4[[#This Row],[Radius	TotalMass]]*3.2408E-20</f>
        <v>5.7747393976274841</v>
      </c>
      <c r="F3143">
        <f>(mass_Curve__4[[#This Row],[Column1]])/mass_Curve__4[[#This Row],[Radius	TotalMass]]</f>
        <v>2.2802828209554256E+19</v>
      </c>
      <c r="G3143">
        <f>mass_Curve__4[[#This Row],[_1]]/mass_Curve__4[[#This Row],[Radius	TotalMass]]</f>
        <v>2.655877303524948E+19</v>
      </c>
      <c r="H3143">
        <f>mass_Curve__4[[#This Row],[Total Mass]]/mass_Curve__4[[#This Row],[Radius	TotalMass]]</f>
        <v>4.9361601244803736E+19</v>
      </c>
    </row>
    <row r="3144" spans="1:8" x14ac:dyDescent="0.25">
      <c r="A3144">
        <v>1.7830606559587418E+20</v>
      </c>
      <c r="B3144" s="2">
        <v>4.0632063206320773E+39</v>
      </c>
      <c r="C3144" s="1">
        <v>4.7352735273527883E+39</v>
      </c>
      <c r="D3144" s="4">
        <f>mass_Curve__4[[#This Row],[Column1]]+mass_Curve__4[[#This Row],[_1]]</f>
        <v>8.7984798479848657E+39</v>
      </c>
      <c r="E3144">
        <f>mass_Curve__4[[#This Row],[Radius	TotalMass]]*3.2408E-20</f>
        <v>5.7785429738310903</v>
      </c>
      <c r="F3144">
        <f>(mass_Curve__4[[#This Row],[Column1]])/mass_Curve__4[[#This Row],[Radius	TotalMass]]</f>
        <v>2.2787818838654783E+19</v>
      </c>
      <c r="G3144">
        <f>mass_Curve__4[[#This Row],[_1]]/mass_Curve__4[[#This Row],[Radius	TotalMass]]</f>
        <v>2.6556996317136826E+19</v>
      </c>
      <c r="H3144">
        <f>mass_Curve__4[[#This Row],[Total Mass]]/mass_Curve__4[[#This Row],[Radius	TotalMass]]</f>
        <v>4.934481515579161E+19</v>
      </c>
    </row>
    <row r="3145" spans="1:8" x14ac:dyDescent="0.25">
      <c r="A3145">
        <v>1.7833819565981224E+20</v>
      </c>
      <c r="B3145" s="2">
        <v>4.0632063206320773E+39</v>
      </c>
      <c r="C3145" s="1">
        <v>4.7380738073807913E+39</v>
      </c>
      <c r="D3145" s="4">
        <f>mass_Curve__4[[#This Row],[Column1]]+mass_Curve__4[[#This Row],[_1]]</f>
        <v>8.801280128012868E+39</v>
      </c>
      <c r="E3145">
        <f>mass_Curve__4[[#This Row],[Radius	TotalMass]]*3.2408E-20</f>
        <v>5.7795842449431953</v>
      </c>
      <c r="F3145">
        <f>(mass_Curve__4[[#This Row],[Column1]])/mass_Curve__4[[#This Row],[Radius	TotalMass]]</f>
        <v>2.2783713301567869E+19</v>
      </c>
      <c r="G3145">
        <f>mass_Curve__4[[#This Row],[_1]]/mass_Curve__4[[#This Row],[Radius	TotalMass]]</f>
        <v>2.6567913787907052E+19</v>
      </c>
      <c r="H3145">
        <f>mass_Curve__4[[#This Row],[Total Mass]]/mass_Curve__4[[#This Row],[Radius	TotalMass]]</f>
        <v>4.935162708947492E+19</v>
      </c>
    </row>
    <row r="3146" spans="1:8" x14ac:dyDescent="0.25">
      <c r="A3146">
        <v>1.7834244080592657E+20</v>
      </c>
      <c r="B3146" s="2">
        <v>4.0632063206320773E+39</v>
      </c>
      <c r="C3146" s="1">
        <v>4.7408740874087943E+39</v>
      </c>
      <c r="D3146" s="4">
        <f>mass_Curve__4[[#This Row],[Column1]]+mass_Curve__4[[#This Row],[_1]]</f>
        <v>8.8040804080408716E+39</v>
      </c>
      <c r="E3146">
        <f>mass_Curve__4[[#This Row],[Radius	TotalMass]]*3.2408E-20</f>
        <v>5.7797218216384678</v>
      </c>
      <c r="F3146">
        <f>(mass_Curve__4[[#This Row],[Column1]])/mass_Curve__4[[#This Row],[Radius	TotalMass]]</f>
        <v>2.2783170973047775E+19</v>
      </c>
      <c r="G3146">
        <f>mass_Curve__4[[#This Row],[_1]]/mass_Curve__4[[#This Row],[Radius	TotalMass]]</f>
        <v>2.6582983085713428E+19</v>
      </c>
      <c r="H3146">
        <f>mass_Curve__4[[#This Row],[Total Mass]]/mass_Curve__4[[#This Row],[Radius	TotalMass]]</f>
        <v>4.9366154058761208E+19</v>
      </c>
    </row>
    <row r="3147" spans="1:8" x14ac:dyDescent="0.25">
      <c r="A3147">
        <v>1.7835689783731293E+20</v>
      </c>
      <c r="B3147" s="2">
        <v>4.0632063206320773E+39</v>
      </c>
      <c r="C3147" s="1">
        <v>4.7436743674367972E+39</v>
      </c>
      <c r="D3147" s="4">
        <f>mass_Curve__4[[#This Row],[Column1]]+mass_Curve__4[[#This Row],[_1]]</f>
        <v>8.8068806880688752E+39</v>
      </c>
      <c r="E3147">
        <f>mass_Curve__4[[#This Row],[Radius	TotalMass]]*3.2408E-20</f>
        <v>5.7801903451116372</v>
      </c>
      <c r="F3147">
        <f>(mass_Curve__4[[#This Row],[Column1]])/mass_Curve__4[[#This Row],[Radius	TotalMass]]</f>
        <v>2.2781324243138073E+19</v>
      </c>
      <c r="G3147">
        <f>mass_Curve__4[[#This Row],[_1]]/mass_Curve__4[[#This Row],[Radius	TotalMass]]</f>
        <v>2.6596528785579733E+19</v>
      </c>
      <c r="H3147">
        <f>mass_Curve__4[[#This Row],[Total Mass]]/mass_Curve__4[[#This Row],[Radius	TotalMass]]</f>
        <v>4.9377853028717806E+19</v>
      </c>
    </row>
    <row r="3148" spans="1:8" x14ac:dyDescent="0.25">
      <c r="A3148">
        <v>1.784527241753602E+20</v>
      </c>
      <c r="B3148" s="2">
        <v>4.0632063206320773E+39</v>
      </c>
      <c r="C3148" s="1">
        <v>4.7464746474648002E+39</v>
      </c>
      <c r="D3148" s="4">
        <f>mass_Curve__4[[#This Row],[Column1]]+mass_Curve__4[[#This Row],[_1]]</f>
        <v>8.8096809680968775E+39</v>
      </c>
      <c r="E3148">
        <f>mass_Curve__4[[#This Row],[Radius	TotalMass]]*3.2408E-20</f>
        <v>5.7832958850750726</v>
      </c>
      <c r="F3148">
        <f>(mass_Curve__4[[#This Row],[Column1]])/mass_Curve__4[[#This Row],[Radius	TotalMass]]</f>
        <v>2.27690910262557E+19</v>
      </c>
      <c r="G3148">
        <f>mass_Curve__4[[#This Row],[_1]]/mass_Curve__4[[#This Row],[Radius	TotalMass]]</f>
        <v>2.6597938862511174E+19</v>
      </c>
      <c r="H3148">
        <f>mass_Curve__4[[#This Row],[Total Mass]]/mass_Curve__4[[#This Row],[Radius	TotalMass]]</f>
        <v>4.936702988876687E+19</v>
      </c>
    </row>
    <row r="3149" spans="1:8" x14ac:dyDescent="0.25">
      <c r="A3149">
        <v>1.7848510753868202E+20</v>
      </c>
      <c r="B3149" s="2">
        <v>4.0632063206320773E+39</v>
      </c>
      <c r="C3149" s="1">
        <v>4.7492749274928031E+39</v>
      </c>
      <c r="D3149" s="4">
        <f>mass_Curve__4[[#This Row],[Column1]]+mass_Curve__4[[#This Row],[_1]]</f>
        <v>8.8124812481248799E+39</v>
      </c>
      <c r="E3149">
        <f>mass_Curve__4[[#This Row],[Radius	TotalMass]]*3.2408E-20</f>
        <v>5.784345365113607</v>
      </c>
      <c r="F3149">
        <f>(mass_Curve__4[[#This Row],[Column1]])/mass_Curve__4[[#This Row],[Radius	TotalMass]]</f>
        <v>2.2764959926706954E+19</v>
      </c>
      <c r="G3149">
        <f>mass_Curve__4[[#This Row],[_1]]/mass_Curve__4[[#This Row],[Radius	TotalMass]]</f>
        <v>2.6608802229976084E+19</v>
      </c>
      <c r="H3149">
        <f>mass_Curve__4[[#This Row],[Total Mass]]/mass_Curve__4[[#This Row],[Radius	TotalMass]]</f>
        <v>4.9373762156683035E+19</v>
      </c>
    </row>
    <row r="3150" spans="1:8" x14ac:dyDescent="0.25">
      <c r="A3150">
        <v>1.7851795205826236E+20</v>
      </c>
      <c r="B3150" s="2">
        <v>4.0660066006600803E+39</v>
      </c>
      <c r="C3150" s="1">
        <v>4.7492749274928031E+39</v>
      </c>
      <c r="D3150" s="4">
        <f>mass_Curve__4[[#This Row],[Column1]]+mass_Curve__4[[#This Row],[_1]]</f>
        <v>8.8152815281528834E+39</v>
      </c>
      <c r="E3150">
        <f>mass_Curve__4[[#This Row],[Radius	TotalMass]]*3.2408E-20</f>
        <v>5.7854097903041666</v>
      </c>
      <c r="F3150">
        <f>(mass_Curve__4[[#This Row],[Column1]])/mass_Curve__4[[#This Row],[Radius	TotalMass]]</f>
        <v>2.2776457794749239E+19</v>
      </c>
      <c r="G3150">
        <f>mass_Curve__4[[#This Row],[_1]]/mass_Curve__4[[#This Row],[Radius	TotalMass]]</f>
        <v>2.6603906625272046E+19</v>
      </c>
      <c r="H3150">
        <f>mass_Curve__4[[#This Row],[Total Mass]]/mass_Curve__4[[#This Row],[Radius	TotalMass]]</f>
        <v>4.9380364420021281E+19</v>
      </c>
    </row>
    <row r="3151" spans="1:8" x14ac:dyDescent="0.25">
      <c r="A3151">
        <v>1.7863626734005305E+20</v>
      </c>
      <c r="B3151" s="2">
        <v>4.0660066006600803E+39</v>
      </c>
      <c r="C3151" s="1">
        <v>4.7520752075208061E+39</v>
      </c>
      <c r="D3151" s="4">
        <f>mass_Curve__4[[#This Row],[Column1]]+mass_Curve__4[[#This Row],[_1]]</f>
        <v>8.818081808180887E+39</v>
      </c>
      <c r="E3151">
        <f>mass_Curve__4[[#This Row],[Radius	TotalMass]]*3.2408E-20</f>
        <v>5.7892441519564395</v>
      </c>
      <c r="F3151">
        <f>(mass_Curve__4[[#This Row],[Column1]])/mass_Curve__4[[#This Row],[Radius	TotalMass]]</f>
        <v>2.2761372375297151E+19</v>
      </c>
      <c r="G3151">
        <f>mass_Curve__4[[#This Row],[_1]]/mass_Curve__4[[#This Row],[Radius	TotalMass]]</f>
        <v>2.6601962066721464E+19</v>
      </c>
      <c r="H3151">
        <f>mass_Curve__4[[#This Row],[Total Mass]]/mass_Curve__4[[#This Row],[Radius	TotalMass]]</f>
        <v>4.9363334442018619E+19</v>
      </c>
    </row>
    <row r="3152" spans="1:8" x14ac:dyDescent="0.25">
      <c r="A3152">
        <v>1.786937058316289E+20</v>
      </c>
      <c r="B3152" s="2">
        <v>4.0660066006600803E+39</v>
      </c>
      <c r="C3152" s="1">
        <v>4.7548754875488091E+39</v>
      </c>
      <c r="D3152" s="4">
        <f>mass_Curve__4[[#This Row],[Column1]]+mass_Curve__4[[#This Row],[_1]]</f>
        <v>8.8208820882088894E+39</v>
      </c>
      <c r="E3152">
        <f>mass_Curve__4[[#This Row],[Radius	TotalMass]]*3.2408E-20</f>
        <v>5.7911056185914287</v>
      </c>
      <c r="F3152">
        <f>(mass_Curve__4[[#This Row],[Column1]])/mass_Curve__4[[#This Row],[Radius	TotalMass]]</f>
        <v>2.2754056063346774E+19</v>
      </c>
      <c r="G3152">
        <f>mass_Curve__4[[#This Row],[_1]]/mass_Curve__4[[#This Row],[Radius	TotalMass]]</f>
        <v>2.6609082090608214E+19</v>
      </c>
      <c r="H3152">
        <f>mass_Curve__4[[#This Row],[Total Mass]]/mass_Curve__4[[#This Row],[Radius	TotalMass]]</f>
        <v>4.9363138153954984E+19</v>
      </c>
    </row>
    <row r="3153" spans="1:8" x14ac:dyDescent="0.25">
      <c r="A3153">
        <v>1.7870670355000885E+20</v>
      </c>
      <c r="B3153" s="2">
        <v>4.0688068806880833E+39</v>
      </c>
      <c r="C3153" s="1">
        <v>4.7548754875488091E+39</v>
      </c>
      <c r="D3153" s="4">
        <f>mass_Curve__4[[#This Row],[Column1]]+mass_Curve__4[[#This Row],[_1]]</f>
        <v>8.8236823682368917E+39</v>
      </c>
      <c r="E3153">
        <f>mass_Curve__4[[#This Row],[Radius	TotalMass]]*3.2408E-20</f>
        <v>5.7915268486486866</v>
      </c>
      <c r="F3153">
        <f>(mass_Curve__4[[#This Row],[Column1]])/mass_Curve__4[[#This Row],[Radius	TotalMass]]</f>
        <v>2.2768070810222731E+19</v>
      </c>
      <c r="G3153">
        <f>mass_Curve__4[[#This Row],[_1]]/mass_Curve__4[[#This Row],[Radius	TotalMass]]</f>
        <v>2.6607146755511697E+19</v>
      </c>
      <c r="H3153">
        <f>mass_Curve__4[[#This Row],[Total Mass]]/mass_Curve__4[[#This Row],[Radius	TotalMass]]</f>
        <v>4.9375217565734429E+19</v>
      </c>
    </row>
    <row r="3154" spans="1:8" x14ac:dyDescent="0.25">
      <c r="A3154">
        <v>1.7876986982370161E+20</v>
      </c>
      <c r="B3154" s="2">
        <v>4.0688068806880833E+39</v>
      </c>
      <c r="C3154" s="1">
        <v>4.757675767576812E+39</v>
      </c>
      <c r="D3154" s="4">
        <f>mass_Curve__4[[#This Row],[Column1]]+mass_Curve__4[[#This Row],[_1]]</f>
        <v>8.8264826482648953E+39</v>
      </c>
      <c r="E3154">
        <f>mass_Curve__4[[#This Row],[Radius	TotalMass]]*3.2408E-20</f>
        <v>5.7935739412465219</v>
      </c>
      <c r="F3154">
        <f>(mass_Curve__4[[#This Row],[Column1]])/mass_Curve__4[[#This Row],[Radius	TotalMass]]</f>
        <v>2.2760025974738579E+19</v>
      </c>
      <c r="G3154">
        <f>mass_Curve__4[[#This Row],[_1]]/mass_Curve__4[[#This Row],[Radius	TotalMass]]</f>
        <v>2.6613409587805336E+19</v>
      </c>
      <c r="H3154">
        <f>mass_Curve__4[[#This Row],[Total Mass]]/mass_Curve__4[[#This Row],[Radius	TotalMass]]</f>
        <v>4.9373435562543915E+19</v>
      </c>
    </row>
    <row r="3155" spans="1:8" x14ac:dyDescent="0.25">
      <c r="A3155">
        <v>1.7880555891315153E+20</v>
      </c>
      <c r="B3155" s="2">
        <v>4.0688068806880833E+39</v>
      </c>
      <c r="C3155" s="1">
        <v>4.760476047604815E+39</v>
      </c>
      <c r="D3155" s="4">
        <f>mass_Curve__4[[#This Row],[Column1]]+mass_Curve__4[[#This Row],[_1]]</f>
        <v>8.8292829282928989E+39</v>
      </c>
      <c r="E3155">
        <f>mass_Curve__4[[#This Row],[Radius	TotalMass]]*3.2408E-20</f>
        <v>5.7947305532574145</v>
      </c>
      <c r="F3155">
        <f>(mass_Curve__4[[#This Row],[Column1]])/mass_Curve__4[[#This Row],[Radius	TotalMass]]</f>
        <v>2.2755483137212543E+19</v>
      </c>
      <c r="G3155">
        <f>mass_Curve__4[[#This Row],[_1]]/mass_Curve__4[[#This Row],[Radius	TotalMass]]</f>
        <v>2.6623758660193825E+19</v>
      </c>
      <c r="H3155">
        <f>mass_Curve__4[[#This Row],[Total Mass]]/mass_Curve__4[[#This Row],[Radius	TotalMass]]</f>
        <v>4.9379241797406368E+19</v>
      </c>
    </row>
    <row r="3156" spans="1:8" x14ac:dyDescent="0.25">
      <c r="A3156">
        <v>1.7886538421910159E+20</v>
      </c>
      <c r="B3156" s="2">
        <v>4.0688068806880833E+39</v>
      </c>
      <c r="C3156" s="1">
        <v>4.763276327632818E+39</v>
      </c>
      <c r="D3156" s="4">
        <f>mass_Curve__4[[#This Row],[Column1]]+mass_Curve__4[[#This Row],[_1]]</f>
        <v>8.8320832083209012E+39</v>
      </c>
      <c r="E3156">
        <f>mass_Curve__4[[#This Row],[Radius	TotalMass]]*3.2408E-20</f>
        <v>5.7966693717726443</v>
      </c>
      <c r="F3156">
        <f>(mass_Curve__4[[#This Row],[Column1]])/mass_Curve__4[[#This Row],[Radius	TotalMass]]</f>
        <v>2.2747872085210116E+19</v>
      </c>
      <c r="G3156">
        <f>mass_Curve__4[[#This Row],[_1]]/mass_Curve__4[[#This Row],[Radius	TotalMass]]</f>
        <v>2.6630509578074821E+19</v>
      </c>
      <c r="H3156">
        <f>mass_Curve__4[[#This Row],[Total Mass]]/mass_Curve__4[[#This Row],[Radius	TotalMass]]</f>
        <v>4.9378381663284937E+19</v>
      </c>
    </row>
    <row r="3157" spans="1:8" x14ac:dyDescent="0.25">
      <c r="A3157">
        <v>1.7918078962631606E+20</v>
      </c>
      <c r="B3157" s="2">
        <v>4.0688068806880833E+39</v>
      </c>
      <c r="C3157" s="1">
        <v>4.7660766076608209E+39</v>
      </c>
      <c r="D3157" s="4">
        <f>mass_Curve__4[[#This Row],[Column1]]+mass_Curve__4[[#This Row],[_1]]</f>
        <v>8.8348834883489036E+39</v>
      </c>
      <c r="E3157">
        <f>mass_Curve__4[[#This Row],[Radius	TotalMass]]*3.2408E-20</f>
        <v>5.806891030209651</v>
      </c>
      <c r="F3157">
        <f>(mass_Curve__4[[#This Row],[Column1]])/mass_Curve__4[[#This Row],[Radius	TotalMass]]</f>
        <v>2.2707829835852575E+19</v>
      </c>
      <c r="G3157">
        <f>mass_Curve__4[[#This Row],[_1]]/mass_Curve__4[[#This Row],[Radius	TotalMass]]</f>
        <v>2.6599261101597651E+19</v>
      </c>
      <c r="H3157">
        <f>mass_Curve__4[[#This Row],[Total Mass]]/mass_Curve__4[[#This Row],[Radius	TotalMass]]</f>
        <v>4.9307090937450226E+19</v>
      </c>
    </row>
    <row r="3158" spans="1:8" x14ac:dyDescent="0.25">
      <c r="A3158">
        <v>1.7920494764859975E+20</v>
      </c>
      <c r="B3158" s="2">
        <v>4.0688068806880833E+39</v>
      </c>
      <c r="C3158" s="1">
        <v>4.7688768876888239E+39</v>
      </c>
      <c r="D3158" s="4">
        <f>mass_Curve__4[[#This Row],[Column1]]+mass_Curve__4[[#This Row],[_1]]</f>
        <v>8.8376837683769071E+39</v>
      </c>
      <c r="E3158">
        <f>mass_Curve__4[[#This Row],[Radius	TotalMass]]*3.2408E-20</f>
        <v>5.8076739433958204</v>
      </c>
      <c r="F3158">
        <f>(mass_Curve__4[[#This Row],[Column1]])/mass_Curve__4[[#This Row],[Radius	TotalMass]]</f>
        <v>2.2704768668923945E+19</v>
      </c>
      <c r="G3158">
        <f>mass_Curve__4[[#This Row],[_1]]/mass_Curve__4[[#This Row],[Radius	TotalMass]]</f>
        <v>2.6611301475001917E+19</v>
      </c>
      <c r="H3158">
        <f>mass_Curve__4[[#This Row],[Total Mass]]/mass_Curve__4[[#This Row],[Radius	TotalMass]]</f>
        <v>4.9316070143925862E+19</v>
      </c>
    </row>
    <row r="3159" spans="1:8" x14ac:dyDescent="0.25">
      <c r="A3159">
        <v>1.7924655671840591E+20</v>
      </c>
      <c r="B3159" s="2">
        <v>4.0688068806880833E+39</v>
      </c>
      <c r="C3159" s="1">
        <v>4.7716771677168268E+39</v>
      </c>
      <c r="D3159" s="4">
        <f>mass_Curve__4[[#This Row],[Column1]]+mass_Curve__4[[#This Row],[_1]]</f>
        <v>8.8404840484049107E+39</v>
      </c>
      <c r="E3159">
        <f>mass_Curve__4[[#This Row],[Radius	TotalMass]]*3.2408E-20</f>
        <v>5.8090224101300985</v>
      </c>
      <c r="F3159">
        <f>(mass_Curve__4[[#This Row],[Column1]])/mass_Curve__4[[#This Row],[Radius	TotalMass]]</f>
        <v>2.2699498139203465E+19</v>
      </c>
      <c r="G3159">
        <f>mass_Curve__4[[#This Row],[_1]]/mass_Curve__4[[#This Row],[Radius	TotalMass]]</f>
        <v>2.6620746613353759E+19</v>
      </c>
      <c r="H3159">
        <f>mass_Curve__4[[#This Row],[Total Mass]]/mass_Curve__4[[#This Row],[Radius	TotalMass]]</f>
        <v>4.9320244752557228E+19</v>
      </c>
    </row>
    <row r="3160" spans="1:8" x14ac:dyDescent="0.25">
      <c r="A3160">
        <v>1.792685038878721E+20</v>
      </c>
      <c r="B3160" s="2">
        <v>4.0716071607160862E+39</v>
      </c>
      <c r="C3160" s="1">
        <v>4.7716771677168268E+39</v>
      </c>
      <c r="D3160" s="4">
        <f>mass_Curve__4[[#This Row],[Column1]]+mass_Curve__4[[#This Row],[_1]]</f>
        <v>8.8432843284329131E+39</v>
      </c>
      <c r="E3160">
        <f>mass_Curve__4[[#This Row],[Radius	TotalMass]]*3.2408E-20</f>
        <v>5.8097336739981591</v>
      </c>
      <c r="F3160">
        <f>(mass_Curve__4[[#This Row],[Column1]])/mass_Curve__4[[#This Row],[Radius	TotalMass]]</f>
        <v>2.2712339716198965E+19</v>
      </c>
      <c r="G3160">
        <f>mass_Curve__4[[#This Row],[_1]]/mass_Curve__4[[#This Row],[Radius	TotalMass]]</f>
        <v>2.6617487535353057E+19</v>
      </c>
      <c r="H3160">
        <f>mass_Curve__4[[#This Row],[Total Mass]]/mass_Curve__4[[#This Row],[Radius	TotalMass]]</f>
        <v>4.9329827251552027E+19</v>
      </c>
    </row>
    <row r="3161" spans="1:8" x14ac:dyDescent="0.25">
      <c r="A3161">
        <v>1.7927880727398426E+20</v>
      </c>
      <c r="B3161" s="2">
        <v>4.0744074407440892E+39</v>
      </c>
      <c r="C3161" s="1">
        <v>4.7716771677168268E+39</v>
      </c>
      <c r="D3161" s="4">
        <f>mass_Curve__4[[#This Row],[Column1]]+mass_Curve__4[[#This Row],[_1]]</f>
        <v>8.8460846084609154E+39</v>
      </c>
      <c r="E3161">
        <f>mass_Curve__4[[#This Row],[Radius	TotalMass]]*3.2408E-20</f>
        <v>5.8100675861352817</v>
      </c>
      <c r="F3161">
        <f>(mass_Curve__4[[#This Row],[Column1]])/mass_Curve__4[[#This Row],[Radius	TotalMass]]</f>
        <v>2.272665410205091E+19</v>
      </c>
      <c r="G3161">
        <f>mass_Curve__4[[#This Row],[_1]]/mass_Curve__4[[#This Row],[Radius	TotalMass]]</f>
        <v>2.6615957793742307E+19</v>
      </c>
      <c r="H3161">
        <f>mass_Curve__4[[#This Row],[Total Mass]]/mass_Curve__4[[#This Row],[Radius	TotalMass]]</f>
        <v>4.9342611895793213E+19</v>
      </c>
    </row>
    <row r="3162" spans="1:8" x14ac:dyDescent="0.25">
      <c r="A3162">
        <v>1.7928716310649268E+20</v>
      </c>
      <c r="B3162" s="2">
        <v>4.0744074407440892E+39</v>
      </c>
      <c r="C3162" s="1">
        <v>4.7744774477448298E+39</v>
      </c>
      <c r="D3162" s="4">
        <f>mass_Curve__4[[#This Row],[Column1]]+mass_Curve__4[[#This Row],[_1]]</f>
        <v>8.848884888488919E+39</v>
      </c>
      <c r="E3162">
        <f>mass_Curve__4[[#This Row],[Radius	TotalMass]]*3.2408E-20</f>
        <v>5.8103383819552148</v>
      </c>
      <c r="F3162">
        <f>(mass_Curve__4[[#This Row],[Column1]])/mass_Curve__4[[#This Row],[Radius	TotalMass]]</f>
        <v>2.2725594906780803E+19</v>
      </c>
      <c r="G3162">
        <f>mass_Curve__4[[#This Row],[_1]]/mass_Curve__4[[#This Row],[Radius	TotalMass]]</f>
        <v>2.663033629969868E+19</v>
      </c>
      <c r="H3162">
        <f>mass_Curve__4[[#This Row],[Total Mass]]/mass_Curve__4[[#This Row],[Radius	TotalMass]]</f>
        <v>4.9355931206479479E+19</v>
      </c>
    </row>
    <row r="3163" spans="1:8" x14ac:dyDescent="0.25">
      <c r="A3163">
        <v>1.794259715728926E+20</v>
      </c>
      <c r="B3163" s="2">
        <v>4.0772077207720921E+39</v>
      </c>
      <c r="C3163" s="1">
        <v>4.7744774477448298E+39</v>
      </c>
      <c r="D3163" s="4">
        <f>mass_Curve__4[[#This Row],[Column1]]+mass_Curve__4[[#This Row],[_1]]</f>
        <v>8.8516851685169226E+39</v>
      </c>
      <c r="E3163">
        <f>mass_Curve__4[[#This Row],[Radius	TotalMass]]*3.2408E-20</f>
        <v>5.8148368867343034</v>
      </c>
      <c r="F3163">
        <f>(mass_Curve__4[[#This Row],[Column1]])/mass_Curve__4[[#This Row],[Radius	TotalMass]]</f>
        <v>2.2723620694542029E+19</v>
      </c>
      <c r="G3163">
        <f>mass_Curve__4[[#This Row],[_1]]/mass_Curve__4[[#This Row],[Radius	TotalMass]]</f>
        <v>2.6609734398485209E+19</v>
      </c>
      <c r="H3163">
        <f>mass_Curve__4[[#This Row],[Total Mass]]/mass_Curve__4[[#This Row],[Radius	TotalMass]]</f>
        <v>4.9333355093027242E+19</v>
      </c>
    </row>
    <row r="3164" spans="1:8" x14ac:dyDescent="0.25">
      <c r="A3164">
        <v>1.795589408529293E+20</v>
      </c>
      <c r="B3164" s="2">
        <v>4.0800080008000951E+39</v>
      </c>
      <c r="C3164" s="1">
        <v>4.7744774477448298E+39</v>
      </c>
      <c r="D3164" s="4">
        <f>mass_Curve__4[[#This Row],[Column1]]+mass_Curve__4[[#This Row],[_1]]</f>
        <v>8.8544854485449249E+39</v>
      </c>
      <c r="E3164">
        <f>mass_Curve__4[[#This Row],[Radius	TotalMass]]*3.2408E-20</f>
        <v>5.8191461551617323</v>
      </c>
      <c r="F3164">
        <f>(mass_Curve__4[[#This Row],[Column1]])/mass_Curve__4[[#This Row],[Radius	TotalMass]]</f>
        <v>2.2722388433678123E+19</v>
      </c>
      <c r="G3164">
        <f>mass_Curve__4[[#This Row],[_1]]/mass_Curve__4[[#This Row],[Radius	TotalMass]]</f>
        <v>2.6590029018134184E+19</v>
      </c>
      <c r="H3164">
        <f>mass_Curve__4[[#This Row],[Total Mass]]/mass_Curve__4[[#This Row],[Radius	TotalMass]]</f>
        <v>4.9312417451812307E+19</v>
      </c>
    </row>
    <row r="3165" spans="1:8" x14ac:dyDescent="0.25">
      <c r="A3165">
        <v>1.7968275079814437E+20</v>
      </c>
      <c r="B3165" s="2">
        <v>4.0800080008000951E+39</v>
      </c>
      <c r="C3165" s="1">
        <v>4.7772777277728328E+39</v>
      </c>
      <c r="D3165" s="4">
        <f>mass_Curve__4[[#This Row],[Column1]]+mass_Curve__4[[#This Row],[_1]]</f>
        <v>8.8572857285729273E+39</v>
      </c>
      <c r="E3165">
        <f>mass_Curve__4[[#This Row],[Radius	TotalMass]]*3.2408E-20</f>
        <v>5.8231585878662626</v>
      </c>
      <c r="F3165">
        <f>(mass_Curve__4[[#This Row],[Column1]])/mass_Curve__4[[#This Row],[Radius	TotalMass]]</f>
        <v>2.2706731629368123E+19</v>
      </c>
      <c r="G3165">
        <f>mass_Curve__4[[#This Row],[_1]]/mass_Curve__4[[#This Row],[Radius	TotalMass]]</f>
        <v>2.6587291804874621E+19</v>
      </c>
      <c r="H3165">
        <f>mass_Curve__4[[#This Row],[Total Mass]]/mass_Curve__4[[#This Row],[Radius	TotalMass]]</f>
        <v>4.9294023434242744E+19</v>
      </c>
    </row>
    <row r="3166" spans="1:8" x14ac:dyDescent="0.25">
      <c r="A3166">
        <v>1.7971676518450905E+20</v>
      </c>
      <c r="B3166" s="2">
        <v>4.0800080008000951E+39</v>
      </c>
      <c r="C3166" s="1">
        <v>4.7800780078008357E+39</v>
      </c>
      <c r="D3166" s="4">
        <f>mass_Curve__4[[#This Row],[Column1]]+mass_Curve__4[[#This Row],[_1]]</f>
        <v>8.8600860086009308E+39</v>
      </c>
      <c r="E3166">
        <f>mass_Curve__4[[#This Row],[Radius	TotalMass]]*3.2408E-20</f>
        <v>5.8242609260995692</v>
      </c>
      <c r="F3166">
        <f>(mass_Curve__4[[#This Row],[Column1]])/mass_Curve__4[[#This Row],[Radius	TotalMass]]</f>
        <v>2.2702434002811539E+19</v>
      </c>
      <c r="G3166">
        <f>mass_Curve__4[[#This Row],[_1]]/mass_Curve__4[[#This Row],[Radius	TotalMass]]</f>
        <v>2.6597841347151409E+19</v>
      </c>
      <c r="H3166">
        <f>mass_Curve__4[[#This Row],[Total Mass]]/mass_Curve__4[[#This Row],[Radius	TotalMass]]</f>
        <v>4.9300275349962949E+19</v>
      </c>
    </row>
    <row r="3167" spans="1:8" x14ac:dyDescent="0.25">
      <c r="A3167">
        <v>1.797432192691606E+20</v>
      </c>
      <c r="B3167" s="2">
        <v>4.0800080008000951E+39</v>
      </c>
      <c r="C3167" s="1">
        <v>4.7828782878288387E+39</v>
      </c>
      <c r="D3167" s="4">
        <f>mass_Curve__4[[#This Row],[Column1]]+mass_Curve__4[[#This Row],[_1]]</f>
        <v>8.8628862886289344E+39</v>
      </c>
      <c r="E3167">
        <f>mass_Curve__4[[#This Row],[Radius	TotalMass]]*3.2408E-20</f>
        <v>5.8251182500749561</v>
      </c>
      <c r="F3167">
        <f>(mass_Curve__4[[#This Row],[Column1]])/mass_Curve__4[[#This Row],[Radius	TotalMass]]</f>
        <v>2.2699092724551647E+19</v>
      </c>
      <c r="G3167">
        <f>mass_Curve__4[[#This Row],[_1]]/mass_Curve__4[[#This Row],[Radius	TotalMass]]</f>
        <v>2.6609506090277642E+19</v>
      </c>
      <c r="H3167">
        <f>mass_Curve__4[[#This Row],[Total Mass]]/mass_Curve__4[[#This Row],[Radius	TotalMass]]</f>
        <v>4.9308598814829298E+19</v>
      </c>
    </row>
    <row r="3168" spans="1:8" x14ac:dyDescent="0.25">
      <c r="A3168">
        <v>1.7976955258872444E+20</v>
      </c>
      <c r="B3168" s="2">
        <v>4.0800080008000951E+39</v>
      </c>
      <c r="C3168" s="1">
        <v>4.7856785678568417E+39</v>
      </c>
      <c r="D3168" s="4">
        <f>mass_Curve__4[[#This Row],[Column1]]+mass_Curve__4[[#This Row],[_1]]</f>
        <v>8.8656865686569368E+39</v>
      </c>
      <c r="E3168">
        <f>mass_Curve__4[[#This Row],[Radius	TotalMass]]*3.2408E-20</f>
        <v>5.825971660295381</v>
      </c>
      <c r="F3168">
        <f>(mass_Curve__4[[#This Row],[Column1]])/mass_Curve__4[[#This Row],[Radius	TotalMass]]</f>
        <v>2.2695767676155425E+19</v>
      </c>
      <c r="G3168">
        <f>mass_Curve__4[[#This Row],[_1]]/mass_Curve__4[[#This Row],[Radius	TotalMass]]</f>
        <v>2.6621185283836604E+19</v>
      </c>
      <c r="H3168">
        <f>mass_Curve__4[[#This Row],[Total Mass]]/mass_Curve__4[[#This Row],[Radius	TotalMass]]</f>
        <v>4.9316952959992029E+19</v>
      </c>
    </row>
    <row r="3169" spans="1:8" x14ac:dyDescent="0.25">
      <c r="A3169">
        <v>1.8003065318766785E+20</v>
      </c>
      <c r="B3169" s="2">
        <v>4.0800080008000951E+39</v>
      </c>
      <c r="C3169" s="1">
        <v>4.7884788478848446E+39</v>
      </c>
      <c r="D3169" s="4">
        <f>mass_Curve__4[[#This Row],[Column1]]+mass_Curve__4[[#This Row],[_1]]</f>
        <v>8.8684868486849391E+39</v>
      </c>
      <c r="E3169">
        <f>mass_Curve__4[[#This Row],[Radius	TotalMass]]*3.2408E-20</f>
        <v>5.8344334085059399</v>
      </c>
      <c r="F3169">
        <f>(mass_Curve__4[[#This Row],[Column1]])/mass_Curve__4[[#This Row],[Radius	TotalMass]]</f>
        <v>2.2662851734182216E+19</v>
      </c>
      <c r="G3169">
        <f>mass_Curve__4[[#This Row],[_1]]/mass_Curve__4[[#This Row],[Radius	TotalMass]]</f>
        <v>2.6598130724400751E+19</v>
      </c>
      <c r="H3169">
        <f>mass_Curve__4[[#This Row],[Total Mass]]/mass_Curve__4[[#This Row],[Radius	TotalMass]]</f>
        <v>4.9260982458582966E+19</v>
      </c>
    </row>
    <row r="3170" spans="1:8" x14ac:dyDescent="0.25">
      <c r="A3170">
        <v>1.801672655948783E+20</v>
      </c>
      <c r="B3170" s="2">
        <v>4.0800080008000951E+39</v>
      </c>
      <c r="C3170" s="1">
        <v>4.7912791279128476E+39</v>
      </c>
      <c r="D3170" s="4">
        <f>mass_Curve__4[[#This Row],[Column1]]+mass_Curve__4[[#This Row],[_1]]</f>
        <v>8.8712871287129427E+39</v>
      </c>
      <c r="E3170">
        <f>mass_Curve__4[[#This Row],[Radius	TotalMass]]*3.2408E-20</f>
        <v>5.8388607433988158</v>
      </c>
      <c r="F3170">
        <f>(mass_Curve__4[[#This Row],[Column1]])/mass_Curve__4[[#This Row],[Radius	TotalMass]]</f>
        <v>2.2645667554140197E+19</v>
      </c>
      <c r="G3170">
        <f>mass_Curve__4[[#This Row],[_1]]/mass_Curve__4[[#This Row],[Radius	TotalMass]]</f>
        <v>2.6593505274628821E+19</v>
      </c>
      <c r="H3170">
        <f>mass_Curve__4[[#This Row],[Total Mass]]/mass_Curve__4[[#This Row],[Radius	TotalMass]]</f>
        <v>4.9239172828769018E+19</v>
      </c>
    </row>
    <row r="3171" spans="1:8" x14ac:dyDescent="0.25">
      <c r="A3171">
        <v>1.8026135809634163E+20</v>
      </c>
      <c r="B3171" s="2">
        <v>4.0800080008000951E+39</v>
      </c>
      <c r="C3171" s="1">
        <v>4.7940794079408505E+39</v>
      </c>
      <c r="D3171" s="4">
        <f>mass_Curve__4[[#This Row],[Column1]]+mass_Curve__4[[#This Row],[_1]]</f>
        <v>8.8740874087409463E+39</v>
      </c>
      <c r="E3171">
        <f>mass_Curve__4[[#This Row],[Radius	TotalMass]]*3.2408E-20</f>
        <v>5.8419100931862395</v>
      </c>
      <c r="F3171">
        <f>(mass_Curve__4[[#This Row],[Column1]])/mass_Curve__4[[#This Row],[Radius	TotalMass]]</f>
        <v>2.2633847009071759E+19</v>
      </c>
      <c r="G3171">
        <f>mass_Curve__4[[#This Row],[_1]]/mass_Curve__4[[#This Row],[Radius	TotalMass]]</f>
        <v>2.6595158599540949E+19</v>
      </c>
      <c r="H3171">
        <f>mass_Curve__4[[#This Row],[Total Mass]]/mass_Curve__4[[#This Row],[Radius	TotalMass]]</f>
        <v>4.9229005608612708E+19</v>
      </c>
    </row>
    <row r="3172" spans="1:8" x14ac:dyDescent="0.25">
      <c r="A3172">
        <v>1.8034868976999137E+20</v>
      </c>
      <c r="B3172" s="2">
        <v>4.0800080008000951E+39</v>
      </c>
      <c r="C3172" s="1">
        <v>4.7968796879688535E+39</v>
      </c>
      <c r="D3172" s="4">
        <f>mass_Curve__4[[#This Row],[Column1]]+mass_Curve__4[[#This Row],[_1]]</f>
        <v>8.8768876887689486E+39</v>
      </c>
      <c r="E3172">
        <f>mass_Curve__4[[#This Row],[Radius	TotalMass]]*3.2408E-20</f>
        <v>5.84474033806588</v>
      </c>
      <c r="F3172">
        <f>(mass_Curve__4[[#This Row],[Column1]])/mass_Curve__4[[#This Row],[Radius	TotalMass]]</f>
        <v>2.2622886842169766E+19</v>
      </c>
      <c r="G3172">
        <f>mass_Curve__4[[#This Row],[_1]]/mass_Curve__4[[#This Row],[Radius	TotalMass]]</f>
        <v>2.6597807248206676E+19</v>
      </c>
      <c r="H3172">
        <f>mass_Curve__4[[#This Row],[Total Mass]]/mass_Curve__4[[#This Row],[Radius	TotalMass]]</f>
        <v>4.9220694090376438E+19</v>
      </c>
    </row>
    <row r="3173" spans="1:8" x14ac:dyDescent="0.25">
      <c r="A3173">
        <v>1.8053160812050534E+20</v>
      </c>
      <c r="B3173" s="2">
        <v>4.0800080008000951E+39</v>
      </c>
      <c r="C3173" s="1">
        <v>4.7996799679968565E+39</v>
      </c>
      <c r="D3173" s="4">
        <f>mass_Curve__4[[#This Row],[Column1]]+mass_Curve__4[[#This Row],[_1]]</f>
        <v>8.879687968796951E+39</v>
      </c>
      <c r="E3173">
        <f>mass_Curve__4[[#This Row],[Radius	TotalMass]]*3.2408E-20</f>
        <v>5.8506683559693364</v>
      </c>
      <c r="F3173">
        <f>(mass_Curve__4[[#This Row],[Column1]])/mass_Curve__4[[#This Row],[Radius	TotalMass]]</f>
        <v>2.2599964866410975E+19</v>
      </c>
      <c r="G3173">
        <f>mass_Curve__4[[#This Row],[_1]]/mass_Curve__4[[#This Row],[Radius	TotalMass]]</f>
        <v>2.6586369101598302E+19</v>
      </c>
      <c r="H3173">
        <f>mass_Curve__4[[#This Row],[Total Mass]]/mass_Curve__4[[#This Row],[Radius	TotalMass]]</f>
        <v>4.9186333968009273E+19</v>
      </c>
    </row>
    <row r="3174" spans="1:8" x14ac:dyDescent="0.25">
      <c r="A3174">
        <v>1.8056176385588291E+20</v>
      </c>
      <c r="B3174" s="2">
        <v>4.0800080008000951E+39</v>
      </c>
      <c r="C3174" s="1">
        <v>4.8024802480248594E+39</v>
      </c>
      <c r="D3174" s="4">
        <f>mass_Curve__4[[#This Row],[Column1]]+mass_Curve__4[[#This Row],[_1]]</f>
        <v>8.8824882488249545E+39</v>
      </c>
      <c r="E3174">
        <f>mass_Curve__4[[#This Row],[Radius	TotalMass]]*3.2408E-20</f>
        <v>5.8516456430414534</v>
      </c>
      <c r="F3174">
        <f>(mass_Curve__4[[#This Row],[Column1]])/mass_Curve__4[[#This Row],[Radius	TotalMass]]</f>
        <v>2.2596190431860158E+19</v>
      </c>
      <c r="G3174">
        <f>mass_Curve__4[[#This Row],[_1]]/mass_Curve__4[[#This Row],[Radius	TotalMass]]</f>
        <v>2.6597437605106721E+19</v>
      </c>
      <c r="H3174">
        <f>mass_Curve__4[[#This Row],[Total Mass]]/mass_Curve__4[[#This Row],[Radius	TotalMass]]</f>
        <v>4.9193628036966883E+19</v>
      </c>
    </row>
    <row r="3175" spans="1:8" x14ac:dyDescent="0.25">
      <c r="A3175">
        <v>1.8064498206945988E+20</v>
      </c>
      <c r="B3175" s="2">
        <v>4.0800080008000951E+39</v>
      </c>
      <c r="C3175" s="1">
        <v>4.8052805280528624E+39</v>
      </c>
      <c r="D3175" s="4">
        <f>mass_Curve__4[[#This Row],[Column1]]+mass_Curve__4[[#This Row],[_1]]</f>
        <v>8.8852885288529581E+39</v>
      </c>
      <c r="E3175">
        <f>mass_Curve__4[[#This Row],[Radius	TotalMass]]*3.2408E-20</f>
        <v>5.8543425789070556</v>
      </c>
      <c r="F3175">
        <f>(mass_Curve__4[[#This Row],[Column1]])/mass_Curve__4[[#This Row],[Radius	TotalMass]]</f>
        <v>2.2585780983560835E+19</v>
      </c>
      <c r="G3175">
        <f>mass_Curve__4[[#This Row],[_1]]/mass_Curve__4[[#This Row],[Radius	TotalMass]]</f>
        <v>2.6600686456959996E+19</v>
      </c>
      <c r="H3175">
        <f>mass_Curve__4[[#This Row],[Total Mass]]/mass_Curve__4[[#This Row],[Radius	TotalMass]]</f>
        <v>4.9186467440520831E+19</v>
      </c>
    </row>
    <row r="3176" spans="1:8" x14ac:dyDescent="0.25">
      <c r="A3176">
        <v>1.8068880395624828E+20</v>
      </c>
      <c r="B3176" s="2">
        <v>4.0800080008000951E+39</v>
      </c>
      <c r="C3176" s="1">
        <v>4.8080808080808654E+39</v>
      </c>
      <c r="D3176" s="4">
        <f>mass_Curve__4[[#This Row],[Column1]]+mass_Curve__4[[#This Row],[_1]]</f>
        <v>8.8880888088809605E+39</v>
      </c>
      <c r="E3176">
        <f>mass_Curve__4[[#This Row],[Radius	TotalMass]]*3.2408E-20</f>
        <v>5.8557627586140937</v>
      </c>
      <c r="F3176">
        <f>(mass_Curve__4[[#This Row],[Column1]])/mass_Curve__4[[#This Row],[Radius	TotalMass]]</f>
        <v>2.2580303325202276E+19</v>
      </c>
      <c r="G3176">
        <f>mass_Curve__4[[#This Row],[_1]]/mass_Curve__4[[#This Row],[Radius	TotalMass]]</f>
        <v>2.6609732882204959E+19</v>
      </c>
      <c r="H3176">
        <f>mass_Curve__4[[#This Row],[Total Mass]]/mass_Curve__4[[#This Row],[Radius	TotalMass]]</f>
        <v>4.9190036207407235E+19</v>
      </c>
    </row>
    <row r="3177" spans="1:8" x14ac:dyDescent="0.25">
      <c r="A3177">
        <v>1.8074185266307354E+20</v>
      </c>
      <c r="B3177" s="2">
        <v>4.0828082808280981E+39</v>
      </c>
      <c r="C3177" s="1">
        <v>4.8080808080808654E+39</v>
      </c>
      <c r="D3177" s="4">
        <f>mass_Curve__4[[#This Row],[Column1]]+mass_Curve__4[[#This Row],[_1]]</f>
        <v>8.8908890889089628E+39</v>
      </c>
      <c r="E3177">
        <f>mass_Curve__4[[#This Row],[Radius	TotalMass]]*3.2408E-20</f>
        <v>5.8574819611048872</v>
      </c>
      <c r="F3177">
        <f>(mass_Curve__4[[#This Row],[Column1]])/mass_Curve__4[[#This Row],[Radius	TotalMass]]</f>
        <v>2.2589169141908636E+19</v>
      </c>
      <c r="G3177">
        <f>mass_Curve__4[[#This Row],[_1]]/mass_Curve__4[[#This Row],[Radius	TotalMass]]</f>
        <v>2.6601922782343926E+19</v>
      </c>
      <c r="H3177">
        <f>mass_Curve__4[[#This Row],[Total Mass]]/mass_Curve__4[[#This Row],[Radius	TotalMass]]</f>
        <v>4.9191091924252557E+19</v>
      </c>
    </row>
    <row r="3178" spans="1:8" x14ac:dyDescent="0.25">
      <c r="A3178">
        <v>1.8080810735513171E+20</v>
      </c>
      <c r="B3178" s="2">
        <v>4.0828082808280981E+39</v>
      </c>
      <c r="C3178" s="1">
        <v>4.8108810881088683E+39</v>
      </c>
      <c r="D3178" s="4">
        <f>mass_Curve__4[[#This Row],[Column1]]+mass_Curve__4[[#This Row],[_1]]</f>
        <v>8.8936893689369664E+39</v>
      </c>
      <c r="E3178">
        <f>mass_Curve__4[[#This Row],[Radius	TotalMass]]*3.2408E-20</f>
        <v>5.8596291431651082</v>
      </c>
      <c r="F3178">
        <f>(mass_Curve__4[[#This Row],[Column1]])/mass_Curve__4[[#This Row],[Radius	TotalMass]]</f>
        <v>2.2580891645577085E+19</v>
      </c>
      <c r="G3178">
        <f>mass_Curve__4[[#This Row],[_1]]/mass_Curve__4[[#This Row],[Radius	TotalMass]]</f>
        <v>2.6607662446571844E+19</v>
      </c>
      <c r="H3178">
        <f>mass_Curve__4[[#This Row],[Total Mass]]/mass_Curve__4[[#This Row],[Radius	TotalMass]]</f>
        <v>4.9188554092148924E+19</v>
      </c>
    </row>
    <row r="3179" spans="1:8" x14ac:dyDescent="0.25">
      <c r="A3179">
        <v>1.8089268333333024E+20</v>
      </c>
      <c r="B3179" s="2">
        <v>4.085608560856101E+39</v>
      </c>
      <c r="C3179" s="1">
        <v>4.8108810881088683E+39</v>
      </c>
      <c r="D3179" s="4">
        <f>mass_Curve__4[[#This Row],[Column1]]+mass_Curve__4[[#This Row],[_1]]</f>
        <v>8.89648964896497E+39</v>
      </c>
      <c r="E3179">
        <f>mass_Curve__4[[#This Row],[Radius	TotalMass]]*3.2408E-20</f>
        <v>5.8623700814665662</v>
      </c>
      <c r="F3179">
        <f>(mass_Curve__4[[#This Row],[Column1]])/mass_Curve__4[[#This Row],[Radius	TotalMass]]</f>
        <v>2.2585814337927455E+19</v>
      </c>
      <c r="G3179">
        <f>mass_Curve__4[[#This Row],[_1]]/mass_Curve__4[[#This Row],[Radius	TotalMass]]</f>
        <v>2.6595222092227338E+19</v>
      </c>
      <c r="H3179">
        <f>mass_Curve__4[[#This Row],[Total Mass]]/mass_Curve__4[[#This Row],[Radius	TotalMass]]</f>
        <v>4.9181036430154793E+19</v>
      </c>
    </row>
    <row r="3180" spans="1:8" x14ac:dyDescent="0.25">
      <c r="A3180">
        <v>1.8089654752654534E+20</v>
      </c>
      <c r="B3180" s="2">
        <v>4.085608560856101E+39</v>
      </c>
      <c r="C3180" s="1">
        <v>4.8136813681368713E+39</v>
      </c>
      <c r="D3180" s="4">
        <f>mass_Curve__4[[#This Row],[Column1]]+mass_Curve__4[[#This Row],[_1]]</f>
        <v>8.8992899289929723E+39</v>
      </c>
      <c r="E3180">
        <f>mass_Curve__4[[#This Row],[Radius	TotalMass]]*3.2408E-20</f>
        <v>5.8624953122402816</v>
      </c>
      <c r="F3180">
        <f>(mass_Curve__4[[#This Row],[Column1]])/mass_Curve__4[[#This Row],[Radius	TotalMass]]</f>
        <v>2.2585331874598466E+19</v>
      </c>
      <c r="G3180">
        <f>mass_Curve__4[[#This Row],[_1]]/mass_Curve__4[[#This Row],[Radius	TotalMass]]</f>
        <v>2.6610133990702592E+19</v>
      </c>
      <c r="H3180">
        <f>mass_Curve__4[[#This Row],[Total Mass]]/mass_Curve__4[[#This Row],[Radius	TotalMass]]</f>
        <v>4.9195465865301058E+19</v>
      </c>
    </row>
    <row r="3181" spans="1:8" x14ac:dyDescent="0.25">
      <c r="A3181">
        <v>1.8094405008284153E+20</v>
      </c>
      <c r="B3181" s="2">
        <v>4.085608560856101E+39</v>
      </c>
      <c r="C3181" s="1">
        <v>4.8164816481648742E+39</v>
      </c>
      <c r="D3181" s="4">
        <f>mass_Curve__4[[#This Row],[Column1]]+mass_Curve__4[[#This Row],[_1]]</f>
        <v>8.9020902090209747E+39</v>
      </c>
      <c r="E3181">
        <f>mass_Curve__4[[#This Row],[Radius	TotalMass]]*3.2408E-20</f>
        <v>5.8640347750847281</v>
      </c>
      <c r="F3181">
        <f>(mass_Curve__4[[#This Row],[Column1]])/mass_Curve__4[[#This Row],[Radius	TotalMass]]</f>
        <v>2.257940263294421E+19</v>
      </c>
      <c r="G3181">
        <f>mass_Curve__4[[#This Row],[_1]]/mass_Curve__4[[#This Row],[Radius	TotalMass]]</f>
        <v>2.6618624077220262E+19</v>
      </c>
      <c r="H3181">
        <f>mass_Curve__4[[#This Row],[Total Mass]]/mass_Curve__4[[#This Row],[Radius	TotalMass]]</f>
        <v>4.9198026710164472E+19</v>
      </c>
    </row>
    <row r="3182" spans="1:8" x14ac:dyDescent="0.25">
      <c r="A3182">
        <v>1.8116232366880912E+20</v>
      </c>
      <c r="B3182" s="2">
        <v>4.085608560856101E+39</v>
      </c>
      <c r="C3182" s="1">
        <v>4.8192819281928772E+39</v>
      </c>
      <c r="D3182" s="4">
        <f>mass_Curve__4[[#This Row],[Column1]]+mass_Curve__4[[#This Row],[_1]]</f>
        <v>8.9048904890489782E+39</v>
      </c>
      <c r="E3182">
        <f>mass_Curve__4[[#This Row],[Radius	TotalMass]]*3.2408E-20</f>
        <v>5.8711085854587655</v>
      </c>
      <c r="F3182">
        <f>(mass_Curve__4[[#This Row],[Column1]])/mass_Curve__4[[#This Row],[Radius	TotalMass]]</f>
        <v>2.2552197819703304E+19</v>
      </c>
      <c r="G3182">
        <f>mass_Curve__4[[#This Row],[_1]]/mass_Curve__4[[#This Row],[Radius	TotalMass]]</f>
        <v>2.6602009902474093E+19</v>
      </c>
      <c r="H3182">
        <f>mass_Curve__4[[#This Row],[Total Mass]]/mass_Curve__4[[#This Row],[Radius	TotalMass]]</f>
        <v>4.9154207722177397E+19</v>
      </c>
    </row>
    <row r="3183" spans="1:8" x14ac:dyDescent="0.25">
      <c r="A3183">
        <v>1.8129529806895251E+20</v>
      </c>
      <c r="B3183" s="2">
        <v>4.085608560856101E+39</v>
      </c>
      <c r="C3183" s="1">
        <v>4.8220822082208802E+39</v>
      </c>
      <c r="D3183" s="4">
        <f>mass_Curve__4[[#This Row],[Column1]]+mass_Curve__4[[#This Row],[_1]]</f>
        <v>8.9076907690769818E+39</v>
      </c>
      <c r="E3183">
        <f>mass_Curve__4[[#This Row],[Radius	TotalMass]]*3.2408E-20</f>
        <v>5.8754180198186132</v>
      </c>
      <c r="F3183">
        <f>(mass_Curve__4[[#This Row],[Column1]])/mass_Curve__4[[#This Row],[Radius	TotalMass]]</f>
        <v>2.2535656491776254E+19</v>
      </c>
      <c r="G3183">
        <f>mass_Curve__4[[#This Row],[_1]]/mass_Curve__4[[#This Row],[Radius	TotalMass]]</f>
        <v>2.659794412531805E+19</v>
      </c>
      <c r="H3183">
        <f>mass_Curve__4[[#This Row],[Total Mass]]/mass_Curve__4[[#This Row],[Radius	TotalMass]]</f>
        <v>4.9133600617094308E+19</v>
      </c>
    </row>
    <row r="3184" spans="1:8" x14ac:dyDescent="0.25">
      <c r="A3184">
        <v>1.8134369434192639E+20</v>
      </c>
      <c r="B3184" s="2">
        <v>4.088408840884104E+39</v>
      </c>
      <c r="C3184" s="1">
        <v>4.8220822082208802E+39</v>
      </c>
      <c r="D3184" s="4">
        <f>mass_Curve__4[[#This Row],[Column1]]+mass_Curve__4[[#This Row],[_1]]</f>
        <v>8.9104910491049842E+39</v>
      </c>
      <c r="E3184">
        <f>mass_Curve__4[[#This Row],[Radius	TotalMass]]*3.2408E-20</f>
        <v>5.8769864462331505</v>
      </c>
      <c r="F3184">
        <f>(mass_Curve__4[[#This Row],[Column1]])/mass_Curve__4[[#This Row],[Radius	TotalMass]]</f>
        <v>2.2545084105187275E+19</v>
      </c>
      <c r="G3184">
        <f>mass_Curve__4[[#This Row],[_1]]/mass_Curve__4[[#This Row],[Radius	TotalMass]]</f>
        <v>2.6590845773378634E+19</v>
      </c>
      <c r="H3184">
        <f>mass_Curve__4[[#This Row],[Total Mass]]/mass_Curve__4[[#This Row],[Radius	TotalMass]]</f>
        <v>4.9135929878565904E+19</v>
      </c>
    </row>
    <row r="3185" spans="1:8" x14ac:dyDescent="0.25">
      <c r="A3185">
        <v>1.8139148126695627E+20</v>
      </c>
      <c r="B3185" s="2">
        <v>4.088408840884104E+39</v>
      </c>
      <c r="C3185" s="1">
        <v>4.8248824882488831E+39</v>
      </c>
      <c r="D3185" s="4">
        <f>mass_Curve__4[[#This Row],[Column1]]+mass_Curve__4[[#This Row],[_1]]</f>
        <v>8.9132913291329865E+39</v>
      </c>
      <c r="E3185">
        <f>mass_Curve__4[[#This Row],[Radius	TotalMass]]*3.2408E-20</f>
        <v>5.8785351248995186</v>
      </c>
      <c r="F3185">
        <f>(mass_Curve__4[[#This Row],[Column1]])/mass_Curve__4[[#This Row],[Radius	TotalMass]]</f>
        <v>2.2539144684899164E+19</v>
      </c>
      <c r="G3185">
        <f>mass_Curve__4[[#This Row],[_1]]/mass_Curve__4[[#This Row],[Radius	TotalMass]]</f>
        <v>2.659927828224766E+19</v>
      </c>
      <c r="H3185">
        <f>mass_Curve__4[[#This Row],[Total Mass]]/mass_Curve__4[[#This Row],[Radius	TotalMass]]</f>
        <v>4.9138422967146824E+19</v>
      </c>
    </row>
    <row r="3186" spans="1:8" x14ac:dyDescent="0.25">
      <c r="A3186">
        <v>1.8141486203468287E+20</v>
      </c>
      <c r="B3186" s="2">
        <v>4.091209120912107E+39</v>
      </c>
      <c r="C3186" s="1">
        <v>4.8248824882488831E+39</v>
      </c>
      <c r="D3186" s="4">
        <f>mass_Curve__4[[#This Row],[Column1]]+mass_Curve__4[[#This Row],[_1]]</f>
        <v>8.9160916091609901E+39</v>
      </c>
      <c r="E3186">
        <f>mass_Curve__4[[#This Row],[Radius	TotalMass]]*3.2408E-20</f>
        <v>5.8792928488200022</v>
      </c>
      <c r="F3186">
        <f>(mass_Curve__4[[#This Row],[Column1]])/mass_Curve__4[[#This Row],[Radius	TotalMass]]</f>
        <v>2.25516756181197E+19</v>
      </c>
      <c r="G3186">
        <f>mass_Curve__4[[#This Row],[_1]]/mass_Curve__4[[#This Row],[Radius	TotalMass]]</f>
        <v>2.6595850164285121E+19</v>
      </c>
      <c r="H3186">
        <f>mass_Curve__4[[#This Row],[Total Mass]]/mass_Curve__4[[#This Row],[Radius	TotalMass]]</f>
        <v>4.9147525782404825E+19</v>
      </c>
    </row>
    <row r="3187" spans="1:8" x14ac:dyDescent="0.25">
      <c r="A3187">
        <v>1.8147142842385786E+20</v>
      </c>
      <c r="B3187" s="2">
        <v>4.0940094009401099E+39</v>
      </c>
      <c r="C3187" s="1">
        <v>4.8248824882488831E+39</v>
      </c>
      <c r="D3187" s="4">
        <f>mass_Curve__4[[#This Row],[Column1]]+mass_Curve__4[[#This Row],[_1]]</f>
        <v>8.9188918891889937E+39</v>
      </c>
      <c r="E3187">
        <f>mass_Curve__4[[#This Row],[Radius	TotalMass]]*3.2408E-20</f>
        <v>5.8811260523603854</v>
      </c>
      <c r="F3187">
        <f>(mass_Curve__4[[#This Row],[Column1]])/mass_Curve__4[[#This Row],[Radius	TotalMass]]</f>
        <v>2.2560077013213585E+19</v>
      </c>
      <c r="G3187">
        <f>mass_Curve__4[[#This Row],[_1]]/mass_Curve__4[[#This Row],[Radius	TotalMass]]</f>
        <v>2.6587559982056993E+19</v>
      </c>
      <c r="H3187">
        <f>mass_Curve__4[[#This Row],[Total Mass]]/mass_Curve__4[[#This Row],[Radius	TotalMass]]</f>
        <v>4.9147636995270582E+19</v>
      </c>
    </row>
    <row r="3188" spans="1:8" x14ac:dyDescent="0.25">
      <c r="A3188">
        <v>1.8166646714312058E+20</v>
      </c>
      <c r="B3188" s="2">
        <v>4.0968096809681129E+39</v>
      </c>
      <c r="C3188" s="1">
        <v>4.8248824882488831E+39</v>
      </c>
      <c r="D3188" s="4">
        <f>mass_Curve__4[[#This Row],[Column1]]+mass_Curve__4[[#This Row],[_1]]</f>
        <v>8.921692169216996E+39</v>
      </c>
      <c r="E3188">
        <f>mass_Curve__4[[#This Row],[Radius	TotalMass]]*3.2408E-20</f>
        <v>5.8874468671742513</v>
      </c>
      <c r="F3188">
        <f>(mass_Curve__4[[#This Row],[Column1]])/mass_Curve__4[[#This Row],[Radius	TotalMass]]</f>
        <v>2.2551270718225404E+19</v>
      </c>
      <c r="G3188">
        <f>mass_Curve__4[[#This Row],[_1]]/mass_Curve__4[[#This Row],[Radius	TotalMass]]</f>
        <v>2.6559015343474156E+19</v>
      </c>
      <c r="H3188">
        <f>mass_Curve__4[[#This Row],[Total Mass]]/mass_Curve__4[[#This Row],[Radius	TotalMass]]</f>
        <v>4.9110286061699564E+19</v>
      </c>
    </row>
    <row r="3189" spans="1:8" x14ac:dyDescent="0.25">
      <c r="A3189">
        <v>1.8166773893024884E+20</v>
      </c>
      <c r="B3189" s="2">
        <v>4.0968096809681129E+39</v>
      </c>
      <c r="C3189" s="1">
        <v>4.8276827682768861E+39</v>
      </c>
      <c r="D3189" s="4">
        <f>mass_Curve__4[[#This Row],[Column1]]+mass_Curve__4[[#This Row],[_1]]</f>
        <v>8.9244924492449984E+39</v>
      </c>
      <c r="E3189">
        <f>mass_Curve__4[[#This Row],[Radius	TotalMass]]*3.2408E-20</f>
        <v>5.8874880832515046</v>
      </c>
      <c r="F3189">
        <f>(mass_Curve__4[[#This Row],[Column1]])/mass_Curve__4[[#This Row],[Radius	TotalMass]]</f>
        <v>2.2551112845308649E+19</v>
      </c>
      <c r="G3189">
        <f>mass_Curve__4[[#This Row],[_1]]/mass_Curve__4[[#This Row],[Radius	TotalMass]]</f>
        <v>2.6574243708347527E+19</v>
      </c>
      <c r="H3189">
        <f>mass_Curve__4[[#This Row],[Total Mass]]/mass_Curve__4[[#This Row],[Radius	TotalMass]]</f>
        <v>4.9125356553656173E+19</v>
      </c>
    </row>
    <row r="3190" spans="1:8" x14ac:dyDescent="0.25">
      <c r="A3190">
        <v>1.81670298340437E+20</v>
      </c>
      <c r="B3190" s="2">
        <v>4.0996099609961158E+39</v>
      </c>
      <c r="C3190" s="1">
        <v>4.8276827682768861E+39</v>
      </c>
      <c r="D3190" s="4">
        <f>mass_Curve__4[[#This Row],[Column1]]+mass_Curve__4[[#This Row],[_1]]</f>
        <v>8.9272927292730019E+39</v>
      </c>
      <c r="E3190">
        <f>mass_Curve__4[[#This Row],[Radius	TotalMass]]*3.2408E-20</f>
        <v>5.8875710286168816</v>
      </c>
      <c r="F3190">
        <f>(mass_Curve__4[[#This Row],[Column1]])/mass_Curve__4[[#This Row],[Radius	TotalMass]]</f>
        <v>2.2566209217721123E+19</v>
      </c>
      <c r="G3190">
        <f>mass_Curve__4[[#This Row],[_1]]/mass_Curve__4[[#This Row],[Radius	TotalMass]]</f>
        <v>2.6573869324693668E+19</v>
      </c>
      <c r="H3190">
        <f>mass_Curve__4[[#This Row],[Total Mass]]/mass_Curve__4[[#This Row],[Radius	TotalMass]]</f>
        <v>4.9140078542414791E+19</v>
      </c>
    </row>
    <row r="3191" spans="1:8" x14ac:dyDescent="0.25">
      <c r="A3191">
        <v>1.8171077978483189E+20</v>
      </c>
      <c r="B3191" s="2">
        <v>4.0996099609961158E+39</v>
      </c>
      <c r="C3191" s="1">
        <v>4.8304830483048891E+39</v>
      </c>
      <c r="D3191" s="4">
        <f>mass_Curve__4[[#This Row],[Column1]]+mass_Curve__4[[#This Row],[_1]]</f>
        <v>8.9300930093010055E+39</v>
      </c>
      <c r="E3191">
        <f>mass_Curve__4[[#This Row],[Radius	TotalMass]]*3.2408E-20</f>
        <v>5.8888829512668321</v>
      </c>
      <c r="F3191">
        <f>(mass_Curve__4[[#This Row],[Column1]])/mass_Curve__4[[#This Row],[Radius	TotalMass]]</f>
        <v>2.2561181927954756E+19</v>
      </c>
      <c r="G3191">
        <f>mass_Curve__4[[#This Row],[_1]]/mass_Curve__4[[#This Row],[Radius	TotalMass]]</f>
        <v>2.6583359853635432E+19</v>
      </c>
      <c r="H3191">
        <f>mass_Curve__4[[#This Row],[Total Mass]]/mass_Curve__4[[#This Row],[Radius	TotalMass]]</f>
        <v>4.9144541781590196E+19</v>
      </c>
    </row>
    <row r="3192" spans="1:8" x14ac:dyDescent="0.25">
      <c r="A3192">
        <v>1.8177101826397713E+20</v>
      </c>
      <c r="B3192" s="2">
        <v>4.0996099609961158E+39</v>
      </c>
      <c r="C3192" s="1">
        <v>4.833283328332892E+39</v>
      </c>
      <c r="D3192" s="4">
        <f>mass_Curve__4[[#This Row],[Column1]]+mass_Curve__4[[#This Row],[_1]]</f>
        <v>8.9328932893290079E+39</v>
      </c>
      <c r="E3192">
        <f>mass_Curve__4[[#This Row],[Radius	TotalMass]]*3.2408E-20</f>
        <v>5.8908351598989706</v>
      </c>
      <c r="F3192">
        <f>(mass_Curve__4[[#This Row],[Column1]])/mass_Curve__4[[#This Row],[Radius	TotalMass]]</f>
        <v>2.2553705206417744E+19</v>
      </c>
      <c r="G3192">
        <f>mass_Curve__4[[#This Row],[_1]]/mass_Curve__4[[#This Row],[Radius	TotalMass]]</f>
        <v>2.6589955728331518E+19</v>
      </c>
      <c r="H3192">
        <f>mass_Curve__4[[#This Row],[Total Mass]]/mass_Curve__4[[#This Row],[Radius	TotalMass]]</f>
        <v>4.9143660934749266E+19</v>
      </c>
    </row>
    <row r="3193" spans="1:8" x14ac:dyDescent="0.25">
      <c r="A3193">
        <v>1.8178407554957027E+20</v>
      </c>
      <c r="B3193" s="2">
        <v>4.0996099609961158E+39</v>
      </c>
      <c r="C3193" s="1">
        <v>4.836083608360895E+39</v>
      </c>
      <c r="D3193" s="4">
        <f>mass_Curve__4[[#This Row],[Column1]]+mass_Curve__4[[#This Row],[_1]]</f>
        <v>8.9356935693570102E+39</v>
      </c>
      <c r="E3193">
        <f>mass_Curve__4[[#This Row],[Radius	TotalMass]]*3.2408E-20</f>
        <v>5.8912583204104729</v>
      </c>
      <c r="F3193">
        <f>(mass_Curve__4[[#This Row],[Column1]])/mass_Curve__4[[#This Row],[Radius	TotalMass]]</f>
        <v>2.2552085206595576E+19</v>
      </c>
      <c r="G3193">
        <f>mass_Curve__4[[#This Row],[_1]]/mass_Curve__4[[#This Row],[Radius	TotalMass]]</f>
        <v>2.6603450240294314E+19</v>
      </c>
      <c r="H3193">
        <f>mass_Curve__4[[#This Row],[Total Mass]]/mass_Curve__4[[#This Row],[Radius	TotalMass]]</f>
        <v>4.9155535446889882E+19</v>
      </c>
    </row>
    <row r="3194" spans="1:8" x14ac:dyDescent="0.25">
      <c r="A3194">
        <v>1.818136690500124E+20</v>
      </c>
      <c r="B3194" s="2">
        <v>4.1024102410241188E+39</v>
      </c>
      <c r="C3194" s="1">
        <v>4.836083608360895E+39</v>
      </c>
      <c r="D3194" s="4">
        <f>mass_Curve__4[[#This Row],[Column1]]+mass_Curve__4[[#This Row],[_1]]</f>
        <v>8.9384938493850138E+39</v>
      </c>
      <c r="E3194">
        <f>mass_Curve__4[[#This Row],[Radius	TotalMass]]*3.2408E-20</f>
        <v>5.8922173865728018</v>
      </c>
      <c r="F3194">
        <f>(mass_Curve__4[[#This Row],[Column1]])/mass_Curve__4[[#This Row],[Radius	TotalMass]]</f>
        <v>2.2563816364630143E+19</v>
      </c>
      <c r="G3194">
        <f>mass_Curve__4[[#This Row],[_1]]/mass_Curve__4[[#This Row],[Radius	TotalMass]]</f>
        <v>2.6599120042127356E+19</v>
      </c>
      <c r="H3194">
        <f>mass_Curve__4[[#This Row],[Total Mass]]/mass_Curve__4[[#This Row],[Radius	TotalMass]]</f>
        <v>4.9162936406757499E+19</v>
      </c>
    </row>
    <row r="3195" spans="1:8" x14ac:dyDescent="0.25">
      <c r="A3195">
        <v>1.8192944129146117E+20</v>
      </c>
      <c r="B3195" s="2">
        <v>4.1024102410241188E+39</v>
      </c>
      <c r="C3195" s="1">
        <v>4.8388838883888979E+39</v>
      </c>
      <c r="D3195" s="4">
        <f>mass_Curve__4[[#This Row],[Column1]]+mass_Curve__4[[#This Row],[_1]]</f>
        <v>8.9412941294130174E+39</v>
      </c>
      <c r="E3195">
        <f>mass_Curve__4[[#This Row],[Radius	TotalMass]]*3.2408E-20</f>
        <v>5.8959693333736736</v>
      </c>
      <c r="F3195">
        <f>(mass_Curve__4[[#This Row],[Column1]])/mass_Curve__4[[#This Row],[Radius	TotalMass]]</f>
        <v>2.254945770130645E+19</v>
      </c>
      <c r="G3195">
        <f>mass_Curve__4[[#This Row],[_1]]/mass_Curve__4[[#This Row],[Radius	TotalMass]]</f>
        <v>2.6597585602633355E+19</v>
      </c>
      <c r="H3195">
        <f>mass_Curve__4[[#This Row],[Total Mass]]/mass_Curve__4[[#This Row],[Radius	TotalMass]]</f>
        <v>4.9147043303939809E+19</v>
      </c>
    </row>
    <row r="3196" spans="1:8" x14ac:dyDescent="0.25">
      <c r="A3196">
        <v>1.8193418931771294E+20</v>
      </c>
      <c r="B3196" s="2">
        <v>4.1024102410241188E+39</v>
      </c>
      <c r="C3196" s="1">
        <v>4.8416841684169009E+39</v>
      </c>
      <c r="D3196" s="4">
        <f>mass_Curve__4[[#This Row],[Column1]]+mass_Curve__4[[#This Row],[_1]]</f>
        <v>8.9440944094410197E+39</v>
      </c>
      <c r="E3196">
        <f>mass_Curve__4[[#This Row],[Radius	TotalMass]]*3.2408E-20</f>
        <v>5.8961232074084409</v>
      </c>
      <c r="F3196">
        <f>(mass_Curve__4[[#This Row],[Column1]])/mass_Curve__4[[#This Row],[Radius	TotalMass]]</f>
        <v>2.2548869216989508E+19</v>
      </c>
      <c r="G3196">
        <f>mass_Curve__4[[#This Row],[_1]]/mass_Curve__4[[#This Row],[Radius	TotalMass]]</f>
        <v>2.6612283191928451E+19</v>
      </c>
      <c r="H3196">
        <f>mass_Curve__4[[#This Row],[Total Mass]]/mass_Curve__4[[#This Row],[Radius	TotalMass]]</f>
        <v>4.9161152408917959E+19</v>
      </c>
    </row>
    <row r="3197" spans="1:8" x14ac:dyDescent="0.25">
      <c r="A3197">
        <v>1.8216994390400323E+20</v>
      </c>
      <c r="B3197" s="2">
        <v>4.1024102410241188E+39</v>
      </c>
      <c r="C3197" s="1">
        <v>4.8444844484449039E+39</v>
      </c>
      <c r="D3197" s="4">
        <f>mass_Curve__4[[#This Row],[Column1]]+mass_Curve__4[[#This Row],[_1]]</f>
        <v>8.9468946894690221E+39</v>
      </c>
      <c r="E3197">
        <f>mass_Curve__4[[#This Row],[Radius	TotalMass]]*3.2408E-20</f>
        <v>5.9037635420409362</v>
      </c>
      <c r="F3197">
        <f>(mass_Curve__4[[#This Row],[Column1]])/mass_Curve__4[[#This Row],[Radius	TotalMass]]</f>
        <v>2.251968767792966E+19</v>
      </c>
      <c r="G3197">
        <f>mass_Curve__4[[#This Row],[_1]]/mass_Curve__4[[#This Row],[Radius	TotalMass]]</f>
        <v>2.6593214800558793E+19</v>
      </c>
      <c r="H3197">
        <f>mass_Curve__4[[#This Row],[Total Mass]]/mass_Curve__4[[#This Row],[Radius	TotalMass]]</f>
        <v>4.9112902478488453E+19</v>
      </c>
    </row>
    <row r="3198" spans="1:8" x14ac:dyDescent="0.25">
      <c r="A3198">
        <v>1.8221204473825431E+20</v>
      </c>
      <c r="B3198" s="2">
        <v>4.1024102410241188E+39</v>
      </c>
      <c r="C3198" s="1">
        <v>4.8472847284729068E+39</v>
      </c>
      <c r="D3198" s="4">
        <f>mass_Curve__4[[#This Row],[Column1]]+mass_Curve__4[[#This Row],[_1]]</f>
        <v>8.9496949694970256E+39</v>
      </c>
      <c r="E3198">
        <f>mass_Curve__4[[#This Row],[Radius	TotalMass]]*3.2408E-20</f>
        <v>5.9051279458773456</v>
      </c>
      <c r="F3198">
        <f>(mass_Curve__4[[#This Row],[Column1]])/mass_Curve__4[[#This Row],[Radius	TotalMass]]</f>
        <v>2.2514484412472226E+19</v>
      </c>
      <c r="G3198">
        <f>mass_Curve__4[[#This Row],[_1]]/mass_Curve__4[[#This Row],[Radius	TotalMass]]</f>
        <v>2.6602438578832593E+19</v>
      </c>
      <c r="H3198">
        <f>mass_Curve__4[[#This Row],[Total Mass]]/mass_Curve__4[[#This Row],[Radius	TotalMass]]</f>
        <v>4.9116922991304819E+19</v>
      </c>
    </row>
    <row r="3199" spans="1:8" x14ac:dyDescent="0.25">
      <c r="A3199">
        <v>1.8224381893529161E+20</v>
      </c>
      <c r="B3199" s="2">
        <v>4.1024102410241188E+39</v>
      </c>
      <c r="C3199" s="1">
        <v>4.8500850085009098E+39</v>
      </c>
      <c r="D3199" s="4">
        <f>mass_Curve__4[[#This Row],[Column1]]+mass_Curve__4[[#This Row],[_1]]</f>
        <v>8.9524952495250292E+39</v>
      </c>
      <c r="E3199">
        <f>mass_Curve__4[[#This Row],[Radius	TotalMass]]*3.2408E-20</f>
        <v>5.9061576840549304</v>
      </c>
      <c r="F3199">
        <f>(mass_Curve__4[[#This Row],[Column1]])/mass_Curve__4[[#This Row],[Radius	TotalMass]]</f>
        <v>2.2510559013695496E+19</v>
      </c>
      <c r="G3199">
        <f>mass_Curve__4[[#This Row],[_1]]/mass_Curve__4[[#This Row],[Radius	TotalMass]]</f>
        <v>2.661316601482657E+19</v>
      </c>
      <c r="H3199">
        <f>mass_Curve__4[[#This Row],[Total Mass]]/mass_Curve__4[[#This Row],[Radius	TotalMass]]</f>
        <v>4.9123725028522074E+19</v>
      </c>
    </row>
    <row r="3200" spans="1:8" x14ac:dyDescent="0.25">
      <c r="A3200">
        <v>1.8255624672556951E+20</v>
      </c>
      <c r="B3200" s="2">
        <v>4.1024102410241188E+39</v>
      </c>
      <c r="C3200" s="1">
        <v>4.8528852885289128E+39</v>
      </c>
      <c r="D3200" s="4">
        <f>mass_Curve__4[[#This Row],[Column1]]+mass_Curve__4[[#This Row],[_1]]</f>
        <v>8.9552955295530316E+39</v>
      </c>
      <c r="E3200">
        <f>mass_Curve__4[[#This Row],[Radius	TotalMass]]*3.2408E-20</f>
        <v>5.9162828438822563</v>
      </c>
      <c r="F3200">
        <f>(mass_Curve__4[[#This Row],[Column1]])/mass_Curve__4[[#This Row],[Radius	TotalMass]]</f>
        <v>2.2472034316038115E+19</v>
      </c>
      <c r="G3200">
        <f>mass_Curve__4[[#This Row],[_1]]/mass_Curve__4[[#This Row],[Radius	TotalMass]]</f>
        <v>2.6582959364979098E+19</v>
      </c>
      <c r="H3200">
        <f>mass_Curve__4[[#This Row],[Total Mass]]/mass_Curve__4[[#This Row],[Radius	TotalMass]]</f>
        <v>4.9054993681017209E+19</v>
      </c>
    </row>
    <row r="3201" spans="1:8" x14ac:dyDescent="0.25">
      <c r="A3201">
        <v>1.8259974605405114E+20</v>
      </c>
      <c r="B3201" s="2">
        <v>4.1052105210521218E+39</v>
      </c>
      <c r="C3201" s="1">
        <v>4.8528852885289128E+39</v>
      </c>
      <c r="D3201" s="4">
        <f>mass_Curve__4[[#This Row],[Column1]]+mass_Curve__4[[#This Row],[_1]]</f>
        <v>8.9580958095810339E+39</v>
      </c>
      <c r="E3201">
        <f>mass_Curve__4[[#This Row],[Radius	TotalMass]]*3.2408E-20</f>
        <v>5.917692570119689</v>
      </c>
      <c r="F3201">
        <f>(mass_Curve__4[[#This Row],[Column1]])/mass_Curve__4[[#This Row],[Radius	TotalMass]]</f>
        <v>2.2482016595121349E+19</v>
      </c>
      <c r="G3201">
        <f>mass_Curve__4[[#This Row],[_1]]/mass_Curve__4[[#This Row],[Radius	TotalMass]]</f>
        <v>2.6576626711695512E+19</v>
      </c>
      <c r="H3201">
        <f>mass_Curve__4[[#This Row],[Total Mass]]/mass_Curve__4[[#This Row],[Radius	TotalMass]]</f>
        <v>4.9058643306816856E+19</v>
      </c>
    </row>
    <row r="3202" spans="1:8" x14ac:dyDescent="0.25">
      <c r="A3202">
        <v>1.8265014052800057E+20</v>
      </c>
      <c r="B3202" s="2">
        <v>4.1080108010801247E+39</v>
      </c>
      <c r="C3202" s="1">
        <v>4.8528852885289128E+39</v>
      </c>
      <c r="D3202" s="4">
        <f>mass_Curve__4[[#This Row],[Column1]]+mass_Curve__4[[#This Row],[_1]]</f>
        <v>8.9608960896090375E+39</v>
      </c>
      <c r="E3202">
        <f>mass_Curve__4[[#This Row],[Radius	TotalMass]]*3.2408E-20</f>
        <v>5.9193257542314424</v>
      </c>
      <c r="F3202">
        <f>(mass_Curve__4[[#This Row],[Column1]])/mass_Curve__4[[#This Row],[Radius	TotalMass]]</f>
        <v>2.2491145033914495E+19</v>
      </c>
      <c r="G3202">
        <f>mass_Curve__4[[#This Row],[_1]]/mass_Curve__4[[#This Row],[Radius	TotalMass]]</f>
        <v>2.6569294031202554E+19</v>
      </c>
      <c r="H3202">
        <f>mass_Curve__4[[#This Row],[Total Mass]]/mass_Curve__4[[#This Row],[Radius	TotalMass]]</f>
        <v>4.9060439065117049E+19</v>
      </c>
    </row>
    <row r="3203" spans="1:8" x14ac:dyDescent="0.25">
      <c r="A3203">
        <v>1.8275099448028558E+20</v>
      </c>
      <c r="B3203" s="2">
        <v>4.1080108010801247E+39</v>
      </c>
      <c r="C3203" s="1">
        <v>4.8556855685569157E+39</v>
      </c>
      <c r="D3203" s="4">
        <f>mass_Curve__4[[#This Row],[Column1]]+mass_Curve__4[[#This Row],[_1]]</f>
        <v>8.9636963696370411E+39</v>
      </c>
      <c r="E3203">
        <f>mass_Curve__4[[#This Row],[Radius	TotalMass]]*3.2408E-20</f>
        <v>5.9225942291170952</v>
      </c>
      <c r="F3203">
        <f>(mass_Curve__4[[#This Row],[Column1]])/mass_Curve__4[[#This Row],[Radius	TotalMass]]</f>
        <v>2.2478732948965044E+19</v>
      </c>
      <c r="G3203">
        <f>mass_Curve__4[[#This Row],[_1]]/mass_Curve__4[[#This Row],[Radius	TotalMass]]</f>
        <v>2.656995428323498E+19</v>
      </c>
      <c r="H3203">
        <f>mass_Curve__4[[#This Row],[Total Mass]]/mass_Curve__4[[#This Row],[Radius	TotalMass]]</f>
        <v>4.9048687232200024E+19</v>
      </c>
    </row>
    <row r="3204" spans="1:8" x14ac:dyDescent="0.25">
      <c r="A3204">
        <v>1.8280337479195699E+20</v>
      </c>
      <c r="B3204" s="2">
        <v>4.1080108010801247E+39</v>
      </c>
      <c r="C3204" s="1">
        <v>4.8584858485849187E+39</v>
      </c>
      <c r="D3204" s="4">
        <f>mass_Curve__4[[#This Row],[Column1]]+mass_Curve__4[[#This Row],[_1]]</f>
        <v>8.9664966496650434E+39</v>
      </c>
      <c r="E3204">
        <f>mass_Curve__4[[#This Row],[Radius	TotalMass]]*3.2408E-20</f>
        <v>5.9242917702577422</v>
      </c>
      <c r="F3204">
        <f>(mass_Curve__4[[#This Row],[Column1]])/mass_Curve__4[[#This Row],[Radius	TotalMass]]</f>
        <v>2.2472291913403286E+19</v>
      </c>
      <c r="G3204">
        <f>mass_Curve__4[[#This Row],[_1]]/mass_Curve__4[[#This Row],[Radius	TotalMass]]</f>
        <v>2.6577659488585564E+19</v>
      </c>
      <c r="H3204">
        <f>mass_Curve__4[[#This Row],[Total Mass]]/mass_Curve__4[[#This Row],[Radius	TotalMass]]</f>
        <v>4.904995140198885E+19</v>
      </c>
    </row>
    <row r="3205" spans="1:8" x14ac:dyDescent="0.25">
      <c r="A3205">
        <v>1.8285679214998756E+20</v>
      </c>
      <c r="B3205" s="2">
        <v>4.1080108010801247E+39</v>
      </c>
      <c r="C3205" s="1">
        <v>4.8612861286129216E+39</v>
      </c>
      <c r="D3205" s="4">
        <f>mass_Curve__4[[#This Row],[Column1]]+mass_Curve__4[[#This Row],[_1]]</f>
        <v>8.9692969296930458E+39</v>
      </c>
      <c r="E3205">
        <f>mass_Curve__4[[#This Row],[Radius	TotalMass]]*3.2408E-20</f>
        <v>5.9260229199967966</v>
      </c>
      <c r="F3205">
        <f>(mass_Curve__4[[#This Row],[Column1]])/mass_Curve__4[[#This Row],[Radius	TotalMass]]</f>
        <v>2.2465727156093526E+19</v>
      </c>
      <c r="G3205">
        <f>mass_Curve__4[[#This Row],[_1]]/mass_Curve__4[[#This Row],[Radius	TotalMass]]</f>
        <v>2.6585209504416281E+19</v>
      </c>
      <c r="H3205">
        <f>mass_Curve__4[[#This Row],[Total Mass]]/mass_Curve__4[[#This Row],[Radius	TotalMass]]</f>
        <v>4.9050936660509802E+19</v>
      </c>
    </row>
    <row r="3206" spans="1:8" x14ac:dyDescent="0.25">
      <c r="A3206">
        <v>1.8296216010620112E+20</v>
      </c>
      <c r="B3206" s="2">
        <v>4.1108110811081277E+39</v>
      </c>
      <c r="C3206" s="1">
        <v>4.8612861286129216E+39</v>
      </c>
      <c r="D3206" s="4">
        <f>mass_Curve__4[[#This Row],[Column1]]+mass_Curve__4[[#This Row],[_1]]</f>
        <v>8.9720972097210493E+39</v>
      </c>
      <c r="E3206">
        <f>mass_Curve__4[[#This Row],[Radius	TotalMass]]*3.2408E-20</f>
        <v>5.9294376847217656</v>
      </c>
      <c r="F3206">
        <f>(mass_Curve__4[[#This Row],[Column1]])/mass_Curve__4[[#This Row],[Radius	TotalMass]]</f>
        <v>2.2468094379307672E+19</v>
      </c>
      <c r="G3206">
        <f>mass_Curve__4[[#This Row],[_1]]/mass_Curve__4[[#This Row],[Radius	TotalMass]]</f>
        <v>2.6569899075257795E+19</v>
      </c>
      <c r="H3206">
        <f>mass_Curve__4[[#This Row],[Total Mass]]/mass_Curve__4[[#This Row],[Radius	TotalMass]]</f>
        <v>4.9037993454565466E+19</v>
      </c>
    </row>
    <row r="3207" spans="1:8" x14ac:dyDescent="0.25">
      <c r="A3207">
        <v>1.8299178777865644E+20</v>
      </c>
      <c r="B3207" s="2">
        <v>4.1108110811081277E+39</v>
      </c>
      <c r="C3207" s="1">
        <v>4.8640864086409246E+39</v>
      </c>
      <c r="D3207" s="4">
        <f>mass_Curve__4[[#This Row],[Column1]]+mass_Curve__4[[#This Row],[_1]]</f>
        <v>8.9748974897490529E+39</v>
      </c>
      <c r="E3207">
        <f>mass_Curve__4[[#This Row],[Radius	TotalMass]]*3.2408E-20</f>
        <v>5.9303978583306973</v>
      </c>
      <c r="F3207">
        <f>(mass_Curve__4[[#This Row],[Column1]])/mass_Curve__4[[#This Row],[Radius	TotalMass]]</f>
        <v>2.2464456634963808E+19</v>
      </c>
      <c r="G3207">
        <f>mass_Curve__4[[#This Row],[_1]]/mass_Curve__4[[#This Row],[Radius	TotalMass]]</f>
        <v>2.6580899982924018E+19</v>
      </c>
      <c r="H3207">
        <f>mass_Curve__4[[#This Row],[Total Mass]]/mass_Curve__4[[#This Row],[Radius	TotalMass]]</f>
        <v>4.9045356617887834E+19</v>
      </c>
    </row>
    <row r="3208" spans="1:8" x14ac:dyDescent="0.25">
      <c r="A3208">
        <v>1.829919821580808E+20</v>
      </c>
      <c r="B3208" s="2">
        <v>4.1108110811081277E+39</v>
      </c>
      <c r="C3208" s="1">
        <v>4.8668866886689276E+39</v>
      </c>
      <c r="D3208" s="4">
        <f>mass_Curve__4[[#This Row],[Column1]]+mass_Curve__4[[#This Row],[_1]]</f>
        <v>8.9776977697770553E+39</v>
      </c>
      <c r="E3208">
        <f>mass_Curve__4[[#This Row],[Radius	TotalMass]]*3.2408E-20</f>
        <v>5.9304041577790825</v>
      </c>
      <c r="F3208">
        <f>(mass_Curve__4[[#This Row],[Column1]])/mass_Curve__4[[#This Row],[Radius	TotalMass]]</f>
        <v>2.2464432772562309E+19</v>
      </c>
      <c r="G3208">
        <f>mass_Curve__4[[#This Row],[_1]]/mass_Curve__4[[#This Row],[Radius	TotalMass]]</f>
        <v>2.6596174495036527E+19</v>
      </c>
      <c r="H3208">
        <f>mass_Curve__4[[#This Row],[Total Mass]]/mass_Curve__4[[#This Row],[Radius	TotalMass]]</f>
        <v>4.9060607267598836E+19</v>
      </c>
    </row>
    <row r="3209" spans="1:8" x14ac:dyDescent="0.25">
      <c r="A3209">
        <v>1.831507660474715E+20</v>
      </c>
      <c r="B3209" s="2">
        <v>4.1108110811081277E+39</v>
      </c>
      <c r="C3209" s="1">
        <v>4.8696869686969305E+39</v>
      </c>
      <c r="D3209" s="4">
        <f>mass_Curve__4[[#This Row],[Column1]]+mass_Curve__4[[#This Row],[_1]]</f>
        <v>8.9804980498050576E+39</v>
      </c>
      <c r="E3209">
        <f>mass_Curve__4[[#This Row],[Radius	TotalMass]]*3.2408E-20</f>
        <v>5.9355500260664558</v>
      </c>
      <c r="F3209">
        <f>(mass_Curve__4[[#This Row],[Column1]])/mass_Curve__4[[#This Row],[Radius	TotalMass]]</f>
        <v>2.2444957069099192E+19</v>
      </c>
      <c r="G3209">
        <f>mass_Curve__4[[#This Row],[_1]]/mass_Curve__4[[#This Row],[Radius	TotalMass]]</f>
        <v>2.6588406228313231E+19</v>
      </c>
      <c r="H3209">
        <f>mass_Curve__4[[#This Row],[Total Mass]]/mass_Curve__4[[#This Row],[Radius	TotalMass]]</f>
        <v>4.9033363297412415E+19</v>
      </c>
    </row>
    <row r="3210" spans="1:8" x14ac:dyDescent="0.25">
      <c r="A3210">
        <v>1.832364787386176E+20</v>
      </c>
      <c r="B3210" s="2">
        <v>4.1108110811081277E+39</v>
      </c>
      <c r="C3210" s="1">
        <v>4.8724872487249335E+39</v>
      </c>
      <c r="D3210" s="4">
        <f>mass_Curve__4[[#This Row],[Column1]]+mass_Curve__4[[#This Row],[_1]]</f>
        <v>8.9832983298330612E+39</v>
      </c>
      <c r="E3210">
        <f>mass_Curve__4[[#This Row],[Radius	TotalMass]]*3.2408E-20</f>
        <v>5.9383278029611191</v>
      </c>
      <c r="F3210">
        <f>(mass_Curve__4[[#This Row],[Column1]])/mass_Curve__4[[#This Row],[Radius	TotalMass]]</f>
        <v>2.2434457971505226E+19</v>
      </c>
      <c r="G3210">
        <f>mass_Curve__4[[#This Row],[_1]]/mass_Curve__4[[#This Row],[Radius	TotalMass]]</f>
        <v>2.6591251274127671E+19</v>
      </c>
      <c r="H3210">
        <f>mass_Curve__4[[#This Row],[Total Mass]]/mass_Curve__4[[#This Row],[Radius	TotalMass]]</f>
        <v>4.9025709245632897E+19</v>
      </c>
    </row>
    <row r="3211" spans="1:8" x14ac:dyDescent="0.25">
      <c r="A3211">
        <v>1.8337049551736236E+20</v>
      </c>
      <c r="B3211" s="2">
        <v>4.1108110811081277E+39</v>
      </c>
      <c r="C3211" s="1">
        <v>4.8752875287529365E+39</v>
      </c>
      <c r="D3211" s="4">
        <f>mass_Curve__4[[#This Row],[Column1]]+mass_Curve__4[[#This Row],[_1]]</f>
        <v>8.9860986098610648E+39</v>
      </c>
      <c r="E3211">
        <f>mass_Curve__4[[#This Row],[Radius	TotalMass]]*3.2408E-20</f>
        <v>5.9426710187266787</v>
      </c>
      <c r="F3211">
        <f>(mass_Curve__4[[#This Row],[Column1]])/mass_Curve__4[[#This Row],[Radius	TotalMass]]</f>
        <v>2.2418061692585095E+19</v>
      </c>
      <c r="G3211">
        <f>mass_Curve__4[[#This Row],[_1]]/mass_Curve__4[[#This Row],[Radius	TotalMass]]</f>
        <v>2.6587088151764972E+19</v>
      </c>
      <c r="H3211">
        <f>mass_Curve__4[[#This Row],[Total Mass]]/mass_Curve__4[[#This Row],[Radius	TotalMass]]</f>
        <v>4.9005149844350067E+19</v>
      </c>
    </row>
    <row r="3212" spans="1:8" x14ac:dyDescent="0.25">
      <c r="A3212">
        <v>1.8344069536477105E+20</v>
      </c>
      <c r="B3212" s="2">
        <v>4.1108110811081277E+39</v>
      </c>
      <c r="C3212" s="1">
        <v>4.8780878087809394E+39</v>
      </c>
      <c r="D3212" s="4">
        <f>mass_Curve__4[[#This Row],[Column1]]+mass_Curve__4[[#This Row],[_1]]</f>
        <v>8.9888988898890671E+39</v>
      </c>
      <c r="E3212">
        <f>mass_Curve__4[[#This Row],[Radius	TotalMass]]*3.2408E-20</f>
        <v>5.9449460553815001</v>
      </c>
      <c r="F3212">
        <f>(mass_Curve__4[[#This Row],[Column1]])/mass_Curve__4[[#This Row],[Radius	TotalMass]]</f>
        <v>2.2409482655600476E+19</v>
      </c>
      <c r="G3212">
        <f>mass_Curve__4[[#This Row],[_1]]/mass_Curve__4[[#This Row],[Radius	TotalMass]]</f>
        <v>2.6592179009575178E+19</v>
      </c>
      <c r="H3212">
        <f>mass_Curve__4[[#This Row],[Total Mass]]/mass_Curve__4[[#This Row],[Radius	TotalMass]]</f>
        <v>4.9001661665175658E+19</v>
      </c>
    </row>
    <row r="3213" spans="1:8" x14ac:dyDescent="0.25">
      <c r="A3213">
        <v>1.8360076097199964E+20</v>
      </c>
      <c r="B3213" s="2">
        <v>4.1108110811081277E+39</v>
      </c>
      <c r="C3213" s="1">
        <v>4.8808880888089424E+39</v>
      </c>
      <c r="D3213" s="4">
        <f>mass_Curve__4[[#This Row],[Column1]]+mass_Curve__4[[#This Row],[_1]]</f>
        <v>8.9916991699170695E+39</v>
      </c>
      <c r="E3213">
        <f>mass_Curve__4[[#This Row],[Radius	TotalMass]]*3.2408E-20</f>
        <v>5.9501334615805641</v>
      </c>
      <c r="F3213">
        <f>(mass_Curve__4[[#This Row],[Column1]])/mass_Curve__4[[#This Row],[Radius	TotalMass]]</f>
        <v>2.2389945767899374E+19</v>
      </c>
      <c r="G3213">
        <f>mass_Curve__4[[#This Row],[_1]]/mass_Curve__4[[#This Row],[Radius	TotalMass]]</f>
        <v>2.6584247597717258E+19</v>
      </c>
      <c r="H3213">
        <f>mass_Curve__4[[#This Row],[Total Mass]]/mass_Curve__4[[#This Row],[Radius	TotalMass]]</f>
        <v>4.8974193365616632E+19</v>
      </c>
    </row>
    <row r="3214" spans="1:8" x14ac:dyDescent="0.25">
      <c r="A3214">
        <v>1.8362994913580587E+20</v>
      </c>
      <c r="B3214" s="2">
        <v>4.1108110811081277E+39</v>
      </c>
      <c r="C3214" s="1">
        <v>4.8836883688369453E+39</v>
      </c>
      <c r="D3214" s="4">
        <f>mass_Curve__4[[#This Row],[Column1]]+mass_Curve__4[[#This Row],[_1]]</f>
        <v>8.994499449945073E+39</v>
      </c>
      <c r="E3214">
        <f>mass_Curve__4[[#This Row],[Radius	TotalMass]]*3.2408E-20</f>
        <v>5.951079391593197</v>
      </c>
      <c r="F3214">
        <f>(mass_Curve__4[[#This Row],[Column1]])/mass_Curve__4[[#This Row],[Radius	TotalMass]]</f>
        <v>2.2386386863658742E+19</v>
      </c>
      <c r="G3214">
        <f>mass_Curve__4[[#This Row],[_1]]/mass_Curve__4[[#This Row],[Radius	TotalMass]]</f>
        <v>2.6595271587344126E+19</v>
      </c>
      <c r="H3214">
        <f>mass_Curve__4[[#This Row],[Total Mass]]/mass_Curve__4[[#This Row],[Radius	TotalMass]]</f>
        <v>4.8981658451002868E+19</v>
      </c>
    </row>
    <row r="3215" spans="1:8" x14ac:dyDescent="0.25">
      <c r="A3215">
        <v>1.8380454247924918E+20</v>
      </c>
      <c r="B3215" s="2">
        <v>4.1136113611361307E+39</v>
      </c>
      <c r="C3215" s="1">
        <v>4.8836883688369453E+39</v>
      </c>
      <c r="D3215" s="4">
        <f>mass_Curve__4[[#This Row],[Column1]]+mass_Curve__4[[#This Row],[_1]]</f>
        <v>8.9972997299730766E+39</v>
      </c>
      <c r="E3215">
        <f>mass_Curve__4[[#This Row],[Radius	TotalMass]]*3.2408E-20</f>
        <v>5.9567376126675073</v>
      </c>
      <c r="F3215">
        <f>(mass_Curve__4[[#This Row],[Column1]])/mass_Curve__4[[#This Row],[Radius	TotalMass]]</f>
        <v>2.2380357447371256E+19</v>
      </c>
      <c r="G3215">
        <f>mass_Curve__4[[#This Row],[_1]]/mass_Curve__4[[#This Row],[Radius	TotalMass]]</f>
        <v>2.6570009113829679E+19</v>
      </c>
      <c r="H3215">
        <f>mass_Curve__4[[#This Row],[Total Mass]]/mass_Curve__4[[#This Row],[Radius	TotalMass]]</f>
        <v>4.8950366561200939E+19</v>
      </c>
    </row>
    <row r="3216" spans="1:8" x14ac:dyDescent="0.25">
      <c r="A3216">
        <v>1.8383579069693175E+20</v>
      </c>
      <c r="B3216" s="2">
        <v>4.1164116411641336E+39</v>
      </c>
      <c r="C3216" s="1">
        <v>4.8836883688369453E+39</v>
      </c>
      <c r="D3216" s="4">
        <f>mass_Curve__4[[#This Row],[Column1]]+mass_Curve__4[[#This Row],[_1]]</f>
        <v>9.000100010001079E+39</v>
      </c>
      <c r="E3216">
        <f>mass_Curve__4[[#This Row],[Radius	TotalMass]]*3.2408E-20</f>
        <v>5.9577503049061642</v>
      </c>
      <c r="F3216">
        <f>(mass_Curve__4[[#This Row],[Column1]])/mass_Curve__4[[#This Row],[Radius	TotalMass]]</f>
        <v>2.2391785764668498E+19</v>
      </c>
      <c r="G3216">
        <f>mass_Curve__4[[#This Row],[_1]]/mass_Curve__4[[#This Row],[Radius	TotalMass]]</f>
        <v>2.6565492771144344E+19</v>
      </c>
      <c r="H3216">
        <f>mass_Curve__4[[#This Row],[Total Mass]]/mass_Curve__4[[#This Row],[Radius	TotalMass]]</f>
        <v>4.8957278535812841E+19</v>
      </c>
    </row>
    <row r="3217" spans="1:8" x14ac:dyDescent="0.25">
      <c r="A3217">
        <v>1.8401109220925089E+20</v>
      </c>
      <c r="B3217" s="2">
        <v>4.1192119211921366E+39</v>
      </c>
      <c r="C3217" s="1">
        <v>4.8836883688369453E+39</v>
      </c>
      <c r="D3217" s="4">
        <f>mass_Curve__4[[#This Row],[Column1]]+mass_Curve__4[[#This Row],[_1]]</f>
        <v>9.0029002900290813E+39</v>
      </c>
      <c r="E3217">
        <f>mass_Curve__4[[#This Row],[Radius	TotalMass]]*3.2408E-20</f>
        <v>5.9634314763174023</v>
      </c>
      <c r="F3217">
        <f>(mass_Curve__4[[#This Row],[Column1]])/mass_Curve__4[[#This Row],[Radius	TotalMass]]</f>
        <v>2.2385671818674467E+19</v>
      </c>
      <c r="G3217">
        <f>mass_Curve__4[[#This Row],[_1]]/mass_Curve__4[[#This Row],[Radius	TotalMass]]</f>
        <v>2.6540184671494627E+19</v>
      </c>
      <c r="H3217">
        <f>mass_Curve__4[[#This Row],[Total Mass]]/mass_Curve__4[[#This Row],[Radius	TotalMass]]</f>
        <v>4.892585649016909E+19</v>
      </c>
    </row>
    <row r="3218" spans="1:8" x14ac:dyDescent="0.25">
      <c r="A3218">
        <v>1.8410089527798215E+20</v>
      </c>
      <c r="B3218" s="2">
        <v>4.1192119211921366E+39</v>
      </c>
      <c r="C3218" s="1">
        <v>4.8864886488649483E+39</v>
      </c>
      <c r="D3218" s="4">
        <f>mass_Curve__4[[#This Row],[Column1]]+mass_Curve__4[[#This Row],[_1]]</f>
        <v>9.0057005700570849E+39</v>
      </c>
      <c r="E3218">
        <f>mass_Curve__4[[#This Row],[Radius	TotalMass]]*3.2408E-20</f>
        <v>5.9663418141688451</v>
      </c>
      <c r="F3218">
        <f>(mass_Curve__4[[#This Row],[Column1]])/mass_Curve__4[[#This Row],[Radius	TotalMass]]</f>
        <v>2.2374752251869037E+19</v>
      </c>
      <c r="G3218">
        <f>mass_Curve__4[[#This Row],[_1]]/mass_Curve__4[[#This Row],[Radius	TotalMass]]</f>
        <v>2.6542449136309854E+19</v>
      </c>
      <c r="H3218">
        <f>mass_Curve__4[[#This Row],[Total Mass]]/mass_Curve__4[[#This Row],[Radius	TotalMass]]</f>
        <v>4.8917201388178891E+19</v>
      </c>
    </row>
    <row r="3219" spans="1:8" x14ac:dyDescent="0.25">
      <c r="A3219">
        <v>1.8411222929440172E+20</v>
      </c>
      <c r="B3219" s="2">
        <v>4.1192119211921366E+39</v>
      </c>
      <c r="C3219" s="1">
        <v>4.8892889288929513E+39</v>
      </c>
      <c r="D3219" s="4">
        <f>mass_Curve__4[[#This Row],[Column1]]+mass_Curve__4[[#This Row],[_1]]</f>
        <v>9.0085008500850885E+39</v>
      </c>
      <c r="E3219">
        <f>mass_Curve__4[[#This Row],[Radius	TotalMass]]*3.2408E-20</f>
        <v>5.9667091269729706</v>
      </c>
      <c r="F3219">
        <f>(mass_Curve__4[[#This Row],[Column1]])/mass_Curve__4[[#This Row],[Radius	TotalMass]]</f>
        <v>2.237337485390705E+19</v>
      </c>
      <c r="G3219">
        <f>mass_Curve__4[[#This Row],[_1]]/mass_Curve__4[[#This Row],[Radius	TotalMass]]</f>
        <v>2.6556024809600299E+19</v>
      </c>
      <c r="H3219">
        <f>mass_Curve__4[[#This Row],[Total Mass]]/mass_Curve__4[[#This Row],[Radius	TotalMass]]</f>
        <v>4.8929399663507358E+19</v>
      </c>
    </row>
    <row r="3220" spans="1:8" x14ac:dyDescent="0.25">
      <c r="A3220">
        <v>1.8416557671451217E+20</v>
      </c>
      <c r="B3220" s="2">
        <v>4.1192119211921366E+39</v>
      </c>
      <c r="C3220" s="1">
        <v>4.8920892089209542E+39</v>
      </c>
      <c r="D3220" s="4">
        <f>mass_Curve__4[[#This Row],[Column1]]+mass_Curve__4[[#This Row],[_1]]</f>
        <v>9.0113011301130908E+39</v>
      </c>
      <c r="E3220">
        <f>mass_Curve__4[[#This Row],[Radius	TotalMass]]*3.2408E-20</f>
        <v>5.9684380101639105</v>
      </c>
      <c r="F3220">
        <f>(mass_Curve__4[[#This Row],[Column1]])/mass_Curve__4[[#This Row],[Radius	TotalMass]]</f>
        <v>2.236689393684908E+19</v>
      </c>
      <c r="G3220">
        <f>mass_Curve__4[[#This Row],[_1]]/mass_Curve__4[[#This Row],[Radius	TotalMass]]</f>
        <v>2.656353753071086E+19</v>
      </c>
      <c r="H3220">
        <f>mass_Curve__4[[#This Row],[Total Mass]]/mass_Curve__4[[#This Row],[Radius	TotalMass]]</f>
        <v>4.8930431467559944E+19</v>
      </c>
    </row>
    <row r="3221" spans="1:8" x14ac:dyDescent="0.25">
      <c r="A3221">
        <v>1.8418475789704108E+20</v>
      </c>
      <c r="B3221" s="2">
        <v>4.1192119211921366E+39</v>
      </c>
      <c r="C3221" s="1">
        <v>4.8948894889489572E+39</v>
      </c>
      <c r="D3221" s="4">
        <f>mass_Curve__4[[#This Row],[Column1]]+mass_Curve__4[[#This Row],[_1]]</f>
        <v>9.0141014101410932E+39</v>
      </c>
      <c r="E3221">
        <f>mass_Curve__4[[#This Row],[Radius	TotalMass]]*3.2408E-20</f>
        <v>5.9690596339273077</v>
      </c>
      <c r="F3221">
        <f>(mass_Curve__4[[#This Row],[Column1]])/mass_Curve__4[[#This Row],[Radius	TotalMass]]</f>
        <v>2.236456462643216E+19</v>
      </c>
      <c r="G3221">
        <f>mass_Curve__4[[#This Row],[_1]]/mass_Curve__4[[#This Row],[Radius	TotalMass]]</f>
        <v>2.657597482461166E+19</v>
      </c>
      <c r="H3221">
        <f>mass_Curve__4[[#This Row],[Total Mass]]/mass_Curve__4[[#This Row],[Radius	TotalMass]]</f>
        <v>4.8940539451043815E+19</v>
      </c>
    </row>
    <row r="3222" spans="1:8" x14ac:dyDescent="0.25">
      <c r="A3222">
        <v>1.8429115509310908E+20</v>
      </c>
      <c r="B3222" s="2">
        <v>4.1192119211921366E+39</v>
      </c>
      <c r="C3222" s="1">
        <v>4.8976897689769602E+39</v>
      </c>
      <c r="D3222" s="4">
        <f>mass_Curve__4[[#This Row],[Column1]]+mass_Curve__4[[#This Row],[_1]]</f>
        <v>9.0169016901690967E+39</v>
      </c>
      <c r="E3222">
        <f>mass_Curve__4[[#This Row],[Radius	TotalMass]]*3.2408E-20</f>
        <v>5.9725077542574789</v>
      </c>
      <c r="F3222">
        <f>(mass_Curve__4[[#This Row],[Column1]])/mass_Curve__4[[#This Row],[Radius	TotalMass]]</f>
        <v>2.2351652845797155E+19</v>
      </c>
      <c r="G3222">
        <f>mass_Curve__4[[#This Row],[_1]]/mass_Curve__4[[#This Row],[Radius	TotalMass]]</f>
        <v>2.6575826531134984E+19</v>
      </c>
      <c r="H3222">
        <f>mass_Curve__4[[#This Row],[Total Mass]]/mass_Curve__4[[#This Row],[Radius	TotalMass]]</f>
        <v>4.8927479376932135E+19</v>
      </c>
    </row>
    <row r="3223" spans="1:8" x14ac:dyDescent="0.25">
      <c r="A3223">
        <v>1.8440590281596974E+20</v>
      </c>
      <c r="B3223" s="2">
        <v>4.1220122012201395E+39</v>
      </c>
      <c r="C3223" s="1">
        <v>4.8976897689769602E+39</v>
      </c>
      <c r="D3223" s="4">
        <f>mass_Curve__4[[#This Row],[Column1]]+mass_Curve__4[[#This Row],[_1]]</f>
        <v>9.0197019701971003E+39</v>
      </c>
      <c r="E3223">
        <f>mass_Curve__4[[#This Row],[Radius	TotalMass]]*3.2408E-20</f>
        <v>5.9762264984599467</v>
      </c>
      <c r="F3223">
        <f>(mass_Curve__4[[#This Row],[Column1]])/mass_Curve__4[[#This Row],[Radius	TotalMass]]</f>
        <v>2.2352929804713222E+19</v>
      </c>
      <c r="G3223">
        <f>mass_Curve__4[[#This Row],[_1]]/mass_Curve__4[[#This Row],[Radius	TotalMass]]</f>
        <v>2.6559289557366682E+19</v>
      </c>
      <c r="H3223">
        <f>mass_Curve__4[[#This Row],[Total Mass]]/mass_Curve__4[[#This Row],[Radius	TotalMass]]</f>
        <v>4.8912219362079908E+19</v>
      </c>
    </row>
    <row r="3224" spans="1:8" x14ac:dyDescent="0.25">
      <c r="A3224">
        <v>1.8444552873577444E+20</v>
      </c>
      <c r="B3224" s="2">
        <v>4.1220122012201395E+39</v>
      </c>
      <c r="C3224" s="1">
        <v>4.9004900490049631E+39</v>
      </c>
      <c r="D3224" s="4">
        <f>mass_Curve__4[[#This Row],[Column1]]+mass_Curve__4[[#This Row],[_1]]</f>
        <v>9.0225022502251027E+39</v>
      </c>
      <c r="E3224">
        <f>mass_Curve__4[[#This Row],[Radius	TotalMass]]*3.2408E-20</f>
        <v>5.977510695268978</v>
      </c>
      <c r="F3224">
        <f>(mass_Curve__4[[#This Row],[Column1]])/mass_Curve__4[[#This Row],[Radius	TotalMass]]</f>
        <v>2.2348127544610128E+19</v>
      </c>
      <c r="G3224">
        <f>mass_Curve__4[[#This Row],[_1]]/mass_Curve__4[[#This Row],[Radius	TotalMass]]</f>
        <v>2.6568765762953843E+19</v>
      </c>
      <c r="H3224">
        <f>mass_Curve__4[[#This Row],[Total Mass]]/mass_Curve__4[[#This Row],[Radius	TotalMass]]</f>
        <v>4.8916893307563966E+19</v>
      </c>
    </row>
    <row r="3225" spans="1:8" x14ac:dyDescent="0.25">
      <c r="A3225">
        <v>1.8449200724027051E+20</v>
      </c>
      <c r="B3225" s="2">
        <v>4.1220122012201395E+39</v>
      </c>
      <c r="C3225" s="1">
        <v>4.9032903290329661E+39</v>
      </c>
      <c r="D3225" s="4">
        <f>mass_Curve__4[[#This Row],[Column1]]+mass_Curve__4[[#This Row],[_1]]</f>
        <v>9.025302530253105E+39</v>
      </c>
      <c r="E3225">
        <f>mass_Curve__4[[#This Row],[Radius	TotalMass]]*3.2408E-20</f>
        <v>5.9790169706426868</v>
      </c>
      <c r="F3225">
        <f>(mass_Curve__4[[#This Row],[Column1]])/mass_Curve__4[[#This Row],[Radius	TotalMass]]</f>
        <v>2.2342497449506828E+19</v>
      </c>
      <c r="G3225">
        <f>mass_Curve__4[[#This Row],[_1]]/mass_Curve__4[[#This Row],[Radius	TotalMass]]</f>
        <v>2.6577250702504616E+19</v>
      </c>
      <c r="H3225">
        <f>mass_Curve__4[[#This Row],[Total Mass]]/mass_Curve__4[[#This Row],[Radius	TotalMass]]</f>
        <v>4.891974815201144E+19</v>
      </c>
    </row>
    <row r="3226" spans="1:8" x14ac:dyDescent="0.25">
      <c r="A3226">
        <v>1.8451873103775823E+20</v>
      </c>
      <c r="B3226" s="2">
        <v>4.1220122012201395E+39</v>
      </c>
      <c r="C3226" s="1">
        <v>4.906090609060969E+39</v>
      </c>
      <c r="D3226" s="4">
        <f>mass_Curve__4[[#This Row],[Column1]]+mass_Curve__4[[#This Row],[_1]]</f>
        <v>9.0281028102811086E+39</v>
      </c>
      <c r="E3226">
        <f>mass_Curve__4[[#This Row],[Radius	TotalMass]]*3.2408E-20</f>
        <v>5.9798830354716683</v>
      </c>
      <c r="F3226">
        <f>(mass_Curve__4[[#This Row],[Column1]])/mass_Curve__4[[#This Row],[Radius	TotalMass]]</f>
        <v>2.2339261591695254E+19</v>
      </c>
      <c r="G3226">
        <f>mass_Curve__4[[#This Row],[_1]]/mass_Curve__4[[#This Row],[Radius	TotalMass]]</f>
        <v>2.6588577655333167E+19</v>
      </c>
      <c r="H3226">
        <f>mass_Curve__4[[#This Row],[Total Mass]]/mass_Curve__4[[#This Row],[Radius	TotalMass]]</f>
        <v>4.8927839247028421E+19</v>
      </c>
    </row>
    <row r="3227" spans="1:8" x14ac:dyDescent="0.25">
      <c r="A3227">
        <v>1.8472074001946296E+20</v>
      </c>
      <c r="B3227" s="2">
        <v>4.1220122012201395E+39</v>
      </c>
      <c r="C3227" s="1">
        <v>4.908890889088972E+39</v>
      </c>
      <c r="D3227" s="4">
        <f>mass_Curve__4[[#This Row],[Column1]]+mass_Curve__4[[#This Row],[_1]]</f>
        <v>9.0309030903091122E+39</v>
      </c>
      <c r="E3227">
        <f>mass_Curve__4[[#This Row],[Radius	TotalMass]]*3.2408E-20</f>
        <v>5.9864297425507553</v>
      </c>
      <c r="F3227">
        <f>(mass_Curve__4[[#This Row],[Column1]])/mass_Curve__4[[#This Row],[Radius	TotalMass]]</f>
        <v>2.2314831571083067E+19</v>
      </c>
      <c r="G3227">
        <f>mass_Curve__4[[#This Row],[_1]]/mass_Curve__4[[#This Row],[Radius	TotalMass]]</f>
        <v>2.6574660152247931E+19</v>
      </c>
      <c r="H3227">
        <f>mass_Curve__4[[#This Row],[Total Mass]]/mass_Curve__4[[#This Row],[Radius	TotalMass]]</f>
        <v>4.8889491723331002E+19</v>
      </c>
    </row>
    <row r="3228" spans="1:8" x14ac:dyDescent="0.25">
      <c r="A3228">
        <v>1.8472377497859247E+20</v>
      </c>
      <c r="B3228" s="2">
        <v>4.1220122012201395E+39</v>
      </c>
      <c r="C3228" s="1">
        <v>4.911691169116975E+39</v>
      </c>
      <c r="D3228" s="4">
        <f>mass_Curve__4[[#This Row],[Column1]]+mass_Curve__4[[#This Row],[_1]]</f>
        <v>9.0337033703371145E+39</v>
      </c>
      <c r="E3228">
        <f>mass_Curve__4[[#This Row],[Radius	TotalMass]]*3.2408E-20</f>
        <v>5.9865280995062244</v>
      </c>
      <c r="F3228">
        <f>(mass_Curve__4[[#This Row],[Column1]])/mass_Curve__4[[#This Row],[Radius	TotalMass]]</f>
        <v>2.2314464944741614E+19</v>
      </c>
      <c r="G3228">
        <f>mass_Curve__4[[#This Row],[_1]]/mass_Curve__4[[#This Row],[Radius	TotalMass]]</f>
        <v>2.6589382821383918E+19</v>
      </c>
      <c r="H3228">
        <f>mass_Curve__4[[#This Row],[Total Mass]]/mass_Curve__4[[#This Row],[Radius	TotalMass]]</f>
        <v>4.8903847766125527E+19</v>
      </c>
    </row>
    <row r="3229" spans="1:8" x14ac:dyDescent="0.25">
      <c r="A3229">
        <v>1.8481628992682669E+20</v>
      </c>
      <c r="B3229" s="2">
        <v>4.1248124812481425E+39</v>
      </c>
      <c r="C3229" s="1">
        <v>4.911691169116975E+39</v>
      </c>
      <c r="D3229" s="4">
        <f>mass_Curve__4[[#This Row],[Column1]]+mass_Curve__4[[#This Row],[_1]]</f>
        <v>9.0365036503651169E+39</v>
      </c>
      <c r="E3229">
        <f>mass_Curve__4[[#This Row],[Radius	TotalMass]]*3.2408E-20</f>
        <v>5.9895263239485992</v>
      </c>
      <c r="F3229">
        <f>(mass_Curve__4[[#This Row],[Column1]])/mass_Curve__4[[#This Row],[Radius	TotalMass]]</f>
        <v>2.2318446511837549E+19</v>
      </c>
      <c r="G3229">
        <f>mass_Curve__4[[#This Row],[_1]]/mass_Curve__4[[#This Row],[Radius	TotalMass]]</f>
        <v>2.6576072764265718E+19</v>
      </c>
      <c r="H3229">
        <f>mass_Curve__4[[#This Row],[Total Mass]]/mass_Curve__4[[#This Row],[Radius	TotalMass]]</f>
        <v>4.8894519276103262E+19</v>
      </c>
    </row>
    <row r="3230" spans="1:8" x14ac:dyDescent="0.25">
      <c r="A3230">
        <v>1.8482945556196937E+20</v>
      </c>
      <c r="B3230" s="2">
        <v>4.1248124812481425E+39</v>
      </c>
      <c r="C3230" s="1">
        <v>4.9144914491449779E+39</v>
      </c>
      <c r="D3230" s="4">
        <f>mass_Curve__4[[#This Row],[Column1]]+mass_Curve__4[[#This Row],[_1]]</f>
        <v>9.0393039303931204E+39</v>
      </c>
      <c r="E3230">
        <f>mass_Curve__4[[#This Row],[Radius	TotalMass]]*3.2408E-20</f>
        <v>5.9899529958523035</v>
      </c>
      <c r="F3230">
        <f>(mass_Curve__4[[#This Row],[Column1]])/mass_Curve__4[[#This Row],[Radius	TotalMass]]</f>
        <v>2.231685674075462E+19</v>
      </c>
      <c r="G3230">
        <f>mass_Curve__4[[#This Row],[_1]]/mass_Curve__4[[#This Row],[Radius	TotalMass]]</f>
        <v>2.6589330332671214E+19</v>
      </c>
      <c r="H3230">
        <f>mass_Curve__4[[#This Row],[Total Mass]]/mass_Curve__4[[#This Row],[Radius	TotalMass]]</f>
        <v>4.8906187073425834E+19</v>
      </c>
    </row>
    <row r="3231" spans="1:8" x14ac:dyDescent="0.25">
      <c r="A3231">
        <v>1.8483643470959572E+20</v>
      </c>
      <c r="B3231" s="2">
        <v>4.1276127612761455E+39</v>
      </c>
      <c r="C3231" s="1">
        <v>4.9144914491449779E+39</v>
      </c>
      <c r="D3231" s="4">
        <f>mass_Curve__4[[#This Row],[Column1]]+mass_Curve__4[[#This Row],[_1]]</f>
        <v>9.042104210421124E+39</v>
      </c>
      <c r="E3231">
        <f>mass_Curve__4[[#This Row],[Radius	TotalMass]]*3.2408E-20</f>
        <v>5.9901791760685779</v>
      </c>
      <c r="F3231">
        <f>(mass_Curve__4[[#This Row],[Column1]])/mass_Curve__4[[#This Row],[Radius	TotalMass]]</f>
        <v>2.2331164133095354E+19</v>
      </c>
      <c r="G3231">
        <f>mass_Curve__4[[#This Row],[_1]]/mass_Curve__4[[#This Row],[Radius	TotalMass]]</f>
        <v>2.6588326359282692E+19</v>
      </c>
      <c r="H3231">
        <f>mass_Curve__4[[#This Row],[Total Mass]]/mass_Curve__4[[#This Row],[Radius	TotalMass]]</f>
        <v>4.8919490492378046E+19</v>
      </c>
    </row>
    <row r="3232" spans="1:8" x14ac:dyDescent="0.25">
      <c r="A3232">
        <v>1.8485240536591188E+20</v>
      </c>
      <c r="B3232" s="2">
        <v>4.1276127612761455E+39</v>
      </c>
      <c r="C3232" s="1">
        <v>4.9172917291729809E+39</v>
      </c>
      <c r="D3232" s="4">
        <f>mass_Curve__4[[#This Row],[Column1]]+mass_Curve__4[[#This Row],[_1]]</f>
        <v>9.0449044904491264E+39</v>
      </c>
      <c r="E3232">
        <f>mass_Curve__4[[#This Row],[Radius	TotalMass]]*3.2408E-20</f>
        <v>5.9906967530984723</v>
      </c>
      <c r="F3232">
        <f>(mass_Curve__4[[#This Row],[Column1]])/mass_Curve__4[[#This Row],[Radius	TotalMass]]</f>
        <v>2.2329234791971537E+19</v>
      </c>
      <c r="G3232">
        <f>mass_Curve__4[[#This Row],[_1]]/mass_Curve__4[[#This Row],[Radius	TotalMass]]</f>
        <v>2.6601177947559264E+19</v>
      </c>
      <c r="H3232">
        <f>mass_Curve__4[[#This Row],[Total Mass]]/mass_Curve__4[[#This Row],[Radius	TotalMass]]</f>
        <v>4.8930412739530801E+19</v>
      </c>
    </row>
    <row r="3233" spans="1:8" x14ac:dyDescent="0.25">
      <c r="A3233">
        <v>1.8485758406599383E+20</v>
      </c>
      <c r="B3233" s="2">
        <v>4.1304130413041484E+39</v>
      </c>
      <c r="C3233" s="1">
        <v>4.9172917291729809E+39</v>
      </c>
      <c r="D3233" s="4">
        <f>mass_Curve__4[[#This Row],[Column1]]+mass_Curve__4[[#This Row],[_1]]</f>
        <v>9.0477047704771287E+39</v>
      </c>
      <c r="E3233">
        <f>mass_Curve__4[[#This Row],[Radius	TotalMass]]*3.2408E-20</f>
        <v>5.990864584410728</v>
      </c>
      <c r="F3233">
        <f>(mass_Curve__4[[#This Row],[Column1]])/mass_Curve__4[[#This Row],[Radius	TotalMass]]</f>
        <v>2.2343757558951969E+19</v>
      </c>
      <c r="G3233">
        <f>mass_Curve__4[[#This Row],[_1]]/mass_Curve__4[[#This Row],[Radius	TotalMass]]</f>
        <v>2.6600432727810163E+19</v>
      </c>
      <c r="H3233">
        <f>mass_Curve__4[[#This Row],[Total Mass]]/mass_Curve__4[[#This Row],[Radius	TotalMass]]</f>
        <v>4.8944190286762123E+19</v>
      </c>
    </row>
    <row r="3234" spans="1:8" x14ac:dyDescent="0.25">
      <c r="A3234">
        <v>1.849140425509654E+20</v>
      </c>
      <c r="B3234" s="2">
        <v>4.1304130413041484E+39</v>
      </c>
      <c r="C3234" s="1">
        <v>4.9200920092009839E+39</v>
      </c>
      <c r="D3234" s="4">
        <f>mass_Curve__4[[#This Row],[Column1]]+mass_Curve__4[[#This Row],[_1]]</f>
        <v>9.0505050505051323E+39</v>
      </c>
      <c r="E3234">
        <f>mass_Curve__4[[#This Row],[Radius	TotalMass]]*3.2408E-20</f>
        <v>5.9926942909916869</v>
      </c>
      <c r="F3234">
        <f>(mass_Curve__4[[#This Row],[Column1]])/mass_Curve__4[[#This Row],[Radius	TotalMass]]</f>
        <v>2.2336935498912895E+19</v>
      </c>
      <c r="G3234">
        <f>mass_Curve__4[[#This Row],[_1]]/mass_Curve__4[[#This Row],[Radius	TotalMass]]</f>
        <v>2.6607454692603589E+19</v>
      </c>
      <c r="H3234">
        <f>mass_Curve__4[[#This Row],[Total Mass]]/mass_Curve__4[[#This Row],[Radius	TotalMass]]</f>
        <v>4.8944390191516484E+19</v>
      </c>
    </row>
    <row r="3235" spans="1:8" x14ac:dyDescent="0.25">
      <c r="A3235">
        <v>1.849332785492951E+20</v>
      </c>
      <c r="B3235" s="2">
        <v>4.1304130413041484E+39</v>
      </c>
      <c r="C3235" s="1">
        <v>4.9228922892289868E+39</v>
      </c>
      <c r="D3235" s="4">
        <f>mass_Curve__4[[#This Row],[Column1]]+mass_Curve__4[[#This Row],[_1]]</f>
        <v>9.0533053305331359E+39</v>
      </c>
      <c r="E3235">
        <f>mass_Curve__4[[#This Row],[Radius	TotalMass]]*3.2408E-20</f>
        <v>5.9933176912255552</v>
      </c>
      <c r="F3235">
        <f>(mass_Curve__4[[#This Row],[Column1]])/mass_Curve__4[[#This Row],[Radius	TotalMass]]</f>
        <v>2.2334612102835573E+19</v>
      </c>
      <c r="G3235">
        <f>mass_Curve__4[[#This Row],[_1]]/mass_Curve__4[[#This Row],[Radius	TotalMass]]</f>
        <v>2.6619829204600185E+19</v>
      </c>
      <c r="H3235">
        <f>mass_Curve__4[[#This Row],[Total Mass]]/mass_Curve__4[[#This Row],[Radius	TotalMass]]</f>
        <v>4.8954441307435762E+19</v>
      </c>
    </row>
    <row r="3236" spans="1:8" x14ac:dyDescent="0.25">
      <c r="A3236">
        <v>1.8505707569081968E+20</v>
      </c>
      <c r="B3236" s="2">
        <v>4.1304130413041484E+39</v>
      </c>
      <c r="C3236" s="1">
        <v>4.9256925692569898E+39</v>
      </c>
      <c r="D3236" s="4">
        <f>mass_Curve__4[[#This Row],[Column1]]+mass_Curve__4[[#This Row],[_1]]</f>
        <v>9.0561056105611382E+39</v>
      </c>
      <c r="E3236">
        <f>mass_Curve__4[[#This Row],[Radius	TotalMass]]*3.2408E-20</f>
        <v>5.9973297089880839</v>
      </c>
      <c r="F3236">
        <f>(mass_Curve__4[[#This Row],[Column1]])/mass_Curve__4[[#This Row],[Radius	TotalMass]]</f>
        <v>2.2319670976563745E+19</v>
      </c>
      <c r="G3236">
        <f>mass_Curve__4[[#This Row],[_1]]/mass_Curve__4[[#This Row],[Radius	TotalMass]]</f>
        <v>2.6617153388322689E+19</v>
      </c>
      <c r="H3236">
        <f>mass_Curve__4[[#This Row],[Total Mass]]/mass_Curve__4[[#This Row],[Radius	TotalMass]]</f>
        <v>4.8936824364886434E+19</v>
      </c>
    </row>
    <row r="3237" spans="1:8" x14ac:dyDescent="0.25">
      <c r="A3237">
        <v>1.8510323217667752E+20</v>
      </c>
      <c r="B3237" s="2">
        <v>4.1304130413041484E+39</v>
      </c>
      <c r="C3237" s="1">
        <v>4.9284928492849927E+39</v>
      </c>
      <c r="D3237" s="4">
        <f>mass_Curve__4[[#This Row],[Column1]]+mass_Curve__4[[#This Row],[_1]]</f>
        <v>9.0589058905891406E+39</v>
      </c>
      <c r="E3237">
        <f>mass_Curve__4[[#This Row],[Radius	TotalMass]]*3.2408E-20</f>
        <v>5.998825548381765</v>
      </c>
      <c r="F3237">
        <f>(mass_Curve__4[[#This Row],[Column1]])/mass_Curve__4[[#This Row],[Radius	TotalMass]]</f>
        <v>2.2314105446639354E+19</v>
      </c>
      <c r="G3237">
        <f>mass_Curve__4[[#This Row],[_1]]/mass_Curve__4[[#This Row],[Radius	TotalMass]]</f>
        <v>2.662564446514278E+19</v>
      </c>
      <c r="H3237">
        <f>mass_Curve__4[[#This Row],[Total Mass]]/mass_Curve__4[[#This Row],[Radius	TotalMass]]</f>
        <v>4.893974991178213E+19</v>
      </c>
    </row>
    <row r="3238" spans="1:8" x14ac:dyDescent="0.25">
      <c r="A3238">
        <v>1.85123115158698E+20</v>
      </c>
      <c r="B3238" s="2">
        <v>4.1332133213321514E+39</v>
      </c>
      <c r="C3238" s="1">
        <v>4.9284928492849927E+39</v>
      </c>
      <c r="D3238" s="4">
        <f>mass_Curve__4[[#This Row],[Column1]]+mass_Curve__4[[#This Row],[_1]]</f>
        <v>9.0617061706171441E+39</v>
      </c>
      <c r="E3238">
        <f>mass_Curve__4[[#This Row],[Radius	TotalMass]]*3.2408E-20</f>
        <v>5.9994699160630844</v>
      </c>
      <c r="F3238">
        <f>(mass_Curve__4[[#This Row],[Column1]])/mass_Curve__4[[#This Row],[Radius	TotalMass]]</f>
        <v>2.2326835402423558E+19</v>
      </c>
      <c r="G3238">
        <f>mass_Curve__4[[#This Row],[_1]]/mass_Curve__4[[#This Row],[Radius	TotalMass]]</f>
        <v>2.6622784761697694E+19</v>
      </c>
      <c r="H3238">
        <f>mass_Curve__4[[#This Row],[Total Mass]]/mass_Curve__4[[#This Row],[Radius	TotalMass]]</f>
        <v>4.8949620164121248E+19</v>
      </c>
    </row>
    <row r="3239" spans="1:8" x14ac:dyDescent="0.25">
      <c r="A3239">
        <v>1.8517956212410722E+20</v>
      </c>
      <c r="B3239" s="2">
        <v>4.1332133213321514E+39</v>
      </c>
      <c r="C3239" s="1">
        <v>4.9312931293129957E+39</v>
      </c>
      <c r="D3239" s="4">
        <f>mass_Curve__4[[#This Row],[Column1]]+mass_Curve__4[[#This Row],[_1]]</f>
        <v>9.0645064506451477E+39</v>
      </c>
      <c r="E3239">
        <f>mass_Curve__4[[#This Row],[Radius	TotalMass]]*3.2408E-20</f>
        <v>6.0012992493180661</v>
      </c>
      <c r="F3239">
        <f>(mass_Curve__4[[#This Row],[Column1]])/mass_Curve__4[[#This Row],[Radius	TotalMass]]</f>
        <v>2.2320029672400212E+19</v>
      </c>
      <c r="G3239">
        <f>mass_Curve__4[[#This Row],[_1]]/mass_Curve__4[[#This Row],[Radius	TotalMass]]</f>
        <v>2.6629791499388289E+19</v>
      </c>
      <c r="H3239">
        <f>mass_Curve__4[[#This Row],[Total Mass]]/mass_Curve__4[[#This Row],[Radius	TotalMass]]</f>
        <v>4.8949821171788505E+19</v>
      </c>
    </row>
    <row r="3240" spans="1:8" x14ac:dyDescent="0.25">
      <c r="A3240">
        <v>1.8535060729863661E+20</v>
      </c>
      <c r="B3240" s="2">
        <v>4.1332133213321514E+39</v>
      </c>
      <c r="C3240" s="1">
        <v>4.9340934093409987E+39</v>
      </c>
      <c r="D3240" s="4">
        <f>mass_Curve__4[[#This Row],[Column1]]+mass_Curve__4[[#This Row],[_1]]</f>
        <v>9.0673067306731501E+39</v>
      </c>
      <c r="E3240">
        <f>mass_Curve__4[[#This Row],[Radius	TotalMass]]*3.2408E-20</f>
        <v>6.0068424813342149</v>
      </c>
      <c r="F3240">
        <f>(mass_Curve__4[[#This Row],[Column1]])/mass_Curve__4[[#This Row],[Radius	TotalMass]]</f>
        <v>2.229943231139634E+19</v>
      </c>
      <c r="G3240">
        <f>mass_Curve__4[[#This Row],[_1]]/mass_Curve__4[[#This Row],[Radius	TotalMass]]</f>
        <v>2.6620325022141391E+19</v>
      </c>
      <c r="H3240">
        <f>mass_Curve__4[[#This Row],[Total Mass]]/mass_Curve__4[[#This Row],[Radius	TotalMass]]</f>
        <v>4.8919757333537726E+19</v>
      </c>
    </row>
    <row r="3241" spans="1:8" x14ac:dyDescent="0.25">
      <c r="A3241">
        <v>1.8541420580589565E+20</v>
      </c>
      <c r="B3241" s="2">
        <v>4.1332133213321514E+39</v>
      </c>
      <c r="C3241" s="1">
        <v>4.9368936893690016E+39</v>
      </c>
      <c r="D3241" s="4">
        <f>mass_Curve__4[[#This Row],[Column1]]+mass_Curve__4[[#This Row],[_1]]</f>
        <v>9.0701070107011524E+39</v>
      </c>
      <c r="E3241">
        <f>mass_Curve__4[[#This Row],[Radius	TotalMass]]*3.2408E-20</f>
        <v>6.0089035817574663</v>
      </c>
      <c r="F3241">
        <f>(mass_Curve__4[[#This Row],[Column1]])/mass_Curve__4[[#This Row],[Radius	TotalMass]]</f>
        <v>2.2291783433568641E+19</v>
      </c>
      <c r="G3241">
        <f>mass_Curve__4[[#This Row],[_1]]/mass_Curve__4[[#This Row],[Radius	TotalMass]]</f>
        <v>2.6626296878984999E+19</v>
      </c>
      <c r="H3241">
        <f>mass_Curve__4[[#This Row],[Total Mass]]/mass_Curve__4[[#This Row],[Radius	TotalMass]]</f>
        <v>4.8918080312553636E+19</v>
      </c>
    </row>
    <row r="3242" spans="1:8" x14ac:dyDescent="0.25">
      <c r="A3242">
        <v>1.8545874077709409E+20</v>
      </c>
      <c r="B3242" s="2">
        <v>4.1332133213321514E+39</v>
      </c>
      <c r="C3242" s="1">
        <v>4.9396939693970046E+39</v>
      </c>
      <c r="D3242" s="4">
        <f>mass_Curve__4[[#This Row],[Column1]]+mass_Curve__4[[#This Row],[_1]]</f>
        <v>9.072907290729156E+39</v>
      </c>
      <c r="E3242">
        <f>mass_Curve__4[[#This Row],[Radius	TotalMass]]*3.2408E-20</f>
        <v>6.0103468711040646</v>
      </c>
      <c r="F3242">
        <f>(mass_Curve__4[[#This Row],[Column1]])/mass_Curve__4[[#This Row],[Radius	TotalMass]]</f>
        <v>2.2286430415808381E+19</v>
      </c>
      <c r="G3242">
        <f>mass_Curve__4[[#This Row],[_1]]/mass_Curve__4[[#This Row],[Radius	TotalMass]]</f>
        <v>2.6635002204259029E+19</v>
      </c>
      <c r="H3242">
        <f>mass_Curve__4[[#This Row],[Total Mass]]/mass_Curve__4[[#This Row],[Radius	TotalMass]]</f>
        <v>4.8921432620067406E+19</v>
      </c>
    </row>
    <row r="3243" spans="1:8" x14ac:dyDescent="0.25">
      <c r="A3243">
        <v>1.8564100840289717E+20</v>
      </c>
      <c r="B3243" s="2">
        <v>4.1332133213321514E+39</v>
      </c>
      <c r="C3243" s="1">
        <v>4.9424942494250076E+39</v>
      </c>
      <c r="D3243" s="4">
        <f>mass_Curve__4[[#This Row],[Column1]]+mass_Curve__4[[#This Row],[_1]]</f>
        <v>9.0757075707571596E+39</v>
      </c>
      <c r="E3243">
        <f>mass_Curve__4[[#This Row],[Radius	TotalMass]]*3.2408E-20</f>
        <v>6.016253800321091</v>
      </c>
      <c r="F3243">
        <f>(mass_Curve__4[[#This Row],[Column1]])/mass_Curve__4[[#This Row],[Radius	TotalMass]]</f>
        <v>2.2264548964105105E+19</v>
      </c>
      <c r="G3243">
        <f>mass_Curve__4[[#This Row],[_1]]/mass_Curve__4[[#This Row],[Radius	TotalMass]]</f>
        <v>2.6623935583770903E+19</v>
      </c>
      <c r="H3243">
        <f>mass_Curve__4[[#This Row],[Total Mass]]/mass_Curve__4[[#This Row],[Radius	TotalMass]]</f>
        <v>4.8888484547876012E+19</v>
      </c>
    </row>
    <row r="3244" spans="1:8" x14ac:dyDescent="0.25">
      <c r="A3244">
        <v>1.8568488928886037E+20</v>
      </c>
      <c r="B3244" s="2">
        <v>4.1360136013601544E+39</v>
      </c>
      <c r="C3244" s="1">
        <v>4.9424942494250076E+39</v>
      </c>
      <c r="D3244" s="4">
        <f>mass_Curve__4[[#This Row],[Column1]]+mass_Curve__4[[#This Row],[_1]]</f>
        <v>9.0785078507851619E+39</v>
      </c>
      <c r="E3244">
        <f>mass_Curve__4[[#This Row],[Radius	TotalMass]]*3.2408E-20</f>
        <v>6.0176758920733864</v>
      </c>
      <c r="F3244">
        <f>(mass_Curve__4[[#This Row],[Column1]])/mass_Curve__4[[#This Row],[Radius	TotalMass]]</f>
        <v>2.2274368243966112E+19</v>
      </c>
      <c r="G3244">
        <f>mass_Curve__4[[#This Row],[_1]]/mass_Curve__4[[#This Row],[Radius	TotalMass]]</f>
        <v>2.6617643839269147E+19</v>
      </c>
      <c r="H3244">
        <f>mass_Curve__4[[#This Row],[Total Mass]]/mass_Curve__4[[#This Row],[Radius	TotalMass]]</f>
        <v>4.8892012083235258E+19</v>
      </c>
    </row>
    <row r="3245" spans="1:8" x14ac:dyDescent="0.25">
      <c r="A3245">
        <v>1.857074056025106E+20</v>
      </c>
      <c r="B3245" s="2">
        <v>4.1388138813881573E+39</v>
      </c>
      <c r="C3245" s="1">
        <v>4.9424942494250076E+39</v>
      </c>
      <c r="D3245" s="4">
        <f>mass_Curve__4[[#This Row],[Column1]]+mass_Curve__4[[#This Row],[_1]]</f>
        <v>9.0813081308131643E+39</v>
      </c>
      <c r="E3245">
        <f>mass_Curve__4[[#This Row],[Radius	TotalMass]]*3.2408E-20</f>
        <v>6.0184056007661635</v>
      </c>
      <c r="F3245">
        <f>(mass_Curve__4[[#This Row],[Column1]])/mass_Curve__4[[#This Row],[Radius	TotalMass]]</f>
        <v>2.2286746551437496E+19</v>
      </c>
      <c r="G3245">
        <f>mass_Curve__4[[#This Row],[_1]]/mass_Curve__4[[#This Row],[Radius	TotalMass]]</f>
        <v>2.6614416551615373E+19</v>
      </c>
      <c r="H3245">
        <f>mass_Curve__4[[#This Row],[Total Mass]]/mass_Curve__4[[#This Row],[Radius	TotalMass]]</f>
        <v>4.8901163103052866E+19</v>
      </c>
    </row>
    <row r="3246" spans="1:8" x14ac:dyDescent="0.25">
      <c r="A3246">
        <v>1.8572040358416649E+20</v>
      </c>
      <c r="B3246" s="2">
        <v>4.1416141614161603E+39</v>
      </c>
      <c r="C3246" s="1">
        <v>4.9424942494250076E+39</v>
      </c>
      <c r="D3246" s="4">
        <f>mass_Curve__4[[#This Row],[Column1]]+mass_Curve__4[[#This Row],[_1]]</f>
        <v>9.0841084108411678E+39</v>
      </c>
      <c r="E3246">
        <f>mass_Curve__4[[#This Row],[Radius	TotalMass]]*3.2408E-20</f>
        <v>6.0188268393556674</v>
      </c>
      <c r="F3246">
        <f>(mass_Curve__4[[#This Row],[Column1]])/mass_Curve__4[[#This Row],[Radius	TotalMass]]</f>
        <v>2.2300264706991256E+19</v>
      </c>
      <c r="G3246">
        <f>mass_Curve__4[[#This Row],[_1]]/mass_Curve__4[[#This Row],[Radius	TotalMass]]</f>
        <v>2.6612553893062816E+19</v>
      </c>
      <c r="H3246">
        <f>mass_Curve__4[[#This Row],[Total Mass]]/mass_Curve__4[[#This Row],[Radius	TotalMass]]</f>
        <v>4.8912818600054071E+19</v>
      </c>
    </row>
    <row r="3247" spans="1:8" x14ac:dyDescent="0.25">
      <c r="A3247">
        <v>1.8579771471095582E+20</v>
      </c>
      <c r="B3247" s="2">
        <v>4.1444144414441632E+39</v>
      </c>
      <c r="C3247" s="1">
        <v>4.9424942494250076E+39</v>
      </c>
      <c r="D3247" s="4">
        <f>mass_Curve__4[[#This Row],[Column1]]+mass_Curve__4[[#This Row],[_1]]</f>
        <v>9.0869086908691714E+39</v>
      </c>
      <c r="E3247">
        <f>mass_Curve__4[[#This Row],[Radius	TotalMass]]*3.2408E-20</f>
        <v>6.0213323383526562</v>
      </c>
      <c r="F3247">
        <f>(mass_Curve__4[[#This Row],[Column1]])/mass_Curve__4[[#This Row],[Radius	TotalMass]]</f>
        <v>2.2306057143337845E+19</v>
      </c>
      <c r="G3247">
        <f>mass_Curve__4[[#This Row],[_1]]/mass_Curve__4[[#This Row],[Radius	TotalMass]]</f>
        <v>2.6601480309453808E+19</v>
      </c>
      <c r="H3247">
        <f>mass_Curve__4[[#This Row],[Total Mass]]/mass_Curve__4[[#This Row],[Radius	TotalMass]]</f>
        <v>4.8907537452791661E+19</v>
      </c>
    </row>
    <row r="3248" spans="1:8" x14ac:dyDescent="0.25">
      <c r="A3248">
        <v>1.8581395313105931E+20</v>
      </c>
      <c r="B3248" s="2">
        <v>4.1444144414441632E+39</v>
      </c>
      <c r="C3248" s="1">
        <v>4.9452945294530105E+39</v>
      </c>
      <c r="D3248" s="4">
        <f>mass_Curve__4[[#This Row],[Column1]]+mass_Curve__4[[#This Row],[_1]]</f>
        <v>9.0897089708971738E+39</v>
      </c>
      <c r="E3248">
        <f>mass_Curve__4[[#This Row],[Radius	TotalMass]]*3.2408E-20</f>
        <v>6.0218585930713697</v>
      </c>
      <c r="F3248">
        <f>(mass_Curve__4[[#This Row],[Column1]])/mass_Curve__4[[#This Row],[Radius	TotalMass]]</f>
        <v>2.2304107800349106E+19</v>
      </c>
      <c r="G3248">
        <f>mass_Curve__4[[#This Row],[_1]]/mass_Curve__4[[#This Row],[Radius	TotalMass]]</f>
        <v>2.6614225929335718E+19</v>
      </c>
      <c r="H3248">
        <f>mass_Curve__4[[#This Row],[Total Mass]]/mass_Curve__4[[#This Row],[Radius	TotalMass]]</f>
        <v>4.8918333729684824E+19</v>
      </c>
    </row>
    <row r="3249" spans="1:8" x14ac:dyDescent="0.25">
      <c r="A3249">
        <v>1.8592099122348278E+20</v>
      </c>
      <c r="B3249" s="2">
        <v>4.1444144414441632E+39</v>
      </c>
      <c r="C3249" s="1">
        <v>4.9480948094810135E+39</v>
      </c>
      <c r="D3249" s="4">
        <f>mass_Curve__4[[#This Row],[Column1]]+mass_Curve__4[[#This Row],[_1]]</f>
        <v>9.0925092509251761E+39</v>
      </c>
      <c r="E3249">
        <f>mass_Curve__4[[#This Row],[Radius	TotalMass]]*3.2408E-20</f>
        <v>6.0253274835706296</v>
      </c>
      <c r="F3249">
        <f>(mass_Curve__4[[#This Row],[Column1]])/mass_Curve__4[[#This Row],[Radius	TotalMass]]</f>
        <v>2.229126692027179E+19</v>
      </c>
      <c r="G3249">
        <f>mass_Curve__4[[#This Row],[_1]]/mass_Curve__4[[#This Row],[Radius	TotalMass]]</f>
        <v>2.6613965302784184E+19</v>
      </c>
      <c r="H3249">
        <f>mass_Curve__4[[#This Row],[Total Mass]]/mass_Curve__4[[#This Row],[Radius	TotalMass]]</f>
        <v>4.890523222305597E+19</v>
      </c>
    </row>
    <row r="3250" spans="1:8" x14ac:dyDescent="0.25">
      <c r="A3250">
        <v>1.8599927955308557E+20</v>
      </c>
      <c r="B3250" s="2">
        <v>4.1444144414441632E+39</v>
      </c>
      <c r="C3250" s="1">
        <v>4.9508950895090164E+39</v>
      </c>
      <c r="D3250" s="4">
        <f>mass_Curve__4[[#This Row],[Column1]]+mass_Curve__4[[#This Row],[_1]]</f>
        <v>9.0953095309531797E+39</v>
      </c>
      <c r="E3250">
        <f>mass_Curve__4[[#This Row],[Radius	TotalMass]]*3.2408E-20</f>
        <v>6.0278646517563965</v>
      </c>
      <c r="F3250">
        <f>(mass_Curve__4[[#This Row],[Column1]])/mass_Curve__4[[#This Row],[Radius	TotalMass]]</f>
        <v>2.2281884378274255E+19</v>
      </c>
      <c r="G3250">
        <f>mass_Curve__4[[#This Row],[_1]]/mass_Curve__4[[#This Row],[Radius	TotalMass]]</f>
        <v>2.6617818635668394E+19</v>
      </c>
      <c r="H3250">
        <f>mass_Curve__4[[#This Row],[Total Mass]]/mass_Curve__4[[#This Row],[Radius	TotalMass]]</f>
        <v>4.8899703013942649E+19</v>
      </c>
    </row>
    <row r="3251" spans="1:8" x14ac:dyDescent="0.25">
      <c r="A3251">
        <v>1.8603713653132716E+20</v>
      </c>
      <c r="B3251" s="2">
        <v>4.1444144414441632E+39</v>
      </c>
      <c r="C3251" s="1">
        <v>4.9536953695370194E+39</v>
      </c>
      <c r="D3251" s="4">
        <f>mass_Curve__4[[#This Row],[Column1]]+mass_Curve__4[[#This Row],[_1]]</f>
        <v>9.0981098109811833E+39</v>
      </c>
      <c r="E3251">
        <f>mass_Curve__4[[#This Row],[Radius	TotalMass]]*3.2408E-20</f>
        <v>6.02909152070725</v>
      </c>
      <c r="F3251">
        <f>(mass_Curve__4[[#This Row],[Column1]])/mass_Curve__4[[#This Row],[Radius	TotalMass]]</f>
        <v>2.227735020392704E+19</v>
      </c>
      <c r="G3251">
        <f>mass_Curve__4[[#This Row],[_1]]/mass_Curve__4[[#This Row],[Radius	TotalMass]]</f>
        <v>2.6627454399153562E+19</v>
      </c>
      <c r="H3251">
        <f>mass_Curve__4[[#This Row],[Total Mass]]/mass_Curve__4[[#This Row],[Radius	TotalMass]]</f>
        <v>4.8904804603080606E+19</v>
      </c>
    </row>
    <row r="3252" spans="1:8" x14ac:dyDescent="0.25">
      <c r="A3252">
        <v>1.8607009809707837E+20</v>
      </c>
      <c r="B3252" s="2">
        <v>4.1444144414441632E+39</v>
      </c>
      <c r="C3252" s="1">
        <v>4.9564956495650224E+39</v>
      </c>
      <c r="D3252" s="4">
        <f>mass_Curve__4[[#This Row],[Column1]]+mass_Curve__4[[#This Row],[_1]]</f>
        <v>9.1009100910091856E+39</v>
      </c>
      <c r="E3252">
        <f>mass_Curve__4[[#This Row],[Radius	TotalMass]]*3.2408E-20</f>
        <v>6.0301597391301156</v>
      </c>
      <c r="F3252">
        <f>(mass_Curve__4[[#This Row],[Column1]])/mass_Curve__4[[#This Row],[Radius	TotalMass]]</f>
        <v>2.2273403861387215E+19</v>
      </c>
      <c r="G3252">
        <f>mass_Curve__4[[#This Row],[_1]]/mass_Curve__4[[#This Row],[Radius	TotalMass]]</f>
        <v>2.6637787050443051E+19</v>
      </c>
      <c r="H3252">
        <f>mass_Curve__4[[#This Row],[Total Mass]]/mass_Curve__4[[#This Row],[Radius	TotalMass]]</f>
        <v>4.8911190911830262E+19</v>
      </c>
    </row>
    <row r="3253" spans="1:8" x14ac:dyDescent="0.25">
      <c r="A3253">
        <v>1.8613401056881931E+20</v>
      </c>
      <c r="B3253" s="2">
        <v>4.1472147214721662E+39</v>
      </c>
      <c r="C3253" s="1">
        <v>4.9564956495650224E+39</v>
      </c>
      <c r="D3253" s="4">
        <f>mass_Curve__4[[#This Row],[Column1]]+mass_Curve__4[[#This Row],[_1]]</f>
        <v>9.103710371037188E+39</v>
      </c>
      <c r="E3253">
        <f>mass_Curve__4[[#This Row],[Radius	TotalMass]]*3.2408E-20</f>
        <v>6.0322310145142959</v>
      </c>
      <c r="F3253">
        <f>(mass_Curve__4[[#This Row],[Column1]])/mass_Curve__4[[#This Row],[Radius	TotalMass]]</f>
        <v>2.2280800315849945E+19</v>
      </c>
      <c r="G3253">
        <f>mass_Curve__4[[#This Row],[_1]]/mass_Curve__4[[#This Row],[Radius	TotalMass]]</f>
        <v>2.6628640485519745E+19</v>
      </c>
      <c r="H3253">
        <f>mass_Curve__4[[#This Row],[Total Mass]]/mass_Curve__4[[#This Row],[Radius	TotalMass]]</f>
        <v>4.8909440801369686E+19</v>
      </c>
    </row>
    <row r="3254" spans="1:8" x14ac:dyDescent="0.25">
      <c r="A3254">
        <v>1.8626961600745905E+20</v>
      </c>
      <c r="B3254" s="2">
        <v>4.1500150015001692E+39</v>
      </c>
      <c r="C3254" s="1">
        <v>4.9564956495650224E+39</v>
      </c>
      <c r="D3254" s="4">
        <f>mass_Curve__4[[#This Row],[Column1]]+mass_Curve__4[[#This Row],[_1]]</f>
        <v>9.1065106510651915E+39</v>
      </c>
      <c r="E3254">
        <f>mass_Curve__4[[#This Row],[Radius	TotalMass]]*3.2408E-20</f>
        <v>6.0366257155697323</v>
      </c>
      <c r="F3254">
        <f>(mass_Curve__4[[#This Row],[Column1]])/mass_Curve__4[[#This Row],[Radius	TotalMass]]</f>
        <v>2.2279613231897059E+19</v>
      </c>
      <c r="G3254">
        <f>mass_Curve__4[[#This Row],[_1]]/mass_Curve__4[[#This Row],[Radius	TotalMass]]</f>
        <v>2.6609254669674856E+19</v>
      </c>
      <c r="H3254">
        <f>mass_Curve__4[[#This Row],[Total Mass]]/mass_Curve__4[[#This Row],[Radius	TotalMass]]</f>
        <v>4.8888867901571916E+19</v>
      </c>
    </row>
    <row r="3255" spans="1:8" x14ac:dyDescent="0.25">
      <c r="A3255">
        <v>1.8627089885578317E+20</v>
      </c>
      <c r="B3255" s="2">
        <v>4.1500150015001692E+39</v>
      </c>
      <c r="C3255" s="1">
        <v>4.9592959295930253E+39</v>
      </c>
      <c r="D3255" s="4">
        <f>mass_Curve__4[[#This Row],[Column1]]+mass_Curve__4[[#This Row],[_1]]</f>
        <v>9.1093109310931951E+39</v>
      </c>
      <c r="E3255">
        <f>mass_Curve__4[[#This Row],[Radius	TotalMass]]*3.2408E-20</f>
        <v>6.0366672901182206</v>
      </c>
      <c r="F3255">
        <f>(mass_Curve__4[[#This Row],[Column1]])/mass_Curve__4[[#This Row],[Radius	TotalMass]]</f>
        <v>2.227945979212374E+19</v>
      </c>
      <c r="G3255">
        <f>mass_Curve__4[[#This Row],[_1]]/mass_Curve__4[[#This Row],[Radius	TotalMass]]</f>
        <v>2.6624104785324892E+19</v>
      </c>
      <c r="H3255">
        <f>mass_Curve__4[[#This Row],[Total Mass]]/mass_Curve__4[[#This Row],[Radius	TotalMass]]</f>
        <v>4.8903564577448632E+19</v>
      </c>
    </row>
    <row r="3256" spans="1:8" x14ac:dyDescent="0.25">
      <c r="A3256">
        <v>1.8628505243093044E+20</v>
      </c>
      <c r="B3256" s="2">
        <v>4.1528152815281721E+39</v>
      </c>
      <c r="C3256" s="1">
        <v>4.9592959295930253E+39</v>
      </c>
      <c r="D3256" s="4">
        <f>mass_Curve__4[[#This Row],[Column1]]+mass_Curve__4[[#This Row],[_1]]</f>
        <v>9.1121112111211975E+39</v>
      </c>
      <c r="E3256">
        <f>mass_Curve__4[[#This Row],[Radius	TotalMass]]*3.2408E-20</f>
        <v>6.0371259791815932</v>
      </c>
      <c r="F3256">
        <f>(mass_Curve__4[[#This Row],[Column1]])/mass_Curve__4[[#This Row],[Radius	TotalMass]]</f>
        <v>2.2292799273671868E+19</v>
      </c>
      <c r="G3256">
        <f>mass_Curve__4[[#This Row],[_1]]/mass_Curve__4[[#This Row],[Radius	TotalMass]]</f>
        <v>2.6622081937743237E+19</v>
      </c>
      <c r="H3256">
        <f>mass_Curve__4[[#This Row],[Total Mass]]/mass_Curve__4[[#This Row],[Radius	TotalMass]]</f>
        <v>4.891488121141511E+19</v>
      </c>
    </row>
    <row r="3257" spans="1:8" x14ac:dyDescent="0.25">
      <c r="A3257">
        <v>1.8632116485136538E+20</v>
      </c>
      <c r="B3257" s="2">
        <v>4.1556155615561751E+39</v>
      </c>
      <c r="C3257" s="1">
        <v>4.9592959295930253E+39</v>
      </c>
      <c r="D3257" s="4">
        <f>mass_Curve__4[[#This Row],[Column1]]+mass_Curve__4[[#This Row],[_1]]</f>
        <v>9.1149114911491998E+39</v>
      </c>
      <c r="E3257">
        <f>mass_Curve__4[[#This Row],[Radius	TotalMass]]*3.2408E-20</f>
        <v>6.0382963105030489</v>
      </c>
      <c r="F3257">
        <f>(mass_Curve__4[[#This Row],[Column1]])/mass_Curve__4[[#This Row],[Radius	TotalMass]]</f>
        <v>2.2303507842875761E+19</v>
      </c>
      <c r="G3257">
        <f>mass_Curve__4[[#This Row],[_1]]/mass_Curve__4[[#This Row],[Radius	TotalMass]]</f>
        <v>2.6616922095507624E+19</v>
      </c>
      <c r="H3257">
        <f>mass_Curve__4[[#This Row],[Total Mass]]/mass_Curve__4[[#This Row],[Radius	TotalMass]]</f>
        <v>4.892042993838338E+19</v>
      </c>
    </row>
    <row r="3258" spans="1:8" x14ac:dyDescent="0.25">
      <c r="A3258">
        <v>1.8632677154623871E+20</v>
      </c>
      <c r="B3258" s="2">
        <v>4.1584158415841781E+39</v>
      </c>
      <c r="C3258" s="1">
        <v>4.9592959295930253E+39</v>
      </c>
      <c r="D3258" s="4">
        <f>mass_Curve__4[[#This Row],[Column1]]+mass_Curve__4[[#This Row],[_1]]</f>
        <v>9.1177117711772034E+39</v>
      </c>
      <c r="E3258">
        <f>mass_Curve__4[[#This Row],[Radius	TotalMass]]*3.2408E-20</f>
        <v>6.0384780122705042</v>
      </c>
      <c r="F3258">
        <f>(mass_Curve__4[[#This Row],[Column1]])/mass_Curve__4[[#This Row],[Radius	TotalMass]]</f>
        <v>2.2317865581394612E+19</v>
      </c>
      <c r="G3258">
        <f>mass_Curve__4[[#This Row],[_1]]/mass_Curve__4[[#This Row],[Radius	TotalMass]]</f>
        <v>2.6616121174848618E+19</v>
      </c>
      <c r="H3258">
        <f>mass_Curve__4[[#This Row],[Total Mass]]/mass_Curve__4[[#This Row],[Radius	TotalMass]]</f>
        <v>4.8933986756243235E+19</v>
      </c>
    </row>
    <row r="3259" spans="1:8" x14ac:dyDescent="0.25">
      <c r="A3259">
        <v>1.8641291961678981E+20</v>
      </c>
      <c r="B3259" s="2">
        <v>4.1584158415841781E+39</v>
      </c>
      <c r="C3259" s="1">
        <v>4.9620962096210283E+39</v>
      </c>
      <c r="D3259" s="4">
        <f>mass_Curve__4[[#This Row],[Column1]]+mass_Curve__4[[#This Row],[_1]]</f>
        <v>9.120512051205207E+39</v>
      </c>
      <c r="E3259">
        <f>mass_Curve__4[[#This Row],[Radius	TotalMass]]*3.2408E-20</f>
        <v>6.0412698989409241</v>
      </c>
      <c r="F3259">
        <f>(mass_Curve__4[[#This Row],[Column1]])/mass_Curve__4[[#This Row],[Radius	TotalMass]]</f>
        <v>2.2307551698308567E+19</v>
      </c>
      <c r="G3259">
        <f>mass_Curve__4[[#This Row],[_1]]/mass_Curve__4[[#This Row],[Radius	TotalMass]]</f>
        <v>2.6618842834614899E+19</v>
      </c>
      <c r="H3259">
        <f>mass_Curve__4[[#This Row],[Total Mass]]/mass_Curve__4[[#This Row],[Radius	TotalMass]]</f>
        <v>4.8926394532923466E+19</v>
      </c>
    </row>
    <row r="3260" spans="1:8" x14ac:dyDescent="0.25">
      <c r="A3260">
        <v>1.8643836093130591E+20</v>
      </c>
      <c r="B3260" s="2">
        <v>4.1584158415841781E+39</v>
      </c>
      <c r="C3260" s="1">
        <v>4.9648964896490313E+39</v>
      </c>
      <c r="D3260" s="4">
        <f>mass_Curve__4[[#This Row],[Column1]]+mass_Curve__4[[#This Row],[_1]]</f>
        <v>9.1233123312332093E+39</v>
      </c>
      <c r="E3260">
        <f>mass_Curve__4[[#This Row],[Radius	TotalMass]]*3.2408E-20</f>
        <v>6.0420944010617621</v>
      </c>
      <c r="F3260">
        <f>(mass_Curve__4[[#This Row],[Column1]])/mass_Curve__4[[#This Row],[Radius	TotalMass]]</f>
        <v>2.2304507617487401E+19</v>
      </c>
      <c r="G3260">
        <f>mass_Curve__4[[#This Row],[_1]]/mass_Curve__4[[#This Row],[Radius	TotalMass]]</f>
        <v>2.6630230306939732E+19</v>
      </c>
      <c r="H3260">
        <f>mass_Curve__4[[#This Row],[Total Mass]]/mass_Curve__4[[#This Row],[Radius	TotalMass]]</f>
        <v>4.8934737924427129E+19</v>
      </c>
    </row>
    <row r="3261" spans="1:8" x14ac:dyDescent="0.25">
      <c r="A3261">
        <v>1.8655158428968377E+20</v>
      </c>
      <c r="B3261" s="2">
        <v>4.161216121612181E+39</v>
      </c>
      <c r="C3261" s="1">
        <v>4.9648964896490313E+39</v>
      </c>
      <c r="D3261" s="4">
        <f>mass_Curve__4[[#This Row],[Column1]]+mass_Curve__4[[#This Row],[_1]]</f>
        <v>9.1261126112612117E+39</v>
      </c>
      <c r="E3261">
        <f>mass_Curve__4[[#This Row],[Radius	TotalMass]]*3.2408E-20</f>
        <v>6.0457637436600713</v>
      </c>
      <c r="F3261">
        <f>(mass_Curve__4[[#This Row],[Column1]])/mass_Curve__4[[#This Row],[Radius	TotalMass]]</f>
        <v>2.2305981144338612E+19</v>
      </c>
      <c r="G3261">
        <f>mass_Curve__4[[#This Row],[_1]]/mass_Curve__4[[#This Row],[Radius	TotalMass]]</f>
        <v>2.6614067677599392E+19</v>
      </c>
      <c r="H3261">
        <f>mass_Curve__4[[#This Row],[Total Mass]]/mass_Curve__4[[#This Row],[Radius	TotalMass]]</f>
        <v>4.8920048821937996E+19</v>
      </c>
    </row>
    <row r="3262" spans="1:8" x14ac:dyDescent="0.25">
      <c r="A3262">
        <v>1.8669233699666706E+20</v>
      </c>
      <c r="B3262" s="2">
        <v>4.161216121612181E+39</v>
      </c>
      <c r="C3262" s="1">
        <v>4.9676967696770342E+39</v>
      </c>
      <c r="D3262" s="4">
        <f>mass_Curve__4[[#This Row],[Column1]]+mass_Curve__4[[#This Row],[_1]]</f>
        <v>9.1289128912892152E+39</v>
      </c>
      <c r="E3262">
        <f>mass_Curve__4[[#This Row],[Radius	TotalMass]]*3.2408E-20</f>
        <v>6.0503252573879864</v>
      </c>
      <c r="F3262">
        <f>(mass_Curve__4[[#This Row],[Column1]])/mass_Curve__4[[#This Row],[Radius	TotalMass]]</f>
        <v>2.2289164025444008E+19</v>
      </c>
      <c r="G3262">
        <f>mass_Curve__4[[#This Row],[_1]]/mass_Curve__4[[#This Row],[Radius	TotalMass]]</f>
        <v>2.6609002006149403E+19</v>
      </c>
      <c r="H3262">
        <f>mass_Curve__4[[#This Row],[Total Mass]]/mass_Curve__4[[#This Row],[Radius	TotalMass]]</f>
        <v>4.8898166031593415E+19</v>
      </c>
    </row>
    <row r="3263" spans="1:8" x14ac:dyDescent="0.25">
      <c r="A3263">
        <v>1.8673503810020223E+20</v>
      </c>
      <c r="B3263" s="2">
        <v>4.164016401640184E+39</v>
      </c>
      <c r="C3263" s="1">
        <v>4.9676967696770342E+39</v>
      </c>
      <c r="D3263" s="4">
        <f>mass_Curve__4[[#This Row],[Column1]]+mass_Curve__4[[#This Row],[_1]]</f>
        <v>9.1317131713172188E+39</v>
      </c>
      <c r="E3263">
        <f>mass_Curve__4[[#This Row],[Radius	TotalMass]]*3.2408E-20</f>
        <v>6.0517091147513531</v>
      </c>
      <c r="F3263">
        <f>(mass_Curve__4[[#This Row],[Column1]])/mass_Curve__4[[#This Row],[Radius	TotalMass]]</f>
        <v>2.2299063121757409E+19</v>
      </c>
      <c r="G3263">
        <f>mass_Curve__4[[#This Row],[_1]]/mass_Curve__4[[#This Row],[Radius	TotalMass]]</f>
        <v>2.6602917268324131E+19</v>
      </c>
      <c r="H3263">
        <f>mass_Curve__4[[#This Row],[Total Mass]]/mass_Curve__4[[#This Row],[Radius	TotalMass]]</f>
        <v>4.8901980390081544E+19</v>
      </c>
    </row>
    <row r="3264" spans="1:8" x14ac:dyDescent="0.25">
      <c r="A3264">
        <v>1.8693081206805411E+20</v>
      </c>
      <c r="B3264" s="2">
        <v>4.164016401640184E+39</v>
      </c>
      <c r="C3264" s="1">
        <v>4.9704970497050372E+39</v>
      </c>
      <c r="D3264" s="4">
        <f>mass_Curve__4[[#This Row],[Column1]]+mass_Curve__4[[#This Row],[_1]]</f>
        <v>9.1345134513452212E+39</v>
      </c>
      <c r="E3264">
        <f>mass_Curve__4[[#This Row],[Radius	TotalMass]]*3.2408E-20</f>
        <v>6.0580537575014972</v>
      </c>
      <c r="F3264">
        <f>(mass_Curve__4[[#This Row],[Column1]])/mass_Curve__4[[#This Row],[Radius	TotalMass]]</f>
        <v>2.2275709154487759E+19</v>
      </c>
      <c r="G3264">
        <f>mass_Curve__4[[#This Row],[_1]]/mass_Curve__4[[#This Row],[Radius	TotalMass]]</f>
        <v>2.6590036146076742E+19</v>
      </c>
      <c r="H3264">
        <f>mass_Curve__4[[#This Row],[Total Mass]]/mass_Curve__4[[#This Row],[Radius	TotalMass]]</f>
        <v>4.88657453005645E+19</v>
      </c>
    </row>
    <row r="3265" spans="1:8" x14ac:dyDescent="0.25">
      <c r="A3265">
        <v>1.8700948082656484E+20</v>
      </c>
      <c r="B3265" s="2">
        <v>4.164016401640184E+39</v>
      </c>
      <c r="C3265" s="1">
        <v>4.9732973297330401E+39</v>
      </c>
      <c r="D3265" s="4">
        <f>mass_Curve__4[[#This Row],[Column1]]+mass_Curve__4[[#This Row],[_1]]</f>
        <v>9.1373137313732235E+39</v>
      </c>
      <c r="E3265">
        <f>mass_Curve__4[[#This Row],[Radius	TotalMass]]*3.2408E-20</f>
        <v>6.0606032546273134</v>
      </c>
      <c r="F3265">
        <f>(mass_Curve__4[[#This Row],[Column1]])/mass_Curve__4[[#This Row],[Radius	TotalMass]]</f>
        <v>2.2266338493832569E+19</v>
      </c>
      <c r="G3265">
        <f>mass_Curve__4[[#This Row],[_1]]/mass_Curve__4[[#This Row],[Radius	TotalMass]]</f>
        <v>2.6593824589809672E+19</v>
      </c>
      <c r="H3265">
        <f>mass_Curve__4[[#This Row],[Total Mass]]/mass_Curve__4[[#This Row],[Radius	TotalMass]]</f>
        <v>4.8860163083642233E+19</v>
      </c>
    </row>
    <row r="3266" spans="1:8" x14ac:dyDescent="0.25">
      <c r="A3266">
        <v>1.8717672287391816E+20</v>
      </c>
      <c r="B3266" s="2">
        <v>4.1668166816681869E+39</v>
      </c>
      <c r="C3266" s="1">
        <v>4.9732973297330401E+39</v>
      </c>
      <c r="D3266" s="4">
        <f>mass_Curve__4[[#This Row],[Column1]]+mass_Curve__4[[#This Row],[_1]]</f>
        <v>9.1401140114012271E+39</v>
      </c>
      <c r="E3266">
        <f>mass_Curve__4[[#This Row],[Radius	TotalMass]]*3.2408E-20</f>
        <v>6.0660232348979397</v>
      </c>
      <c r="F3266">
        <f>(mass_Curve__4[[#This Row],[Column1]])/mass_Curve__4[[#This Row],[Radius	TotalMass]]</f>
        <v>2.2261404183654535E+19</v>
      </c>
      <c r="G3266">
        <f>mass_Curve__4[[#This Row],[_1]]/mass_Curve__4[[#This Row],[Radius	TotalMass]]</f>
        <v>2.6570063057910477E+19</v>
      </c>
      <c r="H3266">
        <f>mass_Curve__4[[#This Row],[Total Mass]]/mass_Curve__4[[#This Row],[Radius	TotalMass]]</f>
        <v>4.8831467241565012E+19</v>
      </c>
    </row>
    <row r="3267" spans="1:8" x14ac:dyDescent="0.25">
      <c r="A3267">
        <v>1.8721917282078635E+20</v>
      </c>
      <c r="B3267" s="2">
        <v>4.1696169616961899E+39</v>
      </c>
      <c r="C3267" s="1">
        <v>4.9732973297330401E+39</v>
      </c>
      <c r="D3267" s="4">
        <f>mass_Curve__4[[#This Row],[Column1]]+mass_Curve__4[[#This Row],[_1]]</f>
        <v>9.1429142914292307E+39</v>
      </c>
      <c r="E3267">
        <f>mass_Curve__4[[#This Row],[Radius	TotalMass]]*3.2408E-20</f>
        <v>6.0673989527760437</v>
      </c>
      <c r="F3267">
        <f>(mass_Curve__4[[#This Row],[Column1]])/mass_Curve__4[[#This Row],[Radius	TotalMass]]</f>
        <v>2.2271313877064897E+19</v>
      </c>
      <c r="G3267">
        <f>mass_Curve__4[[#This Row],[_1]]/mass_Curve__4[[#This Row],[Radius	TotalMass]]</f>
        <v>2.6564038580031963E+19</v>
      </c>
      <c r="H3267">
        <f>mass_Curve__4[[#This Row],[Total Mass]]/mass_Curve__4[[#This Row],[Radius	TotalMass]]</f>
        <v>4.8835352457096864E+19</v>
      </c>
    </row>
    <row r="3268" spans="1:8" x14ac:dyDescent="0.25">
      <c r="A3268">
        <v>1.8729293723415226E+20</v>
      </c>
      <c r="B3268" s="2">
        <v>4.1724172417241929E+39</v>
      </c>
      <c r="C3268" s="1">
        <v>4.9732973297330401E+39</v>
      </c>
      <c r="D3268" s="4">
        <f>mass_Curve__4[[#This Row],[Column1]]+mass_Curve__4[[#This Row],[_1]]</f>
        <v>9.145714571457233E+39</v>
      </c>
      <c r="E3268">
        <f>mass_Curve__4[[#This Row],[Radius	TotalMass]]*3.2408E-20</f>
        <v>6.0697895098844059</v>
      </c>
      <c r="F3268">
        <f>(mass_Curve__4[[#This Row],[Column1]])/mass_Curve__4[[#This Row],[Radius	TotalMass]]</f>
        <v>2.2277493766397968E+19</v>
      </c>
      <c r="G3268">
        <f>mass_Curve__4[[#This Row],[_1]]/mass_Curve__4[[#This Row],[Radius	TotalMass]]</f>
        <v>2.6553576462498746E+19</v>
      </c>
      <c r="H3268">
        <f>mass_Curve__4[[#This Row],[Total Mass]]/mass_Curve__4[[#This Row],[Radius	TotalMass]]</f>
        <v>4.8831070228896711E+19</v>
      </c>
    </row>
    <row r="3269" spans="1:8" x14ac:dyDescent="0.25">
      <c r="A3269">
        <v>1.8753841023497172E+20</v>
      </c>
      <c r="B3269" s="2">
        <v>4.1724172417241929E+39</v>
      </c>
      <c r="C3269" s="1">
        <v>4.9760976097610431E+39</v>
      </c>
      <c r="D3269" s="4">
        <f>mass_Curve__4[[#This Row],[Column1]]+mass_Curve__4[[#This Row],[_1]]</f>
        <v>9.1485148514852354E+39</v>
      </c>
      <c r="E3269">
        <f>mass_Curve__4[[#This Row],[Radius	TotalMass]]*3.2408E-20</f>
        <v>6.0777447988949636</v>
      </c>
      <c r="F3269">
        <f>(mass_Curve__4[[#This Row],[Column1]])/mass_Curve__4[[#This Row],[Radius	TotalMass]]</f>
        <v>2.2248334282542244E+19</v>
      </c>
      <c r="G3269">
        <f>mass_Curve__4[[#This Row],[_1]]/mass_Curve__4[[#This Row],[Radius	TotalMass]]</f>
        <v>2.6533751691327455E+19</v>
      </c>
      <c r="H3269">
        <f>mass_Curve__4[[#This Row],[Total Mass]]/mass_Curve__4[[#This Row],[Radius	TotalMass]]</f>
        <v>4.8782085973869699E+19</v>
      </c>
    </row>
    <row r="3270" spans="1:8" x14ac:dyDescent="0.25">
      <c r="A3270">
        <v>1.8753920562648688E+20</v>
      </c>
      <c r="B3270" s="2">
        <v>4.1752175217521958E+39</v>
      </c>
      <c r="C3270" s="1">
        <v>4.9760976097610431E+39</v>
      </c>
      <c r="D3270" s="4">
        <f>mass_Curve__4[[#This Row],[Column1]]+mass_Curve__4[[#This Row],[_1]]</f>
        <v>9.1513151315132389E+39</v>
      </c>
      <c r="E3270">
        <f>mass_Curve__4[[#This Row],[Radius	TotalMass]]*3.2408E-20</f>
        <v>6.0777705759431866</v>
      </c>
      <c r="F3270">
        <f>(mass_Curve__4[[#This Row],[Column1]])/mass_Curve__4[[#This Row],[Radius	TotalMass]]</f>
        <v>2.2263171627525087E+19</v>
      </c>
      <c r="G3270">
        <f>mass_Curve__4[[#This Row],[_1]]/mass_Curve__4[[#This Row],[Radius	TotalMass]]</f>
        <v>2.6533639156346356E+19</v>
      </c>
      <c r="H3270">
        <f>mass_Curve__4[[#This Row],[Total Mass]]/mass_Curve__4[[#This Row],[Radius	TotalMass]]</f>
        <v>4.8796810783871443E+19</v>
      </c>
    </row>
    <row r="3271" spans="1:8" x14ac:dyDescent="0.25">
      <c r="A3271">
        <v>1.8754739542803038E+20</v>
      </c>
      <c r="B3271" s="2">
        <v>4.1752175217521958E+39</v>
      </c>
      <c r="C3271" s="1">
        <v>4.9788978897890461E+39</v>
      </c>
      <c r="D3271" s="4">
        <f>mass_Curve__4[[#This Row],[Column1]]+mass_Curve__4[[#This Row],[_1]]</f>
        <v>9.1541154115412425E+39</v>
      </c>
      <c r="E3271">
        <f>mass_Curve__4[[#This Row],[Radius	TotalMass]]*3.2408E-20</f>
        <v>6.0780359910316086</v>
      </c>
      <c r="F3271">
        <f>(mass_Curve__4[[#This Row],[Column1]])/mass_Curve__4[[#This Row],[Radius	TotalMass]]</f>
        <v>2.2262199441497432E+19</v>
      </c>
      <c r="G3271">
        <f>mass_Curve__4[[#This Row],[_1]]/mass_Curve__4[[#This Row],[Radius	TotalMass]]</f>
        <v>2.6547411540565238E+19</v>
      </c>
      <c r="H3271">
        <f>mass_Curve__4[[#This Row],[Total Mass]]/mass_Curve__4[[#This Row],[Radius	TotalMass]]</f>
        <v>4.880961098206267E+19</v>
      </c>
    </row>
    <row r="3272" spans="1:8" x14ac:dyDescent="0.25">
      <c r="A3272">
        <v>1.8768048951596722E+20</v>
      </c>
      <c r="B3272" s="2">
        <v>4.1752175217521958E+39</v>
      </c>
      <c r="C3272" s="1">
        <v>4.981698169817049E+39</v>
      </c>
      <c r="D3272" s="4">
        <f>mass_Curve__4[[#This Row],[Column1]]+mass_Curve__4[[#This Row],[_1]]</f>
        <v>9.1569156915692449E+39</v>
      </c>
      <c r="E3272">
        <f>mass_Curve__4[[#This Row],[Radius	TotalMass]]*3.2408E-20</f>
        <v>6.0823493042334658</v>
      </c>
      <c r="F3272">
        <f>(mass_Curve__4[[#This Row],[Column1]])/mass_Curve__4[[#This Row],[Radius	TotalMass]]</f>
        <v>2.2246412147155993E+19</v>
      </c>
      <c r="G3272">
        <f>mass_Curve__4[[#This Row],[_1]]/mass_Curve__4[[#This Row],[Radius	TotalMass]]</f>
        <v>2.6543505841576694E+19</v>
      </c>
      <c r="H3272">
        <f>mass_Curve__4[[#This Row],[Total Mass]]/mass_Curve__4[[#This Row],[Radius	TotalMass]]</f>
        <v>4.8789917988732682E+19</v>
      </c>
    </row>
    <row r="3273" spans="1:8" x14ac:dyDescent="0.25">
      <c r="A3273">
        <v>1.8795588148255388E+20</v>
      </c>
      <c r="B3273" s="2">
        <v>4.1752175217521958E+39</v>
      </c>
      <c r="C3273" s="1">
        <v>4.984498449845052E+39</v>
      </c>
      <c r="D3273" s="4">
        <f>mass_Curve__4[[#This Row],[Column1]]+mass_Curve__4[[#This Row],[_1]]</f>
        <v>9.1597159715972472E+39</v>
      </c>
      <c r="E3273">
        <f>mass_Curve__4[[#This Row],[Radius	TotalMass]]*3.2408E-20</f>
        <v>6.0912742070866059</v>
      </c>
      <c r="F3273">
        <f>(mass_Curve__4[[#This Row],[Column1]])/mass_Curve__4[[#This Row],[Radius	TotalMass]]</f>
        <v>2.2213816821367947E+19</v>
      </c>
      <c r="G3273">
        <f>mass_Curve__4[[#This Row],[_1]]/mass_Curve__4[[#This Row],[Radius	TotalMass]]</f>
        <v>2.6519513039594426E+19</v>
      </c>
      <c r="H3273">
        <f>mass_Curve__4[[#This Row],[Total Mass]]/mass_Curve__4[[#This Row],[Radius	TotalMass]]</f>
        <v>4.873332986096237E+19</v>
      </c>
    </row>
    <row r="3274" spans="1:8" x14ac:dyDescent="0.25">
      <c r="A3274">
        <v>1.8816837660453726E+20</v>
      </c>
      <c r="B3274" s="2">
        <v>4.1752175217521958E+39</v>
      </c>
      <c r="C3274" s="1">
        <v>4.987298729873055E+39</v>
      </c>
      <c r="D3274" s="4">
        <f>mass_Curve__4[[#This Row],[Column1]]+mass_Curve__4[[#This Row],[_1]]</f>
        <v>9.1625162516252508E+39</v>
      </c>
      <c r="E3274">
        <f>mass_Curve__4[[#This Row],[Radius	TotalMass]]*3.2408E-20</f>
        <v>6.0981607489998435</v>
      </c>
      <c r="F3274">
        <f>(mass_Curve__4[[#This Row],[Column1]])/mass_Curve__4[[#This Row],[Radius	TotalMass]]</f>
        <v>2.2188731162447196E+19</v>
      </c>
      <c r="G3274">
        <f>mass_Curve__4[[#This Row],[_1]]/mass_Curve__4[[#This Row],[Radius	TotalMass]]</f>
        <v>2.6504446814432461E+19</v>
      </c>
      <c r="H3274">
        <f>mass_Curve__4[[#This Row],[Total Mass]]/mass_Curve__4[[#This Row],[Radius	TotalMass]]</f>
        <v>4.8693177976879653E+19</v>
      </c>
    </row>
    <row r="3275" spans="1:8" x14ac:dyDescent="0.25">
      <c r="A3275">
        <v>1.8834905259008043E+20</v>
      </c>
      <c r="B3275" s="2">
        <v>4.1752175217521958E+39</v>
      </c>
      <c r="C3275" s="1">
        <v>4.9900990099010579E+39</v>
      </c>
      <c r="D3275" s="4">
        <f>mass_Curve__4[[#This Row],[Column1]]+mass_Curve__4[[#This Row],[_1]]</f>
        <v>9.1653165316532544E+39</v>
      </c>
      <c r="E3275">
        <f>mass_Curve__4[[#This Row],[Radius	TotalMass]]*3.2408E-20</f>
        <v>6.1040160963393264</v>
      </c>
      <c r="F3275">
        <f>(mass_Curve__4[[#This Row],[Column1]])/mass_Curve__4[[#This Row],[Radius	TotalMass]]</f>
        <v>2.2167446367989256E+19</v>
      </c>
      <c r="G3275">
        <f>mass_Curve__4[[#This Row],[_1]]/mass_Curve__4[[#This Row],[Radius	TotalMass]]</f>
        <v>2.649388962290892E+19</v>
      </c>
      <c r="H3275">
        <f>mass_Curve__4[[#This Row],[Total Mass]]/mass_Curve__4[[#This Row],[Radius	TotalMass]]</f>
        <v>4.866133599089818E+19</v>
      </c>
    </row>
    <row r="3276" spans="1:8" x14ac:dyDescent="0.25">
      <c r="A3276">
        <v>1.8836314138743423E+20</v>
      </c>
      <c r="B3276" s="2">
        <v>4.1752175217521958E+39</v>
      </c>
      <c r="C3276" s="1">
        <v>4.9928992899290609E+39</v>
      </c>
      <c r="D3276" s="4">
        <f>mass_Curve__4[[#This Row],[Column1]]+mass_Curve__4[[#This Row],[_1]]</f>
        <v>9.1681168116812567E+39</v>
      </c>
      <c r="E3276">
        <f>mass_Curve__4[[#This Row],[Radius	TotalMass]]*3.2408E-20</f>
        <v>6.1044726860839686</v>
      </c>
      <c r="F3276">
        <f>(mass_Curve__4[[#This Row],[Column1]])/mass_Curve__4[[#This Row],[Radius	TotalMass]]</f>
        <v>2.2165788333102871E+19</v>
      </c>
      <c r="G3276">
        <f>mass_Curve__4[[#This Row],[_1]]/mass_Curve__4[[#This Row],[Radius	TotalMass]]</f>
        <v>2.6506774378217812E+19</v>
      </c>
      <c r="H3276">
        <f>mass_Curve__4[[#This Row],[Total Mass]]/mass_Curve__4[[#This Row],[Radius	TotalMass]]</f>
        <v>4.8672562711320682E+19</v>
      </c>
    </row>
    <row r="3277" spans="1:8" x14ac:dyDescent="0.25">
      <c r="A3277">
        <v>1.8852711764618923E+20</v>
      </c>
      <c r="B3277" s="2">
        <v>4.1752175217521958E+39</v>
      </c>
      <c r="C3277" s="1">
        <v>4.9956995699570638E+39</v>
      </c>
      <c r="D3277" s="4">
        <f>mass_Curve__4[[#This Row],[Column1]]+mass_Curve__4[[#This Row],[_1]]</f>
        <v>9.1709170917092591E+39</v>
      </c>
      <c r="E3277">
        <f>mass_Curve__4[[#This Row],[Radius	TotalMass]]*3.2408E-20</f>
        <v>6.1097868286777004</v>
      </c>
      <c r="F3277">
        <f>(mass_Curve__4[[#This Row],[Column1]])/mass_Curve__4[[#This Row],[Radius	TotalMass]]</f>
        <v>2.2146509074561196E+19</v>
      </c>
      <c r="G3277">
        <f>mass_Curve__4[[#This Row],[_1]]/mass_Curve__4[[#This Row],[Radius	TotalMass]]</f>
        <v>2.6498572896725365E+19</v>
      </c>
      <c r="H3277">
        <f>mass_Curve__4[[#This Row],[Total Mass]]/mass_Curve__4[[#This Row],[Radius	TotalMass]]</f>
        <v>4.8645081971286557E+19</v>
      </c>
    </row>
    <row r="3278" spans="1:8" x14ac:dyDescent="0.25">
      <c r="A3278">
        <v>1.8880174951360594E+20</v>
      </c>
      <c r="B3278" s="2">
        <v>4.1752175217521958E+39</v>
      </c>
      <c r="C3278" s="1">
        <v>4.9984998499850668E+39</v>
      </c>
      <c r="D3278" s="4">
        <f>mass_Curve__4[[#This Row],[Column1]]+mass_Curve__4[[#This Row],[_1]]</f>
        <v>9.1737173717372626E+39</v>
      </c>
      <c r="E3278">
        <f>mass_Curve__4[[#This Row],[Radius	TotalMass]]*3.2408E-20</f>
        <v>6.1186870982369408</v>
      </c>
      <c r="F3278">
        <f>(mass_Curve__4[[#This Row],[Column1]])/mass_Curve__4[[#This Row],[Radius	TotalMass]]</f>
        <v>2.2114294663627096E+19</v>
      </c>
      <c r="G3278">
        <f>mass_Curve__4[[#This Row],[_1]]/mass_Curve__4[[#This Row],[Radius	TotalMass]]</f>
        <v>2.6474859808567882E+19</v>
      </c>
      <c r="H3278">
        <f>mass_Curve__4[[#This Row],[Total Mass]]/mass_Curve__4[[#This Row],[Radius	TotalMass]]</f>
        <v>4.8589154472194982E+19</v>
      </c>
    </row>
    <row r="3279" spans="1:8" x14ac:dyDescent="0.25">
      <c r="A3279">
        <v>1.8887095052929597E+20</v>
      </c>
      <c r="B3279" s="2">
        <v>4.1752175217521958E+39</v>
      </c>
      <c r="C3279" s="1">
        <v>5.0013001300130698E+39</v>
      </c>
      <c r="D3279" s="4">
        <f>mass_Curve__4[[#This Row],[Column1]]+mass_Curve__4[[#This Row],[_1]]</f>
        <v>9.1765176517652662E+39</v>
      </c>
      <c r="E3279">
        <f>mass_Curve__4[[#This Row],[Radius	TotalMass]]*3.2408E-20</f>
        <v>6.1209297647534235</v>
      </c>
      <c r="F3279">
        <f>(mass_Curve__4[[#This Row],[Column1]])/mass_Curve__4[[#This Row],[Radius	TotalMass]]</f>
        <v>2.2106192138343547E+19</v>
      </c>
      <c r="G3279">
        <f>mass_Curve__4[[#This Row],[_1]]/mass_Curve__4[[#This Row],[Radius	TotalMass]]</f>
        <v>2.6479986022187741E+19</v>
      </c>
      <c r="H3279">
        <f>mass_Curve__4[[#This Row],[Total Mass]]/mass_Curve__4[[#This Row],[Radius	TotalMass]]</f>
        <v>4.8586178160531292E+19</v>
      </c>
    </row>
    <row r="3280" spans="1:8" x14ac:dyDescent="0.25">
      <c r="A3280">
        <v>1.8889781969328384E+20</v>
      </c>
      <c r="B3280" s="2">
        <v>4.1752175217521958E+39</v>
      </c>
      <c r="C3280" s="1">
        <v>5.0041004100410727E+39</v>
      </c>
      <c r="D3280" s="4">
        <f>mass_Curve__4[[#This Row],[Column1]]+mass_Curve__4[[#This Row],[_1]]</f>
        <v>9.1793179317932686E+39</v>
      </c>
      <c r="E3280">
        <f>mass_Curve__4[[#This Row],[Radius	TotalMass]]*3.2408E-20</f>
        <v>6.1218005406199421</v>
      </c>
      <c r="F3280">
        <f>(mass_Curve__4[[#This Row],[Column1]])/mass_Curve__4[[#This Row],[Radius	TotalMass]]</f>
        <v>2.210304771400516E+19</v>
      </c>
      <c r="G3280">
        <f>mass_Curve__4[[#This Row],[_1]]/mass_Curve__4[[#This Row],[Radius	TotalMass]]</f>
        <v>2.6491043772587233E+19</v>
      </c>
      <c r="H3280">
        <f>mass_Curve__4[[#This Row],[Total Mass]]/mass_Curve__4[[#This Row],[Radius	TotalMass]]</f>
        <v>4.8594091486592393E+19</v>
      </c>
    </row>
    <row r="3281" spans="1:8" x14ac:dyDescent="0.25">
      <c r="A3281">
        <v>1.8897330246357959E+20</v>
      </c>
      <c r="B3281" s="2">
        <v>4.1752175217521958E+39</v>
      </c>
      <c r="C3281" s="1">
        <v>5.0069006900690757E+39</v>
      </c>
      <c r="D3281" s="4">
        <f>mass_Curve__4[[#This Row],[Column1]]+mass_Curve__4[[#This Row],[_1]]</f>
        <v>9.1821182118212709E+39</v>
      </c>
      <c r="E3281">
        <f>mass_Curve__4[[#This Row],[Radius	TotalMass]]*3.2408E-20</f>
        <v>6.124246786239687</v>
      </c>
      <c r="F3281">
        <f>(mass_Curve__4[[#This Row],[Column1]])/mass_Curve__4[[#This Row],[Radius	TotalMass]]</f>
        <v>2.209421895749997E+19</v>
      </c>
      <c r="G3281">
        <f>mass_Curve__4[[#This Row],[_1]]/mass_Curve__4[[#This Row],[Radius	TotalMass]]</f>
        <v>2.6495280681428767E+19</v>
      </c>
      <c r="H3281">
        <f>mass_Curve__4[[#This Row],[Total Mass]]/mass_Curve__4[[#This Row],[Radius	TotalMass]]</f>
        <v>4.8589499638928736E+19</v>
      </c>
    </row>
    <row r="3282" spans="1:8" x14ac:dyDescent="0.25">
      <c r="A3282">
        <v>1.8900133703166453E+20</v>
      </c>
      <c r="B3282" s="2">
        <v>4.1752175217521958E+39</v>
      </c>
      <c r="C3282" s="1">
        <v>5.0097009700970787E+39</v>
      </c>
      <c r="D3282" s="4">
        <f>mass_Curve__4[[#This Row],[Column1]]+mass_Curve__4[[#This Row],[_1]]</f>
        <v>9.1849184918492745E+39</v>
      </c>
      <c r="E3282">
        <f>mass_Curve__4[[#This Row],[Radius	TotalMass]]*3.2408E-20</f>
        <v>6.1251553305221842</v>
      </c>
      <c r="F3282">
        <f>(mass_Curve__4[[#This Row],[Column1]])/mass_Curve__4[[#This Row],[Radius	TotalMass]]</f>
        <v>2.2090941722029703E+19</v>
      </c>
      <c r="G3282">
        <f>mass_Curve__4[[#This Row],[_1]]/mass_Curve__4[[#This Row],[Radius	TotalMass]]</f>
        <v>2.6506166828109652E+19</v>
      </c>
      <c r="H3282">
        <f>mass_Curve__4[[#This Row],[Total Mass]]/mass_Curve__4[[#This Row],[Radius	TotalMass]]</f>
        <v>4.8597108550139355E+19</v>
      </c>
    </row>
    <row r="3283" spans="1:8" x14ac:dyDescent="0.25">
      <c r="A3283">
        <v>1.8908307018504831E+20</v>
      </c>
      <c r="B3283" s="2">
        <v>4.1780178017801988E+39</v>
      </c>
      <c r="C3283" s="1">
        <v>5.0097009700970787E+39</v>
      </c>
      <c r="D3283" s="4">
        <f>mass_Curve__4[[#This Row],[Column1]]+mass_Curve__4[[#This Row],[_1]]</f>
        <v>9.1877187718772781E+39</v>
      </c>
      <c r="E3283">
        <f>mass_Curve__4[[#This Row],[Radius	TotalMass]]*3.2408E-20</f>
        <v>6.1278041385570452</v>
      </c>
      <c r="F3283">
        <f>(mass_Curve__4[[#This Row],[Column1]])/mass_Curve__4[[#This Row],[Radius	TotalMass]]</f>
        <v>2.2096202466415071E+19</v>
      </c>
      <c r="G3283">
        <f>mass_Curve__4[[#This Row],[_1]]/mass_Curve__4[[#This Row],[Radius	TotalMass]]</f>
        <v>2.6494709257652085E+19</v>
      </c>
      <c r="H3283">
        <f>mass_Curve__4[[#This Row],[Total Mass]]/mass_Curve__4[[#This Row],[Radius	TotalMass]]</f>
        <v>4.859091172406716E+19</v>
      </c>
    </row>
    <row r="3284" spans="1:8" x14ac:dyDescent="0.25">
      <c r="A3284">
        <v>1.8911324470810598E+20</v>
      </c>
      <c r="B3284" s="2">
        <v>4.1780178017801988E+39</v>
      </c>
      <c r="C3284" s="1">
        <v>5.0125012501250816E+39</v>
      </c>
      <c r="D3284" s="4">
        <f>mass_Curve__4[[#This Row],[Column1]]+mass_Curve__4[[#This Row],[_1]]</f>
        <v>9.1905190519052804E+39</v>
      </c>
      <c r="E3284">
        <f>mass_Curve__4[[#This Row],[Radius	TotalMass]]*3.2408E-20</f>
        <v>6.1287820345002979</v>
      </c>
      <c r="F3284">
        <f>(mass_Curve__4[[#This Row],[Column1]])/mass_Curve__4[[#This Row],[Radius	TotalMass]]</f>
        <v>2.2092676841481511E+19</v>
      </c>
      <c r="G3284">
        <f>mass_Curve__4[[#This Row],[_1]]/mass_Curve__4[[#This Row],[Radius	TotalMass]]</f>
        <v>2.650528924011545E+19</v>
      </c>
      <c r="H3284">
        <f>mass_Curve__4[[#This Row],[Total Mass]]/mass_Curve__4[[#This Row],[Radius	TotalMass]]</f>
        <v>4.8597966081596965E+19</v>
      </c>
    </row>
    <row r="3285" spans="1:8" x14ac:dyDescent="0.25">
      <c r="A3285">
        <v>1.8928573106064019E+20</v>
      </c>
      <c r="B3285" s="2">
        <v>4.1780178017801988E+39</v>
      </c>
      <c r="C3285" s="1">
        <v>5.0153015301530846E+39</v>
      </c>
      <c r="D3285" s="4">
        <f>mass_Curve__4[[#This Row],[Column1]]+mass_Curve__4[[#This Row],[_1]]</f>
        <v>9.1933193319332828E+39</v>
      </c>
      <c r="E3285">
        <f>mass_Curve__4[[#This Row],[Radius	TotalMass]]*3.2408E-20</f>
        <v>6.1343719722132271</v>
      </c>
      <c r="F3285">
        <f>(mass_Curve__4[[#This Row],[Column1]])/mass_Curve__4[[#This Row],[Radius	TotalMass]]</f>
        <v>2.2072544921210757E+19</v>
      </c>
      <c r="G3285">
        <f>mass_Curve__4[[#This Row],[_1]]/mass_Curve__4[[#This Row],[Radius	TotalMass]]</f>
        <v>2.6495930264000545E+19</v>
      </c>
      <c r="H3285">
        <f>mass_Curve__4[[#This Row],[Total Mass]]/mass_Curve__4[[#This Row],[Radius	TotalMass]]</f>
        <v>4.8568475185211302E+19</v>
      </c>
    </row>
    <row r="3286" spans="1:8" x14ac:dyDescent="0.25">
      <c r="A3286">
        <v>1.8929973737266997E+20</v>
      </c>
      <c r="B3286" s="2">
        <v>4.1808180818082018E+39</v>
      </c>
      <c r="C3286" s="1">
        <v>5.0153015301530846E+39</v>
      </c>
      <c r="D3286" s="4">
        <f>mass_Curve__4[[#This Row],[Column1]]+mass_Curve__4[[#This Row],[_1]]</f>
        <v>9.1961196119612863E+39</v>
      </c>
      <c r="E3286">
        <f>mass_Curve__4[[#This Row],[Radius	TotalMass]]*3.2408E-20</f>
        <v>6.1348258887734879</v>
      </c>
      <c r="F3286">
        <f>(mass_Curve__4[[#This Row],[Column1]])/mass_Curve__4[[#This Row],[Radius	TotalMass]]</f>
        <v>2.2085704607067271E+19</v>
      </c>
      <c r="G3286">
        <f>mass_Curve__4[[#This Row],[_1]]/mass_Curve__4[[#This Row],[Radius	TotalMass]]</f>
        <v>2.6493969826696471E+19</v>
      </c>
      <c r="H3286">
        <f>mass_Curve__4[[#This Row],[Total Mass]]/mass_Curve__4[[#This Row],[Radius	TotalMass]]</f>
        <v>4.8579674433763746E+19</v>
      </c>
    </row>
    <row r="3287" spans="1:8" x14ac:dyDescent="0.25">
      <c r="A3287">
        <v>1.8932570525442422E+20</v>
      </c>
      <c r="B3287" s="2">
        <v>4.1808180818082018E+39</v>
      </c>
      <c r="C3287" s="1">
        <v>5.0181018101810875E+39</v>
      </c>
      <c r="D3287" s="4">
        <f>mass_Curve__4[[#This Row],[Column1]]+mass_Curve__4[[#This Row],[_1]]</f>
        <v>9.1989198919892899E+39</v>
      </c>
      <c r="E3287">
        <f>mass_Curve__4[[#This Row],[Radius	TotalMass]]*3.2408E-20</f>
        <v>6.1356674558853799</v>
      </c>
      <c r="F3287">
        <f>(mass_Curve__4[[#This Row],[Column1]])/mass_Curve__4[[#This Row],[Radius	TotalMass]]</f>
        <v>2.2082675335553798E+19</v>
      </c>
      <c r="G3287">
        <f>mass_Curve__4[[#This Row],[_1]]/mass_Curve__4[[#This Row],[Radius	TotalMass]]</f>
        <v>2.6505126725594612E+19</v>
      </c>
      <c r="H3287">
        <f>mass_Curve__4[[#This Row],[Total Mass]]/mass_Curve__4[[#This Row],[Radius	TotalMass]]</f>
        <v>4.8587802061148414E+19</v>
      </c>
    </row>
    <row r="3288" spans="1:8" x14ac:dyDescent="0.25">
      <c r="A3288">
        <v>1.8939742906463738E+20</v>
      </c>
      <c r="B3288" s="2">
        <v>4.1808180818082018E+39</v>
      </c>
      <c r="C3288" s="1">
        <v>5.0209020902090905E+39</v>
      </c>
      <c r="D3288" s="4">
        <f>mass_Curve__4[[#This Row],[Column1]]+mass_Curve__4[[#This Row],[_1]]</f>
        <v>9.2017201720172923E+39</v>
      </c>
      <c r="E3288">
        <f>mass_Curve__4[[#This Row],[Radius	TotalMass]]*3.2408E-20</f>
        <v>6.1379918811267684</v>
      </c>
      <c r="F3288">
        <f>(mass_Curve__4[[#This Row],[Column1]])/mass_Curve__4[[#This Row],[Radius	TotalMass]]</f>
        <v>2.2074312742552465E+19</v>
      </c>
      <c r="G3288">
        <f>mass_Curve__4[[#This Row],[_1]]/mass_Curve__4[[#This Row],[Radius	TotalMass]]</f>
        <v>2.6509874579636249E+19</v>
      </c>
      <c r="H3288">
        <f>mass_Curve__4[[#This Row],[Total Mass]]/mass_Curve__4[[#This Row],[Radius	TotalMass]]</f>
        <v>4.8584187322188718E+19</v>
      </c>
    </row>
    <row r="3289" spans="1:8" x14ac:dyDescent="0.25">
      <c r="A3289">
        <v>1.894361471258218E+20</v>
      </c>
      <c r="B3289" s="2">
        <v>4.1808180818082018E+39</v>
      </c>
      <c r="C3289" s="1">
        <v>5.0237023702370935E+39</v>
      </c>
      <c r="D3289" s="4">
        <f>mass_Curve__4[[#This Row],[Column1]]+mass_Curve__4[[#This Row],[_1]]</f>
        <v>9.2045204520452946E+39</v>
      </c>
      <c r="E3289">
        <f>mass_Curve__4[[#This Row],[Radius	TotalMass]]*3.2408E-20</f>
        <v>6.1392466560536327</v>
      </c>
      <c r="F3289">
        <f>(mass_Curve__4[[#This Row],[Column1]])/mass_Curve__4[[#This Row],[Radius	TotalMass]]</f>
        <v>2.2069801066167902E+19</v>
      </c>
      <c r="G3289">
        <f>mass_Curve__4[[#This Row],[_1]]/mass_Curve__4[[#This Row],[Radius	TotalMass]]</f>
        <v>2.6519238521571045E+19</v>
      </c>
      <c r="H3289">
        <f>mass_Curve__4[[#This Row],[Total Mass]]/mass_Curve__4[[#This Row],[Radius	TotalMass]]</f>
        <v>4.8589039587738943E+19</v>
      </c>
    </row>
    <row r="3290" spans="1:8" x14ac:dyDescent="0.25">
      <c r="A3290">
        <v>1.8945909631692777E+20</v>
      </c>
      <c r="B3290" s="2">
        <v>4.1808180818082018E+39</v>
      </c>
      <c r="C3290" s="1">
        <v>5.0265026502650964E+39</v>
      </c>
      <c r="D3290" s="4">
        <f>mass_Curve__4[[#This Row],[Column1]]+mass_Curve__4[[#This Row],[_1]]</f>
        <v>9.2073207320732982E+39</v>
      </c>
      <c r="E3290">
        <f>mass_Curve__4[[#This Row],[Radius	TotalMass]]*3.2408E-20</f>
        <v>6.1399903934389952</v>
      </c>
      <c r="F3290">
        <f>(mass_Curve__4[[#This Row],[Column1]])/mass_Curve__4[[#This Row],[Radius	TotalMass]]</f>
        <v>2.2067127749910282E+19</v>
      </c>
      <c r="G3290">
        <f>mass_Curve__4[[#This Row],[_1]]/mass_Curve__4[[#This Row],[Radius	TotalMass]]</f>
        <v>2.6530806638371942E+19</v>
      </c>
      <c r="H3290">
        <f>mass_Curve__4[[#This Row],[Total Mass]]/mass_Curve__4[[#This Row],[Radius	TotalMass]]</f>
        <v>4.8597934388282221E+19</v>
      </c>
    </row>
    <row r="3291" spans="1:8" x14ac:dyDescent="0.25">
      <c r="A3291">
        <v>1.8956071073006849E+20</v>
      </c>
      <c r="B3291" s="2">
        <v>4.1808180818082018E+39</v>
      </c>
      <c r="C3291" s="1">
        <v>5.0293029302930994E+39</v>
      </c>
      <c r="D3291" s="4">
        <f>mass_Curve__4[[#This Row],[Column1]]+mass_Curve__4[[#This Row],[_1]]</f>
        <v>9.2101210121013018E+39</v>
      </c>
      <c r="E3291">
        <f>mass_Curve__4[[#This Row],[Radius	TotalMass]]*3.2408E-20</f>
        <v>6.1432835133400596</v>
      </c>
      <c r="F3291">
        <f>(mass_Curve__4[[#This Row],[Column1]])/mass_Curve__4[[#This Row],[Radius	TotalMass]]</f>
        <v>2.2055298620195729E+19</v>
      </c>
      <c r="G3291">
        <f>mass_Curve__4[[#This Row],[_1]]/mass_Curve__4[[#This Row],[Radius	TotalMass]]</f>
        <v>2.6531357214917538E+19</v>
      </c>
      <c r="H3291">
        <f>mass_Curve__4[[#This Row],[Total Mass]]/mass_Curve__4[[#This Row],[Radius	TotalMass]]</f>
        <v>4.8586655835113275E+19</v>
      </c>
    </row>
    <row r="3292" spans="1:8" x14ac:dyDescent="0.25">
      <c r="A3292">
        <v>1.8961638928639512E+20</v>
      </c>
      <c r="B3292" s="2">
        <v>4.1808180818082018E+39</v>
      </c>
      <c r="C3292" s="1">
        <v>5.0321032103211024E+39</v>
      </c>
      <c r="D3292" s="4">
        <f>mass_Curve__4[[#This Row],[Column1]]+mass_Curve__4[[#This Row],[_1]]</f>
        <v>9.2129212921293041E+39</v>
      </c>
      <c r="E3292">
        <f>mass_Curve__4[[#This Row],[Radius	TotalMass]]*3.2408E-20</f>
        <v>6.1450879439934925</v>
      </c>
      <c r="F3292">
        <f>(mass_Curve__4[[#This Row],[Column1]])/mass_Curve__4[[#This Row],[Radius	TotalMass]]</f>
        <v>2.204882234886103E+19</v>
      </c>
      <c r="G3292">
        <f>mass_Curve__4[[#This Row],[_1]]/mass_Curve__4[[#This Row],[Radius	TotalMass]]</f>
        <v>2.6538334736037257E+19</v>
      </c>
      <c r="H3292">
        <f>mass_Curve__4[[#This Row],[Total Mass]]/mass_Curve__4[[#This Row],[Radius	TotalMass]]</f>
        <v>4.8587157084898288E+19</v>
      </c>
    </row>
    <row r="3293" spans="1:8" x14ac:dyDescent="0.25">
      <c r="A3293">
        <v>1.8963796524820654E+20</v>
      </c>
      <c r="B3293" s="2">
        <v>4.1808180818082018E+39</v>
      </c>
      <c r="C3293" s="1">
        <v>5.0349034903491053E+39</v>
      </c>
      <c r="D3293" s="4">
        <f>mass_Curve__4[[#This Row],[Column1]]+mass_Curve__4[[#This Row],[_1]]</f>
        <v>9.2157215721573065E+39</v>
      </c>
      <c r="E3293">
        <f>mass_Curve__4[[#This Row],[Radius	TotalMass]]*3.2408E-20</f>
        <v>6.1457871777638768</v>
      </c>
      <c r="F3293">
        <f>(mass_Curve__4[[#This Row],[Column1]])/mass_Curve__4[[#This Row],[Radius	TotalMass]]</f>
        <v>2.2046313755455889E+19</v>
      </c>
      <c r="G3293">
        <f>mass_Curve__4[[#This Row],[_1]]/mass_Curve__4[[#This Row],[Radius	TotalMass]]</f>
        <v>2.6550081803288711E+19</v>
      </c>
      <c r="H3293">
        <f>mass_Curve__4[[#This Row],[Total Mass]]/mass_Curve__4[[#This Row],[Radius	TotalMass]]</f>
        <v>4.8596395558744596E+19</v>
      </c>
    </row>
    <row r="3294" spans="1:8" x14ac:dyDescent="0.25">
      <c r="A3294">
        <v>1.8965318064682307E+20</v>
      </c>
      <c r="B3294" s="2">
        <v>4.1808180818082018E+39</v>
      </c>
      <c r="C3294" s="1">
        <v>5.0377037703771083E+39</v>
      </c>
      <c r="D3294" s="4">
        <f>mass_Curve__4[[#This Row],[Column1]]+mass_Curve__4[[#This Row],[_1]]</f>
        <v>9.21852185218531E+39</v>
      </c>
      <c r="E3294">
        <f>mass_Curve__4[[#This Row],[Radius	TotalMass]]*3.2408E-20</f>
        <v>6.1462802784022417</v>
      </c>
      <c r="F3294">
        <f>(mass_Curve__4[[#This Row],[Column1]])/mass_Curve__4[[#This Row],[Radius	TotalMass]]</f>
        <v>2.2044545035043869E+19</v>
      </c>
      <c r="G3294">
        <f>mass_Curve__4[[#This Row],[_1]]/mass_Curve__4[[#This Row],[Radius	TotalMass]]</f>
        <v>2.6562717024811975E+19</v>
      </c>
      <c r="H3294">
        <f>mass_Curve__4[[#This Row],[Total Mass]]/mass_Curve__4[[#This Row],[Radius	TotalMass]]</f>
        <v>4.8607262059855847E+19</v>
      </c>
    </row>
    <row r="3295" spans="1:8" x14ac:dyDescent="0.25">
      <c r="A3295">
        <v>1.8968500465545285E+20</v>
      </c>
      <c r="B3295" s="2">
        <v>4.1808180818082018E+39</v>
      </c>
      <c r="C3295" s="1">
        <v>5.0405040504051112E+39</v>
      </c>
      <c r="D3295" s="4">
        <f>mass_Curve__4[[#This Row],[Column1]]+mass_Curve__4[[#This Row],[_1]]</f>
        <v>9.2213221322133136E+39</v>
      </c>
      <c r="E3295">
        <f>mass_Curve__4[[#This Row],[Radius	TotalMass]]*3.2408E-20</f>
        <v>6.147311630873916</v>
      </c>
      <c r="F3295">
        <f>(mass_Curve__4[[#This Row],[Column1]])/mass_Curve__4[[#This Row],[Radius	TotalMass]]</f>
        <v>2.2040846557176791E+19</v>
      </c>
      <c r="G3295">
        <f>mass_Curve__4[[#This Row],[_1]]/mass_Curve__4[[#This Row],[Radius	TotalMass]]</f>
        <v>2.6573023310729126E+19</v>
      </c>
      <c r="H3295">
        <f>mass_Curve__4[[#This Row],[Total Mass]]/mass_Curve__4[[#This Row],[Radius	TotalMass]]</f>
        <v>4.8613869867905925E+19</v>
      </c>
    </row>
    <row r="3296" spans="1:8" x14ac:dyDescent="0.25">
      <c r="A3296">
        <v>1.8972604689694219E+20</v>
      </c>
      <c r="B3296" s="2">
        <v>4.1808180818082018E+39</v>
      </c>
      <c r="C3296" s="1">
        <v>5.0433043304331142E+39</v>
      </c>
      <c r="D3296" s="4">
        <f>mass_Curve__4[[#This Row],[Column1]]+mass_Curve__4[[#This Row],[_1]]</f>
        <v>9.224122412241316E+39</v>
      </c>
      <c r="E3296">
        <f>mass_Curve__4[[#This Row],[Radius	TotalMass]]*3.2408E-20</f>
        <v>6.1486417278361021</v>
      </c>
      <c r="F3296">
        <f>(mass_Curve__4[[#This Row],[Column1]])/mass_Curve__4[[#This Row],[Radius	TotalMass]]</f>
        <v>2.2036078599577801E+19</v>
      </c>
      <c r="G3296">
        <f>mass_Curve__4[[#This Row],[_1]]/mass_Curve__4[[#This Row],[Radius	TotalMass]]</f>
        <v>2.6582034533047538E+19</v>
      </c>
      <c r="H3296">
        <f>mass_Curve__4[[#This Row],[Total Mass]]/mass_Curve__4[[#This Row],[Radius	TotalMass]]</f>
        <v>4.8618113132625338E+19</v>
      </c>
    </row>
    <row r="3297" spans="1:8" x14ac:dyDescent="0.25">
      <c r="A3297">
        <v>1.8990999350854769E+20</v>
      </c>
      <c r="B3297" s="2">
        <v>4.1808180818082018E+39</v>
      </c>
      <c r="C3297" s="1">
        <v>5.0461046104611172E+39</v>
      </c>
      <c r="D3297" s="4">
        <f>mass_Curve__4[[#This Row],[Column1]]+mass_Curve__4[[#This Row],[_1]]</f>
        <v>9.2269226922693183E+39</v>
      </c>
      <c r="E3297">
        <f>mass_Curve__4[[#This Row],[Radius	TotalMass]]*3.2408E-20</f>
        <v>6.1546030696250131</v>
      </c>
      <c r="F3297">
        <f>(mass_Curve__4[[#This Row],[Column1]])/mass_Curve__4[[#This Row],[Radius	TotalMass]]</f>
        <v>2.2014734477993791E+19</v>
      </c>
      <c r="G3297">
        <f>mass_Curve__4[[#This Row],[_1]]/mass_Curve__4[[#This Row],[Radius	TotalMass]]</f>
        <v>2.6571032504584843E+19</v>
      </c>
      <c r="H3297">
        <f>mass_Curve__4[[#This Row],[Total Mass]]/mass_Curve__4[[#This Row],[Radius	TotalMass]]</f>
        <v>4.8585766982578627E+19</v>
      </c>
    </row>
    <row r="3298" spans="1:8" x14ac:dyDescent="0.25">
      <c r="A3298">
        <v>1.8992256201050338E+20</v>
      </c>
      <c r="B3298" s="2">
        <v>4.1808180818082018E+39</v>
      </c>
      <c r="C3298" s="1">
        <v>5.0489048904891201E+39</v>
      </c>
      <c r="D3298" s="4">
        <f>mass_Curve__4[[#This Row],[Column1]]+mass_Curve__4[[#This Row],[_1]]</f>
        <v>9.2297229722973219E+39</v>
      </c>
      <c r="E3298">
        <f>mass_Curve__4[[#This Row],[Radius	TotalMass]]*3.2408E-20</f>
        <v>6.1550103896363932</v>
      </c>
      <c r="F3298">
        <f>(mass_Curve__4[[#This Row],[Column1]])/mass_Curve__4[[#This Row],[Radius	TotalMass]]</f>
        <v>2.2013277609307881E+19</v>
      </c>
      <c r="G3298">
        <f>mass_Curve__4[[#This Row],[_1]]/mass_Curve__4[[#This Row],[Radius	TotalMass]]</f>
        <v>2.6584018439104135E+19</v>
      </c>
      <c r="H3298">
        <f>mass_Curve__4[[#This Row],[Total Mass]]/mass_Curve__4[[#This Row],[Radius	TotalMass]]</f>
        <v>4.8597296048412017E+19</v>
      </c>
    </row>
    <row r="3299" spans="1:8" x14ac:dyDescent="0.25">
      <c r="A3299">
        <v>1.8994449104299734E+20</v>
      </c>
      <c r="B3299" s="2">
        <v>4.1808180818082018E+39</v>
      </c>
      <c r="C3299" s="1">
        <v>5.0517051705171231E+39</v>
      </c>
      <c r="D3299" s="4">
        <f>mass_Curve__4[[#This Row],[Column1]]+mass_Curve__4[[#This Row],[_1]]</f>
        <v>9.2325232523253255E+39</v>
      </c>
      <c r="E3299">
        <f>mass_Curve__4[[#This Row],[Radius	TotalMass]]*3.2408E-20</f>
        <v>6.1557210657214574</v>
      </c>
      <c r="F3299">
        <f>(mass_Curve__4[[#This Row],[Column1]])/mass_Curve__4[[#This Row],[Radius	TotalMass]]</f>
        <v>2.2010736183245234E+19</v>
      </c>
      <c r="G3299">
        <f>mass_Curve__4[[#This Row],[_1]]/mass_Curve__4[[#This Row],[Radius	TotalMass]]</f>
        <v>2.6595691945461998E+19</v>
      </c>
      <c r="H3299">
        <f>mass_Curve__4[[#This Row],[Total Mass]]/mass_Curve__4[[#This Row],[Radius	TotalMass]]</f>
        <v>4.860642812870724E+19</v>
      </c>
    </row>
    <row r="3300" spans="1:8" x14ac:dyDescent="0.25">
      <c r="A3300">
        <v>1.9005587426720822E+20</v>
      </c>
      <c r="B3300" s="2">
        <v>4.1808180818082018E+39</v>
      </c>
      <c r="C3300" s="1">
        <v>5.0545054505451261E+39</v>
      </c>
      <c r="D3300" s="4">
        <f>mass_Curve__4[[#This Row],[Column1]]+mass_Curve__4[[#This Row],[_1]]</f>
        <v>9.2353235323533278E+39</v>
      </c>
      <c r="E3300">
        <f>mass_Curve__4[[#This Row],[Radius	TotalMass]]*3.2408E-20</f>
        <v>6.1593307732516838</v>
      </c>
      <c r="F3300">
        <f>(mass_Curve__4[[#This Row],[Column1]])/mass_Curve__4[[#This Row],[Radius	TotalMass]]</f>
        <v>2.1997836677913985E+19</v>
      </c>
      <c r="G3300">
        <f>mass_Curve__4[[#This Row],[_1]]/mass_Curve__4[[#This Row],[Radius	TotalMass]]</f>
        <v>2.6594839386225791E+19</v>
      </c>
      <c r="H3300">
        <f>mass_Curve__4[[#This Row],[Total Mass]]/mass_Curve__4[[#This Row],[Radius	TotalMass]]</f>
        <v>4.859267606413978E+19</v>
      </c>
    </row>
    <row r="3301" spans="1:8" x14ac:dyDescent="0.25">
      <c r="A3301">
        <v>1.9010181333295949E+20</v>
      </c>
      <c r="B3301" s="2">
        <v>4.1808180818082018E+39</v>
      </c>
      <c r="C3301" s="1">
        <v>5.057305730573129E+39</v>
      </c>
      <c r="D3301" s="4">
        <f>mass_Curve__4[[#This Row],[Column1]]+mass_Curve__4[[#This Row],[_1]]</f>
        <v>9.2381238123813302E+39</v>
      </c>
      <c r="E3301">
        <f>mass_Curve__4[[#This Row],[Radius	TotalMass]]*3.2408E-20</f>
        <v>6.1608195664945509</v>
      </c>
      <c r="F3301">
        <f>(mass_Curve__4[[#This Row],[Column1]])/mass_Curve__4[[#This Row],[Radius	TotalMass]]</f>
        <v>2.1992520789297172E+19</v>
      </c>
      <c r="G3301">
        <f>mass_Curve__4[[#This Row],[_1]]/mass_Curve__4[[#This Row],[Radius	TotalMass]]</f>
        <v>2.6603143031125959E+19</v>
      </c>
      <c r="H3301">
        <f>mass_Curve__4[[#This Row],[Total Mass]]/mass_Curve__4[[#This Row],[Radius	TotalMass]]</f>
        <v>4.8595663820423127E+19</v>
      </c>
    </row>
    <row r="3302" spans="1:8" x14ac:dyDescent="0.25">
      <c r="A3302">
        <v>1.9010858610068491E+20</v>
      </c>
      <c r="B3302" s="2">
        <v>4.1808180818082018E+39</v>
      </c>
      <c r="C3302" s="1">
        <v>5.060106010601132E+39</v>
      </c>
      <c r="D3302" s="4">
        <f>mass_Curve__4[[#This Row],[Column1]]+mass_Curve__4[[#This Row],[_1]]</f>
        <v>9.2409240924093337E+39</v>
      </c>
      <c r="E3302">
        <f>mass_Curve__4[[#This Row],[Radius	TotalMass]]*3.2408E-20</f>
        <v>6.1610390583509966</v>
      </c>
      <c r="F3302">
        <f>(mass_Curve__4[[#This Row],[Column1]])/mass_Curve__4[[#This Row],[Radius	TotalMass]]</f>
        <v>2.1991737288467157E+19</v>
      </c>
      <c r="G3302">
        <f>mass_Curve__4[[#This Row],[_1]]/mass_Curve__4[[#This Row],[Radius	TotalMass]]</f>
        <v>2.6616925170971546E+19</v>
      </c>
      <c r="H3302">
        <f>mass_Curve__4[[#This Row],[Total Mass]]/mass_Curve__4[[#This Row],[Radius	TotalMass]]</f>
        <v>4.8608662459438703E+19</v>
      </c>
    </row>
    <row r="3303" spans="1:8" x14ac:dyDescent="0.25">
      <c r="A3303">
        <v>1.9014990989627703E+20</v>
      </c>
      <c r="B3303" s="2">
        <v>4.1808180818082018E+39</v>
      </c>
      <c r="C3303" s="1">
        <v>5.0629062906291349E+39</v>
      </c>
      <c r="D3303" s="4">
        <f>mass_Curve__4[[#This Row],[Column1]]+mass_Curve__4[[#This Row],[_1]]</f>
        <v>9.2437243724373373E+39</v>
      </c>
      <c r="E3303">
        <f>mass_Curve__4[[#This Row],[Radius	TotalMass]]*3.2408E-20</f>
        <v>6.1623782799185456</v>
      </c>
      <c r="F3303">
        <f>(mass_Curve__4[[#This Row],[Column1]])/mass_Curve__4[[#This Row],[Radius	TotalMass]]</f>
        <v>2.1986957995871543E+19</v>
      </c>
      <c r="G3303">
        <f>mass_Curve__4[[#This Row],[_1]]/mass_Curve__4[[#This Row],[Radius	TotalMass]]</f>
        <v>2.6625867418979316E+19</v>
      </c>
      <c r="H3303">
        <f>mass_Curve__4[[#This Row],[Total Mass]]/mass_Curve__4[[#This Row],[Radius	TotalMass]]</f>
        <v>4.8612825414850863E+19</v>
      </c>
    </row>
    <row r="3304" spans="1:8" x14ac:dyDescent="0.25">
      <c r="A3304">
        <v>1.9054083674158095E+20</v>
      </c>
      <c r="B3304" s="2">
        <v>4.1808180818082018E+39</v>
      </c>
      <c r="C3304" s="1">
        <v>5.0657065706571379E+39</v>
      </c>
      <c r="D3304" s="4">
        <f>mass_Curve__4[[#This Row],[Column1]]+mass_Curve__4[[#This Row],[_1]]</f>
        <v>9.2465246524653397E+39</v>
      </c>
      <c r="E3304">
        <f>mass_Curve__4[[#This Row],[Radius	TotalMass]]*3.2408E-20</f>
        <v>6.1750474371211554</v>
      </c>
      <c r="F3304">
        <f>(mass_Curve__4[[#This Row],[Column1]])/mass_Curve__4[[#This Row],[Radius	TotalMass]]</f>
        <v>2.1941848022208455E+19</v>
      </c>
      <c r="G3304">
        <f>mass_Curve__4[[#This Row],[_1]]/mass_Curve__4[[#This Row],[Radius	TotalMass]]</f>
        <v>2.6585936418067956E+19</v>
      </c>
      <c r="H3304">
        <f>mass_Curve__4[[#This Row],[Total Mass]]/mass_Curve__4[[#This Row],[Radius	TotalMass]]</f>
        <v>4.852778444027641E+19</v>
      </c>
    </row>
    <row r="3305" spans="1:8" x14ac:dyDescent="0.25">
      <c r="A3305">
        <v>1.9056633735177119E+20</v>
      </c>
      <c r="B3305" s="2">
        <v>4.1836183618362047E+39</v>
      </c>
      <c r="C3305" s="1">
        <v>5.0657065706571379E+39</v>
      </c>
      <c r="D3305" s="4">
        <f>mass_Curve__4[[#This Row],[Column1]]+mass_Curve__4[[#This Row],[_1]]</f>
        <v>9.249324932493342E+39</v>
      </c>
      <c r="E3305">
        <f>mass_Curve__4[[#This Row],[Radius	TotalMass]]*3.2408E-20</f>
        <v>6.1758738608962007</v>
      </c>
      <c r="F3305">
        <f>(mass_Curve__4[[#This Row],[Column1]])/mass_Curve__4[[#This Row],[Radius	TotalMass]]</f>
        <v>2.1953606392264118E+19</v>
      </c>
      <c r="G3305">
        <f>mass_Curve__4[[#This Row],[_1]]/mass_Curve__4[[#This Row],[Radius	TotalMass]]</f>
        <v>2.6582378824368247E+19</v>
      </c>
      <c r="H3305">
        <f>mass_Curve__4[[#This Row],[Total Mass]]/mass_Curve__4[[#This Row],[Radius	TotalMass]]</f>
        <v>4.8535985216632365E+19</v>
      </c>
    </row>
    <row r="3306" spans="1:8" x14ac:dyDescent="0.25">
      <c r="A3306">
        <v>1.9056803547025257E+20</v>
      </c>
      <c r="B3306" s="2">
        <v>4.1836183618362047E+39</v>
      </c>
      <c r="C3306" s="1">
        <v>5.0685068506851409E+39</v>
      </c>
      <c r="D3306" s="4">
        <f>mass_Curve__4[[#This Row],[Column1]]+mass_Curve__4[[#This Row],[_1]]</f>
        <v>9.2521252125213456E+39</v>
      </c>
      <c r="E3306">
        <f>mass_Curve__4[[#This Row],[Radius	TotalMass]]*3.2408E-20</f>
        <v>6.175928893519945</v>
      </c>
      <c r="F3306">
        <f>(mass_Curve__4[[#This Row],[Column1]])/mass_Curve__4[[#This Row],[Radius	TotalMass]]</f>
        <v>2.1953410767511753E+19</v>
      </c>
      <c r="G3306">
        <f>mass_Curve__4[[#This Row],[_1]]/mass_Curve__4[[#This Row],[Radius	TotalMass]]</f>
        <v>2.6596836338150363E+19</v>
      </c>
      <c r="H3306">
        <f>mass_Curve__4[[#This Row],[Total Mass]]/mass_Curve__4[[#This Row],[Radius	TotalMass]]</f>
        <v>4.8550247105662116E+19</v>
      </c>
    </row>
    <row r="3307" spans="1:8" x14ac:dyDescent="0.25">
      <c r="A3307">
        <v>1.9060668619367966E+20</v>
      </c>
      <c r="B3307" s="2">
        <v>4.1836183618362047E+39</v>
      </c>
      <c r="C3307" s="1">
        <v>5.0713071307131438E+39</v>
      </c>
      <c r="D3307" s="4">
        <f>mass_Curve__4[[#This Row],[Column1]]+mass_Curve__4[[#This Row],[_1]]</f>
        <v>9.2549254925493492E+39</v>
      </c>
      <c r="E3307">
        <f>mass_Curve__4[[#This Row],[Radius	TotalMass]]*3.2408E-20</f>
        <v>6.1771814861647707</v>
      </c>
      <c r="F3307">
        <f>(mass_Curve__4[[#This Row],[Column1]])/mass_Curve__4[[#This Row],[Radius	TotalMass]]</f>
        <v>2.1948959112510554E+19</v>
      </c>
      <c r="G3307">
        <f>mass_Curve__4[[#This Row],[_1]]/mass_Curve__4[[#This Row],[Radius	TotalMass]]</f>
        <v>2.6606134506530775E+19</v>
      </c>
      <c r="H3307">
        <f>mass_Curve__4[[#This Row],[Total Mass]]/mass_Curve__4[[#This Row],[Radius	TotalMass]]</f>
        <v>4.8555093619041329E+19</v>
      </c>
    </row>
    <row r="3308" spans="1:8" x14ac:dyDescent="0.25">
      <c r="A3308">
        <v>1.9076392109534534E+20</v>
      </c>
      <c r="B3308" s="2">
        <v>4.1836183618362047E+39</v>
      </c>
      <c r="C3308" s="1">
        <v>5.0741074107411468E+39</v>
      </c>
      <c r="D3308" s="4">
        <f>mass_Curve__4[[#This Row],[Column1]]+mass_Curve__4[[#This Row],[_1]]</f>
        <v>9.2577257725773515E+39</v>
      </c>
      <c r="E3308">
        <f>mass_Curve__4[[#This Row],[Radius	TotalMass]]*3.2408E-20</f>
        <v>6.1822771548579514</v>
      </c>
      <c r="F3308">
        <f>(mass_Curve__4[[#This Row],[Column1]])/mass_Curve__4[[#This Row],[Radius	TotalMass]]</f>
        <v>2.1930867943027855E+19</v>
      </c>
      <c r="G3308">
        <f>mass_Curve__4[[#This Row],[_1]]/mass_Curve__4[[#This Row],[Radius	TotalMass]]</f>
        <v>2.659888401122279E+19</v>
      </c>
      <c r="H3308">
        <f>mass_Curve__4[[#This Row],[Total Mass]]/mass_Curve__4[[#This Row],[Radius	TotalMass]]</f>
        <v>4.8529751954250646E+19</v>
      </c>
    </row>
    <row r="3309" spans="1:8" x14ac:dyDescent="0.25">
      <c r="A3309">
        <v>1.9077442357380566E+20</v>
      </c>
      <c r="B3309" s="2">
        <v>4.1864186418642077E+39</v>
      </c>
      <c r="C3309" s="1">
        <v>5.0741074107411468E+39</v>
      </c>
      <c r="D3309" s="4">
        <f>mass_Curve__4[[#This Row],[Column1]]+mass_Curve__4[[#This Row],[_1]]</f>
        <v>9.2605260526053539E+39</v>
      </c>
      <c r="E3309">
        <f>mass_Curve__4[[#This Row],[Radius	TotalMass]]*3.2408E-20</f>
        <v>6.1826175191798933</v>
      </c>
      <c r="F3309">
        <f>(mass_Curve__4[[#This Row],[Column1]])/mass_Curve__4[[#This Row],[Radius	TotalMass]]</f>
        <v>2.1944339096611611E+19</v>
      </c>
      <c r="G3309">
        <f>mass_Curve__4[[#This Row],[_1]]/mass_Curve__4[[#This Row],[Radius	TotalMass]]</f>
        <v>2.6597419694354924E+19</v>
      </c>
      <c r="H3309">
        <f>mass_Curve__4[[#This Row],[Total Mass]]/mass_Curve__4[[#This Row],[Radius	TotalMass]]</f>
        <v>4.8541758790966534E+19</v>
      </c>
    </row>
    <row r="3310" spans="1:8" x14ac:dyDescent="0.25">
      <c r="A3310">
        <v>1.9078715983887768E+20</v>
      </c>
      <c r="B3310" s="2">
        <v>4.1864186418642077E+39</v>
      </c>
      <c r="C3310" s="1">
        <v>5.0769076907691498E+39</v>
      </c>
      <c r="D3310" s="4">
        <f>mass_Curve__4[[#This Row],[Column1]]+mass_Curve__4[[#This Row],[_1]]</f>
        <v>9.2633263326333574E+39</v>
      </c>
      <c r="E3310">
        <f>mass_Curve__4[[#This Row],[Radius	TotalMass]]*3.2408E-20</f>
        <v>6.1830302760583473</v>
      </c>
      <c r="F3310">
        <f>(mass_Curve__4[[#This Row],[Column1]])/mass_Curve__4[[#This Row],[Radius	TotalMass]]</f>
        <v>2.1942874171404902E+19</v>
      </c>
      <c r="G3310">
        <f>mass_Curve__4[[#This Row],[_1]]/mass_Curve__4[[#This Row],[Radius	TotalMass]]</f>
        <v>2.6610321654018363E+19</v>
      </c>
      <c r="H3310">
        <f>mass_Curve__4[[#This Row],[Total Mass]]/mass_Curve__4[[#This Row],[Radius	TotalMass]]</f>
        <v>4.855319582542327E+19</v>
      </c>
    </row>
    <row r="3311" spans="1:8" x14ac:dyDescent="0.25">
      <c r="A3311">
        <v>1.9080510051538987E+20</v>
      </c>
      <c r="B3311" s="2">
        <v>4.1864186418642077E+39</v>
      </c>
      <c r="C3311" s="1">
        <v>5.0797079707971527E+39</v>
      </c>
      <c r="D3311" s="4">
        <f>mass_Curve__4[[#This Row],[Column1]]+mass_Curve__4[[#This Row],[_1]]</f>
        <v>9.266126612661361E+39</v>
      </c>
      <c r="E3311">
        <f>mass_Curve__4[[#This Row],[Radius	TotalMass]]*3.2408E-20</f>
        <v>6.1836116975027542</v>
      </c>
      <c r="F3311">
        <f>(mass_Curve__4[[#This Row],[Column1]])/mass_Curve__4[[#This Row],[Radius	TotalMass]]</f>
        <v>2.1940810966562927E+19</v>
      </c>
      <c r="G3311">
        <f>mass_Curve__4[[#This Row],[_1]]/mass_Curve__4[[#This Row],[Radius	TotalMass]]</f>
        <v>2.6622495714612388E+19</v>
      </c>
      <c r="H3311">
        <f>mass_Curve__4[[#This Row],[Total Mass]]/mass_Curve__4[[#This Row],[Radius	TotalMass]]</f>
        <v>4.8563306681175319E+19</v>
      </c>
    </row>
    <row r="3312" spans="1:8" x14ac:dyDescent="0.25">
      <c r="A3312">
        <v>1.9082869415849447E+20</v>
      </c>
      <c r="B3312" s="2">
        <v>4.1864186418642077E+39</v>
      </c>
      <c r="C3312" s="1">
        <v>5.0825082508251557E+39</v>
      </c>
      <c r="D3312" s="4">
        <f>mass_Curve__4[[#This Row],[Column1]]+mass_Curve__4[[#This Row],[_1]]</f>
        <v>9.2689268926893634E+39</v>
      </c>
      <c r="E3312">
        <f>mass_Curve__4[[#This Row],[Radius	TotalMass]]*3.2408E-20</f>
        <v>6.1843763202884885</v>
      </c>
      <c r="F3312">
        <f>(mass_Curve__4[[#This Row],[Column1]])/mass_Curve__4[[#This Row],[Radius	TotalMass]]</f>
        <v>2.1938098252598956E+19</v>
      </c>
      <c r="G3312">
        <f>mass_Curve__4[[#This Row],[_1]]/mass_Curve__4[[#This Row],[Radius	TotalMass]]</f>
        <v>2.6633878480580248E+19</v>
      </c>
      <c r="H3312">
        <f>mass_Curve__4[[#This Row],[Total Mass]]/mass_Curve__4[[#This Row],[Radius	TotalMass]]</f>
        <v>4.8571976733179199E+19</v>
      </c>
    </row>
    <row r="3313" spans="1:8" x14ac:dyDescent="0.25">
      <c r="A3313">
        <v>1.910097917073658E+20</v>
      </c>
      <c r="B3313" s="2">
        <v>4.1864186418642077E+39</v>
      </c>
      <c r="C3313" s="1">
        <v>5.0853085308531586E+39</v>
      </c>
      <c r="D3313" s="4">
        <f>mass_Curve__4[[#This Row],[Column1]]+mass_Curve__4[[#This Row],[_1]]</f>
        <v>9.2717271727173657E+39</v>
      </c>
      <c r="E3313">
        <f>mass_Curve__4[[#This Row],[Radius	TotalMass]]*3.2408E-20</f>
        <v>6.1902453296523108</v>
      </c>
      <c r="F3313">
        <f>(mass_Curve__4[[#This Row],[Column1]])/mass_Curve__4[[#This Row],[Radius	TotalMass]]</f>
        <v>2.1917298607801E+19</v>
      </c>
      <c r="G3313">
        <f>mass_Curve__4[[#This Row],[_1]]/mass_Curve__4[[#This Row],[Radius	TotalMass]]</f>
        <v>2.6623287138305679E+19</v>
      </c>
      <c r="H3313">
        <f>mass_Curve__4[[#This Row],[Total Mass]]/mass_Curve__4[[#This Row],[Radius	TotalMass]]</f>
        <v>4.8540585746106679E+19</v>
      </c>
    </row>
    <row r="3314" spans="1:8" x14ac:dyDescent="0.25">
      <c r="A3314">
        <v>1.9102129006882554E+20</v>
      </c>
      <c r="B3314" s="2">
        <v>4.1892189218922106E+39</v>
      </c>
      <c r="C3314" s="1">
        <v>5.0853085308531586E+39</v>
      </c>
      <c r="D3314" s="4">
        <f>mass_Curve__4[[#This Row],[Column1]]+mass_Curve__4[[#This Row],[_1]]</f>
        <v>9.2745274527453693E+39</v>
      </c>
      <c r="E3314">
        <f>mass_Curve__4[[#This Row],[Radius	TotalMass]]*3.2408E-20</f>
        <v>6.1906179685504981</v>
      </c>
      <c r="F3314">
        <f>(mass_Curve__4[[#This Row],[Column1]])/mass_Curve__4[[#This Row],[Radius	TotalMass]]</f>
        <v>2.1930638832890421E+19</v>
      </c>
      <c r="G3314">
        <f>mass_Curve__4[[#This Row],[_1]]/mass_Curve__4[[#This Row],[Radius	TotalMass]]</f>
        <v>2.6621684572546372E+19</v>
      </c>
      <c r="H3314">
        <f>mass_Curve__4[[#This Row],[Total Mass]]/mass_Curve__4[[#This Row],[Radius	TotalMass]]</f>
        <v>4.8552323405436797E+19</v>
      </c>
    </row>
    <row r="3315" spans="1:8" x14ac:dyDescent="0.25">
      <c r="A3315">
        <v>1.9112471682463069E+20</v>
      </c>
      <c r="B3315" s="2">
        <v>4.1892189218922106E+39</v>
      </c>
      <c r="C3315" s="1">
        <v>5.0881088108811616E+39</v>
      </c>
      <c r="D3315" s="4">
        <f>mass_Curve__4[[#This Row],[Column1]]+mass_Curve__4[[#This Row],[_1]]</f>
        <v>9.2773277327733729E+39</v>
      </c>
      <c r="E3315">
        <f>mass_Curve__4[[#This Row],[Radius	TotalMass]]*3.2408E-20</f>
        <v>6.1939698228526314</v>
      </c>
      <c r="F3315">
        <f>(mass_Curve__4[[#This Row],[Column1]])/mass_Curve__4[[#This Row],[Radius	TotalMass]]</f>
        <v>2.1918771111828988E+19</v>
      </c>
      <c r="G3315">
        <f>mass_Curve__4[[#This Row],[_1]]/mass_Curve__4[[#This Row],[Radius	TotalMass]]</f>
        <v>2.6621929886493073E+19</v>
      </c>
      <c r="H3315">
        <f>mass_Curve__4[[#This Row],[Total Mass]]/mass_Curve__4[[#This Row],[Radius	TotalMass]]</f>
        <v>4.8540700998322061E+19</v>
      </c>
    </row>
    <row r="3316" spans="1:8" x14ac:dyDescent="0.25">
      <c r="A3316">
        <v>1.9113261469852225E+20</v>
      </c>
      <c r="B3316" s="2">
        <v>4.1892189218922106E+39</v>
      </c>
      <c r="C3316" s="1">
        <v>5.0909090909091646E+39</v>
      </c>
      <c r="D3316" s="4">
        <f>mass_Curve__4[[#This Row],[Column1]]+mass_Curve__4[[#This Row],[_1]]</f>
        <v>9.2801280128013752E+39</v>
      </c>
      <c r="E3316">
        <f>mass_Curve__4[[#This Row],[Radius	TotalMass]]*3.2408E-20</f>
        <v>6.1942257771497085</v>
      </c>
      <c r="F3316">
        <f>(mass_Curve__4[[#This Row],[Column1]])/mass_Curve__4[[#This Row],[Radius	TotalMass]]</f>
        <v>2.1917865396755857E+19</v>
      </c>
      <c r="G3316">
        <f>mass_Curve__4[[#This Row],[_1]]/mass_Curve__4[[#This Row],[Radius	TotalMass]]</f>
        <v>2.66354808096942E+19</v>
      </c>
      <c r="H3316">
        <f>mass_Curve__4[[#This Row],[Total Mass]]/mass_Curve__4[[#This Row],[Radius	TotalMass]]</f>
        <v>4.8553346206450057E+19</v>
      </c>
    </row>
    <row r="3317" spans="1:8" x14ac:dyDescent="0.25">
      <c r="A3317">
        <v>1.9144432730276807E+20</v>
      </c>
      <c r="B3317" s="2">
        <v>4.1920192019202136E+39</v>
      </c>
      <c r="C3317" s="1">
        <v>5.0909090909091646E+39</v>
      </c>
      <c r="D3317" s="4">
        <f>mass_Curve__4[[#This Row],[Column1]]+mass_Curve__4[[#This Row],[_1]]</f>
        <v>9.2829282928293776E+39</v>
      </c>
      <c r="E3317">
        <f>mass_Curve__4[[#This Row],[Radius	TotalMass]]*3.2408E-20</f>
        <v>6.2043277592281072</v>
      </c>
      <c r="F3317">
        <f>(mass_Curve__4[[#This Row],[Column1]])/mass_Curve__4[[#This Row],[Radius	TotalMass]]</f>
        <v>2.1896805515112288E+19</v>
      </c>
      <c r="G3317">
        <f>mass_Curve__4[[#This Row],[_1]]/mass_Curve__4[[#This Row],[Radius	TotalMass]]</f>
        <v>2.6592112509335011E+19</v>
      </c>
      <c r="H3317">
        <f>mass_Curve__4[[#This Row],[Total Mass]]/mass_Curve__4[[#This Row],[Radius	TotalMass]]</f>
        <v>4.8488918024447295E+19</v>
      </c>
    </row>
    <row r="3318" spans="1:8" x14ac:dyDescent="0.25">
      <c r="A3318">
        <v>1.9144782716567447E+20</v>
      </c>
      <c r="B3318" s="2">
        <v>4.1920192019202136E+39</v>
      </c>
      <c r="C3318" s="1">
        <v>5.0937093709371675E+39</v>
      </c>
      <c r="D3318" s="4">
        <f>mass_Curve__4[[#This Row],[Column1]]+mass_Curve__4[[#This Row],[_1]]</f>
        <v>9.2857285728573811E+39</v>
      </c>
      <c r="E3318">
        <f>mass_Curve__4[[#This Row],[Radius	TotalMass]]*3.2408E-20</f>
        <v>6.2044411827851782</v>
      </c>
      <c r="F3318">
        <f>(mass_Curve__4[[#This Row],[Column1]])/mass_Curve__4[[#This Row],[Radius	TotalMass]]</f>
        <v>2.1896405219018433E+19</v>
      </c>
      <c r="G3318">
        <f>mass_Curve__4[[#This Row],[_1]]/mass_Curve__4[[#This Row],[Radius	TotalMass]]</f>
        <v>2.6606253235400737E+19</v>
      </c>
      <c r="H3318">
        <f>mass_Curve__4[[#This Row],[Total Mass]]/mass_Curve__4[[#This Row],[Radius	TotalMass]]</f>
        <v>4.8502658454419169E+19</v>
      </c>
    </row>
    <row r="3319" spans="1:8" x14ac:dyDescent="0.25">
      <c r="A3319">
        <v>1.9154792645007514E+20</v>
      </c>
      <c r="B3319" s="2">
        <v>4.1920192019202136E+39</v>
      </c>
      <c r="C3319" s="1">
        <v>5.0965096509651705E+39</v>
      </c>
      <c r="D3319" s="4">
        <f>mass_Curve__4[[#This Row],[Column1]]+mass_Curve__4[[#This Row],[_1]]</f>
        <v>9.2885288528853847E+39</v>
      </c>
      <c r="E3319">
        <f>mass_Curve__4[[#This Row],[Radius	TotalMass]]*3.2408E-20</f>
        <v>6.2076852003940353</v>
      </c>
      <c r="F3319">
        <f>(mass_Curve__4[[#This Row],[Column1]])/mass_Curve__4[[#This Row],[Radius	TotalMass]]</f>
        <v>2.1884962576260608E+19</v>
      </c>
      <c r="G3319">
        <f>mass_Curve__4[[#This Row],[_1]]/mass_Curve__4[[#This Row],[Radius	TotalMass]]</f>
        <v>2.6606968529588961E+19</v>
      </c>
      <c r="H3319">
        <f>mass_Curve__4[[#This Row],[Total Mass]]/mass_Curve__4[[#This Row],[Radius	TotalMass]]</f>
        <v>4.8491931105849573E+19</v>
      </c>
    </row>
    <row r="3320" spans="1:8" x14ac:dyDescent="0.25">
      <c r="A3320">
        <v>1.915972461136626E+20</v>
      </c>
      <c r="B3320" s="2">
        <v>4.1920192019202136E+39</v>
      </c>
      <c r="C3320" s="1">
        <v>5.0993099309931735E+39</v>
      </c>
      <c r="D3320" s="4">
        <f>mass_Curve__4[[#This Row],[Column1]]+mass_Curve__4[[#This Row],[_1]]</f>
        <v>9.2913291329133871E+39</v>
      </c>
      <c r="E3320">
        <f>mass_Curve__4[[#This Row],[Radius	TotalMass]]*3.2408E-20</f>
        <v>6.209283552051577</v>
      </c>
      <c r="F3320">
        <f>(mass_Curve__4[[#This Row],[Column1]])/mass_Curve__4[[#This Row],[Radius	TotalMass]]</f>
        <v>2.1879329097628848E+19</v>
      </c>
      <c r="G3320">
        <f>mass_Curve__4[[#This Row],[_1]]/mass_Curve__4[[#This Row],[Radius	TotalMass]]</f>
        <v>2.6614734994510692E+19</v>
      </c>
      <c r="H3320">
        <f>mass_Curve__4[[#This Row],[Total Mass]]/mass_Curve__4[[#This Row],[Radius	TotalMass]]</f>
        <v>4.8494064092139536E+19</v>
      </c>
    </row>
    <row r="3321" spans="1:8" x14ac:dyDescent="0.25">
      <c r="A3321">
        <v>1.9174804777269327E+20</v>
      </c>
      <c r="B3321" s="2">
        <v>4.1948194819482166E+39</v>
      </c>
      <c r="C3321" s="1">
        <v>5.0993099309931735E+39</v>
      </c>
      <c r="D3321" s="4">
        <f>mass_Curve__4[[#This Row],[Column1]]+mass_Curve__4[[#This Row],[_1]]</f>
        <v>9.2941294129413894E+39</v>
      </c>
      <c r="E3321">
        <f>mass_Curve__4[[#This Row],[Radius	TotalMass]]*3.2408E-20</f>
        <v>6.2141707322174433</v>
      </c>
      <c r="F3321">
        <f>(mass_Curve__4[[#This Row],[Column1]])/mass_Curve__4[[#This Row],[Radius	TotalMass]]</f>
        <v>2.1876725894601773E+19</v>
      </c>
      <c r="G3321">
        <f>mass_Curve__4[[#This Row],[_1]]/mass_Curve__4[[#This Row],[Radius	TotalMass]]</f>
        <v>2.6593803640901337E+19</v>
      </c>
      <c r="H3321">
        <f>mass_Curve__4[[#This Row],[Total Mass]]/mass_Curve__4[[#This Row],[Radius	TotalMass]]</f>
        <v>4.8470529535503106E+19</v>
      </c>
    </row>
    <row r="3322" spans="1:8" x14ac:dyDescent="0.25">
      <c r="A3322">
        <v>1.9179024335425523E+20</v>
      </c>
      <c r="B3322" s="2">
        <v>4.1948194819482166E+39</v>
      </c>
      <c r="C3322" s="1">
        <v>5.1021102110211764E+39</v>
      </c>
      <c r="D3322" s="4">
        <f>mass_Curve__4[[#This Row],[Column1]]+mass_Curve__4[[#This Row],[_1]]</f>
        <v>9.296929692969393E+39</v>
      </c>
      <c r="E3322">
        <f>mass_Curve__4[[#This Row],[Radius	TotalMass]]*3.2408E-20</f>
        <v>6.2155382066247036</v>
      </c>
      <c r="F3322">
        <f>(mass_Curve__4[[#This Row],[Column1]])/mass_Curve__4[[#This Row],[Radius	TotalMass]]</f>
        <v>2.1871912817796354E+19</v>
      </c>
      <c r="G3322">
        <f>mass_Curve__4[[#This Row],[_1]]/mass_Curve__4[[#This Row],[Radius	TotalMass]]</f>
        <v>2.6602553507360031E+19</v>
      </c>
      <c r="H3322">
        <f>mass_Curve__4[[#This Row],[Total Mass]]/mass_Curve__4[[#This Row],[Radius	TotalMass]]</f>
        <v>4.8474466325156381E+19</v>
      </c>
    </row>
    <row r="3323" spans="1:8" x14ac:dyDescent="0.25">
      <c r="A3323">
        <v>1.918231670505006E+20</v>
      </c>
      <c r="B3323" s="2">
        <v>4.1976197619762195E+39</v>
      </c>
      <c r="C3323" s="1">
        <v>5.1021102110211764E+39</v>
      </c>
      <c r="D3323" s="4">
        <f>mass_Curve__4[[#This Row],[Column1]]+mass_Curve__4[[#This Row],[_1]]</f>
        <v>9.2997299729973966E+39</v>
      </c>
      <c r="E3323">
        <f>mass_Curve__4[[#This Row],[Radius	TotalMass]]*3.2408E-20</f>
        <v>6.2166051977726235</v>
      </c>
      <c r="F3323">
        <f>(mass_Curve__4[[#This Row],[Column1]])/mass_Curve__4[[#This Row],[Radius	TotalMass]]</f>
        <v>2.1882757054423605E+19</v>
      </c>
      <c r="G3323">
        <f>mass_Curve__4[[#This Row],[_1]]/mass_Curve__4[[#This Row],[Radius	TotalMass]]</f>
        <v>2.659798756048044E+19</v>
      </c>
      <c r="H3323">
        <f>mass_Curve__4[[#This Row],[Total Mass]]/mass_Curve__4[[#This Row],[Radius	TotalMass]]</f>
        <v>4.8480744614904046E+19</v>
      </c>
    </row>
    <row r="3324" spans="1:8" x14ac:dyDescent="0.25">
      <c r="A3324">
        <v>1.9191803083099639E+20</v>
      </c>
      <c r="B3324" s="2">
        <v>4.1976197619762195E+39</v>
      </c>
      <c r="C3324" s="1">
        <v>5.1049104910491794E+39</v>
      </c>
      <c r="D3324" s="4">
        <f>mass_Curve__4[[#This Row],[Column1]]+mass_Curve__4[[#This Row],[_1]]</f>
        <v>9.3025302530253989E+39</v>
      </c>
      <c r="E3324">
        <f>mass_Curve__4[[#This Row],[Radius	TotalMass]]*3.2408E-20</f>
        <v>6.2196795431709306</v>
      </c>
      <c r="F3324">
        <f>(mass_Curve__4[[#This Row],[Column1]])/mass_Curve__4[[#This Row],[Radius	TotalMass]]</f>
        <v>2.1871940556083843E+19</v>
      </c>
      <c r="G3324">
        <f>mass_Curve__4[[#This Row],[_1]]/mass_Curve__4[[#This Row],[Radius	TotalMass]]</f>
        <v>2.6599431376745312E+19</v>
      </c>
      <c r="H3324">
        <f>mass_Curve__4[[#This Row],[Total Mass]]/mass_Curve__4[[#This Row],[Radius	TotalMass]]</f>
        <v>4.8471371932829155E+19</v>
      </c>
    </row>
    <row r="3325" spans="1:8" x14ac:dyDescent="0.25">
      <c r="A3325">
        <v>1.9195655917724602E+20</v>
      </c>
      <c r="B3325" s="2">
        <v>4.1976197619762195E+39</v>
      </c>
      <c r="C3325" s="1">
        <v>5.1077107710771823E+39</v>
      </c>
      <c r="D3325" s="4">
        <f>mass_Curve__4[[#This Row],[Column1]]+mass_Curve__4[[#This Row],[_1]]</f>
        <v>9.3053305330534013E+39</v>
      </c>
      <c r="E3325">
        <f>mass_Curve__4[[#This Row],[Radius	TotalMass]]*3.2408E-20</f>
        <v>6.2209281698161885</v>
      </c>
      <c r="F3325">
        <f>(mass_Curve__4[[#This Row],[Column1]])/mass_Curve__4[[#This Row],[Radius	TotalMass]]</f>
        <v>2.1867550553978638E+19</v>
      </c>
      <c r="G3325">
        <f>mass_Curve__4[[#This Row],[_1]]/mass_Curve__4[[#This Row],[Radius	TotalMass]]</f>
        <v>2.6608680594034299E+19</v>
      </c>
      <c r="H3325">
        <f>mass_Curve__4[[#This Row],[Total Mass]]/mass_Curve__4[[#This Row],[Radius	TotalMass]]</f>
        <v>4.8476231148012937E+19</v>
      </c>
    </row>
    <row r="3326" spans="1:8" x14ac:dyDescent="0.25">
      <c r="A3326">
        <v>1.9198293672313818E+20</v>
      </c>
      <c r="B3326" s="2">
        <v>4.1976197619762195E+39</v>
      </c>
      <c r="C3326" s="1">
        <v>5.1105110511051853E+39</v>
      </c>
      <c r="D3326" s="4">
        <f>mass_Curve__4[[#This Row],[Column1]]+mass_Curve__4[[#This Row],[_1]]</f>
        <v>9.3081308130814048E+39</v>
      </c>
      <c r="E3326">
        <f>mass_Curve__4[[#This Row],[Radius	TotalMass]]*3.2408E-20</f>
        <v>6.2217830133234617</v>
      </c>
      <c r="F3326">
        <f>(mass_Curve__4[[#This Row],[Column1]])/mass_Curve__4[[#This Row],[Radius	TotalMass]]</f>
        <v>2.18645460561408E+19</v>
      </c>
      <c r="G3326">
        <f>mass_Curve__4[[#This Row],[_1]]/mass_Curve__4[[#This Row],[Radius	TotalMass]]</f>
        <v>2.6619610775488549E+19</v>
      </c>
      <c r="H3326">
        <f>mass_Curve__4[[#This Row],[Total Mass]]/mass_Curve__4[[#This Row],[Radius	TotalMass]]</f>
        <v>4.8484156831629345E+19</v>
      </c>
    </row>
    <row r="3327" spans="1:8" x14ac:dyDescent="0.25">
      <c r="A3327">
        <v>1.92167712119499E+20</v>
      </c>
      <c r="B3327" s="2">
        <v>4.1976197619762195E+39</v>
      </c>
      <c r="C3327" s="1">
        <v>5.1133113311331883E+39</v>
      </c>
      <c r="D3327" s="4">
        <f>mass_Curve__4[[#This Row],[Column1]]+mass_Curve__4[[#This Row],[_1]]</f>
        <v>9.3109310931094084E+39</v>
      </c>
      <c r="E3327">
        <f>mass_Curve__4[[#This Row],[Radius	TotalMass]]*3.2408E-20</f>
        <v>6.2277712143687234</v>
      </c>
      <c r="F3327">
        <f>(mass_Curve__4[[#This Row],[Column1]])/mass_Curve__4[[#This Row],[Radius	TotalMass]]</f>
        <v>2.1843522596376338E+19</v>
      </c>
      <c r="G3327">
        <f>mass_Curve__4[[#This Row],[_1]]/mass_Curve__4[[#This Row],[Radius	TotalMass]]</f>
        <v>2.6608587232143811E+19</v>
      </c>
      <c r="H3327">
        <f>mass_Curve__4[[#This Row],[Total Mass]]/mass_Curve__4[[#This Row],[Radius	TotalMass]]</f>
        <v>4.8452109828520149E+19</v>
      </c>
    </row>
    <row r="3328" spans="1:8" x14ac:dyDescent="0.25">
      <c r="A3328">
        <v>1.9217947525719763E+20</v>
      </c>
      <c r="B3328" s="2">
        <v>4.2004200420042225E+39</v>
      </c>
      <c r="C3328" s="1">
        <v>5.1133113311331883E+39</v>
      </c>
      <c r="D3328" s="4">
        <f>mass_Curve__4[[#This Row],[Column1]]+mass_Curve__4[[#This Row],[_1]]</f>
        <v>9.3137313731374108E+39</v>
      </c>
      <c r="E3328">
        <f>mass_Curve__4[[#This Row],[Radius	TotalMass]]*3.2408E-20</f>
        <v>6.2281524341352608</v>
      </c>
      <c r="F3328">
        <f>(mass_Curve__4[[#This Row],[Column1]])/mass_Curve__4[[#This Row],[Radius	TotalMass]]</f>
        <v>2.1856756744614461E+19</v>
      </c>
      <c r="G3328">
        <f>mass_Curve__4[[#This Row],[_1]]/mass_Curve__4[[#This Row],[Radius	TotalMass]]</f>
        <v>2.6606958543777591E+19</v>
      </c>
      <c r="H3328">
        <f>mass_Curve__4[[#This Row],[Total Mass]]/mass_Curve__4[[#This Row],[Radius	TotalMass]]</f>
        <v>4.8463715288392049E+19</v>
      </c>
    </row>
    <row r="3329" spans="1:8" x14ac:dyDescent="0.25">
      <c r="A3329">
        <v>1.9225122221190064E+20</v>
      </c>
      <c r="B3329" s="2">
        <v>4.2032203220322255E+39</v>
      </c>
      <c r="C3329" s="1">
        <v>5.1133113311331883E+39</v>
      </c>
      <c r="D3329" s="4">
        <f>mass_Curve__4[[#This Row],[Column1]]+mass_Curve__4[[#This Row],[_1]]</f>
        <v>9.3165316531654131E+39</v>
      </c>
      <c r="E3329">
        <f>mass_Curve__4[[#This Row],[Radius	TotalMass]]*3.2408E-20</f>
        <v>6.2304776094432759</v>
      </c>
      <c r="F3329">
        <f>(mass_Curve__4[[#This Row],[Column1]])/mass_Curve__4[[#This Row],[Radius	TotalMass]]</f>
        <v>2.1863165672878825E+19</v>
      </c>
      <c r="G3329">
        <f>mass_Curve__4[[#This Row],[_1]]/mass_Curve__4[[#This Row],[Radius	TotalMass]]</f>
        <v>2.659702899312266E+19</v>
      </c>
      <c r="H3329">
        <f>mass_Curve__4[[#This Row],[Total Mass]]/mass_Curve__4[[#This Row],[Radius	TotalMass]]</f>
        <v>4.8460194666001482E+19</v>
      </c>
    </row>
    <row r="3330" spans="1:8" x14ac:dyDescent="0.25">
      <c r="A3330">
        <v>1.9233520715872787E+20</v>
      </c>
      <c r="B3330" s="2">
        <v>4.2032203220322255E+39</v>
      </c>
      <c r="C3330" s="1">
        <v>5.1161116111611912E+39</v>
      </c>
      <c r="D3330" s="4">
        <f>mass_Curve__4[[#This Row],[Column1]]+mass_Curve__4[[#This Row],[_1]]</f>
        <v>9.3193319331934167E+39</v>
      </c>
      <c r="E3330">
        <f>mass_Curve__4[[#This Row],[Radius	TotalMass]]*3.2408E-20</f>
        <v>6.2331993936000529</v>
      </c>
      <c r="F3330">
        <f>(mass_Curve__4[[#This Row],[Column1]])/mass_Curve__4[[#This Row],[Radius	TotalMass]]</f>
        <v>2.1853618919407964E+19</v>
      </c>
      <c r="G3330">
        <f>mass_Curve__4[[#This Row],[_1]]/mass_Curve__4[[#This Row],[Radius	TotalMass]]</f>
        <v>2.6599974527487492E+19</v>
      </c>
      <c r="H3330">
        <f>mass_Curve__4[[#This Row],[Total Mass]]/mass_Curve__4[[#This Row],[Radius	TotalMass]]</f>
        <v>4.8453593446895452E+19</v>
      </c>
    </row>
    <row r="3331" spans="1:8" x14ac:dyDescent="0.25">
      <c r="A3331">
        <v>1.9234475342065965E+20</v>
      </c>
      <c r="B3331" s="2">
        <v>4.2032203220322255E+39</v>
      </c>
      <c r="C3331" s="1">
        <v>5.1189118911891942E+39</v>
      </c>
      <c r="D3331" s="4">
        <f>mass_Curve__4[[#This Row],[Column1]]+mass_Curve__4[[#This Row],[_1]]</f>
        <v>9.3221322132214203E+39</v>
      </c>
      <c r="E3331">
        <f>mass_Curve__4[[#This Row],[Radius	TotalMass]]*3.2408E-20</f>
        <v>6.2335087688567379</v>
      </c>
      <c r="F3331">
        <f>(mass_Curve__4[[#This Row],[Column1]])/mass_Curve__4[[#This Row],[Radius	TotalMass]]</f>
        <v>2.1852534302507049E+19</v>
      </c>
      <c r="G3331">
        <f>mass_Curve__4[[#This Row],[_1]]/mass_Curve__4[[#This Row],[Radius	TotalMass]]</f>
        <v>2.661321299465907E+19</v>
      </c>
      <c r="H3331">
        <f>mass_Curve__4[[#This Row],[Total Mass]]/mass_Curve__4[[#This Row],[Radius	TotalMass]]</f>
        <v>4.8465747297166123E+19</v>
      </c>
    </row>
    <row r="3332" spans="1:8" x14ac:dyDescent="0.25">
      <c r="A3332">
        <v>1.9237731131414544E+20</v>
      </c>
      <c r="B3332" s="2">
        <v>4.2032203220322255E+39</v>
      </c>
      <c r="C3332" s="1">
        <v>5.1217121712171972E+39</v>
      </c>
      <c r="D3332" s="4">
        <f>mass_Curve__4[[#This Row],[Column1]]+mass_Curve__4[[#This Row],[_1]]</f>
        <v>9.3249324932494226E+39</v>
      </c>
      <c r="E3332">
        <f>mass_Curve__4[[#This Row],[Radius	TotalMass]]*3.2408E-20</f>
        <v>6.2345639050688257</v>
      </c>
      <c r="F3332">
        <f>(mass_Curve__4[[#This Row],[Column1]])/mass_Curve__4[[#This Row],[Radius	TotalMass]]</f>
        <v>2.1848835984449917E+19</v>
      </c>
      <c r="G3332">
        <f>mass_Curve__4[[#This Row],[_1]]/mass_Curve__4[[#This Row],[Radius	TotalMass]]</f>
        <v>2.6623265166928232E+19</v>
      </c>
      <c r="H3332">
        <f>mass_Curve__4[[#This Row],[Total Mass]]/mass_Curve__4[[#This Row],[Radius	TotalMass]]</f>
        <v>4.8472101151378153E+19</v>
      </c>
    </row>
    <row r="3333" spans="1:8" x14ac:dyDescent="0.25">
      <c r="A3333">
        <v>1.9241253073562209E+20</v>
      </c>
      <c r="B3333" s="2">
        <v>4.2032203220322255E+39</v>
      </c>
      <c r="C3333" s="1">
        <v>5.1245124512452001E+39</v>
      </c>
      <c r="D3333" s="4">
        <f>mass_Curve__4[[#This Row],[Column1]]+mass_Curve__4[[#This Row],[_1]]</f>
        <v>9.327732773277425E+39</v>
      </c>
      <c r="E3333">
        <f>mass_Curve__4[[#This Row],[Radius	TotalMass]]*3.2408E-20</f>
        <v>6.2357052960800408</v>
      </c>
      <c r="F3333">
        <f>(mass_Curve__4[[#This Row],[Column1]])/mass_Curve__4[[#This Row],[Radius	TotalMass]]</f>
        <v>2.1844836747184194E+19</v>
      </c>
      <c r="G3333">
        <f>mass_Curve__4[[#This Row],[_1]]/mass_Curve__4[[#This Row],[Radius	TotalMass]]</f>
        <v>2.6632945534541939E+19</v>
      </c>
      <c r="H3333">
        <f>mass_Curve__4[[#This Row],[Total Mass]]/mass_Curve__4[[#This Row],[Radius	TotalMass]]</f>
        <v>4.8477782281726132E+19</v>
      </c>
    </row>
    <row r="3334" spans="1:8" x14ac:dyDescent="0.25">
      <c r="A3334">
        <v>1.9242894346161196E+20</v>
      </c>
      <c r="B3334" s="2">
        <v>4.2032203220322255E+39</v>
      </c>
      <c r="C3334" s="1">
        <v>5.1273127312732031E+39</v>
      </c>
      <c r="D3334" s="4">
        <f>mass_Curve__4[[#This Row],[Column1]]+mass_Curve__4[[#This Row],[_1]]</f>
        <v>9.3305330533054285E+39</v>
      </c>
      <c r="E3334">
        <f>mass_Curve__4[[#This Row],[Radius	TotalMass]]*3.2408E-20</f>
        <v>6.2362371997039201</v>
      </c>
      <c r="F3334">
        <f>(mass_Curve__4[[#This Row],[Column1]])/mass_Curve__4[[#This Row],[Radius	TotalMass]]</f>
        <v>2.1842973548678939E+19</v>
      </c>
      <c r="G3334">
        <f>mass_Curve__4[[#This Row],[_1]]/mass_Curve__4[[#This Row],[Radius	TotalMass]]</f>
        <v>2.6645226227602612E+19</v>
      </c>
      <c r="H3334">
        <f>mass_Curve__4[[#This Row],[Total Mass]]/mass_Curve__4[[#This Row],[Radius	TotalMass]]</f>
        <v>4.8488199776281551E+19</v>
      </c>
    </row>
    <row r="3335" spans="1:8" x14ac:dyDescent="0.25">
      <c r="A3335">
        <v>1.924347639475759E+20</v>
      </c>
      <c r="B3335" s="2">
        <v>4.2032203220322255E+39</v>
      </c>
      <c r="C3335" s="1">
        <v>5.130113011301206E+39</v>
      </c>
      <c r="D3335" s="4">
        <f>mass_Curve__4[[#This Row],[Column1]]+mass_Curve__4[[#This Row],[_1]]</f>
        <v>9.3333333333334321E+39</v>
      </c>
      <c r="E3335">
        <f>mass_Curve__4[[#This Row],[Radius	TotalMass]]*3.2408E-20</f>
        <v>6.2364258300130393</v>
      </c>
      <c r="F3335">
        <f>(mass_Curve__4[[#This Row],[Column1]])/mass_Curve__4[[#This Row],[Radius	TotalMass]]</f>
        <v>2.1842312874285486E+19</v>
      </c>
      <c r="G3335">
        <f>mass_Curve__4[[#This Row],[_1]]/mass_Curve__4[[#This Row],[Radius	TotalMass]]</f>
        <v>2.6658972142366015E+19</v>
      </c>
      <c r="H3335">
        <f>mass_Curve__4[[#This Row],[Total Mass]]/mass_Curve__4[[#This Row],[Radius	TotalMass]]</f>
        <v>4.8501285016651506E+19</v>
      </c>
    </row>
    <row r="3336" spans="1:8" x14ac:dyDescent="0.25">
      <c r="A3336">
        <v>1.9245861395076802E+20</v>
      </c>
      <c r="B3336" s="2">
        <v>4.2032203220322255E+39</v>
      </c>
      <c r="C3336" s="1">
        <v>5.132913291329209E+39</v>
      </c>
      <c r="D3336" s="4">
        <f>mass_Curve__4[[#This Row],[Column1]]+mass_Curve__4[[#This Row],[_1]]</f>
        <v>9.3361336133614345E+39</v>
      </c>
      <c r="E3336">
        <f>mass_Curve__4[[#This Row],[Radius	TotalMass]]*3.2408E-20</f>
        <v>6.2371987609164901</v>
      </c>
      <c r="F3336">
        <f>(mass_Curve__4[[#This Row],[Column1]])/mass_Curve__4[[#This Row],[Radius	TotalMass]]</f>
        <v>2.1839606114525135E+19</v>
      </c>
      <c r="G3336">
        <f>mass_Curve__4[[#This Row],[_1]]/mass_Curve__4[[#This Row],[Radius	TotalMass]]</f>
        <v>2.667021852626579E+19</v>
      </c>
      <c r="H3336">
        <f>mass_Curve__4[[#This Row],[Total Mass]]/mass_Curve__4[[#This Row],[Radius	TotalMass]]</f>
        <v>4.8509824640790921E+19</v>
      </c>
    </row>
    <row r="3337" spans="1:8" x14ac:dyDescent="0.25">
      <c r="A3337">
        <v>1.9249719148296248E+20</v>
      </c>
      <c r="B3337" s="2">
        <v>4.2032203220322255E+39</v>
      </c>
      <c r="C3337" s="1">
        <v>5.135713571357212E+39</v>
      </c>
      <c r="D3337" s="4">
        <f>mass_Curve__4[[#This Row],[Column1]]+mass_Curve__4[[#This Row],[_1]]</f>
        <v>9.3389338933894368E+39</v>
      </c>
      <c r="E3337">
        <f>mass_Curve__4[[#This Row],[Radius	TotalMass]]*3.2408E-20</f>
        <v>6.2384489815798476</v>
      </c>
      <c r="F3337">
        <f>(mass_Curve__4[[#This Row],[Column1]])/mass_Curve__4[[#This Row],[Radius	TotalMass]]</f>
        <v>2.1835229333225071E+19</v>
      </c>
      <c r="G3337">
        <f>mass_Curve__4[[#This Row],[_1]]/mass_Curve__4[[#This Row],[Radius	TotalMass]]</f>
        <v>2.6679420784233951E+19</v>
      </c>
      <c r="H3337">
        <f>mass_Curve__4[[#This Row],[Total Mass]]/mass_Curve__4[[#This Row],[Radius	TotalMass]]</f>
        <v>4.8514650117459018E+19</v>
      </c>
    </row>
    <row r="3338" spans="1:8" x14ac:dyDescent="0.25">
      <c r="A3338">
        <v>1.9250211661421167E+20</v>
      </c>
      <c r="B3338" s="2">
        <v>4.2060206020602284E+39</v>
      </c>
      <c r="C3338" s="1">
        <v>5.135713571357212E+39</v>
      </c>
      <c r="D3338" s="4">
        <f>mass_Curve__4[[#This Row],[Column1]]+mass_Curve__4[[#This Row],[_1]]</f>
        <v>9.3417341734174404E+39</v>
      </c>
      <c r="E3338">
        <f>mass_Curve__4[[#This Row],[Radius	TotalMass]]*3.2408E-20</f>
        <v>6.2386085952333712</v>
      </c>
      <c r="F3338">
        <f>(mass_Curve__4[[#This Row],[Column1]])/mass_Curve__4[[#This Row],[Radius	TotalMass]]</f>
        <v>2.1849217432187519E+19</v>
      </c>
      <c r="G3338">
        <f>mass_Curve__4[[#This Row],[_1]]/mass_Curve__4[[#This Row],[Radius	TotalMass]]</f>
        <v>2.6678738196159984E+19</v>
      </c>
      <c r="H3338">
        <f>mass_Curve__4[[#This Row],[Total Mass]]/mass_Curve__4[[#This Row],[Radius	TotalMass]]</f>
        <v>4.8527955628347507E+19</v>
      </c>
    </row>
    <row r="3339" spans="1:8" x14ac:dyDescent="0.25">
      <c r="A3339">
        <v>1.9252687584619653E+20</v>
      </c>
      <c r="B3339" s="2">
        <v>4.2088208820882314E+39</v>
      </c>
      <c r="C3339" s="1">
        <v>5.135713571357212E+39</v>
      </c>
      <c r="D3339" s="4">
        <f>mass_Curve__4[[#This Row],[Column1]]+mass_Curve__4[[#This Row],[_1]]</f>
        <v>9.344534453445444E+39</v>
      </c>
      <c r="E3339">
        <f>mass_Curve__4[[#This Row],[Radius	TotalMass]]*3.2408E-20</f>
        <v>6.2394109924235366</v>
      </c>
      <c r="F3339">
        <f>(mass_Curve__4[[#This Row],[Column1]])/mass_Curve__4[[#This Row],[Radius	TotalMass]]</f>
        <v>2.1860952470087979E+19</v>
      </c>
      <c r="G3339">
        <f>mass_Curve__4[[#This Row],[_1]]/mass_Curve__4[[#This Row],[Radius	TotalMass]]</f>
        <v>2.6675307272216719E+19</v>
      </c>
      <c r="H3339">
        <f>mass_Curve__4[[#This Row],[Total Mass]]/mass_Curve__4[[#This Row],[Radius	TotalMass]]</f>
        <v>4.8536259742304698E+19</v>
      </c>
    </row>
    <row r="3340" spans="1:8" x14ac:dyDescent="0.25">
      <c r="A3340">
        <v>1.9252961168959976E+20</v>
      </c>
      <c r="B3340" s="2">
        <v>4.2088208820882314E+39</v>
      </c>
      <c r="C3340" s="1">
        <v>5.1385138513852149E+39</v>
      </c>
      <c r="D3340" s="4">
        <f>mass_Curve__4[[#This Row],[Column1]]+mass_Curve__4[[#This Row],[_1]]</f>
        <v>9.3473347334734463E+39</v>
      </c>
      <c r="E3340">
        <f>mass_Curve__4[[#This Row],[Radius	TotalMass]]*3.2408E-20</f>
        <v>6.239499655636549</v>
      </c>
      <c r="F3340">
        <f>(mass_Curve__4[[#This Row],[Column1]])/mass_Curve__4[[#This Row],[Radius	TotalMass]]</f>
        <v>2.1860641826223489E+19</v>
      </c>
      <c r="G3340">
        <f>mass_Curve__4[[#This Row],[_1]]/mass_Curve__4[[#This Row],[Radius	TotalMass]]</f>
        <v>2.6689472888303714E+19</v>
      </c>
      <c r="H3340">
        <f>mass_Curve__4[[#This Row],[Total Mass]]/mass_Curve__4[[#This Row],[Radius	TotalMass]]</f>
        <v>4.8550114714527203E+19</v>
      </c>
    </row>
    <row r="3341" spans="1:8" x14ac:dyDescent="0.25">
      <c r="A3341">
        <v>1.926272758294684E+20</v>
      </c>
      <c r="B3341" s="2">
        <v>4.2116211621162343E+39</v>
      </c>
      <c r="C3341" s="1">
        <v>5.1385138513852149E+39</v>
      </c>
      <c r="D3341" s="4">
        <f>mass_Curve__4[[#This Row],[Column1]]+mass_Curve__4[[#This Row],[_1]]</f>
        <v>9.3501350135014487E+39</v>
      </c>
      <c r="E3341">
        <f>mass_Curve__4[[#This Row],[Radius	TotalMass]]*3.2408E-20</f>
        <v>6.2426647550814112</v>
      </c>
      <c r="F3341">
        <f>(mass_Curve__4[[#This Row],[Column1]])/mass_Curve__4[[#This Row],[Radius	TotalMass]]</f>
        <v>2.1864095538810159E+19</v>
      </c>
      <c r="G3341">
        <f>mass_Curve__4[[#This Row],[_1]]/mass_Curve__4[[#This Row],[Radius	TotalMass]]</f>
        <v>2.6675941033056535E+19</v>
      </c>
      <c r="H3341">
        <f>mass_Curve__4[[#This Row],[Total Mass]]/mass_Curve__4[[#This Row],[Radius	TotalMass]]</f>
        <v>4.8540036571866694E+19</v>
      </c>
    </row>
    <row r="3342" spans="1:8" x14ac:dyDescent="0.25">
      <c r="A3342">
        <v>1.9280285707673194E+20</v>
      </c>
      <c r="B3342" s="2">
        <v>4.2116211621162343E+39</v>
      </c>
      <c r="C3342" s="1">
        <v>5.1413141314132179E+39</v>
      </c>
      <c r="D3342" s="4">
        <f>mass_Curve__4[[#This Row],[Column1]]+mass_Curve__4[[#This Row],[_1]]</f>
        <v>9.3529352935294522E+39</v>
      </c>
      <c r="E3342">
        <f>mass_Curve__4[[#This Row],[Radius	TotalMass]]*3.2408E-20</f>
        <v>6.2483549921427279</v>
      </c>
      <c r="F3342">
        <f>(mass_Curve__4[[#This Row],[Column1]])/mass_Curve__4[[#This Row],[Radius	TotalMass]]</f>
        <v>2.1844184396292882E+19</v>
      </c>
      <c r="G3342">
        <f>mass_Curve__4[[#This Row],[_1]]/mass_Curve__4[[#This Row],[Radius	TotalMass]]</f>
        <v>2.6666171909304594E+19</v>
      </c>
      <c r="H3342">
        <f>mass_Curve__4[[#This Row],[Total Mass]]/mass_Curve__4[[#This Row],[Radius	TotalMass]]</f>
        <v>4.8510356305597481E+19</v>
      </c>
    </row>
    <row r="3343" spans="1:8" x14ac:dyDescent="0.25">
      <c r="A3343">
        <v>1.9284105567286654E+20</v>
      </c>
      <c r="B3343" s="2">
        <v>4.2116211621162343E+39</v>
      </c>
      <c r="C3343" s="1">
        <v>5.1441144114412209E+39</v>
      </c>
      <c r="D3343" s="4">
        <f>mass_Curve__4[[#This Row],[Column1]]+mass_Curve__4[[#This Row],[_1]]</f>
        <v>9.3557355735574558E+39</v>
      </c>
      <c r="E3343">
        <f>mass_Curve__4[[#This Row],[Radius	TotalMass]]*3.2408E-20</f>
        <v>6.2495929322462587</v>
      </c>
      <c r="F3343">
        <f>(mass_Curve__4[[#This Row],[Column1]])/mass_Curve__4[[#This Row],[Radius	TotalMass]]</f>
        <v>2.1839857427770892E+19</v>
      </c>
      <c r="G3343">
        <f>mass_Curve__4[[#This Row],[_1]]/mass_Curve__4[[#This Row],[Radius	TotalMass]]</f>
        <v>2.6675410967297548E+19</v>
      </c>
      <c r="H3343">
        <f>mass_Curve__4[[#This Row],[Total Mass]]/mass_Curve__4[[#This Row],[Radius	TotalMass]]</f>
        <v>4.8515268395068441E+19</v>
      </c>
    </row>
    <row r="3344" spans="1:8" x14ac:dyDescent="0.25">
      <c r="A3344">
        <v>1.9284876671621844E+20</v>
      </c>
      <c r="B3344" s="2">
        <v>4.2116211621162343E+39</v>
      </c>
      <c r="C3344" s="1">
        <v>5.1469146914692238E+39</v>
      </c>
      <c r="D3344" s="4">
        <f>mass_Curve__4[[#This Row],[Column1]]+mass_Curve__4[[#This Row],[_1]]</f>
        <v>9.3585358535854582E+39</v>
      </c>
      <c r="E3344">
        <f>mass_Curve__4[[#This Row],[Radius	TotalMass]]*3.2408E-20</f>
        <v>6.2498428317392074</v>
      </c>
      <c r="F3344">
        <f>(mass_Curve__4[[#This Row],[Column1]])/mass_Curve__4[[#This Row],[Radius	TotalMass]]</f>
        <v>2.1838984162723402E+19</v>
      </c>
      <c r="G3344">
        <f>mass_Curve__4[[#This Row],[_1]]/mass_Curve__4[[#This Row],[Radius	TotalMass]]</f>
        <v>2.6688864954179518E+19</v>
      </c>
      <c r="H3344">
        <f>mass_Curve__4[[#This Row],[Total Mass]]/mass_Curve__4[[#This Row],[Radius	TotalMass]]</f>
        <v>4.8527849116902916E+19</v>
      </c>
    </row>
    <row r="3345" spans="1:8" x14ac:dyDescent="0.25">
      <c r="A3345">
        <v>1.9290474587864138E+20</v>
      </c>
      <c r="B3345" s="2">
        <v>4.2144214421442373E+39</v>
      </c>
      <c r="C3345" s="1">
        <v>5.1469146914692238E+39</v>
      </c>
      <c r="D3345" s="4">
        <f>mass_Curve__4[[#This Row],[Column1]]+mass_Curve__4[[#This Row],[_1]]</f>
        <v>9.3613361336134605E+39</v>
      </c>
      <c r="E3345">
        <f>mass_Curve__4[[#This Row],[Radius	TotalMass]]*3.2408E-20</f>
        <v>6.2516570044350095</v>
      </c>
      <c r="F3345">
        <f>(mass_Curve__4[[#This Row],[Column1]])/mass_Curve__4[[#This Row],[Radius	TotalMass]]</f>
        <v>2.1847163080143081E+19</v>
      </c>
      <c r="G3345">
        <f>mass_Curve__4[[#This Row],[_1]]/mass_Curve__4[[#This Row],[Radius	TotalMass]]</f>
        <v>2.6681120093889282E+19</v>
      </c>
      <c r="H3345">
        <f>mass_Curve__4[[#This Row],[Total Mass]]/mass_Curve__4[[#This Row],[Radius	TotalMass]]</f>
        <v>4.8528283174032359E+19</v>
      </c>
    </row>
    <row r="3346" spans="1:8" x14ac:dyDescent="0.25">
      <c r="A3346">
        <v>1.9294332290609824E+20</v>
      </c>
      <c r="B3346" s="2">
        <v>4.2144214421442373E+39</v>
      </c>
      <c r="C3346" s="1">
        <v>5.1497149714972268E+39</v>
      </c>
      <c r="D3346" s="4">
        <f>mass_Curve__4[[#This Row],[Column1]]+mass_Curve__4[[#This Row],[_1]]</f>
        <v>9.3641364136414641E+39</v>
      </c>
      <c r="E3346">
        <f>mass_Curve__4[[#This Row],[Radius	TotalMass]]*3.2408E-20</f>
        <v>6.2529072087408313</v>
      </c>
      <c r="F3346">
        <f>(mass_Curve__4[[#This Row],[Column1]])/mass_Curve__4[[#This Row],[Radius	TotalMass]]</f>
        <v>2.1842794965210141E+19</v>
      </c>
      <c r="G3346">
        <f>mass_Curve__4[[#This Row],[_1]]/mass_Curve__4[[#This Row],[Radius	TotalMass]]</f>
        <v>2.6690298964134109E+19</v>
      </c>
      <c r="H3346">
        <f>mass_Curve__4[[#This Row],[Total Mass]]/mass_Curve__4[[#This Row],[Radius	TotalMass]]</f>
        <v>4.8533093929344254E+19</v>
      </c>
    </row>
    <row r="3347" spans="1:8" x14ac:dyDescent="0.25">
      <c r="A3347">
        <v>1.9309019942349629E+20</v>
      </c>
      <c r="B3347" s="2">
        <v>4.2144214421442373E+39</v>
      </c>
      <c r="C3347" s="1">
        <v>5.1525152515252297E+39</v>
      </c>
      <c r="D3347" s="4">
        <f>mass_Curve__4[[#This Row],[Column1]]+mass_Curve__4[[#This Row],[_1]]</f>
        <v>9.3669366936694677E+39</v>
      </c>
      <c r="E3347">
        <f>mass_Curve__4[[#This Row],[Radius	TotalMass]]*3.2408E-20</f>
        <v>6.2576671829166672</v>
      </c>
      <c r="F3347">
        <f>(mass_Curve__4[[#This Row],[Column1]])/mass_Curve__4[[#This Row],[Radius	TotalMass]]</f>
        <v>2.1826179965255156E+19</v>
      </c>
      <c r="G3347">
        <f>mass_Curve__4[[#This Row],[_1]]/mass_Curve__4[[#This Row],[Radius	TotalMass]]</f>
        <v>2.6684499093734134E+19</v>
      </c>
      <c r="H3347">
        <f>mass_Curve__4[[#This Row],[Total Mass]]/mass_Curve__4[[#This Row],[Radius	TotalMass]]</f>
        <v>4.8510679058989294E+19</v>
      </c>
    </row>
    <row r="3348" spans="1:8" x14ac:dyDescent="0.25">
      <c r="A3348">
        <v>1.9315568359706273E+20</v>
      </c>
      <c r="B3348" s="2">
        <v>4.2144214421442373E+39</v>
      </c>
      <c r="C3348" s="1">
        <v>5.1553155315532327E+39</v>
      </c>
      <c r="D3348" s="4">
        <f>mass_Curve__4[[#This Row],[Column1]]+mass_Curve__4[[#This Row],[_1]]</f>
        <v>9.36973697369747E+39</v>
      </c>
      <c r="E3348">
        <f>mass_Curve__4[[#This Row],[Radius	TotalMass]]*3.2408E-20</f>
        <v>6.2597893940136089</v>
      </c>
      <c r="F3348">
        <f>(mass_Curve__4[[#This Row],[Column1]])/mass_Curve__4[[#This Row],[Radius	TotalMass]]</f>
        <v>2.1818780393414865E+19</v>
      </c>
      <c r="G3348">
        <f>mass_Curve__4[[#This Row],[_1]]/mass_Curve__4[[#This Row],[Radius	TotalMass]]</f>
        <v>2.6689949969619366E+19</v>
      </c>
      <c r="H3348">
        <f>mass_Curve__4[[#This Row],[Total Mass]]/mass_Curve__4[[#This Row],[Radius	TotalMass]]</f>
        <v>4.8508730363034231E+19</v>
      </c>
    </row>
    <row r="3349" spans="1:8" x14ac:dyDescent="0.25">
      <c r="A3349">
        <v>1.9329193382191772E+20</v>
      </c>
      <c r="B3349" s="2">
        <v>4.2172217221722403E+39</v>
      </c>
      <c r="C3349" s="1">
        <v>5.1553155315532327E+39</v>
      </c>
      <c r="D3349" s="4">
        <f>mass_Curve__4[[#This Row],[Column1]]+mass_Curve__4[[#This Row],[_1]]</f>
        <v>9.3725372537254724E+39</v>
      </c>
      <c r="E3349">
        <f>mass_Curve__4[[#This Row],[Radius	TotalMass]]*3.2408E-20</f>
        <v>6.2642049913007094</v>
      </c>
      <c r="F3349">
        <f>(mass_Curve__4[[#This Row],[Column1]])/mass_Curve__4[[#This Row],[Radius	TotalMass]]</f>
        <v>2.1817887786552021E+19</v>
      </c>
      <c r="G3349">
        <f>mass_Curve__4[[#This Row],[_1]]/mass_Curve__4[[#This Row],[Radius	TotalMass]]</f>
        <v>2.6671136397770686E+19</v>
      </c>
      <c r="H3349">
        <f>mass_Curve__4[[#This Row],[Total Mass]]/mass_Curve__4[[#This Row],[Radius	TotalMass]]</f>
        <v>4.8489024184322703E+19</v>
      </c>
    </row>
    <row r="3350" spans="1:8" x14ac:dyDescent="0.25">
      <c r="A3350">
        <v>1.9333418257749272E+20</v>
      </c>
      <c r="B3350" s="2">
        <v>4.2200220022002432E+39</v>
      </c>
      <c r="C3350" s="1">
        <v>5.1553155315532327E+39</v>
      </c>
      <c r="D3350" s="4">
        <f>mass_Curve__4[[#This Row],[Column1]]+mass_Curve__4[[#This Row],[_1]]</f>
        <v>9.3753375337534759E+39</v>
      </c>
      <c r="E3350">
        <f>mass_Curve__4[[#This Row],[Radius	TotalMass]]*3.2408E-20</f>
        <v>6.2655741889713843</v>
      </c>
      <c r="F3350">
        <f>(mass_Curve__4[[#This Row],[Column1]])/mass_Curve__4[[#This Row],[Radius	TotalMass]]</f>
        <v>2.1827604130525458E+19</v>
      </c>
      <c r="G3350">
        <f>mass_Curve__4[[#This Row],[_1]]/mass_Curve__4[[#This Row],[Radius	TotalMass]]</f>
        <v>2.6665308032048939E+19</v>
      </c>
      <c r="H3350">
        <f>mass_Curve__4[[#This Row],[Total Mass]]/mass_Curve__4[[#This Row],[Radius	TotalMass]]</f>
        <v>4.8492912162574393E+19</v>
      </c>
    </row>
    <row r="3351" spans="1:8" x14ac:dyDescent="0.25">
      <c r="A3351">
        <v>1.9336667418294442E+20</v>
      </c>
      <c r="B3351" s="2">
        <v>4.2200220022002432E+39</v>
      </c>
      <c r="C3351" s="1">
        <v>5.1581158115812357E+39</v>
      </c>
      <c r="D3351" s="4">
        <f>mass_Curve__4[[#This Row],[Column1]]+mass_Curve__4[[#This Row],[_1]]</f>
        <v>9.3781378137814795E+39</v>
      </c>
      <c r="E3351">
        <f>mass_Curve__4[[#This Row],[Radius	TotalMass]]*3.2408E-20</f>
        <v>6.2666271769208626</v>
      </c>
      <c r="F3351">
        <f>(mass_Curve__4[[#This Row],[Column1]])/mass_Curve__4[[#This Row],[Radius	TotalMass]]</f>
        <v>2.182393641526707E+19</v>
      </c>
      <c r="G3351">
        <f>mass_Curve__4[[#This Row],[_1]]/mass_Curve__4[[#This Row],[Radius	TotalMass]]</f>
        <v>2.6675309141952438E+19</v>
      </c>
      <c r="H3351">
        <f>mass_Curve__4[[#This Row],[Total Mass]]/mass_Curve__4[[#This Row],[Radius	TotalMass]]</f>
        <v>4.8499245557219508E+19</v>
      </c>
    </row>
    <row r="3352" spans="1:8" x14ac:dyDescent="0.25">
      <c r="A3352">
        <v>1.9340777329135328E+20</v>
      </c>
      <c r="B3352" s="2">
        <v>4.2200220022002432E+39</v>
      </c>
      <c r="C3352" s="1">
        <v>5.1609160916092386E+39</v>
      </c>
      <c r="D3352" s="4">
        <f>mass_Curve__4[[#This Row],[Column1]]+mass_Curve__4[[#This Row],[_1]]</f>
        <v>9.3809380938094819E+39</v>
      </c>
      <c r="E3352">
        <f>mass_Curve__4[[#This Row],[Radius	TotalMass]]*3.2408E-20</f>
        <v>6.2679591168261766</v>
      </c>
      <c r="F3352">
        <f>(mass_Curve__4[[#This Row],[Column1]])/mass_Curve__4[[#This Row],[Radius	TotalMass]]</f>
        <v>2.1819298833677791E+19</v>
      </c>
      <c r="G3352">
        <f>mass_Curve__4[[#This Row],[_1]]/mass_Curve__4[[#This Row],[Radius	TotalMass]]</f>
        <v>2.6684119277019611E+19</v>
      </c>
      <c r="H3352">
        <f>mass_Curve__4[[#This Row],[Total Mass]]/mass_Curve__4[[#This Row],[Radius	TotalMass]]</f>
        <v>4.8503418110697406E+19</v>
      </c>
    </row>
    <row r="3353" spans="1:8" x14ac:dyDescent="0.25">
      <c r="A3353">
        <v>1.935373538647347E+20</v>
      </c>
      <c r="B3353" s="2">
        <v>4.2200220022002432E+39</v>
      </c>
      <c r="C3353" s="1">
        <v>5.1637163716372416E+39</v>
      </c>
      <c r="D3353" s="4">
        <f>mass_Curve__4[[#This Row],[Column1]]+mass_Curve__4[[#This Row],[_1]]</f>
        <v>9.3837383738374842E+39</v>
      </c>
      <c r="E3353">
        <f>mass_Curve__4[[#This Row],[Radius	TotalMass]]*3.2408E-20</f>
        <v>6.2721585640483219</v>
      </c>
      <c r="F3353">
        <f>(mass_Curve__4[[#This Row],[Column1]])/mass_Curve__4[[#This Row],[Radius	TotalMass]]</f>
        <v>2.1804689988422914E+19</v>
      </c>
      <c r="G3353">
        <f>mass_Curve__4[[#This Row],[_1]]/mass_Curve__4[[#This Row],[Radius	TotalMass]]</f>
        <v>2.6680722188886688E+19</v>
      </c>
      <c r="H3353">
        <f>mass_Curve__4[[#This Row],[Total Mass]]/mass_Curve__4[[#This Row],[Radius	TotalMass]]</f>
        <v>4.8485412177309598E+19</v>
      </c>
    </row>
    <row r="3354" spans="1:8" x14ac:dyDescent="0.25">
      <c r="A3354">
        <v>1.9359489033141974E+20</v>
      </c>
      <c r="B3354" s="2">
        <v>4.2200220022002432E+39</v>
      </c>
      <c r="C3354" s="1">
        <v>5.1665166516652446E+39</v>
      </c>
      <c r="D3354" s="4">
        <f>mass_Curve__4[[#This Row],[Column1]]+mass_Curve__4[[#This Row],[_1]]</f>
        <v>9.3865386538654878E+39</v>
      </c>
      <c r="E3354">
        <f>mass_Curve__4[[#This Row],[Radius	TotalMass]]*3.2408E-20</f>
        <v>6.2740232058606509</v>
      </c>
      <c r="F3354">
        <f>(mass_Curve__4[[#This Row],[Column1]])/mass_Curve__4[[#This Row],[Radius	TotalMass]]</f>
        <v>2.1798209627206001E+19</v>
      </c>
      <c r="G3354">
        <f>mass_Curve__4[[#This Row],[_1]]/mass_Curve__4[[#This Row],[Radius	TotalMass]]</f>
        <v>2.6687257307362611E+19</v>
      </c>
      <c r="H3354">
        <f>mass_Curve__4[[#This Row],[Total Mass]]/mass_Curve__4[[#This Row],[Radius	TotalMass]]</f>
        <v>4.8485466934568608E+19</v>
      </c>
    </row>
    <row r="3355" spans="1:8" x14ac:dyDescent="0.25">
      <c r="A3355">
        <v>1.9362377768966613E+20</v>
      </c>
      <c r="B3355" s="2">
        <v>4.2200220022002432E+39</v>
      </c>
      <c r="C3355" s="1">
        <v>5.1693169316932475E+39</v>
      </c>
      <c r="D3355" s="4">
        <f>mass_Curve__4[[#This Row],[Column1]]+mass_Curve__4[[#This Row],[_1]]</f>
        <v>9.3893389338934914E+39</v>
      </c>
      <c r="E3355">
        <f>mass_Curve__4[[#This Row],[Radius	TotalMass]]*3.2408E-20</f>
        <v>6.2749593873666996</v>
      </c>
      <c r="F3355">
        <f>(mass_Curve__4[[#This Row],[Column1]])/mass_Curve__4[[#This Row],[Radius	TotalMass]]</f>
        <v>2.1794957481740476E+19</v>
      </c>
      <c r="G3355">
        <f>mass_Curve__4[[#This Row],[_1]]/mass_Curve__4[[#This Row],[Radius	TotalMass]]</f>
        <v>2.6697738229126279E+19</v>
      </c>
      <c r="H3355">
        <f>mass_Curve__4[[#This Row],[Total Mass]]/mass_Curve__4[[#This Row],[Radius	TotalMass]]</f>
        <v>4.849269571086676E+19</v>
      </c>
    </row>
    <row r="3356" spans="1:8" x14ac:dyDescent="0.25">
      <c r="A3356">
        <v>1.9365752996005986E+20</v>
      </c>
      <c r="B3356" s="2">
        <v>4.2228222822282462E+39</v>
      </c>
      <c r="C3356" s="1">
        <v>5.1693169316932475E+39</v>
      </c>
      <c r="D3356" s="4">
        <f>mass_Curve__4[[#This Row],[Column1]]+mass_Curve__4[[#This Row],[_1]]</f>
        <v>9.3921392139214937E+39</v>
      </c>
      <c r="E3356">
        <f>mass_Curve__4[[#This Row],[Radius	TotalMass]]*3.2408E-20</f>
        <v>6.2760532309456201</v>
      </c>
      <c r="F3356">
        <f>(mass_Curve__4[[#This Row],[Column1]])/mass_Curve__4[[#This Row],[Radius	TotalMass]]</f>
        <v>2.1805618831858311E+19</v>
      </c>
      <c r="G3356">
        <f>mass_Curve__4[[#This Row],[_1]]/mass_Curve__4[[#This Row],[Radius	TotalMass]]</f>
        <v>2.6693085121757843E+19</v>
      </c>
      <c r="H3356">
        <f>mass_Curve__4[[#This Row],[Total Mass]]/mass_Curve__4[[#This Row],[Radius	TotalMass]]</f>
        <v>4.8498703953616151E+19</v>
      </c>
    </row>
    <row r="3357" spans="1:8" x14ac:dyDescent="0.25">
      <c r="A3357">
        <v>1.9377492849137277E+20</v>
      </c>
      <c r="B3357" s="2">
        <v>4.2228222822282462E+39</v>
      </c>
      <c r="C3357" s="1">
        <v>5.1721172117212505E+39</v>
      </c>
      <c r="D3357" s="4">
        <f>mass_Curve__4[[#This Row],[Column1]]+mass_Curve__4[[#This Row],[_1]]</f>
        <v>9.3949394939494961E+39</v>
      </c>
      <c r="E3357">
        <f>mass_Curve__4[[#This Row],[Radius	TotalMass]]*3.2408E-20</f>
        <v>6.2798578825484084</v>
      </c>
      <c r="F3357">
        <f>(mass_Curve__4[[#This Row],[Column1]])/mass_Curve__4[[#This Row],[Radius	TotalMass]]</f>
        <v>2.1792407898714587E+19</v>
      </c>
      <c r="G3357">
        <f>mass_Curve__4[[#This Row],[_1]]/mass_Curve__4[[#This Row],[Radius	TotalMass]]</f>
        <v>2.6691364316264075E+19</v>
      </c>
      <c r="H3357">
        <f>mass_Curve__4[[#This Row],[Total Mass]]/mass_Curve__4[[#This Row],[Radius	TotalMass]]</f>
        <v>4.8483772214978658E+19</v>
      </c>
    </row>
    <row r="3358" spans="1:8" x14ac:dyDescent="0.25">
      <c r="A3358">
        <v>1.9383679754519691E+20</v>
      </c>
      <c r="B3358" s="2">
        <v>4.2228222822282462E+39</v>
      </c>
      <c r="C3358" s="1">
        <v>5.1749174917492534E+39</v>
      </c>
      <c r="D3358" s="4">
        <f>mass_Curve__4[[#This Row],[Column1]]+mass_Curve__4[[#This Row],[_1]]</f>
        <v>9.3977397739774996E+39</v>
      </c>
      <c r="E3358">
        <f>mass_Curve__4[[#This Row],[Radius	TotalMass]]*3.2408E-20</f>
        <v>6.2818629348447415</v>
      </c>
      <c r="F3358">
        <f>(mass_Curve__4[[#This Row],[Column1]])/mass_Curve__4[[#This Row],[Radius	TotalMass]]</f>
        <v>2.1785452172689818E+19</v>
      </c>
      <c r="G3358">
        <f>mass_Curve__4[[#This Row],[_1]]/mass_Curve__4[[#This Row],[Radius	TotalMass]]</f>
        <v>2.669729152197027E+19</v>
      </c>
      <c r="H3358">
        <f>mass_Curve__4[[#This Row],[Total Mass]]/mass_Curve__4[[#This Row],[Radius	TotalMass]]</f>
        <v>4.8482743694660092E+19</v>
      </c>
    </row>
    <row r="3359" spans="1:8" x14ac:dyDescent="0.25">
      <c r="A3359">
        <v>1.9388287591651118E+20</v>
      </c>
      <c r="B3359" s="2">
        <v>4.2228222822282462E+39</v>
      </c>
      <c r="C3359" s="1">
        <v>5.1777177717772564E+39</v>
      </c>
      <c r="D3359" s="4">
        <f>mass_Curve__4[[#This Row],[Column1]]+mass_Curve__4[[#This Row],[_1]]</f>
        <v>9.4005400540055032E+39</v>
      </c>
      <c r="E3359">
        <f>mass_Curve__4[[#This Row],[Radius	TotalMass]]*3.2408E-20</f>
        <v>6.2833562427022942</v>
      </c>
      <c r="F3359">
        <f>(mass_Curve__4[[#This Row],[Column1]])/mass_Curve__4[[#This Row],[Radius	TotalMass]]</f>
        <v>2.178027462335898E+19</v>
      </c>
      <c r="G3359">
        <f>mass_Curve__4[[#This Row],[_1]]/mass_Curve__4[[#This Row],[Radius	TotalMass]]</f>
        <v>2.670538977360155E+19</v>
      </c>
      <c r="H3359">
        <f>mass_Curve__4[[#This Row],[Total Mass]]/mass_Curve__4[[#This Row],[Radius	TotalMass]]</f>
        <v>4.848566439696053E+19</v>
      </c>
    </row>
    <row r="3360" spans="1:8" x14ac:dyDescent="0.25">
      <c r="A3360">
        <v>1.9390568241552589E+20</v>
      </c>
      <c r="B3360" s="2">
        <v>4.2228222822282462E+39</v>
      </c>
      <c r="C3360" s="1">
        <v>5.1805180518052594E+39</v>
      </c>
      <c r="D3360" s="4">
        <f>mass_Curve__4[[#This Row],[Column1]]+mass_Curve__4[[#This Row],[_1]]</f>
        <v>9.4033403340335056E+39</v>
      </c>
      <c r="E3360">
        <f>mass_Curve__4[[#This Row],[Radius	TotalMass]]*3.2408E-20</f>
        <v>6.2840953557223624</v>
      </c>
      <c r="F3360">
        <f>(mass_Curve__4[[#This Row],[Column1]])/mass_Curve__4[[#This Row],[Radius	TotalMass]]</f>
        <v>2.1777712904663839E+19</v>
      </c>
      <c r="G3360">
        <f>mass_Curve__4[[#This Row],[_1]]/mass_Curve__4[[#This Row],[Radius	TotalMass]]</f>
        <v>2.6716690234501652E+19</v>
      </c>
      <c r="H3360">
        <f>mass_Curve__4[[#This Row],[Total Mass]]/mass_Curve__4[[#This Row],[Radius	TotalMass]]</f>
        <v>4.8494403139165495E+19</v>
      </c>
    </row>
    <row r="3361" spans="1:8" x14ac:dyDescent="0.25">
      <c r="A3361">
        <v>1.9407295226472274E+20</v>
      </c>
      <c r="B3361" s="2">
        <v>4.2228222822282462E+39</v>
      </c>
      <c r="C3361" s="1">
        <v>5.1833183318332623E+39</v>
      </c>
      <c r="D3361" s="4">
        <f>mass_Curve__4[[#This Row],[Column1]]+mass_Curve__4[[#This Row],[_1]]</f>
        <v>9.4061406140615079E+39</v>
      </c>
      <c r="E3361">
        <f>mass_Curve__4[[#This Row],[Radius	TotalMass]]*3.2408E-20</f>
        <v>6.2895162369951345</v>
      </c>
      <c r="F3361">
        <f>(mass_Curve__4[[#This Row],[Column1]])/mass_Curve__4[[#This Row],[Radius	TotalMass]]</f>
        <v>2.1758942876636201E+19</v>
      </c>
      <c r="G3361">
        <f>mass_Curve__4[[#This Row],[_1]]/mass_Curve__4[[#This Row],[Radius	TotalMass]]</f>
        <v>2.670809235056631E+19</v>
      </c>
      <c r="H3361">
        <f>mass_Curve__4[[#This Row],[Total Mass]]/mass_Curve__4[[#This Row],[Radius	TotalMass]]</f>
        <v>4.8467035227202511E+19</v>
      </c>
    </row>
    <row r="3362" spans="1:8" x14ac:dyDescent="0.25">
      <c r="A3362">
        <v>1.9423234421585025E+20</v>
      </c>
      <c r="B3362" s="2">
        <v>4.2228222822282462E+39</v>
      </c>
      <c r="C3362" s="1">
        <v>5.1861186118612653E+39</v>
      </c>
      <c r="D3362" s="4">
        <f>mass_Curve__4[[#This Row],[Column1]]+mass_Curve__4[[#This Row],[_1]]</f>
        <v>9.4089408940895115E+39</v>
      </c>
      <c r="E3362">
        <f>mass_Curve__4[[#This Row],[Radius	TotalMass]]*3.2408E-20</f>
        <v>6.2946818113472744</v>
      </c>
      <c r="F3362">
        <f>(mass_Curve__4[[#This Row],[Column1]])/mass_Curve__4[[#This Row],[Radius	TotalMass]]</f>
        <v>2.1741086940367806E+19</v>
      </c>
      <c r="G3362">
        <f>mass_Curve__4[[#This Row],[_1]]/mass_Curve__4[[#This Row],[Radius	TotalMass]]</f>
        <v>2.6700592184059396E+19</v>
      </c>
      <c r="H3362">
        <f>mass_Curve__4[[#This Row],[Total Mass]]/mass_Curve__4[[#This Row],[Radius	TotalMass]]</f>
        <v>4.8441679124427203E+19</v>
      </c>
    </row>
    <row r="3363" spans="1:8" x14ac:dyDescent="0.25">
      <c r="A3363">
        <v>1.9431907105484741E+20</v>
      </c>
      <c r="B3363" s="2">
        <v>4.2228222822282462E+39</v>
      </c>
      <c r="C3363" s="1">
        <v>5.1889188918892683E+39</v>
      </c>
      <c r="D3363" s="4">
        <f>mass_Curve__4[[#This Row],[Column1]]+mass_Curve__4[[#This Row],[_1]]</f>
        <v>9.4117411741175151E+39</v>
      </c>
      <c r="E3363">
        <f>mass_Curve__4[[#This Row],[Radius	TotalMass]]*3.2408E-20</f>
        <v>6.2974924547454947</v>
      </c>
      <c r="F3363">
        <f>(mass_Curve__4[[#This Row],[Column1]])/mass_Curve__4[[#This Row],[Radius	TotalMass]]</f>
        <v>2.173138364291756E+19</v>
      </c>
      <c r="G3363">
        <f>mass_Curve__4[[#This Row],[_1]]/mass_Curve__4[[#This Row],[Radius	TotalMass]]</f>
        <v>2.6703086134168855E+19</v>
      </c>
      <c r="H3363">
        <f>mass_Curve__4[[#This Row],[Total Mass]]/mass_Curve__4[[#This Row],[Radius	TotalMass]]</f>
        <v>4.8434469777086415E+19</v>
      </c>
    </row>
    <row r="3364" spans="1:8" x14ac:dyDescent="0.25">
      <c r="A3364">
        <v>1.9434226053784879E+20</v>
      </c>
      <c r="B3364" s="2">
        <v>4.2256225622562492E+39</v>
      </c>
      <c r="C3364" s="1">
        <v>5.1889188918892683E+39</v>
      </c>
      <c r="D3364" s="4">
        <f>mass_Curve__4[[#This Row],[Column1]]+mass_Curve__4[[#This Row],[_1]]</f>
        <v>9.4145414541455174E+39</v>
      </c>
      <c r="E3364">
        <f>mass_Curve__4[[#This Row],[Radius	TotalMass]]*3.2408E-20</f>
        <v>6.2982439795106036</v>
      </c>
      <c r="F3364">
        <f>(mass_Curve__4[[#This Row],[Column1]])/mass_Curve__4[[#This Row],[Radius	TotalMass]]</f>
        <v>2.1743199603430027E+19</v>
      </c>
      <c r="G3364">
        <f>mass_Curve__4[[#This Row],[_1]]/mass_Curve__4[[#This Row],[Radius	TotalMass]]</f>
        <v>2.6699899844371263E+19</v>
      </c>
      <c r="H3364">
        <f>mass_Curve__4[[#This Row],[Total Mass]]/mass_Curve__4[[#This Row],[Radius	TotalMass]]</f>
        <v>4.8443099447801291E+19</v>
      </c>
    </row>
    <row r="3365" spans="1:8" x14ac:dyDescent="0.25">
      <c r="A3365">
        <v>1.9435850655132464E+20</v>
      </c>
      <c r="B3365" s="2">
        <v>4.2256225622562492E+39</v>
      </c>
      <c r="C3365" s="1">
        <v>5.1917191719172712E+39</v>
      </c>
      <c r="D3365" s="4">
        <f>mass_Curve__4[[#This Row],[Column1]]+mass_Curve__4[[#This Row],[_1]]</f>
        <v>9.4173417341735198E+39</v>
      </c>
      <c r="E3365">
        <f>mass_Curve__4[[#This Row],[Radius	TotalMass]]*3.2408E-20</f>
        <v>6.298770480315329</v>
      </c>
      <c r="F3365">
        <f>(mass_Curve__4[[#This Row],[Column1]])/mass_Curve__4[[#This Row],[Radius	TotalMass]]</f>
        <v>2.1741382135699735E+19</v>
      </c>
      <c r="G3365">
        <f>mass_Curve__4[[#This Row],[_1]]/mass_Curve__4[[#This Row],[Radius	TotalMass]]</f>
        <v>2.6712075864537907E+19</v>
      </c>
      <c r="H3365">
        <f>mass_Curve__4[[#This Row],[Total Mass]]/mass_Curve__4[[#This Row],[Radius	TotalMass]]</f>
        <v>4.8453458000237634E+19</v>
      </c>
    </row>
    <row r="3366" spans="1:8" x14ac:dyDescent="0.25">
      <c r="A3366">
        <v>1.9438466406765167E+20</v>
      </c>
      <c r="B3366" s="2">
        <v>4.2256225622562492E+39</v>
      </c>
      <c r="C3366" s="1">
        <v>5.1945194519452742E+39</v>
      </c>
      <c r="D3366" s="4">
        <f>mass_Curve__4[[#This Row],[Column1]]+mass_Curve__4[[#This Row],[_1]]</f>
        <v>9.4201420142015233E+39</v>
      </c>
      <c r="E3366">
        <f>mass_Curve__4[[#This Row],[Radius	TotalMass]]*3.2408E-20</f>
        <v>6.2996181931044548</v>
      </c>
      <c r="F3366">
        <f>(mass_Curve__4[[#This Row],[Column1]])/mass_Curve__4[[#This Row],[Radius	TotalMass]]</f>
        <v>2.1738456490505888E+19</v>
      </c>
      <c r="G3366">
        <f>mass_Curve__4[[#This Row],[_1]]/mass_Curve__4[[#This Row],[Radius	TotalMass]]</f>
        <v>2.6722887203372311E+19</v>
      </c>
      <c r="H3366">
        <f>mass_Curve__4[[#This Row],[Total Mass]]/mass_Curve__4[[#This Row],[Radius	TotalMass]]</f>
        <v>4.8461343693878198E+19</v>
      </c>
    </row>
    <row r="3367" spans="1:8" x14ac:dyDescent="0.25">
      <c r="A3367">
        <v>1.945549327054981E+20</v>
      </c>
      <c r="B3367" s="2">
        <v>4.2256225622562492E+39</v>
      </c>
      <c r="C3367" s="1">
        <v>5.1973197319732771E+39</v>
      </c>
      <c r="D3367" s="4">
        <f>mass_Curve__4[[#This Row],[Column1]]+mass_Curve__4[[#This Row],[_1]]</f>
        <v>9.4229422942295269E+39</v>
      </c>
      <c r="E3367">
        <f>mass_Curve__4[[#This Row],[Radius	TotalMass]]*3.2408E-20</f>
        <v>6.3051362591197826</v>
      </c>
      <c r="F3367">
        <f>(mass_Curve__4[[#This Row],[Column1]])/mass_Curve__4[[#This Row],[Radius	TotalMass]]</f>
        <v>2.1719431645830656E+19</v>
      </c>
      <c r="G3367">
        <f>mass_Curve__4[[#This Row],[_1]]/mass_Curve__4[[#This Row],[Radius	TotalMass]]</f>
        <v>2.6713893396065006E+19</v>
      </c>
      <c r="H3367">
        <f>mass_Curve__4[[#This Row],[Total Mass]]/mass_Curve__4[[#This Row],[Radius	TotalMass]]</f>
        <v>4.8433325041895662E+19</v>
      </c>
    </row>
    <row r="3368" spans="1:8" x14ac:dyDescent="0.25">
      <c r="A3368">
        <v>1.9459132517241733E+20</v>
      </c>
      <c r="B3368" s="2">
        <v>4.2256225622562492E+39</v>
      </c>
      <c r="C3368" s="1">
        <v>5.2001200120012801E+39</v>
      </c>
      <c r="D3368" s="4">
        <f>mass_Curve__4[[#This Row],[Column1]]+mass_Curve__4[[#This Row],[_1]]</f>
        <v>9.4257425742575293E+39</v>
      </c>
      <c r="E3368">
        <f>mass_Curve__4[[#This Row],[Radius	TotalMass]]*3.2408E-20</f>
        <v>6.3063156661877002</v>
      </c>
      <c r="F3368">
        <f>(mass_Curve__4[[#This Row],[Column1]])/mass_Curve__4[[#This Row],[Radius	TotalMass]]</f>
        <v>2.1715369678027235E+19</v>
      </c>
      <c r="G3368">
        <f>mass_Curve__4[[#This Row],[_1]]/mass_Curve__4[[#This Row],[Radius	TotalMass]]</f>
        <v>2.6723287933795209E+19</v>
      </c>
      <c r="H3368">
        <f>mass_Curve__4[[#This Row],[Total Mass]]/mass_Curve__4[[#This Row],[Radius	TotalMass]]</f>
        <v>4.8438657611822449E+19</v>
      </c>
    </row>
    <row r="3369" spans="1:8" x14ac:dyDescent="0.25">
      <c r="A3369">
        <v>1.9460442089628002E+20</v>
      </c>
      <c r="B3369" s="2">
        <v>4.2256225622562492E+39</v>
      </c>
      <c r="C3369" s="1">
        <v>5.2029202920292831E+39</v>
      </c>
      <c r="D3369" s="4">
        <f>mass_Curve__4[[#This Row],[Column1]]+mass_Curve__4[[#This Row],[_1]]</f>
        <v>9.4285428542855316E+39</v>
      </c>
      <c r="E3369">
        <f>mass_Curve__4[[#This Row],[Radius	TotalMass]]*3.2408E-20</f>
        <v>6.3067400724066429</v>
      </c>
      <c r="F3369">
        <f>(mass_Curve__4[[#This Row],[Column1]])/mass_Curve__4[[#This Row],[Radius	TotalMass]]</f>
        <v>2.1713908362382041E+19</v>
      </c>
      <c r="G3369">
        <f>mass_Curve__4[[#This Row],[_1]]/mass_Curve__4[[#This Row],[Radius	TotalMass]]</f>
        <v>2.6735879216240046E+19</v>
      </c>
      <c r="H3369">
        <f>mass_Curve__4[[#This Row],[Total Mass]]/mass_Curve__4[[#This Row],[Radius	TotalMass]]</f>
        <v>4.8449787578622083E+19</v>
      </c>
    </row>
    <row r="3370" spans="1:8" x14ac:dyDescent="0.25">
      <c r="A3370">
        <v>1.947014088450997E+20</v>
      </c>
      <c r="B3370" s="2">
        <v>4.2284228422842521E+39</v>
      </c>
      <c r="C3370" s="1">
        <v>5.2029202920292831E+39</v>
      </c>
      <c r="D3370" s="4">
        <f>mass_Curve__4[[#This Row],[Column1]]+mass_Curve__4[[#This Row],[_1]]</f>
        <v>9.4313431343135352E+39</v>
      </c>
      <c r="E3370">
        <f>mass_Curve__4[[#This Row],[Radius	TotalMass]]*3.2408E-20</f>
        <v>6.3098832578519906</v>
      </c>
      <c r="F3370">
        <f>(mass_Curve__4[[#This Row],[Column1]])/mass_Curve__4[[#This Row],[Radius	TotalMass]]</f>
        <v>2.1717474297519313E+19</v>
      </c>
      <c r="G3370">
        <f>mass_Curve__4[[#This Row],[_1]]/mass_Curve__4[[#This Row],[Radius	TotalMass]]</f>
        <v>2.6722561089265746E+19</v>
      </c>
      <c r="H3370">
        <f>mass_Curve__4[[#This Row],[Total Mass]]/mass_Curve__4[[#This Row],[Radius	TotalMass]]</f>
        <v>4.8440035386785063E+19</v>
      </c>
    </row>
    <row r="3371" spans="1:8" x14ac:dyDescent="0.25">
      <c r="A3371">
        <v>1.9473460672358197E+20</v>
      </c>
      <c r="B3371" s="2">
        <v>4.2284228422842521E+39</v>
      </c>
      <c r="C3371" s="1">
        <v>5.205720572057286E+39</v>
      </c>
      <c r="D3371" s="4">
        <f>mass_Curve__4[[#This Row],[Column1]]+mass_Curve__4[[#This Row],[_1]]</f>
        <v>9.4341434143415388E+39</v>
      </c>
      <c r="E3371">
        <f>mass_Curve__4[[#This Row],[Radius	TotalMass]]*3.2408E-20</f>
        <v>6.3109591346978444</v>
      </c>
      <c r="F3371">
        <f>(mass_Curve__4[[#This Row],[Column1]])/mass_Curve__4[[#This Row],[Radius	TotalMass]]</f>
        <v>2.1713771955728085E+19</v>
      </c>
      <c r="G3371">
        <f>mass_Curve__4[[#This Row],[_1]]/mass_Curve__4[[#This Row],[Radius	TotalMass]]</f>
        <v>2.6732385473972785E+19</v>
      </c>
      <c r="H3371">
        <f>mass_Curve__4[[#This Row],[Total Mass]]/mass_Curve__4[[#This Row],[Radius	TotalMass]]</f>
        <v>4.8446157429700878E+19</v>
      </c>
    </row>
    <row r="3372" spans="1:8" x14ac:dyDescent="0.25">
      <c r="A3372">
        <v>1.9480795103547385E+20</v>
      </c>
      <c r="B3372" s="2">
        <v>4.2284228422842521E+39</v>
      </c>
      <c r="C3372" s="1">
        <v>5.208520852085289E+39</v>
      </c>
      <c r="D3372" s="4">
        <f>mass_Curve__4[[#This Row],[Column1]]+mass_Curve__4[[#This Row],[_1]]</f>
        <v>9.4369436943695411E+39</v>
      </c>
      <c r="E3372">
        <f>mass_Curve__4[[#This Row],[Radius	TotalMass]]*3.2408E-20</f>
        <v>6.3133360771576363</v>
      </c>
      <c r="F3372">
        <f>(mass_Curve__4[[#This Row],[Column1]])/mass_Curve__4[[#This Row],[Radius	TotalMass]]</f>
        <v>2.1705596818860188E+19</v>
      </c>
      <c r="G3372">
        <f>mass_Curve__4[[#This Row],[_1]]/mass_Curve__4[[#This Row],[Radius	TotalMass]]</f>
        <v>2.6736695419258507E+19</v>
      </c>
      <c r="H3372">
        <f>mass_Curve__4[[#This Row],[Total Mass]]/mass_Curve__4[[#This Row],[Radius	TotalMass]]</f>
        <v>4.8442292238118691E+19</v>
      </c>
    </row>
    <row r="3373" spans="1:8" x14ac:dyDescent="0.25">
      <c r="A3373">
        <v>1.9490634421762874E+20</v>
      </c>
      <c r="B3373" s="2">
        <v>4.2284228422842521E+39</v>
      </c>
      <c r="C3373" s="1">
        <v>5.211321132113292E+39</v>
      </c>
      <c r="D3373" s="4">
        <f>mass_Curve__4[[#This Row],[Column1]]+mass_Curve__4[[#This Row],[_1]]</f>
        <v>9.4397439743975435E+39</v>
      </c>
      <c r="E3373">
        <f>mass_Curve__4[[#This Row],[Radius	TotalMass]]*3.2408E-20</f>
        <v>6.3165248034049117</v>
      </c>
      <c r="F3373">
        <f>(mass_Curve__4[[#This Row],[Column1]])/mass_Curve__4[[#This Row],[Radius	TotalMass]]</f>
        <v>2.1694639336946749E+19</v>
      </c>
      <c r="G3373">
        <f>mass_Curve__4[[#This Row],[_1]]/mass_Curve__4[[#This Row],[Radius	TotalMass]]</f>
        <v>2.6737565434475696E+19</v>
      </c>
      <c r="H3373">
        <f>mass_Curve__4[[#This Row],[Total Mass]]/mass_Curve__4[[#This Row],[Radius	TotalMass]]</f>
        <v>4.8432204771422446E+19</v>
      </c>
    </row>
    <row r="3374" spans="1:8" x14ac:dyDescent="0.25">
      <c r="A3374">
        <v>1.9491051001514806E+20</v>
      </c>
      <c r="B3374" s="2">
        <v>4.2284228422842521E+39</v>
      </c>
      <c r="C3374" s="1">
        <v>5.2141214121412949E+39</v>
      </c>
      <c r="D3374" s="4">
        <f>mass_Curve__4[[#This Row],[Column1]]+mass_Curve__4[[#This Row],[_1]]</f>
        <v>9.442544254425547E+39</v>
      </c>
      <c r="E3374">
        <f>mass_Curve__4[[#This Row],[Radius	TotalMass]]*3.2408E-20</f>
        <v>6.3166598085709182</v>
      </c>
      <c r="F3374">
        <f>(mass_Curve__4[[#This Row],[Column1]])/mass_Curve__4[[#This Row],[Radius	TotalMass]]</f>
        <v>2.1694175660181832E+19</v>
      </c>
      <c r="G3374">
        <f>mass_Curve__4[[#This Row],[_1]]/mass_Curve__4[[#This Row],[Radius	TotalMass]]</f>
        <v>2.67513609796417E+19</v>
      </c>
      <c r="H3374">
        <f>mass_Curve__4[[#This Row],[Total Mass]]/mass_Curve__4[[#This Row],[Radius	TotalMass]]</f>
        <v>4.8445536639823528E+19</v>
      </c>
    </row>
    <row r="3375" spans="1:8" x14ac:dyDescent="0.25">
      <c r="A3375">
        <v>1.94930307141157E+20</v>
      </c>
      <c r="B3375" s="2">
        <v>4.2284228422842521E+39</v>
      </c>
      <c r="C3375" s="1">
        <v>5.2169216921692979E+39</v>
      </c>
      <c r="D3375" s="4">
        <f>mass_Curve__4[[#This Row],[Column1]]+mass_Curve__4[[#This Row],[_1]]</f>
        <v>9.4453445344535506E+39</v>
      </c>
      <c r="E3375">
        <f>mass_Curve__4[[#This Row],[Radius	TotalMass]]*3.2408E-20</f>
        <v>6.3173013938306157</v>
      </c>
      <c r="F3375">
        <f>(mass_Curve__4[[#This Row],[Column1]])/mass_Curve__4[[#This Row],[Radius	TotalMass]]</f>
        <v>2.1691972399254872E+19</v>
      </c>
      <c r="G3375">
        <f>mass_Curve__4[[#This Row],[_1]]/mass_Curve__4[[#This Row],[Radius	TotalMass]]</f>
        <v>2.6763009655504785E+19</v>
      </c>
      <c r="H3375">
        <f>mass_Curve__4[[#This Row],[Total Mass]]/mass_Curve__4[[#This Row],[Radius	TotalMass]]</f>
        <v>4.8454982054759662E+19</v>
      </c>
    </row>
    <row r="3376" spans="1:8" x14ac:dyDescent="0.25">
      <c r="A3376">
        <v>1.9495851059925366E+20</v>
      </c>
      <c r="B3376" s="2">
        <v>4.2312231223122551E+39</v>
      </c>
      <c r="C3376" s="1">
        <v>5.2169216921692979E+39</v>
      </c>
      <c r="D3376" s="4">
        <f>mass_Curve__4[[#This Row],[Column1]]+mass_Curve__4[[#This Row],[_1]]</f>
        <v>9.448144814481553E+39</v>
      </c>
      <c r="E3376">
        <f>mass_Curve__4[[#This Row],[Radius	TotalMass]]*3.2408E-20</f>
        <v>6.3182154115006126</v>
      </c>
      <c r="F3376">
        <f>(mass_Curve__4[[#This Row],[Column1]])/mass_Curve__4[[#This Row],[Radius	TotalMass]]</f>
        <v>2.1703197820431303E+19</v>
      </c>
      <c r="G3376">
        <f>mass_Curve__4[[#This Row],[_1]]/mass_Curve__4[[#This Row],[Radius	TotalMass]]</f>
        <v>2.6759138014205108E+19</v>
      </c>
      <c r="H3376">
        <f>mass_Curve__4[[#This Row],[Total Mass]]/mass_Curve__4[[#This Row],[Radius	TotalMass]]</f>
        <v>4.8462335834636411E+19</v>
      </c>
    </row>
    <row r="3377" spans="1:8" x14ac:dyDescent="0.25">
      <c r="A3377">
        <v>1.9505534999814593E+20</v>
      </c>
      <c r="B3377" s="2">
        <v>4.234023402340258E+39</v>
      </c>
      <c r="C3377" s="1">
        <v>5.2169216921692979E+39</v>
      </c>
      <c r="D3377" s="4">
        <f>mass_Curve__4[[#This Row],[Column1]]+mass_Curve__4[[#This Row],[_1]]</f>
        <v>9.4509450945095553E+39</v>
      </c>
      <c r="E3377">
        <f>mass_Curve__4[[#This Row],[Radius	TotalMass]]*3.2408E-20</f>
        <v>6.3213537827399131</v>
      </c>
      <c r="F3377">
        <f>(mass_Curve__4[[#This Row],[Column1]])/mass_Curve__4[[#This Row],[Radius	TotalMass]]</f>
        <v>2.170677913925716E+19</v>
      </c>
      <c r="G3377">
        <f>mass_Curve__4[[#This Row],[_1]]/mass_Curve__4[[#This Row],[Radius	TotalMass]]</f>
        <v>2.6745852868013548E+19</v>
      </c>
      <c r="H3377">
        <f>mass_Curve__4[[#This Row],[Total Mass]]/mass_Curve__4[[#This Row],[Radius	TotalMass]]</f>
        <v>4.8452632007270703E+19</v>
      </c>
    </row>
    <row r="3378" spans="1:8" x14ac:dyDescent="0.25">
      <c r="A3378">
        <v>1.950988350085316E+20</v>
      </c>
      <c r="B3378" s="2">
        <v>4.234023402340258E+39</v>
      </c>
      <c r="C3378" s="1">
        <v>5.2197219721973008E+39</v>
      </c>
      <c r="D3378" s="4">
        <f>mass_Curve__4[[#This Row],[Column1]]+mass_Curve__4[[#This Row],[_1]]</f>
        <v>9.4537453745375589E+39</v>
      </c>
      <c r="E3378">
        <f>mass_Curve__4[[#This Row],[Radius	TotalMass]]*3.2408E-20</f>
        <v>6.322763044956492</v>
      </c>
      <c r="F3378">
        <f>(mass_Curve__4[[#This Row],[Column1]])/mass_Curve__4[[#This Row],[Radius	TotalMass]]</f>
        <v>2.1701940978556359E+19</v>
      </c>
      <c r="G3378">
        <f>mass_Curve__4[[#This Row],[_1]]/mass_Curve__4[[#This Row],[Radius	TotalMass]]</f>
        <v>2.675424469843218E+19</v>
      </c>
      <c r="H3378">
        <f>mass_Curve__4[[#This Row],[Total Mass]]/mass_Curve__4[[#This Row],[Radius	TotalMass]]</f>
        <v>4.8456185676988539E+19</v>
      </c>
    </row>
    <row r="3379" spans="1:8" x14ac:dyDescent="0.25">
      <c r="A3379">
        <v>1.9517450901583718E+20</v>
      </c>
      <c r="B3379" s="2">
        <v>4.234023402340258E+39</v>
      </c>
      <c r="C3379" s="1">
        <v>5.2225222522253038E+39</v>
      </c>
      <c r="D3379" s="4">
        <f>mass_Curve__4[[#This Row],[Column1]]+mass_Curve__4[[#This Row],[_1]]</f>
        <v>9.4565456545655625E+39</v>
      </c>
      <c r="E3379">
        <f>mass_Curve__4[[#This Row],[Radius	TotalMass]]*3.2408E-20</f>
        <v>6.3252154881852514</v>
      </c>
      <c r="F3379">
        <f>(mass_Curve__4[[#This Row],[Column1]])/mass_Curve__4[[#This Row],[Radius	TotalMass]]</f>
        <v>2.1693526596737556E+19</v>
      </c>
      <c r="G3379">
        <f>mass_Curve__4[[#This Row],[_1]]/mass_Curve__4[[#This Row],[Radius	TotalMass]]</f>
        <v>2.6758218983410016E+19</v>
      </c>
      <c r="H3379">
        <f>mass_Curve__4[[#This Row],[Total Mass]]/mass_Curve__4[[#This Row],[Radius	TotalMass]]</f>
        <v>4.8451745580147573E+19</v>
      </c>
    </row>
    <row r="3380" spans="1:8" x14ac:dyDescent="0.25">
      <c r="A3380">
        <v>1.9518689635749118E+20</v>
      </c>
      <c r="B3380" s="2">
        <v>4.236823682368261E+39</v>
      </c>
      <c r="C3380" s="1">
        <v>5.2225222522253038E+39</v>
      </c>
      <c r="D3380" s="4">
        <f>mass_Curve__4[[#This Row],[Column1]]+mass_Curve__4[[#This Row],[_1]]</f>
        <v>9.4593459345935648E+39</v>
      </c>
      <c r="E3380">
        <f>mass_Curve__4[[#This Row],[Radius	TotalMass]]*3.2408E-20</f>
        <v>6.3256169371535735</v>
      </c>
      <c r="F3380">
        <f>(mass_Curve__4[[#This Row],[Column1]])/mass_Curve__4[[#This Row],[Radius	TotalMass]]</f>
        <v>2.170649649866034E+19</v>
      </c>
      <c r="G3380">
        <f>mass_Curve__4[[#This Row],[_1]]/mass_Curve__4[[#This Row],[Radius	TotalMass]]</f>
        <v>2.6756520799736902E+19</v>
      </c>
      <c r="H3380">
        <f>mass_Curve__4[[#This Row],[Total Mass]]/mass_Curve__4[[#This Row],[Radius	TotalMass]]</f>
        <v>4.8463017298397241E+19</v>
      </c>
    </row>
    <row r="3381" spans="1:8" x14ac:dyDescent="0.25">
      <c r="A3381">
        <v>1.9519736903758909E+20</v>
      </c>
      <c r="B3381" s="2">
        <v>4.236823682368261E+39</v>
      </c>
      <c r="C3381" s="1">
        <v>5.2253225322533068E+39</v>
      </c>
      <c r="D3381" s="4">
        <f>mass_Curve__4[[#This Row],[Column1]]+mass_Curve__4[[#This Row],[_1]]</f>
        <v>9.4621462146215672E+39</v>
      </c>
      <c r="E3381">
        <f>mass_Curve__4[[#This Row],[Radius	TotalMass]]*3.2408E-20</f>
        <v>6.3259563357701865</v>
      </c>
      <c r="F3381">
        <f>(mass_Curve__4[[#This Row],[Column1]])/mass_Curve__4[[#This Row],[Radius	TotalMass]]</f>
        <v>2.1705331907175334E+19</v>
      </c>
      <c r="G3381">
        <f>mass_Curve__4[[#This Row],[_1]]/mass_Curve__4[[#This Row],[Radius	TotalMass]]</f>
        <v>2.6769431155842417E+19</v>
      </c>
      <c r="H3381">
        <f>mass_Curve__4[[#This Row],[Total Mass]]/mass_Curve__4[[#This Row],[Radius	TotalMass]]</f>
        <v>4.8474763063017742E+19</v>
      </c>
    </row>
    <row r="3382" spans="1:8" x14ac:dyDescent="0.25">
      <c r="A3382">
        <v>1.953082945139981E+20</v>
      </c>
      <c r="B3382" s="2">
        <v>4.236823682368261E+39</v>
      </c>
      <c r="C3382" s="1">
        <v>5.2281228122813097E+39</v>
      </c>
      <c r="D3382" s="4">
        <f>mass_Curve__4[[#This Row],[Column1]]+mass_Curve__4[[#This Row],[_1]]</f>
        <v>9.4649464946495707E+39</v>
      </c>
      <c r="E3382">
        <f>mass_Curve__4[[#This Row],[Radius	TotalMass]]*3.2408E-20</f>
        <v>6.3295512086096499</v>
      </c>
      <c r="F3382">
        <f>(mass_Curve__4[[#This Row],[Column1]])/mass_Curve__4[[#This Row],[Radius	TotalMass]]</f>
        <v>2.1693004349411283E+19</v>
      </c>
      <c r="G3382">
        <f>mass_Curve__4[[#This Row],[_1]]/mass_Curve__4[[#This Row],[Radius	TotalMass]]</f>
        <v>2.6768565181990265E+19</v>
      </c>
      <c r="H3382">
        <f>mass_Curve__4[[#This Row],[Total Mass]]/mass_Curve__4[[#This Row],[Radius	TotalMass]]</f>
        <v>4.8461569531401552E+19</v>
      </c>
    </row>
    <row r="3383" spans="1:8" x14ac:dyDescent="0.25">
      <c r="A3383">
        <v>1.9531838845906731E+20</v>
      </c>
      <c r="B3383" s="2">
        <v>4.236823682368261E+39</v>
      </c>
      <c r="C3383" s="1">
        <v>5.2309230923093127E+39</v>
      </c>
      <c r="D3383" s="4">
        <f>mass_Curve__4[[#This Row],[Column1]]+mass_Curve__4[[#This Row],[_1]]</f>
        <v>9.4677467746775743E+39</v>
      </c>
      <c r="E3383">
        <f>mass_Curve__4[[#This Row],[Radius	TotalMass]]*3.2408E-20</f>
        <v>6.329878333181453</v>
      </c>
      <c r="F3383">
        <f>(mass_Curve__4[[#This Row],[Column1]])/mass_Curve__4[[#This Row],[Radius	TotalMass]]</f>
        <v>2.1691883267079934E+19</v>
      </c>
      <c r="G3383">
        <f>mass_Curve__4[[#This Row],[_1]]/mass_Curve__4[[#This Row],[Radius	TotalMass]]</f>
        <v>2.6781518799012372E+19</v>
      </c>
      <c r="H3383">
        <f>mass_Curve__4[[#This Row],[Total Mass]]/mass_Curve__4[[#This Row],[Radius	TotalMass]]</f>
        <v>4.8473402066092311E+19</v>
      </c>
    </row>
    <row r="3384" spans="1:8" x14ac:dyDescent="0.25">
      <c r="A3384">
        <v>1.9543764612108344E+20</v>
      </c>
      <c r="B3384" s="2">
        <v>4.239623962396264E+39</v>
      </c>
      <c r="C3384" s="1">
        <v>5.2309230923093127E+39</v>
      </c>
      <c r="D3384" s="4">
        <f>mass_Curve__4[[#This Row],[Column1]]+mass_Curve__4[[#This Row],[_1]]</f>
        <v>9.4705470547055767E+39</v>
      </c>
      <c r="E3384">
        <f>mass_Curve__4[[#This Row],[Radius	TotalMass]]*3.2408E-20</f>
        <v>6.3337432354920722</v>
      </c>
      <c r="F3384">
        <f>(mass_Curve__4[[#This Row],[Column1]])/mass_Curve__4[[#This Row],[Radius	TotalMass]]</f>
        <v>2.16929749541171E+19</v>
      </c>
      <c r="G3384">
        <f>mass_Curve__4[[#This Row],[_1]]/mass_Curve__4[[#This Row],[Radius	TotalMass]]</f>
        <v>2.6765176495568785E+19</v>
      </c>
      <c r="H3384">
        <f>mass_Curve__4[[#This Row],[Total Mass]]/mass_Curve__4[[#This Row],[Radius	TotalMass]]</f>
        <v>4.8458151449685885E+19</v>
      </c>
    </row>
    <row r="3385" spans="1:8" x14ac:dyDescent="0.25">
      <c r="A3385">
        <v>1.9553694014483684E+20</v>
      </c>
      <c r="B3385" s="2">
        <v>4.239623962396264E+39</v>
      </c>
      <c r="C3385" s="1">
        <v>5.2337233723373157E+39</v>
      </c>
      <c r="D3385" s="4">
        <f>mass_Curve__4[[#This Row],[Column1]]+mass_Curve__4[[#This Row],[_1]]</f>
        <v>9.473347334733579E+39</v>
      </c>
      <c r="E3385">
        <f>mass_Curve__4[[#This Row],[Radius	TotalMass]]*3.2408E-20</f>
        <v>6.3369611562138717</v>
      </c>
      <c r="F3385">
        <f>(mass_Curve__4[[#This Row],[Column1]])/mass_Curve__4[[#This Row],[Radius	TotalMass]]</f>
        <v>2.1681959220881322E+19</v>
      </c>
      <c r="G3385">
        <f>mass_Curve__4[[#This Row],[_1]]/mass_Curve__4[[#This Row],[Radius	TotalMass]]</f>
        <v>2.6765906065936323E+19</v>
      </c>
      <c r="H3385">
        <f>mass_Curve__4[[#This Row],[Total Mass]]/mass_Curve__4[[#This Row],[Radius	TotalMass]]</f>
        <v>4.8447865286817636E+19</v>
      </c>
    </row>
    <row r="3386" spans="1:8" x14ac:dyDescent="0.25">
      <c r="A3386">
        <v>1.9558955619113265E+20</v>
      </c>
      <c r="B3386" s="2">
        <v>4.239623962396264E+39</v>
      </c>
      <c r="C3386" s="1">
        <v>5.2365236523653186E+39</v>
      </c>
      <c r="D3386" s="4">
        <f>mass_Curve__4[[#This Row],[Column1]]+mass_Curve__4[[#This Row],[_1]]</f>
        <v>9.4761476147615826E+39</v>
      </c>
      <c r="E3386">
        <f>mass_Curve__4[[#This Row],[Radius	TotalMass]]*3.2408E-20</f>
        <v>6.3386663370422269</v>
      </c>
      <c r="F3386">
        <f>(mass_Curve__4[[#This Row],[Column1]])/mass_Curve__4[[#This Row],[Radius	TotalMass]]</f>
        <v>2.1676126501627974E+19</v>
      </c>
      <c r="G3386">
        <f>mass_Curve__4[[#This Row],[_1]]/mass_Curve__4[[#This Row],[Radius	TotalMass]]</f>
        <v>2.6773022825657008E+19</v>
      </c>
      <c r="H3386">
        <f>mass_Curve__4[[#This Row],[Total Mass]]/mass_Curve__4[[#This Row],[Radius	TotalMass]]</f>
        <v>4.8449149327284986E+19</v>
      </c>
    </row>
    <row r="3387" spans="1:8" x14ac:dyDescent="0.25">
      <c r="A3387">
        <v>1.9562643377785556E+20</v>
      </c>
      <c r="B3387" s="2">
        <v>4.239623962396264E+39</v>
      </c>
      <c r="C3387" s="1">
        <v>5.2393239323933216E+39</v>
      </c>
      <c r="D3387" s="4">
        <f>mass_Curve__4[[#This Row],[Column1]]+mass_Curve__4[[#This Row],[_1]]</f>
        <v>9.4789478947895862E+39</v>
      </c>
      <c r="E3387">
        <f>mass_Curve__4[[#This Row],[Radius	TotalMass]]*3.2408E-20</f>
        <v>6.339861465872743</v>
      </c>
      <c r="F3387">
        <f>(mass_Curve__4[[#This Row],[Column1]])/mass_Curve__4[[#This Row],[Radius	TotalMass]]</f>
        <v>2.1672040329736765E+19</v>
      </c>
      <c r="G3387">
        <f>mass_Curve__4[[#This Row],[_1]]/mass_Curve__4[[#This Row],[Radius	TotalMass]]</f>
        <v>2.6782290262178263E+19</v>
      </c>
      <c r="H3387">
        <f>mass_Curve__4[[#This Row],[Total Mass]]/mass_Curve__4[[#This Row],[Radius	TotalMass]]</f>
        <v>4.8454330591915024E+19</v>
      </c>
    </row>
    <row r="3388" spans="1:8" x14ac:dyDescent="0.25">
      <c r="A3388">
        <v>1.9566540811636212E+20</v>
      </c>
      <c r="B3388" s="2">
        <v>4.239623962396264E+39</v>
      </c>
      <c r="C3388" s="1">
        <v>5.2421242124213245E+39</v>
      </c>
      <c r="D3388" s="4">
        <f>mass_Curve__4[[#This Row],[Column1]]+mass_Curve__4[[#This Row],[_1]]</f>
        <v>9.4817481748175885E+39</v>
      </c>
      <c r="E3388">
        <f>mass_Curve__4[[#This Row],[Radius	TotalMass]]*3.2408E-20</f>
        <v>6.3411245462350632</v>
      </c>
      <c r="F3388">
        <f>(mass_Curve__4[[#This Row],[Column1]])/mass_Curve__4[[#This Row],[Radius	TotalMass]]</f>
        <v>2.1667723504171782E+19</v>
      </c>
      <c r="G3388">
        <f>mass_Curve__4[[#This Row],[_1]]/mass_Curve__4[[#This Row],[Radius	TotalMass]]</f>
        <v>2.6791267106875814E+19</v>
      </c>
      <c r="H3388">
        <f>mass_Curve__4[[#This Row],[Total Mass]]/mass_Curve__4[[#This Row],[Radius	TotalMass]]</f>
        <v>4.8458990611047596E+19</v>
      </c>
    </row>
    <row r="3389" spans="1:8" x14ac:dyDescent="0.25">
      <c r="A3389">
        <v>1.957380256343815E+20</v>
      </c>
      <c r="B3389" s="2">
        <v>4.239623962396264E+39</v>
      </c>
      <c r="C3389" s="1">
        <v>5.2449244924493275E+39</v>
      </c>
      <c r="D3389" s="4">
        <f>mass_Curve__4[[#This Row],[Column1]]+mass_Curve__4[[#This Row],[_1]]</f>
        <v>9.4845484548455909E+39</v>
      </c>
      <c r="E3389">
        <f>mass_Curve__4[[#This Row],[Radius	TotalMass]]*3.2408E-20</f>
        <v>6.3434779347590355</v>
      </c>
      <c r="F3389">
        <f>(mass_Curve__4[[#This Row],[Column1]])/mass_Curve__4[[#This Row],[Radius	TotalMass]]</f>
        <v>2.1659684921495253E+19</v>
      </c>
      <c r="G3389">
        <f>mass_Curve__4[[#This Row],[_1]]/mass_Curve__4[[#This Row],[Radius	TotalMass]]</f>
        <v>2.6795633988085211E+19</v>
      </c>
      <c r="H3389">
        <f>mass_Curve__4[[#This Row],[Total Mass]]/mass_Curve__4[[#This Row],[Radius	TotalMass]]</f>
        <v>4.845531890958046E+19</v>
      </c>
    </row>
    <row r="3390" spans="1:8" x14ac:dyDescent="0.25">
      <c r="A3390">
        <v>1.9576327199269523E+20</v>
      </c>
      <c r="B3390" s="2">
        <v>4.239623962396264E+39</v>
      </c>
      <c r="C3390" s="1">
        <v>5.2477247724773305E+39</v>
      </c>
      <c r="D3390" s="4">
        <f>mass_Curve__4[[#This Row],[Column1]]+mass_Curve__4[[#This Row],[_1]]</f>
        <v>9.4873487348735944E+39</v>
      </c>
      <c r="E3390">
        <f>mass_Curve__4[[#This Row],[Radius	TotalMass]]*3.2408E-20</f>
        <v>6.3442961187392664</v>
      </c>
      <c r="F3390">
        <f>(mass_Curve__4[[#This Row],[Column1]])/mass_Curve__4[[#This Row],[Radius	TotalMass]]</f>
        <v>2.1656891608117699E+19</v>
      </c>
      <c r="G3390">
        <f>mass_Curve__4[[#This Row],[_1]]/mass_Curve__4[[#This Row],[Radius	TotalMass]]</f>
        <v>2.6806482743469601E+19</v>
      </c>
      <c r="H3390">
        <f>mass_Curve__4[[#This Row],[Total Mass]]/mass_Curve__4[[#This Row],[Radius	TotalMass]]</f>
        <v>4.8463374351587303E+19</v>
      </c>
    </row>
    <row r="3391" spans="1:8" x14ac:dyDescent="0.25">
      <c r="A3391">
        <v>1.9583435720727845E+20</v>
      </c>
      <c r="B3391" s="2">
        <v>4.239623962396264E+39</v>
      </c>
      <c r="C3391" s="1">
        <v>5.2505250525053334E+39</v>
      </c>
      <c r="D3391" s="4">
        <f>mass_Curve__4[[#This Row],[Column1]]+mass_Curve__4[[#This Row],[_1]]</f>
        <v>9.490149014901598E+39</v>
      </c>
      <c r="E3391">
        <f>mass_Curve__4[[#This Row],[Radius	TotalMass]]*3.2408E-20</f>
        <v>6.3465998483734802</v>
      </c>
      <c r="F3391">
        <f>(mass_Curve__4[[#This Row],[Column1]])/mass_Curve__4[[#This Row],[Radius	TotalMass]]</f>
        <v>2.164903045030493E+19</v>
      </c>
      <c r="G3391">
        <f>mass_Curve__4[[#This Row],[_1]]/mass_Curve__4[[#This Row],[Radius	TotalMass]]</f>
        <v>2.6811051581454524E+19</v>
      </c>
      <c r="H3391">
        <f>mass_Curve__4[[#This Row],[Total Mass]]/mass_Curve__4[[#This Row],[Radius	TotalMass]]</f>
        <v>4.8460082031759458E+19</v>
      </c>
    </row>
    <row r="3392" spans="1:8" x14ac:dyDescent="0.25">
      <c r="A3392">
        <v>1.9583629269798761E+20</v>
      </c>
      <c r="B3392" s="2">
        <v>4.239623962396264E+39</v>
      </c>
      <c r="C3392" s="1">
        <v>5.2533253325333364E+39</v>
      </c>
      <c r="D3392" s="4">
        <f>mass_Curve__4[[#This Row],[Column1]]+mass_Curve__4[[#This Row],[_1]]</f>
        <v>9.4929492949296004E+39</v>
      </c>
      <c r="E3392">
        <f>mass_Curve__4[[#This Row],[Radius	TotalMass]]*3.2408E-20</f>
        <v>6.3466625737563822</v>
      </c>
      <c r="F3392">
        <f>(mass_Curve__4[[#This Row],[Column1]])/mass_Curve__4[[#This Row],[Radius	TotalMass]]</f>
        <v>2.1648816488445657E+19</v>
      </c>
      <c r="G3392">
        <f>mass_Curve__4[[#This Row],[_1]]/mass_Curve__4[[#This Row],[Radius	TotalMass]]</f>
        <v>2.6825085688457372E+19</v>
      </c>
      <c r="H3392">
        <f>mass_Curve__4[[#This Row],[Total Mass]]/mass_Curve__4[[#This Row],[Radius	TotalMass]]</f>
        <v>4.8473902176903029E+19</v>
      </c>
    </row>
    <row r="3393" spans="1:8" x14ac:dyDescent="0.25">
      <c r="A3393">
        <v>1.9605394002068822E+20</v>
      </c>
      <c r="B3393" s="2">
        <v>4.239623962396264E+39</v>
      </c>
      <c r="C3393" s="1">
        <v>5.2561256125613394E+39</v>
      </c>
      <c r="D3393" s="4">
        <f>mass_Curve__4[[#This Row],[Column1]]+mass_Curve__4[[#This Row],[_1]]</f>
        <v>9.4957495749576027E+39</v>
      </c>
      <c r="E3393">
        <f>mass_Curve__4[[#This Row],[Radius	TotalMass]]*3.2408E-20</f>
        <v>6.3537160881904633</v>
      </c>
      <c r="F3393">
        <f>(mass_Curve__4[[#This Row],[Column1]])/mass_Curve__4[[#This Row],[Radius	TotalMass]]</f>
        <v>2.1624783271118578E+19</v>
      </c>
      <c r="G3393">
        <f>mass_Curve__4[[#This Row],[_1]]/mass_Curve__4[[#This Row],[Radius	TotalMass]]</f>
        <v>2.6809589299795231E+19</v>
      </c>
      <c r="H3393">
        <f>mass_Curve__4[[#This Row],[Total Mass]]/mass_Curve__4[[#This Row],[Radius	TotalMass]]</f>
        <v>4.8434372570913808E+19</v>
      </c>
    </row>
    <row r="3394" spans="1:8" x14ac:dyDescent="0.25">
      <c r="A3394">
        <v>1.9606856622033935E+20</v>
      </c>
      <c r="B3394" s="2">
        <v>4.239623962396264E+39</v>
      </c>
      <c r="C3394" s="1">
        <v>5.2589258925893423E+39</v>
      </c>
      <c r="D3394" s="4">
        <f>mass_Curve__4[[#This Row],[Column1]]+mass_Curve__4[[#This Row],[_1]]</f>
        <v>9.4985498549856063E+39</v>
      </c>
      <c r="E3394">
        <f>mass_Curve__4[[#This Row],[Radius	TotalMass]]*3.2408E-20</f>
        <v>6.3541900940687572</v>
      </c>
      <c r="F3394">
        <f>(mass_Curve__4[[#This Row],[Column1]])/mass_Curve__4[[#This Row],[Radius	TotalMass]]</f>
        <v>2.1623170119129797E+19</v>
      </c>
      <c r="G3394">
        <f>mass_Curve__4[[#This Row],[_1]]/mass_Curve__4[[#This Row],[Radius	TotalMass]]</f>
        <v>2.68218715216157E+19</v>
      </c>
      <c r="H3394">
        <f>mass_Curve__4[[#This Row],[Total Mass]]/mass_Curve__4[[#This Row],[Radius	TotalMass]]</f>
        <v>4.8445041640745501E+19</v>
      </c>
    </row>
    <row r="3395" spans="1:8" x14ac:dyDescent="0.25">
      <c r="A3395">
        <v>1.9609754282687709E+20</v>
      </c>
      <c r="B3395" s="2">
        <v>4.239623962396264E+39</v>
      </c>
      <c r="C3395" s="1">
        <v>5.2617261726173453E+39</v>
      </c>
      <c r="D3395" s="4">
        <f>mass_Curve__4[[#This Row],[Column1]]+mass_Curve__4[[#This Row],[_1]]</f>
        <v>9.5013501350136099E+39</v>
      </c>
      <c r="E3395">
        <f>mass_Curve__4[[#This Row],[Radius	TotalMass]]*3.2408E-20</f>
        <v>6.3551291679334323</v>
      </c>
      <c r="F3395">
        <f>(mass_Curve__4[[#This Row],[Column1]])/mass_Curve__4[[#This Row],[Radius	TotalMass]]</f>
        <v>2.1619974943486042E+19</v>
      </c>
      <c r="G3395">
        <f>mass_Curve__4[[#This Row],[_1]]/mass_Curve__4[[#This Row],[Radius	TotalMass]]</f>
        <v>2.6832188189439025E+19</v>
      </c>
      <c r="H3395">
        <f>mass_Curve__4[[#This Row],[Total Mass]]/mass_Curve__4[[#This Row],[Radius	TotalMass]]</f>
        <v>4.8452163132925075E+19</v>
      </c>
    </row>
    <row r="3396" spans="1:8" x14ac:dyDescent="0.25">
      <c r="A3396">
        <v>1.9610301555663035E+20</v>
      </c>
      <c r="B3396" s="2">
        <v>4.2424242424242669E+39</v>
      </c>
      <c r="C3396" s="1">
        <v>5.2617261726173453E+39</v>
      </c>
      <c r="D3396" s="4">
        <f>mass_Curve__4[[#This Row],[Column1]]+mass_Curve__4[[#This Row],[_1]]</f>
        <v>9.5041504150416122E+39</v>
      </c>
      <c r="E3396">
        <f>mass_Curve__4[[#This Row],[Radius	TotalMass]]*3.2408E-20</f>
        <v>6.355306528159276</v>
      </c>
      <c r="F3396">
        <f>(mass_Curve__4[[#This Row],[Column1]])/mass_Curve__4[[#This Row],[Radius	TotalMass]]</f>
        <v>2.1633651223477211E+19</v>
      </c>
      <c r="G3396">
        <f>mass_Curve__4[[#This Row],[_1]]/mass_Curve__4[[#This Row],[Radius	TotalMass]]</f>
        <v>2.6831439372220522E+19</v>
      </c>
      <c r="H3396">
        <f>mass_Curve__4[[#This Row],[Total Mass]]/mass_Curve__4[[#This Row],[Radius	TotalMass]]</f>
        <v>4.8465090595697738E+19</v>
      </c>
    </row>
    <row r="3397" spans="1:8" x14ac:dyDescent="0.25">
      <c r="A3397">
        <v>1.9614183834281004E+20</v>
      </c>
      <c r="B3397" s="2">
        <v>4.2424242424242669E+39</v>
      </c>
      <c r="C3397" s="1">
        <v>5.2645264526453482E+39</v>
      </c>
      <c r="D3397" s="4">
        <f>mass_Curve__4[[#This Row],[Column1]]+mass_Curve__4[[#This Row],[_1]]</f>
        <v>9.5069506950696146E+39</v>
      </c>
      <c r="E3397">
        <f>mass_Curve__4[[#This Row],[Radius	TotalMass]]*3.2408E-20</f>
        <v>6.3565646970137877</v>
      </c>
      <c r="F3397">
        <f>(mass_Curve__4[[#This Row],[Column1]])/mass_Curve__4[[#This Row],[Radius	TotalMass]]</f>
        <v>2.1629369227229848E+19</v>
      </c>
      <c r="G3397">
        <f>mass_Curve__4[[#This Row],[_1]]/mass_Curve__4[[#This Row],[Radius	TotalMass]]</f>
        <v>2.6840405377684836E+19</v>
      </c>
      <c r="H3397">
        <f>mass_Curve__4[[#This Row],[Total Mass]]/mass_Curve__4[[#This Row],[Radius	TotalMass]]</f>
        <v>4.846977460491468E+19</v>
      </c>
    </row>
    <row r="3398" spans="1:8" x14ac:dyDescent="0.25">
      <c r="A3398">
        <v>1.9614223939832922E+20</v>
      </c>
      <c r="B3398" s="2">
        <v>4.2424242424242669E+39</v>
      </c>
      <c r="C3398" s="1">
        <v>5.2673267326733512E+39</v>
      </c>
      <c r="D3398" s="4">
        <f>mass_Curve__4[[#This Row],[Column1]]+mass_Curve__4[[#This Row],[_1]]</f>
        <v>9.5097509750976181E+39</v>
      </c>
      <c r="E3398">
        <f>mass_Curve__4[[#This Row],[Radius	TotalMass]]*3.2408E-20</f>
        <v>6.3565776944210528</v>
      </c>
      <c r="F3398">
        <f>(mass_Curve__4[[#This Row],[Column1]])/mass_Curve__4[[#This Row],[Radius	TotalMass]]</f>
        <v>2.1629325001274585E+19</v>
      </c>
      <c r="G3398">
        <f>mass_Curve__4[[#This Row],[_1]]/mass_Curve__4[[#This Row],[Radius	TotalMass]]</f>
        <v>2.6854627278810497E+19</v>
      </c>
      <c r="H3398">
        <f>mass_Curve__4[[#This Row],[Total Mass]]/mass_Curve__4[[#This Row],[Radius	TotalMass]]</f>
        <v>4.8483952280085086E+19</v>
      </c>
    </row>
    <row r="3399" spans="1:8" x14ac:dyDescent="0.25">
      <c r="A3399">
        <v>1.9616883968694151E+20</v>
      </c>
      <c r="B3399" s="2">
        <v>4.2424242424242669E+39</v>
      </c>
      <c r="C3399" s="1">
        <v>5.2701270127013542E+39</v>
      </c>
      <c r="D3399" s="4">
        <f>mass_Curve__4[[#This Row],[Column1]]+mass_Curve__4[[#This Row],[_1]]</f>
        <v>9.5125512551256217E+39</v>
      </c>
      <c r="E3399">
        <f>mass_Curve__4[[#This Row],[Radius	TotalMass]]*3.2408E-20</f>
        <v>6.3574397565743999</v>
      </c>
      <c r="F3399">
        <f>(mass_Curve__4[[#This Row],[Column1]])/mass_Curve__4[[#This Row],[Radius	TotalMass]]</f>
        <v>2.162639208752314E+19</v>
      </c>
      <c r="G3399">
        <f>mass_Curve__4[[#This Row],[_1]]/mass_Curve__4[[#This Row],[Radius	TotalMass]]</f>
        <v>2.6865260665821098E+19</v>
      </c>
      <c r="H3399">
        <f>mass_Curve__4[[#This Row],[Total Mass]]/mass_Curve__4[[#This Row],[Radius	TotalMass]]</f>
        <v>4.8491652753344242E+19</v>
      </c>
    </row>
    <row r="3400" spans="1:8" x14ac:dyDescent="0.25">
      <c r="A3400">
        <v>1.9619755687721959E+20</v>
      </c>
      <c r="B3400" s="2">
        <v>4.2424242424242669E+39</v>
      </c>
      <c r="C3400" s="1">
        <v>5.2729272927293571E+39</v>
      </c>
      <c r="D3400" s="4">
        <f>mass_Curve__4[[#This Row],[Column1]]+mass_Curve__4[[#This Row],[_1]]</f>
        <v>9.5153515351536241E+39</v>
      </c>
      <c r="E3400">
        <f>mass_Curve__4[[#This Row],[Radius	TotalMass]]*3.2408E-20</f>
        <v>6.3583704232769325</v>
      </c>
      <c r="F3400">
        <f>(mass_Curve__4[[#This Row],[Column1]])/mass_Curve__4[[#This Row],[Radius	TotalMass]]</f>
        <v>2.1623226659642737E+19</v>
      </c>
      <c r="G3400">
        <f>mass_Curve__4[[#This Row],[_1]]/mass_Curve__4[[#This Row],[Radius	TotalMass]]</f>
        <v>2.6875601188189893E+19</v>
      </c>
      <c r="H3400">
        <f>mass_Curve__4[[#This Row],[Total Mass]]/mass_Curve__4[[#This Row],[Radius	TotalMass]]</f>
        <v>4.8498827847832633E+19</v>
      </c>
    </row>
    <row r="3401" spans="1:8" x14ac:dyDescent="0.25">
      <c r="A3401">
        <v>1.9624576534776866E+20</v>
      </c>
      <c r="B3401" s="2">
        <v>4.2424242424242669E+39</v>
      </c>
      <c r="C3401" s="1">
        <v>5.2757275727573601E+39</v>
      </c>
      <c r="D3401" s="4">
        <f>mass_Curve__4[[#This Row],[Column1]]+mass_Curve__4[[#This Row],[_1]]</f>
        <v>9.5181518151816264E+39</v>
      </c>
      <c r="E3401">
        <f>mass_Curve__4[[#This Row],[Radius	TotalMass]]*3.2408E-20</f>
        <v>6.3599327633904865</v>
      </c>
      <c r="F3401">
        <f>(mass_Curve__4[[#This Row],[Column1]])/mass_Curve__4[[#This Row],[Radius	TotalMass]]</f>
        <v>2.1617914837072962E+19</v>
      </c>
      <c r="G3401">
        <f>mass_Curve__4[[#This Row],[_1]]/mass_Curve__4[[#This Row],[Radius	TotalMass]]</f>
        <v>2.6883268351845462E+19</v>
      </c>
      <c r="H3401">
        <f>mass_Curve__4[[#This Row],[Total Mass]]/mass_Curve__4[[#This Row],[Radius	TotalMass]]</f>
        <v>4.8501183188918419E+19</v>
      </c>
    </row>
    <row r="3402" spans="1:8" x14ac:dyDescent="0.25">
      <c r="A3402">
        <v>1.9628569467206199E+20</v>
      </c>
      <c r="B3402" s="2">
        <v>4.2424242424242669E+39</v>
      </c>
      <c r="C3402" s="1">
        <v>5.2785278527853631E+39</v>
      </c>
      <c r="D3402" s="4">
        <f>mass_Curve__4[[#This Row],[Column1]]+mass_Curve__4[[#This Row],[_1]]</f>
        <v>9.52095209520963E+39</v>
      </c>
      <c r="E3402">
        <f>mass_Curve__4[[#This Row],[Radius	TotalMass]]*3.2408E-20</f>
        <v>6.3612267929321851</v>
      </c>
      <c r="F3402">
        <f>(mass_Curve__4[[#This Row],[Column1]])/mass_Curve__4[[#This Row],[Radius	TotalMass]]</f>
        <v>2.1613517223005786E+19</v>
      </c>
      <c r="G3402">
        <f>mass_Curve__4[[#This Row],[_1]]/mass_Curve__4[[#This Row],[Radius	TotalMass]]</f>
        <v>2.689206598374015E+19</v>
      </c>
      <c r="H3402">
        <f>mass_Curve__4[[#This Row],[Total Mass]]/mass_Curve__4[[#This Row],[Radius	TotalMass]]</f>
        <v>4.8505583206745932E+19</v>
      </c>
    </row>
    <row r="3403" spans="1:8" x14ac:dyDescent="0.25">
      <c r="A3403">
        <v>1.9629637031884266E+20</v>
      </c>
      <c r="B3403" s="2">
        <v>4.2424242424242669E+39</v>
      </c>
      <c r="C3403" s="1">
        <v>5.281328132813366E+39</v>
      </c>
      <c r="D3403" s="4">
        <f>mass_Curve__4[[#This Row],[Column1]]+mass_Curve__4[[#This Row],[_1]]</f>
        <v>9.5237523752376336E+39</v>
      </c>
      <c r="E3403">
        <f>mass_Curve__4[[#This Row],[Radius	TotalMass]]*3.2408E-20</f>
        <v>6.361572769293053</v>
      </c>
      <c r="F3403">
        <f>(mass_Curve__4[[#This Row],[Column1]])/mass_Curve__4[[#This Row],[Radius	TotalMass]]</f>
        <v>2.1612341764309398E+19</v>
      </c>
      <c r="G3403">
        <f>mass_Curve__4[[#This Row],[_1]]/mass_Curve__4[[#This Row],[Radius	TotalMass]]</f>
        <v>2.6904869021444186E+19</v>
      </c>
      <c r="H3403">
        <f>mass_Curve__4[[#This Row],[Total Mass]]/mass_Curve__4[[#This Row],[Radius	TotalMass]]</f>
        <v>4.8517210785753588E+19</v>
      </c>
    </row>
    <row r="3404" spans="1:8" x14ac:dyDescent="0.25">
      <c r="A3404">
        <v>1.9639848825995474E+20</v>
      </c>
      <c r="B3404" s="2">
        <v>4.2452245224522699E+39</v>
      </c>
      <c r="C3404" s="1">
        <v>5.281328132813366E+39</v>
      </c>
      <c r="D3404" s="4">
        <f>mass_Curve__4[[#This Row],[Column1]]+mass_Curve__4[[#This Row],[_1]]</f>
        <v>9.5265526552656359E+39</v>
      </c>
      <c r="E3404">
        <f>mass_Curve__4[[#This Row],[Radius	TotalMass]]*3.2408E-20</f>
        <v>6.3648822075286127</v>
      </c>
      <c r="F3404">
        <f>(mass_Curve__4[[#This Row],[Column1]])/mass_Curve__4[[#This Row],[Radius	TotalMass]]</f>
        <v>2.1615362521697489E+19</v>
      </c>
      <c r="G3404">
        <f>mass_Curve__4[[#This Row],[_1]]/mass_Curve__4[[#This Row],[Radius	TotalMass]]</f>
        <v>2.6890879759842931E+19</v>
      </c>
      <c r="H3404">
        <f>mass_Curve__4[[#This Row],[Total Mass]]/mass_Curve__4[[#This Row],[Radius	TotalMass]]</f>
        <v>4.850624228154042E+19</v>
      </c>
    </row>
    <row r="3405" spans="1:8" x14ac:dyDescent="0.25">
      <c r="A3405">
        <v>1.9643287105978122E+20</v>
      </c>
      <c r="B3405" s="2">
        <v>4.2452245224522699E+39</v>
      </c>
      <c r="C3405" s="1">
        <v>5.284128412841369E+39</v>
      </c>
      <c r="D3405" s="4">
        <f>mass_Curve__4[[#This Row],[Column1]]+mass_Curve__4[[#This Row],[_1]]</f>
        <v>9.5293529352936383E+39</v>
      </c>
      <c r="E3405">
        <f>mass_Curve__4[[#This Row],[Radius	TotalMass]]*3.2408E-20</f>
        <v>6.3659964853053896</v>
      </c>
      <c r="F3405">
        <f>(mass_Curve__4[[#This Row],[Column1]])/mass_Curve__4[[#This Row],[Radius	TotalMass]]</f>
        <v>2.1611579057765253E+19</v>
      </c>
      <c r="G3405">
        <f>mass_Curve__4[[#This Row],[_1]]/mass_Curve__4[[#This Row],[Radius	TotalMass]]</f>
        <v>2.6900428550134202E+19</v>
      </c>
      <c r="H3405">
        <f>mass_Curve__4[[#This Row],[Total Mass]]/mass_Curve__4[[#This Row],[Radius	TotalMass]]</f>
        <v>4.8512007607899447E+19</v>
      </c>
    </row>
    <row r="3406" spans="1:8" x14ac:dyDescent="0.25">
      <c r="A3406">
        <v>1.9645649098546148E+20</v>
      </c>
      <c r="B3406" s="2">
        <v>4.2480248024802729E+39</v>
      </c>
      <c r="C3406" s="1">
        <v>5.284128412841369E+39</v>
      </c>
      <c r="D3406" s="4">
        <f>mass_Curve__4[[#This Row],[Column1]]+mass_Curve__4[[#This Row],[_1]]</f>
        <v>9.5321532153216418E+39</v>
      </c>
      <c r="E3406">
        <f>mass_Curve__4[[#This Row],[Radius	TotalMass]]*3.2408E-20</f>
        <v>6.3667619598568352</v>
      </c>
      <c r="F3406">
        <f>(mass_Curve__4[[#This Row],[Column1]])/mass_Curve__4[[#This Row],[Radius	TotalMass]]</f>
        <v>2.1623234646874776E+19</v>
      </c>
      <c r="G3406">
        <f>mass_Curve__4[[#This Row],[_1]]/mass_Curve__4[[#This Row],[Radius	TotalMass]]</f>
        <v>2.6897194316844507E+19</v>
      </c>
      <c r="H3406">
        <f>mass_Curve__4[[#This Row],[Total Mass]]/mass_Curve__4[[#This Row],[Radius	TotalMass]]</f>
        <v>4.8520428963719283E+19</v>
      </c>
    </row>
    <row r="3407" spans="1:8" x14ac:dyDescent="0.25">
      <c r="A3407">
        <v>1.9648487041329175E+20</v>
      </c>
      <c r="B3407" s="2">
        <v>4.2480248024802729E+39</v>
      </c>
      <c r="C3407" s="1">
        <v>5.2869286928693719E+39</v>
      </c>
      <c r="D3407" s="4">
        <f>mass_Curve__4[[#This Row],[Column1]]+mass_Curve__4[[#This Row],[_1]]</f>
        <v>9.5349534953496454E+39</v>
      </c>
      <c r="E3407">
        <f>mass_Curve__4[[#This Row],[Radius	TotalMass]]*3.2408E-20</f>
        <v>6.3676816803539591</v>
      </c>
      <c r="F3407">
        <f>(mass_Curve__4[[#This Row],[Column1]])/mass_Curve__4[[#This Row],[Radius	TotalMass]]</f>
        <v>2.162011148005879E+19</v>
      </c>
      <c r="G3407">
        <f>mass_Curve__4[[#This Row],[_1]]/mass_Curve__4[[#This Row],[Radius	TotalMass]]</f>
        <v>2.6907561288300208E+19</v>
      </c>
      <c r="H3407">
        <f>mass_Curve__4[[#This Row],[Total Mass]]/mass_Curve__4[[#This Row],[Radius	TotalMass]]</f>
        <v>4.8527672768358998E+19</v>
      </c>
    </row>
    <row r="3408" spans="1:8" x14ac:dyDescent="0.25">
      <c r="A3408">
        <v>1.9650156710866351E+20</v>
      </c>
      <c r="B3408" s="2">
        <v>4.2480248024802729E+39</v>
      </c>
      <c r="C3408" s="1">
        <v>5.2897289728973749E+39</v>
      </c>
      <c r="D3408" s="4">
        <f>mass_Curve__4[[#This Row],[Column1]]+mass_Curve__4[[#This Row],[_1]]</f>
        <v>9.5377537753776478E+39</v>
      </c>
      <c r="E3408">
        <f>mass_Curve__4[[#This Row],[Radius	TotalMass]]*3.2408E-20</f>
        <v>6.3682227868575669</v>
      </c>
      <c r="F3408">
        <f>(mass_Curve__4[[#This Row],[Column1]])/mass_Curve__4[[#This Row],[Radius	TotalMass]]</f>
        <v>2.1618274423893807E+19</v>
      </c>
      <c r="G3408">
        <f>mass_Curve__4[[#This Row],[_1]]/mass_Curve__4[[#This Row],[Radius	TotalMass]]</f>
        <v>2.6919525633972195E+19</v>
      </c>
      <c r="H3408">
        <f>mass_Curve__4[[#This Row],[Total Mass]]/mass_Curve__4[[#This Row],[Radius	TotalMass]]</f>
        <v>4.8537800057866002E+19</v>
      </c>
    </row>
    <row r="3409" spans="1:8" x14ac:dyDescent="0.25">
      <c r="A3409">
        <v>1.9650968447625432E+20</v>
      </c>
      <c r="B3409" s="2">
        <v>4.2480248024802729E+39</v>
      </c>
      <c r="C3409" s="1">
        <v>5.2925292529253779E+39</v>
      </c>
      <c r="D3409" s="4">
        <f>mass_Curve__4[[#This Row],[Column1]]+mass_Curve__4[[#This Row],[_1]]</f>
        <v>9.5405540554056501E+39</v>
      </c>
      <c r="E3409">
        <f>mass_Curve__4[[#This Row],[Radius	TotalMass]]*3.2408E-20</f>
        <v>6.3684858545064502</v>
      </c>
      <c r="F3409">
        <f>(mass_Curve__4[[#This Row],[Column1]])/mass_Curve__4[[#This Row],[Radius	TotalMass]]</f>
        <v>2.1617381422204625E+19</v>
      </c>
      <c r="G3409">
        <f>mass_Curve__4[[#This Row],[_1]]/mass_Curve__4[[#This Row],[Radius	TotalMass]]</f>
        <v>2.693266373630004E+19</v>
      </c>
      <c r="H3409">
        <f>mass_Curve__4[[#This Row],[Total Mass]]/mass_Curve__4[[#This Row],[Radius	TotalMass]]</f>
        <v>4.8550045158504661E+19</v>
      </c>
    </row>
    <row r="3410" spans="1:8" x14ac:dyDescent="0.25">
      <c r="A3410">
        <v>1.965542837394181E+20</v>
      </c>
      <c r="B3410" s="2">
        <v>4.2480248024802729E+39</v>
      </c>
      <c r="C3410" s="1">
        <v>5.2953295329533808E+39</v>
      </c>
      <c r="D3410" s="4">
        <f>mass_Curve__4[[#This Row],[Column1]]+mass_Curve__4[[#This Row],[_1]]</f>
        <v>9.5433543354336537E+39</v>
      </c>
      <c r="E3410">
        <f>mass_Curve__4[[#This Row],[Radius	TotalMass]]*3.2408E-20</f>
        <v>6.3699312274270614</v>
      </c>
      <c r="F3410">
        <f>(mass_Curve__4[[#This Row],[Column1]])/mass_Curve__4[[#This Row],[Radius	TotalMass]]</f>
        <v>2.1612476317799784E+19</v>
      </c>
      <c r="G3410">
        <f>mass_Curve__4[[#This Row],[_1]]/mass_Curve__4[[#This Row],[Radius	TotalMass]]</f>
        <v>2.6940799417903632E+19</v>
      </c>
      <c r="H3410">
        <f>mass_Curve__4[[#This Row],[Total Mass]]/mass_Curve__4[[#This Row],[Radius	TotalMass]]</f>
        <v>4.8553275735703421E+19</v>
      </c>
    </row>
    <row r="3411" spans="1:8" x14ac:dyDescent="0.25">
      <c r="A3411">
        <v>1.966158815350397E+20</v>
      </c>
      <c r="B3411" s="2">
        <v>4.2480248024802729E+39</v>
      </c>
      <c r="C3411" s="1">
        <v>5.2981298129813838E+39</v>
      </c>
      <c r="D3411" s="4">
        <f>mass_Curve__4[[#This Row],[Column1]]+mass_Curve__4[[#This Row],[_1]]</f>
        <v>9.5461546154616573E+39</v>
      </c>
      <c r="E3411">
        <f>mass_Curve__4[[#This Row],[Radius	TotalMass]]*3.2408E-20</f>
        <v>6.3719274887875663</v>
      </c>
      <c r="F3411">
        <f>(mass_Curve__4[[#This Row],[Column1]])/mass_Curve__4[[#This Row],[Radius	TotalMass]]</f>
        <v>2.1605705344424149E+19</v>
      </c>
      <c r="G3411">
        <f>mass_Curve__4[[#This Row],[_1]]/mass_Curve__4[[#This Row],[Radius	TotalMass]]</f>
        <v>2.694660152383053E+19</v>
      </c>
      <c r="H3411">
        <f>mass_Curve__4[[#This Row],[Total Mass]]/mass_Curve__4[[#This Row],[Radius	TotalMass]]</f>
        <v>4.8552306868254687E+19</v>
      </c>
    </row>
    <row r="3412" spans="1:8" x14ac:dyDescent="0.25">
      <c r="A3412">
        <v>1.9668163176372968E+20</v>
      </c>
      <c r="B3412" s="2">
        <v>4.2480248024802729E+39</v>
      </c>
      <c r="C3412" s="1">
        <v>5.3009300930093868E+39</v>
      </c>
      <c r="D3412" s="4">
        <f>mass_Curve__4[[#This Row],[Column1]]+mass_Curve__4[[#This Row],[_1]]</f>
        <v>9.5489548954896596E+39</v>
      </c>
      <c r="E3412">
        <f>mass_Curve__4[[#This Row],[Radius	TotalMass]]*3.2408E-20</f>
        <v>6.3740583221989509</v>
      </c>
      <c r="F3412">
        <f>(mass_Curve__4[[#This Row],[Column1]])/mass_Curve__4[[#This Row],[Radius	TotalMass]]</f>
        <v>2.159848260555085E+19</v>
      </c>
      <c r="G3412">
        <f>mass_Curve__4[[#This Row],[_1]]/mass_Curve__4[[#This Row],[Radius	TotalMass]]</f>
        <v>2.6951830963947385E+19</v>
      </c>
      <c r="H3412">
        <f>mass_Curve__4[[#This Row],[Total Mass]]/mass_Curve__4[[#This Row],[Radius	TotalMass]]</f>
        <v>4.8550313569498235E+19</v>
      </c>
    </row>
    <row r="3413" spans="1:8" x14ac:dyDescent="0.25">
      <c r="A3413">
        <v>1.9684676627793602E+20</v>
      </c>
      <c r="B3413" s="2">
        <v>4.2480248024802729E+39</v>
      </c>
      <c r="C3413" s="1">
        <v>5.3037303730373897E+39</v>
      </c>
      <c r="D3413" s="4">
        <f>mass_Curve__4[[#This Row],[Column1]]+mass_Curve__4[[#This Row],[_1]]</f>
        <v>9.551755175517662E+39</v>
      </c>
      <c r="E3413">
        <f>mass_Curve__4[[#This Row],[Radius	TotalMass]]*3.2408E-20</f>
        <v>6.3794100015353505</v>
      </c>
      <c r="F3413">
        <f>(mass_Curve__4[[#This Row],[Column1]])/mass_Curve__4[[#This Row],[Radius	TotalMass]]</f>
        <v>2.158036366460962E+19</v>
      </c>
      <c r="G3413">
        <f>mass_Curve__4[[#This Row],[_1]]/mass_Curve__4[[#This Row],[Radius	TotalMass]]</f>
        <v>2.6943446790224814E+19</v>
      </c>
      <c r="H3413">
        <f>mass_Curve__4[[#This Row],[Total Mass]]/mass_Curve__4[[#This Row],[Radius	TotalMass]]</f>
        <v>4.852381045483443E+19</v>
      </c>
    </row>
    <row r="3414" spans="1:8" x14ac:dyDescent="0.25">
      <c r="A3414">
        <v>1.9687778095608339E+20</v>
      </c>
      <c r="B3414" s="2">
        <v>4.2480248024802729E+39</v>
      </c>
      <c r="C3414" s="1">
        <v>5.3065306530653927E+39</v>
      </c>
      <c r="D3414" s="4">
        <f>mass_Curve__4[[#This Row],[Column1]]+mass_Curve__4[[#This Row],[_1]]</f>
        <v>9.5545554555456655E+39</v>
      </c>
      <c r="E3414">
        <f>mass_Curve__4[[#This Row],[Radius	TotalMass]]*3.2408E-20</f>
        <v>6.3804151252247499</v>
      </c>
      <c r="F3414">
        <f>(mass_Curve__4[[#This Row],[Column1]])/mass_Curve__4[[#This Row],[Radius	TotalMass]]</f>
        <v>2.1576964052778815E+19</v>
      </c>
      <c r="G3414">
        <f>mass_Curve__4[[#This Row],[_1]]/mass_Curve__4[[#This Row],[Radius	TotalMass]]</f>
        <v>2.6953425761381859E+19</v>
      </c>
      <c r="H3414">
        <f>mass_Curve__4[[#This Row],[Total Mass]]/mass_Curve__4[[#This Row],[Radius	TotalMass]]</f>
        <v>4.8530389814160671E+19</v>
      </c>
    </row>
    <row r="3415" spans="1:8" x14ac:dyDescent="0.25">
      <c r="A3415">
        <v>1.9707627223811339E+20</v>
      </c>
      <c r="B3415" s="2">
        <v>4.2480248024802729E+39</v>
      </c>
      <c r="C3415" s="1">
        <v>5.3093309330933956E+39</v>
      </c>
      <c r="D3415" s="4">
        <f>mass_Curve__4[[#This Row],[Column1]]+mass_Curve__4[[#This Row],[_1]]</f>
        <v>9.5573557355736691E+39</v>
      </c>
      <c r="E3415">
        <f>mass_Curve__4[[#This Row],[Radius	TotalMass]]*3.2408E-20</f>
        <v>6.3868478306927789</v>
      </c>
      <c r="F3415">
        <f>(mass_Curve__4[[#This Row],[Column1]])/mass_Curve__4[[#This Row],[Radius	TotalMass]]</f>
        <v>2.1555232165887955E+19</v>
      </c>
      <c r="G3415">
        <f>mass_Curve__4[[#This Row],[_1]]/mass_Curve__4[[#This Row],[Radius	TotalMass]]</f>
        <v>2.6940487927833874E+19</v>
      </c>
      <c r="H3415">
        <f>mass_Curve__4[[#This Row],[Total Mass]]/mass_Curve__4[[#This Row],[Radius	TotalMass]]</f>
        <v>4.8495720093721829E+19</v>
      </c>
    </row>
    <row r="3416" spans="1:8" x14ac:dyDescent="0.25">
      <c r="A3416">
        <v>1.9710171640504464E+20</v>
      </c>
      <c r="B3416" s="2">
        <v>4.2480248024802729E+39</v>
      </c>
      <c r="C3416" s="1">
        <v>5.3121312131213986E+39</v>
      </c>
      <c r="D3416" s="4">
        <f>mass_Curve__4[[#This Row],[Column1]]+mass_Curve__4[[#This Row],[_1]]</f>
        <v>9.5601560156016715E+39</v>
      </c>
      <c r="E3416">
        <f>mass_Curve__4[[#This Row],[Radius	TotalMass]]*3.2408E-20</f>
        <v>6.3876724252546868</v>
      </c>
      <c r="F3416">
        <f>(mass_Curve__4[[#This Row],[Column1]])/mass_Curve__4[[#This Row],[Radius	TotalMass]]</f>
        <v>2.155244956746378E+19</v>
      </c>
      <c r="G3416">
        <f>mass_Curve__4[[#This Row],[_1]]/mass_Curve__4[[#This Row],[Radius	TotalMass]]</f>
        <v>2.6951217422201197E+19</v>
      </c>
      <c r="H3416">
        <f>mass_Curve__4[[#This Row],[Total Mass]]/mass_Curve__4[[#This Row],[Radius	TotalMass]]</f>
        <v>4.8503666989664977E+19</v>
      </c>
    </row>
    <row r="3417" spans="1:8" x14ac:dyDescent="0.25">
      <c r="A3417">
        <v>1.9713448411895182E+20</v>
      </c>
      <c r="B3417" s="2">
        <v>4.2480248024802729E+39</v>
      </c>
      <c r="C3417" s="1">
        <v>5.3149314931494016E+39</v>
      </c>
      <c r="D3417" s="4">
        <f>mass_Curve__4[[#This Row],[Column1]]+mass_Curve__4[[#This Row],[_1]]</f>
        <v>9.5629562956296738E+39</v>
      </c>
      <c r="E3417">
        <f>mass_Curve__4[[#This Row],[Radius	TotalMass]]*3.2408E-20</f>
        <v>6.38873436132699</v>
      </c>
      <c r="F3417">
        <f>(mass_Curve__4[[#This Row],[Column1]])/mass_Curve__4[[#This Row],[Radius	TotalMass]]</f>
        <v>2.154886711711481E+19</v>
      </c>
      <c r="G3417">
        <f>mass_Curve__4[[#This Row],[_1]]/mass_Curve__4[[#This Row],[Radius	TotalMass]]</f>
        <v>2.6960942510404968E+19</v>
      </c>
      <c r="H3417">
        <f>mass_Curve__4[[#This Row],[Total Mass]]/mass_Curve__4[[#This Row],[Radius	TotalMass]]</f>
        <v>4.8509809627519779E+19</v>
      </c>
    </row>
    <row r="3418" spans="1:8" x14ac:dyDescent="0.25">
      <c r="A3418">
        <v>1.9730483015194673E+20</v>
      </c>
      <c r="B3418" s="2">
        <v>4.2480248024802729E+39</v>
      </c>
      <c r="C3418" s="1">
        <v>5.3177317731774045E+39</v>
      </c>
      <c r="D3418" s="4">
        <f>mass_Curve__4[[#This Row],[Column1]]+mass_Curve__4[[#This Row],[_1]]</f>
        <v>9.5657565756576774E+39</v>
      </c>
      <c r="E3418">
        <f>mass_Curve__4[[#This Row],[Radius	TotalMass]]*3.2408E-20</f>
        <v>6.3942549355642893</v>
      </c>
      <c r="F3418">
        <f>(mass_Curve__4[[#This Row],[Column1]])/mass_Curve__4[[#This Row],[Radius	TotalMass]]</f>
        <v>2.1530262585101541E+19</v>
      </c>
      <c r="G3418">
        <f>mass_Curve__4[[#This Row],[_1]]/mass_Curve__4[[#This Row],[Radius	TotalMass]]</f>
        <v>2.6951858041600692E+19</v>
      </c>
      <c r="H3418">
        <f>mass_Curve__4[[#This Row],[Total Mass]]/mass_Curve__4[[#This Row],[Radius	TotalMass]]</f>
        <v>4.848212062670223E+19</v>
      </c>
    </row>
    <row r="3419" spans="1:8" x14ac:dyDescent="0.25">
      <c r="A3419">
        <v>1.9733486737756982E+20</v>
      </c>
      <c r="B3419" s="2">
        <v>4.2480248024802729E+39</v>
      </c>
      <c r="C3419" s="1">
        <v>5.3205320532054075E+39</v>
      </c>
      <c r="D3419" s="4">
        <f>mass_Curve__4[[#This Row],[Column1]]+mass_Curve__4[[#This Row],[_1]]</f>
        <v>9.568556855685681E+39</v>
      </c>
      <c r="E3419">
        <f>mass_Curve__4[[#This Row],[Radius	TotalMass]]*3.2408E-20</f>
        <v>6.3952283819722826</v>
      </c>
      <c r="F3419">
        <f>(mass_Curve__4[[#This Row],[Column1]])/mass_Curve__4[[#This Row],[Radius	TotalMass]]</f>
        <v>2.1526985367225209E+19</v>
      </c>
      <c r="G3419">
        <f>mass_Curve__4[[#This Row],[_1]]/mass_Curve__4[[#This Row],[Radius	TotalMass]]</f>
        <v>2.6961946076287623E+19</v>
      </c>
      <c r="H3419">
        <f>mass_Curve__4[[#This Row],[Total Mass]]/mass_Curve__4[[#This Row],[Radius	TotalMass]]</f>
        <v>4.8488931443512836E+19</v>
      </c>
    </row>
    <row r="3420" spans="1:8" x14ac:dyDescent="0.25">
      <c r="A3420">
        <v>1.9743085933764572E+20</v>
      </c>
      <c r="B3420" s="2">
        <v>4.2508250825082758E+39</v>
      </c>
      <c r="C3420" s="1">
        <v>5.3205320532054075E+39</v>
      </c>
      <c r="D3420" s="4">
        <f>mass_Curve__4[[#This Row],[Column1]]+mass_Curve__4[[#This Row],[_1]]</f>
        <v>9.5713571357136833E+39</v>
      </c>
      <c r="E3420">
        <f>mass_Curve__4[[#This Row],[Radius	TotalMass]]*3.2408E-20</f>
        <v>6.3983392894144222</v>
      </c>
      <c r="F3420">
        <f>(mass_Curve__4[[#This Row],[Column1]])/mass_Curve__4[[#This Row],[Radius	TotalMass]]</f>
        <v>2.1530702428025836E+19</v>
      </c>
      <c r="G3420">
        <f>mass_Curve__4[[#This Row],[_1]]/mass_Curve__4[[#This Row],[Radius	TotalMass]]</f>
        <v>2.6948837031126163E+19</v>
      </c>
      <c r="H3420">
        <f>mass_Curve__4[[#This Row],[Total Mass]]/mass_Curve__4[[#This Row],[Radius	TotalMass]]</f>
        <v>4.8479539459151995E+19</v>
      </c>
    </row>
    <row r="3421" spans="1:8" x14ac:dyDescent="0.25">
      <c r="A3421">
        <v>1.9743311524194166E+20</v>
      </c>
      <c r="B3421" s="2">
        <v>4.2508250825082758E+39</v>
      </c>
      <c r="C3421" s="1">
        <v>5.3233323332334105E+39</v>
      </c>
      <c r="D3421" s="4">
        <f>mass_Curve__4[[#This Row],[Column1]]+mass_Curve__4[[#This Row],[_1]]</f>
        <v>9.5741574157416857E+39</v>
      </c>
      <c r="E3421">
        <f>mass_Curve__4[[#This Row],[Radius	TotalMass]]*3.2408E-20</f>
        <v>6.3984123987608452</v>
      </c>
      <c r="F3421">
        <f>(mass_Curve__4[[#This Row],[Column1]])/mass_Curve__4[[#This Row],[Radius	TotalMass]]</f>
        <v>2.1530456414564303E+19</v>
      </c>
      <c r="G3421">
        <f>mass_Curve__4[[#This Row],[_1]]/mass_Curve__4[[#This Row],[Radius	TotalMass]]</f>
        <v>2.6962712545511969E+19</v>
      </c>
      <c r="H3421">
        <f>mass_Curve__4[[#This Row],[Total Mass]]/mass_Curve__4[[#This Row],[Radius	TotalMass]]</f>
        <v>4.8493168960076268E+19</v>
      </c>
    </row>
    <row r="3422" spans="1:8" x14ac:dyDescent="0.25">
      <c r="A3422">
        <v>1.9746773705058107E+20</v>
      </c>
      <c r="B3422" s="2">
        <v>4.2508250825082758E+39</v>
      </c>
      <c r="C3422" s="1">
        <v>5.3261326132614134E+39</v>
      </c>
      <c r="D3422" s="4">
        <f>mass_Curve__4[[#This Row],[Column1]]+mass_Curve__4[[#This Row],[_1]]</f>
        <v>9.5769576957696892E+39</v>
      </c>
      <c r="E3422">
        <f>mass_Curve__4[[#This Row],[Radius	TotalMass]]*3.2408E-20</f>
        <v>6.3995344223352308</v>
      </c>
      <c r="F3422">
        <f>(mass_Curve__4[[#This Row],[Column1]])/mass_Curve__4[[#This Row],[Radius	TotalMass]]</f>
        <v>2.1526681502505054E+19</v>
      </c>
      <c r="G3422">
        <f>mass_Curve__4[[#This Row],[_1]]/mass_Curve__4[[#This Row],[Radius	TotalMass]]</f>
        <v>2.6972166151360373E+19</v>
      </c>
      <c r="H3422">
        <f>mass_Curve__4[[#This Row],[Total Mass]]/mass_Curve__4[[#This Row],[Radius	TotalMass]]</f>
        <v>4.8498847653865431E+19</v>
      </c>
    </row>
    <row r="3423" spans="1:8" x14ac:dyDescent="0.25">
      <c r="A3423">
        <v>1.9758861615591195E+20</v>
      </c>
      <c r="B3423" s="2">
        <v>4.2508250825082758E+39</v>
      </c>
      <c r="C3423" s="1">
        <v>5.3289328932894164E+39</v>
      </c>
      <c r="D3423" s="4">
        <f>mass_Curve__4[[#This Row],[Column1]]+mass_Curve__4[[#This Row],[_1]]</f>
        <v>9.5797579757976928E+39</v>
      </c>
      <c r="E3423">
        <f>mass_Curve__4[[#This Row],[Radius	TotalMass]]*3.2408E-20</f>
        <v>6.4034518723807938</v>
      </c>
      <c r="F3423">
        <f>(mass_Curve__4[[#This Row],[Column1]])/mass_Curve__4[[#This Row],[Radius	TotalMass]]</f>
        <v>2.1513512089957966E+19</v>
      </c>
      <c r="G3423">
        <f>mass_Curve__4[[#This Row],[_1]]/mass_Curve__4[[#This Row],[Radius	TotalMass]]</f>
        <v>2.6969837620020056E+19</v>
      </c>
      <c r="H3423">
        <f>mass_Curve__4[[#This Row],[Total Mass]]/mass_Curve__4[[#This Row],[Radius	TotalMass]]</f>
        <v>4.8483349709978026E+19</v>
      </c>
    </row>
    <row r="3424" spans="1:8" x14ac:dyDescent="0.25">
      <c r="A3424">
        <v>1.9780065651001249E+20</v>
      </c>
      <c r="B3424" s="2">
        <v>4.2508250825082758E+39</v>
      </c>
      <c r="C3424" s="1">
        <v>5.3317331733174193E+39</v>
      </c>
      <c r="D3424" s="4">
        <f>mass_Curve__4[[#This Row],[Column1]]+mass_Curve__4[[#This Row],[_1]]</f>
        <v>9.5825582558256952E+39</v>
      </c>
      <c r="E3424">
        <f>mass_Curve__4[[#This Row],[Radius	TotalMass]]*3.2408E-20</f>
        <v>6.4103236761764846</v>
      </c>
      <c r="F3424">
        <f>(mass_Curve__4[[#This Row],[Column1]])/mass_Curve__4[[#This Row],[Radius	TotalMass]]</f>
        <v>2.1490449817051558E+19</v>
      </c>
      <c r="G3424">
        <f>mass_Curve__4[[#This Row],[_1]]/mass_Curve__4[[#This Row],[Radius	TotalMass]]</f>
        <v>2.6955083301493146E+19</v>
      </c>
      <c r="H3424">
        <f>mass_Curve__4[[#This Row],[Total Mass]]/mass_Curve__4[[#This Row],[Radius	TotalMass]]</f>
        <v>4.8445533118544708E+19</v>
      </c>
    </row>
    <row r="3425" spans="1:8" x14ac:dyDescent="0.25">
      <c r="A3425">
        <v>1.9781839170430891E+20</v>
      </c>
      <c r="B3425" s="2">
        <v>4.2508250825082758E+39</v>
      </c>
      <c r="C3425" s="1">
        <v>5.3345334533454223E+39</v>
      </c>
      <c r="D3425" s="4">
        <f>mass_Curve__4[[#This Row],[Column1]]+mass_Curve__4[[#This Row],[_1]]</f>
        <v>9.5853585358536975E+39</v>
      </c>
      <c r="E3425">
        <f>mass_Curve__4[[#This Row],[Radius	TotalMass]]*3.2408E-20</f>
        <v>6.410898438353243</v>
      </c>
      <c r="F3425">
        <f>(mass_Curve__4[[#This Row],[Column1]])/mass_Curve__4[[#This Row],[Radius	TotalMass]]</f>
        <v>2.1488523113979417E+19</v>
      </c>
      <c r="G3425">
        <f>mass_Curve__4[[#This Row],[_1]]/mass_Curve__4[[#This Row],[Radius	TotalMass]]</f>
        <v>2.6966822484934926E+19</v>
      </c>
      <c r="H3425">
        <f>mass_Curve__4[[#This Row],[Total Mass]]/mass_Curve__4[[#This Row],[Radius	TotalMass]]</f>
        <v>4.8455345598914339E+19</v>
      </c>
    </row>
    <row r="3426" spans="1:8" x14ac:dyDescent="0.25">
      <c r="A3426">
        <v>1.9786038522062268E+20</v>
      </c>
      <c r="B3426" s="2">
        <v>4.2508250825082758E+39</v>
      </c>
      <c r="C3426" s="1">
        <v>5.3373337333734253E+39</v>
      </c>
      <c r="D3426" s="4">
        <f>mass_Curve__4[[#This Row],[Column1]]+mass_Curve__4[[#This Row],[_1]]</f>
        <v>9.5881588158817011E+39</v>
      </c>
      <c r="E3426">
        <f>mass_Curve__4[[#This Row],[Radius	TotalMass]]*3.2408E-20</f>
        <v>6.4122593642299393</v>
      </c>
      <c r="F3426">
        <f>(mass_Curve__4[[#This Row],[Column1]])/mass_Curve__4[[#This Row],[Radius	TotalMass]]</f>
        <v>2.1483962430217785E+19</v>
      </c>
      <c r="G3426">
        <f>mass_Curve__4[[#This Row],[_1]]/mass_Curve__4[[#This Row],[Radius	TotalMass]]</f>
        <v>2.6975251905135395E+19</v>
      </c>
      <c r="H3426">
        <f>mass_Curve__4[[#This Row],[Total Mass]]/mass_Curve__4[[#This Row],[Radius	TotalMass]]</f>
        <v>4.8459214335353184E+19</v>
      </c>
    </row>
    <row r="3427" spans="1:8" x14ac:dyDescent="0.25">
      <c r="A3427">
        <v>1.9789852829554042E+20</v>
      </c>
      <c r="B3427" s="2">
        <v>4.2536253625362788E+39</v>
      </c>
      <c r="C3427" s="1">
        <v>5.3373337333734253E+39</v>
      </c>
      <c r="D3427" s="4">
        <f>mass_Curve__4[[#This Row],[Column1]]+mass_Curve__4[[#This Row],[_1]]</f>
        <v>9.5909590959097047E+39</v>
      </c>
      <c r="E3427">
        <f>mass_Curve__4[[#This Row],[Radius	TotalMass]]*3.2408E-20</f>
        <v>6.4134955050018743</v>
      </c>
      <c r="F3427">
        <f>(mass_Curve__4[[#This Row],[Column1]])/mass_Curve__4[[#This Row],[Radius	TotalMass]]</f>
        <v>2.1493971679182684E+19</v>
      </c>
      <c r="G3427">
        <f>mass_Curve__4[[#This Row],[_1]]/mass_Curve__4[[#This Row],[Radius	TotalMass]]</f>
        <v>2.6970052679738397E+19</v>
      </c>
      <c r="H3427">
        <f>mass_Curve__4[[#This Row],[Total Mass]]/mass_Curve__4[[#This Row],[Radius	TotalMass]]</f>
        <v>4.8464024358921085E+19</v>
      </c>
    </row>
    <row r="3428" spans="1:8" x14ac:dyDescent="0.25">
      <c r="A3428">
        <v>1.9815158071463687E+20</v>
      </c>
      <c r="B3428" s="2">
        <v>4.2536253625362788E+39</v>
      </c>
      <c r="C3428" s="1">
        <v>5.3401340134014282E+39</v>
      </c>
      <c r="D3428" s="4">
        <f>mass_Curve__4[[#This Row],[Column1]]+mass_Curve__4[[#This Row],[_1]]</f>
        <v>9.593759375937707E+39</v>
      </c>
      <c r="E3428">
        <f>mass_Curve__4[[#This Row],[Radius	TotalMass]]*3.2408E-20</f>
        <v>6.4216964277999518</v>
      </c>
      <c r="F3428">
        <f>(mass_Curve__4[[#This Row],[Column1]])/mass_Curve__4[[#This Row],[Radius	TotalMass]]</f>
        <v>2.1466522483421581E+19</v>
      </c>
      <c r="G3428">
        <f>mass_Curve__4[[#This Row],[_1]]/mass_Curve__4[[#This Row],[Radius	TotalMass]]</f>
        <v>2.6949742182939693E+19</v>
      </c>
      <c r="H3428">
        <f>mass_Curve__4[[#This Row],[Total Mass]]/mass_Curve__4[[#This Row],[Radius	TotalMass]]</f>
        <v>4.8416264666361274E+19</v>
      </c>
    </row>
    <row r="3429" spans="1:8" x14ac:dyDescent="0.25">
      <c r="A3429">
        <v>1.9822315306479328E+20</v>
      </c>
      <c r="B3429" s="2">
        <v>4.2536253625362788E+39</v>
      </c>
      <c r="C3429" s="1">
        <v>5.3429342934294312E+39</v>
      </c>
      <c r="D3429" s="4">
        <f>mass_Curve__4[[#This Row],[Column1]]+mass_Curve__4[[#This Row],[_1]]</f>
        <v>9.5965596559657094E+39</v>
      </c>
      <c r="E3429">
        <f>mass_Curve__4[[#This Row],[Radius	TotalMass]]*3.2408E-20</f>
        <v>6.4240159445238199</v>
      </c>
      <c r="F3429">
        <f>(mass_Curve__4[[#This Row],[Column1]])/mass_Curve__4[[#This Row],[Radius	TotalMass]]</f>
        <v>2.1458771575215002E+19</v>
      </c>
      <c r="G3429">
        <f>mass_Curve__4[[#This Row],[_1]]/mass_Curve__4[[#This Row],[Radius	TotalMass]]</f>
        <v>2.6954138357808202E+19</v>
      </c>
      <c r="H3429">
        <f>mass_Curve__4[[#This Row],[Total Mass]]/mass_Curve__4[[#This Row],[Radius	TotalMass]]</f>
        <v>4.8412909933023207E+19</v>
      </c>
    </row>
    <row r="3430" spans="1:8" x14ac:dyDescent="0.25">
      <c r="A3430">
        <v>1.98276121535637E+20</v>
      </c>
      <c r="B3430" s="2">
        <v>4.2536253625362788E+39</v>
      </c>
      <c r="C3430" s="1">
        <v>5.3457345734574342E+39</v>
      </c>
      <c r="D3430" s="4">
        <f>mass_Curve__4[[#This Row],[Column1]]+mass_Curve__4[[#This Row],[_1]]</f>
        <v>9.5993599359937129E+39</v>
      </c>
      <c r="E3430">
        <f>mass_Curve__4[[#This Row],[Radius	TotalMass]]*3.2408E-20</f>
        <v>6.4257325467269233</v>
      </c>
      <c r="F3430">
        <f>(mass_Curve__4[[#This Row],[Column1]])/mass_Curve__4[[#This Row],[Radius	TotalMass]]</f>
        <v>2.1453038972076913E+19</v>
      </c>
      <c r="G3430">
        <f>mass_Curve__4[[#This Row],[_1]]/mass_Curve__4[[#This Row],[Radius	TotalMass]]</f>
        <v>2.6961060827975815E+19</v>
      </c>
      <c r="H3430">
        <f>mass_Curve__4[[#This Row],[Total Mass]]/mass_Curve__4[[#This Row],[Radius	TotalMass]]</f>
        <v>4.8414099800052728E+19</v>
      </c>
    </row>
    <row r="3431" spans="1:8" x14ac:dyDescent="0.25">
      <c r="A3431">
        <v>1.9829233193865396E+20</v>
      </c>
      <c r="B3431" s="2">
        <v>4.2564256425642817E+39</v>
      </c>
      <c r="C3431" s="1">
        <v>5.3457345734574342E+39</v>
      </c>
      <c r="D3431" s="4">
        <f>mass_Curve__4[[#This Row],[Column1]]+mass_Curve__4[[#This Row],[_1]]</f>
        <v>9.6021602160217165E+39</v>
      </c>
      <c r="E3431">
        <f>mass_Curve__4[[#This Row],[Radius	TotalMass]]*3.2408E-20</f>
        <v>6.4262578934678976</v>
      </c>
      <c r="F3431">
        <f>(mass_Curve__4[[#This Row],[Column1]])/mass_Curve__4[[#This Row],[Radius	TotalMass]]</f>
        <v>2.1465407164010254E+19</v>
      </c>
      <c r="G3431">
        <f>mass_Curve__4[[#This Row],[_1]]/mass_Curve__4[[#This Row],[Radius	TotalMass]]</f>
        <v>2.6958856760589476E+19</v>
      </c>
      <c r="H3431">
        <f>mass_Curve__4[[#This Row],[Total Mass]]/mass_Curve__4[[#This Row],[Radius	TotalMass]]</f>
        <v>4.8424263924599734E+19</v>
      </c>
    </row>
    <row r="3432" spans="1:8" x14ac:dyDescent="0.25">
      <c r="A3432">
        <v>1.9849421515855462E+20</v>
      </c>
      <c r="B3432" s="2">
        <v>4.2564256425642817E+39</v>
      </c>
      <c r="C3432" s="1">
        <v>5.3485348534854371E+39</v>
      </c>
      <c r="D3432" s="4">
        <f>mass_Curve__4[[#This Row],[Column1]]+mass_Curve__4[[#This Row],[_1]]</f>
        <v>9.6049604960497189E+39</v>
      </c>
      <c r="E3432">
        <f>mass_Curve__4[[#This Row],[Radius	TotalMass]]*3.2408E-20</f>
        <v>6.4328005248584379</v>
      </c>
      <c r="F3432">
        <f>(mass_Curve__4[[#This Row],[Column1]])/mass_Curve__4[[#This Row],[Radius	TotalMass]]</f>
        <v>2.1443575265729049E+19</v>
      </c>
      <c r="G3432">
        <f>mass_Curve__4[[#This Row],[_1]]/mass_Curve__4[[#This Row],[Radius	TotalMass]]</f>
        <v>2.6945545235225604E+19</v>
      </c>
      <c r="H3432">
        <f>mass_Curve__4[[#This Row],[Total Mass]]/mass_Curve__4[[#This Row],[Radius	TotalMass]]</f>
        <v>4.8389120500954653E+19</v>
      </c>
    </row>
    <row r="3433" spans="1:8" x14ac:dyDescent="0.25">
      <c r="A3433">
        <v>1.9867301087293869E+20</v>
      </c>
      <c r="B3433" s="2">
        <v>4.2564256425642817E+39</v>
      </c>
      <c r="C3433" s="1">
        <v>5.3513351335134401E+39</v>
      </c>
      <c r="D3433" s="4">
        <f>mass_Curve__4[[#This Row],[Column1]]+mass_Curve__4[[#This Row],[_1]]</f>
        <v>9.6077607760777212E+39</v>
      </c>
      <c r="E3433">
        <f>mass_Curve__4[[#This Row],[Radius	TotalMass]]*3.2408E-20</f>
        <v>6.4385949363701966</v>
      </c>
      <c r="F3433">
        <f>(mass_Curve__4[[#This Row],[Column1]])/mass_Curve__4[[#This Row],[Radius	TotalMass]]</f>
        <v>2.1424277126833693E+19</v>
      </c>
      <c r="G3433">
        <f>mass_Curve__4[[#This Row],[_1]]/mass_Curve__4[[#This Row],[Radius	TotalMass]]</f>
        <v>2.6935390519328698E+19</v>
      </c>
      <c r="H3433">
        <f>mass_Curve__4[[#This Row],[Total Mass]]/mass_Curve__4[[#This Row],[Radius	TotalMass]]</f>
        <v>4.8359667646162387E+19</v>
      </c>
    </row>
    <row r="3434" spans="1:8" x14ac:dyDescent="0.25">
      <c r="A3434">
        <v>1.9871747744900658E+20</v>
      </c>
      <c r="B3434" s="2">
        <v>4.2592259225922847E+39</v>
      </c>
      <c r="C3434" s="1">
        <v>5.3513351335134401E+39</v>
      </c>
      <c r="D3434" s="4">
        <f>mass_Curve__4[[#This Row],[Column1]]+mass_Curve__4[[#This Row],[_1]]</f>
        <v>9.6105610561057248E+39</v>
      </c>
      <c r="E3434">
        <f>mass_Curve__4[[#This Row],[Radius	TotalMass]]*3.2408E-20</f>
        <v>6.4400360091674047</v>
      </c>
      <c r="F3434">
        <f>(mass_Curve__4[[#This Row],[Column1]])/mass_Curve__4[[#This Row],[Radius	TotalMass]]</f>
        <v>2.1433574828289855E+19</v>
      </c>
      <c r="G3434">
        <f>mass_Curve__4[[#This Row],[_1]]/mass_Curve__4[[#This Row],[Radius	TotalMass]]</f>
        <v>2.6929363245800362E+19</v>
      </c>
      <c r="H3434">
        <f>mass_Curve__4[[#This Row],[Total Mass]]/mass_Curve__4[[#This Row],[Radius	TotalMass]]</f>
        <v>4.8362938074090217E+19</v>
      </c>
    </row>
    <row r="3435" spans="1:8" x14ac:dyDescent="0.25">
      <c r="A3435">
        <v>1.9874923404784396E+20</v>
      </c>
      <c r="B3435" s="2">
        <v>4.2592259225922847E+39</v>
      </c>
      <c r="C3435" s="1">
        <v>5.354135413541443E+39</v>
      </c>
      <c r="D3435" s="4">
        <f>mass_Curve__4[[#This Row],[Column1]]+mass_Curve__4[[#This Row],[_1]]</f>
        <v>9.6133613361337284E+39</v>
      </c>
      <c r="E3435">
        <f>mass_Curve__4[[#This Row],[Radius	TotalMass]]*3.2408E-20</f>
        <v>6.4410651770225265</v>
      </c>
      <c r="F3435">
        <f>(mass_Curve__4[[#This Row],[Column1]])/mass_Curve__4[[#This Row],[Radius	TotalMass]]</f>
        <v>2.1430150123582271E+19</v>
      </c>
      <c r="G3435">
        <f>mass_Curve__4[[#This Row],[_1]]/mass_Curve__4[[#This Row],[Radius	TotalMass]]</f>
        <v>2.69391499252398E+19</v>
      </c>
      <c r="H3435">
        <f>mass_Curve__4[[#This Row],[Total Mass]]/mass_Curve__4[[#This Row],[Radius	TotalMass]]</f>
        <v>4.8369300048822075E+19</v>
      </c>
    </row>
    <row r="3436" spans="1:8" x14ac:dyDescent="0.25">
      <c r="A3436">
        <v>1.9889554804499802E+20</v>
      </c>
      <c r="B3436" s="2">
        <v>4.2620262026202877E+39</v>
      </c>
      <c r="C3436" s="1">
        <v>5.354135413541443E+39</v>
      </c>
      <c r="D3436" s="4">
        <f>mass_Curve__4[[#This Row],[Column1]]+mass_Curve__4[[#This Row],[_1]]</f>
        <v>9.6161616161617307E+39</v>
      </c>
      <c r="E3436">
        <f>mass_Curve__4[[#This Row],[Radius	TotalMass]]*3.2408E-20</f>
        <v>6.4458069210422959</v>
      </c>
      <c r="F3436">
        <f>(mass_Curve__4[[#This Row],[Column1]])/mass_Curve__4[[#This Row],[Radius	TotalMass]]</f>
        <v>2.14284645609868E+19</v>
      </c>
      <c r="G3436">
        <f>mass_Curve__4[[#This Row],[_1]]/mass_Curve__4[[#This Row],[Radius	TotalMass]]</f>
        <v>2.6919332615379235E+19</v>
      </c>
      <c r="H3436">
        <f>mass_Curve__4[[#This Row],[Total Mass]]/mass_Curve__4[[#This Row],[Radius	TotalMass]]</f>
        <v>4.8347797176366039E+19</v>
      </c>
    </row>
    <row r="3437" spans="1:8" x14ac:dyDescent="0.25">
      <c r="A3437">
        <v>1.9904041091521469E+20</v>
      </c>
      <c r="B3437" s="2">
        <v>4.2620262026202877E+39</v>
      </c>
      <c r="C3437" s="1">
        <v>5.356935693569446E+39</v>
      </c>
      <c r="D3437" s="4">
        <f>mass_Curve__4[[#This Row],[Column1]]+mass_Curve__4[[#This Row],[_1]]</f>
        <v>9.6189618961897331E+39</v>
      </c>
      <c r="E3437">
        <f>mass_Curve__4[[#This Row],[Radius	TotalMass]]*3.2408E-20</f>
        <v>6.4505016369402775</v>
      </c>
      <c r="F3437">
        <f>(mass_Curve__4[[#This Row],[Column1]])/mass_Curve__4[[#This Row],[Radius	TotalMass]]</f>
        <v>2.1412868788920377E+19</v>
      </c>
      <c r="G3437">
        <f>mass_Curve__4[[#This Row],[_1]]/mass_Curve__4[[#This Row],[Radius	TotalMass]]</f>
        <v>2.6913809456770773E+19</v>
      </c>
      <c r="H3437">
        <f>mass_Curve__4[[#This Row],[Total Mass]]/mass_Curve__4[[#This Row],[Radius	TotalMass]]</f>
        <v>4.8326678245691154E+19</v>
      </c>
    </row>
    <row r="3438" spans="1:8" x14ac:dyDescent="0.25">
      <c r="A3438">
        <v>1.9910095347641739E+20</v>
      </c>
      <c r="B3438" s="2">
        <v>4.2648264826482906E+39</v>
      </c>
      <c r="C3438" s="1">
        <v>5.356935693569446E+39</v>
      </c>
      <c r="D3438" s="4">
        <f>mass_Curve__4[[#This Row],[Column1]]+mass_Curve__4[[#This Row],[_1]]</f>
        <v>9.6217621762177366E+39</v>
      </c>
      <c r="E3438">
        <f>mass_Curve__4[[#This Row],[Radius	TotalMass]]*3.2408E-20</f>
        <v>6.4524637002637348</v>
      </c>
      <c r="F3438">
        <f>(mass_Curve__4[[#This Row],[Column1]])/mass_Curve__4[[#This Row],[Radius	TotalMass]]</f>
        <v>2.1420422193776386E+19</v>
      </c>
      <c r="G3438">
        <f>mass_Curve__4[[#This Row],[_1]]/mass_Curve__4[[#This Row],[Radius	TotalMass]]</f>
        <v>2.690562551325979E+19</v>
      </c>
      <c r="H3438">
        <f>mass_Curve__4[[#This Row],[Total Mass]]/mass_Curve__4[[#This Row],[Radius	TotalMass]]</f>
        <v>4.8326047707036172E+19</v>
      </c>
    </row>
    <row r="3439" spans="1:8" x14ac:dyDescent="0.25">
      <c r="A3439">
        <v>1.9911205485007654E+20</v>
      </c>
      <c r="B3439" s="2">
        <v>4.2648264826482906E+39</v>
      </c>
      <c r="C3439" s="1">
        <v>5.359735973597449E+39</v>
      </c>
      <c r="D3439" s="4">
        <f>mass_Curve__4[[#This Row],[Column1]]+mass_Curve__4[[#This Row],[_1]]</f>
        <v>9.6245624562457402E+39</v>
      </c>
      <c r="E3439">
        <f>mass_Curve__4[[#This Row],[Radius	TotalMass]]*3.2408E-20</f>
        <v>6.4528234735812804</v>
      </c>
      <c r="F3439">
        <f>(mass_Curve__4[[#This Row],[Column1]])/mass_Curve__4[[#This Row],[Radius	TotalMass]]</f>
        <v>2.1419227910934553E+19</v>
      </c>
      <c r="G3439">
        <f>mass_Curve__4[[#This Row],[_1]]/mass_Curve__4[[#This Row],[Radius	TotalMass]]</f>
        <v>2.6918189245915406E+19</v>
      </c>
      <c r="H3439">
        <f>mass_Curve__4[[#This Row],[Total Mass]]/mass_Curve__4[[#This Row],[Radius	TotalMass]]</f>
        <v>4.8337417156849959E+19</v>
      </c>
    </row>
    <row r="3440" spans="1:8" x14ac:dyDescent="0.25">
      <c r="A3440">
        <v>1.9923484220254742E+20</v>
      </c>
      <c r="B3440" s="2">
        <v>4.2648264826482906E+39</v>
      </c>
      <c r="C3440" s="1">
        <v>5.3625362536254519E+39</v>
      </c>
      <c r="D3440" s="4">
        <f>mass_Curve__4[[#This Row],[Column1]]+mass_Curve__4[[#This Row],[_1]]</f>
        <v>9.6273627362737426E+39</v>
      </c>
      <c r="E3440">
        <f>mass_Curve__4[[#This Row],[Radius	TotalMass]]*3.2408E-20</f>
        <v>6.4568027661001564</v>
      </c>
      <c r="F3440">
        <f>(mass_Curve__4[[#This Row],[Column1]])/mass_Curve__4[[#This Row],[Radius	TotalMass]]</f>
        <v>2.1406027356964778E+19</v>
      </c>
      <c r="G3440">
        <f>mass_Curve__4[[#This Row],[_1]]/mass_Curve__4[[#This Row],[Radius	TotalMass]]</f>
        <v>2.6915654884168077E+19</v>
      </c>
      <c r="H3440">
        <f>mass_Curve__4[[#This Row],[Total Mass]]/mass_Curve__4[[#This Row],[Radius	TotalMass]]</f>
        <v>4.8321682241132855E+19</v>
      </c>
    </row>
    <row r="3441" spans="1:8" x14ac:dyDescent="0.25">
      <c r="A3441">
        <v>1.9928635883752617E+20</v>
      </c>
      <c r="B3441" s="2">
        <v>4.2648264826482906E+39</v>
      </c>
      <c r="C3441" s="1">
        <v>5.3653365336534549E+39</v>
      </c>
      <c r="D3441" s="4">
        <f>mass_Curve__4[[#This Row],[Column1]]+mass_Curve__4[[#This Row],[_1]]</f>
        <v>9.6301630163017449E+39</v>
      </c>
      <c r="E3441">
        <f>mass_Curve__4[[#This Row],[Radius	TotalMass]]*3.2408E-20</f>
        <v>6.4584723172065477</v>
      </c>
      <c r="F3441">
        <f>(mass_Curve__4[[#This Row],[Column1]])/mass_Curve__4[[#This Row],[Radius	TotalMass]]</f>
        <v>2.1400493779533152E+19</v>
      </c>
      <c r="G3441">
        <f>mass_Curve__4[[#This Row],[_1]]/mass_Curve__4[[#This Row],[Radius	TotalMass]]</f>
        <v>2.6922748576221905E+19</v>
      </c>
      <c r="H3441">
        <f>mass_Curve__4[[#This Row],[Total Mass]]/mass_Curve__4[[#This Row],[Radius	TotalMass]]</f>
        <v>4.8323242355755057E+19</v>
      </c>
    </row>
    <row r="3442" spans="1:8" x14ac:dyDescent="0.25">
      <c r="A3442">
        <v>1.9929677851404557E+20</v>
      </c>
      <c r="B3442" s="2">
        <v>4.2648264826482906E+39</v>
      </c>
      <c r="C3442" s="1">
        <v>5.3681368136814579E+39</v>
      </c>
      <c r="D3442" s="4">
        <f>mass_Curve__4[[#This Row],[Column1]]+mass_Curve__4[[#This Row],[_1]]</f>
        <v>9.6329632963297485E+39</v>
      </c>
      <c r="E3442">
        <f>mass_Curve__4[[#This Row],[Radius	TotalMass]]*3.2408E-20</f>
        <v>6.4588099980831881</v>
      </c>
      <c r="F3442">
        <f>(mass_Curve__4[[#This Row],[Column1]])/mass_Curve__4[[#This Row],[Radius	TotalMass]]</f>
        <v>2.1399374914370351E+19</v>
      </c>
      <c r="G3442">
        <f>mass_Curve__4[[#This Row],[_1]]/mass_Curve__4[[#This Row],[Radius	TotalMass]]</f>
        <v>2.6935391799637819E+19</v>
      </c>
      <c r="H3442">
        <f>mass_Curve__4[[#This Row],[Total Mass]]/mass_Curve__4[[#This Row],[Radius	TotalMass]]</f>
        <v>4.8334766714008175E+19</v>
      </c>
    </row>
    <row r="3443" spans="1:8" x14ac:dyDescent="0.25">
      <c r="A3443">
        <v>1.9930461020781275E+20</v>
      </c>
      <c r="B3443" s="2">
        <v>4.2648264826482906E+39</v>
      </c>
      <c r="C3443" s="1">
        <v>5.3709370937094608E+39</v>
      </c>
      <c r="D3443" s="4">
        <f>mass_Curve__4[[#This Row],[Column1]]+mass_Curve__4[[#This Row],[_1]]</f>
        <v>9.6357635763577521E+39</v>
      </c>
      <c r="E3443">
        <f>mass_Curve__4[[#This Row],[Radius	TotalMass]]*3.2408E-20</f>
        <v>6.459063807614795</v>
      </c>
      <c r="F3443">
        <f>(mass_Curve__4[[#This Row],[Column1]])/mass_Curve__4[[#This Row],[Radius	TotalMass]]</f>
        <v>2.1398534023881347E+19</v>
      </c>
      <c r="G3443">
        <f>mass_Curve__4[[#This Row],[_1]]/mass_Curve__4[[#This Row],[Radius	TotalMass]]</f>
        <v>2.6948383622984151E+19</v>
      </c>
      <c r="H3443">
        <f>mass_Curve__4[[#This Row],[Total Mass]]/mass_Curve__4[[#This Row],[Radius	TotalMass]]</f>
        <v>4.8346917646865498E+19</v>
      </c>
    </row>
    <row r="3444" spans="1:8" x14ac:dyDescent="0.25">
      <c r="A3444">
        <v>1.9947606462848015E+20</v>
      </c>
      <c r="B3444" s="2">
        <v>4.2676267626762936E+39</v>
      </c>
      <c r="C3444" s="1">
        <v>5.3709370937094608E+39</v>
      </c>
      <c r="D3444" s="4">
        <f>mass_Curve__4[[#This Row],[Column1]]+mass_Curve__4[[#This Row],[_1]]</f>
        <v>9.6385638563857544E+39</v>
      </c>
      <c r="E3444">
        <f>mass_Curve__4[[#This Row],[Radius	TotalMass]]*3.2408E-20</f>
        <v>6.4646203024797844</v>
      </c>
      <c r="F3444">
        <f>(mass_Curve__4[[#This Row],[Column1]])/mass_Curve__4[[#This Row],[Radius	TotalMass]]</f>
        <v>2.1394179650699727E+19</v>
      </c>
      <c r="G3444">
        <f>mass_Curve__4[[#This Row],[_1]]/mass_Curve__4[[#This Row],[Radius	TotalMass]]</f>
        <v>2.6925220846484591E+19</v>
      </c>
      <c r="H3444">
        <f>mass_Curve__4[[#This Row],[Total Mass]]/mass_Curve__4[[#This Row],[Radius	TotalMass]]</f>
        <v>4.8319400497184317E+19</v>
      </c>
    </row>
    <row r="3445" spans="1:8" x14ac:dyDescent="0.25">
      <c r="A3445">
        <v>1.9949008060762096E+20</v>
      </c>
      <c r="B3445" s="2">
        <v>4.2704270427042966E+39</v>
      </c>
      <c r="C3445" s="1">
        <v>5.3709370937094608E+39</v>
      </c>
      <c r="D3445" s="4">
        <f>mass_Curve__4[[#This Row],[Column1]]+mass_Curve__4[[#This Row],[_1]]</f>
        <v>9.6413641364137568E+39</v>
      </c>
      <c r="E3445">
        <f>mass_Curve__4[[#This Row],[Radius	TotalMass]]*3.2408E-20</f>
        <v>6.46507453233178</v>
      </c>
      <c r="F3445">
        <f>(mass_Curve__4[[#This Row],[Column1]])/mass_Curve__4[[#This Row],[Radius	TotalMass]]</f>
        <v>2.1406713705749823E+19</v>
      </c>
      <c r="G3445">
        <f>mass_Curve__4[[#This Row],[_1]]/mass_Curve__4[[#This Row],[Radius	TotalMass]]</f>
        <v>2.6923329106641703E+19</v>
      </c>
      <c r="H3445">
        <f>mass_Curve__4[[#This Row],[Total Mass]]/mass_Curve__4[[#This Row],[Radius	TotalMass]]</f>
        <v>4.8330042812391522E+19</v>
      </c>
    </row>
    <row r="3446" spans="1:8" x14ac:dyDescent="0.25">
      <c r="A3446">
        <v>1.9959966550383729E+20</v>
      </c>
      <c r="B3446" s="2">
        <v>4.2704270427042966E+39</v>
      </c>
      <c r="C3446" s="1">
        <v>5.3737373737374638E+39</v>
      </c>
      <c r="D3446" s="4">
        <f>mass_Curve__4[[#This Row],[Column1]]+mass_Curve__4[[#This Row],[_1]]</f>
        <v>9.6441644164417603E+39</v>
      </c>
      <c r="E3446">
        <f>mass_Curve__4[[#This Row],[Radius	TotalMass]]*3.2408E-20</f>
        <v>6.4686259596483584</v>
      </c>
      <c r="F3446">
        <f>(mass_Curve__4[[#This Row],[Column1]])/mass_Curve__4[[#This Row],[Radius	TotalMass]]</f>
        <v>2.1394960918019162E+19</v>
      </c>
      <c r="G3446">
        <f>mass_Curve__4[[#This Row],[_1]]/mass_Curve__4[[#This Row],[Radius	TotalMass]]</f>
        <v>2.6922577050281452E+19</v>
      </c>
      <c r="H3446">
        <f>mass_Curve__4[[#This Row],[Total Mass]]/mass_Curve__4[[#This Row],[Radius	TotalMass]]</f>
        <v>4.8317537968300614E+19</v>
      </c>
    </row>
    <row r="3447" spans="1:8" x14ac:dyDescent="0.25">
      <c r="A3447">
        <v>1.9980149549267272E+20</v>
      </c>
      <c r="B3447" s="2">
        <v>4.2704270427042966E+39</v>
      </c>
      <c r="C3447" s="1">
        <v>5.3765376537654667E+39</v>
      </c>
      <c r="D3447" s="4">
        <f>mass_Curve__4[[#This Row],[Column1]]+mass_Curve__4[[#This Row],[_1]]</f>
        <v>9.6469646964697639E+39</v>
      </c>
      <c r="E3447">
        <f>mass_Curve__4[[#This Row],[Radius	TotalMass]]*3.2408E-20</f>
        <v>6.4751668659265373</v>
      </c>
      <c r="F3447">
        <f>(mass_Curve__4[[#This Row],[Column1]])/mass_Curve__4[[#This Row],[Radius	TotalMass]]</f>
        <v>2.1373348743833125E+19</v>
      </c>
      <c r="G3447">
        <f>mass_Curve__4[[#This Row],[_1]]/mass_Curve__4[[#This Row],[Radius	TotalMass]]</f>
        <v>2.6909396451252486E+19</v>
      </c>
      <c r="H3447">
        <f>mass_Curve__4[[#This Row],[Total Mass]]/mass_Curve__4[[#This Row],[Radius	TotalMass]]</f>
        <v>4.8282745195085619E+19</v>
      </c>
    </row>
    <row r="3448" spans="1:8" x14ac:dyDescent="0.25">
      <c r="A3448">
        <v>1.9984934176355795E+20</v>
      </c>
      <c r="B3448" s="2">
        <v>4.2732273227322995E+39</v>
      </c>
      <c r="C3448" s="1">
        <v>5.3765376537654667E+39</v>
      </c>
      <c r="D3448" s="4">
        <f>mass_Curve__4[[#This Row],[Column1]]+mass_Curve__4[[#This Row],[_1]]</f>
        <v>9.6497649764977663E+39</v>
      </c>
      <c r="E3448">
        <f>mass_Curve__4[[#This Row],[Radius	TotalMass]]*3.2408E-20</f>
        <v>6.4767174678733861</v>
      </c>
      <c r="F3448">
        <f>(mass_Curve__4[[#This Row],[Column1]])/mass_Curve__4[[#This Row],[Radius	TotalMass]]</f>
        <v>2.1382243669273432E+19</v>
      </c>
      <c r="G3448">
        <f>mass_Curve__4[[#This Row],[_1]]/mass_Curve__4[[#This Row],[Radius	TotalMass]]</f>
        <v>2.6902954026871185E+19</v>
      </c>
      <c r="H3448">
        <f>mass_Curve__4[[#This Row],[Total Mass]]/mass_Curve__4[[#This Row],[Radius	TotalMass]]</f>
        <v>4.8285197696144613E+19</v>
      </c>
    </row>
    <row r="3449" spans="1:8" x14ac:dyDescent="0.25">
      <c r="A3449">
        <v>1.9989200321264923E+20</v>
      </c>
      <c r="B3449" s="2">
        <v>4.2732273227322995E+39</v>
      </c>
      <c r="C3449" s="1">
        <v>5.3793379337934697E+39</v>
      </c>
      <c r="D3449" s="4">
        <f>mass_Curve__4[[#This Row],[Column1]]+mass_Curve__4[[#This Row],[_1]]</f>
        <v>9.6525652565257686E+39</v>
      </c>
      <c r="E3449">
        <f>mass_Curve__4[[#This Row],[Radius	TotalMass]]*3.2408E-20</f>
        <v>6.4781000401155362</v>
      </c>
      <c r="F3449">
        <f>(mass_Curve__4[[#This Row],[Column1]])/mass_Curve__4[[#This Row],[Radius	TotalMass]]</f>
        <v>2.1377680217584054E+19</v>
      </c>
      <c r="G3449">
        <f>mass_Curve__4[[#This Row],[_1]]/mass_Curve__4[[#This Row],[Radius	TotalMass]]</f>
        <v>2.6911221296185717E+19</v>
      </c>
      <c r="H3449">
        <f>mass_Curve__4[[#This Row],[Total Mass]]/mass_Curve__4[[#This Row],[Radius	TotalMass]]</f>
        <v>4.8288901513769763E+19</v>
      </c>
    </row>
    <row r="3450" spans="1:8" x14ac:dyDescent="0.25">
      <c r="A3450">
        <v>1.9998115513293498E+20</v>
      </c>
      <c r="B3450" s="2">
        <v>4.2732273227322995E+39</v>
      </c>
      <c r="C3450" s="1">
        <v>5.3821382138214727E+39</v>
      </c>
      <c r="D3450" s="4">
        <f>mass_Curve__4[[#This Row],[Column1]]+mass_Curve__4[[#This Row],[_1]]</f>
        <v>9.6553655365537722E+39</v>
      </c>
      <c r="E3450">
        <f>mass_Curve__4[[#This Row],[Radius	TotalMass]]*3.2408E-20</f>
        <v>6.4809892755481568</v>
      </c>
      <c r="F3450">
        <f>(mass_Curve__4[[#This Row],[Column1]])/mass_Curve__4[[#This Row],[Radius	TotalMass]]</f>
        <v>2.1368150013393637E+19</v>
      </c>
      <c r="G3450">
        <f>mass_Curve__4[[#This Row],[_1]]/mass_Curve__4[[#This Row],[Radius	TotalMass]]</f>
        <v>2.6913226950028182E+19</v>
      </c>
      <c r="H3450">
        <f>mass_Curve__4[[#This Row],[Total Mass]]/mass_Curve__4[[#This Row],[Radius	TotalMass]]</f>
        <v>4.8281376963421823E+19</v>
      </c>
    </row>
    <row r="3451" spans="1:8" x14ac:dyDescent="0.25">
      <c r="A3451">
        <v>2.0004987238896835E+20</v>
      </c>
      <c r="B3451" s="2">
        <v>4.2760276027603025E+39</v>
      </c>
      <c r="C3451" s="1">
        <v>5.3821382138214727E+39</v>
      </c>
      <c r="D3451" s="4">
        <f>mass_Curve__4[[#This Row],[Column1]]+mass_Curve__4[[#This Row],[_1]]</f>
        <v>9.6581658165817758E+39</v>
      </c>
      <c r="E3451">
        <f>mass_Curve__4[[#This Row],[Radius	TotalMass]]*3.2408E-20</f>
        <v>6.483216264381686</v>
      </c>
      <c r="F3451">
        <f>(mass_Curve__4[[#This Row],[Column1]])/mass_Curve__4[[#This Row],[Radius	TotalMass]]</f>
        <v>2.1374807950120452E+19</v>
      </c>
      <c r="G3451">
        <f>mass_Curve__4[[#This Row],[_1]]/mass_Curve__4[[#This Row],[Radius	TotalMass]]</f>
        <v>2.6903982239772066E+19</v>
      </c>
      <c r="H3451">
        <f>mass_Curve__4[[#This Row],[Total Mass]]/mass_Curve__4[[#This Row],[Radius	TotalMass]]</f>
        <v>4.8278790189892518E+19</v>
      </c>
    </row>
    <row r="3452" spans="1:8" x14ac:dyDescent="0.25">
      <c r="A3452">
        <v>2.0013490860399834E+20</v>
      </c>
      <c r="B3452" s="2">
        <v>4.2760276027603025E+39</v>
      </c>
      <c r="C3452" s="1">
        <v>5.3849384938494756E+39</v>
      </c>
      <c r="D3452" s="4">
        <f>mass_Curve__4[[#This Row],[Column1]]+mass_Curve__4[[#This Row],[_1]]</f>
        <v>9.6609660966097781E+39</v>
      </c>
      <c r="E3452">
        <f>mass_Curve__4[[#This Row],[Radius	TotalMass]]*3.2408E-20</f>
        <v>6.4859721180383776</v>
      </c>
      <c r="F3452">
        <f>(mass_Curve__4[[#This Row],[Column1]])/mass_Curve__4[[#This Row],[Radius	TotalMass]]</f>
        <v>2.1365725912520167E+19</v>
      </c>
      <c r="G3452">
        <f>mass_Curve__4[[#This Row],[_1]]/mass_Curve__4[[#This Row],[Radius	TotalMass]]</f>
        <v>2.6906542848576762E+19</v>
      </c>
      <c r="H3452">
        <f>mass_Curve__4[[#This Row],[Total Mass]]/mass_Curve__4[[#This Row],[Radius	TotalMass]]</f>
        <v>4.8272268761096929E+19</v>
      </c>
    </row>
    <row r="3453" spans="1:8" x14ac:dyDescent="0.25">
      <c r="A3453">
        <v>2.0015927806673981E+20</v>
      </c>
      <c r="B3453" s="2">
        <v>4.2760276027603025E+39</v>
      </c>
      <c r="C3453" s="1">
        <v>5.3877387738774786E+39</v>
      </c>
      <c r="D3453" s="4">
        <f>mass_Curve__4[[#This Row],[Column1]]+mass_Curve__4[[#This Row],[_1]]</f>
        <v>9.6637663766377805E+39</v>
      </c>
      <c r="E3453">
        <f>mass_Curve__4[[#This Row],[Radius	TotalMass]]*3.2408E-20</f>
        <v>6.4867618835869036</v>
      </c>
      <c r="F3453">
        <f>(mass_Curve__4[[#This Row],[Column1]])/mass_Curve__4[[#This Row],[Radius	TotalMass]]</f>
        <v>2.1363124627850285E+19</v>
      </c>
      <c r="G3453">
        <f>mass_Curve__4[[#This Row],[_1]]/mass_Curve__4[[#This Row],[Radius	TotalMass]]</f>
        <v>2.6917257225922978E+19</v>
      </c>
      <c r="H3453">
        <f>mass_Curve__4[[#This Row],[Total Mass]]/mass_Curve__4[[#This Row],[Radius	TotalMass]]</f>
        <v>4.8280381853773259E+19</v>
      </c>
    </row>
    <row r="3454" spans="1:8" x14ac:dyDescent="0.25">
      <c r="A3454">
        <v>2.002401289365405E+20</v>
      </c>
      <c r="B3454" s="2">
        <v>4.2760276027603025E+39</v>
      </c>
      <c r="C3454" s="1">
        <v>5.3905390539054816E+39</v>
      </c>
      <c r="D3454" s="4">
        <f>mass_Curve__4[[#This Row],[Column1]]+mass_Curve__4[[#This Row],[_1]]</f>
        <v>9.666566656665784E+39</v>
      </c>
      <c r="E3454">
        <f>mass_Curve__4[[#This Row],[Radius	TotalMass]]*3.2408E-20</f>
        <v>6.4893820985754047</v>
      </c>
      <c r="F3454">
        <f>(mass_Curve__4[[#This Row],[Column1]])/mass_Curve__4[[#This Row],[Radius	TotalMass]]</f>
        <v>2.1354498848307515E+19</v>
      </c>
      <c r="G3454">
        <f>mass_Curve__4[[#This Row],[_1]]/mass_Curve__4[[#This Row],[Radius	TotalMass]]</f>
        <v>2.6920373466268766E+19</v>
      </c>
      <c r="H3454">
        <f>mass_Curve__4[[#This Row],[Total Mass]]/mass_Curve__4[[#This Row],[Radius	TotalMass]]</f>
        <v>4.8274872314576282E+19</v>
      </c>
    </row>
    <row r="3455" spans="1:8" x14ac:dyDescent="0.25">
      <c r="A3455">
        <v>2.0027347443223606E+20</v>
      </c>
      <c r="B3455" s="2">
        <v>4.2760276027603025E+39</v>
      </c>
      <c r="C3455" s="1">
        <v>5.3933393339334845E+39</v>
      </c>
      <c r="D3455" s="4">
        <f>mass_Curve__4[[#This Row],[Column1]]+mass_Curve__4[[#This Row],[_1]]</f>
        <v>9.6693669366937876E+39</v>
      </c>
      <c r="E3455">
        <f>mass_Curve__4[[#This Row],[Radius	TotalMass]]*3.2408E-20</f>
        <v>6.4904627593999056</v>
      </c>
      <c r="F3455">
        <f>(mass_Curve__4[[#This Row],[Column1]])/mass_Curve__4[[#This Row],[Radius	TotalMass]]</f>
        <v>2.1350943328279486E+19</v>
      </c>
      <c r="G3455">
        <f>mass_Curve__4[[#This Row],[_1]]/mass_Curve__4[[#This Row],[Radius	TotalMass]]</f>
        <v>2.6929873510325297E+19</v>
      </c>
      <c r="H3455">
        <f>mass_Curve__4[[#This Row],[Total Mass]]/mass_Curve__4[[#This Row],[Radius	TotalMass]]</f>
        <v>4.8280816838604784E+19</v>
      </c>
    </row>
    <row r="3456" spans="1:8" x14ac:dyDescent="0.25">
      <c r="A3456">
        <v>2.0028200259748171E+20</v>
      </c>
      <c r="B3456" s="2">
        <v>4.2760276027603025E+39</v>
      </c>
      <c r="C3456" s="1">
        <v>5.3961396139614875E+39</v>
      </c>
      <c r="D3456" s="4">
        <f>mass_Curve__4[[#This Row],[Column1]]+mass_Curve__4[[#This Row],[_1]]</f>
        <v>9.67216721672179E+39</v>
      </c>
      <c r="E3456">
        <f>mass_Curve__4[[#This Row],[Radius	TotalMass]]*3.2408E-20</f>
        <v>6.490739140179187</v>
      </c>
      <c r="F3456">
        <f>(mass_Curve__4[[#This Row],[Column1]])/mass_Curve__4[[#This Row],[Radius	TotalMass]]</f>
        <v>2.1350034188314374E+19</v>
      </c>
      <c r="G3456">
        <f>mass_Curve__4[[#This Row],[_1]]/mass_Curve__4[[#This Row],[Radius	TotalMass]]</f>
        <v>2.6942708500905198E+19</v>
      </c>
      <c r="H3456">
        <f>mass_Curve__4[[#This Row],[Total Mass]]/mass_Curve__4[[#This Row],[Radius	TotalMass]]</f>
        <v>4.8292742689219568E+19</v>
      </c>
    </row>
    <row r="3457" spans="1:8" x14ac:dyDescent="0.25">
      <c r="A3457">
        <v>2.0030789458814154E+20</v>
      </c>
      <c r="B3457" s="2">
        <v>4.2760276027603025E+39</v>
      </c>
      <c r="C3457" s="1">
        <v>5.3989398939894904E+39</v>
      </c>
      <c r="D3457" s="4">
        <f>mass_Curve__4[[#This Row],[Column1]]+mass_Curve__4[[#This Row],[_1]]</f>
        <v>9.6749674967497923E+39</v>
      </c>
      <c r="E3457">
        <f>mass_Curve__4[[#This Row],[Radius	TotalMass]]*3.2408E-20</f>
        <v>6.491578247812491</v>
      </c>
      <c r="F3457">
        <f>(mass_Curve__4[[#This Row],[Column1]])/mass_Curve__4[[#This Row],[Radius	TotalMass]]</f>
        <v>2.1347274462408774E+19</v>
      </c>
      <c r="G3457">
        <f>mass_Curve__4[[#This Row],[_1]]/mass_Curve__4[[#This Row],[Radius	TotalMass]]</f>
        <v>2.6953205739046863E+19</v>
      </c>
      <c r="H3457">
        <f>mass_Curve__4[[#This Row],[Total Mass]]/mass_Curve__4[[#This Row],[Radius	TotalMass]]</f>
        <v>4.8300480201455632E+19</v>
      </c>
    </row>
    <row r="3458" spans="1:8" x14ac:dyDescent="0.25">
      <c r="A3458">
        <v>2.0040669489587369E+20</v>
      </c>
      <c r="B3458" s="2">
        <v>4.2760276027603025E+39</v>
      </c>
      <c r="C3458" s="1">
        <v>5.4017401740174934E+39</v>
      </c>
      <c r="D3458" s="4">
        <f>mass_Curve__4[[#This Row],[Column1]]+mass_Curve__4[[#This Row],[_1]]</f>
        <v>9.6777677767777959E+39</v>
      </c>
      <c r="E3458">
        <f>mass_Curve__4[[#This Row],[Radius	TotalMass]]*3.2408E-20</f>
        <v>6.494780168185474</v>
      </c>
      <c r="F3458">
        <f>(mass_Curve__4[[#This Row],[Column1]])/mass_Curve__4[[#This Row],[Radius	TotalMass]]</f>
        <v>2.1336750276641305E+19</v>
      </c>
      <c r="G3458">
        <f>mass_Curve__4[[#This Row],[_1]]/mass_Curve__4[[#This Row],[Radius	TotalMass]]</f>
        <v>2.6953890820983312E+19</v>
      </c>
      <c r="H3458">
        <f>mass_Curve__4[[#This Row],[Total Mass]]/mass_Curve__4[[#This Row],[Radius	TotalMass]]</f>
        <v>4.8290641097624617E+19</v>
      </c>
    </row>
    <row r="3459" spans="1:8" x14ac:dyDescent="0.25">
      <c r="A3459">
        <v>2.0041168021543076E+20</v>
      </c>
      <c r="B3459" s="2">
        <v>4.2760276027603025E+39</v>
      </c>
      <c r="C3459" s="1">
        <v>5.4045404540454964E+39</v>
      </c>
      <c r="D3459" s="4">
        <f>mass_Curve__4[[#This Row],[Column1]]+mass_Curve__4[[#This Row],[_1]]</f>
        <v>9.6805680568057995E+39</v>
      </c>
      <c r="E3459">
        <f>mass_Curve__4[[#This Row],[Radius	TotalMass]]*3.2408E-20</f>
        <v>6.4949417324216796</v>
      </c>
      <c r="F3459">
        <f>(mass_Curve__4[[#This Row],[Column1]])/mass_Curve__4[[#This Row],[Radius	TotalMass]]</f>
        <v>2.1336219516566221E+19</v>
      </c>
      <c r="G3459">
        <f>mass_Curve__4[[#This Row],[_1]]/mass_Curve__4[[#This Row],[Radius	TotalMass]]</f>
        <v>2.6967192971167818E+19</v>
      </c>
      <c r="H3459">
        <f>mass_Curve__4[[#This Row],[Total Mass]]/mass_Curve__4[[#This Row],[Radius	TotalMass]]</f>
        <v>4.8303412487734043E+19</v>
      </c>
    </row>
    <row r="3460" spans="1:8" x14ac:dyDescent="0.25">
      <c r="A3460">
        <v>2.0073437797269609E+20</v>
      </c>
      <c r="B3460" s="2">
        <v>4.2760276027603025E+39</v>
      </c>
      <c r="C3460" s="1">
        <v>5.4073407340734993E+39</v>
      </c>
      <c r="D3460" s="4">
        <f>mass_Curve__4[[#This Row],[Column1]]+mass_Curve__4[[#This Row],[_1]]</f>
        <v>9.6833683368338018E+39</v>
      </c>
      <c r="E3460">
        <f>mass_Curve__4[[#This Row],[Radius	TotalMass]]*3.2408E-20</f>
        <v>6.5053997213391348</v>
      </c>
      <c r="F3460">
        <f>(mass_Curve__4[[#This Row],[Column1]])/mass_Curve__4[[#This Row],[Radius	TotalMass]]</f>
        <v>2.1301919710742962E+19</v>
      </c>
      <c r="G3460">
        <f>mass_Curve__4[[#This Row],[_1]]/mass_Curve__4[[#This Row],[Radius	TotalMass]]</f>
        <v>2.6937791068398887E+19</v>
      </c>
      <c r="H3460">
        <f>mass_Curve__4[[#This Row],[Total Mass]]/mass_Curve__4[[#This Row],[Radius	TotalMass]]</f>
        <v>4.8239710779141849E+19</v>
      </c>
    </row>
    <row r="3461" spans="1:8" x14ac:dyDescent="0.25">
      <c r="A3461">
        <v>2.0084454443304783E+20</v>
      </c>
      <c r="B3461" s="2">
        <v>4.2760276027603025E+39</v>
      </c>
      <c r="C3461" s="1">
        <v>5.4101410141015023E+39</v>
      </c>
      <c r="D3461" s="4">
        <f>mass_Curve__4[[#This Row],[Column1]]+mass_Curve__4[[#This Row],[_1]]</f>
        <v>9.6861686168618042E+39</v>
      </c>
      <c r="E3461">
        <f>mass_Curve__4[[#This Row],[Radius	TotalMass]]*3.2408E-20</f>
        <v>6.508969995986214</v>
      </c>
      <c r="F3461">
        <f>(mass_Curve__4[[#This Row],[Column1]])/mass_Curve__4[[#This Row],[Radius	TotalMass]]</f>
        <v>2.1290235265442972E+19</v>
      </c>
      <c r="G3461">
        <f>mass_Curve__4[[#This Row],[_1]]/mass_Curve__4[[#This Row],[Radius	TotalMass]]</f>
        <v>2.6936957781818118E+19</v>
      </c>
      <c r="H3461">
        <f>mass_Curve__4[[#This Row],[Total Mass]]/mass_Curve__4[[#This Row],[Radius	TotalMass]]</f>
        <v>4.8227193047261086E+19</v>
      </c>
    </row>
    <row r="3462" spans="1:8" x14ac:dyDescent="0.25">
      <c r="A3462">
        <v>2.0085644690488538E+20</v>
      </c>
      <c r="B3462" s="2">
        <v>4.2788278827883054E+39</v>
      </c>
      <c r="C3462" s="1">
        <v>5.4101410141015023E+39</v>
      </c>
      <c r="D3462" s="4">
        <f>mass_Curve__4[[#This Row],[Column1]]+mass_Curve__4[[#This Row],[_1]]</f>
        <v>9.6889688968898077E+39</v>
      </c>
      <c r="E3462">
        <f>mass_Curve__4[[#This Row],[Radius	TotalMass]]*3.2408E-20</f>
        <v>6.5093557312935255</v>
      </c>
      <c r="F3462">
        <f>(mass_Curve__4[[#This Row],[Column1]])/mass_Curve__4[[#This Row],[Radius	TotalMass]]</f>
        <v>2.1302915334425506E+19</v>
      </c>
      <c r="G3462">
        <f>mass_Curve__4[[#This Row],[_1]]/mass_Curve__4[[#This Row],[Radius	TotalMass]]</f>
        <v>2.6935361535412646E+19</v>
      </c>
      <c r="H3462">
        <f>mass_Curve__4[[#This Row],[Total Mass]]/mass_Curve__4[[#This Row],[Radius	TotalMass]]</f>
        <v>4.8238276869838152E+19</v>
      </c>
    </row>
    <row r="3463" spans="1:8" x14ac:dyDescent="0.25">
      <c r="A3463">
        <v>2.0086985925887456E+20</v>
      </c>
      <c r="B3463" s="2">
        <v>4.2816281628163084E+39</v>
      </c>
      <c r="C3463" s="1">
        <v>5.4101410141015023E+39</v>
      </c>
      <c r="D3463" s="4">
        <f>mass_Curve__4[[#This Row],[Column1]]+mass_Curve__4[[#This Row],[_1]]</f>
        <v>9.6917691769178113E+39</v>
      </c>
      <c r="E3463">
        <f>mass_Curve__4[[#This Row],[Radius	TotalMass]]*3.2408E-20</f>
        <v>6.5097903988616066</v>
      </c>
      <c r="F3463">
        <f>(mass_Curve__4[[#This Row],[Column1]])/mass_Curve__4[[#This Row],[Radius	TotalMass]]</f>
        <v>2.1315433677375582E+19</v>
      </c>
      <c r="G3463">
        <f>mass_Curve__4[[#This Row],[_1]]/mass_Curve__4[[#This Row],[Radius	TotalMass]]</f>
        <v>2.6933563024650146E+19</v>
      </c>
      <c r="H3463">
        <f>mass_Curve__4[[#This Row],[Total Mass]]/mass_Curve__4[[#This Row],[Radius	TotalMass]]</f>
        <v>4.8248996702025728E+19</v>
      </c>
    </row>
    <row r="3464" spans="1:8" x14ac:dyDescent="0.25">
      <c r="A3464">
        <v>2.0088545214557091E+20</v>
      </c>
      <c r="B3464" s="2">
        <v>4.2816281628163084E+39</v>
      </c>
      <c r="C3464" s="1">
        <v>5.4129412941295053E+39</v>
      </c>
      <c r="D3464" s="4">
        <f>mass_Curve__4[[#This Row],[Column1]]+mass_Curve__4[[#This Row],[_1]]</f>
        <v>9.6945694569458137E+39</v>
      </c>
      <c r="E3464">
        <f>mass_Curve__4[[#This Row],[Radius	TotalMass]]*3.2408E-20</f>
        <v>6.5102957331336615</v>
      </c>
      <c r="F3464">
        <f>(mass_Curve__4[[#This Row],[Column1]])/mass_Curve__4[[#This Row],[Radius	TotalMass]]</f>
        <v>2.1313779156659102E+19</v>
      </c>
      <c r="G3464">
        <f>mass_Curve__4[[#This Row],[_1]]/mass_Curve__4[[#This Row],[Radius	TotalMass]]</f>
        <v>2.6945412105835504E+19</v>
      </c>
      <c r="H3464">
        <f>mass_Curve__4[[#This Row],[Total Mass]]/mass_Curve__4[[#This Row],[Radius	TotalMass]]</f>
        <v>4.8259191262494605E+19</v>
      </c>
    </row>
    <row r="3465" spans="1:8" x14ac:dyDescent="0.25">
      <c r="A3465">
        <v>2.0088982259695046E+20</v>
      </c>
      <c r="B3465" s="2">
        <v>4.2816281628163084E+39</v>
      </c>
      <c r="C3465" s="1">
        <v>5.4157415741575082E+39</v>
      </c>
      <c r="D3465" s="4">
        <f>mass_Curve__4[[#This Row],[Column1]]+mass_Curve__4[[#This Row],[_1]]</f>
        <v>9.697369736973816E+39</v>
      </c>
      <c r="E3465">
        <f>mass_Curve__4[[#This Row],[Radius	TotalMass]]*3.2408E-20</f>
        <v>6.51043737072197</v>
      </c>
      <c r="F3465">
        <f>(mass_Curve__4[[#This Row],[Column1]])/mass_Curve__4[[#This Row],[Radius	TotalMass]]</f>
        <v>2.1313315465495884E+19</v>
      </c>
      <c r="G3465">
        <f>mass_Curve__4[[#This Row],[_1]]/mass_Curve__4[[#This Row],[Radius	TotalMass]]</f>
        <v>2.6958765278135697E+19</v>
      </c>
      <c r="H3465">
        <f>mass_Curve__4[[#This Row],[Total Mass]]/mass_Curve__4[[#This Row],[Radius	TotalMass]]</f>
        <v>4.8272080743631577E+19</v>
      </c>
    </row>
    <row r="3466" spans="1:8" x14ac:dyDescent="0.25">
      <c r="A3466">
        <v>2.0094881952313213E+20</v>
      </c>
      <c r="B3466" s="2">
        <v>4.2844284428443114E+39</v>
      </c>
      <c r="C3466" s="1">
        <v>5.4157415741575082E+39</v>
      </c>
      <c r="D3466" s="4">
        <f>mass_Curve__4[[#This Row],[Column1]]+mass_Curve__4[[#This Row],[_1]]</f>
        <v>9.7001700170018196E+39</v>
      </c>
      <c r="E3466">
        <f>mass_Curve__4[[#This Row],[Radius	TotalMass]]*3.2408E-20</f>
        <v>6.512349343105666</v>
      </c>
      <c r="F3466">
        <f>(mass_Curve__4[[#This Row],[Column1]])/mass_Curve__4[[#This Row],[Radius	TotalMass]]</f>
        <v>2.1320993340551131E+19</v>
      </c>
      <c r="G3466">
        <f>mass_Curve__4[[#This Row],[_1]]/mass_Curve__4[[#This Row],[Radius	TotalMass]]</f>
        <v>2.6950850405638128E+19</v>
      </c>
      <c r="H3466">
        <f>mass_Curve__4[[#This Row],[Total Mass]]/mass_Curve__4[[#This Row],[Radius	TotalMass]]</f>
        <v>4.8271843746189255E+19</v>
      </c>
    </row>
    <row r="3467" spans="1:8" x14ac:dyDescent="0.25">
      <c r="A3467">
        <v>2.0103089589515888E+20</v>
      </c>
      <c r="B3467" s="2">
        <v>4.2844284428443114E+39</v>
      </c>
      <c r="C3467" s="1">
        <v>5.4185418541855112E+39</v>
      </c>
      <c r="D3467" s="4">
        <f>mass_Curve__4[[#This Row],[Column1]]+mass_Curve__4[[#This Row],[_1]]</f>
        <v>9.7029702970298232E+39</v>
      </c>
      <c r="E3467">
        <f>mass_Curve__4[[#This Row],[Radius	TotalMass]]*3.2408E-20</f>
        <v>6.5150092741703087</v>
      </c>
      <c r="F3467">
        <f>(mass_Curve__4[[#This Row],[Column1]])/mass_Curve__4[[#This Row],[Radius	TotalMass]]</f>
        <v>2.1312288460768317E+19</v>
      </c>
      <c r="G3467">
        <f>mass_Curve__4[[#This Row],[_1]]/mass_Curve__4[[#This Row],[Radius	TotalMass]]</f>
        <v>2.6953776582736691E+19</v>
      </c>
      <c r="H3467">
        <f>mass_Curve__4[[#This Row],[Total Mass]]/mass_Curve__4[[#This Row],[Radius	TotalMass]]</f>
        <v>4.8266065043505013E+19</v>
      </c>
    </row>
    <row r="3468" spans="1:8" x14ac:dyDescent="0.25">
      <c r="A3468">
        <v>2.0114940006919851E+20</v>
      </c>
      <c r="B3468" s="2">
        <v>4.2844284428443114E+39</v>
      </c>
      <c r="C3468" s="1">
        <v>5.4213421342135141E+39</v>
      </c>
      <c r="D3468" s="4">
        <f>mass_Curve__4[[#This Row],[Column1]]+mass_Curve__4[[#This Row],[_1]]</f>
        <v>9.7057705770578255E+39</v>
      </c>
      <c r="E3468">
        <f>mass_Curve__4[[#This Row],[Radius	TotalMass]]*3.2408E-20</f>
        <v>6.5188497574425854</v>
      </c>
      <c r="F3468">
        <f>(mass_Curve__4[[#This Row],[Column1]])/mass_Curve__4[[#This Row],[Radius	TotalMass]]</f>
        <v>2.1299732643350671E+19</v>
      </c>
      <c r="G3468">
        <f>mass_Curve__4[[#This Row],[_1]]/mass_Curve__4[[#This Row],[Radius	TotalMass]]</f>
        <v>2.695181856047539E+19</v>
      </c>
      <c r="H3468">
        <f>mass_Curve__4[[#This Row],[Total Mass]]/mass_Curve__4[[#This Row],[Radius	TotalMass]]</f>
        <v>4.8251551203826065E+19</v>
      </c>
    </row>
    <row r="3469" spans="1:8" x14ac:dyDescent="0.25">
      <c r="A3469">
        <v>2.0129335125373678E+20</v>
      </c>
      <c r="B3469" s="2">
        <v>4.2844284428443114E+39</v>
      </c>
      <c r="C3469" s="1">
        <v>5.4241424142415171E+39</v>
      </c>
      <c r="D3469" s="4">
        <f>mass_Curve__4[[#This Row],[Column1]]+mass_Curve__4[[#This Row],[_1]]</f>
        <v>9.7085708570858279E+39</v>
      </c>
      <c r="E3469">
        <f>mass_Curve__4[[#This Row],[Radius	TotalMass]]*3.2408E-20</f>
        <v>6.5235149274311013</v>
      </c>
      <c r="F3469">
        <f>(mass_Curve__4[[#This Row],[Column1]])/mass_Curve__4[[#This Row],[Radius	TotalMass]]</f>
        <v>2.1284500536948441E+19</v>
      </c>
      <c r="G3469">
        <f>mass_Curve__4[[#This Row],[_1]]/mass_Curve__4[[#This Row],[Radius	TotalMass]]</f>
        <v>2.6946455908542206E+19</v>
      </c>
      <c r="H3469">
        <f>mass_Curve__4[[#This Row],[Total Mass]]/mass_Curve__4[[#This Row],[Radius	TotalMass]]</f>
        <v>4.8230956445490643E+19</v>
      </c>
    </row>
    <row r="3470" spans="1:8" x14ac:dyDescent="0.25">
      <c r="A3470">
        <v>2.0138500158203098E+20</v>
      </c>
      <c r="B3470" s="2">
        <v>4.2844284428443114E+39</v>
      </c>
      <c r="C3470" s="1">
        <v>5.4269426942695201E+39</v>
      </c>
      <c r="D3470" s="4">
        <f>mass_Curve__4[[#This Row],[Column1]]+mass_Curve__4[[#This Row],[_1]]</f>
        <v>9.7113711371138314E+39</v>
      </c>
      <c r="E3470">
        <f>mass_Curve__4[[#This Row],[Radius	TotalMass]]*3.2408E-20</f>
        <v>6.5264851312704595</v>
      </c>
      <c r="F3470">
        <f>(mass_Curve__4[[#This Row],[Column1]])/mass_Curve__4[[#This Row],[Radius	TotalMass]]</f>
        <v>2.1274813959266562E+19</v>
      </c>
      <c r="G3470">
        <f>mass_Curve__4[[#This Row],[_1]]/mass_Curve__4[[#This Row],[Radius	TotalMass]]</f>
        <v>2.6948097681737937E+19</v>
      </c>
      <c r="H3470">
        <f>mass_Curve__4[[#This Row],[Total Mass]]/mass_Curve__4[[#This Row],[Radius	TotalMass]]</f>
        <v>4.8222911641004499E+19</v>
      </c>
    </row>
    <row r="3471" spans="1:8" x14ac:dyDescent="0.25">
      <c r="A3471">
        <v>2.0144770548965016E+20</v>
      </c>
      <c r="B3471" s="2">
        <v>4.2872287228723143E+39</v>
      </c>
      <c r="C3471" s="1">
        <v>5.4269426942695201E+39</v>
      </c>
      <c r="D3471" s="4">
        <f>mass_Curve__4[[#This Row],[Column1]]+mass_Curve__4[[#This Row],[_1]]</f>
        <v>9.714171417141835E+39</v>
      </c>
      <c r="E3471">
        <f>mass_Curve__4[[#This Row],[Radius	TotalMass]]*3.2408E-20</f>
        <v>6.5285172395085818</v>
      </c>
      <c r="F3471">
        <f>(mass_Curve__4[[#This Row],[Column1]])/mass_Curve__4[[#This Row],[Radius	TotalMass]]</f>
        <v>2.1282092602899272E+19</v>
      </c>
      <c r="G3471">
        <f>mass_Curve__4[[#This Row],[_1]]/mass_Curve__4[[#This Row],[Radius	TotalMass]]</f>
        <v>2.6939709643644174E+19</v>
      </c>
      <c r="H3471">
        <f>mass_Curve__4[[#This Row],[Total Mass]]/mass_Curve__4[[#This Row],[Radius	TotalMass]]</f>
        <v>4.822180224654345E+19</v>
      </c>
    </row>
    <row r="3472" spans="1:8" x14ac:dyDescent="0.25">
      <c r="A3472">
        <v>2.01471010017075E+20</v>
      </c>
      <c r="B3472" s="2">
        <v>4.2872287228723143E+39</v>
      </c>
      <c r="C3472" s="1">
        <v>5.429742974297523E+39</v>
      </c>
      <c r="D3472" s="4">
        <f>mass_Curve__4[[#This Row],[Column1]]+mass_Curve__4[[#This Row],[_1]]</f>
        <v>9.7169716971698374E+39</v>
      </c>
      <c r="E3472">
        <f>mass_Curve__4[[#This Row],[Radius	TotalMass]]*3.2408E-20</f>
        <v>6.5292724926333667</v>
      </c>
      <c r="F3472">
        <f>(mass_Curve__4[[#This Row],[Column1]])/mass_Curve__4[[#This Row],[Radius	TotalMass]]</f>
        <v>2.1279630863561781E+19</v>
      </c>
      <c r="G3472">
        <f>mass_Curve__4[[#This Row],[_1]]/mass_Curve__4[[#This Row],[Radius	TotalMass]]</f>
        <v>2.695049264823432E+19</v>
      </c>
      <c r="H3472">
        <f>mass_Curve__4[[#This Row],[Total Mass]]/mass_Curve__4[[#This Row],[Radius	TotalMass]]</f>
        <v>4.8230123511796105E+19</v>
      </c>
    </row>
    <row r="3473" spans="1:8" x14ac:dyDescent="0.25">
      <c r="A3473">
        <v>2.0148048045468051E+20</v>
      </c>
      <c r="B3473" s="2">
        <v>4.2872287228723143E+39</v>
      </c>
      <c r="C3473" s="1">
        <v>5.432543254325526E+39</v>
      </c>
      <c r="D3473" s="4">
        <f>mass_Curve__4[[#This Row],[Column1]]+mass_Curve__4[[#This Row],[_1]]</f>
        <v>9.7197719771978397E+39</v>
      </c>
      <c r="E3473">
        <f>mass_Curve__4[[#This Row],[Radius	TotalMass]]*3.2408E-20</f>
        <v>6.5295794105752858</v>
      </c>
      <c r="F3473">
        <f>(mass_Curve__4[[#This Row],[Column1]])/mass_Curve__4[[#This Row],[Radius	TotalMass]]</f>
        <v>2.1278630630606676E+19</v>
      </c>
      <c r="G3473">
        <f>mass_Curve__4[[#This Row],[_1]]/mass_Curve__4[[#This Row],[Radius	TotalMass]]</f>
        <v>2.6963124378430697E+19</v>
      </c>
      <c r="H3473">
        <f>mass_Curve__4[[#This Row],[Total Mass]]/mass_Curve__4[[#This Row],[Radius	TotalMass]]</f>
        <v>4.8241755009037369E+19</v>
      </c>
    </row>
    <row r="3474" spans="1:8" x14ac:dyDescent="0.25">
      <c r="A3474">
        <v>2.0150754233560469E+20</v>
      </c>
      <c r="B3474" s="2">
        <v>4.2872287228723143E+39</v>
      </c>
      <c r="C3474" s="1">
        <v>5.435343534353529E+39</v>
      </c>
      <c r="D3474" s="4">
        <f>mass_Curve__4[[#This Row],[Column1]]+mass_Curve__4[[#This Row],[_1]]</f>
        <v>9.7225722572258433E+39</v>
      </c>
      <c r="E3474">
        <f>mass_Curve__4[[#This Row],[Radius	TotalMass]]*3.2408E-20</f>
        <v>6.5304564320122767</v>
      </c>
      <c r="F3474">
        <f>(mass_Curve__4[[#This Row],[Column1]])/mass_Curve__4[[#This Row],[Radius	TotalMass]]</f>
        <v>2.1275772971971764E+19</v>
      </c>
      <c r="G3474">
        <f>mass_Curve__4[[#This Row],[_1]]/mass_Curve__4[[#This Row],[Radius	TotalMass]]</f>
        <v>2.6973399959893955E+19</v>
      </c>
      <c r="H3474">
        <f>mass_Curve__4[[#This Row],[Total Mass]]/mass_Curve__4[[#This Row],[Radius	TotalMass]]</f>
        <v>4.8249172931865723E+19</v>
      </c>
    </row>
    <row r="3475" spans="1:8" x14ac:dyDescent="0.25">
      <c r="A3475">
        <v>2.0175464601216139E+20</v>
      </c>
      <c r="B3475" s="2">
        <v>4.2872287228723143E+39</v>
      </c>
      <c r="C3475" s="1">
        <v>5.4381438143815319E+39</v>
      </c>
      <c r="D3475" s="4">
        <f>mass_Curve__4[[#This Row],[Column1]]+mass_Curve__4[[#This Row],[_1]]</f>
        <v>9.7253725372538469E+39</v>
      </c>
      <c r="E3475">
        <f>mass_Curve__4[[#This Row],[Radius	TotalMass]]*3.2408E-20</f>
        <v>6.5384645679621265</v>
      </c>
      <c r="F3475">
        <f>(mass_Curve__4[[#This Row],[Column1]])/mass_Curve__4[[#This Row],[Radius	TotalMass]]</f>
        <v>2.1249714976149238E+19</v>
      </c>
      <c r="G3475">
        <f>mass_Curve__4[[#This Row],[_1]]/mass_Curve__4[[#This Row],[Radius	TotalMass]]</f>
        <v>2.6954243294371176E+19</v>
      </c>
      <c r="H3475">
        <f>mass_Curve__4[[#This Row],[Total Mass]]/mass_Curve__4[[#This Row],[Radius	TotalMass]]</f>
        <v>4.8203958270520418E+19</v>
      </c>
    </row>
    <row r="3476" spans="1:8" x14ac:dyDescent="0.25">
      <c r="A3476">
        <v>2.0183216249189135E+20</v>
      </c>
      <c r="B3476" s="2">
        <v>4.2872287228723143E+39</v>
      </c>
      <c r="C3476" s="1">
        <v>5.4409440944095349E+39</v>
      </c>
      <c r="D3476" s="4">
        <f>mass_Curve__4[[#This Row],[Column1]]+mass_Curve__4[[#This Row],[_1]]</f>
        <v>9.7281728172818492E+39</v>
      </c>
      <c r="E3476">
        <f>mass_Curve__4[[#This Row],[Radius	TotalMass]]*3.2408E-20</f>
        <v>6.5409767220372146</v>
      </c>
      <c r="F3476">
        <f>(mass_Curve__4[[#This Row],[Column1]])/mass_Curve__4[[#This Row],[Radius	TotalMass]]</f>
        <v>2.1241553724345369E+19</v>
      </c>
      <c r="G3476">
        <f>mass_Curve__4[[#This Row],[_1]]/mass_Curve__4[[#This Row],[Radius	TotalMass]]</f>
        <v>2.695776543853919E+19</v>
      </c>
      <c r="H3476">
        <f>mass_Curve__4[[#This Row],[Total Mass]]/mass_Curve__4[[#This Row],[Radius	TotalMass]]</f>
        <v>4.8199319162884563E+19</v>
      </c>
    </row>
    <row r="3477" spans="1:8" x14ac:dyDescent="0.25">
      <c r="A3477">
        <v>2.0191262290641948E+20</v>
      </c>
      <c r="B3477" s="2">
        <v>4.2872287228723143E+39</v>
      </c>
      <c r="C3477" s="1">
        <v>5.4437443744375378E+39</v>
      </c>
      <c r="D3477" s="4">
        <f>mass_Curve__4[[#This Row],[Column1]]+mass_Curve__4[[#This Row],[_1]]</f>
        <v>9.7309730973098516E+39</v>
      </c>
      <c r="E3477">
        <f>mass_Curve__4[[#This Row],[Radius	TotalMass]]*3.2408E-20</f>
        <v>6.5435842831512421</v>
      </c>
      <c r="F3477">
        <f>(mass_Curve__4[[#This Row],[Column1]])/mass_Curve__4[[#This Row],[Radius	TotalMass]]</f>
        <v>2.1233089150940889E+19</v>
      </c>
      <c r="G3477">
        <f>mass_Curve__4[[#This Row],[_1]]/mass_Curve__4[[#This Row],[Radius	TotalMass]]</f>
        <v>2.6960891776243986E+19</v>
      </c>
      <c r="H3477">
        <f>mass_Curve__4[[#This Row],[Total Mass]]/mass_Curve__4[[#This Row],[Radius	TotalMass]]</f>
        <v>4.8193980927184871E+19</v>
      </c>
    </row>
    <row r="3478" spans="1:8" x14ac:dyDescent="0.25">
      <c r="A3478">
        <v>2.0195216395875634E+20</v>
      </c>
      <c r="B3478" s="2">
        <v>4.2872287228723143E+39</v>
      </c>
      <c r="C3478" s="1">
        <v>5.4465446544655402E+39</v>
      </c>
      <c r="D3478" s="4">
        <f>mass_Curve__4[[#This Row],[Column1]]+mass_Curve__4[[#This Row],[_1]]</f>
        <v>9.7337733773378551E+39</v>
      </c>
      <c r="E3478">
        <f>mass_Curve__4[[#This Row],[Radius	TotalMass]]*3.2408E-20</f>
        <v>6.5448657295753749</v>
      </c>
      <c r="F3478">
        <f>(mass_Curve__4[[#This Row],[Column1]])/mass_Curve__4[[#This Row],[Radius	TotalMass]]</f>
        <v>2.1228931836293038E+19</v>
      </c>
      <c r="G3478">
        <f>mass_Curve__4[[#This Row],[_1]]/mass_Curve__4[[#This Row],[Radius	TotalMass]]</f>
        <v>2.6969479047413723E+19</v>
      </c>
      <c r="H3478">
        <f>mass_Curve__4[[#This Row],[Total Mass]]/mass_Curve__4[[#This Row],[Radius	TotalMass]]</f>
        <v>4.8198410883706765E+19</v>
      </c>
    </row>
    <row r="3479" spans="1:8" x14ac:dyDescent="0.25">
      <c r="A3479">
        <v>2.0206662303843189E+20</v>
      </c>
      <c r="B3479" s="2">
        <v>4.2872287228723143E+39</v>
      </c>
      <c r="C3479" s="1">
        <v>5.4493449344935426E+39</v>
      </c>
      <c r="D3479" s="4">
        <f>mass_Curve__4[[#This Row],[Column1]]+mass_Curve__4[[#This Row],[_1]]</f>
        <v>9.7365736573658563E+39</v>
      </c>
      <c r="E3479">
        <f>mass_Curve__4[[#This Row],[Radius	TotalMass]]*3.2408E-20</f>
        <v>6.5485751194295005</v>
      </c>
      <c r="F3479">
        <f>(mass_Curve__4[[#This Row],[Column1]])/mass_Curve__4[[#This Row],[Radius	TotalMass]]</f>
        <v>2.121690687163564E+19</v>
      </c>
      <c r="G3479">
        <f>mass_Curve__4[[#This Row],[_1]]/mass_Curve__4[[#This Row],[Radius	TotalMass]]</f>
        <v>2.6968060595821949E+19</v>
      </c>
      <c r="H3479">
        <f>mass_Curve__4[[#This Row],[Total Mass]]/mass_Curve__4[[#This Row],[Radius	TotalMass]]</f>
        <v>4.8184967467457585E+19</v>
      </c>
    </row>
    <row r="3480" spans="1:8" x14ac:dyDescent="0.25">
      <c r="A3480">
        <v>2.021887577700584E+20</v>
      </c>
      <c r="B3480" s="2">
        <v>4.2872287228723143E+39</v>
      </c>
      <c r="C3480" s="1">
        <v>5.4521452145215449E+39</v>
      </c>
      <c r="D3480" s="4">
        <f>mass_Curve__4[[#This Row],[Column1]]+mass_Curve__4[[#This Row],[_1]]</f>
        <v>9.7393739373938599E+39</v>
      </c>
      <c r="E3480">
        <f>mass_Curve__4[[#This Row],[Radius	TotalMass]]*3.2408E-20</f>
        <v>6.5525332618120524</v>
      </c>
      <c r="F3480">
        <f>(mass_Curve__4[[#This Row],[Column1]])/mass_Curve__4[[#This Row],[Radius	TotalMass]]</f>
        <v>2.1204090524894646E+19</v>
      </c>
      <c r="G3480">
        <f>mass_Curve__4[[#This Row],[_1]]/mass_Curve__4[[#This Row],[Radius	TotalMass]]</f>
        <v>2.6965620020881986E+19</v>
      </c>
      <c r="H3480">
        <f>mass_Curve__4[[#This Row],[Total Mass]]/mass_Curve__4[[#This Row],[Radius	TotalMass]]</f>
        <v>4.816971054577664E+19</v>
      </c>
    </row>
    <row r="3481" spans="1:8" x14ac:dyDescent="0.25">
      <c r="A3481">
        <v>2.0229545092687806E+20</v>
      </c>
      <c r="B3481" s="2">
        <v>4.2872287228723143E+39</v>
      </c>
      <c r="C3481" s="1">
        <v>5.4549454945495473E+39</v>
      </c>
      <c r="D3481" s="4">
        <f>mass_Curve__4[[#This Row],[Column1]]+mass_Curve__4[[#This Row],[_1]]</f>
        <v>9.742174217421861E+39</v>
      </c>
      <c r="E3481">
        <f>mass_Curve__4[[#This Row],[Radius	TotalMass]]*3.2408E-20</f>
        <v>6.5559909736382638</v>
      </c>
      <c r="F3481">
        <f>(mass_Curve__4[[#This Row],[Column1]])/mass_Curve__4[[#This Row],[Radius	TotalMass]]</f>
        <v>2.1192907221734711E+19</v>
      </c>
      <c r="G3481">
        <f>mass_Curve__4[[#This Row],[_1]]/mass_Curve__4[[#This Row],[Radius	TotalMass]]</f>
        <v>2.6965240540783579E+19</v>
      </c>
      <c r="H3481">
        <f>mass_Curve__4[[#This Row],[Total Mass]]/mass_Curve__4[[#This Row],[Radius	TotalMass]]</f>
        <v>4.8158147762518286E+19</v>
      </c>
    </row>
    <row r="3482" spans="1:8" x14ac:dyDescent="0.25">
      <c r="A3482">
        <v>2.023877943422686E+20</v>
      </c>
      <c r="B3482" s="2">
        <v>4.2872287228723143E+39</v>
      </c>
      <c r="C3482" s="1">
        <v>5.4577457745775496E+39</v>
      </c>
      <c r="D3482" s="4">
        <f>mass_Curve__4[[#This Row],[Column1]]+mass_Curve__4[[#This Row],[_1]]</f>
        <v>9.7449744974498646E+39</v>
      </c>
      <c r="E3482">
        <f>mass_Curve__4[[#This Row],[Radius	TotalMass]]*3.2408E-20</f>
        <v>6.5589836390442402</v>
      </c>
      <c r="F3482">
        <f>(mass_Curve__4[[#This Row],[Column1]])/mass_Curve__4[[#This Row],[Radius	TotalMass]]</f>
        <v>2.1183237540609573E+19</v>
      </c>
      <c r="G3482">
        <f>mass_Curve__4[[#This Row],[_1]]/mass_Curve__4[[#This Row],[Radius	TotalMass]]</f>
        <v>2.6966773328967012E+19</v>
      </c>
      <c r="H3482">
        <f>mass_Curve__4[[#This Row],[Total Mass]]/mass_Curve__4[[#This Row],[Radius	TotalMass]]</f>
        <v>4.8150010869576589E+19</v>
      </c>
    </row>
    <row r="3483" spans="1:8" x14ac:dyDescent="0.25">
      <c r="A3483">
        <v>2.0246097830421424E+20</v>
      </c>
      <c r="B3483" s="2">
        <v>4.2900290029003173E+39</v>
      </c>
      <c r="C3483" s="1">
        <v>5.4577457745775496E+39</v>
      </c>
      <c r="D3483" s="4">
        <f>mass_Curve__4[[#This Row],[Column1]]+mass_Curve__4[[#This Row],[_1]]</f>
        <v>9.7477747774778669E+39</v>
      </c>
      <c r="E3483">
        <f>mass_Curve__4[[#This Row],[Radius	TotalMass]]*3.2408E-20</f>
        <v>6.5613553848829751</v>
      </c>
      <c r="F3483">
        <f>(mass_Curve__4[[#This Row],[Column1]])/mass_Curve__4[[#This Row],[Radius	TotalMass]]</f>
        <v>2.1189411603327316E+19</v>
      </c>
      <c r="G3483">
        <f>mass_Curve__4[[#This Row],[_1]]/mass_Curve__4[[#This Row],[Radius	TotalMass]]</f>
        <v>2.6957025597183664E+19</v>
      </c>
      <c r="H3483">
        <f>mass_Curve__4[[#This Row],[Total Mass]]/mass_Curve__4[[#This Row],[Radius	TotalMass]]</f>
        <v>4.8146437200510984E+19</v>
      </c>
    </row>
    <row r="3484" spans="1:8" x14ac:dyDescent="0.25">
      <c r="A3484">
        <v>2.0251987685363381E+20</v>
      </c>
      <c r="B3484" s="2">
        <v>4.2928292829283203E+39</v>
      </c>
      <c r="C3484" s="1">
        <v>5.4577457745775496E+39</v>
      </c>
      <c r="D3484" s="4">
        <f>mass_Curve__4[[#This Row],[Column1]]+mass_Curve__4[[#This Row],[_1]]</f>
        <v>9.7505750575058693E+39</v>
      </c>
      <c r="E3484">
        <f>mass_Curve__4[[#This Row],[Radius	TotalMass]]*3.2408E-20</f>
        <v>6.5632641690725642</v>
      </c>
      <c r="F3484">
        <f>(mass_Curve__4[[#This Row],[Column1]])/mass_Curve__4[[#This Row],[Radius	TotalMass]]</f>
        <v>2.1197076304914285E+19</v>
      </c>
      <c r="G3484">
        <f>mass_Curve__4[[#This Row],[_1]]/mass_Curve__4[[#This Row],[Radius	TotalMass]]</f>
        <v>2.6949185726208983E+19</v>
      </c>
      <c r="H3484">
        <f>mass_Curve__4[[#This Row],[Total Mass]]/mass_Curve__4[[#This Row],[Radius	TotalMass]]</f>
        <v>4.8146262031123268E+19</v>
      </c>
    </row>
    <row r="3485" spans="1:8" x14ac:dyDescent="0.25">
      <c r="A3485">
        <v>2.0252918130710462E+20</v>
      </c>
      <c r="B3485" s="2">
        <v>4.2928292829283203E+39</v>
      </c>
      <c r="C3485" s="1">
        <v>5.460546054605552E+39</v>
      </c>
      <c r="D3485" s="4">
        <f>mass_Curve__4[[#This Row],[Column1]]+mass_Curve__4[[#This Row],[_1]]</f>
        <v>9.7533753375338729E+39</v>
      </c>
      <c r="E3485">
        <f>mass_Curve__4[[#This Row],[Radius	TotalMass]]*3.2408E-20</f>
        <v>6.5635657078006462</v>
      </c>
      <c r="F3485">
        <f>(mass_Curve__4[[#This Row],[Column1]])/mass_Curve__4[[#This Row],[Radius	TotalMass]]</f>
        <v>2.119610248371517E+19</v>
      </c>
      <c r="G3485">
        <f>mass_Curve__4[[#This Row],[_1]]/mass_Curve__4[[#This Row],[Radius	TotalMass]]</f>
        <v>2.6961774196506853E+19</v>
      </c>
      <c r="H3485">
        <f>mass_Curve__4[[#This Row],[Total Mass]]/mass_Curve__4[[#This Row],[Radius	TotalMass]]</f>
        <v>4.8157876680222032E+19</v>
      </c>
    </row>
    <row r="3486" spans="1:8" x14ac:dyDescent="0.25">
      <c r="A3486">
        <v>2.0278763856081378E+20</v>
      </c>
      <c r="B3486" s="2">
        <v>4.2928292829283203E+39</v>
      </c>
      <c r="C3486" s="1">
        <v>5.4633463346335543E+39</v>
      </c>
      <c r="D3486" s="4">
        <f>mass_Curve__4[[#This Row],[Column1]]+mass_Curve__4[[#This Row],[_1]]</f>
        <v>9.756175617561874E+39</v>
      </c>
      <c r="E3486">
        <f>mass_Curve__4[[#This Row],[Radius	TotalMass]]*3.2408E-20</f>
        <v>6.5719417904788529</v>
      </c>
      <c r="F3486">
        <f>(mass_Curve__4[[#This Row],[Column1]])/mass_Curve__4[[#This Row],[Radius	TotalMass]]</f>
        <v>2.116908759032148E+19</v>
      </c>
      <c r="G3486">
        <f>mass_Curve__4[[#This Row],[_1]]/mass_Curve__4[[#This Row],[Radius	TotalMass]]</f>
        <v>2.6941219757806674E+19</v>
      </c>
      <c r="H3486">
        <f>mass_Curve__4[[#This Row],[Total Mass]]/mass_Curve__4[[#This Row],[Radius	TotalMass]]</f>
        <v>4.8110307348128145E+19</v>
      </c>
    </row>
    <row r="3487" spans="1:8" x14ac:dyDescent="0.25">
      <c r="A3487">
        <v>2.0282551485649558E+20</v>
      </c>
      <c r="B3487" s="2">
        <v>4.2928292829283203E+39</v>
      </c>
      <c r="C3487" s="1">
        <v>5.4661466146615567E+39</v>
      </c>
      <c r="D3487" s="4">
        <f>mass_Curve__4[[#This Row],[Column1]]+mass_Curve__4[[#This Row],[_1]]</f>
        <v>9.7589758975898776E+39</v>
      </c>
      <c r="E3487">
        <f>mass_Curve__4[[#This Row],[Radius	TotalMass]]*3.2408E-20</f>
        <v>6.5731692854693087</v>
      </c>
      <c r="F3487">
        <f>(mass_Curve__4[[#This Row],[Column1]])/mass_Curve__4[[#This Row],[Radius	TotalMass]]</f>
        <v>2.1165134406120505E+19</v>
      </c>
      <c r="G3487">
        <f>mass_Curve__4[[#This Row],[_1]]/mass_Curve__4[[#This Row],[Radius	TotalMass]]</f>
        <v>2.6949995016795595E+19</v>
      </c>
      <c r="H3487">
        <f>mass_Curve__4[[#This Row],[Total Mass]]/mass_Curve__4[[#This Row],[Radius	TotalMass]]</f>
        <v>4.81151294229161E+19</v>
      </c>
    </row>
    <row r="3488" spans="1:8" x14ac:dyDescent="0.25">
      <c r="A3488">
        <v>2.0287403691647569E+20</v>
      </c>
      <c r="B3488" s="2">
        <v>4.2956295629563232E+39</v>
      </c>
      <c r="C3488" s="1">
        <v>5.4661466146615567E+39</v>
      </c>
      <c r="D3488" s="4">
        <f>mass_Curve__4[[#This Row],[Column1]]+mass_Curve__4[[#This Row],[_1]]</f>
        <v>9.7617761776178799E+39</v>
      </c>
      <c r="E3488">
        <f>mass_Curve__4[[#This Row],[Radius	TotalMass]]*3.2408E-20</f>
        <v>6.5747417883891437</v>
      </c>
      <c r="F3488">
        <f>(mass_Curve__4[[#This Row],[Column1]])/mass_Curve__4[[#This Row],[Radius	TotalMass]]</f>
        <v>2.1173875318135738E+19</v>
      </c>
      <c r="G3488">
        <f>mass_Curve__4[[#This Row],[_1]]/mass_Curve__4[[#This Row],[Radius	TotalMass]]</f>
        <v>2.694354929661107E+19</v>
      </c>
      <c r="H3488">
        <f>mass_Curve__4[[#This Row],[Total Mass]]/mass_Curve__4[[#This Row],[Radius	TotalMass]]</f>
        <v>4.8117424614746808E+19</v>
      </c>
    </row>
    <row r="3489" spans="1:8" x14ac:dyDescent="0.25">
      <c r="A3489">
        <v>2.0316564779048197E+20</v>
      </c>
      <c r="B3489" s="2">
        <v>4.2956295629563232E+39</v>
      </c>
      <c r="C3489" s="1">
        <v>5.4689468946895591E+39</v>
      </c>
      <c r="D3489" s="4">
        <f>mass_Curve__4[[#This Row],[Column1]]+mass_Curve__4[[#This Row],[_1]]</f>
        <v>9.7645764576458823E+39</v>
      </c>
      <c r="E3489">
        <f>mass_Curve__4[[#This Row],[Radius	TotalMass]]*3.2408E-20</f>
        <v>6.5841923135939391</v>
      </c>
      <c r="F3489">
        <f>(mass_Curve__4[[#This Row],[Column1]])/mass_Curve__4[[#This Row],[Radius	TotalMass]]</f>
        <v>2.114348370245281E+19</v>
      </c>
      <c r="G3489">
        <f>mass_Curve__4[[#This Row],[_1]]/mass_Curve__4[[#This Row],[Radius	TotalMass]]</f>
        <v>2.6918659498625004E+19</v>
      </c>
      <c r="H3489">
        <f>mass_Curve__4[[#This Row],[Total Mass]]/mass_Curve__4[[#This Row],[Radius	TotalMass]]</f>
        <v>4.8062143201077813E+19</v>
      </c>
    </row>
    <row r="3490" spans="1:8" x14ac:dyDescent="0.25">
      <c r="A3490">
        <v>2.0323182550342412E+20</v>
      </c>
      <c r="B3490" s="2">
        <v>4.2956295629563232E+39</v>
      </c>
      <c r="C3490" s="1">
        <v>5.4717471747175614E+39</v>
      </c>
      <c r="D3490" s="4">
        <f>mass_Curve__4[[#This Row],[Column1]]+mass_Curve__4[[#This Row],[_1]]</f>
        <v>9.7673767376738846E+39</v>
      </c>
      <c r="E3490">
        <f>mass_Curve__4[[#This Row],[Radius	TotalMass]]*3.2408E-20</f>
        <v>6.5863370009149689</v>
      </c>
      <c r="F3490">
        <f>(mass_Curve__4[[#This Row],[Column1]])/mass_Curve__4[[#This Row],[Radius	TotalMass]]</f>
        <v>2.1136598819184198E+19</v>
      </c>
      <c r="G3490">
        <f>mass_Curve__4[[#This Row],[_1]]/mass_Curve__4[[#This Row],[Radius	TotalMass]]</f>
        <v>2.6923672811399176E+19</v>
      </c>
      <c r="H3490">
        <f>mass_Curve__4[[#This Row],[Total Mass]]/mass_Curve__4[[#This Row],[Radius	TotalMass]]</f>
        <v>4.8060271630583374E+19</v>
      </c>
    </row>
    <row r="3491" spans="1:8" x14ac:dyDescent="0.25">
      <c r="A3491">
        <v>2.0327835860785496E+20</v>
      </c>
      <c r="B3491" s="2">
        <v>4.2956295629563232E+39</v>
      </c>
      <c r="C3491" s="1">
        <v>5.4745474547455638E+39</v>
      </c>
      <c r="D3491" s="4">
        <f>mass_Curve__4[[#This Row],[Column1]]+mass_Curve__4[[#This Row],[_1]]</f>
        <v>9.770177017701887E+39</v>
      </c>
      <c r="E3491">
        <f>mass_Curve__4[[#This Row],[Radius	TotalMass]]*3.2408E-20</f>
        <v>6.5878450457633635</v>
      </c>
      <c r="F3491">
        <f>(mass_Curve__4[[#This Row],[Column1]])/mass_Curve__4[[#This Row],[Radius	TotalMass]]</f>
        <v>2.1131760372204884E+19</v>
      </c>
      <c r="G3491">
        <f>mass_Curve__4[[#This Row],[_1]]/mass_Curve__4[[#This Row],[Radius	TotalMass]]</f>
        <v>2.6931285220117967E+19</v>
      </c>
      <c r="H3491">
        <f>mass_Curve__4[[#This Row],[Total Mass]]/mass_Curve__4[[#This Row],[Radius	TotalMass]]</f>
        <v>4.8063045592322851E+19</v>
      </c>
    </row>
    <row r="3492" spans="1:8" x14ac:dyDescent="0.25">
      <c r="A3492">
        <v>2.0330420386479194E+20</v>
      </c>
      <c r="B3492" s="2">
        <v>4.2956295629563232E+39</v>
      </c>
      <c r="C3492" s="1">
        <v>5.4773477347735661E+39</v>
      </c>
      <c r="D3492" s="4">
        <f>mass_Curve__4[[#This Row],[Column1]]+mass_Curve__4[[#This Row],[_1]]</f>
        <v>9.7729772977298894E+39</v>
      </c>
      <c r="E3492">
        <f>mass_Curve__4[[#This Row],[Radius	TotalMass]]*3.2408E-20</f>
        <v>6.5886826388501767</v>
      </c>
      <c r="F3492">
        <f>(mass_Curve__4[[#This Row],[Column1]])/mass_Curve__4[[#This Row],[Radius	TotalMass]]</f>
        <v>2.1129073975337689E+19</v>
      </c>
      <c r="G3492">
        <f>mass_Curve__4[[#This Row],[_1]]/mass_Curve__4[[#This Row],[Radius	TotalMass]]</f>
        <v>2.6941635394889781E+19</v>
      </c>
      <c r="H3492">
        <f>mass_Curve__4[[#This Row],[Total Mass]]/mass_Curve__4[[#This Row],[Radius	TotalMass]]</f>
        <v>4.8070709370227466E+19</v>
      </c>
    </row>
    <row r="3493" spans="1:8" x14ac:dyDescent="0.25">
      <c r="A3493">
        <v>2.0331398222370098E+20</v>
      </c>
      <c r="B3493" s="2">
        <v>4.2984298429843262E+39</v>
      </c>
      <c r="C3493" s="1">
        <v>5.4773477347735661E+39</v>
      </c>
      <c r="D3493" s="4">
        <f>mass_Curve__4[[#This Row],[Column1]]+mass_Curve__4[[#This Row],[_1]]</f>
        <v>9.7757775777578917E+39</v>
      </c>
      <c r="E3493">
        <f>mass_Curve__4[[#This Row],[Radius	TotalMass]]*3.2408E-20</f>
        <v>6.5889995359057014</v>
      </c>
      <c r="F3493">
        <f>(mass_Curve__4[[#This Row],[Column1]])/mass_Curve__4[[#This Row],[Radius	TotalMass]]</f>
        <v>2.1141830955112952E+19</v>
      </c>
      <c r="G3493">
        <f>mass_Curve__4[[#This Row],[_1]]/mass_Curve__4[[#This Row],[Radius	TotalMass]]</f>
        <v>2.6940339640522047E+19</v>
      </c>
      <c r="H3493">
        <f>mass_Curve__4[[#This Row],[Total Mass]]/mass_Curve__4[[#This Row],[Radius	TotalMass]]</f>
        <v>4.8082170595634995E+19</v>
      </c>
    </row>
    <row r="3494" spans="1:8" x14ac:dyDescent="0.25">
      <c r="A3494">
        <v>2.0335346453374081E+20</v>
      </c>
      <c r="B3494" s="2">
        <v>4.2984298429843262E+39</v>
      </c>
      <c r="C3494" s="1">
        <v>5.4801480148015685E+39</v>
      </c>
      <c r="D3494" s="4">
        <f>mass_Curve__4[[#This Row],[Column1]]+mass_Curve__4[[#This Row],[_1]]</f>
        <v>9.7785778577858953E+39</v>
      </c>
      <c r="E3494">
        <f>mass_Curve__4[[#This Row],[Radius	TotalMass]]*3.2408E-20</f>
        <v>6.5902790786094725</v>
      </c>
      <c r="F3494">
        <f>(mass_Curve__4[[#This Row],[Column1]])/mass_Curve__4[[#This Row],[Radius	TotalMass]]</f>
        <v>2.1137726140245434E+19</v>
      </c>
      <c r="G3494">
        <f>mass_Curve__4[[#This Row],[_1]]/mass_Curve__4[[#This Row],[Radius	TotalMass]]</f>
        <v>2.6948879515609588E+19</v>
      </c>
      <c r="H3494">
        <f>mass_Curve__4[[#This Row],[Total Mass]]/mass_Curve__4[[#This Row],[Radius	TotalMass]]</f>
        <v>4.8086605655855022E+19</v>
      </c>
    </row>
    <row r="3495" spans="1:8" x14ac:dyDescent="0.25">
      <c r="A3495">
        <v>2.0349965575792932E+20</v>
      </c>
      <c r="B3495" s="2">
        <v>4.2984298429843262E+39</v>
      </c>
      <c r="C3495" s="1">
        <v>5.4829482948295709E+39</v>
      </c>
      <c r="D3495" s="4">
        <f>mass_Curve__4[[#This Row],[Column1]]+mass_Curve__4[[#This Row],[_1]]</f>
        <v>9.7813781378138964E+39</v>
      </c>
      <c r="E3495">
        <f>mass_Curve__4[[#This Row],[Radius	TotalMass]]*3.2408E-20</f>
        <v>6.5950168438029726</v>
      </c>
      <c r="F3495">
        <f>(mass_Curve__4[[#This Row],[Column1]])/mass_Curve__4[[#This Row],[Radius	TotalMass]]</f>
        <v>2.1122541101973529E+19</v>
      </c>
      <c r="G3495">
        <f>mass_Curve__4[[#This Row],[_1]]/mass_Curve__4[[#This Row],[Radius	TotalMass]]</f>
        <v>2.6943280441475289E+19</v>
      </c>
      <c r="H3495">
        <f>mass_Curve__4[[#This Row],[Total Mass]]/mass_Curve__4[[#This Row],[Radius	TotalMass]]</f>
        <v>4.8065821543448814E+19</v>
      </c>
    </row>
    <row r="3496" spans="1:8" x14ac:dyDescent="0.25">
      <c r="A3496">
        <v>2.0352823136883533E+20</v>
      </c>
      <c r="B3496" s="2">
        <v>4.2984298429843262E+39</v>
      </c>
      <c r="C3496" s="1">
        <v>5.4857485748575732E+39</v>
      </c>
      <c r="D3496" s="4">
        <f>mass_Curve__4[[#This Row],[Column1]]+mass_Curve__4[[#This Row],[_1]]</f>
        <v>9.7841784178419E+39</v>
      </c>
      <c r="E3496">
        <f>mass_Curve__4[[#This Row],[Radius	TotalMass]]*3.2408E-20</f>
        <v>6.5959429222012149</v>
      </c>
      <c r="F3496">
        <f>(mass_Curve__4[[#This Row],[Column1]])/mass_Curve__4[[#This Row],[Radius	TotalMass]]</f>
        <v>2.1119575471545668E+19</v>
      </c>
      <c r="G3496">
        <f>mass_Curve__4[[#This Row],[_1]]/mass_Curve__4[[#This Row],[Radius	TotalMass]]</f>
        <v>2.695325625326277E+19</v>
      </c>
      <c r="H3496">
        <f>mass_Curve__4[[#This Row],[Total Mass]]/mass_Curve__4[[#This Row],[Radius	TotalMass]]</f>
        <v>4.8072831724808446E+19</v>
      </c>
    </row>
    <row r="3497" spans="1:8" x14ac:dyDescent="0.25">
      <c r="A3497">
        <v>2.0360349219517314E+20</v>
      </c>
      <c r="B3497" s="2">
        <v>4.2984298429843262E+39</v>
      </c>
      <c r="C3497" s="1">
        <v>5.4885488548855756E+39</v>
      </c>
      <c r="D3497" s="4">
        <f>mass_Curve__4[[#This Row],[Column1]]+mass_Curve__4[[#This Row],[_1]]</f>
        <v>9.7869786978699011E+39</v>
      </c>
      <c r="E3497">
        <f>mass_Curve__4[[#This Row],[Radius	TotalMass]]*3.2408E-20</f>
        <v>6.5983819750611712</v>
      </c>
      <c r="F3497">
        <f>(mass_Curve__4[[#This Row],[Column1]])/mass_Curve__4[[#This Row],[Radius	TotalMass]]</f>
        <v>2.1111768745419534E+19</v>
      </c>
      <c r="G3497">
        <f>mass_Curve__4[[#This Row],[_1]]/mass_Curve__4[[#This Row],[Radius	TotalMass]]</f>
        <v>2.6957046736822587E+19</v>
      </c>
      <c r="H3497">
        <f>mass_Curve__4[[#This Row],[Total Mass]]/mass_Curve__4[[#This Row],[Radius	TotalMass]]</f>
        <v>4.8068815482242122E+19</v>
      </c>
    </row>
    <row r="3498" spans="1:8" x14ac:dyDescent="0.25">
      <c r="A3498">
        <v>2.036391168022333E+20</v>
      </c>
      <c r="B3498" s="2">
        <v>4.3012301230123291E+39</v>
      </c>
      <c r="C3498" s="1">
        <v>5.4885488548855756E+39</v>
      </c>
      <c r="D3498" s="4">
        <f>mass_Curve__4[[#This Row],[Column1]]+mass_Curve__4[[#This Row],[_1]]</f>
        <v>9.7897789778979047E+39</v>
      </c>
      <c r="E3498">
        <f>mass_Curve__4[[#This Row],[Radius	TotalMass]]*3.2408E-20</f>
        <v>6.5995364973267767</v>
      </c>
      <c r="F3498">
        <f>(mass_Curve__4[[#This Row],[Column1]])/mass_Curve__4[[#This Row],[Radius	TotalMass]]</f>
        <v>2.1121826643893387E+19</v>
      </c>
      <c r="G3498">
        <f>mass_Curve__4[[#This Row],[_1]]/mass_Curve__4[[#This Row],[Radius	TotalMass]]</f>
        <v>2.6952330873718378E+19</v>
      </c>
      <c r="H3498">
        <f>mass_Curve__4[[#This Row],[Total Mass]]/mass_Curve__4[[#This Row],[Radius	TotalMass]]</f>
        <v>4.807415751761177E+19</v>
      </c>
    </row>
    <row r="3499" spans="1:8" x14ac:dyDescent="0.25">
      <c r="A3499">
        <v>2.0370273635449867E+20</v>
      </c>
      <c r="B3499" s="2">
        <v>4.3012301230123291E+39</v>
      </c>
      <c r="C3499" s="1">
        <v>5.4913491349135779E+39</v>
      </c>
      <c r="D3499" s="4">
        <f>mass_Curve__4[[#This Row],[Column1]]+mass_Curve__4[[#This Row],[_1]]</f>
        <v>9.7925792579259071E+39</v>
      </c>
      <c r="E3499">
        <f>mass_Curve__4[[#This Row],[Radius	TotalMass]]*3.2408E-20</f>
        <v>6.6015982797765931</v>
      </c>
      <c r="F3499">
        <f>(mass_Curve__4[[#This Row],[Column1]])/mass_Curve__4[[#This Row],[Radius	TotalMass]]</f>
        <v>2.1115229966901416E+19</v>
      </c>
      <c r="G3499">
        <f>mass_Curve__4[[#This Row],[_1]]/mass_Curve__4[[#This Row],[Radius	TotalMass]]</f>
        <v>2.6957660133524779E+19</v>
      </c>
      <c r="H3499">
        <f>mass_Curve__4[[#This Row],[Total Mass]]/mass_Curve__4[[#This Row],[Radius	TotalMass]]</f>
        <v>4.8072890100426195E+19</v>
      </c>
    </row>
    <row r="3500" spans="1:8" x14ac:dyDescent="0.25">
      <c r="A3500">
        <v>2.0372220009244721E+20</v>
      </c>
      <c r="B3500" s="2">
        <v>4.3012301230123291E+39</v>
      </c>
      <c r="C3500" s="1">
        <v>5.4941494149415803E+39</v>
      </c>
      <c r="D3500" s="4">
        <f>mass_Curve__4[[#This Row],[Column1]]+mass_Curve__4[[#This Row],[_1]]</f>
        <v>9.7953795379539094E+39</v>
      </c>
      <c r="E3500">
        <f>mass_Curve__4[[#This Row],[Radius	TotalMass]]*3.2408E-20</f>
        <v>6.602229060596029</v>
      </c>
      <c r="F3500">
        <f>(mass_Curve__4[[#This Row],[Column1]])/mass_Curve__4[[#This Row],[Radius	TotalMass]]</f>
        <v>2.111321260550137E+19</v>
      </c>
      <c r="G3500">
        <f>mass_Curve__4[[#This Row],[_1]]/mass_Curve__4[[#This Row],[Radius	TotalMass]]</f>
        <v>2.696883016405864E+19</v>
      </c>
      <c r="H3500">
        <f>mass_Curve__4[[#This Row],[Total Mass]]/mass_Curve__4[[#This Row],[Radius	TotalMass]]</f>
        <v>4.8082042769560011E+19</v>
      </c>
    </row>
    <row r="3501" spans="1:8" x14ac:dyDescent="0.25">
      <c r="A3501">
        <v>2.037529562191969E+20</v>
      </c>
      <c r="B3501" s="2">
        <v>4.3012301230123291E+39</v>
      </c>
      <c r="C3501" s="1">
        <v>5.4969496949695826E+39</v>
      </c>
      <c r="D3501" s="4">
        <f>mass_Curve__4[[#This Row],[Column1]]+mass_Curve__4[[#This Row],[_1]]</f>
        <v>9.7981798179819118E+39</v>
      </c>
      <c r="E3501">
        <f>mass_Curve__4[[#This Row],[Radius	TotalMass]]*3.2408E-20</f>
        <v>6.603225805151733</v>
      </c>
      <c r="F3501">
        <f>(mass_Curve__4[[#This Row],[Column1]])/mass_Curve__4[[#This Row],[Radius	TotalMass]]</f>
        <v>2.1110025605641163E+19</v>
      </c>
      <c r="G3501">
        <f>mass_Curve__4[[#This Row],[_1]]/mass_Curve__4[[#This Row],[Radius	TotalMass]]</f>
        <v>2.6978502775959622E+19</v>
      </c>
      <c r="H3501">
        <f>mass_Curve__4[[#This Row],[Total Mass]]/mass_Curve__4[[#This Row],[Radius	TotalMass]]</f>
        <v>4.8088528381600784E+19</v>
      </c>
    </row>
    <row r="3502" spans="1:8" x14ac:dyDescent="0.25">
      <c r="A3502">
        <v>2.0378952664402136E+20</v>
      </c>
      <c r="B3502" s="2">
        <v>4.3012301230123291E+39</v>
      </c>
      <c r="C3502" s="1">
        <v>5.499749974997585E+39</v>
      </c>
      <c r="D3502" s="4">
        <f>mass_Curve__4[[#This Row],[Column1]]+mass_Curve__4[[#This Row],[_1]]</f>
        <v>9.8009800980099141E+39</v>
      </c>
      <c r="E3502">
        <f>mass_Curve__4[[#This Row],[Radius	TotalMass]]*3.2408E-20</f>
        <v>6.6044109794794439</v>
      </c>
      <c r="F3502">
        <f>(mass_Curve__4[[#This Row],[Column1]])/mass_Curve__4[[#This Row],[Radius	TotalMass]]</f>
        <v>2.1106237370705015E+19</v>
      </c>
      <c r="G3502">
        <f>mass_Curve__4[[#This Row],[_1]]/mass_Curve__4[[#This Row],[Radius	TotalMass]]</f>
        <v>2.6987402471396499E+19</v>
      </c>
      <c r="H3502">
        <f>mass_Curve__4[[#This Row],[Total Mass]]/mass_Curve__4[[#This Row],[Radius	TotalMass]]</f>
        <v>4.8093639842101518E+19</v>
      </c>
    </row>
    <row r="3503" spans="1:8" x14ac:dyDescent="0.25">
      <c r="A3503">
        <v>2.0386305653776427E+20</v>
      </c>
      <c r="B3503" s="2">
        <v>4.3040304030403321E+39</v>
      </c>
      <c r="C3503" s="1">
        <v>5.499749974997585E+39</v>
      </c>
      <c r="D3503" s="4">
        <f>mass_Curve__4[[#This Row],[Column1]]+mass_Curve__4[[#This Row],[_1]]</f>
        <v>9.8037803780379177E+39</v>
      </c>
      <c r="E3503">
        <f>mass_Curve__4[[#This Row],[Radius	TotalMass]]*3.2408E-20</f>
        <v>6.6067939362758636</v>
      </c>
      <c r="F3503">
        <f>(mass_Curve__4[[#This Row],[Column1]])/mass_Curve__4[[#This Row],[Radius	TotalMass]]</f>
        <v>2.111236079815687E+19</v>
      </c>
      <c r="G3503">
        <f>mass_Curve__4[[#This Row],[_1]]/mass_Curve__4[[#This Row],[Radius	TotalMass]]</f>
        <v>2.6977668580078379E+19</v>
      </c>
      <c r="H3503">
        <f>mass_Curve__4[[#This Row],[Total Mass]]/mass_Curve__4[[#This Row],[Radius	TotalMass]]</f>
        <v>4.8090029378235253E+19</v>
      </c>
    </row>
    <row r="3504" spans="1:8" x14ac:dyDescent="0.25">
      <c r="A3504">
        <v>2.0390162840258072E+20</v>
      </c>
      <c r="B3504" s="2">
        <v>4.3040304030403321E+39</v>
      </c>
      <c r="C3504" s="1">
        <v>5.5025502550255874E+39</v>
      </c>
      <c r="D3504" s="4">
        <f>mass_Curve__4[[#This Row],[Column1]]+mass_Curve__4[[#This Row],[_1]]</f>
        <v>9.8065806580659189E+39</v>
      </c>
      <c r="E3504">
        <f>mass_Curve__4[[#This Row],[Radius	TotalMass]]*3.2408E-20</f>
        <v>6.6080439732708358</v>
      </c>
      <c r="F3504">
        <f>(mass_Curve__4[[#This Row],[Column1]])/mass_Curve__4[[#This Row],[Radius	TotalMass]]</f>
        <v>2.1108366994217968E+19</v>
      </c>
      <c r="G3504">
        <f>mass_Curve__4[[#This Row],[_1]]/mass_Curve__4[[#This Row],[Radius	TotalMass]]</f>
        <v>2.6986298727155941E+19</v>
      </c>
      <c r="H3504">
        <f>mass_Curve__4[[#This Row],[Total Mass]]/mass_Curve__4[[#This Row],[Radius	TotalMass]]</f>
        <v>4.8094665721373909E+19</v>
      </c>
    </row>
    <row r="3505" spans="1:8" x14ac:dyDescent="0.25">
      <c r="A3505">
        <v>2.0410816435214791E+20</v>
      </c>
      <c r="B3505" s="2">
        <v>4.3040304030403321E+39</v>
      </c>
      <c r="C3505" s="1">
        <v>5.5053505350535897E+39</v>
      </c>
      <c r="D3505" s="4">
        <f>mass_Curve__4[[#This Row],[Column1]]+mass_Curve__4[[#This Row],[_1]]</f>
        <v>9.8093809380939224E+39</v>
      </c>
      <c r="E3505">
        <f>mass_Curve__4[[#This Row],[Radius	TotalMass]]*3.2408E-20</f>
        <v>6.6147373903244091</v>
      </c>
      <c r="F3505">
        <f>(mass_Curve__4[[#This Row],[Column1]])/mass_Curve__4[[#This Row],[Radius	TotalMass]]</f>
        <v>2.1087007551616537E+19</v>
      </c>
      <c r="G3505">
        <f>mass_Curve__4[[#This Row],[_1]]/mass_Curve__4[[#This Row],[Radius	TotalMass]]</f>
        <v>2.697271102568541E+19</v>
      </c>
      <c r="H3505">
        <f>mass_Curve__4[[#This Row],[Total Mass]]/mass_Curve__4[[#This Row],[Radius	TotalMass]]</f>
        <v>4.8059718577301946E+19</v>
      </c>
    </row>
    <row r="3506" spans="1:8" x14ac:dyDescent="0.25">
      <c r="A3506">
        <v>2.0419473738683561E+20</v>
      </c>
      <c r="B3506" s="2">
        <v>4.3040304030403321E+39</v>
      </c>
      <c r="C3506" s="1">
        <v>5.5081508150815921E+39</v>
      </c>
      <c r="D3506" s="4">
        <f>mass_Curve__4[[#This Row],[Column1]]+mass_Curve__4[[#This Row],[_1]]</f>
        <v>9.8121812181219236E+39</v>
      </c>
      <c r="E3506">
        <f>mass_Curve__4[[#This Row],[Radius	TotalMass]]*3.2408E-20</f>
        <v>6.6175430492325678</v>
      </c>
      <c r="F3506">
        <f>(mass_Curve__4[[#This Row],[Column1]])/mass_Curve__4[[#This Row],[Radius	TotalMass]]</f>
        <v>2.1078067231902188E+19</v>
      </c>
      <c r="G3506">
        <f>mass_Curve__4[[#This Row],[_1]]/mass_Curve__4[[#This Row],[Radius	TotalMass]]</f>
        <v>2.697498909899282E+19</v>
      </c>
      <c r="H3506">
        <f>mass_Curve__4[[#This Row],[Total Mass]]/mass_Curve__4[[#This Row],[Radius	TotalMass]]</f>
        <v>4.8053056330895008E+19</v>
      </c>
    </row>
    <row r="3507" spans="1:8" x14ac:dyDescent="0.25">
      <c r="A3507">
        <v>2.0431767349499141E+20</v>
      </c>
      <c r="B3507" s="2">
        <v>4.3040304030403321E+39</v>
      </c>
      <c r="C3507" s="1">
        <v>5.5109510951095944E+39</v>
      </c>
      <c r="D3507" s="4">
        <f>mass_Curve__4[[#This Row],[Column1]]+mass_Curve__4[[#This Row],[_1]]</f>
        <v>9.8149814981499271E+39</v>
      </c>
      <c r="E3507">
        <f>mass_Curve__4[[#This Row],[Radius	TotalMass]]*3.2408E-20</f>
        <v>6.6215271626256813</v>
      </c>
      <c r="F3507">
        <f>(mass_Curve__4[[#This Row],[Column1]])/mass_Curve__4[[#This Row],[Radius	TotalMass]]</f>
        <v>2.1065384748254978E+19</v>
      </c>
      <c r="G3507">
        <f>mass_Curve__4[[#This Row],[_1]]/mass_Curve__4[[#This Row],[Radius	TotalMass]]</f>
        <v>2.6972464010778239E+19</v>
      </c>
      <c r="H3507">
        <f>mass_Curve__4[[#This Row],[Total Mass]]/mass_Curve__4[[#This Row],[Radius	TotalMass]]</f>
        <v>4.8037848759033217E+19</v>
      </c>
    </row>
    <row r="3508" spans="1:8" x14ac:dyDescent="0.25">
      <c r="A3508">
        <v>2.0464787039926243E+20</v>
      </c>
      <c r="B3508" s="2">
        <v>4.3040304030403321E+39</v>
      </c>
      <c r="C3508" s="1">
        <v>5.5137513751375968E+39</v>
      </c>
      <c r="D3508" s="4">
        <f>mass_Curve__4[[#This Row],[Column1]]+mass_Curve__4[[#This Row],[_1]]</f>
        <v>9.8177817781779283E+39</v>
      </c>
      <c r="E3508">
        <f>mass_Curve__4[[#This Row],[Radius	TotalMass]]*3.2408E-20</f>
        <v>6.6322281838992962</v>
      </c>
      <c r="F3508">
        <f>(mass_Curve__4[[#This Row],[Column1]])/mass_Curve__4[[#This Row],[Radius	TotalMass]]</f>
        <v>2.1031396000570569E+19</v>
      </c>
      <c r="G3508">
        <f>mass_Curve__4[[#This Row],[_1]]/mass_Curve__4[[#This Row],[Radius	TotalMass]]</f>
        <v>2.6942627667614708E+19</v>
      </c>
      <c r="H3508">
        <f>mass_Curve__4[[#This Row],[Total Mass]]/mass_Curve__4[[#This Row],[Radius	TotalMass]]</f>
        <v>4.7974023668185276E+19</v>
      </c>
    </row>
    <row r="3509" spans="1:8" x14ac:dyDescent="0.25">
      <c r="A3509">
        <v>2.0465839100140398E+20</v>
      </c>
      <c r="B3509" s="2">
        <v>4.3068306830683351E+39</v>
      </c>
      <c r="C3509" s="1">
        <v>5.5137513751375968E+39</v>
      </c>
      <c r="D3509" s="4">
        <f>mass_Curve__4[[#This Row],[Column1]]+mass_Curve__4[[#This Row],[_1]]</f>
        <v>9.8205820582059319E+39</v>
      </c>
      <c r="E3509">
        <f>mass_Curve__4[[#This Row],[Radius	TotalMass]]*3.2408E-20</f>
        <v>6.6325691355735001</v>
      </c>
      <c r="F3509">
        <f>(mass_Curve__4[[#This Row],[Column1]])/mass_Curve__4[[#This Row],[Radius	TotalMass]]</f>
        <v>2.1043997570755797E+19</v>
      </c>
      <c r="G3509">
        <f>mass_Curve__4[[#This Row],[_1]]/mass_Curve__4[[#This Row],[Radius	TotalMass]]</f>
        <v>2.6941242663731151E+19</v>
      </c>
      <c r="H3509">
        <f>mass_Curve__4[[#This Row],[Total Mass]]/mass_Curve__4[[#This Row],[Radius	TotalMass]]</f>
        <v>4.7985240234486948E+19</v>
      </c>
    </row>
    <row r="3510" spans="1:8" x14ac:dyDescent="0.25">
      <c r="A3510">
        <v>2.047503104030643E+20</v>
      </c>
      <c r="B3510" s="2">
        <v>4.3068306830683351E+39</v>
      </c>
      <c r="C3510" s="1">
        <v>5.5165516551655991E+39</v>
      </c>
      <c r="D3510" s="4">
        <f>mass_Curve__4[[#This Row],[Column1]]+mass_Curve__4[[#This Row],[_1]]</f>
        <v>9.8233823382339342E+39</v>
      </c>
      <c r="E3510">
        <f>mass_Curve__4[[#This Row],[Radius	TotalMass]]*3.2408E-20</f>
        <v>6.6355480595425078</v>
      </c>
      <c r="F3510">
        <f>(mass_Curve__4[[#This Row],[Column1]])/mass_Curve__4[[#This Row],[Radius	TotalMass]]</f>
        <v>2.103455020209766E+19</v>
      </c>
      <c r="G3510">
        <f>mass_Curve__4[[#This Row],[_1]]/mass_Curve__4[[#This Row],[Radius	TotalMass]]</f>
        <v>2.6942824381100614E+19</v>
      </c>
      <c r="H3510">
        <f>mass_Curve__4[[#This Row],[Total Mass]]/mass_Curve__4[[#This Row],[Radius	TotalMass]]</f>
        <v>4.7977374583198278E+19</v>
      </c>
    </row>
    <row r="3511" spans="1:8" x14ac:dyDescent="0.25">
      <c r="A3511">
        <v>2.047770238928531E+20</v>
      </c>
      <c r="B3511" s="2">
        <v>4.3068306830683351E+39</v>
      </c>
      <c r="C3511" s="1">
        <v>5.5193519351936015E+39</v>
      </c>
      <c r="D3511" s="4">
        <f>mass_Curve__4[[#This Row],[Column1]]+mass_Curve__4[[#This Row],[_1]]</f>
        <v>9.8261826182619366E+39</v>
      </c>
      <c r="E3511">
        <f>mass_Curve__4[[#This Row],[Radius	TotalMass]]*3.2408E-20</f>
        <v>6.6364137903195832</v>
      </c>
      <c r="F3511">
        <f>(mass_Curve__4[[#This Row],[Column1]])/mass_Curve__4[[#This Row],[Radius	TotalMass]]</f>
        <v>2.1031806211432333E+19</v>
      </c>
      <c r="G3511">
        <f>mass_Curve__4[[#This Row],[_1]]/mass_Curve__4[[#This Row],[Radius	TotalMass]]</f>
        <v>2.6952984423103689E+19</v>
      </c>
      <c r="H3511">
        <f>mass_Curve__4[[#This Row],[Total Mass]]/mass_Curve__4[[#This Row],[Radius	TotalMass]]</f>
        <v>4.7984790634536026E+19</v>
      </c>
    </row>
    <row r="3512" spans="1:8" x14ac:dyDescent="0.25">
      <c r="A3512">
        <v>2.0480294777510714E+20</v>
      </c>
      <c r="B3512" s="2">
        <v>4.3068306830683351E+39</v>
      </c>
      <c r="C3512" s="1">
        <v>5.5221522152216039E+39</v>
      </c>
      <c r="D3512" s="4">
        <f>mass_Curve__4[[#This Row],[Column1]]+mass_Curve__4[[#This Row],[_1]]</f>
        <v>9.8289828982899389E+39</v>
      </c>
      <c r="E3512">
        <f>mass_Curve__4[[#This Row],[Radius	TotalMass]]*3.2408E-20</f>
        <v>6.637253931495672</v>
      </c>
      <c r="F3512">
        <f>(mass_Curve__4[[#This Row],[Column1]])/mass_Curve__4[[#This Row],[Radius	TotalMass]]</f>
        <v>2.1029144013091254E+19</v>
      </c>
      <c r="G3512">
        <f>mass_Curve__4[[#This Row],[_1]]/mass_Curve__4[[#This Row],[Radius	TotalMass]]</f>
        <v>2.6963245769711505E+19</v>
      </c>
      <c r="H3512">
        <f>mass_Curve__4[[#This Row],[Total Mass]]/mass_Curve__4[[#This Row],[Radius	TotalMass]]</f>
        <v>4.799238978280276E+19</v>
      </c>
    </row>
    <row r="3513" spans="1:8" x14ac:dyDescent="0.25">
      <c r="A3513">
        <v>2.0483922667716248E+20</v>
      </c>
      <c r="B3513" s="2">
        <v>4.3068306830683351E+39</v>
      </c>
      <c r="C3513" s="1">
        <v>5.5249524952496062E+39</v>
      </c>
      <c r="D3513" s="4">
        <f>mass_Curve__4[[#This Row],[Column1]]+mass_Curve__4[[#This Row],[_1]]</f>
        <v>9.8317831783179413E+39</v>
      </c>
      <c r="E3513">
        <f>mass_Curve__4[[#This Row],[Radius	TotalMass]]*3.2408E-20</f>
        <v>6.6384296581534814</v>
      </c>
      <c r="F3513">
        <f>(mass_Curve__4[[#This Row],[Column1]])/mass_Curve__4[[#This Row],[Radius	TotalMass]]</f>
        <v>2.102541955919473E+19</v>
      </c>
      <c r="G3513">
        <f>mass_Curve__4[[#This Row],[_1]]/mass_Curve__4[[#This Row],[Radius	TotalMass]]</f>
        <v>2.6972140955976294E+19</v>
      </c>
      <c r="H3513">
        <f>mass_Curve__4[[#This Row],[Total Mass]]/mass_Curve__4[[#This Row],[Radius	TotalMass]]</f>
        <v>4.7997560515171025E+19</v>
      </c>
    </row>
    <row r="3514" spans="1:8" x14ac:dyDescent="0.25">
      <c r="A3514">
        <v>2.0510255881423064E+20</v>
      </c>
      <c r="B3514" s="2">
        <v>4.309630963096338E+39</v>
      </c>
      <c r="C3514" s="1">
        <v>5.5249524952496062E+39</v>
      </c>
      <c r="D3514" s="4">
        <f>mass_Curve__4[[#This Row],[Column1]]+mass_Curve__4[[#This Row],[_1]]</f>
        <v>9.8345834583459449E+39</v>
      </c>
      <c r="E3514">
        <f>mass_Curve__4[[#This Row],[Radius	TotalMass]]*3.2408E-20</f>
        <v>6.6469637260515864</v>
      </c>
      <c r="F3514">
        <f>(mass_Curve__4[[#This Row],[Column1]])/mass_Curve__4[[#This Row],[Radius	TotalMass]]</f>
        <v>2.1012077996548731E+19</v>
      </c>
      <c r="G3514">
        <f>mass_Curve__4[[#This Row],[_1]]/mass_Curve__4[[#This Row],[Radius	TotalMass]]</f>
        <v>2.6937511297719939E+19</v>
      </c>
      <c r="H3514">
        <f>mass_Curve__4[[#This Row],[Total Mass]]/mass_Curve__4[[#This Row],[Radius	TotalMass]]</f>
        <v>4.7949589294268678E+19</v>
      </c>
    </row>
    <row r="3515" spans="1:8" x14ac:dyDescent="0.25">
      <c r="A3515">
        <v>2.0513268626704889E+20</v>
      </c>
      <c r="B3515" s="2">
        <v>4.309630963096338E+39</v>
      </c>
      <c r="C3515" s="1">
        <v>5.5277527752776086E+39</v>
      </c>
      <c r="D3515" s="4">
        <f>mass_Curve__4[[#This Row],[Column1]]+mass_Curve__4[[#This Row],[_1]]</f>
        <v>9.837383738373946E+39</v>
      </c>
      <c r="E3515">
        <f>mass_Curve__4[[#This Row],[Radius	TotalMass]]*3.2408E-20</f>
        <v>6.6479400965425199</v>
      </c>
      <c r="F3515">
        <f>(mass_Curve__4[[#This Row],[Column1]])/mass_Curve__4[[#This Row],[Radius	TotalMass]]</f>
        <v>2.1008991992070488E+19</v>
      </c>
      <c r="G3515">
        <f>mass_Curve__4[[#This Row],[_1]]/mass_Curve__4[[#This Row],[Radius	TotalMass]]</f>
        <v>2.6947206102889849E+19</v>
      </c>
      <c r="H3515">
        <f>mass_Curve__4[[#This Row],[Total Mass]]/mass_Curve__4[[#This Row],[Radius	TotalMass]]</f>
        <v>4.7956198094960337E+19</v>
      </c>
    </row>
    <row r="3516" spans="1:8" x14ac:dyDescent="0.25">
      <c r="A3516">
        <v>2.0532142135440703E+20</v>
      </c>
      <c r="B3516" s="2">
        <v>4.309630963096338E+39</v>
      </c>
      <c r="C3516" s="1">
        <v>5.5305530553056109E+39</v>
      </c>
      <c r="D3516" s="4">
        <f>mass_Curve__4[[#This Row],[Column1]]+mass_Curve__4[[#This Row],[_1]]</f>
        <v>9.8401840184019496E+39</v>
      </c>
      <c r="E3516">
        <f>mass_Curve__4[[#This Row],[Radius	TotalMass]]*3.2408E-20</f>
        <v>6.6540566232536227</v>
      </c>
      <c r="F3516">
        <f>(mass_Curve__4[[#This Row],[Column1]])/mass_Curve__4[[#This Row],[Radius	TotalMass]]</f>
        <v>2.0989680154500039E+19</v>
      </c>
      <c r="G3516">
        <f>mass_Curve__4[[#This Row],[_1]]/mass_Curve__4[[#This Row],[Radius	TotalMass]]</f>
        <v>2.6936074272344318E+19</v>
      </c>
      <c r="H3516">
        <f>mass_Curve__4[[#This Row],[Total Mass]]/mass_Curve__4[[#This Row],[Radius	TotalMass]]</f>
        <v>4.7925754426844365E+19</v>
      </c>
    </row>
    <row r="3517" spans="1:8" x14ac:dyDescent="0.25">
      <c r="A3517">
        <v>2.053618021791977E+20</v>
      </c>
      <c r="B3517" s="2">
        <v>4.312431243124341E+39</v>
      </c>
      <c r="C3517" s="1">
        <v>5.5305530553056109E+39</v>
      </c>
      <c r="D3517" s="4">
        <f>mass_Curve__4[[#This Row],[Column1]]+mass_Curve__4[[#This Row],[_1]]</f>
        <v>9.8429842984299519E+39</v>
      </c>
      <c r="E3517">
        <f>mass_Curve__4[[#This Row],[Radius	TotalMass]]*3.2408E-20</f>
        <v>6.6553652850234384</v>
      </c>
      <c r="F3517">
        <f>(mass_Curve__4[[#This Row],[Column1]])/mass_Curve__4[[#This Row],[Radius	TotalMass]]</f>
        <v>2.0999188735991587E+19</v>
      </c>
      <c r="G3517">
        <f>mass_Curve__4[[#This Row],[_1]]/mass_Curve__4[[#This Row],[Radius	TotalMass]]</f>
        <v>2.6930777762067345E+19</v>
      </c>
      <c r="H3517">
        <f>mass_Curve__4[[#This Row],[Total Mass]]/mass_Curve__4[[#This Row],[Radius	TotalMass]]</f>
        <v>4.7929966498058936E+19</v>
      </c>
    </row>
    <row r="3518" spans="1:8" x14ac:dyDescent="0.25">
      <c r="A3518">
        <v>2.0542288605240318E+20</v>
      </c>
      <c r="B3518" s="2">
        <v>4.312431243124341E+39</v>
      </c>
      <c r="C3518" s="1">
        <v>5.5333533353336133E+39</v>
      </c>
      <c r="D3518" s="4">
        <f>mass_Curve__4[[#This Row],[Column1]]+mass_Curve__4[[#This Row],[_1]]</f>
        <v>9.8457845784579543E+39</v>
      </c>
      <c r="E3518">
        <f>mass_Curve__4[[#This Row],[Radius	TotalMass]]*3.2408E-20</f>
        <v>6.6573448911862823</v>
      </c>
      <c r="F3518">
        <f>(mass_Curve__4[[#This Row],[Column1]])/mass_Curve__4[[#This Row],[Radius	TotalMass]]</f>
        <v>2.0992944486352138E+19</v>
      </c>
      <c r="G3518">
        <f>mass_Curve__4[[#This Row],[_1]]/mass_Curve__4[[#This Row],[Radius	TotalMass]]</f>
        <v>2.6936401496774124E+19</v>
      </c>
      <c r="H3518">
        <f>mass_Curve__4[[#This Row],[Total Mass]]/mass_Curve__4[[#This Row],[Radius	TotalMass]]</f>
        <v>4.7929345983126258E+19</v>
      </c>
    </row>
    <row r="3519" spans="1:8" x14ac:dyDescent="0.25">
      <c r="A3519">
        <v>2.0542472119880971E+20</v>
      </c>
      <c r="B3519" s="2">
        <v>4.315231523152344E+39</v>
      </c>
      <c r="C3519" s="1">
        <v>5.5333533353336133E+39</v>
      </c>
      <c r="D3519" s="4">
        <f>mass_Curve__4[[#This Row],[Column1]]+mass_Curve__4[[#This Row],[_1]]</f>
        <v>9.8485848584859579E+39</v>
      </c>
      <c r="E3519">
        <f>mass_Curve__4[[#This Row],[Radius	TotalMass]]*3.2408E-20</f>
        <v>6.6574043646110246</v>
      </c>
      <c r="F3519">
        <f>(mass_Curve__4[[#This Row],[Column1]])/mass_Curve__4[[#This Row],[Radius	TotalMass]]</f>
        <v>2.1006388607805727E+19</v>
      </c>
      <c r="G3519">
        <f>mass_Curve__4[[#This Row],[_1]]/mass_Curve__4[[#This Row],[Radius	TotalMass]]</f>
        <v>2.6936160862442856E+19</v>
      </c>
      <c r="H3519">
        <f>mass_Curve__4[[#This Row],[Total Mass]]/mass_Curve__4[[#This Row],[Radius	TotalMass]]</f>
        <v>4.7942549470248583E+19</v>
      </c>
    </row>
    <row r="3520" spans="1:8" x14ac:dyDescent="0.25">
      <c r="A3520">
        <v>2.0547375996656796E+20</v>
      </c>
      <c r="B3520" s="2">
        <v>4.315231523152344E+39</v>
      </c>
      <c r="C3520" s="1">
        <v>5.5361536153616157E+39</v>
      </c>
      <c r="D3520" s="4">
        <f>mass_Curve__4[[#This Row],[Column1]]+mass_Curve__4[[#This Row],[_1]]</f>
        <v>9.851385138513959E+39</v>
      </c>
      <c r="E3520">
        <f>mass_Curve__4[[#This Row],[Radius	TotalMass]]*3.2408E-20</f>
        <v>6.6589936129965341</v>
      </c>
      <c r="F3520">
        <f>(mass_Curve__4[[#This Row],[Column1]])/mass_Curve__4[[#This Row],[Radius	TotalMass]]</f>
        <v>2.1001375182186099E+19</v>
      </c>
      <c r="G3520">
        <f>mass_Curve__4[[#This Row],[_1]]/mass_Curve__4[[#This Row],[Radius	TotalMass]]</f>
        <v>2.6943360632824295E+19</v>
      </c>
      <c r="H3520">
        <f>mass_Curve__4[[#This Row],[Total Mass]]/mass_Curve__4[[#This Row],[Radius	TotalMass]]</f>
        <v>4.7944735815010394E+19</v>
      </c>
    </row>
    <row r="3521" spans="1:8" x14ac:dyDescent="0.25">
      <c r="A3521">
        <v>2.0554185533102073E+20</v>
      </c>
      <c r="B3521" s="2">
        <v>4.315231523152344E+39</v>
      </c>
      <c r="C3521" s="1">
        <v>5.538953895389618E+39</v>
      </c>
      <c r="D3521" s="4">
        <f>mass_Curve__4[[#This Row],[Column1]]+mass_Curve__4[[#This Row],[_1]]</f>
        <v>9.8541854185419626E+39</v>
      </c>
      <c r="E3521">
        <f>mass_Curve__4[[#This Row],[Radius	TotalMass]]*3.2408E-20</f>
        <v>6.6612004475677198</v>
      </c>
      <c r="F3521">
        <f>(mass_Curve__4[[#This Row],[Column1]])/mass_Curve__4[[#This Row],[Radius	TotalMass]]</f>
        <v>2.0994417493229089E+19</v>
      </c>
      <c r="G3521">
        <f>mass_Curve__4[[#This Row],[_1]]/mass_Curve__4[[#This Row],[Radius	TotalMass]]</f>
        <v>2.6948058274891272E+19</v>
      </c>
      <c r="H3521">
        <f>mass_Curve__4[[#This Row],[Total Mass]]/mass_Curve__4[[#This Row],[Radius	TotalMass]]</f>
        <v>4.7942475768120361E+19</v>
      </c>
    </row>
    <row r="3522" spans="1:8" x14ac:dyDescent="0.25">
      <c r="A3522">
        <v>2.0554299442811005E+20</v>
      </c>
      <c r="B3522" s="2">
        <v>4.315231523152344E+39</v>
      </c>
      <c r="C3522" s="1">
        <v>5.5417541754176204E+39</v>
      </c>
      <c r="D3522" s="4">
        <f>mass_Curve__4[[#This Row],[Column1]]+mass_Curve__4[[#This Row],[_1]]</f>
        <v>9.8569856985699637E+39</v>
      </c>
      <c r="E3522">
        <f>mass_Curve__4[[#This Row],[Radius	TotalMass]]*3.2408E-20</f>
        <v>6.6612373634261903</v>
      </c>
      <c r="F3522">
        <f>(mass_Curve__4[[#This Row],[Column1]])/mass_Curve__4[[#This Row],[Radius	TotalMass]]</f>
        <v>2.0994301144433426E+19</v>
      </c>
      <c r="G3522">
        <f>mass_Curve__4[[#This Row],[_1]]/mass_Curve__4[[#This Row],[Radius	TotalMass]]</f>
        <v>2.6961532748107764E+19</v>
      </c>
      <c r="H3522">
        <f>mass_Curve__4[[#This Row],[Total Mass]]/mass_Curve__4[[#This Row],[Radius	TotalMass]]</f>
        <v>4.7955833892541186E+19</v>
      </c>
    </row>
    <row r="3523" spans="1:8" x14ac:dyDescent="0.25">
      <c r="A3523">
        <v>2.0559097045150394E+20</v>
      </c>
      <c r="B3523" s="2">
        <v>4.3180318031803469E+39</v>
      </c>
      <c r="C3523" s="1">
        <v>5.5417541754176204E+39</v>
      </c>
      <c r="D3523" s="4">
        <f>mass_Curve__4[[#This Row],[Column1]]+mass_Curve__4[[#This Row],[_1]]</f>
        <v>9.8597859785979673E+39</v>
      </c>
      <c r="E3523">
        <f>mass_Curve__4[[#This Row],[Radius	TotalMass]]*3.2408E-20</f>
        <v>6.6627921703923398</v>
      </c>
      <c r="F3523">
        <f>(mass_Curve__4[[#This Row],[Column1]])/mass_Curve__4[[#This Row],[Radius	TotalMass]]</f>
        <v>2.1003022621554827E+19</v>
      </c>
      <c r="G3523">
        <f>mass_Curve__4[[#This Row],[_1]]/mass_Curve__4[[#This Row],[Radius	TotalMass]]</f>
        <v>2.6955241094719398E+19</v>
      </c>
      <c r="H3523">
        <f>mass_Curve__4[[#This Row],[Total Mass]]/mass_Curve__4[[#This Row],[Radius	TotalMass]]</f>
        <v>4.7958263716274225E+19</v>
      </c>
    </row>
    <row r="3524" spans="1:8" x14ac:dyDescent="0.25">
      <c r="A3524">
        <v>2.057108529449075E+20</v>
      </c>
      <c r="B3524" s="2">
        <v>4.3180318031803469E+39</v>
      </c>
      <c r="C3524" s="1">
        <v>5.5445544554456227E+39</v>
      </c>
      <c r="D3524" s="4">
        <f>mass_Curve__4[[#This Row],[Column1]]+mass_Curve__4[[#This Row],[_1]]</f>
        <v>9.8625862586259696E+39</v>
      </c>
      <c r="E3524">
        <f>mass_Curve__4[[#This Row],[Radius	TotalMass]]*3.2408E-20</f>
        <v>6.666677322238562</v>
      </c>
      <c r="F3524">
        <f>(mass_Curve__4[[#This Row],[Column1]])/mass_Curve__4[[#This Row],[Radius	TotalMass]]</f>
        <v>2.0990782651301249E+19</v>
      </c>
      <c r="G3524">
        <f>mass_Curve__4[[#This Row],[_1]]/mass_Curve__4[[#This Row],[Radius	TotalMass]]</f>
        <v>2.6953145038636044E+19</v>
      </c>
      <c r="H3524">
        <f>mass_Curve__4[[#This Row],[Total Mass]]/mass_Curve__4[[#This Row],[Radius	TotalMass]]</f>
        <v>4.7943927689937297E+19</v>
      </c>
    </row>
    <row r="3525" spans="1:8" x14ac:dyDescent="0.25">
      <c r="A3525">
        <v>2.0596047263631065E+20</v>
      </c>
      <c r="B3525" s="2">
        <v>4.3180318031803469E+39</v>
      </c>
      <c r="C3525" s="1">
        <v>5.5473547354736251E+39</v>
      </c>
      <c r="D3525" s="4">
        <f>mass_Curve__4[[#This Row],[Column1]]+mass_Curve__4[[#This Row],[_1]]</f>
        <v>9.865386538653972E+39</v>
      </c>
      <c r="E3525">
        <f>mass_Curve__4[[#This Row],[Radius	TotalMass]]*3.2408E-20</f>
        <v>6.6747669971975556</v>
      </c>
      <c r="F3525">
        <f>(mass_Curve__4[[#This Row],[Column1]])/mass_Curve__4[[#This Row],[Radius	TotalMass]]</f>
        <v>2.0965342271306682E+19</v>
      </c>
      <c r="G3525">
        <f>mass_Curve__4[[#This Row],[_1]]/mass_Curve__4[[#This Row],[Radius	TotalMass]]</f>
        <v>2.6934074604058911E+19</v>
      </c>
      <c r="H3525">
        <f>mass_Curve__4[[#This Row],[Total Mass]]/mass_Curve__4[[#This Row],[Radius	TotalMass]]</f>
        <v>4.7899416875365597E+19</v>
      </c>
    </row>
    <row r="3526" spans="1:8" x14ac:dyDescent="0.25">
      <c r="A3526">
        <v>2.0596396748320909E+20</v>
      </c>
      <c r="B3526" s="2">
        <v>4.3208320832083499E+39</v>
      </c>
      <c r="C3526" s="1">
        <v>5.5473547354736251E+39</v>
      </c>
      <c r="D3526" s="4">
        <f>mass_Curve__4[[#This Row],[Column1]]+mass_Curve__4[[#This Row],[_1]]</f>
        <v>9.8681868186819756E+39</v>
      </c>
      <c r="E3526">
        <f>mass_Curve__4[[#This Row],[Radius	TotalMass]]*3.2408E-20</f>
        <v>6.6748802581958397</v>
      </c>
      <c r="F3526">
        <f>(mass_Curve__4[[#This Row],[Column1]])/mass_Curve__4[[#This Row],[Radius	TotalMass]]</f>
        <v>2.0978582496768999E+19</v>
      </c>
      <c r="G3526">
        <f>mass_Curve__4[[#This Row],[_1]]/mass_Curve__4[[#This Row],[Radius	TotalMass]]</f>
        <v>2.6933617580103496E+19</v>
      </c>
      <c r="H3526">
        <f>mass_Curve__4[[#This Row],[Total Mass]]/mass_Curve__4[[#This Row],[Radius	TotalMass]]</f>
        <v>4.7912200076872499E+19</v>
      </c>
    </row>
    <row r="3527" spans="1:8" x14ac:dyDescent="0.25">
      <c r="A3527">
        <v>2.0602996120882525E+20</v>
      </c>
      <c r="B3527" s="2">
        <v>4.3208320832083499E+39</v>
      </c>
      <c r="C3527" s="1">
        <v>5.5501550155016274E+39</v>
      </c>
      <c r="D3527" s="4">
        <f>mass_Curve__4[[#This Row],[Column1]]+mass_Curve__4[[#This Row],[_1]]</f>
        <v>9.8709870987099767E+39</v>
      </c>
      <c r="E3527">
        <f>mass_Curve__4[[#This Row],[Radius	TotalMass]]*3.2408E-20</f>
        <v>6.6770189828556088</v>
      </c>
      <c r="F3527">
        <f>(mass_Curve__4[[#This Row],[Column1]])/mass_Curve__4[[#This Row],[Radius	TotalMass]]</f>
        <v>2.0971862819645415E+19</v>
      </c>
      <c r="G3527">
        <f>mass_Curve__4[[#This Row],[_1]]/mass_Curve__4[[#This Row],[Radius	TotalMass]]</f>
        <v>2.6938582053491585E+19</v>
      </c>
      <c r="H3527">
        <f>mass_Curve__4[[#This Row],[Total Mass]]/mass_Curve__4[[#This Row],[Radius	TotalMass]]</f>
        <v>4.7910444873136996E+19</v>
      </c>
    </row>
    <row r="3528" spans="1:8" x14ac:dyDescent="0.25">
      <c r="A3528">
        <v>2.0616025808155548E+20</v>
      </c>
      <c r="B3528" s="2">
        <v>4.3208320832083499E+39</v>
      </c>
      <c r="C3528" s="1">
        <v>5.5529552955296298E+39</v>
      </c>
      <c r="D3528" s="4">
        <f>mass_Curve__4[[#This Row],[Column1]]+mass_Curve__4[[#This Row],[_1]]</f>
        <v>9.8737873787379803E+39</v>
      </c>
      <c r="E3528">
        <f>mass_Curve__4[[#This Row],[Radius	TotalMass]]*3.2408E-20</f>
        <v>6.6812416439070494</v>
      </c>
      <c r="F3528">
        <f>(mass_Curve__4[[#This Row],[Column1]])/mass_Curve__4[[#This Row],[Radius	TotalMass]]</f>
        <v>2.0958608237185368E+19</v>
      </c>
      <c r="G3528">
        <f>mass_Curve__4[[#This Row],[_1]]/mass_Curve__4[[#This Row],[Radius	TotalMass]]</f>
        <v>2.6935139426013532E+19</v>
      </c>
      <c r="H3528">
        <f>mass_Curve__4[[#This Row],[Total Mass]]/mass_Curve__4[[#This Row],[Radius	TotalMass]]</f>
        <v>4.7893747663198904E+19</v>
      </c>
    </row>
    <row r="3529" spans="1:8" x14ac:dyDescent="0.25">
      <c r="A3529">
        <v>2.0616188096429638E+20</v>
      </c>
      <c r="B3529" s="2">
        <v>4.3208320832083499E+39</v>
      </c>
      <c r="C3529" s="1">
        <v>5.5557555755576322E+39</v>
      </c>
      <c r="D3529" s="4">
        <f>mass_Curve__4[[#This Row],[Column1]]+mass_Curve__4[[#This Row],[_1]]</f>
        <v>9.8765876587659814E+39</v>
      </c>
      <c r="E3529">
        <f>mass_Curve__4[[#This Row],[Radius	TotalMass]]*3.2408E-20</f>
        <v>6.6812942382909171</v>
      </c>
      <c r="F3529">
        <f>(mass_Curve__4[[#This Row],[Column1]])/mass_Curve__4[[#This Row],[Radius	TotalMass]]</f>
        <v>2.0958443253419106E+19</v>
      </c>
      <c r="G3529">
        <f>mass_Curve__4[[#This Row],[_1]]/mass_Curve__4[[#This Row],[Radius	TotalMass]]</f>
        <v>2.6948510314182627E+19</v>
      </c>
      <c r="H3529">
        <f>mass_Curve__4[[#This Row],[Total Mass]]/mass_Curve__4[[#This Row],[Radius	TotalMass]]</f>
        <v>4.790695356760173E+19</v>
      </c>
    </row>
    <row r="3530" spans="1:8" x14ac:dyDescent="0.25">
      <c r="A3530">
        <v>2.062048353984147E+20</v>
      </c>
      <c r="B3530" s="2">
        <v>4.3208320832083499E+39</v>
      </c>
      <c r="C3530" s="1">
        <v>5.5585558555856345E+39</v>
      </c>
      <c r="D3530" s="4">
        <f>mass_Curve__4[[#This Row],[Column1]]+mass_Curve__4[[#This Row],[_1]]</f>
        <v>9.879387938793985E+39</v>
      </c>
      <c r="E3530">
        <f>mass_Curve__4[[#This Row],[Radius	TotalMass]]*3.2408E-20</f>
        <v>6.6826863055918233</v>
      </c>
      <c r="F3530">
        <f>(mass_Curve__4[[#This Row],[Column1]])/mass_Curve__4[[#This Row],[Radius	TotalMass]]</f>
        <v>2.0954077409775272E+19</v>
      </c>
      <c r="G3530">
        <f>mass_Curve__4[[#This Row],[_1]]/mass_Curve__4[[#This Row],[Radius	TotalMass]]</f>
        <v>2.6956476771486847E+19</v>
      </c>
      <c r="H3530">
        <f>mass_Curve__4[[#This Row],[Total Mass]]/mass_Curve__4[[#This Row],[Radius	TotalMass]]</f>
        <v>4.7910554181262123E+19</v>
      </c>
    </row>
    <row r="3531" spans="1:8" x14ac:dyDescent="0.25">
      <c r="A3531">
        <v>2.0625213206793814E+20</v>
      </c>
      <c r="B3531" s="2">
        <v>4.3236323632363528E+39</v>
      </c>
      <c r="C3531" s="1">
        <v>5.5585558555856345E+39</v>
      </c>
      <c r="D3531" s="4">
        <f>mass_Curve__4[[#This Row],[Column1]]+mass_Curve__4[[#This Row],[_1]]</f>
        <v>9.8821882188219874E+39</v>
      </c>
      <c r="E3531">
        <f>mass_Curve__4[[#This Row],[Radius	TotalMass]]*3.2408E-20</f>
        <v>6.6842190960577392</v>
      </c>
      <c r="F3531">
        <f>(mass_Curve__4[[#This Row],[Column1]])/mass_Curve__4[[#This Row],[Radius	TotalMass]]</f>
        <v>2.0962849304327074E+19</v>
      </c>
      <c r="G3531">
        <f>mass_Curve__4[[#This Row],[_1]]/mass_Curve__4[[#This Row],[Radius	TotalMass]]</f>
        <v>2.6950295252000989E+19</v>
      </c>
      <c r="H3531">
        <f>mass_Curve__4[[#This Row],[Total Mass]]/mass_Curve__4[[#This Row],[Radius	TotalMass]]</f>
        <v>4.7913144556328067E+19</v>
      </c>
    </row>
    <row r="3532" spans="1:8" x14ac:dyDescent="0.25">
      <c r="A3532">
        <v>2.0632195379875362E+20</v>
      </c>
      <c r="B3532" s="2">
        <v>4.3264326432643558E+39</v>
      </c>
      <c r="C3532" s="1">
        <v>5.5585558555856345E+39</v>
      </c>
      <c r="D3532" s="4">
        <f>mass_Curve__4[[#This Row],[Column1]]+mass_Curve__4[[#This Row],[_1]]</f>
        <v>9.8849884988499897E+39</v>
      </c>
      <c r="E3532">
        <f>mass_Curve__4[[#This Row],[Radius	TotalMass]]*3.2408E-20</f>
        <v>6.6864818787100067</v>
      </c>
      <c r="F3532">
        <f>(mass_Curve__4[[#This Row],[Column1]])/mass_Curve__4[[#This Row],[Radius	TotalMass]]</f>
        <v>2.0969327614473626E+19</v>
      </c>
      <c r="G3532">
        <f>mass_Curve__4[[#This Row],[_1]]/mass_Curve__4[[#This Row],[Radius	TotalMass]]</f>
        <v>2.6941174960990573E+19</v>
      </c>
      <c r="H3532">
        <f>mass_Curve__4[[#This Row],[Total Mass]]/mass_Curve__4[[#This Row],[Radius	TotalMass]]</f>
        <v>4.7910502575464194E+19</v>
      </c>
    </row>
    <row r="3533" spans="1:8" x14ac:dyDescent="0.25">
      <c r="A3533">
        <v>2.0644053635278461E+20</v>
      </c>
      <c r="B3533" s="2">
        <v>4.3264326432643558E+39</v>
      </c>
      <c r="C3533" s="1">
        <v>5.5613561356136369E+39</v>
      </c>
      <c r="D3533" s="4">
        <f>mass_Curve__4[[#This Row],[Column1]]+mass_Curve__4[[#This Row],[_1]]</f>
        <v>9.8877887788779933E+39</v>
      </c>
      <c r="E3533">
        <f>mass_Curve__4[[#This Row],[Radius	TotalMass]]*3.2408E-20</f>
        <v>6.6903249021210431</v>
      </c>
      <c r="F3533">
        <f>(mass_Curve__4[[#This Row],[Column1]])/mass_Curve__4[[#This Row],[Radius	TotalMass]]</f>
        <v>2.0957282516796744E+19</v>
      </c>
      <c r="G3533">
        <f>mass_Curve__4[[#This Row],[_1]]/mass_Curve__4[[#This Row],[Radius	TotalMass]]</f>
        <v>2.6939264128387453E+19</v>
      </c>
      <c r="H3533">
        <f>mass_Curve__4[[#This Row],[Total Mass]]/mass_Curve__4[[#This Row],[Radius	TotalMass]]</f>
        <v>4.7896546645184201E+19</v>
      </c>
    </row>
    <row r="3534" spans="1:8" x14ac:dyDescent="0.25">
      <c r="A3534">
        <v>2.0649600766502158E+20</v>
      </c>
      <c r="B3534" s="2">
        <v>4.3264326432643558E+39</v>
      </c>
      <c r="C3534" s="1">
        <v>5.5641564156416392E+39</v>
      </c>
      <c r="D3534" s="4">
        <f>mass_Curve__4[[#This Row],[Column1]]+mass_Curve__4[[#This Row],[_1]]</f>
        <v>9.8905890589059944E+39</v>
      </c>
      <c r="E3534">
        <f>mass_Curve__4[[#This Row],[Radius	TotalMass]]*3.2408E-20</f>
        <v>6.6921226164080192</v>
      </c>
      <c r="F3534">
        <f>(mass_Curve__4[[#This Row],[Column1]])/mass_Curve__4[[#This Row],[Radius	TotalMass]]</f>
        <v>2.0951652732592812E+19</v>
      </c>
      <c r="G3534">
        <f>mass_Curve__4[[#This Row],[_1]]/mass_Curve__4[[#This Row],[Radius	TotalMass]]</f>
        <v>2.6945588336350937E+19</v>
      </c>
      <c r="H3534">
        <f>mass_Curve__4[[#This Row],[Total Mass]]/mass_Curve__4[[#This Row],[Radius	TotalMass]]</f>
        <v>4.7897241068943745E+19</v>
      </c>
    </row>
    <row r="3535" spans="1:8" x14ac:dyDescent="0.25">
      <c r="A3535">
        <v>2.0650369054306399E+20</v>
      </c>
      <c r="B3535" s="2">
        <v>4.3264326432643558E+39</v>
      </c>
      <c r="C3535" s="1">
        <v>5.5669566956696416E+39</v>
      </c>
      <c r="D3535" s="4">
        <f>mass_Curve__4[[#This Row],[Column1]]+mass_Curve__4[[#This Row],[_1]]</f>
        <v>9.893389338933998E+39</v>
      </c>
      <c r="E3535">
        <f>mass_Curve__4[[#This Row],[Radius	TotalMass]]*3.2408E-20</f>
        <v>6.6923716031196179</v>
      </c>
      <c r="F3535">
        <f>(mass_Curve__4[[#This Row],[Column1]])/mass_Curve__4[[#This Row],[Radius	TotalMass]]</f>
        <v>2.0950873235663204E+19</v>
      </c>
      <c r="G3535">
        <f>mass_Curve__4[[#This Row],[_1]]/mass_Curve__4[[#This Row],[Radius	TotalMass]]</f>
        <v>2.6958146273461957E+19</v>
      </c>
      <c r="H3535">
        <f>mass_Curve__4[[#This Row],[Total Mass]]/mass_Curve__4[[#This Row],[Radius	TotalMass]]</f>
        <v>4.7909019509125161E+19</v>
      </c>
    </row>
    <row r="3536" spans="1:8" x14ac:dyDescent="0.25">
      <c r="A3536">
        <v>2.0689637920770028E+20</v>
      </c>
      <c r="B3536" s="2">
        <v>4.3264326432643558E+39</v>
      </c>
      <c r="C3536" s="1">
        <v>5.569756975697644E+39</v>
      </c>
      <c r="D3536" s="4">
        <f>mass_Curve__4[[#This Row],[Column1]]+mass_Curve__4[[#This Row],[_1]]</f>
        <v>9.8961896189619992E+39</v>
      </c>
      <c r="E3536">
        <f>mass_Curve__4[[#This Row],[Radius	TotalMass]]*3.2408E-20</f>
        <v>6.7050978573631506</v>
      </c>
      <c r="F3536">
        <f>(mass_Curve__4[[#This Row],[Column1]])/mass_Curve__4[[#This Row],[Radius	TotalMass]]</f>
        <v>2.0911108545409163E+19</v>
      </c>
      <c r="G3536">
        <f>mass_Curve__4[[#This Row],[_1]]/mass_Curve__4[[#This Row],[Radius	TotalMass]]</f>
        <v>2.6920514496323039E+19</v>
      </c>
      <c r="H3536">
        <f>mass_Curve__4[[#This Row],[Total Mass]]/mass_Curve__4[[#This Row],[Radius	TotalMass]]</f>
        <v>4.7831623041732198E+19</v>
      </c>
    </row>
    <row r="3537" spans="1:8" x14ac:dyDescent="0.25">
      <c r="A3537">
        <v>2.0693155982841325E+20</v>
      </c>
      <c r="B3537" s="2">
        <v>4.3264326432643558E+39</v>
      </c>
      <c r="C3537" s="1">
        <v>5.5725572557256463E+39</v>
      </c>
      <c r="D3537" s="4">
        <f>mass_Curve__4[[#This Row],[Column1]]+mass_Curve__4[[#This Row],[_1]]</f>
        <v>9.8989898989900027E+39</v>
      </c>
      <c r="E3537">
        <f>mass_Curve__4[[#This Row],[Radius	TotalMass]]*3.2408E-20</f>
        <v>6.7062379909192167</v>
      </c>
      <c r="F3537">
        <f>(mass_Curve__4[[#This Row],[Column1]])/mass_Curve__4[[#This Row],[Radius	TotalMass]]</f>
        <v>2.0907553429026558E+19</v>
      </c>
      <c r="G3537">
        <f>mass_Curve__4[[#This Row],[_1]]/mass_Curve__4[[#This Row],[Radius	TotalMass]]</f>
        <v>2.6929470112468038E+19</v>
      </c>
      <c r="H3537">
        <f>mass_Curve__4[[#This Row],[Total Mass]]/mass_Curve__4[[#This Row],[Radius	TotalMass]]</f>
        <v>4.7837023541494596E+19</v>
      </c>
    </row>
    <row r="3538" spans="1:8" x14ac:dyDescent="0.25">
      <c r="A3538">
        <v>2.0696191461937585E+20</v>
      </c>
      <c r="B3538" s="2">
        <v>4.3264326432643558E+39</v>
      </c>
      <c r="C3538" s="1">
        <v>5.5753575357536487E+39</v>
      </c>
      <c r="D3538" s="4">
        <f>mass_Curve__4[[#This Row],[Column1]]+mass_Curve__4[[#This Row],[_1]]</f>
        <v>9.9017901790180039E+39</v>
      </c>
      <c r="E3538">
        <f>mass_Curve__4[[#This Row],[Radius	TotalMass]]*3.2408E-20</f>
        <v>6.7072217289847318</v>
      </c>
      <c r="F3538">
        <f>(mass_Curve__4[[#This Row],[Column1]])/mass_Curve__4[[#This Row],[Radius	TotalMass]]</f>
        <v>2.0904486949790294E+19</v>
      </c>
      <c r="G3538">
        <f>mass_Curve__4[[#This Row],[_1]]/mass_Curve__4[[#This Row],[Radius	TotalMass]]</f>
        <v>2.693905082008592E+19</v>
      </c>
      <c r="H3538">
        <f>mass_Curve__4[[#This Row],[Total Mass]]/mass_Curve__4[[#This Row],[Radius	TotalMass]]</f>
        <v>4.784353776987621E+19</v>
      </c>
    </row>
    <row r="3539" spans="1:8" x14ac:dyDescent="0.25">
      <c r="A3539">
        <v>2.0697432196989043E+20</v>
      </c>
      <c r="B3539" s="2">
        <v>4.3264326432643558E+39</v>
      </c>
      <c r="C3539" s="1">
        <v>5.578157815781651E+39</v>
      </c>
      <c r="D3539" s="4">
        <f>mass_Curve__4[[#This Row],[Column1]]+mass_Curve__4[[#This Row],[_1]]</f>
        <v>9.9045904590460074E+39</v>
      </c>
      <c r="E3539">
        <f>mass_Curve__4[[#This Row],[Radius	TotalMass]]*3.2408E-20</f>
        <v>6.7076238264002086</v>
      </c>
      <c r="F3539">
        <f>(mass_Curve__4[[#This Row],[Column1]])/mass_Curve__4[[#This Row],[Radius	TotalMass]]</f>
        <v>2.0903233802566791E+19</v>
      </c>
      <c r="G3539">
        <f>mass_Curve__4[[#This Row],[_1]]/mass_Curve__4[[#This Row],[Radius	TotalMass]]</f>
        <v>2.6950965524086284E+19</v>
      </c>
      <c r="H3539">
        <f>mass_Curve__4[[#This Row],[Total Mass]]/mass_Curve__4[[#This Row],[Radius	TotalMass]]</f>
        <v>4.785419932665308E+19</v>
      </c>
    </row>
    <row r="3540" spans="1:8" x14ac:dyDescent="0.25">
      <c r="A3540">
        <v>2.0708112448525002E+20</v>
      </c>
      <c r="B3540" s="2">
        <v>4.3264326432643558E+39</v>
      </c>
      <c r="C3540" s="1">
        <v>5.5809580958096534E+39</v>
      </c>
      <c r="D3540" s="4">
        <f>mass_Curve__4[[#This Row],[Column1]]+mass_Curve__4[[#This Row],[_1]]</f>
        <v>9.9073907390740086E+39</v>
      </c>
      <c r="E3540">
        <f>mass_Curve__4[[#This Row],[Radius	TotalMass]]*3.2408E-20</f>
        <v>6.7110850823179824</v>
      </c>
      <c r="F3540">
        <f>(mass_Curve__4[[#This Row],[Column1]])/mass_Curve__4[[#This Row],[Radius	TotalMass]]</f>
        <v>2.0892452916791644E+19</v>
      </c>
      <c r="G3540">
        <f>mass_Curve__4[[#This Row],[_1]]/mass_Curve__4[[#This Row],[Radius	TotalMass]]</f>
        <v>2.6950588131499033E+19</v>
      </c>
      <c r="H3540">
        <f>mass_Curve__4[[#This Row],[Total Mass]]/mass_Curve__4[[#This Row],[Radius	TotalMass]]</f>
        <v>4.7843041048290681E+19</v>
      </c>
    </row>
    <row r="3541" spans="1:8" x14ac:dyDescent="0.25">
      <c r="A3541">
        <v>2.0733713222779673E+20</v>
      </c>
      <c r="B3541" s="2">
        <v>4.3264326432643558E+39</v>
      </c>
      <c r="C3541" s="1">
        <v>5.5837583758376557E+39</v>
      </c>
      <c r="D3541" s="4">
        <f>mass_Curve__4[[#This Row],[Column1]]+mass_Curve__4[[#This Row],[_1]]</f>
        <v>9.9101910191020122E+39</v>
      </c>
      <c r="E3541">
        <f>mass_Curve__4[[#This Row],[Radius	TotalMass]]*3.2408E-20</f>
        <v>6.719381781238436</v>
      </c>
      <c r="F3541">
        <f>(mass_Curve__4[[#This Row],[Column1]])/mass_Curve__4[[#This Row],[Radius	TotalMass]]</f>
        <v>2.0866656140063711E+19</v>
      </c>
      <c r="G3541">
        <f>mass_Curve__4[[#This Row],[_1]]/mass_Curve__4[[#This Row],[Radius	TotalMass]]</f>
        <v>2.6930817050671387E+19</v>
      </c>
      <c r="H3541">
        <f>mass_Curve__4[[#This Row],[Total Mass]]/mass_Curve__4[[#This Row],[Radius	TotalMass]]</f>
        <v>4.7797473190735094E+19</v>
      </c>
    </row>
    <row r="3542" spans="1:8" x14ac:dyDescent="0.25">
      <c r="A3542">
        <v>2.074124655329027E+20</v>
      </c>
      <c r="B3542" s="2">
        <v>4.3292329232923588E+39</v>
      </c>
      <c r="C3542" s="1">
        <v>5.5837583758376557E+39</v>
      </c>
      <c r="D3542" s="4">
        <f>mass_Curve__4[[#This Row],[Column1]]+mass_Curve__4[[#This Row],[_1]]</f>
        <v>9.9129912991300145E+39</v>
      </c>
      <c r="E3542">
        <f>mass_Curve__4[[#This Row],[Radius	TotalMass]]*3.2408E-20</f>
        <v>6.7218231829903106</v>
      </c>
      <c r="F3542">
        <f>(mass_Curve__4[[#This Row],[Column1]])/mass_Curve__4[[#This Row],[Radius	TotalMass]]</f>
        <v>2.087257828100787E+19</v>
      </c>
      <c r="G3542">
        <f>mass_Curve__4[[#This Row],[_1]]/mass_Curve__4[[#This Row],[Radius	TotalMass]]</f>
        <v>2.6921035635401003E+19</v>
      </c>
      <c r="H3542">
        <f>mass_Curve__4[[#This Row],[Total Mass]]/mass_Curve__4[[#This Row],[Radius	TotalMass]]</f>
        <v>4.7793613916408873E+19</v>
      </c>
    </row>
    <row r="3543" spans="1:8" x14ac:dyDescent="0.25">
      <c r="A3543">
        <v>2.0744037717488606E+20</v>
      </c>
      <c r="B3543" s="2">
        <v>4.3292329232923588E+39</v>
      </c>
      <c r="C3543" s="1">
        <v>5.5865586558656581E+39</v>
      </c>
      <c r="D3543" s="4">
        <f>mass_Curve__4[[#This Row],[Column1]]+mass_Curve__4[[#This Row],[_1]]</f>
        <v>9.9157915791580169E+39</v>
      </c>
      <c r="E3543">
        <f>mass_Curve__4[[#This Row],[Radius	TotalMass]]*3.2408E-20</f>
        <v>6.7227277434837074</v>
      </c>
      <c r="F3543">
        <f>(mass_Curve__4[[#This Row],[Column1]])/mass_Curve__4[[#This Row],[Radius	TotalMass]]</f>
        <v>2.0869769821342577E+19</v>
      </c>
      <c r="G3543">
        <f>mass_Curve__4[[#This Row],[_1]]/mass_Curve__4[[#This Row],[Radius	TotalMass]]</f>
        <v>2.6930912544358793E+19</v>
      </c>
      <c r="H3543">
        <f>mass_Curve__4[[#This Row],[Total Mass]]/mass_Curve__4[[#This Row],[Radius	TotalMass]]</f>
        <v>4.7800682365701374E+19</v>
      </c>
    </row>
    <row r="3544" spans="1:8" x14ac:dyDescent="0.25">
      <c r="A3544">
        <v>2.074412139161351E+20</v>
      </c>
      <c r="B3544" s="2">
        <v>4.3292329232923588E+39</v>
      </c>
      <c r="C3544" s="1">
        <v>5.5893589358936605E+39</v>
      </c>
      <c r="D3544" s="4">
        <f>mass_Curve__4[[#This Row],[Column1]]+mass_Curve__4[[#This Row],[_1]]</f>
        <v>9.9185918591860192E+39</v>
      </c>
      <c r="E3544">
        <f>mass_Curve__4[[#This Row],[Radius	TotalMass]]*3.2408E-20</f>
        <v>6.7227548605941063</v>
      </c>
      <c r="F3544">
        <f>(mass_Curve__4[[#This Row],[Column1]])/mass_Curve__4[[#This Row],[Radius	TotalMass]]</f>
        <v>2.0869685640398311E+19</v>
      </c>
      <c r="G3544">
        <f>mass_Curve__4[[#This Row],[_1]]/mass_Curve__4[[#This Row],[Radius	TotalMass]]</f>
        <v>2.6944303064835236E+19</v>
      </c>
      <c r="H3544">
        <f>mass_Curve__4[[#This Row],[Total Mass]]/mass_Curve__4[[#This Row],[Radius	TotalMass]]</f>
        <v>4.7813988705233543E+19</v>
      </c>
    </row>
    <row r="3545" spans="1:8" x14ac:dyDescent="0.25">
      <c r="A3545">
        <v>2.07507958637429E+20</v>
      </c>
      <c r="B3545" s="2">
        <v>4.3292329232923588E+39</v>
      </c>
      <c r="C3545" s="1">
        <v>5.5921592159216628E+39</v>
      </c>
      <c r="D3545" s="4">
        <f>mass_Curve__4[[#This Row],[Column1]]+mass_Curve__4[[#This Row],[_1]]</f>
        <v>9.9213921392140216E+39</v>
      </c>
      <c r="E3545">
        <f>mass_Curve__4[[#This Row],[Radius	TotalMass]]*3.2408E-20</f>
        <v>6.7249179235217991</v>
      </c>
      <c r="F3545">
        <f>(mass_Curve__4[[#This Row],[Column1]])/mass_Curve__4[[#This Row],[Radius	TotalMass]]</f>
        <v>2.086297292749464E+19</v>
      </c>
      <c r="G3545">
        <f>mass_Curve__4[[#This Row],[_1]]/mass_Curve__4[[#This Row],[Radius	TotalMass]]</f>
        <v>2.6949131265334436E+19</v>
      </c>
      <c r="H3545">
        <f>mass_Curve__4[[#This Row],[Total Mass]]/mass_Curve__4[[#This Row],[Radius	TotalMass]]</f>
        <v>4.781210419282908E+19</v>
      </c>
    </row>
    <row r="3546" spans="1:8" x14ac:dyDescent="0.25">
      <c r="A3546">
        <v>2.0756298452724584E+20</v>
      </c>
      <c r="B3546" s="2">
        <v>4.3320332033203617E+39</v>
      </c>
      <c r="C3546" s="1">
        <v>5.5921592159216628E+39</v>
      </c>
      <c r="D3546" s="4">
        <f>mass_Curve__4[[#This Row],[Column1]]+mass_Curve__4[[#This Row],[_1]]</f>
        <v>9.9241924192420252E+39</v>
      </c>
      <c r="E3546">
        <f>mass_Curve__4[[#This Row],[Radius	TotalMass]]*3.2408E-20</f>
        <v>6.7267012025589832</v>
      </c>
      <c r="F3546">
        <f>(mass_Curve__4[[#This Row],[Column1]])/mass_Curve__4[[#This Row],[Radius	TotalMass]]</f>
        <v>2.0870933288934838E+19</v>
      </c>
      <c r="G3546">
        <f>mass_Curve__4[[#This Row],[_1]]/mass_Curve__4[[#This Row],[Radius	TotalMass]]</f>
        <v>2.6941986928250233E+19</v>
      </c>
      <c r="H3546">
        <f>mass_Curve__4[[#This Row],[Total Mass]]/mass_Curve__4[[#This Row],[Radius	TotalMass]]</f>
        <v>4.7812920217185075E+19</v>
      </c>
    </row>
    <row r="3547" spans="1:8" x14ac:dyDescent="0.25">
      <c r="A3547">
        <v>2.0762409990659002E+20</v>
      </c>
      <c r="B3547" s="2">
        <v>4.3320332033203617E+39</v>
      </c>
      <c r="C3547" s="1">
        <v>5.5949594959496652E+39</v>
      </c>
      <c r="D3547" s="4">
        <f>mass_Curve__4[[#This Row],[Column1]]+mass_Curve__4[[#This Row],[_1]]</f>
        <v>9.9269926992700263E+39</v>
      </c>
      <c r="E3547">
        <f>mass_Curve__4[[#This Row],[Radius	TotalMass]]*3.2408E-20</f>
        <v>6.7286818297727686</v>
      </c>
      <c r="F3547">
        <f>(mass_Curve__4[[#This Row],[Column1]])/mass_Curve__4[[#This Row],[Radius	TotalMass]]</f>
        <v>2.0864789806526996E+19</v>
      </c>
      <c r="G3547">
        <f>mass_Curve__4[[#This Row],[_1]]/mass_Curve__4[[#This Row],[Radius	TotalMass]]</f>
        <v>2.6947543654454538E+19</v>
      </c>
      <c r="H3547">
        <f>mass_Curve__4[[#This Row],[Total Mass]]/mass_Curve__4[[#This Row],[Radius	TotalMass]]</f>
        <v>4.7812333460981531E+19</v>
      </c>
    </row>
    <row r="3548" spans="1:8" x14ac:dyDescent="0.25">
      <c r="A3548">
        <v>2.0762585989996744E+20</v>
      </c>
      <c r="B3548" s="2">
        <v>4.3320332033203617E+39</v>
      </c>
      <c r="C3548" s="1">
        <v>5.5977597759776675E+39</v>
      </c>
      <c r="D3548" s="4">
        <f>mass_Curve__4[[#This Row],[Column1]]+mass_Curve__4[[#This Row],[_1]]</f>
        <v>9.9297929792980299E+39</v>
      </c>
      <c r="E3548">
        <f>mass_Curve__4[[#This Row],[Radius	TotalMass]]*3.2408E-20</f>
        <v>6.7287388676381443</v>
      </c>
      <c r="F3548">
        <f>(mass_Curve__4[[#This Row],[Column1]])/mass_Curve__4[[#This Row],[Radius	TotalMass]]</f>
        <v>2.0864612940832625E+19</v>
      </c>
      <c r="G3548">
        <f>mass_Curve__4[[#This Row],[_1]]/mass_Curve__4[[#This Row],[Radius	TotalMass]]</f>
        <v>2.6960802371509146E+19</v>
      </c>
      <c r="H3548">
        <f>mass_Curve__4[[#This Row],[Total Mass]]/mass_Curve__4[[#This Row],[Radius	TotalMass]]</f>
        <v>4.782541531234177E+19</v>
      </c>
    </row>
    <row r="3549" spans="1:8" x14ac:dyDescent="0.25">
      <c r="A3549">
        <v>2.077345274511224E+20</v>
      </c>
      <c r="B3549" s="2">
        <v>4.3320332033203617E+39</v>
      </c>
      <c r="C3549" s="1">
        <v>5.6005600560056699E+39</v>
      </c>
      <c r="D3549" s="4">
        <f>mass_Curve__4[[#This Row],[Column1]]+mass_Curve__4[[#This Row],[_1]]</f>
        <v>9.932593259326031E+39</v>
      </c>
      <c r="E3549">
        <f>mass_Curve__4[[#This Row],[Radius	TotalMass]]*3.2408E-20</f>
        <v>6.7322605656359746</v>
      </c>
      <c r="F3549">
        <f>(mass_Curve__4[[#This Row],[Column1]])/mass_Curve__4[[#This Row],[Radius	TotalMass]]</f>
        <v>2.085369849910791E+19</v>
      </c>
      <c r="G3549">
        <f>mass_Curve__4[[#This Row],[_1]]/mass_Curve__4[[#This Row],[Radius	TotalMass]]</f>
        <v>2.6960179055084712E+19</v>
      </c>
      <c r="H3549">
        <f>mass_Curve__4[[#This Row],[Total Mass]]/mass_Curve__4[[#This Row],[Radius	TotalMass]]</f>
        <v>4.7813877554192613E+19</v>
      </c>
    </row>
    <row r="3550" spans="1:8" x14ac:dyDescent="0.25">
      <c r="A3550">
        <v>2.0773758030587675E+20</v>
      </c>
      <c r="B3550" s="2">
        <v>4.3320332033203617E+39</v>
      </c>
      <c r="C3550" s="1">
        <v>5.6033603360336722E+39</v>
      </c>
      <c r="D3550" s="4">
        <f>mass_Curve__4[[#This Row],[Column1]]+mass_Curve__4[[#This Row],[_1]]</f>
        <v>9.9353935393540346E+39</v>
      </c>
      <c r="E3550">
        <f>mass_Curve__4[[#This Row],[Radius	TotalMass]]*3.2408E-20</f>
        <v>6.7323595025528533</v>
      </c>
      <c r="F3550">
        <f>(mass_Curve__4[[#This Row],[Column1]])/mass_Curve__4[[#This Row],[Radius	TotalMass]]</f>
        <v>2.0853392038849176E+19</v>
      </c>
      <c r="G3550">
        <f>mass_Curve__4[[#This Row],[_1]]/mass_Curve__4[[#This Row],[Radius	TotalMass]]</f>
        <v>2.6973262747083018E+19</v>
      </c>
      <c r="H3550">
        <f>mass_Curve__4[[#This Row],[Total Mass]]/mass_Curve__4[[#This Row],[Radius	TotalMass]]</f>
        <v>4.7826654785932198E+19</v>
      </c>
    </row>
    <row r="3551" spans="1:8" x14ac:dyDescent="0.25">
      <c r="A3551">
        <v>2.0774387072245128E+20</v>
      </c>
      <c r="B3551" s="2">
        <v>4.3348334833483647E+39</v>
      </c>
      <c r="C3551" s="1">
        <v>5.6033603360336722E+39</v>
      </c>
      <c r="D3551" s="4">
        <f>mass_Curve__4[[#This Row],[Column1]]+mass_Curve__4[[#This Row],[_1]]</f>
        <v>9.9381938193820369E+39</v>
      </c>
      <c r="E3551">
        <f>mass_Curve__4[[#This Row],[Radius	TotalMass]]*3.2408E-20</f>
        <v>6.7325633623732006</v>
      </c>
      <c r="F3551">
        <f>(mass_Curve__4[[#This Row],[Column1]])/mass_Curve__4[[#This Row],[Radius	TotalMass]]</f>
        <v>2.0866240088208249E+19</v>
      </c>
      <c r="G3551">
        <f>mass_Curve__4[[#This Row],[_1]]/mass_Curve__4[[#This Row],[Radius	TotalMass]]</f>
        <v>2.6972446005494141E+19</v>
      </c>
      <c r="H3551">
        <f>mass_Curve__4[[#This Row],[Total Mass]]/mass_Curve__4[[#This Row],[Radius	TotalMass]]</f>
        <v>4.783868609370239E+19</v>
      </c>
    </row>
    <row r="3552" spans="1:8" x14ac:dyDescent="0.25">
      <c r="A3552">
        <v>2.0777465024555257E+20</v>
      </c>
      <c r="B3552" s="2">
        <v>4.3348334833483647E+39</v>
      </c>
      <c r="C3552" s="1">
        <v>5.6061606160616746E+39</v>
      </c>
      <c r="D3552" s="4">
        <f>mass_Curve__4[[#This Row],[Column1]]+mass_Curve__4[[#This Row],[_1]]</f>
        <v>9.9409940994100393E+39</v>
      </c>
      <c r="E3552">
        <f>mass_Curve__4[[#This Row],[Radius	TotalMass]]*3.2408E-20</f>
        <v>6.7335608651578678</v>
      </c>
      <c r="F3552">
        <f>(mass_Curve__4[[#This Row],[Column1]])/mass_Curve__4[[#This Row],[Radius	TotalMass]]</f>
        <v>2.0863148984851448E+19</v>
      </c>
      <c r="G3552">
        <f>mass_Curve__4[[#This Row],[_1]]/mass_Curve__4[[#This Row],[Radius	TotalMass]]</f>
        <v>2.6981927821494071E+19</v>
      </c>
      <c r="H3552">
        <f>mass_Curve__4[[#This Row],[Total Mass]]/mass_Curve__4[[#This Row],[Radius	TotalMass]]</f>
        <v>4.7845076806345515E+19</v>
      </c>
    </row>
    <row r="3553" spans="1:8" x14ac:dyDescent="0.25">
      <c r="A3553">
        <v>2.0794609432081003E+20</v>
      </c>
      <c r="B3553" s="2">
        <v>4.3348334833483647E+39</v>
      </c>
      <c r="C3553" s="1">
        <v>5.608960896089677E+39</v>
      </c>
      <c r="D3553" s="4">
        <f>mass_Curve__4[[#This Row],[Column1]]+mass_Curve__4[[#This Row],[_1]]</f>
        <v>9.9437943794380417E+39</v>
      </c>
      <c r="E3553">
        <f>mass_Curve__4[[#This Row],[Radius	TotalMass]]*3.2408E-20</f>
        <v>6.7391170247488112</v>
      </c>
      <c r="F3553">
        <f>(mass_Curve__4[[#This Row],[Column1]])/mass_Curve__4[[#This Row],[Radius	TotalMass]]</f>
        <v>2.0845948068929708E+19</v>
      </c>
      <c r="G3553">
        <f>mass_Curve__4[[#This Row],[_1]]/mass_Curve__4[[#This Row],[Radius	TotalMass]]</f>
        <v>2.6973148567226372E+19</v>
      </c>
      <c r="H3553">
        <f>mass_Curve__4[[#This Row],[Total Mass]]/mass_Curve__4[[#This Row],[Radius	TotalMass]]</f>
        <v>4.7819096636156076E+19</v>
      </c>
    </row>
    <row r="3554" spans="1:8" x14ac:dyDescent="0.25">
      <c r="A3554">
        <v>2.0795487224166167E+20</v>
      </c>
      <c r="B3554" s="2">
        <v>4.3348334833483647E+39</v>
      </c>
      <c r="C3554" s="1">
        <v>5.6117611761176793E+39</v>
      </c>
      <c r="D3554" s="4">
        <f>mass_Curve__4[[#This Row],[Column1]]+mass_Curve__4[[#This Row],[_1]]</f>
        <v>9.946594659466044E+39</v>
      </c>
      <c r="E3554">
        <f>mass_Curve__4[[#This Row],[Radius	TotalMass]]*3.2408E-20</f>
        <v>6.7394014996077711</v>
      </c>
      <c r="F3554">
        <f>(mass_Curve__4[[#This Row],[Column1]])/mass_Curve__4[[#This Row],[Radius	TotalMass]]</f>
        <v>2.0845068146856931E+19</v>
      </c>
      <c r="G3554">
        <f>mass_Curve__4[[#This Row],[_1]]/mass_Curve__4[[#This Row],[Radius	TotalMass]]</f>
        <v>2.6985475818024231E+19</v>
      </c>
      <c r="H3554">
        <f>mass_Curve__4[[#This Row],[Total Mass]]/mass_Curve__4[[#This Row],[Radius	TotalMass]]</f>
        <v>4.7830543964881166E+19</v>
      </c>
    </row>
    <row r="3555" spans="1:8" x14ac:dyDescent="0.25">
      <c r="A3555">
        <v>2.0799563400018025E+20</v>
      </c>
      <c r="B3555" s="2">
        <v>4.3348334833483647E+39</v>
      </c>
      <c r="C3555" s="1">
        <v>5.6145614561456817E+39</v>
      </c>
      <c r="D3555" s="4">
        <f>mass_Curve__4[[#This Row],[Column1]]+mass_Curve__4[[#This Row],[_1]]</f>
        <v>9.9493949394940464E+39</v>
      </c>
      <c r="E3555">
        <f>mass_Curve__4[[#This Row],[Radius	TotalMass]]*3.2408E-20</f>
        <v>6.7407225066778409</v>
      </c>
      <c r="F3555">
        <f>(mass_Curve__4[[#This Row],[Column1]])/mass_Curve__4[[#This Row],[Radius	TotalMass]]</f>
        <v>2.0840983053252973E+19</v>
      </c>
      <c r="G3555">
        <f>mass_Curve__4[[#This Row],[_1]]/mass_Curve__4[[#This Row],[Radius	TotalMass]]</f>
        <v>2.6993650530860741E+19</v>
      </c>
      <c r="H3555">
        <f>mass_Curve__4[[#This Row],[Total Mass]]/mass_Curve__4[[#This Row],[Radius	TotalMass]]</f>
        <v>4.7834633584113713E+19</v>
      </c>
    </row>
    <row r="3556" spans="1:8" x14ac:dyDescent="0.25">
      <c r="A3556">
        <v>2.0805734028026855E+20</v>
      </c>
      <c r="B3556" s="2">
        <v>4.3348334833483647E+39</v>
      </c>
      <c r="C3556" s="1">
        <v>5.617361736173684E+39</v>
      </c>
      <c r="D3556" s="4">
        <f>mass_Curve__4[[#This Row],[Column1]]+mass_Curve__4[[#This Row],[_1]]</f>
        <v>9.9521952195220487E+39</v>
      </c>
      <c r="E3556">
        <f>mass_Curve__4[[#This Row],[Radius	TotalMass]]*3.2408E-20</f>
        <v>6.7427222838029435</v>
      </c>
      <c r="F3556">
        <f>(mass_Curve__4[[#This Row],[Column1]])/mass_Curve__4[[#This Row],[Radius	TotalMass]]</f>
        <v>2.0834801970980811E+19</v>
      </c>
      <c r="G3556">
        <f>mass_Curve__4[[#This Row],[_1]]/mass_Curve__4[[#This Row],[Radius	TotalMass]]</f>
        <v>2.6999103846116094E+19</v>
      </c>
      <c r="H3556">
        <f>mass_Curve__4[[#This Row],[Total Mass]]/mass_Curve__4[[#This Row],[Radius	TotalMass]]</f>
        <v>4.7833905817096905E+19</v>
      </c>
    </row>
    <row r="3557" spans="1:8" x14ac:dyDescent="0.25">
      <c r="A3557">
        <v>2.0815329443237216E+20</v>
      </c>
      <c r="B3557" s="2">
        <v>4.3348334833483647E+39</v>
      </c>
      <c r="C3557" s="1">
        <v>5.6201620162016864E+39</v>
      </c>
      <c r="D3557" s="4">
        <f>mass_Curve__4[[#This Row],[Column1]]+mass_Curve__4[[#This Row],[_1]]</f>
        <v>9.9549954995500511E+39</v>
      </c>
      <c r="E3557">
        <f>mass_Curve__4[[#This Row],[Radius	TotalMass]]*3.2408E-20</f>
        <v>6.7458319659643164</v>
      </c>
      <c r="F3557">
        <f>(mass_Curve__4[[#This Row],[Column1]])/mass_Curve__4[[#This Row],[Radius	TotalMass]]</f>
        <v>2.0825197579357688E+19</v>
      </c>
      <c r="G3557">
        <f>mass_Curve__4[[#This Row],[_1]]/mass_Curve__4[[#This Row],[Radius	TotalMass]]</f>
        <v>2.7000110815097598E+19</v>
      </c>
      <c r="H3557">
        <f>mass_Curve__4[[#This Row],[Total Mass]]/mass_Curve__4[[#This Row],[Radius	TotalMass]]</f>
        <v>4.7825308394455286E+19</v>
      </c>
    </row>
    <row r="3558" spans="1:8" x14ac:dyDescent="0.25">
      <c r="A3558">
        <v>2.081841434642644E+20</v>
      </c>
      <c r="B3558" s="2">
        <v>4.3348334833483647E+39</v>
      </c>
      <c r="C3558" s="1">
        <v>5.6229622962296888E+39</v>
      </c>
      <c r="D3558" s="4">
        <f>mass_Curve__4[[#This Row],[Column1]]+mass_Curve__4[[#This Row],[_1]]</f>
        <v>9.9577957795780534E+39</v>
      </c>
      <c r="E3558">
        <f>mass_Curve__4[[#This Row],[Radius	TotalMass]]*3.2408E-20</f>
        <v>6.7468317213898805</v>
      </c>
      <c r="F3558">
        <f>(mass_Curve__4[[#This Row],[Column1]])/mass_Curve__4[[#This Row],[Radius	TotalMass]]</f>
        <v>2.0822111671019053E+19</v>
      </c>
      <c r="G3558">
        <f>mass_Curve__4[[#This Row],[_1]]/mass_Curve__4[[#This Row],[Radius	TotalMass]]</f>
        <v>2.7009560875585569E+19</v>
      </c>
      <c r="H3558">
        <f>mass_Curve__4[[#This Row],[Total Mass]]/mass_Curve__4[[#This Row],[Radius	TotalMass]]</f>
        <v>4.7831672546604622E+19</v>
      </c>
    </row>
    <row r="3559" spans="1:8" x14ac:dyDescent="0.25">
      <c r="A3559">
        <v>2.0819759061656787E+20</v>
      </c>
      <c r="B3559" s="2">
        <v>4.3348334833483647E+39</v>
      </c>
      <c r="C3559" s="1">
        <v>5.6257625762576911E+39</v>
      </c>
      <c r="D3559" s="4">
        <f>mass_Curve__4[[#This Row],[Column1]]+mass_Curve__4[[#This Row],[_1]]</f>
        <v>9.9605960596060558E+39</v>
      </c>
      <c r="E3559">
        <f>mass_Curve__4[[#This Row],[Radius	TotalMass]]*3.2408E-20</f>
        <v>6.7472675167017311</v>
      </c>
      <c r="F3559">
        <f>(mass_Curve__4[[#This Row],[Column1]])/mass_Curve__4[[#This Row],[Radius	TotalMass]]</f>
        <v>2.0820766803837395E+19</v>
      </c>
      <c r="G3559">
        <f>mass_Curve__4[[#This Row],[_1]]/mass_Curve__4[[#This Row],[Radius	TotalMass]]</f>
        <v>2.7021266478623728E+19</v>
      </c>
      <c r="H3559">
        <f>mass_Curve__4[[#This Row],[Total Mass]]/mass_Curve__4[[#This Row],[Radius	TotalMass]]</f>
        <v>4.7842033282461123E+19</v>
      </c>
    </row>
    <row r="3560" spans="1:8" x14ac:dyDescent="0.25">
      <c r="A3560">
        <v>2.0825937697373834E+20</v>
      </c>
      <c r="B3560" s="2">
        <v>4.3376337633763677E+39</v>
      </c>
      <c r="C3560" s="1">
        <v>5.6257625762576911E+39</v>
      </c>
      <c r="D3560" s="4">
        <f>mass_Curve__4[[#This Row],[Column1]]+mass_Curve__4[[#This Row],[_1]]</f>
        <v>9.9633963396340582E+39</v>
      </c>
      <c r="E3560">
        <f>mass_Curve__4[[#This Row],[Radius	TotalMass]]*3.2408E-20</f>
        <v>6.7492698889649123</v>
      </c>
      <c r="F3560">
        <f>(mass_Curve__4[[#This Row],[Column1]])/mass_Curve__4[[#This Row],[Radius	TotalMass]]</f>
        <v>2.0828035819598877E+19</v>
      </c>
      <c r="G3560">
        <f>mass_Curve__4[[#This Row],[_1]]/mass_Curve__4[[#This Row],[Radius	TotalMass]]</f>
        <v>2.7013249813798797E+19</v>
      </c>
      <c r="H3560">
        <f>mass_Curve__4[[#This Row],[Total Mass]]/mass_Curve__4[[#This Row],[Radius	TotalMass]]</f>
        <v>4.784128563339767E+19</v>
      </c>
    </row>
    <row r="3561" spans="1:8" x14ac:dyDescent="0.25">
      <c r="A3561">
        <v>2.085741368913671E+20</v>
      </c>
      <c r="B3561" s="2">
        <v>4.3376337633763677E+39</v>
      </c>
      <c r="C3561" s="1">
        <v>5.6285628562856935E+39</v>
      </c>
      <c r="D3561" s="4">
        <f>mass_Curve__4[[#This Row],[Column1]]+mass_Curve__4[[#This Row],[_1]]</f>
        <v>9.9661966196620617E+39</v>
      </c>
      <c r="E3561">
        <f>mass_Curve__4[[#This Row],[Radius	TotalMass]]*3.2408E-20</f>
        <v>6.7594706283754249</v>
      </c>
      <c r="F3561">
        <f>(mass_Curve__4[[#This Row],[Column1]])/mass_Curve__4[[#This Row],[Radius	TotalMass]]</f>
        <v>2.0796604162075775E+19</v>
      </c>
      <c r="G3561">
        <f>mass_Curve__4[[#This Row],[_1]]/mass_Curve__4[[#This Row],[Radius	TotalMass]]</f>
        <v>2.6985909855243706E+19</v>
      </c>
      <c r="H3561">
        <f>mass_Curve__4[[#This Row],[Total Mass]]/mass_Curve__4[[#This Row],[Radius	TotalMass]]</f>
        <v>4.7782514017319485E+19</v>
      </c>
    </row>
    <row r="3562" spans="1:8" x14ac:dyDescent="0.25">
      <c r="A3562">
        <v>2.0876371061458489E+20</v>
      </c>
      <c r="B3562" s="2">
        <v>4.3376337633763677E+39</v>
      </c>
      <c r="C3562" s="1">
        <v>5.6313631363136958E+39</v>
      </c>
      <c r="D3562" s="4">
        <f>mass_Curve__4[[#This Row],[Column1]]+mass_Curve__4[[#This Row],[_1]]</f>
        <v>9.9689968996900629E+39</v>
      </c>
      <c r="E3562">
        <f>mass_Curve__4[[#This Row],[Radius	TotalMass]]*3.2408E-20</f>
        <v>6.7656143335974663</v>
      </c>
      <c r="F3562">
        <f>(mass_Curve__4[[#This Row],[Column1]])/mass_Curve__4[[#This Row],[Radius	TotalMass]]</f>
        <v>2.0777719224316793E+19</v>
      </c>
      <c r="G3562">
        <f>mass_Curve__4[[#This Row],[_1]]/mass_Curve__4[[#This Row],[Radius	TotalMass]]</f>
        <v>2.6974818179535995E+19</v>
      </c>
      <c r="H3562">
        <f>mass_Curve__4[[#This Row],[Total Mass]]/mass_Curve__4[[#This Row],[Radius	TotalMass]]</f>
        <v>4.7752537403852784E+19</v>
      </c>
    </row>
    <row r="3563" spans="1:8" x14ac:dyDescent="0.25">
      <c r="A3563">
        <v>2.0880822267184556E+20</v>
      </c>
      <c r="B3563" s="2">
        <v>4.3376337633763677E+39</v>
      </c>
      <c r="C3563" s="1">
        <v>5.6341634163416982E+39</v>
      </c>
      <c r="D3563" s="4">
        <f>mass_Curve__4[[#This Row],[Column1]]+mass_Curve__4[[#This Row],[_1]]</f>
        <v>9.9717971797180664E+39</v>
      </c>
      <c r="E3563">
        <f>mass_Curve__4[[#This Row],[Radius	TotalMass]]*3.2408E-20</f>
        <v>6.7670568803491706</v>
      </c>
      <c r="F3563">
        <f>(mass_Curve__4[[#This Row],[Column1]])/mass_Curve__4[[#This Row],[Radius	TotalMass]]</f>
        <v>2.0773289997268046E+19</v>
      </c>
      <c r="G3563">
        <f>mass_Curve__4[[#This Row],[_1]]/mass_Curve__4[[#This Row],[Radius	TotalMass]]</f>
        <v>2.6982478679472878E+19</v>
      </c>
      <c r="H3563">
        <f>mass_Curve__4[[#This Row],[Total Mass]]/mass_Curve__4[[#This Row],[Radius	TotalMass]]</f>
        <v>4.7755768676740923E+19</v>
      </c>
    </row>
    <row r="3564" spans="1:8" x14ac:dyDescent="0.25">
      <c r="A3564">
        <v>2.0886244440925779E+20</v>
      </c>
      <c r="B3564" s="2">
        <v>4.3404340434043706E+39</v>
      </c>
      <c r="C3564" s="1">
        <v>5.6341634163416982E+39</v>
      </c>
      <c r="D3564" s="4">
        <f>mass_Curve__4[[#This Row],[Column1]]+mass_Curve__4[[#This Row],[_1]]</f>
        <v>9.9745974597460688E+39</v>
      </c>
      <c r="E3564">
        <f>mass_Curve__4[[#This Row],[Radius	TotalMass]]*3.2408E-20</f>
        <v>6.7688140984152261</v>
      </c>
      <c r="F3564">
        <f>(mass_Curve__4[[#This Row],[Column1]])/mass_Curve__4[[#This Row],[Radius	TotalMass]]</f>
        <v>2.0781304440253796E+19</v>
      </c>
      <c r="G3564">
        <f>mass_Curve__4[[#This Row],[_1]]/mass_Curve__4[[#This Row],[Radius	TotalMass]]</f>
        <v>2.6975473892768272E+19</v>
      </c>
      <c r="H3564">
        <f>mass_Curve__4[[#This Row],[Total Mass]]/mass_Curve__4[[#This Row],[Radius	TotalMass]]</f>
        <v>4.7756778333022069E+19</v>
      </c>
    </row>
    <row r="3565" spans="1:8" x14ac:dyDescent="0.25">
      <c r="A3565">
        <v>2.0892192904251667E+20</v>
      </c>
      <c r="B3565" s="2">
        <v>4.3432343234323736E+39</v>
      </c>
      <c r="C3565" s="1">
        <v>5.6341634163416982E+39</v>
      </c>
      <c r="D3565" s="4">
        <f>mass_Curve__4[[#This Row],[Column1]]+mass_Curve__4[[#This Row],[_1]]</f>
        <v>9.9773977397740712E+39</v>
      </c>
      <c r="E3565">
        <f>mass_Curve__4[[#This Row],[Radius	TotalMass]]*3.2408E-20</f>
        <v>6.7707418764098799</v>
      </c>
      <c r="F3565">
        <f>(mass_Curve__4[[#This Row],[Column1]])/mass_Curve__4[[#This Row],[Radius	TotalMass]]</f>
        <v>2.0788791025132184E+19</v>
      </c>
      <c r="G3565">
        <f>mass_Curve__4[[#This Row],[_1]]/mass_Curve__4[[#This Row],[Radius	TotalMass]]</f>
        <v>2.6967793386567463E+19</v>
      </c>
      <c r="H3565">
        <f>mass_Curve__4[[#This Row],[Total Mass]]/mass_Curve__4[[#This Row],[Radius	TotalMass]]</f>
        <v>4.7756584411699642E+19</v>
      </c>
    </row>
    <row r="3566" spans="1:8" x14ac:dyDescent="0.25">
      <c r="A3566">
        <v>2.0907633477151143E+20</v>
      </c>
      <c r="B3566" s="2">
        <v>4.3432343234323736E+39</v>
      </c>
      <c r="C3566" s="1">
        <v>5.6369636963697005E+39</v>
      </c>
      <c r="D3566" s="4">
        <f>mass_Curve__4[[#This Row],[Column1]]+mass_Curve__4[[#This Row],[_1]]</f>
        <v>9.9801980198020747E+39</v>
      </c>
      <c r="E3566">
        <f>mass_Curve__4[[#This Row],[Radius	TotalMass]]*3.2408E-20</f>
        <v>6.7757458572751421</v>
      </c>
      <c r="F3566">
        <f>(mass_Curve__4[[#This Row],[Column1]])/mass_Curve__4[[#This Row],[Radius	TotalMass]]</f>
        <v>2.0773438219006788E+19</v>
      </c>
      <c r="G3566">
        <f>mass_Curve__4[[#This Row],[_1]]/mass_Curve__4[[#This Row],[Radius	TotalMass]]</f>
        <v>2.6961270879987651E+19</v>
      </c>
      <c r="H3566">
        <f>mass_Curve__4[[#This Row],[Total Mass]]/mass_Curve__4[[#This Row],[Radius	TotalMass]]</f>
        <v>4.7734709098994442E+19</v>
      </c>
    </row>
    <row r="3567" spans="1:8" x14ac:dyDescent="0.25">
      <c r="A3567">
        <v>2.0909261210085448E+20</v>
      </c>
      <c r="B3567" s="2">
        <v>4.3432343234323736E+39</v>
      </c>
      <c r="C3567" s="1">
        <v>5.6397639763977029E+39</v>
      </c>
      <c r="D3567" s="4">
        <f>mass_Curve__4[[#This Row],[Column1]]+mass_Curve__4[[#This Row],[_1]]</f>
        <v>9.9829982998300759E+39</v>
      </c>
      <c r="E3567">
        <f>mass_Curve__4[[#This Row],[Radius	TotalMass]]*3.2408E-20</f>
        <v>6.7762733729644919</v>
      </c>
      <c r="F3567">
        <f>(mass_Curve__4[[#This Row],[Column1]])/mass_Curve__4[[#This Row],[Radius	TotalMass]]</f>
        <v>2.077182105954773E+19</v>
      </c>
      <c r="G3567">
        <f>mass_Curve__4[[#This Row],[_1]]/mass_Curve__4[[#This Row],[Radius	TotalMass]]</f>
        <v>2.6972564547987948E+19</v>
      </c>
      <c r="H3567">
        <f>mass_Curve__4[[#This Row],[Total Mass]]/mass_Curve__4[[#This Row],[Radius	TotalMass]]</f>
        <v>4.7744385607535673E+19</v>
      </c>
    </row>
    <row r="3568" spans="1:8" x14ac:dyDescent="0.25">
      <c r="A3568">
        <v>2.0912803947869408E+20</v>
      </c>
      <c r="B3568" s="2">
        <v>4.3432343234323736E+39</v>
      </c>
      <c r="C3568" s="1">
        <v>5.6425642564257053E+39</v>
      </c>
      <c r="D3568" s="4">
        <f>mass_Curve__4[[#This Row],[Column1]]+mass_Curve__4[[#This Row],[_1]]</f>
        <v>9.9857985798580794E+39</v>
      </c>
      <c r="E3568">
        <f>mass_Curve__4[[#This Row],[Radius	TotalMass]]*3.2408E-20</f>
        <v>6.7774215034255176</v>
      </c>
      <c r="F3568">
        <f>(mass_Curve__4[[#This Row],[Column1]])/mass_Curve__4[[#This Row],[Radius	TotalMass]]</f>
        <v>2.0768302204998488E+19</v>
      </c>
      <c r="G3568">
        <f>mass_Curve__4[[#This Row],[_1]]/mass_Curve__4[[#This Row],[Radius	TotalMass]]</f>
        <v>2.6981385521000727E+19</v>
      </c>
      <c r="H3568">
        <f>mass_Curve__4[[#This Row],[Total Mass]]/mass_Curve__4[[#This Row],[Radius	TotalMass]]</f>
        <v>4.7749687725999219E+19</v>
      </c>
    </row>
    <row r="3569" spans="1:8" x14ac:dyDescent="0.25">
      <c r="A3569">
        <v>2.0917722620794166E+20</v>
      </c>
      <c r="B3569" s="2">
        <v>4.3432343234323736E+39</v>
      </c>
      <c r="C3569" s="1">
        <v>5.6453645364537076E+39</v>
      </c>
      <c r="D3569" s="4">
        <f>mass_Curve__4[[#This Row],[Column1]]+mass_Curve__4[[#This Row],[_1]]</f>
        <v>9.9885988598860806E+39</v>
      </c>
      <c r="E3569">
        <f>mass_Curve__4[[#This Row],[Radius	TotalMass]]*3.2408E-20</f>
        <v>6.7790155469469733</v>
      </c>
      <c r="F3569">
        <f>(mass_Curve__4[[#This Row],[Column1]])/mass_Curve__4[[#This Row],[Radius	TotalMass]]</f>
        <v>2.0763418667359105E+19</v>
      </c>
      <c r="G3569">
        <f>mass_Curve__4[[#This Row],[_1]]/mass_Curve__4[[#This Row],[Radius	TotalMass]]</f>
        <v>2.698842813242819E+19</v>
      </c>
      <c r="H3569">
        <f>mass_Curve__4[[#This Row],[Total Mass]]/mass_Curve__4[[#This Row],[Radius	TotalMass]]</f>
        <v>4.7751846799787287E+19</v>
      </c>
    </row>
    <row r="3570" spans="1:8" x14ac:dyDescent="0.25">
      <c r="A3570">
        <v>2.0917750002068491E+20</v>
      </c>
      <c r="B3570" s="2">
        <v>4.3460346034603765E+39</v>
      </c>
      <c r="C3570" s="1">
        <v>5.6453645364537076E+39</v>
      </c>
      <c r="D3570" s="4">
        <f>mass_Curve__4[[#This Row],[Column1]]+mass_Curve__4[[#This Row],[_1]]</f>
        <v>9.9913991399140842E+39</v>
      </c>
      <c r="E3570">
        <f>mass_Curve__4[[#This Row],[Radius	TotalMass]]*3.2408E-20</f>
        <v>6.779024420670356</v>
      </c>
      <c r="F3570">
        <f>(mass_Curve__4[[#This Row],[Column1]])/mass_Curve__4[[#This Row],[Radius	TotalMass]]</f>
        <v>2.077677858770953E+19</v>
      </c>
      <c r="G3570">
        <f>mass_Curve__4[[#This Row],[_1]]/mass_Curve__4[[#This Row],[Radius	TotalMass]]</f>
        <v>2.6988392804653728E+19</v>
      </c>
      <c r="H3570">
        <f>mass_Curve__4[[#This Row],[Total Mass]]/mass_Curve__4[[#This Row],[Radius	TotalMass]]</f>
        <v>4.7765171392363258E+19</v>
      </c>
    </row>
    <row r="3571" spans="1:8" x14ac:dyDescent="0.25">
      <c r="A3571">
        <v>2.0927352457824184E+20</v>
      </c>
      <c r="B3571" s="2">
        <v>4.3488348834883795E+39</v>
      </c>
      <c r="C3571" s="1">
        <v>5.6453645364537076E+39</v>
      </c>
      <c r="D3571" s="4">
        <f>mass_Curve__4[[#This Row],[Column1]]+mass_Curve__4[[#This Row],[_1]]</f>
        <v>9.9941994199420877E+39</v>
      </c>
      <c r="E3571">
        <f>mass_Curve__4[[#This Row],[Radius	TotalMass]]*3.2408E-20</f>
        <v>6.7821363845316611</v>
      </c>
      <c r="F3571">
        <f>(mass_Curve__4[[#This Row],[Column1]])/mass_Curve__4[[#This Row],[Radius	TotalMass]]</f>
        <v>2.0780626179316175E+19</v>
      </c>
      <c r="G3571">
        <f>mass_Curve__4[[#This Row],[_1]]/mass_Curve__4[[#This Row],[Radius	TotalMass]]</f>
        <v>2.6976009257888973E+19</v>
      </c>
      <c r="H3571">
        <f>mass_Curve__4[[#This Row],[Total Mass]]/mass_Curve__4[[#This Row],[Radius	TotalMass]]</f>
        <v>4.7756635437205152E+19</v>
      </c>
    </row>
    <row r="3572" spans="1:8" x14ac:dyDescent="0.25">
      <c r="A3572">
        <v>2.0939977014823154E+20</v>
      </c>
      <c r="B3572" s="2">
        <v>4.3488348834883795E+39</v>
      </c>
      <c r="C3572" s="1">
        <v>5.64816481648171E+39</v>
      </c>
      <c r="D3572" s="4">
        <f>mass_Curve__4[[#This Row],[Column1]]+mass_Curve__4[[#This Row],[_1]]</f>
        <v>9.9969996999700889E+39</v>
      </c>
      <c r="E3572">
        <f>mass_Curve__4[[#This Row],[Radius	TotalMass]]*3.2408E-20</f>
        <v>6.7862277509638878</v>
      </c>
      <c r="F3572">
        <f>(mass_Curve__4[[#This Row],[Column1]])/mass_Curve__4[[#This Row],[Radius	TotalMass]]</f>
        <v>2.076809769375531E+19</v>
      </c>
      <c r="G3572">
        <f>mass_Curve__4[[#This Row],[_1]]/mass_Curve__4[[#This Row],[Radius	TotalMass]]</f>
        <v>2.6973118511464665E+19</v>
      </c>
      <c r="H3572">
        <f>mass_Curve__4[[#This Row],[Total Mass]]/mass_Curve__4[[#This Row],[Radius	TotalMass]]</f>
        <v>4.7741216205219971E+19</v>
      </c>
    </row>
    <row r="3573" spans="1:8" x14ac:dyDescent="0.25">
      <c r="A3573">
        <v>2.0962110166121431E+20</v>
      </c>
      <c r="B3573" s="2">
        <v>4.3488348834883795E+39</v>
      </c>
      <c r="C3573" s="1">
        <v>5.6509650965097123E+39</v>
      </c>
      <c r="D3573" s="4">
        <f>mass_Curve__4[[#This Row],[Column1]]+mass_Curve__4[[#This Row],[_1]]</f>
        <v>9.9997999799980924E+39</v>
      </c>
      <c r="E3573">
        <f>mass_Curve__4[[#This Row],[Radius	TotalMass]]*3.2408E-20</f>
        <v>6.7934006626366328</v>
      </c>
      <c r="F3573">
        <f>(mass_Curve__4[[#This Row],[Column1]])/mass_Curve__4[[#This Row],[Radius	TotalMass]]</f>
        <v>2.0746169393369973E+19</v>
      </c>
      <c r="G3573">
        <f>mass_Curve__4[[#This Row],[_1]]/mass_Curve__4[[#This Row],[Radius	TotalMass]]</f>
        <v>2.6957997318622511E+19</v>
      </c>
      <c r="H3573">
        <f>mass_Curve__4[[#This Row],[Total Mass]]/mass_Curve__4[[#This Row],[Radius	TotalMass]]</f>
        <v>4.7704166711992484E+19</v>
      </c>
    </row>
    <row r="3574" spans="1:8" x14ac:dyDescent="0.25">
      <c r="A3574">
        <v>2.0968165935595028E+20</v>
      </c>
      <c r="B3574" s="2">
        <v>4.3488348834883795E+39</v>
      </c>
      <c r="C3574" s="1">
        <v>5.6537653765377147E+39</v>
      </c>
      <c r="D3574" s="4">
        <f>mass_Curve__4[[#This Row],[Column1]]+mass_Curve__4[[#This Row],[_1]]</f>
        <v>1.0002600260026094E+40</v>
      </c>
      <c r="E3574">
        <f>mass_Curve__4[[#This Row],[Radius	TotalMass]]*3.2408E-20</f>
        <v>6.7953632164076367</v>
      </c>
      <c r="F3574">
        <f>(mass_Curve__4[[#This Row],[Column1]])/mass_Curve__4[[#This Row],[Radius	TotalMass]]</f>
        <v>2.0740177738225103E+19</v>
      </c>
      <c r="G3574">
        <f>mass_Curve__4[[#This Row],[_1]]/mass_Curve__4[[#This Row],[Radius	TotalMass]]</f>
        <v>2.6963566550854242E+19</v>
      </c>
      <c r="H3574">
        <f>mass_Curve__4[[#This Row],[Total Mass]]/mass_Curve__4[[#This Row],[Radius	TotalMass]]</f>
        <v>4.7703744289079345E+19</v>
      </c>
    </row>
    <row r="3575" spans="1:8" x14ac:dyDescent="0.25">
      <c r="A3575">
        <v>2.0976129606261575E+20</v>
      </c>
      <c r="B3575" s="2">
        <v>4.3488348834883795E+39</v>
      </c>
      <c r="C3575" s="1">
        <v>5.656565656565717E+39</v>
      </c>
      <c r="D3575" s="4">
        <f>mass_Curve__4[[#This Row],[Column1]]+mass_Curve__4[[#This Row],[_1]]</f>
        <v>1.0005400540054097E+40</v>
      </c>
      <c r="E3575">
        <f>mass_Curve__4[[#This Row],[Radius	TotalMass]]*3.2408E-20</f>
        <v>6.797944082797251</v>
      </c>
      <c r="F3575">
        <f>(mass_Curve__4[[#This Row],[Column1]])/mass_Curve__4[[#This Row],[Radius	TotalMass]]</f>
        <v>2.073230364761958E+19</v>
      </c>
      <c r="G3575">
        <f>mass_Curve__4[[#This Row],[_1]]/mass_Curve__4[[#This Row],[Radius	TotalMass]]</f>
        <v>2.696667956741256E+19</v>
      </c>
      <c r="H3575">
        <f>mass_Curve__4[[#This Row],[Total Mass]]/mass_Curve__4[[#This Row],[Radius	TotalMass]]</f>
        <v>4.7698983215032148E+19</v>
      </c>
    </row>
    <row r="3576" spans="1:8" x14ac:dyDescent="0.25">
      <c r="A3576">
        <v>2.0979017585701703E+20</v>
      </c>
      <c r="B3576" s="2">
        <v>4.3488348834883795E+39</v>
      </c>
      <c r="C3576" s="1">
        <v>5.6593659365937194E+39</v>
      </c>
      <c r="D3576" s="4">
        <f>mass_Curve__4[[#This Row],[Column1]]+mass_Curve__4[[#This Row],[_1]]</f>
        <v>1.0008200820082098E+40</v>
      </c>
      <c r="E3576">
        <f>mass_Curve__4[[#This Row],[Radius	TotalMass]]*3.2408E-20</f>
        <v>6.7988800191742076</v>
      </c>
      <c r="F3576">
        <f>(mass_Curve__4[[#This Row],[Column1]])/mass_Curve__4[[#This Row],[Radius	TotalMass]]</f>
        <v>2.0729449630912831E+19</v>
      </c>
      <c r="G3576">
        <f>mass_Curve__4[[#This Row],[_1]]/mass_Curve__4[[#This Row],[Radius	TotalMass]]</f>
        <v>2.6976315327801016E+19</v>
      </c>
      <c r="H3576">
        <f>mass_Curve__4[[#This Row],[Total Mass]]/mass_Curve__4[[#This Row],[Radius	TotalMass]]</f>
        <v>4.7705764958713848E+19</v>
      </c>
    </row>
    <row r="3577" spans="1:8" x14ac:dyDescent="0.25">
      <c r="A3577">
        <v>2.0987596866840953E+20</v>
      </c>
      <c r="B3577" s="2">
        <v>4.3488348834883795E+39</v>
      </c>
      <c r="C3577" s="1">
        <v>5.6621662166217218E+39</v>
      </c>
      <c r="D3577" s="4">
        <f>mass_Curve__4[[#This Row],[Column1]]+mass_Curve__4[[#This Row],[_1]]</f>
        <v>1.0011001100110102E+40</v>
      </c>
      <c r="E3577">
        <f>mass_Curve__4[[#This Row],[Radius	TotalMass]]*3.2408E-20</f>
        <v>6.8016603926058155</v>
      </c>
      <c r="F3577">
        <f>(mass_Curve__4[[#This Row],[Column1]])/mass_Curve__4[[#This Row],[Radius	TotalMass]]</f>
        <v>2.0720975874847576E+19</v>
      </c>
      <c r="G3577">
        <f>mass_Curve__4[[#This Row],[_1]]/mass_Curve__4[[#This Row],[Radius	TotalMass]]</f>
        <v>2.6978630533768155E+19</v>
      </c>
      <c r="H3577">
        <f>mass_Curve__4[[#This Row],[Total Mass]]/mass_Curve__4[[#This Row],[Radius	TotalMass]]</f>
        <v>4.7699606408615731E+19</v>
      </c>
    </row>
    <row r="3578" spans="1:8" x14ac:dyDescent="0.25">
      <c r="A3578">
        <v>2.0992505381283109E+20</v>
      </c>
      <c r="B3578" s="2">
        <v>4.3488348834883795E+39</v>
      </c>
      <c r="C3578" s="1">
        <v>5.6649664966497241E+39</v>
      </c>
      <c r="D3578" s="4">
        <f>mass_Curve__4[[#This Row],[Column1]]+mass_Curve__4[[#This Row],[_1]]</f>
        <v>1.0013801380138103E+40</v>
      </c>
      <c r="E3578">
        <f>mass_Curve__4[[#This Row],[Radius	TotalMass]]*3.2408E-20</f>
        <v>6.8032511439662295</v>
      </c>
      <c r="F3578">
        <f>(mass_Curve__4[[#This Row],[Column1]])/mass_Curve__4[[#This Row],[Radius	TotalMass]]</f>
        <v>2.071613085004039E+19</v>
      </c>
      <c r="G3578">
        <f>mass_Curve__4[[#This Row],[_1]]/mass_Curve__4[[#This Row],[Radius	TotalMass]]</f>
        <v>2.6985661757650903E+19</v>
      </c>
      <c r="H3578">
        <f>mass_Curve__4[[#This Row],[Total Mass]]/mass_Curve__4[[#This Row],[Radius	TotalMass]]</f>
        <v>4.7701792607691293E+19</v>
      </c>
    </row>
    <row r="3579" spans="1:8" x14ac:dyDescent="0.25">
      <c r="A3579">
        <v>2.0999830635682074E+20</v>
      </c>
      <c r="B3579" s="2">
        <v>4.3488348834883795E+39</v>
      </c>
      <c r="C3579" s="1">
        <v>5.6677667766777265E+39</v>
      </c>
      <c r="D3579" s="4">
        <f>mass_Curve__4[[#This Row],[Column1]]+mass_Curve__4[[#This Row],[_1]]</f>
        <v>1.0016601660166107E+40</v>
      </c>
      <c r="E3579">
        <f>mass_Curve__4[[#This Row],[Radius	TotalMass]]*3.2408E-20</f>
        <v>6.8056251124118461</v>
      </c>
      <c r="F3579">
        <f>(mass_Curve__4[[#This Row],[Column1]])/mass_Curve__4[[#This Row],[Radius	TotalMass]]</f>
        <v>2.0708904557063487E+19</v>
      </c>
      <c r="G3579">
        <f>mass_Curve__4[[#This Row],[_1]]/mass_Curve__4[[#This Row],[Radius	TotalMass]]</f>
        <v>2.6989583273339757E+19</v>
      </c>
      <c r="H3579">
        <f>mass_Curve__4[[#This Row],[Total Mass]]/mass_Curve__4[[#This Row],[Radius	TotalMass]]</f>
        <v>4.7698487830403244E+19</v>
      </c>
    </row>
    <row r="3580" spans="1:8" x14ac:dyDescent="0.25">
      <c r="A3580">
        <v>2.1000822247533347E+20</v>
      </c>
      <c r="B3580" s="2">
        <v>4.3488348834883795E+39</v>
      </c>
      <c r="C3580" s="1">
        <v>5.6705670567057288E+39</v>
      </c>
      <c r="D3580" s="4">
        <f>mass_Curve__4[[#This Row],[Column1]]+mass_Curve__4[[#This Row],[_1]]</f>
        <v>1.0019401940194108E+40</v>
      </c>
      <c r="E3580">
        <f>mass_Curve__4[[#This Row],[Radius	TotalMass]]*3.2408E-20</f>
        <v>6.8059464739806064</v>
      </c>
      <c r="F3580">
        <f>(mass_Curve__4[[#This Row],[Column1]])/mass_Curve__4[[#This Row],[Radius	TotalMass]]</f>
        <v>2.0707926728912589E+19</v>
      </c>
      <c r="G3580">
        <f>mass_Curve__4[[#This Row],[_1]]/mass_Curve__4[[#This Row],[Radius	TotalMass]]</f>
        <v>2.7001643030294995E+19</v>
      </c>
      <c r="H3580">
        <f>mass_Curve__4[[#This Row],[Total Mass]]/mass_Curve__4[[#This Row],[Radius	TotalMass]]</f>
        <v>4.770956975920758E+19</v>
      </c>
    </row>
    <row r="3581" spans="1:8" x14ac:dyDescent="0.25">
      <c r="A3581">
        <v>2.100865055977181E+20</v>
      </c>
      <c r="B3581" s="2">
        <v>4.3488348834883795E+39</v>
      </c>
      <c r="C3581" s="1">
        <v>5.6733673367337312E+39</v>
      </c>
      <c r="D3581" s="4">
        <f>mass_Curve__4[[#This Row],[Column1]]+mass_Curve__4[[#This Row],[_1]]</f>
        <v>1.0022202220222111E+40</v>
      </c>
      <c r="E3581">
        <f>mass_Curve__4[[#This Row],[Radius	TotalMass]]*3.2408E-20</f>
        <v>6.8084834734108481</v>
      </c>
      <c r="F3581">
        <f>(mass_Curve__4[[#This Row],[Column1]])/mass_Curve__4[[#This Row],[Radius	TotalMass]]</f>
        <v>2.0700210473373762E+19</v>
      </c>
      <c r="G3581">
        <f>mass_Curve__4[[#This Row],[_1]]/mass_Curve__4[[#This Row],[Radius	TotalMass]]</f>
        <v>2.7004910765650592E+19</v>
      </c>
      <c r="H3581">
        <f>mass_Curve__4[[#This Row],[Total Mass]]/mass_Curve__4[[#This Row],[Radius	TotalMass]]</f>
        <v>4.7705121239024353E+19</v>
      </c>
    </row>
    <row r="3582" spans="1:8" x14ac:dyDescent="0.25">
      <c r="A3582">
        <v>2.1023569380011246E+20</v>
      </c>
      <c r="B3582" s="2">
        <v>4.3488348834883795E+39</v>
      </c>
      <c r="C3582" s="1">
        <v>5.6761676167617336E+39</v>
      </c>
      <c r="D3582" s="4">
        <f>mass_Curve__4[[#This Row],[Column1]]+mass_Curve__4[[#This Row],[_1]]</f>
        <v>1.0025002500250112E+40</v>
      </c>
      <c r="E3582">
        <f>mass_Curve__4[[#This Row],[Radius	TotalMass]]*3.2408E-20</f>
        <v>6.8133183646740445</v>
      </c>
      <c r="F3582">
        <f>(mass_Curve__4[[#This Row],[Column1]])/mass_Curve__4[[#This Row],[Radius	TotalMass]]</f>
        <v>2.0685521116234228E+19</v>
      </c>
      <c r="G3582">
        <f>mass_Curve__4[[#This Row],[_1]]/mass_Curve__4[[#This Row],[Radius	TotalMass]]</f>
        <v>2.6999067162013463E+19</v>
      </c>
      <c r="H3582">
        <f>mass_Curve__4[[#This Row],[Total Mass]]/mass_Curve__4[[#This Row],[Radius	TotalMass]]</f>
        <v>4.7684588278247686E+19</v>
      </c>
    </row>
    <row r="3583" spans="1:8" x14ac:dyDescent="0.25">
      <c r="A3583">
        <v>2.1025265887739203E+20</v>
      </c>
      <c r="B3583" s="2">
        <v>4.3488348834883795E+39</v>
      </c>
      <c r="C3583" s="1">
        <v>5.6789678967897359E+39</v>
      </c>
      <c r="D3583" s="4">
        <f>mass_Curve__4[[#This Row],[Column1]]+mass_Curve__4[[#This Row],[_1]]</f>
        <v>1.0027802780278116E+40</v>
      </c>
      <c r="E3583">
        <f>mass_Curve__4[[#This Row],[Radius	TotalMass]]*3.2408E-20</f>
        <v>6.8138681688985203</v>
      </c>
      <c r="F3583">
        <f>(mass_Curve__4[[#This Row],[Column1]])/mass_Curve__4[[#This Row],[Radius	TotalMass]]</f>
        <v>2.0683852022172926E+19</v>
      </c>
      <c r="G3583">
        <f>mass_Curve__4[[#This Row],[_1]]/mass_Curve__4[[#This Row],[Radius	TotalMass]]</f>
        <v>2.7010207276862087E+19</v>
      </c>
      <c r="H3583">
        <f>mass_Curve__4[[#This Row],[Total Mass]]/mass_Curve__4[[#This Row],[Radius	TotalMass]]</f>
        <v>4.7694059299035013E+19</v>
      </c>
    </row>
    <row r="3584" spans="1:8" x14ac:dyDescent="0.25">
      <c r="A3584">
        <v>2.103928092643154E+20</v>
      </c>
      <c r="B3584" s="2">
        <v>4.3488348834883795E+39</v>
      </c>
      <c r="C3584" s="1">
        <v>5.6817681768177383E+39</v>
      </c>
      <c r="D3584" s="4">
        <f>mass_Curve__4[[#This Row],[Column1]]+mass_Curve__4[[#This Row],[_1]]</f>
        <v>1.0030603060306117E+40</v>
      </c>
      <c r="E3584">
        <f>mass_Curve__4[[#This Row],[Radius	TotalMass]]*3.2408E-20</f>
        <v>6.8184101626379334</v>
      </c>
      <c r="F3584">
        <f>(mass_Curve__4[[#This Row],[Column1]])/mass_Curve__4[[#This Row],[Radius	TotalMass]]</f>
        <v>2.0670073747743728E+19</v>
      </c>
      <c r="G3584">
        <f>mass_Curve__4[[#This Row],[_1]]/mass_Curve__4[[#This Row],[Radius	TotalMass]]</f>
        <v>2.7005524555165581E+19</v>
      </c>
      <c r="H3584">
        <f>mass_Curve__4[[#This Row],[Total Mass]]/mass_Curve__4[[#This Row],[Radius	TotalMass]]</f>
        <v>4.7675598302909309E+19</v>
      </c>
    </row>
    <row r="3585" spans="1:8" x14ac:dyDescent="0.25">
      <c r="A3585">
        <v>2.104254226459452E+20</v>
      </c>
      <c r="B3585" s="2">
        <v>4.3516351635163825E+39</v>
      </c>
      <c r="C3585" s="1">
        <v>5.6817681768177383E+39</v>
      </c>
      <c r="D3585" s="4">
        <f>mass_Curve__4[[#This Row],[Column1]]+mass_Curve__4[[#This Row],[_1]]</f>
        <v>1.0033403340334121E+40</v>
      </c>
      <c r="E3585">
        <f>mass_Curve__4[[#This Row],[Radius	TotalMass]]*3.2408E-20</f>
        <v>6.8194670971097917</v>
      </c>
      <c r="F3585">
        <f>(mass_Curve__4[[#This Row],[Column1]])/mass_Curve__4[[#This Row],[Radius	TotalMass]]</f>
        <v>2.068017784542269E+19</v>
      </c>
      <c r="G3585">
        <f>mass_Curve__4[[#This Row],[_1]]/mass_Curve__4[[#This Row],[Radius	TotalMass]]</f>
        <v>2.7001339027260465E+19</v>
      </c>
      <c r="H3585">
        <f>mass_Curve__4[[#This Row],[Total Mass]]/mass_Curve__4[[#This Row],[Radius	TotalMass]]</f>
        <v>4.768151687268316E+19</v>
      </c>
    </row>
    <row r="3586" spans="1:8" x14ac:dyDescent="0.25">
      <c r="A3586">
        <v>2.105507246558596E+20</v>
      </c>
      <c r="B3586" s="2">
        <v>4.3544354435443854E+39</v>
      </c>
      <c r="C3586" s="1">
        <v>5.6817681768177383E+39</v>
      </c>
      <c r="D3586" s="4">
        <f>mass_Curve__4[[#This Row],[Column1]]+mass_Curve__4[[#This Row],[_1]]</f>
        <v>1.0036203620362124E+40</v>
      </c>
      <c r="E3586">
        <f>mass_Curve__4[[#This Row],[Radius	TotalMass]]*3.2408E-20</f>
        <v>6.8235278846470973</v>
      </c>
      <c r="F3586">
        <f>(mass_Curve__4[[#This Row],[Column1]])/mass_Curve__4[[#This Row],[Radius	TotalMass]]</f>
        <v>2.068117053817607E+19</v>
      </c>
      <c r="G3586">
        <f>mass_Curve__4[[#This Row],[_1]]/mass_Curve__4[[#This Row],[Radius	TotalMass]]</f>
        <v>2.6985270110584799E+19</v>
      </c>
      <c r="H3586">
        <f>mass_Curve__4[[#This Row],[Total Mass]]/mass_Curve__4[[#This Row],[Radius	TotalMass]]</f>
        <v>4.7666440648760877E+19</v>
      </c>
    </row>
    <row r="3587" spans="1:8" x14ac:dyDescent="0.25">
      <c r="A3587">
        <v>2.105542826364524E+20</v>
      </c>
      <c r="B3587" s="2">
        <v>4.3544354435443854E+39</v>
      </c>
      <c r="C3587" s="1">
        <v>5.6845684568457406E+39</v>
      </c>
      <c r="D3587" s="4">
        <f>mass_Curve__4[[#This Row],[Column1]]+mass_Curve__4[[#This Row],[_1]]</f>
        <v>1.0039003900390125E+40</v>
      </c>
      <c r="E3587">
        <f>mass_Curve__4[[#This Row],[Radius	TotalMass]]*3.2408E-20</f>
        <v>6.8236431916821489</v>
      </c>
      <c r="F3587">
        <f>(mass_Curve__4[[#This Row],[Column1]])/mass_Curve__4[[#This Row],[Radius	TotalMass]]</f>
        <v>2.0680821064384848E+19</v>
      </c>
      <c r="G3587">
        <f>mass_Curve__4[[#This Row],[_1]]/mass_Curve__4[[#This Row],[Radius	TotalMass]]</f>
        <v>2.6998113672476754E+19</v>
      </c>
      <c r="H3587">
        <f>mass_Curve__4[[#This Row],[Total Mass]]/mass_Curve__4[[#This Row],[Radius	TotalMass]]</f>
        <v>4.7678934736861602E+19</v>
      </c>
    </row>
    <row r="3588" spans="1:8" x14ac:dyDescent="0.25">
      <c r="A3588">
        <v>2.1079996980858493E+20</v>
      </c>
      <c r="B3588" s="2">
        <v>4.3544354435443854E+39</v>
      </c>
      <c r="C3588" s="1">
        <v>5.687368736873743E+39</v>
      </c>
      <c r="D3588" s="4">
        <f>mass_Curve__4[[#This Row],[Column1]]+mass_Curve__4[[#This Row],[_1]]</f>
        <v>1.0041804180418129E+40</v>
      </c>
      <c r="E3588">
        <f>mass_Curve__4[[#This Row],[Radius	TotalMass]]*3.2408E-20</f>
        <v>6.8316054215566204</v>
      </c>
      <c r="F3588">
        <f>(mass_Curve__4[[#This Row],[Column1]])/mass_Curve__4[[#This Row],[Radius	TotalMass]]</f>
        <v>2.0656717586337382E+19</v>
      </c>
      <c r="G3588">
        <f>mass_Curve__4[[#This Row],[_1]]/mass_Curve__4[[#This Row],[Radius	TotalMass]]</f>
        <v>2.6979931458425295E+19</v>
      </c>
      <c r="H3588">
        <f>mass_Curve__4[[#This Row],[Total Mass]]/mass_Curve__4[[#This Row],[Radius	TotalMass]]</f>
        <v>4.7636649044762681E+19</v>
      </c>
    </row>
    <row r="3589" spans="1:8" x14ac:dyDescent="0.25">
      <c r="A3589">
        <v>2.1091503880840767E+20</v>
      </c>
      <c r="B3589" s="2">
        <v>4.3572357235723884E+39</v>
      </c>
      <c r="C3589" s="1">
        <v>5.687368736873743E+39</v>
      </c>
      <c r="D3589" s="4">
        <f>mass_Curve__4[[#This Row],[Column1]]+mass_Curve__4[[#This Row],[_1]]</f>
        <v>1.0044604460446131E+40</v>
      </c>
      <c r="E3589">
        <f>mass_Curve__4[[#This Row],[Radius	TotalMass]]*3.2408E-20</f>
        <v>6.8353345777028753</v>
      </c>
      <c r="F3589">
        <f>(mass_Curve__4[[#This Row],[Column1]])/mass_Curve__4[[#This Row],[Radius	TotalMass]]</f>
        <v>2.065872470824824E+19</v>
      </c>
      <c r="G3589">
        <f>mass_Curve__4[[#This Row],[_1]]/mass_Curve__4[[#This Row],[Radius	TotalMass]]</f>
        <v>2.6965212006717411E+19</v>
      </c>
      <c r="H3589">
        <f>mass_Curve__4[[#This Row],[Total Mass]]/mass_Curve__4[[#This Row],[Radius	TotalMass]]</f>
        <v>4.7623936714965656E+19</v>
      </c>
    </row>
    <row r="3590" spans="1:8" x14ac:dyDescent="0.25">
      <c r="A3590">
        <v>2.1096752290986204E+20</v>
      </c>
      <c r="B3590" s="2">
        <v>4.3572357235723884E+39</v>
      </c>
      <c r="C3590" s="1">
        <v>5.6901690169017453E+39</v>
      </c>
      <c r="D3590" s="4">
        <f>mass_Curve__4[[#This Row],[Column1]]+mass_Curve__4[[#This Row],[_1]]</f>
        <v>1.0047404740474134E+40</v>
      </c>
      <c r="E3590">
        <f>mass_Curve__4[[#This Row],[Radius	TotalMass]]*3.2408E-20</f>
        <v>6.8370354824628086</v>
      </c>
      <c r="F3590">
        <f>(mass_Curve__4[[#This Row],[Column1]])/mass_Curve__4[[#This Row],[Radius	TotalMass]]</f>
        <v>2.0653585269776622E+19</v>
      </c>
      <c r="G3590">
        <f>mass_Curve__4[[#This Row],[_1]]/mass_Curve__4[[#This Row],[Radius	TotalMass]]</f>
        <v>2.697177716464409E+19</v>
      </c>
      <c r="H3590">
        <f>mass_Curve__4[[#This Row],[Total Mass]]/mass_Curve__4[[#This Row],[Radius	TotalMass]]</f>
        <v>4.7625362434420711E+19</v>
      </c>
    </row>
    <row r="3591" spans="1:8" x14ac:dyDescent="0.25">
      <c r="A3591">
        <v>2.1110216382715625E+20</v>
      </c>
      <c r="B3591" s="2">
        <v>4.3572357235723884E+39</v>
      </c>
      <c r="C3591" s="1">
        <v>5.6929692969297477E+39</v>
      </c>
      <c r="D3591" s="4">
        <f>mass_Curve__4[[#This Row],[Column1]]+mass_Curve__4[[#This Row],[_1]]</f>
        <v>1.0050205020502136E+40</v>
      </c>
      <c r="E3591">
        <f>mass_Curve__4[[#This Row],[Radius	TotalMass]]*3.2408E-20</f>
        <v>6.8413989253104797</v>
      </c>
      <c r="F3591">
        <f>(mass_Curve__4[[#This Row],[Column1]])/mass_Curve__4[[#This Row],[Radius	TotalMass]]</f>
        <v>2.0640412417278464E+19</v>
      </c>
      <c r="G3591">
        <f>mass_Curve__4[[#This Row],[_1]]/mass_Curve__4[[#This Row],[Radius	TotalMass]]</f>
        <v>2.6967839617176875E+19</v>
      </c>
      <c r="H3591">
        <f>mass_Curve__4[[#This Row],[Total Mass]]/mass_Curve__4[[#This Row],[Radius	TotalMass]]</f>
        <v>4.7608252034455339E+19</v>
      </c>
    </row>
    <row r="3592" spans="1:8" x14ac:dyDescent="0.25">
      <c r="A3592">
        <v>2.1113693030591526E+20</v>
      </c>
      <c r="B3592" s="2">
        <v>4.3572357235723884E+39</v>
      </c>
      <c r="C3592" s="1">
        <v>5.6957695769577501E+39</v>
      </c>
      <c r="D3592" s="4">
        <f>mass_Curve__4[[#This Row],[Column1]]+mass_Curve__4[[#This Row],[_1]]</f>
        <v>1.0053005300530138E+40</v>
      </c>
      <c r="E3592">
        <f>mass_Curve__4[[#This Row],[Radius	TotalMass]]*3.2408E-20</f>
        <v>6.8425256373541012</v>
      </c>
      <c r="F3592">
        <f>(mass_Curve__4[[#This Row],[Column1]])/mass_Curve__4[[#This Row],[Radius	TotalMass]]</f>
        <v>2.0637013701294281E+19</v>
      </c>
      <c r="G3592">
        <f>mass_Curve__4[[#This Row],[_1]]/mass_Curve__4[[#This Row],[Radius	TotalMass]]</f>
        <v>2.6976661869172662E+19</v>
      </c>
      <c r="H3592">
        <f>mass_Curve__4[[#This Row],[Total Mass]]/mass_Curve__4[[#This Row],[Radius	TotalMass]]</f>
        <v>4.7613675570466939E+19</v>
      </c>
    </row>
    <row r="3593" spans="1:8" x14ac:dyDescent="0.25">
      <c r="A3593">
        <v>2.1114966522170324E+20</v>
      </c>
      <c r="B3593" s="2">
        <v>4.3572357235723884E+39</v>
      </c>
      <c r="C3593" s="1">
        <v>5.6985698569857524E+39</v>
      </c>
      <c r="D3593" s="4">
        <f>mass_Curve__4[[#This Row],[Column1]]+mass_Curve__4[[#This Row],[_1]]</f>
        <v>1.0055805580558141E+40</v>
      </c>
      <c r="E3593">
        <f>mass_Curve__4[[#This Row],[Radius	TotalMass]]*3.2408E-20</f>
        <v>6.8429383505049586</v>
      </c>
      <c r="F3593">
        <f>(mass_Curve__4[[#This Row],[Column1]])/mass_Curve__4[[#This Row],[Radius	TotalMass]]</f>
        <v>2.0635769036135444E+19</v>
      </c>
      <c r="G3593">
        <f>mass_Curve__4[[#This Row],[_1]]/mass_Curve__4[[#This Row],[Radius	TotalMass]]</f>
        <v>2.6988296907799306E+19</v>
      </c>
      <c r="H3593">
        <f>mass_Curve__4[[#This Row],[Total Mass]]/mass_Curve__4[[#This Row],[Radius	TotalMass]]</f>
        <v>4.7624065943934747E+19</v>
      </c>
    </row>
    <row r="3594" spans="1:8" x14ac:dyDescent="0.25">
      <c r="A3594">
        <v>2.1119112343326291E+20</v>
      </c>
      <c r="B3594" s="2">
        <v>4.3572357235723884E+39</v>
      </c>
      <c r="C3594" s="1">
        <v>5.7013701370137548E+39</v>
      </c>
      <c r="D3594" s="4">
        <f>mass_Curve__4[[#This Row],[Column1]]+mass_Curve__4[[#This Row],[_1]]</f>
        <v>1.0058605860586143E+40</v>
      </c>
      <c r="E3594">
        <f>mass_Curve__4[[#This Row],[Radius	TotalMass]]*3.2408E-20</f>
        <v>6.8442819282251843</v>
      </c>
      <c r="F3594">
        <f>(mass_Curve__4[[#This Row],[Column1]])/mass_Curve__4[[#This Row],[Radius	TotalMass]]</f>
        <v>2.0631718098461127E+19</v>
      </c>
      <c r="G3594">
        <f>mass_Curve__4[[#This Row],[_1]]/mass_Curve__4[[#This Row],[Radius	TotalMass]]</f>
        <v>2.699625838590421E+19</v>
      </c>
      <c r="H3594">
        <f>mass_Curve__4[[#This Row],[Total Mass]]/mass_Curve__4[[#This Row],[Radius	TotalMass]]</f>
        <v>4.7627976484365337E+19</v>
      </c>
    </row>
    <row r="3595" spans="1:8" x14ac:dyDescent="0.25">
      <c r="A3595">
        <v>2.1132887615072131E+20</v>
      </c>
      <c r="B3595" s="2">
        <v>4.3572357235723884E+39</v>
      </c>
      <c r="C3595" s="1">
        <v>5.7041704170417571E+39</v>
      </c>
      <c r="D3595" s="4">
        <f>mass_Curve__4[[#This Row],[Column1]]+mass_Curve__4[[#This Row],[_1]]</f>
        <v>1.0061406140614146E+40</v>
      </c>
      <c r="E3595">
        <f>mass_Curve__4[[#This Row],[Radius	TotalMass]]*3.2408E-20</f>
        <v>6.8487462182925762</v>
      </c>
      <c r="F3595">
        <f>(mass_Curve__4[[#This Row],[Column1]])/mass_Curve__4[[#This Row],[Radius	TotalMass]]</f>
        <v>2.0618269509296853E+19</v>
      </c>
      <c r="G3595">
        <f>mass_Curve__4[[#This Row],[_1]]/mass_Curve__4[[#This Row],[Radius	TotalMass]]</f>
        <v>2.699191194758212E+19</v>
      </c>
      <c r="H3595">
        <f>mass_Curve__4[[#This Row],[Total Mass]]/mass_Curve__4[[#This Row],[Radius	TotalMass]]</f>
        <v>4.7610181456878977E+19</v>
      </c>
    </row>
    <row r="3596" spans="1:8" x14ac:dyDescent="0.25">
      <c r="A3596">
        <v>2.1133679109812535E+20</v>
      </c>
      <c r="B3596" s="2">
        <v>4.3600360036003914E+39</v>
      </c>
      <c r="C3596" s="1">
        <v>5.7041704170417571E+39</v>
      </c>
      <c r="D3596" s="4">
        <f>mass_Curve__4[[#This Row],[Column1]]+mass_Curve__4[[#This Row],[_1]]</f>
        <v>1.0064206420642148E+40</v>
      </c>
      <c r="E3596">
        <f>mass_Curve__4[[#This Row],[Radius	TotalMass]]*3.2408E-20</f>
        <v>6.8490027259080462</v>
      </c>
      <c r="F3596">
        <f>(mass_Curve__4[[#This Row],[Column1]])/mass_Curve__4[[#This Row],[Radius	TotalMass]]</f>
        <v>2.0630747637196743E+19</v>
      </c>
      <c r="G3596">
        <f>mass_Curve__4[[#This Row],[_1]]/mass_Curve__4[[#This Row],[Radius	TotalMass]]</f>
        <v>2.6990901051361501E+19</v>
      </c>
      <c r="H3596">
        <f>mass_Curve__4[[#This Row],[Total Mass]]/mass_Curve__4[[#This Row],[Radius	TotalMass]]</f>
        <v>4.7621648688558236E+19</v>
      </c>
    </row>
    <row r="3597" spans="1:8" x14ac:dyDescent="0.25">
      <c r="A3597">
        <v>2.1152031521619372E+20</v>
      </c>
      <c r="B3597" s="2">
        <v>4.3600360036003914E+39</v>
      </c>
      <c r="C3597" s="1">
        <v>5.7069706970697595E+39</v>
      </c>
      <c r="D3597" s="4">
        <f>mass_Curve__4[[#This Row],[Column1]]+mass_Curve__4[[#This Row],[_1]]</f>
        <v>1.0067006700670151E+40</v>
      </c>
      <c r="E3597">
        <f>mass_Curve__4[[#This Row],[Radius	TotalMass]]*3.2408E-20</f>
        <v>6.8549503755264061</v>
      </c>
      <c r="F3597">
        <f>(mass_Curve__4[[#This Row],[Column1]])/mass_Curve__4[[#This Row],[Radius	TotalMass]]</f>
        <v>2.0612847513696371E+19</v>
      </c>
      <c r="G3597">
        <f>mass_Curve__4[[#This Row],[_1]]/mass_Curve__4[[#This Row],[Radius	TotalMass]]</f>
        <v>2.698072140842215E+19</v>
      </c>
      <c r="H3597">
        <f>mass_Curve__4[[#This Row],[Total Mass]]/mass_Curve__4[[#This Row],[Radius	TotalMass]]</f>
        <v>4.7593568922118529E+19</v>
      </c>
    </row>
    <row r="3598" spans="1:8" x14ac:dyDescent="0.25">
      <c r="A3598">
        <v>2.1168018642934235E+20</v>
      </c>
      <c r="B3598" s="2">
        <v>4.3600360036003914E+39</v>
      </c>
      <c r="C3598" s="1">
        <v>5.7097709770977619E+39</v>
      </c>
      <c r="D3598" s="4">
        <f>mass_Curve__4[[#This Row],[Column1]]+mass_Curve__4[[#This Row],[_1]]</f>
        <v>1.0069806980698153E+40</v>
      </c>
      <c r="E3598">
        <f>mass_Curve__4[[#This Row],[Radius	TotalMass]]*3.2408E-20</f>
        <v>6.8601314818021271</v>
      </c>
      <c r="F3598">
        <f>(mass_Curve__4[[#This Row],[Column1]])/mass_Curve__4[[#This Row],[Radius	TotalMass]]</f>
        <v>2.0597279684727349E+19</v>
      </c>
      <c r="G3598">
        <f>mass_Curve__4[[#This Row],[_1]]/mass_Curve__4[[#This Row],[Radius	TotalMass]]</f>
        <v>2.6973573074604462E+19</v>
      </c>
      <c r="H3598">
        <f>mass_Curve__4[[#This Row],[Total Mass]]/mass_Curve__4[[#This Row],[Radius	TotalMass]]</f>
        <v>4.7570852759331807E+19</v>
      </c>
    </row>
    <row r="3599" spans="1:8" x14ac:dyDescent="0.25">
      <c r="A3599">
        <v>2.1177809503823485E+20</v>
      </c>
      <c r="B3599" s="2">
        <v>4.3628362836283943E+39</v>
      </c>
      <c r="C3599" s="1">
        <v>5.7097709770977619E+39</v>
      </c>
      <c r="D3599" s="4">
        <f>mass_Curve__4[[#This Row],[Column1]]+mass_Curve__4[[#This Row],[_1]]</f>
        <v>1.0072607260726156E+40</v>
      </c>
      <c r="E3599">
        <f>mass_Curve__4[[#This Row],[Radius	TotalMass]]*3.2408E-20</f>
        <v>6.8633045039991147</v>
      </c>
      <c r="F3599">
        <f>(mass_Curve__4[[#This Row],[Column1]])/mass_Curve__4[[#This Row],[Radius	TotalMass]]</f>
        <v>2.0600979921179849E+19</v>
      </c>
      <c r="G3599">
        <f>mass_Curve__4[[#This Row],[_1]]/mass_Curve__4[[#This Row],[Radius	TotalMass]]</f>
        <v>2.69611027338163E+19</v>
      </c>
      <c r="H3599">
        <f>mass_Curve__4[[#This Row],[Total Mass]]/mass_Curve__4[[#This Row],[Radius	TotalMass]]</f>
        <v>4.7562082654996152E+19</v>
      </c>
    </row>
    <row r="3600" spans="1:8" x14ac:dyDescent="0.25">
      <c r="A3600">
        <v>2.1199306543480259E+20</v>
      </c>
      <c r="B3600" s="2">
        <v>4.3628362836283943E+39</v>
      </c>
      <c r="C3600" s="1">
        <v>5.7125712571257642E+39</v>
      </c>
      <c r="D3600" s="4">
        <f>mass_Curve__4[[#This Row],[Column1]]+mass_Curve__4[[#This Row],[_1]]</f>
        <v>1.0075407540754159E+40</v>
      </c>
      <c r="E3600">
        <f>mass_Curve__4[[#This Row],[Radius	TotalMass]]*3.2408E-20</f>
        <v>6.8702712646110822</v>
      </c>
      <c r="F3600">
        <f>(mass_Curve__4[[#This Row],[Column1]])/mass_Curve__4[[#This Row],[Radius	TotalMass]]</f>
        <v>2.0580089611328172E+19</v>
      </c>
      <c r="G3600">
        <f>mass_Curve__4[[#This Row],[_1]]/mass_Curve__4[[#This Row],[Radius	TotalMass]]</f>
        <v>2.6946972276707029E+19</v>
      </c>
      <c r="H3600">
        <f>mass_Curve__4[[#This Row],[Total Mass]]/mass_Curve__4[[#This Row],[Radius	TotalMass]]</f>
        <v>4.7527061888035201E+19</v>
      </c>
    </row>
    <row r="3601" spans="1:8" x14ac:dyDescent="0.25">
      <c r="A3601">
        <v>2.1205348136000727E+20</v>
      </c>
      <c r="B3601" s="2">
        <v>4.3628362836283943E+39</v>
      </c>
      <c r="C3601" s="1">
        <v>5.7153715371537666E+39</v>
      </c>
      <c r="D3601" s="4">
        <f>mass_Curve__4[[#This Row],[Column1]]+mass_Curve__4[[#This Row],[_1]]</f>
        <v>1.0078207820782161E+40</v>
      </c>
      <c r="E3601">
        <f>mass_Curve__4[[#This Row],[Radius	TotalMass]]*3.2408E-20</f>
        <v>6.8722292239151148</v>
      </c>
      <c r="F3601">
        <f>(mass_Curve__4[[#This Row],[Column1]])/mass_Curve__4[[#This Row],[Radius	TotalMass]]</f>
        <v>2.0574226160529396E+19</v>
      </c>
      <c r="G3601">
        <f>mass_Curve__4[[#This Row],[_1]]/mass_Curve__4[[#This Row],[Radius	TotalMass]]</f>
        <v>2.6952500381027324E+19</v>
      </c>
      <c r="H3601">
        <f>mass_Curve__4[[#This Row],[Total Mass]]/mass_Curve__4[[#This Row],[Radius	TotalMass]]</f>
        <v>4.752672654155672E+19</v>
      </c>
    </row>
    <row r="3602" spans="1:8" x14ac:dyDescent="0.25">
      <c r="A3602">
        <v>2.1208369965615084E+20</v>
      </c>
      <c r="B3602" s="2">
        <v>4.3656365636563973E+39</v>
      </c>
      <c r="C3602" s="1">
        <v>5.7153715371537666E+39</v>
      </c>
      <c r="D3602" s="4">
        <f>mass_Curve__4[[#This Row],[Column1]]+mass_Curve__4[[#This Row],[_1]]</f>
        <v>1.0081008100810164E+40</v>
      </c>
      <c r="E3602">
        <f>mass_Curve__4[[#This Row],[Radius	TotalMass]]*3.2408E-20</f>
        <v>6.8732085384565362</v>
      </c>
      <c r="F3602">
        <f>(mass_Curve__4[[#This Row],[Column1]])/mass_Curve__4[[#This Row],[Radius	TotalMass]]</f>
        <v>2.0584498340675686E+19</v>
      </c>
      <c r="G3602">
        <f>mass_Curve__4[[#This Row],[_1]]/mass_Curve__4[[#This Row],[Radius	TotalMass]]</f>
        <v>2.694866011117328E+19</v>
      </c>
      <c r="H3602">
        <f>mass_Curve__4[[#This Row],[Total Mass]]/mass_Curve__4[[#This Row],[Radius	TotalMass]]</f>
        <v>4.753315845184897E+19</v>
      </c>
    </row>
    <row r="3603" spans="1:8" x14ac:dyDescent="0.25">
      <c r="A3603">
        <v>2.1213153337765931E+20</v>
      </c>
      <c r="B3603" s="2">
        <v>4.3656365636563973E+39</v>
      </c>
      <c r="C3603" s="1">
        <v>5.7181718171817689E+39</v>
      </c>
      <c r="D3603" s="4">
        <f>mass_Curve__4[[#This Row],[Column1]]+mass_Curve__4[[#This Row],[_1]]</f>
        <v>1.0083808380838166E+40</v>
      </c>
      <c r="E3603">
        <f>mass_Curve__4[[#This Row],[Radius	TotalMass]]*3.2408E-20</f>
        <v>6.8747587337031826</v>
      </c>
      <c r="F3603">
        <f>(mass_Curve__4[[#This Row],[Column1]])/mass_Curve__4[[#This Row],[Radius	TotalMass]]</f>
        <v>2.0579856724479631E+19</v>
      </c>
      <c r="G3603">
        <f>mass_Curve__4[[#This Row],[_1]]/mass_Curve__4[[#This Row],[Radius	TotalMass]]</f>
        <v>2.6955784112499986E+19</v>
      </c>
      <c r="H3603">
        <f>mass_Curve__4[[#This Row],[Total Mass]]/mass_Curve__4[[#This Row],[Radius	TotalMass]]</f>
        <v>4.7535640836979614E+19</v>
      </c>
    </row>
    <row r="3604" spans="1:8" x14ac:dyDescent="0.25">
      <c r="A3604">
        <v>2.1219869576255747E+20</v>
      </c>
      <c r="B3604" s="2">
        <v>4.3684368436844002E+39</v>
      </c>
      <c r="C3604" s="1">
        <v>5.7181718171817689E+39</v>
      </c>
      <c r="D3604" s="4">
        <f>mass_Curve__4[[#This Row],[Column1]]+mass_Curve__4[[#This Row],[_1]]</f>
        <v>1.0086608660866169E+40</v>
      </c>
      <c r="E3604">
        <f>mass_Curve__4[[#This Row],[Radius	TotalMass]]*3.2408E-20</f>
        <v>6.8769353322729625</v>
      </c>
      <c r="F3604">
        <f>(mass_Curve__4[[#This Row],[Column1]])/mass_Curve__4[[#This Row],[Radius	TotalMass]]</f>
        <v>2.0586539554288873E+19</v>
      </c>
      <c r="G3604">
        <f>mass_Curve__4[[#This Row],[_1]]/mass_Curve__4[[#This Row],[Radius	TotalMass]]</f>
        <v>2.6947252416575607E+19</v>
      </c>
      <c r="H3604">
        <f>mass_Curve__4[[#This Row],[Total Mass]]/mass_Curve__4[[#This Row],[Radius	TotalMass]]</f>
        <v>4.753379197086448E+19</v>
      </c>
    </row>
    <row r="3605" spans="1:8" x14ac:dyDescent="0.25">
      <c r="A3605">
        <v>2.1228610243297883E+20</v>
      </c>
      <c r="B3605" s="2">
        <v>4.3684368436844002E+39</v>
      </c>
      <c r="C3605" s="1">
        <v>5.7209720972097713E+39</v>
      </c>
      <c r="D3605" s="4">
        <f>mass_Curve__4[[#This Row],[Column1]]+mass_Curve__4[[#This Row],[_1]]</f>
        <v>1.0089408940894172E+40</v>
      </c>
      <c r="E3605">
        <f>mass_Curve__4[[#This Row],[Radius	TotalMass]]*3.2408E-20</f>
        <v>6.8797680076479777</v>
      </c>
      <c r="F3605">
        <f>(mass_Curve__4[[#This Row],[Column1]])/mass_Curve__4[[#This Row],[Radius	TotalMass]]</f>
        <v>2.0578063253403816E+19</v>
      </c>
      <c r="G3605">
        <f>mass_Curve__4[[#This Row],[_1]]/mass_Curve__4[[#This Row],[Radius	TotalMass]]</f>
        <v>2.6949348222246195E+19</v>
      </c>
      <c r="H3605">
        <f>mass_Curve__4[[#This Row],[Total Mass]]/mass_Curve__4[[#This Row],[Radius	TotalMass]]</f>
        <v>4.7527411475650011E+19</v>
      </c>
    </row>
    <row r="3606" spans="1:8" x14ac:dyDescent="0.25">
      <c r="A3606">
        <v>2.1246977216703205E+20</v>
      </c>
      <c r="B3606" s="2">
        <v>4.3684368436844002E+39</v>
      </c>
      <c r="C3606" s="1">
        <v>5.7237723772377736E+39</v>
      </c>
      <c r="D3606" s="4">
        <f>mass_Curve__4[[#This Row],[Column1]]+mass_Curve__4[[#This Row],[_1]]</f>
        <v>1.0092209220922174E+40</v>
      </c>
      <c r="E3606">
        <f>mass_Curve__4[[#This Row],[Radius	TotalMass]]*3.2408E-20</f>
        <v>6.8857203763891741</v>
      </c>
      <c r="F3606">
        <f>(mass_Curve__4[[#This Row],[Column1]])/mass_Curve__4[[#This Row],[Radius	TotalMass]]</f>
        <v>2.0560274523428094E+19</v>
      </c>
      <c r="G3606">
        <f>mass_Curve__4[[#This Row],[_1]]/mass_Curve__4[[#This Row],[Radius	TotalMass]]</f>
        <v>2.6939231490953257E+19</v>
      </c>
      <c r="H3606">
        <f>mass_Curve__4[[#This Row],[Total Mass]]/mass_Curve__4[[#This Row],[Radius	TotalMass]]</f>
        <v>4.7499506014381351E+19</v>
      </c>
    </row>
    <row r="3607" spans="1:8" x14ac:dyDescent="0.25">
      <c r="A3607">
        <v>2.1252258522535923E+20</v>
      </c>
      <c r="B3607" s="2">
        <v>4.3684368436844002E+39</v>
      </c>
      <c r="C3607" s="1">
        <v>5.726572657265776E+39</v>
      </c>
      <c r="D3607" s="4">
        <f>mass_Curve__4[[#This Row],[Column1]]+mass_Curve__4[[#This Row],[_1]]</f>
        <v>1.0095009500950176E+40</v>
      </c>
      <c r="E3607">
        <f>mass_Curve__4[[#This Row],[Radius	TotalMass]]*3.2408E-20</f>
        <v>6.8874319419834418</v>
      </c>
      <c r="F3607">
        <f>(mass_Curve__4[[#This Row],[Column1]])/mass_Curve__4[[#This Row],[Radius	TotalMass]]</f>
        <v>2.0555165179513057E+19</v>
      </c>
      <c r="G3607">
        <f>mass_Curve__4[[#This Row],[_1]]/mass_Curve__4[[#This Row],[Radius	TotalMass]]</f>
        <v>2.6945713328271962E+19</v>
      </c>
      <c r="H3607">
        <f>mass_Curve__4[[#This Row],[Total Mass]]/mass_Curve__4[[#This Row],[Radius	TotalMass]]</f>
        <v>4.7500878507785019E+19</v>
      </c>
    </row>
    <row r="3608" spans="1:8" x14ac:dyDescent="0.25">
      <c r="A3608">
        <v>2.1252979405445297E+20</v>
      </c>
      <c r="B3608" s="2">
        <v>4.3684368436844002E+39</v>
      </c>
      <c r="C3608" s="1">
        <v>5.7293729372937784E+39</v>
      </c>
      <c r="D3608" s="4">
        <f>mass_Curve__4[[#This Row],[Column1]]+mass_Curve__4[[#This Row],[_1]]</f>
        <v>1.0097809780978179E+40</v>
      </c>
      <c r="E3608">
        <f>mass_Curve__4[[#This Row],[Radius	TotalMass]]*3.2408E-20</f>
        <v>6.8876655657167118</v>
      </c>
      <c r="F3608">
        <f>(mass_Curve__4[[#This Row],[Column1]])/mass_Curve__4[[#This Row],[Radius	TotalMass]]</f>
        <v>2.055446796586623E+19</v>
      </c>
      <c r="G3608">
        <f>mass_Curve__4[[#This Row],[_1]]/mass_Curve__4[[#This Row],[Radius	TotalMass]]</f>
        <v>2.6957975293693817E+19</v>
      </c>
      <c r="H3608">
        <f>mass_Curve__4[[#This Row],[Total Mass]]/mass_Curve__4[[#This Row],[Radius	TotalMass]]</f>
        <v>4.7512443259560042E+19</v>
      </c>
    </row>
    <row r="3609" spans="1:8" x14ac:dyDescent="0.25">
      <c r="A3609">
        <v>2.1272983856212935E+20</v>
      </c>
      <c r="B3609" s="2">
        <v>4.3712371237124032E+39</v>
      </c>
      <c r="C3609" s="1">
        <v>5.7293729372937784E+39</v>
      </c>
      <c r="D3609" s="4">
        <f>mass_Curve__4[[#This Row],[Column1]]+mass_Curve__4[[#This Row],[_1]]</f>
        <v>1.0100610061006182E+40</v>
      </c>
      <c r="E3609">
        <f>mass_Curve__4[[#This Row],[Radius	TotalMass]]*3.2408E-20</f>
        <v>6.8941486081214878</v>
      </c>
      <c r="F3609">
        <f>(mass_Curve__4[[#This Row],[Column1]])/mass_Curve__4[[#This Row],[Radius	TotalMass]]</f>
        <v>2.054830273579957E+19</v>
      </c>
      <c r="G3609">
        <f>mass_Curve__4[[#This Row],[_1]]/mass_Curve__4[[#This Row],[Radius	TotalMass]]</f>
        <v>2.6932624854225478E+19</v>
      </c>
      <c r="H3609">
        <f>mass_Curve__4[[#This Row],[Total Mass]]/mass_Curve__4[[#This Row],[Radius	TotalMass]]</f>
        <v>4.7480927590025052E+19</v>
      </c>
    </row>
    <row r="3610" spans="1:8" x14ac:dyDescent="0.25">
      <c r="A3610">
        <v>2.12954075470935E+20</v>
      </c>
      <c r="B3610" s="2">
        <v>4.3740374037404062E+39</v>
      </c>
      <c r="C3610" s="1">
        <v>5.7293729372937784E+39</v>
      </c>
      <c r="D3610" s="4">
        <f>mass_Curve__4[[#This Row],[Column1]]+mass_Curve__4[[#This Row],[_1]]</f>
        <v>1.0103410341034185E+40</v>
      </c>
      <c r="E3610">
        <f>mass_Curve__4[[#This Row],[Radius	TotalMass]]*3.2408E-20</f>
        <v>6.9014156778620608</v>
      </c>
      <c r="F3610">
        <f>(mass_Curve__4[[#This Row],[Column1]])/mass_Curve__4[[#This Row],[Radius	TotalMass]]</f>
        <v>2.0539815422961443E+19</v>
      </c>
      <c r="G3610">
        <f>mass_Curve__4[[#This Row],[_1]]/mass_Curve__4[[#This Row],[Radius	TotalMass]]</f>
        <v>2.6904265272329814E+19</v>
      </c>
      <c r="H3610">
        <f>mass_Curve__4[[#This Row],[Total Mass]]/mass_Curve__4[[#This Row],[Radius	TotalMass]]</f>
        <v>4.7444080695291257E+19</v>
      </c>
    </row>
    <row r="3611" spans="1:8" x14ac:dyDescent="0.25">
      <c r="A3611">
        <v>2.1298492061233126E+20</v>
      </c>
      <c r="B3611" s="2">
        <v>4.3740374037404062E+39</v>
      </c>
      <c r="C3611" s="1">
        <v>5.7321732173217807E+39</v>
      </c>
      <c r="D3611" s="4">
        <f>mass_Curve__4[[#This Row],[Column1]]+mass_Curve__4[[#This Row],[_1]]</f>
        <v>1.0106210621062187E+40</v>
      </c>
      <c r="E3611">
        <f>mass_Curve__4[[#This Row],[Radius	TotalMass]]*3.2408E-20</f>
        <v>6.9024153072044312</v>
      </c>
      <c r="F3611">
        <f>(mass_Curve__4[[#This Row],[Column1]])/mass_Curve__4[[#This Row],[Radius	TotalMass]]</f>
        <v>2.0536840782742069E+19</v>
      </c>
      <c r="G3611">
        <f>mass_Curve__4[[#This Row],[_1]]/mass_Curve__4[[#This Row],[Radius	TotalMass]]</f>
        <v>2.6913516697998119E+19</v>
      </c>
      <c r="H3611">
        <f>mass_Curve__4[[#This Row],[Total Mass]]/mass_Curve__4[[#This Row],[Radius	TotalMass]]</f>
        <v>4.7450357480740184E+19</v>
      </c>
    </row>
    <row r="3612" spans="1:8" x14ac:dyDescent="0.25">
      <c r="A3612">
        <v>2.1300784040924145E+20</v>
      </c>
      <c r="B3612" s="2">
        <v>4.3768376837684091E+39</v>
      </c>
      <c r="C3612" s="1">
        <v>5.7321732173217807E+39</v>
      </c>
      <c r="D3612" s="4">
        <f>mass_Curve__4[[#This Row],[Column1]]+mass_Curve__4[[#This Row],[_1]]</f>
        <v>1.010901090109019E+40</v>
      </c>
      <c r="E3612">
        <f>mass_Curve__4[[#This Row],[Radius	TotalMass]]*3.2408E-20</f>
        <v>6.9031580919826965</v>
      </c>
      <c r="F3612">
        <f>(mass_Curve__4[[#This Row],[Column1]])/mass_Curve__4[[#This Row],[Radius	TotalMass]]</f>
        <v>2.054777737457648E+19</v>
      </c>
      <c r="G3612">
        <f>mass_Curve__4[[#This Row],[_1]]/mass_Curve__4[[#This Row],[Radius	TotalMass]]</f>
        <v>2.691062078423423E+19</v>
      </c>
      <c r="H3612">
        <f>mass_Curve__4[[#This Row],[Total Mass]]/mass_Curve__4[[#This Row],[Radius	TotalMass]]</f>
        <v>4.745839815881071E+19</v>
      </c>
    </row>
    <row r="3613" spans="1:8" x14ac:dyDescent="0.25">
      <c r="A3613">
        <v>2.1311356538162905E+20</v>
      </c>
      <c r="B3613" s="2">
        <v>4.3796379637964121E+39</v>
      </c>
      <c r="C3613" s="1">
        <v>5.7321732173217807E+39</v>
      </c>
      <c r="D3613" s="4">
        <f>mass_Curve__4[[#This Row],[Column1]]+mass_Curve__4[[#This Row],[_1]]</f>
        <v>1.0111811181118193E+40</v>
      </c>
      <c r="E3613">
        <f>mass_Curve__4[[#This Row],[Radius	TotalMass]]*3.2408E-20</f>
        <v>6.906584426887834</v>
      </c>
      <c r="F3613">
        <f>(mass_Curve__4[[#This Row],[Column1]])/mass_Curve__4[[#This Row],[Radius	TotalMass]]</f>
        <v>2.0550723535377293E+19</v>
      </c>
      <c r="G3613">
        <f>mass_Curve__4[[#This Row],[_1]]/mass_Curve__4[[#This Row],[Radius	TotalMass]]</f>
        <v>2.689727050953796E+19</v>
      </c>
      <c r="H3613">
        <f>mass_Curve__4[[#This Row],[Total Mass]]/mass_Curve__4[[#This Row],[Radius	TotalMass]]</f>
        <v>4.7447994044915253E+19</v>
      </c>
    </row>
    <row r="3614" spans="1:8" x14ac:dyDescent="0.25">
      <c r="A3614">
        <v>2.1311550986895442E+20</v>
      </c>
      <c r="B3614" s="2">
        <v>4.3824382438244151E+39</v>
      </c>
      <c r="C3614" s="1">
        <v>5.7321732173217807E+39</v>
      </c>
      <c r="D3614" s="4">
        <f>mass_Curve__4[[#This Row],[Column1]]+mass_Curve__4[[#This Row],[_1]]</f>
        <v>1.0114611461146195E+40</v>
      </c>
      <c r="E3614">
        <f>mass_Curve__4[[#This Row],[Radius	TotalMass]]*3.2408E-20</f>
        <v>6.9066474438330747</v>
      </c>
      <c r="F3614">
        <f>(mass_Curve__4[[#This Row],[Column1]])/mass_Curve__4[[#This Row],[Radius	TotalMass]]</f>
        <v>2.0563675757429359E+19</v>
      </c>
      <c r="G3614">
        <f>mass_Curve__4[[#This Row],[_1]]/mass_Curve__4[[#This Row],[Radius	TotalMass]]</f>
        <v>2.689702509613926E+19</v>
      </c>
      <c r="H3614">
        <f>mass_Curve__4[[#This Row],[Total Mass]]/mass_Curve__4[[#This Row],[Radius	TotalMass]]</f>
        <v>4.746070085356861E+19</v>
      </c>
    </row>
    <row r="3615" spans="1:8" x14ac:dyDescent="0.25">
      <c r="A3615">
        <v>2.1313104724607281E+20</v>
      </c>
      <c r="B3615" s="2">
        <v>4.3824382438244151E+39</v>
      </c>
      <c r="C3615" s="1">
        <v>5.7349734973497831E+39</v>
      </c>
      <c r="D3615" s="4">
        <f>mass_Curve__4[[#This Row],[Column1]]+mass_Curve__4[[#This Row],[_1]]</f>
        <v>1.0117411741174199E+40</v>
      </c>
      <c r="E3615">
        <f>mass_Curve__4[[#This Row],[Radius	TotalMass]]*3.2408E-20</f>
        <v>6.9071509791507273</v>
      </c>
      <c r="F3615">
        <f>(mass_Curve__4[[#This Row],[Column1]])/mass_Curve__4[[#This Row],[Radius	TotalMass]]</f>
        <v>2.0562176653524451E+19</v>
      </c>
      <c r="G3615">
        <f>mass_Curve__4[[#This Row],[_1]]/mass_Curve__4[[#This Row],[Radius	TotalMass]]</f>
        <v>2.6908203058414133E+19</v>
      </c>
      <c r="H3615">
        <f>mass_Curve__4[[#This Row],[Total Mass]]/mass_Curve__4[[#This Row],[Radius	TotalMass]]</f>
        <v>4.7470379711938585E+19</v>
      </c>
    </row>
    <row r="3616" spans="1:8" x14ac:dyDescent="0.25">
      <c r="A3616">
        <v>2.1317483941845873E+20</v>
      </c>
      <c r="B3616" s="2">
        <v>4.3824382438244151E+39</v>
      </c>
      <c r="C3616" s="1">
        <v>5.7377737773777854E+39</v>
      </c>
      <c r="D3616" s="4">
        <f>mass_Curve__4[[#This Row],[Column1]]+mass_Curve__4[[#This Row],[_1]]</f>
        <v>1.01202120212022E+40</v>
      </c>
      <c r="E3616">
        <f>mass_Curve__4[[#This Row],[Radius	TotalMass]]*3.2408E-20</f>
        <v>6.90857019587341</v>
      </c>
      <c r="F3616">
        <f>(mass_Curve__4[[#This Row],[Column1]])/mass_Curve__4[[#This Row],[Radius	TotalMass]]</f>
        <v>2.0557952597875589E+19</v>
      </c>
      <c r="G3616">
        <f>mass_Curve__4[[#This Row],[_1]]/mass_Curve__4[[#This Row],[Radius	TotalMass]]</f>
        <v>2.6915811420477391E+19</v>
      </c>
      <c r="H3616">
        <f>mass_Curve__4[[#This Row],[Total Mass]]/mass_Curve__4[[#This Row],[Radius	TotalMass]]</f>
        <v>4.7473764018352972E+19</v>
      </c>
    </row>
    <row r="3617" spans="1:8" x14ac:dyDescent="0.25">
      <c r="A3617">
        <v>2.1323430401164096E+20</v>
      </c>
      <c r="B3617" s="2">
        <v>4.3824382438244151E+39</v>
      </c>
      <c r="C3617" s="1">
        <v>5.7405740574057878E+39</v>
      </c>
      <c r="D3617" s="4">
        <f>mass_Curve__4[[#This Row],[Column1]]+mass_Curve__4[[#This Row],[_1]]</f>
        <v>1.0123012301230203E+40</v>
      </c>
      <c r="E3617">
        <f>mass_Curve__4[[#This Row],[Radius	TotalMass]]*3.2408E-20</f>
        <v>6.9104973244092598</v>
      </c>
      <c r="F3617">
        <f>(mass_Curve__4[[#This Row],[Column1]])/mass_Curve__4[[#This Row],[Radius	TotalMass]]</f>
        <v>2.055221960714711E+19</v>
      </c>
      <c r="G3617">
        <f>mass_Curve__4[[#This Row],[_1]]/mass_Curve__4[[#This Row],[Radius	TotalMass]]</f>
        <v>2.6921437824058536E+19</v>
      </c>
      <c r="H3617">
        <f>mass_Curve__4[[#This Row],[Total Mass]]/mass_Curve__4[[#This Row],[Radius	TotalMass]]</f>
        <v>4.747365743120565E+19</v>
      </c>
    </row>
    <row r="3618" spans="1:8" x14ac:dyDescent="0.25">
      <c r="A3618">
        <v>2.1345418489661132E+20</v>
      </c>
      <c r="B3618" s="2">
        <v>4.3824382438244151E+39</v>
      </c>
      <c r="C3618" s="1">
        <v>5.7433743374337901E+39</v>
      </c>
      <c r="D3618" s="4">
        <f>mass_Curve__4[[#This Row],[Column1]]+mass_Curve__4[[#This Row],[_1]]</f>
        <v>1.0125812581258205E+40</v>
      </c>
      <c r="E3618">
        <f>mass_Curve__4[[#This Row],[Radius	TotalMass]]*3.2408E-20</f>
        <v>6.9176232241293798</v>
      </c>
      <c r="F3618">
        <f>(mass_Curve__4[[#This Row],[Column1]])/mass_Curve__4[[#This Row],[Radius	TotalMass]]</f>
        <v>2.0531048599244345E+19</v>
      </c>
      <c r="G3618">
        <f>mass_Curve__4[[#This Row],[_1]]/mass_Curve__4[[#This Row],[Radius	TotalMass]]</f>
        <v>2.6906824713770082E+19</v>
      </c>
      <c r="H3618">
        <f>mass_Curve__4[[#This Row],[Total Mass]]/mass_Curve__4[[#This Row],[Radius	TotalMass]]</f>
        <v>4.7437873313014424E+19</v>
      </c>
    </row>
    <row r="3619" spans="1:8" x14ac:dyDescent="0.25">
      <c r="A3619">
        <v>2.1346615110493441E+20</v>
      </c>
      <c r="B3619" s="2">
        <v>4.3824382438244151E+39</v>
      </c>
      <c r="C3619" s="1">
        <v>5.7461746174617925E+39</v>
      </c>
      <c r="D3619" s="4">
        <f>mass_Curve__4[[#This Row],[Column1]]+mass_Curve__4[[#This Row],[_1]]</f>
        <v>1.0128612861286208E+40</v>
      </c>
      <c r="E3619">
        <f>mass_Curve__4[[#This Row],[Radius	TotalMass]]*3.2408E-20</f>
        <v>6.9180110250087141</v>
      </c>
      <c r="F3619">
        <f>(mass_Curve__4[[#This Row],[Column1]])/mass_Curve__4[[#This Row],[Radius	TotalMass]]</f>
        <v>2.0529897696380547E+19</v>
      </c>
      <c r="G3619">
        <f>mass_Curve__4[[#This Row],[_1]]/mass_Curve__4[[#This Row],[Radius	TotalMass]]</f>
        <v>2.6918434551420391E+19</v>
      </c>
      <c r="H3619">
        <f>mass_Curve__4[[#This Row],[Total Mass]]/mass_Curve__4[[#This Row],[Radius	TotalMass]]</f>
        <v>4.7448332247800938E+19</v>
      </c>
    </row>
    <row r="3620" spans="1:8" x14ac:dyDescent="0.25">
      <c r="A3620">
        <v>2.1350558152837195E+20</v>
      </c>
      <c r="B3620" s="2">
        <v>4.3824382438244151E+39</v>
      </c>
      <c r="C3620" s="1">
        <v>5.7489748974897949E+39</v>
      </c>
      <c r="D3620" s="4">
        <f>mass_Curve__4[[#This Row],[Column1]]+mass_Curve__4[[#This Row],[_1]]</f>
        <v>1.0131413141314209E+40</v>
      </c>
      <c r="E3620">
        <f>mass_Curve__4[[#This Row],[Radius	TotalMass]]*3.2408E-20</f>
        <v>6.9192888861714783</v>
      </c>
      <c r="F3620">
        <f>(mass_Curve__4[[#This Row],[Column1]])/mass_Curve__4[[#This Row],[Radius	TotalMass]]</f>
        <v>2.052610621442723E+19</v>
      </c>
      <c r="G3620">
        <f>mass_Curve__4[[#This Row],[_1]]/mass_Curve__4[[#This Row],[Radius	TotalMass]]</f>
        <v>2.6926578950938739E+19</v>
      </c>
      <c r="H3620">
        <f>mass_Curve__4[[#This Row],[Total Mass]]/mass_Curve__4[[#This Row],[Radius	TotalMass]]</f>
        <v>4.7452685165365961E+19</v>
      </c>
    </row>
    <row r="3621" spans="1:8" x14ac:dyDescent="0.25">
      <c r="A3621">
        <v>2.1358296079880235E+20</v>
      </c>
      <c r="B3621" s="2">
        <v>4.385238523852418E+39</v>
      </c>
      <c r="C3621" s="1">
        <v>5.7489748974897949E+39</v>
      </c>
      <c r="D3621" s="4">
        <f>mass_Curve__4[[#This Row],[Column1]]+mass_Curve__4[[#This Row],[_1]]</f>
        <v>1.0134213421342213E+40</v>
      </c>
      <c r="E3621">
        <f>mass_Curve__4[[#This Row],[Radius	TotalMass]]*3.2408E-20</f>
        <v>6.9217965935675858</v>
      </c>
      <c r="F3621">
        <f>(mass_Curve__4[[#This Row],[Column1]])/mass_Curve__4[[#This Row],[Radius	TotalMass]]</f>
        <v>2.0531780753724846E+19</v>
      </c>
      <c r="G3621">
        <f>mass_Curve__4[[#This Row],[_1]]/mass_Curve__4[[#This Row],[Radius	TotalMass]]</f>
        <v>2.6916823682884502E+19</v>
      </c>
      <c r="H3621">
        <f>mass_Curve__4[[#This Row],[Total Mass]]/mass_Curve__4[[#This Row],[Radius	TotalMass]]</f>
        <v>4.7448604436609343E+19</v>
      </c>
    </row>
    <row r="3622" spans="1:8" x14ac:dyDescent="0.25">
      <c r="A3622">
        <v>2.1367178933499429E+20</v>
      </c>
      <c r="B3622" s="2">
        <v>4.385238523852418E+39</v>
      </c>
      <c r="C3622" s="1">
        <v>5.7517751775177972E+39</v>
      </c>
      <c r="D3622" s="4">
        <f>mass_Curve__4[[#This Row],[Column1]]+mass_Curve__4[[#This Row],[_1]]</f>
        <v>1.0137013701370215E+40</v>
      </c>
      <c r="E3622">
        <f>mass_Curve__4[[#This Row],[Radius	TotalMass]]*3.2408E-20</f>
        <v>6.9246753487684947</v>
      </c>
      <c r="F3622">
        <f>(mass_Curve__4[[#This Row],[Column1]])/mass_Curve__4[[#This Row],[Radius	TotalMass]]</f>
        <v>2.0523245195355423E+19</v>
      </c>
      <c r="G3622">
        <f>mass_Curve__4[[#This Row],[_1]]/mass_Curve__4[[#This Row],[Radius	TotalMass]]</f>
        <v>2.6918739228135416E+19</v>
      </c>
      <c r="H3622">
        <f>mass_Curve__4[[#This Row],[Total Mass]]/mass_Curve__4[[#This Row],[Radius	TotalMass]]</f>
        <v>4.7441984423490839E+19</v>
      </c>
    </row>
    <row r="3623" spans="1:8" x14ac:dyDescent="0.25">
      <c r="A3623">
        <v>2.1371938910034228E+20</v>
      </c>
      <c r="B3623" s="2">
        <v>4.385238523852418E+39</v>
      </c>
      <c r="C3623" s="1">
        <v>5.7545754575457996E+39</v>
      </c>
      <c r="D3623" s="4">
        <f>mass_Curve__4[[#This Row],[Column1]]+mass_Curve__4[[#This Row],[_1]]</f>
        <v>1.0139813981398218E+40</v>
      </c>
      <c r="E3623">
        <f>mass_Curve__4[[#This Row],[Radius	TotalMass]]*3.2408E-20</f>
        <v>6.9262179619638919</v>
      </c>
      <c r="F3623">
        <f>(mass_Curve__4[[#This Row],[Column1]])/mass_Curve__4[[#This Row],[Radius	TotalMass]]</f>
        <v>2.0518674240611492E+19</v>
      </c>
      <c r="G3623">
        <f>mass_Curve__4[[#This Row],[_1]]/mass_Curve__4[[#This Row],[Radius	TotalMass]]</f>
        <v>2.6925846465170264E+19</v>
      </c>
      <c r="H3623">
        <f>mass_Curve__4[[#This Row],[Total Mass]]/mass_Curve__4[[#This Row],[Radius	TotalMass]]</f>
        <v>4.744452070578176E+19</v>
      </c>
    </row>
    <row r="3624" spans="1:8" x14ac:dyDescent="0.25">
      <c r="A3624">
        <v>2.1372012138931795E+20</v>
      </c>
      <c r="B3624" s="2">
        <v>4.388038803880421E+39</v>
      </c>
      <c r="C3624" s="1">
        <v>5.7545754575457996E+39</v>
      </c>
      <c r="D3624" s="4">
        <f>mass_Curve__4[[#This Row],[Column1]]+mass_Curve__4[[#This Row],[_1]]</f>
        <v>1.0142614261426221E+40</v>
      </c>
      <c r="E3624">
        <f>mass_Curve__4[[#This Row],[Radius	TotalMass]]*3.2408E-20</f>
        <v>6.9262416939850162</v>
      </c>
      <c r="F3624">
        <f>(mass_Curve__4[[#This Row],[Column1]])/mass_Curve__4[[#This Row],[Radius	TotalMass]]</f>
        <v>2.0531706492375884E+19</v>
      </c>
      <c r="G3624">
        <f>mass_Curve__4[[#This Row],[_1]]/mass_Curve__4[[#This Row],[Radius	TotalMass]]</f>
        <v>2.6925754206657593E+19</v>
      </c>
      <c r="H3624">
        <f>mass_Curve__4[[#This Row],[Total Mass]]/mass_Curve__4[[#This Row],[Radius	TotalMass]]</f>
        <v>4.7457460699033477E+19</v>
      </c>
    </row>
    <row r="3625" spans="1:8" x14ac:dyDescent="0.25">
      <c r="A3625">
        <v>2.1378935752257254E+20</v>
      </c>
      <c r="B3625" s="2">
        <v>4.388038803880421E+39</v>
      </c>
      <c r="C3625" s="1">
        <v>5.7573757375738019E+39</v>
      </c>
      <c r="D3625" s="4">
        <f>mass_Curve__4[[#This Row],[Column1]]+mass_Curve__4[[#This Row],[_1]]</f>
        <v>1.0145414541454222E+40</v>
      </c>
      <c r="E3625">
        <f>mass_Curve__4[[#This Row],[Radius	TotalMass]]*3.2408E-20</f>
        <v>6.928485498591531</v>
      </c>
      <c r="F3625">
        <f>(mass_Curve__4[[#This Row],[Column1]])/mass_Curve__4[[#This Row],[Radius	TotalMass]]</f>
        <v>2.052505725602884E+19</v>
      </c>
      <c r="G3625">
        <f>mass_Curve__4[[#This Row],[_1]]/mass_Curve__4[[#This Row],[Radius	TotalMass]]</f>
        <v>2.6930132558005936E+19</v>
      </c>
      <c r="H3625">
        <f>mass_Curve__4[[#This Row],[Total Mass]]/mass_Curve__4[[#This Row],[Radius	TotalMass]]</f>
        <v>4.7455189814034768E+19</v>
      </c>
    </row>
    <row r="3626" spans="1:8" x14ac:dyDescent="0.25">
      <c r="A3626">
        <v>2.1388585698881313E+20</v>
      </c>
      <c r="B3626" s="2">
        <v>4.388038803880421E+39</v>
      </c>
      <c r="C3626" s="1">
        <v>5.7601760176018043E+39</v>
      </c>
      <c r="D3626" s="4">
        <f>mass_Curve__4[[#This Row],[Column1]]+mass_Curve__4[[#This Row],[_1]]</f>
        <v>1.0148214821482226E+40</v>
      </c>
      <c r="E3626">
        <f>mass_Curve__4[[#This Row],[Radius	TotalMass]]*3.2408E-20</f>
        <v>6.9316128532934558</v>
      </c>
      <c r="F3626">
        <f>(mass_Curve__4[[#This Row],[Column1]])/mass_Curve__4[[#This Row],[Radius	TotalMass]]</f>
        <v>2.051579690989072E+19</v>
      </c>
      <c r="G3626">
        <f>mass_Curve__4[[#This Row],[_1]]/mass_Curve__4[[#This Row],[Radius	TotalMass]]</f>
        <v>2.6931074820450042E+19</v>
      </c>
      <c r="H3626">
        <f>mass_Curve__4[[#This Row],[Total Mass]]/mass_Curve__4[[#This Row],[Radius	TotalMass]]</f>
        <v>4.7446871730340766E+19</v>
      </c>
    </row>
    <row r="3627" spans="1:8" x14ac:dyDescent="0.25">
      <c r="A3627">
        <v>2.1395833667868675E+20</v>
      </c>
      <c r="B3627" s="2">
        <v>4.388038803880421E+39</v>
      </c>
      <c r="C3627" s="1">
        <v>5.7629762976298067E+39</v>
      </c>
      <c r="D3627" s="4">
        <f>mass_Curve__4[[#This Row],[Column1]]+mass_Curve__4[[#This Row],[_1]]</f>
        <v>1.0151015101510227E+40</v>
      </c>
      <c r="E3627">
        <f>mass_Curve__4[[#This Row],[Radius	TotalMass]]*3.2408E-20</f>
        <v>6.9339617750828797</v>
      </c>
      <c r="F3627">
        <f>(mass_Curve__4[[#This Row],[Column1]])/mass_Curve__4[[#This Row],[Radius	TotalMass]]</f>
        <v>2.0508847058715853E+19</v>
      </c>
      <c r="G3627">
        <f>mass_Curve__4[[#This Row],[_1]]/mass_Curve__4[[#This Row],[Radius	TotalMass]]</f>
        <v>2.6935039723571937E+19</v>
      </c>
      <c r="H3627">
        <f>mass_Curve__4[[#This Row],[Total Mass]]/mass_Curve__4[[#This Row],[Radius	TotalMass]]</f>
        <v>4.744388678228779E+19</v>
      </c>
    </row>
    <row r="3628" spans="1:8" x14ac:dyDescent="0.25">
      <c r="A3628">
        <v>2.1407833887423821E+20</v>
      </c>
      <c r="B3628" s="2">
        <v>4.388038803880421E+39</v>
      </c>
      <c r="C3628" s="1">
        <v>5.765776577657809E+39</v>
      </c>
      <c r="D3628" s="4">
        <f>mass_Curve__4[[#This Row],[Column1]]+mass_Curve__4[[#This Row],[_1]]</f>
        <v>1.0153815381538231E+40</v>
      </c>
      <c r="E3628">
        <f>mass_Curve__4[[#This Row],[Radius	TotalMass]]*3.2408E-20</f>
        <v>6.9378508062363116</v>
      </c>
      <c r="F3628">
        <f>(mass_Curve__4[[#This Row],[Column1]])/mass_Curve__4[[#This Row],[Radius	TotalMass]]</f>
        <v>2.0497350768674472E+19</v>
      </c>
      <c r="G3628">
        <f>mass_Curve__4[[#This Row],[_1]]/mass_Curve__4[[#This Row],[Radius	TotalMass]]</f>
        <v>2.6933021846011961E+19</v>
      </c>
      <c r="H3628">
        <f>mass_Curve__4[[#This Row],[Total Mass]]/mass_Curve__4[[#This Row],[Radius	TotalMass]]</f>
        <v>4.7430372614686433E+19</v>
      </c>
    </row>
    <row r="3629" spans="1:8" x14ac:dyDescent="0.25">
      <c r="A3629">
        <v>2.1408021659472763E+20</v>
      </c>
      <c r="B3629" s="2">
        <v>4.3908390839084239E+39</v>
      </c>
      <c r="C3629" s="1">
        <v>5.765776577657809E+39</v>
      </c>
      <c r="D3629" s="4">
        <f>mass_Curve__4[[#This Row],[Column1]]+mass_Curve__4[[#This Row],[_1]]</f>
        <v>1.0156615661566233E+40</v>
      </c>
      <c r="E3629">
        <f>mass_Curve__4[[#This Row],[Radius	TotalMass]]*3.2408E-20</f>
        <v>6.9379116594019328</v>
      </c>
      <c r="F3629">
        <f>(mass_Curve__4[[#This Row],[Column1]])/mass_Curve__4[[#This Row],[Radius	TotalMass]]</f>
        <v>2.0510251501756756E+19</v>
      </c>
      <c r="G3629">
        <f>mass_Curve__4[[#This Row],[_1]]/mass_Curve__4[[#This Row],[Radius	TotalMass]]</f>
        <v>2.6932785613595128E+19</v>
      </c>
      <c r="H3629">
        <f>mass_Curve__4[[#This Row],[Total Mass]]/mass_Curve__4[[#This Row],[Radius	TotalMass]]</f>
        <v>4.7443037115351884E+19</v>
      </c>
    </row>
    <row r="3630" spans="1:8" x14ac:dyDescent="0.25">
      <c r="A3630">
        <v>2.140976372549709E+20</v>
      </c>
      <c r="B3630" s="2">
        <v>4.3908390839084239E+39</v>
      </c>
      <c r="C3630" s="1">
        <v>5.7685768576858114E+39</v>
      </c>
      <c r="D3630" s="4">
        <f>mass_Curve__4[[#This Row],[Column1]]+mass_Curve__4[[#This Row],[_1]]</f>
        <v>1.0159415941594235E+40</v>
      </c>
      <c r="E3630">
        <f>mass_Curve__4[[#This Row],[Radius	TotalMass]]*3.2408E-20</f>
        <v>6.9384762281590966</v>
      </c>
      <c r="F3630">
        <f>(mass_Curve__4[[#This Row],[Column1]])/mass_Curve__4[[#This Row],[Radius	TotalMass]]</f>
        <v>2.0508582627090518E+19</v>
      </c>
      <c r="G3630">
        <f>mass_Curve__4[[#This Row],[_1]]/mass_Curve__4[[#This Row],[Radius	TotalMass]]</f>
        <v>2.6943673604468408E+19</v>
      </c>
      <c r="H3630">
        <f>mass_Curve__4[[#This Row],[Total Mass]]/mass_Curve__4[[#This Row],[Radius	TotalMass]]</f>
        <v>4.7452256231558922E+19</v>
      </c>
    </row>
    <row r="3631" spans="1:8" x14ac:dyDescent="0.25">
      <c r="A3631">
        <v>2.1412106141080994E+20</v>
      </c>
      <c r="B3631" s="2">
        <v>4.3908390839084239E+39</v>
      </c>
      <c r="C3631" s="1">
        <v>5.7713771377138137E+39</v>
      </c>
      <c r="D3631" s="4">
        <f>mass_Curve__4[[#This Row],[Column1]]+mass_Curve__4[[#This Row],[_1]]</f>
        <v>1.0162216221622238E+40</v>
      </c>
      <c r="E3631">
        <f>mass_Curve__4[[#This Row],[Radius	TotalMass]]*3.2408E-20</f>
        <v>6.939235358201528</v>
      </c>
      <c r="F3631">
        <f>(mass_Curve__4[[#This Row],[Column1]])/mass_Curve__4[[#This Row],[Radius	TotalMass]]</f>
        <v>2.0506339054074724E+19</v>
      </c>
      <c r="G3631">
        <f>mass_Curve__4[[#This Row],[_1]]/mass_Curve__4[[#This Row],[Radius	TotalMass]]</f>
        <v>2.6953804075540812E+19</v>
      </c>
      <c r="H3631">
        <f>mass_Curve__4[[#This Row],[Total Mass]]/mass_Curve__4[[#This Row],[Radius	TotalMass]]</f>
        <v>4.746014312961554E+19</v>
      </c>
    </row>
    <row r="3632" spans="1:8" x14ac:dyDescent="0.25">
      <c r="A3632">
        <v>2.141468863839636E+20</v>
      </c>
      <c r="B3632" s="2">
        <v>4.3908390839084239E+39</v>
      </c>
      <c r="C3632" s="1">
        <v>5.7741774177418161E+39</v>
      </c>
      <c r="D3632" s="4">
        <f>mass_Curve__4[[#This Row],[Column1]]+mass_Curve__4[[#This Row],[_1]]</f>
        <v>1.016501650165024E+40</v>
      </c>
      <c r="E3632">
        <f>mass_Curve__4[[#This Row],[Radius	TotalMass]]*3.2408E-20</f>
        <v>6.9400722939314923</v>
      </c>
      <c r="F3632">
        <f>(mass_Curve__4[[#This Row],[Column1]])/mass_Curve__4[[#This Row],[Radius	TotalMass]]</f>
        <v>2.0503866098877972E+19</v>
      </c>
      <c r="G3632">
        <f>mass_Curve__4[[#This Row],[_1]]/mass_Curve__4[[#This Row],[Radius	TotalMass]]</f>
        <v>2.6963630035641815E+19</v>
      </c>
      <c r="H3632">
        <f>mass_Curve__4[[#This Row],[Total Mass]]/mass_Curve__4[[#This Row],[Radius	TotalMass]]</f>
        <v>4.7467496134519783E+19</v>
      </c>
    </row>
    <row r="3633" spans="1:8" x14ac:dyDescent="0.25">
      <c r="A3633">
        <v>2.1433156594535114E+20</v>
      </c>
      <c r="B3633" s="2">
        <v>4.3908390839084239E+39</v>
      </c>
      <c r="C3633" s="1">
        <v>5.7769776977698184E+39</v>
      </c>
      <c r="D3633" s="4">
        <f>mass_Curve__4[[#This Row],[Column1]]+mass_Curve__4[[#This Row],[_1]]</f>
        <v>1.0167816781678242E+40</v>
      </c>
      <c r="E3633">
        <f>mass_Curve__4[[#This Row],[Radius	TotalMass]]*3.2408E-20</f>
        <v>6.9460573891569393</v>
      </c>
      <c r="F3633">
        <f>(mass_Curve__4[[#This Row],[Column1]])/mass_Curve__4[[#This Row],[Radius	TotalMass]]</f>
        <v>2.0486198869222892E+19</v>
      </c>
      <c r="G3633">
        <f>mass_Curve__4[[#This Row],[_1]]/mass_Curve__4[[#This Row],[Radius	TotalMass]]</f>
        <v>2.6953461905106383E+19</v>
      </c>
      <c r="H3633">
        <f>mass_Curve__4[[#This Row],[Total Mass]]/mass_Curve__4[[#This Row],[Radius	TotalMass]]</f>
        <v>4.743966077432927E+19</v>
      </c>
    </row>
    <row r="3634" spans="1:8" x14ac:dyDescent="0.25">
      <c r="A3634">
        <v>2.144543633187104E+20</v>
      </c>
      <c r="B3634" s="2">
        <v>4.3908390839084239E+39</v>
      </c>
      <c r="C3634" s="1">
        <v>5.7797779777978208E+39</v>
      </c>
      <c r="D3634" s="4">
        <f>mass_Curve__4[[#This Row],[Column1]]+mass_Curve__4[[#This Row],[_1]]</f>
        <v>1.0170617061706245E+40</v>
      </c>
      <c r="E3634">
        <f>mass_Curve__4[[#This Row],[Radius	TotalMass]]*3.2408E-20</f>
        <v>6.9500370064327663</v>
      </c>
      <c r="F3634">
        <f>(mass_Curve__4[[#This Row],[Column1]])/mass_Curve__4[[#This Row],[Radius	TotalMass]]</f>
        <v>2.0474468394858435E+19</v>
      </c>
      <c r="G3634">
        <f>mass_Curve__4[[#This Row],[_1]]/mass_Curve__4[[#This Row],[Radius	TotalMass]]</f>
        <v>2.6951085948334047E+19</v>
      </c>
      <c r="H3634">
        <f>mass_Curve__4[[#This Row],[Total Mass]]/mass_Curve__4[[#This Row],[Radius	TotalMass]]</f>
        <v>4.7425554343192486E+19</v>
      </c>
    </row>
    <row r="3635" spans="1:8" x14ac:dyDescent="0.25">
      <c r="A3635">
        <v>2.1447626023724968E+20</v>
      </c>
      <c r="B3635" s="2">
        <v>4.3908390839084239E+39</v>
      </c>
      <c r="C3635" s="1">
        <v>5.7825782578258232E+39</v>
      </c>
      <c r="D3635" s="4">
        <f>mass_Curve__4[[#This Row],[Column1]]+mass_Curve__4[[#This Row],[_1]]</f>
        <v>1.0173417341734247E+40</v>
      </c>
      <c r="E3635">
        <f>mass_Curve__4[[#This Row],[Radius	TotalMass]]*3.2408E-20</f>
        <v>6.9507466417687871</v>
      </c>
      <c r="F3635">
        <f>(mass_Curve__4[[#This Row],[Column1]])/mass_Curve__4[[#This Row],[Radius	TotalMass]]</f>
        <v>2.0472378057372684E+19</v>
      </c>
      <c r="G3635">
        <f>mass_Curve__4[[#This Row],[_1]]/mass_Curve__4[[#This Row],[Radius	TotalMass]]</f>
        <v>2.696139074520062E+19</v>
      </c>
      <c r="H3635">
        <f>mass_Curve__4[[#This Row],[Total Mass]]/mass_Curve__4[[#This Row],[Radius	TotalMass]]</f>
        <v>4.7433768802573304E+19</v>
      </c>
    </row>
    <row r="3636" spans="1:8" x14ac:dyDescent="0.25">
      <c r="A3636">
        <v>2.1462623017413522E+20</v>
      </c>
      <c r="B3636" s="2">
        <v>4.3908390839084239E+39</v>
      </c>
      <c r="C3636" s="1">
        <v>5.7853785378538255E+39</v>
      </c>
      <c r="D3636" s="4">
        <f>mass_Curve__4[[#This Row],[Column1]]+mass_Curve__4[[#This Row],[_1]]</f>
        <v>1.0176217621762249E+40</v>
      </c>
      <c r="E3636">
        <f>mass_Curve__4[[#This Row],[Radius	TotalMass]]*3.2408E-20</f>
        <v>6.9556068674833744</v>
      </c>
      <c r="F3636">
        <f>(mass_Curve__4[[#This Row],[Column1]])/mass_Curve__4[[#This Row],[Radius	TotalMass]]</f>
        <v>2.0458072996697342E+19</v>
      </c>
      <c r="G3636">
        <f>mass_Curve__4[[#This Row],[_1]]/mass_Curve__4[[#This Row],[Radius	TotalMass]]</f>
        <v>2.6955598731617784E+19</v>
      </c>
      <c r="H3636">
        <f>mass_Curve__4[[#This Row],[Total Mass]]/mass_Curve__4[[#This Row],[Radius	TotalMass]]</f>
        <v>4.7413671728315122E+19</v>
      </c>
    </row>
    <row r="3637" spans="1:8" x14ac:dyDescent="0.25">
      <c r="A3637">
        <v>2.1477889679572432E+20</v>
      </c>
      <c r="B3637" s="2">
        <v>4.3936393639364269E+39</v>
      </c>
      <c r="C3637" s="1">
        <v>5.7853785378538255E+39</v>
      </c>
      <c r="D3637" s="4">
        <f>mass_Curve__4[[#This Row],[Column1]]+mass_Curve__4[[#This Row],[_1]]</f>
        <v>1.0179017901790253E+40</v>
      </c>
      <c r="E3637">
        <f>mass_Curve__4[[#This Row],[Radius	TotalMass]]*3.2408E-20</f>
        <v>6.9605544873558332</v>
      </c>
      <c r="F3637">
        <f>(mass_Curve__4[[#This Row],[Column1]])/mass_Curve__4[[#This Row],[Radius	TotalMass]]</f>
        <v>2.0456569195041571E+19</v>
      </c>
      <c r="G3637">
        <f>mass_Curve__4[[#This Row],[_1]]/mass_Curve__4[[#This Row],[Radius	TotalMass]]</f>
        <v>2.6936438468423111E+19</v>
      </c>
      <c r="H3637">
        <f>mass_Curve__4[[#This Row],[Total Mass]]/mass_Curve__4[[#This Row],[Radius	TotalMass]]</f>
        <v>4.7393007663464686E+19</v>
      </c>
    </row>
    <row r="3638" spans="1:8" x14ac:dyDescent="0.25">
      <c r="A3638">
        <v>2.1484004673345661E+20</v>
      </c>
      <c r="B3638" s="2">
        <v>4.3964396439644299E+39</v>
      </c>
      <c r="C3638" s="1">
        <v>5.7853785378538255E+39</v>
      </c>
      <c r="D3638" s="4">
        <f>mass_Curve__4[[#This Row],[Column1]]+mass_Curve__4[[#This Row],[_1]]</f>
        <v>1.0181818181818255E+40</v>
      </c>
      <c r="E3638">
        <f>mass_Curve__4[[#This Row],[Radius	TotalMass]]*3.2408E-20</f>
        <v>6.9625362345378612</v>
      </c>
      <c r="F3638">
        <f>(mass_Curve__4[[#This Row],[Column1]])/mass_Curve__4[[#This Row],[Radius	TotalMass]]</f>
        <v>2.0463780895648915E+19</v>
      </c>
      <c r="G3638">
        <f>mass_Curve__4[[#This Row],[_1]]/mass_Curve__4[[#This Row],[Radius	TotalMass]]</f>
        <v>2.692877154803225E+19</v>
      </c>
      <c r="H3638">
        <f>mass_Curve__4[[#This Row],[Total Mass]]/mass_Curve__4[[#This Row],[Radius	TotalMass]]</f>
        <v>4.7392552443681169E+19</v>
      </c>
    </row>
    <row r="3639" spans="1:8" x14ac:dyDescent="0.25">
      <c r="A3639">
        <v>2.1486299958612551E+20</v>
      </c>
      <c r="B3639" s="2">
        <v>4.3964396439644299E+39</v>
      </c>
      <c r="C3639" s="1">
        <v>5.7881788178818279E+39</v>
      </c>
      <c r="D3639" s="4">
        <f>mass_Curve__4[[#This Row],[Column1]]+mass_Curve__4[[#This Row],[_1]]</f>
        <v>1.0184618461846258E+40</v>
      </c>
      <c r="E3639">
        <f>mass_Curve__4[[#This Row],[Radius	TotalMass]]*3.2408E-20</f>
        <v>6.9632800905871557</v>
      </c>
      <c r="F3639">
        <f>(mass_Curve__4[[#This Row],[Column1]])/mass_Curve__4[[#This Row],[Radius	TotalMass]]</f>
        <v>2.0461594841517441E+19</v>
      </c>
      <c r="G3639">
        <f>mass_Curve__4[[#This Row],[_1]]/mass_Curve__4[[#This Row],[Radius	TotalMass]]</f>
        <v>2.6938927730838548E+19</v>
      </c>
      <c r="H3639">
        <f>mass_Curve__4[[#This Row],[Total Mass]]/mass_Curve__4[[#This Row],[Radius	TotalMass]]</f>
        <v>4.7400522572355985E+19</v>
      </c>
    </row>
    <row r="3640" spans="1:8" x14ac:dyDescent="0.25">
      <c r="A3640">
        <v>2.149821609643955E+20</v>
      </c>
      <c r="B3640" s="2">
        <v>4.3964396439644299E+39</v>
      </c>
      <c r="C3640" s="1">
        <v>5.7909790979098302E+39</v>
      </c>
      <c r="D3640" s="4">
        <f>mass_Curve__4[[#This Row],[Column1]]+mass_Curve__4[[#This Row],[_1]]</f>
        <v>1.018741874187426E+40</v>
      </c>
      <c r="E3640">
        <f>mass_Curve__4[[#This Row],[Radius	TotalMass]]*3.2408E-20</f>
        <v>6.9671418725341292</v>
      </c>
      <c r="F3640">
        <f>(mass_Curve__4[[#This Row],[Column1]])/mass_Curve__4[[#This Row],[Radius	TotalMass]]</f>
        <v>2.0450253287260197E+19</v>
      </c>
      <c r="G3640">
        <f>mass_Curve__4[[#This Row],[_1]]/mass_Curve__4[[#This Row],[Radius	TotalMass]]</f>
        <v>2.6937021527422964E+19</v>
      </c>
      <c r="H3640">
        <f>mass_Curve__4[[#This Row],[Total Mass]]/mass_Curve__4[[#This Row],[Radius	TotalMass]]</f>
        <v>4.7387274814683161E+19</v>
      </c>
    </row>
    <row r="3641" spans="1:8" x14ac:dyDescent="0.25">
      <c r="A3641">
        <v>2.1501359179656321E+20</v>
      </c>
      <c r="B3641" s="2">
        <v>4.3992399239924328E+39</v>
      </c>
      <c r="C3641" s="1">
        <v>5.7909790979098302E+39</v>
      </c>
      <c r="D3641" s="4">
        <f>mass_Curve__4[[#This Row],[Column1]]+mass_Curve__4[[#This Row],[_1]]</f>
        <v>1.0190219021902262E+40</v>
      </c>
      <c r="E3641">
        <f>mass_Curve__4[[#This Row],[Radius	TotalMass]]*3.2408E-20</f>
        <v>6.9681604829430208</v>
      </c>
      <c r="F3641">
        <f>(mass_Curve__4[[#This Row],[Column1]])/mass_Curve__4[[#This Row],[Radius	TotalMass]]</f>
        <v>2.0460287590352929E+19</v>
      </c>
      <c r="G3641">
        <f>mass_Curve__4[[#This Row],[_1]]/mass_Curve__4[[#This Row],[Radius	TotalMass]]</f>
        <v>2.6933083855410455E+19</v>
      </c>
      <c r="H3641">
        <f>mass_Curve__4[[#This Row],[Total Mass]]/mass_Curve__4[[#This Row],[Radius	TotalMass]]</f>
        <v>4.7393371445763383E+19</v>
      </c>
    </row>
    <row r="3642" spans="1:8" x14ac:dyDescent="0.25">
      <c r="A3642">
        <v>2.1511420095009718E+20</v>
      </c>
      <c r="B3642" s="2">
        <v>4.3992399239924328E+39</v>
      </c>
      <c r="C3642" s="1">
        <v>5.7937793779378326E+39</v>
      </c>
      <c r="D3642" s="4">
        <f>mass_Curve__4[[#This Row],[Column1]]+mass_Curve__4[[#This Row],[_1]]</f>
        <v>1.0193019301930266E+40</v>
      </c>
      <c r="E3642">
        <f>mass_Curve__4[[#This Row],[Radius	TotalMass]]*3.2408E-20</f>
        <v>6.9714210243907493</v>
      </c>
      <c r="F3642">
        <f>(mass_Curve__4[[#This Row],[Column1]])/mass_Curve__4[[#This Row],[Radius	TotalMass]]</f>
        <v>2.0450718290853245E+19</v>
      </c>
      <c r="G3642">
        <f>mass_Curve__4[[#This Row],[_1]]/mass_Curve__4[[#This Row],[Radius	TotalMass]]</f>
        <v>2.6933504865547629E+19</v>
      </c>
      <c r="H3642">
        <f>mass_Curve__4[[#This Row],[Total Mass]]/mass_Curve__4[[#This Row],[Radius	TotalMass]]</f>
        <v>4.7384223156400873E+19</v>
      </c>
    </row>
    <row r="3643" spans="1:8" x14ac:dyDescent="0.25">
      <c r="A3643">
        <v>2.1515611515288709E+20</v>
      </c>
      <c r="B3643" s="2">
        <v>4.3992399239924328E+39</v>
      </c>
      <c r="C3643" s="1">
        <v>5.796579657965835E+39</v>
      </c>
      <c r="D3643" s="4">
        <f>mass_Curve__4[[#This Row],[Column1]]+mass_Curve__4[[#This Row],[_1]]</f>
        <v>1.0195819581958267E+40</v>
      </c>
      <c r="E3643">
        <f>mass_Curve__4[[#This Row],[Radius	TotalMass]]*3.2408E-20</f>
        <v>6.9727793798747646</v>
      </c>
      <c r="F3643">
        <f>(mass_Curve__4[[#This Row],[Column1]])/mass_Curve__4[[#This Row],[Radius	TotalMass]]</f>
        <v>2.0446734320641507E+19</v>
      </c>
      <c r="G3643">
        <f>mass_Curve__4[[#This Row],[_1]]/mass_Curve__4[[#This Row],[Radius	TotalMass]]</f>
        <v>2.6941273102309282E+19</v>
      </c>
      <c r="H3643">
        <f>mass_Curve__4[[#This Row],[Total Mass]]/mass_Curve__4[[#This Row],[Radius	TotalMass]]</f>
        <v>4.7388007422950785E+19</v>
      </c>
    </row>
    <row r="3644" spans="1:8" x14ac:dyDescent="0.25">
      <c r="A3644">
        <v>2.1516018560138363E+20</v>
      </c>
      <c r="B3644" s="2">
        <v>4.4020402040204358E+39</v>
      </c>
      <c r="C3644" s="1">
        <v>5.796579657965835E+39</v>
      </c>
      <c r="D3644" s="4">
        <f>mass_Curve__4[[#This Row],[Column1]]+mass_Curve__4[[#This Row],[_1]]</f>
        <v>1.0198619861986271E+40</v>
      </c>
      <c r="E3644">
        <f>mass_Curve__4[[#This Row],[Radius	TotalMass]]*3.2408E-20</f>
        <v>6.9729112949696406</v>
      </c>
      <c r="F3644">
        <f>(mass_Curve__4[[#This Row],[Column1]])/mass_Curve__4[[#This Row],[Radius	TotalMass]]</f>
        <v>2.0459362366306341E+19</v>
      </c>
      <c r="G3644">
        <f>mass_Curve__4[[#This Row],[_1]]/mass_Curve__4[[#This Row],[Radius	TotalMass]]</f>
        <v>2.6940763421281223E+19</v>
      </c>
      <c r="H3644">
        <f>mass_Curve__4[[#This Row],[Total Mass]]/mass_Curve__4[[#This Row],[Radius	TotalMass]]</f>
        <v>4.7400125787587568E+19</v>
      </c>
    </row>
    <row r="3645" spans="1:8" x14ac:dyDescent="0.25">
      <c r="A3645">
        <v>2.1530913549506626E+20</v>
      </c>
      <c r="B3645" s="2">
        <v>4.4020402040204358E+39</v>
      </c>
      <c r="C3645" s="1">
        <v>5.7993799379938373E+39</v>
      </c>
      <c r="D3645" s="4">
        <f>mass_Curve__4[[#This Row],[Column1]]+mass_Curve__4[[#This Row],[_1]]</f>
        <v>1.0201420142014273E+40</v>
      </c>
      <c r="E3645">
        <f>mass_Curve__4[[#This Row],[Radius	TotalMass]]*3.2408E-20</f>
        <v>6.9777384631241066</v>
      </c>
      <c r="F3645">
        <f>(mass_Curve__4[[#This Row],[Column1]])/mass_Curve__4[[#This Row],[Radius	TotalMass]]</f>
        <v>2.0445208671237767E+19</v>
      </c>
      <c r="G3645">
        <f>mass_Curve__4[[#This Row],[_1]]/mass_Curve__4[[#This Row],[Radius	TotalMass]]</f>
        <v>2.6935131779983057E+19</v>
      </c>
      <c r="H3645">
        <f>mass_Curve__4[[#This Row],[Total Mass]]/mass_Curve__4[[#This Row],[Radius	TotalMass]]</f>
        <v>4.7380340451220824E+19</v>
      </c>
    </row>
    <row r="3646" spans="1:8" x14ac:dyDescent="0.25">
      <c r="A3646">
        <v>2.1537901548844987E+20</v>
      </c>
      <c r="B3646" s="2">
        <v>4.4020402040204358E+39</v>
      </c>
      <c r="C3646" s="1">
        <v>5.8021802180218397E+39</v>
      </c>
      <c r="D3646" s="4">
        <f>mass_Curve__4[[#This Row],[Column1]]+mass_Curve__4[[#This Row],[_1]]</f>
        <v>1.0204220422042275E+40</v>
      </c>
      <c r="E3646">
        <f>mass_Curve__4[[#This Row],[Radius	TotalMass]]*3.2408E-20</f>
        <v>6.9800031339496833</v>
      </c>
      <c r="F3646">
        <f>(mass_Curve__4[[#This Row],[Column1]])/mass_Curve__4[[#This Row],[Radius	TotalMass]]</f>
        <v>2.0438575197482525E+19</v>
      </c>
      <c r="G3646">
        <f>mass_Curve__4[[#This Row],[_1]]/mass_Curve__4[[#This Row],[Radius	TotalMass]]</f>
        <v>2.6939394280651231E+19</v>
      </c>
      <c r="H3646">
        <f>mass_Curve__4[[#This Row],[Total Mass]]/mass_Curve__4[[#This Row],[Radius	TotalMass]]</f>
        <v>4.7377969478133752E+19</v>
      </c>
    </row>
    <row r="3647" spans="1:8" x14ac:dyDescent="0.25">
      <c r="A3647">
        <v>2.1546532890066479E+20</v>
      </c>
      <c r="B3647" s="2">
        <v>4.4020402040204358E+39</v>
      </c>
      <c r="C3647" s="1">
        <v>5.804980498049842E+39</v>
      </c>
      <c r="D3647" s="4">
        <f>mass_Curve__4[[#This Row],[Column1]]+mass_Curve__4[[#This Row],[_1]]</f>
        <v>1.0207020702070278E+40</v>
      </c>
      <c r="E3647">
        <f>mass_Curve__4[[#This Row],[Radius	TotalMass]]*3.2408E-20</f>
        <v>6.982800379012744</v>
      </c>
      <c r="F3647">
        <f>(mass_Curve__4[[#This Row],[Column1]])/mass_Curve__4[[#This Row],[Radius	TotalMass]]</f>
        <v>2.043038769383585E+19</v>
      </c>
      <c r="G3647">
        <f>mass_Curve__4[[#This Row],[_1]]/mass_Curve__4[[#This Row],[Radius	TotalMass]]</f>
        <v>2.694159903900869E+19</v>
      </c>
      <c r="H3647">
        <f>mass_Curve__4[[#This Row],[Total Mass]]/mass_Curve__4[[#This Row],[Radius	TotalMass]]</f>
        <v>4.737198673284454E+19</v>
      </c>
    </row>
    <row r="3648" spans="1:8" x14ac:dyDescent="0.25">
      <c r="A3648">
        <v>2.1549821950641354E+20</v>
      </c>
      <c r="B3648" s="2">
        <v>4.4020402040204358E+39</v>
      </c>
      <c r="C3648" s="1">
        <v>5.8077807780778444E+39</v>
      </c>
      <c r="D3648" s="4">
        <f>mass_Curve__4[[#This Row],[Column1]]+mass_Curve__4[[#This Row],[_1]]</f>
        <v>1.020982098209828E+40</v>
      </c>
      <c r="E3648">
        <f>mass_Curve__4[[#This Row],[Radius	TotalMass]]*3.2408E-20</f>
        <v>6.9838662977638499</v>
      </c>
      <c r="F3648">
        <f>(mass_Curve__4[[#This Row],[Column1]])/mass_Curve__4[[#This Row],[Radius	TotalMass]]</f>
        <v>2.0427269487901385E+19</v>
      </c>
      <c r="G3648">
        <f>mass_Curve__4[[#This Row],[_1]]/mass_Curve__4[[#This Row],[Radius	TotalMass]]</f>
        <v>2.6950481499941102E+19</v>
      </c>
      <c r="H3648">
        <f>mass_Curve__4[[#This Row],[Total Mass]]/mass_Curve__4[[#This Row],[Radius	TotalMass]]</f>
        <v>4.7377750987842486E+19</v>
      </c>
    </row>
    <row r="3649" spans="1:8" x14ac:dyDescent="0.25">
      <c r="A3649">
        <v>2.1560725684183115E+20</v>
      </c>
      <c r="B3649" s="2">
        <v>4.4020402040204358E+39</v>
      </c>
      <c r="C3649" s="1">
        <v>5.8105810581058467E+39</v>
      </c>
      <c r="D3649" s="4">
        <f>mass_Curve__4[[#This Row],[Column1]]+mass_Curve__4[[#This Row],[_1]]</f>
        <v>1.0212621262126283E+40</v>
      </c>
      <c r="E3649">
        <f>mass_Curve__4[[#This Row],[Radius	TotalMass]]*3.2408E-20</f>
        <v>6.9873999797300641</v>
      </c>
      <c r="F3649">
        <f>(mass_Curve__4[[#This Row],[Column1]])/mass_Curve__4[[#This Row],[Radius	TotalMass]]</f>
        <v>2.0416938968106066E+19</v>
      </c>
      <c r="G3649">
        <f>mass_Curve__4[[#This Row],[_1]]/mass_Curve__4[[#This Row],[Radius	TotalMass]]</f>
        <v>2.6949839922913501E+19</v>
      </c>
      <c r="H3649">
        <f>mass_Curve__4[[#This Row],[Total Mass]]/mass_Curve__4[[#This Row],[Radius	TotalMass]]</f>
        <v>4.7366778891019567E+19</v>
      </c>
    </row>
    <row r="3650" spans="1:8" x14ac:dyDescent="0.25">
      <c r="A3650">
        <v>2.1565194198921069E+20</v>
      </c>
      <c r="B3650" s="2">
        <v>4.4020402040204358E+39</v>
      </c>
      <c r="C3650" s="1">
        <v>5.8133813381338491E+39</v>
      </c>
      <c r="D3650" s="4">
        <f>mass_Curve__4[[#This Row],[Column1]]+mass_Curve__4[[#This Row],[_1]]</f>
        <v>1.0215421542154285E+40</v>
      </c>
      <c r="E3650">
        <f>mass_Curve__4[[#This Row],[Radius	TotalMass]]*3.2408E-20</f>
        <v>6.9888481359863395</v>
      </c>
      <c r="F3650">
        <f>(mass_Curve__4[[#This Row],[Column1]])/mass_Curve__4[[#This Row],[Radius	TotalMass]]</f>
        <v>2.0412708382847185E+19</v>
      </c>
      <c r="G3650">
        <f>mass_Curve__4[[#This Row],[_1]]/mass_Curve__4[[#This Row],[Radius	TotalMass]]</f>
        <v>2.6957240841469907E+19</v>
      </c>
      <c r="H3650">
        <f>mass_Curve__4[[#This Row],[Total Mass]]/mass_Curve__4[[#This Row],[Radius	TotalMass]]</f>
        <v>4.7369949224317092E+19</v>
      </c>
    </row>
    <row r="3651" spans="1:8" x14ac:dyDescent="0.25">
      <c r="A3651">
        <v>2.1588695360712389E+20</v>
      </c>
      <c r="B3651" s="2">
        <v>4.4048404840484388E+39</v>
      </c>
      <c r="C3651" s="1">
        <v>5.8133813381338491E+39</v>
      </c>
      <c r="D3651" s="4">
        <f>mass_Curve__4[[#This Row],[Column1]]+mass_Curve__4[[#This Row],[_1]]</f>
        <v>1.0218221822182288E+40</v>
      </c>
      <c r="E3651">
        <f>mass_Curve__4[[#This Row],[Radius	TotalMass]]*3.2408E-20</f>
        <v>6.9964643924996706</v>
      </c>
      <c r="F3651">
        <f>(mass_Curve__4[[#This Row],[Column1]])/mass_Curve__4[[#This Row],[Radius	TotalMass]]</f>
        <v>2.0403458432529785E+19</v>
      </c>
      <c r="G3651">
        <f>mass_Curve__4[[#This Row],[_1]]/mass_Curve__4[[#This Row],[Radius	TotalMass]]</f>
        <v>2.6927895553675633E+19</v>
      </c>
      <c r="H3651">
        <f>mass_Curve__4[[#This Row],[Total Mass]]/mass_Curve__4[[#This Row],[Radius	TotalMass]]</f>
        <v>4.7331353986205426E+19</v>
      </c>
    </row>
    <row r="3652" spans="1:8" x14ac:dyDescent="0.25">
      <c r="A3652">
        <v>2.1600215667712161E+20</v>
      </c>
      <c r="B3652" s="2">
        <v>4.4076407640764417E+39</v>
      </c>
      <c r="C3652" s="1">
        <v>5.8133813381338491E+39</v>
      </c>
      <c r="D3652" s="4">
        <f>mass_Curve__4[[#This Row],[Column1]]+mass_Curve__4[[#This Row],[_1]]</f>
        <v>1.0221022102210291E+40</v>
      </c>
      <c r="E3652">
        <f>mass_Curve__4[[#This Row],[Radius	TotalMass]]*3.2408E-20</f>
        <v>7.0001978935921567</v>
      </c>
      <c r="F3652">
        <f>(mass_Curve__4[[#This Row],[Column1]])/mass_Curve__4[[#This Row],[Radius	TotalMass]]</f>
        <v>2.0405540536638947E+19</v>
      </c>
      <c r="G3652">
        <f>mass_Curve__4[[#This Row],[_1]]/mass_Curve__4[[#This Row],[Radius	TotalMass]]</f>
        <v>2.6913533770052342E+19</v>
      </c>
      <c r="H3652">
        <f>mass_Curve__4[[#This Row],[Total Mass]]/mass_Curve__4[[#This Row],[Radius	TotalMass]]</f>
        <v>4.7319074306691285E+19</v>
      </c>
    </row>
    <row r="3653" spans="1:8" x14ac:dyDescent="0.25">
      <c r="A3653">
        <v>2.1613709783412805E+20</v>
      </c>
      <c r="B3653" s="2">
        <v>4.4076407640764417E+39</v>
      </c>
      <c r="C3653" s="1">
        <v>5.8161816181618515E+39</v>
      </c>
      <c r="D3653" s="4">
        <f>mass_Curve__4[[#This Row],[Column1]]+mass_Curve__4[[#This Row],[_1]]</f>
        <v>1.0223822382238293E+40</v>
      </c>
      <c r="E3653">
        <f>mass_Curve__4[[#This Row],[Radius	TotalMass]]*3.2408E-20</f>
        <v>7.0045710666084213</v>
      </c>
      <c r="F3653">
        <f>(mass_Curve__4[[#This Row],[Column1]])/mass_Curve__4[[#This Row],[Radius	TotalMass]]</f>
        <v>2.0392800718824473E+19</v>
      </c>
      <c r="G3653">
        <f>mass_Curve__4[[#This Row],[_1]]/mass_Curve__4[[#This Row],[Radius	TotalMass]]</f>
        <v>2.6909686844344574E+19</v>
      </c>
      <c r="H3653">
        <f>mass_Curve__4[[#This Row],[Total Mass]]/mass_Curve__4[[#This Row],[Radius	TotalMass]]</f>
        <v>4.7302487563169047E+19</v>
      </c>
    </row>
    <row r="3654" spans="1:8" x14ac:dyDescent="0.25">
      <c r="A3654">
        <v>2.16248471800855E+20</v>
      </c>
      <c r="B3654" s="2">
        <v>4.4076407640764417E+39</v>
      </c>
      <c r="C3654" s="1">
        <v>5.8189818981898538E+39</v>
      </c>
      <c r="D3654" s="4">
        <f>mass_Curve__4[[#This Row],[Column1]]+mass_Curve__4[[#This Row],[_1]]</f>
        <v>1.0226622662266296E+40</v>
      </c>
      <c r="E3654">
        <f>mass_Curve__4[[#This Row],[Radius	TotalMass]]*3.2408E-20</f>
        <v>7.008180474122109</v>
      </c>
      <c r="F3654">
        <f>(mass_Curve__4[[#This Row],[Column1]])/mass_Curve__4[[#This Row],[Radius	TotalMass]]</f>
        <v>2.0382297860284879E+19</v>
      </c>
      <c r="G3654">
        <f>mass_Curve__4[[#This Row],[_1]]/mass_Curve__4[[#This Row],[Radius	TotalMass]]</f>
        <v>2.6908776971837297E+19</v>
      </c>
      <c r="H3654">
        <f>mass_Curve__4[[#This Row],[Total Mass]]/mass_Curve__4[[#This Row],[Radius	TotalMass]]</f>
        <v>4.7291074832122175E+19</v>
      </c>
    </row>
    <row r="3655" spans="1:8" x14ac:dyDescent="0.25">
      <c r="A3655">
        <v>2.1629614453724788E+20</v>
      </c>
      <c r="B3655" s="2">
        <v>4.4076407640764417E+39</v>
      </c>
      <c r="C3655" s="1">
        <v>5.8217821782178562E+39</v>
      </c>
      <c r="D3655" s="4">
        <f>mass_Curve__4[[#This Row],[Column1]]+mass_Curve__4[[#This Row],[_1]]</f>
        <v>1.0229422942294298E+40</v>
      </c>
      <c r="E3655">
        <f>mass_Curve__4[[#This Row],[Radius	TotalMass]]*3.2408E-20</f>
        <v>7.0097254521631287</v>
      </c>
      <c r="F3655">
        <f>(mass_Curve__4[[#This Row],[Column1]])/mass_Curve__4[[#This Row],[Radius	TotalMass]]</f>
        <v>2.0377805501370884E+19</v>
      </c>
      <c r="G3655">
        <f>mass_Curve__4[[#This Row],[_1]]/mass_Curve__4[[#This Row],[Radius	TotalMass]]</f>
        <v>2.6915792653970768E+19</v>
      </c>
      <c r="H3655">
        <f>mass_Curve__4[[#This Row],[Total Mass]]/mass_Curve__4[[#This Row],[Radius	TotalMass]]</f>
        <v>4.7293598155341652E+19</v>
      </c>
    </row>
    <row r="3656" spans="1:8" x14ac:dyDescent="0.25">
      <c r="A3656">
        <v>2.1640985021778225E+20</v>
      </c>
      <c r="B3656" s="2">
        <v>4.4104410441044447E+39</v>
      </c>
      <c r="C3656" s="1">
        <v>5.8217821782178562E+39</v>
      </c>
      <c r="D3656" s="4">
        <f>mass_Curve__4[[#This Row],[Column1]]+mass_Curve__4[[#This Row],[_1]]</f>
        <v>1.0232223222322301E+40</v>
      </c>
      <c r="E3656">
        <f>mass_Curve__4[[#This Row],[Radius	TotalMass]]*3.2408E-20</f>
        <v>7.0134104258578871</v>
      </c>
      <c r="F3656">
        <f>(mass_Curve__4[[#This Row],[Column1]])/mass_Curve__4[[#This Row],[Radius	TotalMass]]</f>
        <v>2.0380038337746801E+19</v>
      </c>
      <c r="G3656">
        <f>mass_Curve__4[[#This Row],[_1]]/mass_Curve__4[[#This Row],[Radius	TotalMass]]</f>
        <v>2.6901650605825724E+19</v>
      </c>
      <c r="H3656">
        <f>mass_Curve__4[[#This Row],[Total Mass]]/mass_Curve__4[[#This Row],[Radius	TotalMass]]</f>
        <v>4.7281688943572525E+19</v>
      </c>
    </row>
    <row r="3657" spans="1:8" x14ac:dyDescent="0.25">
      <c r="A3657">
        <v>2.1642607323147679E+20</v>
      </c>
      <c r="B3657" s="2">
        <v>4.4132413241324476E+39</v>
      </c>
      <c r="C3657" s="1">
        <v>5.8217821782178562E+39</v>
      </c>
      <c r="D3657" s="4">
        <f>mass_Curve__4[[#This Row],[Column1]]+mass_Curve__4[[#This Row],[_1]]</f>
        <v>1.0235023502350304E+40</v>
      </c>
      <c r="E3657">
        <f>mass_Curve__4[[#This Row],[Radius	TotalMass]]*3.2408E-20</f>
        <v>7.0139361812856995</v>
      </c>
      <c r="F3657">
        <f>(mass_Curve__4[[#This Row],[Column1]])/mass_Curve__4[[#This Row],[Radius	TotalMass]]</f>
        <v>2.0391449413825016E+19</v>
      </c>
      <c r="G3657">
        <f>mass_Curve__4[[#This Row],[_1]]/mass_Curve__4[[#This Row],[Radius	TotalMass]]</f>
        <v>2.68996340934912E+19</v>
      </c>
      <c r="H3657">
        <f>mass_Curve__4[[#This Row],[Total Mass]]/mass_Curve__4[[#This Row],[Radius	TotalMass]]</f>
        <v>4.729108350731622E+19</v>
      </c>
    </row>
    <row r="3658" spans="1:8" x14ac:dyDescent="0.25">
      <c r="A3658">
        <v>2.1647793263354986E+20</v>
      </c>
      <c r="B3658" s="2">
        <v>4.4160416041604506E+39</v>
      </c>
      <c r="C3658" s="1">
        <v>5.8217821782178562E+39</v>
      </c>
      <c r="D3658" s="4">
        <f>mass_Curve__4[[#This Row],[Column1]]+mass_Curve__4[[#This Row],[_1]]</f>
        <v>1.0237823782378306E+40</v>
      </c>
      <c r="E3658">
        <f>mass_Curve__4[[#This Row],[Radius	TotalMass]]*3.2408E-20</f>
        <v>7.0156168407880841</v>
      </c>
      <c r="F3658">
        <f>(mass_Curve__4[[#This Row],[Column1]])/mass_Curve__4[[#This Row],[Radius	TotalMass]]</f>
        <v>2.0399500080388563E+19</v>
      </c>
      <c r="G3658">
        <f>mass_Curve__4[[#This Row],[_1]]/mass_Curve__4[[#This Row],[Radius	TotalMass]]</f>
        <v>2.6893190023543276E+19</v>
      </c>
      <c r="H3658">
        <f>mass_Curve__4[[#This Row],[Total Mass]]/mass_Curve__4[[#This Row],[Radius	TotalMass]]</f>
        <v>4.7292690103931838E+19</v>
      </c>
    </row>
    <row r="3659" spans="1:8" x14ac:dyDescent="0.25">
      <c r="A3659">
        <v>2.1654074458281581E+20</v>
      </c>
      <c r="B3659" s="2">
        <v>4.4188418841884536E+39</v>
      </c>
      <c r="C3659" s="1">
        <v>5.8217821782178562E+39</v>
      </c>
      <c r="D3659" s="4">
        <f>mass_Curve__4[[#This Row],[Column1]]+mass_Curve__4[[#This Row],[_1]]</f>
        <v>1.024062406240631E+40</v>
      </c>
      <c r="E3659">
        <f>mass_Curve__4[[#This Row],[Radius	TotalMass]]*3.2408E-20</f>
        <v>7.0176524504398943</v>
      </c>
      <c r="F3659">
        <f>(mass_Curve__4[[#This Row],[Column1]])/mass_Curve__4[[#This Row],[Radius	TotalMass]]</f>
        <v>2.0406514684807836E+19</v>
      </c>
      <c r="G3659">
        <f>mass_Curve__4[[#This Row],[_1]]/mass_Curve__4[[#This Row],[Radius	TotalMass]]</f>
        <v>2.6885389118957797E+19</v>
      </c>
      <c r="H3659">
        <f>mass_Curve__4[[#This Row],[Total Mass]]/mass_Curve__4[[#This Row],[Radius	TotalMass]]</f>
        <v>4.7291903803765637E+19</v>
      </c>
    </row>
    <row r="3660" spans="1:8" x14ac:dyDescent="0.25">
      <c r="A3660">
        <v>2.1654084716489333E+20</v>
      </c>
      <c r="B3660" s="2">
        <v>4.4188418841884536E+39</v>
      </c>
      <c r="C3660" s="1">
        <v>5.8245824582458585E+39</v>
      </c>
      <c r="D3660" s="4">
        <f>mass_Curve__4[[#This Row],[Column1]]+mass_Curve__4[[#This Row],[_1]]</f>
        <v>1.0243424342434312E+40</v>
      </c>
      <c r="E3660">
        <f>mass_Curve__4[[#This Row],[Radius	TotalMass]]*3.2408E-20</f>
        <v>7.0176557749198629</v>
      </c>
      <c r="F3660">
        <f>(mass_Curve__4[[#This Row],[Column1]])/mass_Curve__4[[#This Row],[Radius	TotalMass]]</f>
        <v>2.0406505017612485E+19</v>
      </c>
      <c r="G3660">
        <f>mass_Curve__4[[#This Row],[_1]]/mass_Curve__4[[#This Row],[Radius	TotalMass]]</f>
        <v>2.6898308261491683E+19</v>
      </c>
      <c r="H3660">
        <f>mass_Curve__4[[#This Row],[Total Mass]]/mass_Curve__4[[#This Row],[Radius	TotalMass]]</f>
        <v>4.7304813279104164E+19</v>
      </c>
    </row>
    <row r="3661" spans="1:8" x14ac:dyDescent="0.25">
      <c r="A3661">
        <v>2.1655068328540324E+20</v>
      </c>
      <c r="B3661" s="2">
        <v>4.4188418841884536E+39</v>
      </c>
      <c r="C3661" s="1">
        <v>5.8273827382738609E+39</v>
      </c>
      <c r="D3661" s="4">
        <f>mass_Curve__4[[#This Row],[Column1]]+mass_Curve__4[[#This Row],[_1]]</f>
        <v>1.0246224622462314E+40</v>
      </c>
      <c r="E3661">
        <f>mass_Curve__4[[#This Row],[Radius	TotalMass]]*3.2408E-20</f>
        <v>7.0179745439133479</v>
      </c>
      <c r="F3661">
        <f>(mass_Curve__4[[#This Row],[Column1]])/mass_Curve__4[[#This Row],[Radius	TotalMass]]</f>
        <v>2.0405578117546902E+19</v>
      </c>
      <c r="G3661">
        <f>mass_Curve__4[[#This Row],[_1]]/mass_Curve__4[[#This Row],[Radius	TotalMass]]</f>
        <v>2.69100177836597E+19</v>
      </c>
      <c r="H3661">
        <f>mass_Curve__4[[#This Row],[Total Mass]]/mass_Curve__4[[#This Row],[Radius	TotalMass]]</f>
        <v>4.7315595901206602E+19</v>
      </c>
    </row>
    <row r="3662" spans="1:8" x14ac:dyDescent="0.25">
      <c r="A3662">
        <v>2.1664597239847132E+20</v>
      </c>
      <c r="B3662" s="2">
        <v>4.4188418841884536E+39</v>
      </c>
      <c r="C3662" s="1">
        <v>5.8301830183018632E+39</v>
      </c>
      <c r="D3662" s="4">
        <f>mass_Curve__4[[#This Row],[Column1]]+mass_Curve__4[[#This Row],[_1]]</f>
        <v>1.0249024902490317E+40</v>
      </c>
      <c r="E3662">
        <f>mass_Curve__4[[#This Row],[Radius	TotalMass]]*3.2408E-20</f>
        <v>7.0210626734896584</v>
      </c>
      <c r="F3662">
        <f>(mass_Curve__4[[#This Row],[Column1]])/mass_Curve__4[[#This Row],[Radius	TotalMass]]</f>
        <v>2.039660297058739E+19</v>
      </c>
      <c r="G3662">
        <f>mass_Curve__4[[#This Row],[_1]]/mass_Curve__4[[#This Row],[Radius	TotalMass]]</f>
        <v>2.6911107341421326E+19</v>
      </c>
      <c r="H3662">
        <f>mass_Curve__4[[#This Row],[Total Mass]]/mass_Curve__4[[#This Row],[Radius	TotalMass]]</f>
        <v>4.7307710312008712E+19</v>
      </c>
    </row>
    <row r="3663" spans="1:8" x14ac:dyDescent="0.25">
      <c r="A3663">
        <v>2.1672856620698599E+20</v>
      </c>
      <c r="B3663" s="2">
        <v>4.4188418841884536E+39</v>
      </c>
      <c r="C3663" s="1">
        <v>5.8329832983298656E+39</v>
      </c>
      <c r="D3663" s="4">
        <f>mass_Curve__4[[#This Row],[Column1]]+mass_Curve__4[[#This Row],[_1]]</f>
        <v>1.0251825182518319E+40</v>
      </c>
      <c r="E3663">
        <f>mass_Curve__4[[#This Row],[Radius	TotalMass]]*3.2408E-20</f>
        <v>7.0237393736360021</v>
      </c>
      <c r="F3663">
        <f>(mass_Curve__4[[#This Row],[Column1]])/mass_Curve__4[[#This Row],[Radius	TotalMass]]</f>
        <v>2.038882996147472E+19</v>
      </c>
      <c r="G3663">
        <f>mass_Curve__4[[#This Row],[_1]]/mass_Curve__4[[#This Row],[Radius	TotalMass]]</f>
        <v>2.6913772376268534E+19</v>
      </c>
      <c r="H3663">
        <f>mass_Curve__4[[#This Row],[Total Mass]]/mass_Curve__4[[#This Row],[Radius	TotalMass]]</f>
        <v>4.7302602337743249E+19</v>
      </c>
    </row>
    <row r="3664" spans="1:8" x14ac:dyDescent="0.25">
      <c r="A3664">
        <v>2.170846811884118E+20</v>
      </c>
      <c r="B3664" s="2">
        <v>4.4188418841884536E+39</v>
      </c>
      <c r="C3664" s="1">
        <v>5.835783578357868E+39</v>
      </c>
      <c r="D3664" s="4">
        <f>mass_Curve__4[[#This Row],[Column1]]+mass_Curve__4[[#This Row],[_1]]</f>
        <v>1.0254625462546322E+40</v>
      </c>
      <c r="E3664">
        <f>mass_Curve__4[[#This Row],[Radius	TotalMass]]*3.2408E-20</f>
        <v>7.0352803479540498</v>
      </c>
      <c r="F3664">
        <f>(mass_Curve__4[[#This Row],[Column1]])/mass_Curve__4[[#This Row],[Radius	TotalMass]]</f>
        <v>2.0355383254119432E+19</v>
      </c>
      <c r="G3664">
        <f>mass_Curve__4[[#This Row],[_1]]/mass_Curve__4[[#This Row],[Radius	TotalMass]]</f>
        <v>2.688252135715133E+19</v>
      </c>
      <c r="H3664">
        <f>mass_Curve__4[[#This Row],[Total Mass]]/mass_Curve__4[[#This Row],[Radius	TotalMass]]</f>
        <v>4.7237904611270762E+19</v>
      </c>
    </row>
    <row r="3665" spans="1:8" x14ac:dyDescent="0.25">
      <c r="A3665">
        <v>2.1729938955307001E+20</v>
      </c>
      <c r="B3665" s="2">
        <v>4.4188418841884536E+39</v>
      </c>
      <c r="C3665" s="1">
        <v>5.8385838583858703E+39</v>
      </c>
      <c r="D3665" s="4">
        <f>mass_Curve__4[[#This Row],[Column1]]+mass_Curve__4[[#This Row],[_1]]</f>
        <v>1.0257425742574324E+40</v>
      </c>
      <c r="E3665">
        <f>mass_Curve__4[[#This Row],[Radius	TotalMass]]*3.2408E-20</f>
        <v>7.0422386166358928</v>
      </c>
      <c r="F3665">
        <f>(mass_Curve__4[[#This Row],[Column1]])/mass_Curve__4[[#This Row],[Radius	TotalMass]]</f>
        <v>2.0335270583488041E+19</v>
      </c>
      <c r="G3665">
        <f>mass_Curve__4[[#This Row],[_1]]/mass_Curve__4[[#This Row],[Radius	TotalMass]]</f>
        <v>2.6868846113163792E+19</v>
      </c>
      <c r="H3665">
        <f>mass_Curve__4[[#This Row],[Total Mass]]/mass_Curve__4[[#This Row],[Radius	TotalMass]]</f>
        <v>4.7204116696651833E+19</v>
      </c>
    </row>
    <row r="3666" spans="1:8" x14ac:dyDescent="0.25">
      <c r="A3666">
        <v>2.173415695631396E+20</v>
      </c>
      <c r="B3666" s="2">
        <v>4.4188418841884536E+39</v>
      </c>
      <c r="C3666" s="1">
        <v>5.8413841384138727E+39</v>
      </c>
      <c r="D3666" s="4">
        <f>mass_Curve__4[[#This Row],[Column1]]+mass_Curve__4[[#This Row],[_1]]</f>
        <v>1.0260226022602326E+40</v>
      </c>
      <c r="E3666">
        <f>mass_Curve__4[[#This Row],[Radius	TotalMass]]*3.2408E-20</f>
        <v>7.0436055864022284</v>
      </c>
      <c r="F3666">
        <f>(mass_Curve__4[[#This Row],[Column1]])/mass_Curve__4[[#This Row],[Radius	TotalMass]]</f>
        <v>2.0331324067781435E+19</v>
      </c>
      <c r="G3666">
        <f>mass_Curve__4[[#This Row],[_1]]/mass_Curve__4[[#This Row],[Radius	TotalMass]]</f>
        <v>2.6876515846256001E+19</v>
      </c>
      <c r="H3666">
        <f>mass_Curve__4[[#This Row],[Total Mass]]/mass_Curve__4[[#This Row],[Radius	TotalMass]]</f>
        <v>4.7207839914037436E+19</v>
      </c>
    </row>
    <row r="3667" spans="1:8" x14ac:dyDescent="0.25">
      <c r="A3667">
        <v>2.1737423707214732E+20</v>
      </c>
      <c r="B3667" s="2">
        <v>4.4188418841884536E+39</v>
      </c>
      <c r="C3667" s="1">
        <v>5.844184418441875E+39</v>
      </c>
      <c r="D3667" s="4">
        <f>mass_Curve__4[[#This Row],[Column1]]+mass_Curve__4[[#This Row],[_1]]</f>
        <v>1.0263026302630329E+40</v>
      </c>
      <c r="E3667">
        <f>mass_Curve__4[[#This Row],[Radius	TotalMass]]*3.2408E-20</f>
        <v>7.0446642750341502</v>
      </c>
      <c r="F3667">
        <f>(mass_Curve__4[[#This Row],[Column1]])/mass_Curve__4[[#This Row],[Radius	TotalMass]]</f>
        <v>2.0328268628824785E+19</v>
      </c>
      <c r="G3667">
        <f>mass_Curve__4[[#This Row],[_1]]/mass_Curve__4[[#This Row],[Radius	TotalMass]]</f>
        <v>2.6885359080074281E+19</v>
      </c>
      <c r="H3667">
        <f>mass_Curve__4[[#This Row],[Total Mass]]/mass_Curve__4[[#This Row],[Radius	TotalMass]]</f>
        <v>4.7213627708899066E+19</v>
      </c>
    </row>
    <row r="3668" spans="1:8" x14ac:dyDescent="0.25">
      <c r="A3668">
        <v>2.1737930813274751E+20</v>
      </c>
      <c r="B3668" s="2">
        <v>4.4188418841884536E+39</v>
      </c>
      <c r="C3668" s="1">
        <v>5.8469846984698774E+39</v>
      </c>
      <c r="D3668" s="4">
        <f>mass_Curve__4[[#This Row],[Column1]]+mass_Curve__4[[#This Row],[_1]]</f>
        <v>1.0265826582658331E+40</v>
      </c>
      <c r="E3668">
        <f>mass_Curve__4[[#This Row],[Radius	TotalMass]]*3.2408E-20</f>
        <v>7.0448286179660808</v>
      </c>
      <c r="F3668">
        <f>(mass_Curve__4[[#This Row],[Column1]])/mass_Curve__4[[#This Row],[Radius	TotalMass]]</f>
        <v>2.0327794407598305E+19</v>
      </c>
      <c r="G3668">
        <f>mass_Curve__4[[#This Row],[_1]]/mass_Curve__4[[#This Row],[Radius	TotalMass]]</f>
        <v>2.6897613892943692E+19</v>
      </c>
      <c r="H3668">
        <f>mass_Curve__4[[#This Row],[Total Mass]]/mass_Curve__4[[#This Row],[Radius	TotalMass]]</f>
        <v>4.7225408300542001E+19</v>
      </c>
    </row>
    <row r="3669" spans="1:8" x14ac:dyDescent="0.25">
      <c r="A3669">
        <v>2.1740028412203693E+20</v>
      </c>
      <c r="B3669" s="2">
        <v>4.4188418841884536E+39</v>
      </c>
      <c r="C3669" s="1">
        <v>5.8497849784978798E+39</v>
      </c>
      <c r="D3669" s="4">
        <f>mass_Curve__4[[#This Row],[Column1]]+mass_Curve__4[[#This Row],[_1]]</f>
        <v>1.0268626862686333E+40</v>
      </c>
      <c r="E3669">
        <f>mass_Curve__4[[#This Row],[Radius	TotalMass]]*3.2408E-20</f>
        <v>7.0455084078269721</v>
      </c>
      <c r="F3669">
        <f>(mass_Curve__4[[#This Row],[Column1]])/mass_Curve__4[[#This Row],[Radius	TotalMass]]</f>
        <v>2.0325833068865499E+19</v>
      </c>
      <c r="G3669">
        <f>mass_Curve__4[[#This Row],[_1]]/mass_Curve__4[[#This Row],[Radius	TotalMass]]</f>
        <v>2.6907899417528463E+19</v>
      </c>
      <c r="H3669">
        <f>mass_Curve__4[[#This Row],[Total Mass]]/mass_Curve__4[[#This Row],[Radius	TotalMass]]</f>
        <v>4.7233732486393962E+19</v>
      </c>
    </row>
    <row r="3670" spans="1:8" x14ac:dyDescent="0.25">
      <c r="A3670">
        <v>2.1743889405301293E+20</v>
      </c>
      <c r="B3670" s="2">
        <v>4.4188418841884536E+39</v>
      </c>
      <c r="C3670" s="1">
        <v>5.8525852585258821E+39</v>
      </c>
      <c r="D3670" s="4">
        <f>mass_Curve__4[[#This Row],[Column1]]+mass_Curve__4[[#This Row],[_1]]</f>
        <v>1.0271427142714336E+40</v>
      </c>
      <c r="E3670">
        <f>mass_Curve__4[[#This Row],[Radius	TotalMass]]*3.2408E-20</f>
        <v>7.0467596784700426</v>
      </c>
      <c r="F3670">
        <f>(mass_Curve__4[[#This Row],[Column1]])/mass_Curve__4[[#This Row],[Radius	TotalMass]]</f>
        <v>2.0322223875509195E+19</v>
      </c>
      <c r="G3670">
        <f>mass_Curve__4[[#This Row],[_1]]/mass_Curve__4[[#This Row],[Radius	TotalMass]]</f>
        <v>2.6915999936510833E+19</v>
      </c>
      <c r="H3670">
        <f>mass_Curve__4[[#This Row],[Total Mass]]/mass_Curve__4[[#This Row],[Radius	TotalMass]]</f>
        <v>4.7238223812020027E+19</v>
      </c>
    </row>
    <row r="3671" spans="1:8" x14ac:dyDescent="0.25">
      <c r="A3671">
        <v>2.1758435531197245E+20</v>
      </c>
      <c r="B3671" s="2">
        <v>4.4188418841884536E+39</v>
      </c>
      <c r="C3671" s="1">
        <v>5.8553855385538845E+39</v>
      </c>
      <c r="D3671" s="4">
        <f>mass_Curve__4[[#This Row],[Column1]]+mass_Curve__4[[#This Row],[_1]]</f>
        <v>1.0274227422742338E+40</v>
      </c>
      <c r="E3671">
        <f>mass_Curve__4[[#This Row],[Radius	TotalMass]]*3.2408E-20</f>
        <v>7.0514737869504032</v>
      </c>
      <c r="F3671">
        <f>(mass_Curve__4[[#This Row],[Column1]])/mass_Curve__4[[#This Row],[Radius	TotalMass]]</f>
        <v>2.0308637897484485E+19</v>
      </c>
      <c r="G3671">
        <f>mass_Curve__4[[#This Row],[_1]]/mass_Curve__4[[#This Row],[Radius	TotalMass]]</f>
        <v>2.691087569305446E+19</v>
      </c>
      <c r="H3671">
        <f>mass_Curve__4[[#This Row],[Total Mass]]/mass_Curve__4[[#This Row],[Radius	TotalMass]]</f>
        <v>4.7219513590538945E+19</v>
      </c>
    </row>
    <row r="3672" spans="1:8" x14ac:dyDescent="0.25">
      <c r="A3672">
        <v>2.1762481325183078E+20</v>
      </c>
      <c r="B3672" s="2">
        <v>4.4188418841884536E+39</v>
      </c>
      <c r="C3672" s="1">
        <v>5.8581858185818868E+39</v>
      </c>
      <c r="D3672" s="4">
        <f>mass_Curve__4[[#This Row],[Column1]]+mass_Curve__4[[#This Row],[_1]]</f>
        <v>1.027702770277034E+40</v>
      </c>
      <c r="E3672">
        <f>mass_Curve__4[[#This Row],[Radius	TotalMass]]*3.2408E-20</f>
        <v>7.0527849478653319</v>
      </c>
      <c r="F3672">
        <f>(mass_Curve__4[[#This Row],[Column1]])/mass_Curve__4[[#This Row],[Radius	TotalMass]]</f>
        <v>2.030486238292627E+19</v>
      </c>
      <c r="G3672">
        <f>mass_Curve__4[[#This Row],[_1]]/mass_Curve__4[[#This Row],[Radius	TotalMass]]</f>
        <v>2.6918740244031455E+19</v>
      </c>
      <c r="H3672">
        <f>mass_Curve__4[[#This Row],[Total Mass]]/mass_Curve__4[[#This Row],[Radius	TotalMass]]</f>
        <v>4.722360262695773E+19</v>
      </c>
    </row>
    <row r="3673" spans="1:8" x14ac:dyDescent="0.25">
      <c r="A3673">
        <v>2.1767208803970092E+20</v>
      </c>
      <c r="B3673" s="2">
        <v>4.4188418841884536E+39</v>
      </c>
      <c r="C3673" s="1">
        <v>5.8609860986098892E+39</v>
      </c>
      <c r="D3673" s="4">
        <f>mass_Curve__4[[#This Row],[Column1]]+mass_Curve__4[[#This Row],[_1]]</f>
        <v>1.0279827982798343E+40</v>
      </c>
      <c r="E3673">
        <f>mass_Curve__4[[#This Row],[Radius	TotalMass]]*3.2408E-20</f>
        <v>7.054317029190627</v>
      </c>
      <c r="F3673">
        <f>(mass_Curve__4[[#This Row],[Column1]])/mass_Curve__4[[#This Row],[Radius	TotalMass]]</f>
        <v>2.0300452501666206E+19</v>
      </c>
      <c r="G3673">
        <f>mass_Curve__4[[#This Row],[_1]]/mass_Curve__4[[#This Row],[Radius	TotalMass]]</f>
        <v>2.6925758609624363E+19</v>
      </c>
      <c r="H3673">
        <f>mass_Curve__4[[#This Row],[Total Mass]]/mass_Curve__4[[#This Row],[Radius	TotalMass]]</f>
        <v>4.7226211111290569E+19</v>
      </c>
    </row>
    <row r="3674" spans="1:8" x14ac:dyDescent="0.25">
      <c r="A3674">
        <v>2.1770525229048322E+20</v>
      </c>
      <c r="B3674" s="2">
        <v>4.4188418841884536E+39</v>
      </c>
      <c r="C3674" s="1">
        <v>5.8637863786378915E+39</v>
      </c>
      <c r="D3674" s="4">
        <f>mass_Curve__4[[#This Row],[Column1]]+mass_Curve__4[[#This Row],[_1]]</f>
        <v>1.0282628262826345E+40</v>
      </c>
      <c r="E3674">
        <f>mass_Curve__4[[#This Row],[Radius	TotalMass]]*3.2408E-20</f>
        <v>7.0553918162299798</v>
      </c>
      <c r="F3674">
        <f>(mass_Curve__4[[#This Row],[Column1]])/mass_Curve__4[[#This Row],[Radius	TotalMass]]</f>
        <v>2.0297360020935143E+19</v>
      </c>
      <c r="G3674">
        <f>mass_Curve__4[[#This Row],[_1]]/mass_Curve__4[[#This Row],[Radius	TotalMass]]</f>
        <v>2.6934519571507007E+19</v>
      </c>
      <c r="H3674">
        <f>mass_Curve__4[[#This Row],[Total Mass]]/mass_Curve__4[[#This Row],[Radius	TotalMass]]</f>
        <v>4.7231879592442151E+19</v>
      </c>
    </row>
    <row r="3675" spans="1:8" x14ac:dyDescent="0.25">
      <c r="A3675">
        <v>2.1771329172663599E+20</v>
      </c>
      <c r="B3675" s="2">
        <v>4.4188418841884536E+39</v>
      </c>
      <c r="C3675" s="1">
        <v>5.8665866586658939E+39</v>
      </c>
      <c r="D3675" s="4">
        <f>mass_Curve__4[[#This Row],[Column1]]+mass_Curve__4[[#This Row],[_1]]</f>
        <v>1.0285428542854347E+40</v>
      </c>
      <c r="E3675">
        <f>mass_Curve__4[[#This Row],[Radius	TotalMass]]*3.2408E-20</f>
        <v>7.0556523582768191</v>
      </c>
      <c r="F3675">
        <f>(mass_Curve__4[[#This Row],[Column1]])/mass_Curve__4[[#This Row],[Radius	TotalMass]]</f>
        <v>2.0296610506155114E+19</v>
      </c>
      <c r="G3675">
        <f>mass_Curve__4[[#This Row],[_1]]/mass_Curve__4[[#This Row],[Radius	TotalMass]]</f>
        <v>2.6946387205573403E+19</v>
      </c>
      <c r="H3675">
        <f>mass_Curve__4[[#This Row],[Total Mass]]/mass_Curve__4[[#This Row],[Radius	TotalMass]]</f>
        <v>4.7242997711728517E+19</v>
      </c>
    </row>
    <row r="3676" spans="1:8" x14ac:dyDescent="0.25">
      <c r="A3676">
        <v>2.1779550675939767E+20</v>
      </c>
      <c r="B3676" s="2">
        <v>4.4188418841884536E+39</v>
      </c>
      <c r="C3676" s="1">
        <v>5.8693869386938963E+39</v>
      </c>
      <c r="D3676" s="4">
        <f>mass_Curve__4[[#This Row],[Column1]]+mass_Curve__4[[#This Row],[_1]]</f>
        <v>1.028822882288235E+40</v>
      </c>
      <c r="E3676">
        <f>mass_Curve__4[[#This Row],[Radius	TotalMass]]*3.2408E-20</f>
        <v>7.0583167830585598</v>
      </c>
      <c r="F3676">
        <f>(mass_Curve__4[[#This Row],[Column1]])/mass_Curve__4[[#This Row],[Radius	TotalMass]]</f>
        <v>2.0288948793925403E+19</v>
      </c>
      <c r="G3676">
        <f>mass_Curve__4[[#This Row],[_1]]/mass_Curve__4[[#This Row],[Radius	TotalMass]]</f>
        <v>2.6949072669244301E+19</v>
      </c>
      <c r="H3676">
        <f>mass_Curve__4[[#This Row],[Total Mass]]/mass_Curve__4[[#This Row],[Radius	TotalMass]]</f>
        <v>4.7238021463169704E+19</v>
      </c>
    </row>
    <row r="3677" spans="1:8" x14ac:dyDescent="0.25">
      <c r="A3677">
        <v>2.1779596361499561E+20</v>
      </c>
      <c r="B3677" s="2">
        <v>4.4216421642164565E+39</v>
      </c>
      <c r="C3677" s="1">
        <v>5.8693869386938963E+39</v>
      </c>
      <c r="D3677" s="4">
        <f>mass_Curve__4[[#This Row],[Column1]]+mass_Curve__4[[#This Row],[_1]]</f>
        <v>1.0291029102910352E+40</v>
      </c>
      <c r="E3677">
        <f>mass_Curve__4[[#This Row],[Radius	TotalMass]]*3.2408E-20</f>
        <v>7.0583315888347773</v>
      </c>
      <c r="F3677">
        <f>(mass_Curve__4[[#This Row],[Column1]])/mass_Curve__4[[#This Row],[Radius	TotalMass]]</f>
        <v>2.0301763590223024E+19</v>
      </c>
      <c r="G3677">
        <f>mass_Curve__4[[#This Row],[_1]]/mass_Curve__4[[#This Row],[Radius	TotalMass]]</f>
        <v>2.6949016140029968E+19</v>
      </c>
      <c r="H3677">
        <f>mass_Curve__4[[#This Row],[Total Mass]]/mass_Curve__4[[#This Row],[Radius	TotalMass]]</f>
        <v>4.7250779730252988E+19</v>
      </c>
    </row>
    <row r="3678" spans="1:8" x14ac:dyDescent="0.25">
      <c r="A3678">
        <v>2.1786254380779854E+20</v>
      </c>
      <c r="B3678" s="2">
        <v>4.4216421642164565E+39</v>
      </c>
      <c r="C3678" s="1">
        <v>5.8721872187218986E+39</v>
      </c>
      <c r="D3678" s="4">
        <f>mass_Curve__4[[#This Row],[Column1]]+mass_Curve__4[[#This Row],[_1]]</f>
        <v>1.0293829382938356E+40</v>
      </c>
      <c r="E3678">
        <f>mass_Curve__4[[#This Row],[Radius	TotalMass]]*3.2408E-20</f>
        <v>7.0604893197231346</v>
      </c>
      <c r="F3678">
        <f>(mass_Curve__4[[#This Row],[Column1]])/mass_Curve__4[[#This Row],[Radius	TotalMass]]</f>
        <v>2.0295559240863785E+19</v>
      </c>
      <c r="G3678">
        <f>mass_Curve__4[[#This Row],[_1]]/mass_Curve__4[[#This Row],[Radius	TotalMass]]</f>
        <v>2.6953633773331988E+19</v>
      </c>
      <c r="H3678">
        <f>mass_Curve__4[[#This Row],[Total Mass]]/mass_Curve__4[[#This Row],[Radius	TotalMass]]</f>
        <v>4.7249193014195773E+19</v>
      </c>
    </row>
    <row r="3679" spans="1:8" x14ac:dyDescent="0.25">
      <c r="A3679">
        <v>2.1803609124948201E+20</v>
      </c>
      <c r="B3679" s="2">
        <v>4.4216421642164565E+39</v>
      </c>
      <c r="C3679" s="1">
        <v>5.874987498749901E+39</v>
      </c>
      <c r="D3679" s="4">
        <f>mass_Curve__4[[#This Row],[Column1]]+mass_Curve__4[[#This Row],[_1]]</f>
        <v>1.0296629662966357E+40</v>
      </c>
      <c r="E3679">
        <f>mass_Curve__4[[#This Row],[Radius	TotalMass]]*3.2408E-20</f>
        <v>7.0661136452132123</v>
      </c>
      <c r="F3679">
        <f>(mass_Curve__4[[#This Row],[Column1]])/mass_Curve__4[[#This Row],[Radius	TotalMass]]</f>
        <v>2.0279404840169832E+19</v>
      </c>
      <c r="G3679">
        <f>mass_Curve__4[[#This Row],[_1]]/mass_Curve__4[[#This Row],[Radius	TotalMass]]</f>
        <v>2.6945023023860773E+19</v>
      </c>
      <c r="H3679">
        <f>mass_Curve__4[[#This Row],[Total Mass]]/mass_Curve__4[[#This Row],[Radius	TotalMass]]</f>
        <v>4.7224427864030601E+19</v>
      </c>
    </row>
    <row r="3680" spans="1:8" x14ac:dyDescent="0.25">
      <c r="A3680">
        <v>2.1810863133931284E+20</v>
      </c>
      <c r="B3680" s="2">
        <v>4.4216421642164565E+39</v>
      </c>
      <c r="C3680" s="1">
        <v>5.8777877787779033E+39</v>
      </c>
      <c r="D3680" s="4">
        <f>mass_Curve__4[[#This Row],[Column1]]+mass_Curve__4[[#This Row],[_1]]</f>
        <v>1.029942994299436E+40</v>
      </c>
      <c r="E3680">
        <f>mass_Curve__4[[#This Row],[Radius	TotalMass]]*3.2408E-20</f>
        <v>7.0684645244444502</v>
      </c>
      <c r="F3680">
        <f>(mass_Curve__4[[#This Row],[Column1]])/mass_Curve__4[[#This Row],[Radius	TotalMass]]</f>
        <v>2.0272660174267392E+19</v>
      </c>
      <c r="G3680">
        <f>mass_Curve__4[[#This Row],[_1]]/mass_Curve__4[[#This Row],[Radius	TotalMass]]</f>
        <v>2.6948900383652381E+19</v>
      </c>
      <c r="H3680">
        <f>mass_Curve__4[[#This Row],[Total Mass]]/mass_Curve__4[[#This Row],[Radius	TotalMass]]</f>
        <v>4.7221560557919773E+19</v>
      </c>
    </row>
    <row r="3681" spans="1:8" x14ac:dyDescent="0.25">
      <c r="A3681">
        <v>2.1813292508504441E+20</v>
      </c>
      <c r="B3681" s="2">
        <v>4.4216421642164565E+39</v>
      </c>
      <c r="C3681" s="1">
        <v>5.8805880588059057E+39</v>
      </c>
      <c r="D3681" s="4">
        <f>mass_Curve__4[[#This Row],[Column1]]+mass_Curve__4[[#This Row],[_1]]</f>
        <v>1.0302230223022362E+40</v>
      </c>
      <c r="E3681">
        <f>mass_Curve__4[[#This Row],[Radius	TotalMass]]*3.2408E-20</f>
        <v>7.069251836156119</v>
      </c>
      <c r="F3681">
        <f>(mass_Curve__4[[#This Row],[Column1]])/mass_Curve__4[[#This Row],[Radius	TotalMass]]</f>
        <v>2.0270402381908058E+19</v>
      </c>
      <c r="G3681">
        <f>mass_Curve__4[[#This Row],[_1]]/mass_Curve__4[[#This Row],[Radius	TotalMass]]</f>
        <v>2.6958736543386178E+19</v>
      </c>
      <c r="H3681">
        <f>mass_Curve__4[[#This Row],[Total Mass]]/mass_Curve__4[[#This Row],[Radius	TotalMass]]</f>
        <v>4.7229138925294232E+19</v>
      </c>
    </row>
    <row r="3682" spans="1:8" x14ac:dyDescent="0.25">
      <c r="A3682">
        <v>2.1817451576949676E+20</v>
      </c>
      <c r="B3682" s="2">
        <v>4.4216421642164565E+39</v>
      </c>
      <c r="C3682" s="1">
        <v>5.883388338833908E+39</v>
      </c>
      <c r="D3682" s="4">
        <f>mass_Curve__4[[#This Row],[Column1]]+mass_Curve__4[[#This Row],[_1]]</f>
        <v>1.0305030503050365E+40</v>
      </c>
      <c r="E3682">
        <f>mass_Curve__4[[#This Row],[Radius	TotalMass]]*3.2408E-20</f>
        <v>7.070599707057851</v>
      </c>
      <c r="F3682">
        <f>(mass_Curve__4[[#This Row],[Column1]])/mass_Curve__4[[#This Row],[Radius	TotalMass]]</f>
        <v>2.0266538227993407E+19</v>
      </c>
      <c r="G3682">
        <f>mass_Curve__4[[#This Row],[_1]]/mass_Curve__4[[#This Row],[Radius	TotalMass]]</f>
        <v>2.6966432436360983E+19</v>
      </c>
      <c r="H3682">
        <f>mass_Curve__4[[#This Row],[Total Mass]]/mass_Curve__4[[#This Row],[Radius	TotalMass]]</f>
        <v>4.723297066435439E+19</v>
      </c>
    </row>
    <row r="3683" spans="1:8" x14ac:dyDescent="0.25">
      <c r="A3683">
        <v>2.182304205581716E+20</v>
      </c>
      <c r="B3683" s="2">
        <v>4.4216421642164565E+39</v>
      </c>
      <c r="C3683" s="1">
        <v>5.8861886188619104E+39</v>
      </c>
      <c r="D3683" s="4">
        <f>mass_Curve__4[[#This Row],[Column1]]+mass_Curve__4[[#This Row],[_1]]</f>
        <v>1.0307830783078366E+40</v>
      </c>
      <c r="E3683">
        <f>mass_Curve__4[[#This Row],[Radius	TotalMass]]*3.2408E-20</f>
        <v>7.0724114694492251</v>
      </c>
      <c r="F3683">
        <f>(mass_Curve__4[[#This Row],[Column1]])/mass_Curve__4[[#This Row],[Radius	TotalMass]]</f>
        <v>2.0261346483717296E+19</v>
      </c>
      <c r="G3683">
        <f>mass_Curve__4[[#This Row],[_1]]/mass_Curve__4[[#This Row],[Radius	TotalMass]]</f>
        <v>2.6972356117019374E+19</v>
      </c>
      <c r="H3683">
        <f>mass_Curve__4[[#This Row],[Total Mass]]/mass_Curve__4[[#This Row],[Radius	TotalMass]]</f>
        <v>4.7233702600736662E+19</v>
      </c>
    </row>
    <row r="3684" spans="1:8" x14ac:dyDescent="0.25">
      <c r="A3684">
        <v>2.1824154282901661E+20</v>
      </c>
      <c r="B3684" s="2">
        <v>4.4216421642164565E+39</v>
      </c>
      <c r="C3684" s="1">
        <v>5.8889888988899128E+39</v>
      </c>
      <c r="D3684" s="4">
        <f>mass_Curve__4[[#This Row],[Column1]]+mass_Curve__4[[#This Row],[_1]]</f>
        <v>1.031063106310637E+40</v>
      </c>
      <c r="E3684">
        <f>mass_Curve__4[[#This Row],[Radius	TotalMass]]*3.2408E-20</f>
        <v>7.0727719200027703</v>
      </c>
      <c r="F3684">
        <f>(mass_Curve__4[[#This Row],[Column1]])/mass_Curve__4[[#This Row],[Radius	TotalMass]]</f>
        <v>2.0260313902200709E+19</v>
      </c>
      <c r="G3684">
        <f>mass_Curve__4[[#This Row],[_1]]/mass_Curve__4[[#This Row],[Radius	TotalMass]]</f>
        <v>2.6983812625920156E+19</v>
      </c>
      <c r="H3684">
        <f>mass_Curve__4[[#This Row],[Total Mass]]/mass_Curve__4[[#This Row],[Radius	TotalMass]]</f>
        <v>4.7244126528120865E+19</v>
      </c>
    </row>
    <row r="3685" spans="1:8" x14ac:dyDescent="0.25">
      <c r="A3685">
        <v>2.1826317743690862E+20</v>
      </c>
      <c r="B3685" s="2">
        <v>4.4216421642164565E+39</v>
      </c>
      <c r="C3685" s="1">
        <v>5.8917891789179151E+39</v>
      </c>
      <c r="D3685" s="4">
        <f>mass_Curve__4[[#This Row],[Column1]]+mass_Curve__4[[#This Row],[_1]]</f>
        <v>1.0313431343134371E+40</v>
      </c>
      <c r="E3685">
        <f>mass_Curve__4[[#This Row],[Radius	TotalMass]]*3.2408E-20</f>
        <v>7.0734730543753344</v>
      </c>
      <c r="F3685">
        <f>(mass_Curve__4[[#This Row],[Column1]])/mass_Curve__4[[#This Row],[Radius	TotalMass]]</f>
        <v>2.0258305666307736E+19</v>
      </c>
      <c r="G3685">
        <f>mass_Curve__4[[#This Row],[_1]]/mass_Curve__4[[#This Row],[Radius	TotalMass]]</f>
        <v>2.6993967778284552E+19</v>
      </c>
      <c r="H3685">
        <f>mass_Curve__4[[#This Row],[Total Mass]]/mass_Curve__4[[#This Row],[Radius	TotalMass]]</f>
        <v>4.7252273444592288E+19</v>
      </c>
    </row>
    <row r="3686" spans="1:8" x14ac:dyDescent="0.25">
      <c r="A3686">
        <v>2.183435565868865E+20</v>
      </c>
      <c r="B3686" s="2">
        <v>4.4216421642164565E+39</v>
      </c>
      <c r="C3686" s="1">
        <v>5.8945894589459175E+39</v>
      </c>
      <c r="D3686" s="4">
        <f>mass_Curve__4[[#This Row],[Column1]]+mass_Curve__4[[#This Row],[_1]]</f>
        <v>1.0316231623162375E+40</v>
      </c>
      <c r="E3686">
        <f>mass_Curve__4[[#This Row],[Radius	TotalMass]]*3.2408E-20</f>
        <v>7.076077981867817</v>
      </c>
      <c r="F3686">
        <f>(mass_Curve__4[[#This Row],[Column1]])/mass_Curve__4[[#This Row],[Radius	TotalMass]]</f>
        <v>2.0250847945022509E+19</v>
      </c>
      <c r="G3686">
        <f>mass_Curve__4[[#This Row],[_1]]/mass_Curve__4[[#This Row],[Radius	TotalMass]]</f>
        <v>2.6996855556853838E+19</v>
      </c>
      <c r="H3686">
        <f>mass_Curve__4[[#This Row],[Total Mass]]/mass_Curve__4[[#This Row],[Radius	TotalMass]]</f>
        <v>4.7247703501876355E+19</v>
      </c>
    </row>
    <row r="3687" spans="1:8" x14ac:dyDescent="0.25">
      <c r="A3687">
        <v>2.1849725839786328E+20</v>
      </c>
      <c r="B3687" s="2">
        <v>4.4216421642164565E+39</v>
      </c>
      <c r="C3687" s="1">
        <v>5.8973897389739198E+39</v>
      </c>
      <c r="D3687" s="4">
        <f>mass_Curve__4[[#This Row],[Column1]]+mass_Curve__4[[#This Row],[_1]]</f>
        <v>1.0319031903190376E+40</v>
      </c>
      <c r="E3687">
        <f>mass_Curve__4[[#This Row],[Radius	TotalMass]]*3.2408E-20</f>
        <v>7.0810591501579525</v>
      </c>
      <c r="F3687">
        <f>(mass_Curve__4[[#This Row],[Column1]])/mass_Curve__4[[#This Row],[Radius	TotalMass]]</f>
        <v>2.0236602493954662E+19</v>
      </c>
      <c r="G3687">
        <f>mass_Curve__4[[#This Row],[_1]]/mass_Curve__4[[#This Row],[Radius	TotalMass]]</f>
        <v>2.6990680717079384E+19</v>
      </c>
      <c r="H3687">
        <f>mass_Curve__4[[#This Row],[Total Mass]]/mass_Curve__4[[#This Row],[Radius	TotalMass]]</f>
        <v>4.7227283211034042E+19</v>
      </c>
    </row>
    <row r="3688" spans="1:8" x14ac:dyDescent="0.25">
      <c r="A3688">
        <v>2.1850111480176109E+20</v>
      </c>
      <c r="B3688" s="2">
        <v>4.4216421642164565E+39</v>
      </c>
      <c r="C3688" s="1">
        <v>5.9001900190019222E+39</v>
      </c>
      <c r="D3688" s="4">
        <f>mass_Curve__4[[#This Row],[Column1]]+mass_Curve__4[[#This Row],[_1]]</f>
        <v>1.0321832183218379E+40</v>
      </c>
      <c r="E3688">
        <f>mass_Curve__4[[#This Row],[Radius	TotalMass]]*3.2408E-20</f>
        <v>7.0811841284954733</v>
      </c>
      <c r="F3688">
        <f>(mass_Curve__4[[#This Row],[Column1]])/mass_Curve__4[[#This Row],[Radius	TotalMass]]</f>
        <v>2.0236245330958918E+19</v>
      </c>
      <c r="G3688">
        <f>mass_Curve__4[[#This Row],[_1]]/mass_Curve__4[[#This Row],[Radius	TotalMass]]</f>
        <v>2.7003020210468819E+19</v>
      </c>
      <c r="H3688">
        <f>mass_Curve__4[[#This Row],[Total Mass]]/mass_Curve__4[[#This Row],[Radius	TotalMass]]</f>
        <v>4.7239265541427741E+19</v>
      </c>
    </row>
    <row r="3689" spans="1:8" x14ac:dyDescent="0.25">
      <c r="A3689">
        <v>2.1856894865452256E+20</v>
      </c>
      <c r="B3689" s="2">
        <v>4.4216421642164565E+39</v>
      </c>
      <c r="C3689" s="1">
        <v>5.9029902990299246E+39</v>
      </c>
      <c r="D3689" s="4">
        <f>mass_Curve__4[[#This Row],[Column1]]+mass_Curve__4[[#This Row],[_1]]</f>
        <v>1.032463246324638E+40</v>
      </c>
      <c r="E3689">
        <f>mass_Curve__4[[#This Row],[Radius	TotalMass]]*3.2408E-20</f>
        <v>7.0833824879957668</v>
      </c>
      <c r="F3689">
        <f>(mass_Curve__4[[#This Row],[Column1]])/mass_Curve__4[[#This Row],[Radius	TotalMass]]</f>
        <v>2.0229964921528963E+19</v>
      </c>
      <c r="G3689">
        <f>mass_Curve__4[[#This Row],[_1]]/mass_Curve__4[[#This Row],[Radius	TotalMass]]</f>
        <v>2.7007451586182947E+19</v>
      </c>
      <c r="H3689">
        <f>mass_Curve__4[[#This Row],[Total Mass]]/mass_Curve__4[[#This Row],[Radius	TotalMass]]</f>
        <v>4.7237416507711906E+19</v>
      </c>
    </row>
    <row r="3690" spans="1:8" x14ac:dyDescent="0.25">
      <c r="A3690">
        <v>2.1856907222193347E+20</v>
      </c>
      <c r="B3690" s="2">
        <v>4.4216421642164565E+39</v>
      </c>
      <c r="C3690" s="1">
        <v>5.9057905790579269E+39</v>
      </c>
      <c r="D3690" s="4">
        <f>mass_Curve__4[[#This Row],[Column1]]+mass_Curve__4[[#This Row],[_1]]</f>
        <v>1.0327432743274384E+40</v>
      </c>
      <c r="E3690">
        <f>mass_Curve__4[[#This Row],[Radius	TotalMass]]*3.2408E-20</f>
        <v>7.0833864925684198</v>
      </c>
      <c r="F3690">
        <f>(mass_Curve__4[[#This Row],[Column1]])/mass_Curve__4[[#This Row],[Radius	TotalMass]]</f>
        <v>2.022995348457513E+19</v>
      </c>
      <c r="G3690">
        <f>mass_Curve__4[[#This Row],[_1]]/mass_Curve__4[[#This Row],[Radius	TotalMass]]</f>
        <v>2.7020248194407072E+19</v>
      </c>
      <c r="H3690">
        <f>mass_Curve__4[[#This Row],[Total Mass]]/mass_Curve__4[[#This Row],[Radius	TotalMass]]</f>
        <v>4.725020167898221E+19</v>
      </c>
    </row>
    <row r="3691" spans="1:8" x14ac:dyDescent="0.25">
      <c r="A3691">
        <v>2.1865509222084877E+20</v>
      </c>
      <c r="B3691" s="2">
        <v>4.4244424442444595E+39</v>
      </c>
      <c r="C3691" s="1">
        <v>5.9057905790579269E+39</v>
      </c>
      <c r="D3691" s="4">
        <f>mass_Curve__4[[#This Row],[Column1]]+mass_Curve__4[[#This Row],[_1]]</f>
        <v>1.0330233023302386E+40</v>
      </c>
      <c r="E3691">
        <f>mass_Curve__4[[#This Row],[Radius	TotalMass]]*3.2408E-20</f>
        <v>7.0861742286932667</v>
      </c>
      <c r="F3691">
        <f>(mass_Curve__4[[#This Row],[Column1]])/mass_Curve__4[[#This Row],[Radius	TotalMass]]</f>
        <v>2.0234801756986425E+19</v>
      </c>
      <c r="G3691">
        <f>mass_Curve__4[[#This Row],[_1]]/mass_Curve__4[[#This Row],[Radius	TotalMass]]</f>
        <v>2.7009618294610244E+19</v>
      </c>
      <c r="H3691">
        <f>mass_Curve__4[[#This Row],[Total Mass]]/mass_Curve__4[[#This Row],[Radius	TotalMass]]</f>
        <v>4.7244420051596673E+19</v>
      </c>
    </row>
    <row r="3692" spans="1:8" x14ac:dyDescent="0.25">
      <c r="A3692">
        <v>2.1871993012600062E+20</v>
      </c>
      <c r="B3692" s="2">
        <v>4.4244424442444595E+39</v>
      </c>
      <c r="C3692" s="1">
        <v>5.9085908590859293E+39</v>
      </c>
      <c r="D3692" s="4">
        <f>mass_Curve__4[[#This Row],[Column1]]+mass_Curve__4[[#This Row],[_1]]</f>
        <v>1.0333033303330389E+40</v>
      </c>
      <c r="E3692">
        <f>mass_Curve__4[[#This Row],[Radius	TotalMass]]*3.2408E-20</f>
        <v>7.0882754955234279</v>
      </c>
      <c r="F3692">
        <f>(mass_Curve__4[[#This Row],[Column1]])/mass_Curve__4[[#This Row],[Radius	TotalMass]]</f>
        <v>2.0228803299706696E+19</v>
      </c>
      <c r="G3692">
        <f>mass_Curve__4[[#This Row],[_1]]/mass_Curve__4[[#This Row],[Radius	TotalMass]]</f>
        <v>2.7014414533152494E+19</v>
      </c>
      <c r="H3692">
        <f>mass_Curve__4[[#This Row],[Total Mass]]/mass_Curve__4[[#This Row],[Radius	TotalMass]]</f>
        <v>4.7243217832859189E+19</v>
      </c>
    </row>
    <row r="3693" spans="1:8" x14ac:dyDescent="0.25">
      <c r="A3693">
        <v>2.1885551138850364E+20</v>
      </c>
      <c r="B3693" s="2">
        <v>4.4244424442444595E+39</v>
      </c>
      <c r="C3693" s="1">
        <v>5.9113911391139316E+39</v>
      </c>
      <c r="D3693" s="4">
        <f>mass_Curve__4[[#This Row],[Column1]]+mass_Curve__4[[#This Row],[_1]]</f>
        <v>1.0335833583358391E+40</v>
      </c>
      <c r="E3693">
        <f>mass_Curve__4[[#This Row],[Radius	TotalMass]]*3.2408E-20</f>
        <v>7.0926694130786254</v>
      </c>
      <c r="F3693">
        <f>(mass_Curve__4[[#This Row],[Column1]])/mass_Curve__4[[#This Row],[Radius	TotalMass]]</f>
        <v>2.0216271530810868E+19</v>
      </c>
      <c r="G3693">
        <f>mass_Curve__4[[#This Row],[_1]]/mass_Curve__4[[#This Row],[Radius	TotalMass]]</f>
        <v>2.7010474178190852E+19</v>
      </c>
      <c r="H3693">
        <f>mass_Curve__4[[#This Row],[Total Mass]]/mass_Curve__4[[#This Row],[Radius	TotalMass]]</f>
        <v>4.722674570900172E+19</v>
      </c>
    </row>
    <row r="3694" spans="1:8" x14ac:dyDescent="0.25">
      <c r="A3694">
        <v>2.1892555594105369E+20</v>
      </c>
      <c r="B3694" s="2">
        <v>4.4244424442444595E+39</v>
      </c>
      <c r="C3694" s="1">
        <v>5.914191419141934E+39</v>
      </c>
      <c r="D3694" s="4">
        <f>mass_Curve__4[[#This Row],[Column1]]+mass_Curve__4[[#This Row],[_1]]</f>
        <v>1.0338633863386393E+40</v>
      </c>
      <c r="E3694">
        <f>mass_Curve__4[[#This Row],[Radius	TotalMass]]*3.2408E-20</f>
        <v>7.0949394169376676</v>
      </c>
      <c r="F3694">
        <f>(mass_Curve__4[[#This Row],[Column1]])/mass_Curve__4[[#This Row],[Radius	TotalMass]]</f>
        <v>2.0209803397442339E+19</v>
      </c>
      <c r="G3694">
        <f>mass_Curve__4[[#This Row],[_1]]/mass_Curve__4[[#This Row],[Radius	TotalMass]]</f>
        <v>2.701462327556837E+19</v>
      </c>
      <c r="H3694">
        <f>mass_Curve__4[[#This Row],[Total Mass]]/mass_Curve__4[[#This Row],[Radius	TotalMass]]</f>
        <v>4.7224426673010704E+19</v>
      </c>
    </row>
    <row r="3695" spans="1:8" x14ac:dyDescent="0.25">
      <c r="A3695">
        <v>2.190629008887191E+20</v>
      </c>
      <c r="B3695" s="2">
        <v>4.4272427242724625E+39</v>
      </c>
      <c r="C3695" s="1">
        <v>5.914191419141934E+39</v>
      </c>
      <c r="D3695" s="4">
        <f>mass_Curve__4[[#This Row],[Column1]]+mass_Curve__4[[#This Row],[_1]]</f>
        <v>1.0341434143414397E+40</v>
      </c>
      <c r="E3695">
        <f>mass_Curve__4[[#This Row],[Radius	TotalMass]]*3.2408E-20</f>
        <v>7.099390492001608</v>
      </c>
      <c r="F3695">
        <f>(mass_Curve__4[[#This Row],[Column1]])/mass_Curve__4[[#This Row],[Radius	TotalMass]]</f>
        <v>2.0209915537096991E+19</v>
      </c>
      <c r="G3695">
        <f>mass_Curve__4[[#This Row],[_1]]/mass_Curve__4[[#This Row],[Radius	TotalMass]]</f>
        <v>2.6997686030581055E+19</v>
      </c>
      <c r="H3695">
        <f>mass_Curve__4[[#This Row],[Total Mass]]/mass_Curve__4[[#This Row],[Radius	TotalMass]]</f>
        <v>4.7207601567678054E+19</v>
      </c>
    </row>
    <row r="3696" spans="1:8" x14ac:dyDescent="0.25">
      <c r="A3696">
        <v>2.1921035067459017E+20</v>
      </c>
      <c r="B3696" s="2">
        <v>4.4272427242724625E+39</v>
      </c>
      <c r="C3696" s="1">
        <v>5.9169916991699363E+39</v>
      </c>
      <c r="D3696" s="4">
        <f>mass_Curve__4[[#This Row],[Column1]]+mass_Curve__4[[#This Row],[_1]]</f>
        <v>1.0344234423442398E+40</v>
      </c>
      <c r="E3696">
        <f>mass_Curve__4[[#This Row],[Radius	TotalMass]]*3.2408E-20</f>
        <v>7.1041690446621182</v>
      </c>
      <c r="F3696">
        <f>(mass_Curve__4[[#This Row],[Column1]])/mass_Curve__4[[#This Row],[Radius	TotalMass]]</f>
        <v>2.0196321527009206E+19</v>
      </c>
      <c r="G3696">
        <f>mass_Curve__4[[#This Row],[_1]]/mass_Curve__4[[#This Row],[Radius	TotalMass]]</f>
        <v>2.6992300687267713E+19</v>
      </c>
      <c r="H3696">
        <f>mass_Curve__4[[#This Row],[Total Mass]]/mass_Curve__4[[#This Row],[Radius	TotalMass]]</f>
        <v>4.7188622214276915E+19</v>
      </c>
    </row>
    <row r="3697" spans="1:8" x14ac:dyDescent="0.25">
      <c r="A3697">
        <v>2.1937655501330334E+20</v>
      </c>
      <c r="B3697" s="2">
        <v>4.4300430043004654E+39</v>
      </c>
      <c r="C3697" s="1">
        <v>5.9169916991699363E+39</v>
      </c>
      <c r="D3697" s="4">
        <f>mass_Curve__4[[#This Row],[Column1]]+mass_Curve__4[[#This Row],[_1]]</f>
        <v>1.0347034703470402E+40</v>
      </c>
      <c r="E3697">
        <f>mass_Curve__4[[#This Row],[Radius	TotalMass]]*3.2408E-20</f>
        <v>7.1095553948711343</v>
      </c>
      <c r="F3697">
        <f>(mass_Curve__4[[#This Row],[Column1]])/mass_Curve__4[[#This Row],[Radius	TotalMass]]</f>
        <v>2.0193785083514601E+19</v>
      </c>
      <c r="G3697">
        <f>mass_Curve__4[[#This Row],[_1]]/mass_Curve__4[[#This Row],[Radius	TotalMass]]</f>
        <v>2.6971850746818048E+19</v>
      </c>
      <c r="H3697">
        <f>mass_Curve__4[[#This Row],[Total Mass]]/mass_Curve__4[[#This Row],[Radius	TotalMass]]</f>
        <v>4.7165635830332654E+19</v>
      </c>
    </row>
    <row r="3698" spans="1:8" x14ac:dyDescent="0.25">
      <c r="A3698">
        <v>2.1949085543873144E+20</v>
      </c>
      <c r="B3698" s="2">
        <v>4.4328432843284684E+39</v>
      </c>
      <c r="C3698" s="1">
        <v>5.9169916991699363E+39</v>
      </c>
      <c r="D3698" s="4">
        <f>mass_Curve__4[[#This Row],[Column1]]+mass_Curve__4[[#This Row],[_1]]</f>
        <v>1.0349834983498405E+40</v>
      </c>
      <c r="E3698">
        <f>mass_Curve__4[[#This Row],[Radius	TotalMass]]*3.2408E-20</f>
        <v>7.1132596430584085</v>
      </c>
      <c r="F3698">
        <f>(mass_Curve__4[[#This Row],[Column1]])/mass_Curve__4[[#This Row],[Radius	TotalMass]]</f>
        <v>2.0196027189687861E+19</v>
      </c>
      <c r="G3698">
        <f>mass_Curve__4[[#This Row],[_1]]/mass_Curve__4[[#This Row],[Radius	TotalMass]]</f>
        <v>2.695780508642467E+19</v>
      </c>
      <c r="H3698">
        <f>mass_Curve__4[[#This Row],[Total Mass]]/mass_Curve__4[[#This Row],[Radius	TotalMass]]</f>
        <v>4.7153832276112531E+19</v>
      </c>
    </row>
    <row r="3699" spans="1:8" x14ac:dyDescent="0.25">
      <c r="A3699">
        <v>2.1952124774617881E+20</v>
      </c>
      <c r="B3699" s="2">
        <v>4.4328432843284684E+39</v>
      </c>
      <c r="C3699" s="1">
        <v>5.9197919791979387E+39</v>
      </c>
      <c r="D3699" s="4">
        <f>mass_Curve__4[[#This Row],[Column1]]+mass_Curve__4[[#This Row],[_1]]</f>
        <v>1.0352635263526406E+40</v>
      </c>
      <c r="E3699">
        <f>mass_Curve__4[[#This Row],[Radius	TotalMass]]*3.2408E-20</f>
        <v>7.1142445969581622</v>
      </c>
      <c r="F3699">
        <f>(mass_Curve__4[[#This Row],[Column1]])/mass_Curve__4[[#This Row],[Radius	TotalMass]]</f>
        <v>2.0193231087379468E+19</v>
      </c>
      <c r="G3699">
        <f>mass_Curve__4[[#This Row],[_1]]/mass_Curve__4[[#This Row],[Radius	TotalMass]]</f>
        <v>2.6966829133746049E+19</v>
      </c>
      <c r="H3699">
        <f>mass_Curve__4[[#This Row],[Total Mass]]/mass_Curve__4[[#This Row],[Radius	TotalMass]]</f>
        <v>4.7160060221125517E+19</v>
      </c>
    </row>
    <row r="3700" spans="1:8" x14ac:dyDescent="0.25">
      <c r="A3700">
        <v>2.1978594069810764E+20</v>
      </c>
      <c r="B3700" s="2">
        <v>4.4328432843284684E+39</v>
      </c>
      <c r="C3700" s="1">
        <v>5.9225922592259411E+39</v>
      </c>
      <c r="D3700" s="4">
        <f>mass_Curve__4[[#This Row],[Column1]]+mass_Curve__4[[#This Row],[_1]]</f>
        <v>1.035543554355441E+40</v>
      </c>
      <c r="E3700">
        <f>mass_Curve__4[[#This Row],[Radius	TotalMass]]*3.2408E-20</f>
        <v>7.1228227661442718</v>
      </c>
      <c r="F3700">
        <f>(mass_Curve__4[[#This Row],[Column1]])/mass_Curve__4[[#This Row],[Radius	TotalMass]]</f>
        <v>2.0168911943359054E+19</v>
      </c>
      <c r="G3700">
        <f>mass_Curve__4[[#This Row],[_1]]/mass_Curve__4[[#This Row],[Radius	TotalMass]]</f>
        <v>2.6947093341885149E+19</v>
      </c>
      <c r="H3700">
        <f>mass_Curve__4[[#This Row],[Total Mass]]/mass_Curve__4[[#This Row],[Radius	TotalMass]]</f>
        <v>4.7116005285244207E+19</v>
      </c>
    </row>
    <row r="3701" spans="1:8" x14ac:dyDescent="0.25">
      <c r="A3701">
        <v>2.1987920093542669E+20</v>
      </c>
      <c r="B3701" s="2">
        <v>4.4328432843284684E+39</v>
      </c>
      <c r="C3701" s="1">
        <v>5.9253925392539434E+39</v>
      </c>
      <c r="D3701" s="4">
        <f>mass_Curve__4[[#This Row],[Column1]]+mass_Curve__4[[#This Row],[_1]]</f>
        <v>1.0358235823582411E+40</v>
      </c>
      <c r="E3701">
        <f>mass_Curve__4[[#This Row],[Radius	TotalMass]]*3.2408E-20</f>
        <v>7.1258451439153081</v>
      </c>
      <c r="F3701">
        <f>(mass_Curve__4[[#This Row],[Column1]])/mass_Curve__4[[#This Row],[Radius	TotalMass]]</f>
        <v>2.0160357439311823E+19</v>
      </c>
      <c r="G3701">
        <f>mass_Curve__4[[#This Row],[_1]]/mass_Curve__4[[#This Row],[Radius	TotalMass]]</f>
        <v>2.6948399457728115E+19</v>
      </c>
      <c r="H3701">
        <f>mass_Curve__4[[#This Row],[Total Mass]]/mass_Curve__4[[#This Row],[Radius	TotalMass]]</f>
        <v>4.7108756897039933E+19</v>
      </c>
    </row>
    <row r="3702" spans="1:8" x14ac:dyDescent="0.25">
      <c r="A3702">
        <v>2.1989237514861674E+20</v>
      </c>
      <c r="B3702" s="2">
        <v>4.4328432843284684E+39</v>
      </c>
      <c r="C3702" s="1">
        <v>5.9281928192819458E+39</v>
      </c>
      <c r="D3702" s="4">
        <f>mass_Curve__4[[#This Row],[Column1]]+mass_Curve__4[[#This Row],[_1]]</f>
        <v>1.0361036103610415E+40</v>
      </c>
      <c r="E3702">
        <f>mass_Curve__4[[#This Row],[Radius	TotalMass]]*3.2408E-20</f>
        <v>7.1262720938163708</v>
      </c>
      <c r="F3702">
        <f>(mass_Curve__4[[#This Row],[Column1]])/mass_Curve__4[[#This Row],[Radius	TotalMass]]</f>
        <v>2.015914959003231E+19</v>
      </c>
      <c r="G3702">
        <f>mass_Curve__4[[#This Row],[_1]]/mass_Curve__4[[#This Row],[Radius	TotalMass]]</f>
        <v>2.6959519698103718E+19</v>
      </c>
      <c r="H3702">
        <f>mass_Curve__4[[#This Row],[Total Mass]]/mass_Curve__4[[#This Row],[Radius	TotalMass]]</f>
        <v>4.7118669288136032E+19</v>
      </c>
    </row>
    <row r="3703" spans="1:8" x14ac:dyDescent="0.25">
      <c r="A3703">
        <v>2.2002245375965194E+20</v>
      </c>
      <c r="B3703" s="2">
        <v>4.4328432843284684E+39</v>
      </c>
      <c r="C3703" s="1">
        <v>5.9309930993099481E+39</v>
      </c>
      <c r="D3703" s="4">
        <f>mass_Curve__4[[#This Row],[Column1]]+mass_Curve__4[[#This Row],[_1]]</f>
        <v>1.0363836383638416E+40</v>
      </c>
      <c r="E3703">
        <f>mass_Curve__4[[#This Row],[Radius	TotalMass]]*3.2408E-20</f>
        <v>7.1304876814427995</v>
      </c>
      <c r="F3703">
        <f>(mass_Curve__4[[#This Row],[Column1]])/mass_Curve__4[[#This Row],[Radius	TotalMass]]</f>
        <v>2.014723137835203E+19</v>
      </c>
      <c r="G3703">
        <f>mass_Curve__4[[#This Row],[_1]]/mass_Curve__4[[#This Row],[Radius	TotalMass]]</f>
        <v>2.6956308312918118E+19</v>
      </c>
      <c r="H3703">
        <f>mass_Curve__4[[#This Row],[Total Mass]]/mass_Curve__4[[#This Row],[Radius	TotalMass]]</f>
        <v>4.7103539691270152E+19</v>
      </c>
    </row>
    <row r="3704" spans="1:8" x14ac:dyDescent="0.25">
      <c r="A3704">
        <v>2.2006092060359367E+20</v>
      </c>
      <c r="B3704" s="2">
        <v>4.4328432843284684E+39</v>
      </c>
      <c r="C3704" s="1">
        <v>5.9337933793379505E+39</v>
      </c>
      <c r="D3704" s="4">
        <f>mass_Curve__4[[#This Row],[Column1]]+mass_Curve__4[[#This Row],[_1]]</f>
        <v>1.0366636663666419E+40</v>
      </c>
      <c r="E3704">
        <f>mass_Curve__4[[#This Row],[Radius	TotalMass]]*3.2408E-20</f>
        <v>7.1317343149212631</v>
      </c>
      <c r="F3704">
        <f>(mass_Curve__4[[#This Row],[Column1]])/mass_Curve__4[[#This Row],[Radius	TotalMass]]</f>
        <v>2.0143709624452415E+19</v>
      </c>
      <c r="G3704">
        <f>mass_Curve__4[[#This Row],[_1]]/mass_Curve__4[[#This Row],[Radius	TotalMass]]</f>
        <v>2.6964321348208746E+19</v>
      </c>
      <c r="H3704">
        <f>mass_Curve__4[[#This Row],[Total Mass]]/mass_Curve__4[[#This Row],[Radius	TotalMass]]</f>
        <v>4.7108030972661162E+19</v>
      </c>
    </row>
    <row r="3705" spans="1:8" x14ac:dyDescent="0.25">
      <c r="A3705">
        <v>2.2010483615165294E+20</v>
      </c>
      <c r="B3705" s="2">
        <v>4.4328432843284684E+39</v>
      </c>
      <c r="C3705" s="1">
        <v>5.9365936593659529E+39</v>
      </c>
      <c r="D3705" s="4">
        <f>mass_Curve__4[[#This Row],[Column1]]+mass_Curve__4[[#This Row],[_1]]</f>
        <v>1.0369436943694421E+40</v>
      </c>
      <c r="E3705">
        <f>mass_Curve__4[[#This Row],[Radius	TotalMass]]*3.2408E-20</f>
        <v>7.1331575300027685</v>
      </c>
      <c r="F3705">
        <f>(mass_Curve__4[[#This Row],[Column1]])/mass_Curve__4[[#This Row],[Radius	TotalMass]]</f>
        <v>2.013969053035357E+19</v>
      </c>
      <c r="G3705">
        <f>mass_Curve__4[[#This Row],[_1]]/mass_Curve__4[[#This Row],[Radius	TotalMass]]</f>
        <v>2.6971663881458835E+19</v>
      </c>
      <c r="H3705">
        <f>mass_Curve__4[[#This Row],[Total Mass]]/mass_Curve__4[[#This Row],[Radius	TotalMass]]</f>
        <v>4.7111354411812405E+19</v>
      </c>
    </row>
    <row r="3706" spans="1:8" x14ac:dyDescent="0.25">
      <c r="A3706">
        <v>2.2013589861759667E+20</v>
      </c>
      <c r="B3706" s="2">
        <v>4.4328432843284684E+39</v>
      </c>
      <c r="C3706" s="1">
        <v>5.9393939393939552E+39</v>
      </c>
      <c r="D3706" s="4">
        <f>mass_Curve__4[[#This Row],[Column1]]+mass_Curve__4[[#This Row],[_1]]</f>
        <v>1.0372237223722424E+40</v>
      </c>
      <c r="E3706">
        <f>mass_Curve__4[[#This Row],[Radius	TotalMass]]*3.2408E-20</f>
        <v>7.1341642023990728</v>
      </c>
      <c r="F3706">
        <f>(mass_Curve__4[[#This Row],[Column1]])/mass_Curve__4[[#This Row],[Radius	TotalMass]]</f>
        <v>2.0136848701941461E+19</v>
      </c>
      <c r="G3706">
        <f>mass_Curve__4[[#This Row],[_1]]/mass_Curve__4[[#This Row],[Radius	TotalMass]]</f>
        <v>2.6980578709297287E+19</v>
      </c>
      <c r="H3706">
        <f>mass_Curve__4[[#This Row],[Total Mass]]/mass_Curve__4[[#This Row],[Radius	TotalMass]]</f>
        <v>4.7117427411238748E+19</v>
      </c>
    </row>
    <row r="3707" spans="1:8" x14ac:dyDescent="0.25">
      <c r="A3707">
        <v>2.2028859270142883E+20</v>
      </c>
      <c r="B3707" s="2">
        <v>4.4328432843284684E+39</v>
      </c>
      <c r="C3707" s="1">
        <v>5.9421942194219576E+39</v>
      </c>
      <c r="D3707" s="4">
        <f>mass_Curve__4[[#This Row],[Column1]]+mass_Curve__4[[#This Row],[_1]]</f>
        <v>1.0375037503750425E+40</v>
      </c>
      <c r="E3707">
        <f>mass_Curve__4[[#This Row],[Radius	TotalMass]]*3.2408E-20</f>
        <v>7.139112712267905</v>
      </c>
      <c r="F3707">
        <f>(mass_Curve__4[[#This Row],[Column1]])/mass_Curve__4[[#This Row],[Radius	TotalMass]]</f>
        <v>2.0122890749665751E+19</v>
      </c>
      <c r="G3707">
        <f>mass_Curve__4[[#This Row],[_1]]/mass_Curve__4[[#This Row],[Radius	TotalMass]]</f>
        <v>2.6974588863417872E+19</v>
      </c>
      <c r="H3707">
        <f>mass_Curve__4[[#This Row],[Total Mass]]/mass_Curve__4[[#This Row],[Radius	TotalMass]]</f>
        <v>4.7097479613083623E+19</v>
      </c>
    </row>
    <row r="3708" spans="1:8" x14ac:dyDescent="0.25">
      <c r="A3708">
        <v>2.2048085346281118E+20</v>
      </c>
      <c r="B3708" s="2">
        <v>4.4328432843284684E+39</v>
      </c>
      <c r="C3708" s="1">
        <v>5.9449944994499599E+39</v>
      </c>
      <c r="D3708" s="4">
        <f>mass_Curve__4[[#This Row],[Column1]]+mass_Curve__4[[#This Row],[_1]]</f>
        <v>1.0377837783778429E+40</v>
      </c>
      <c r="E3708">
        <f>mass_Curve__4[[#This Row],[Radius	TotalMass]]*3.2408E-20</f>
        <v>7.1453434990227844</v>
      </c>
      <c r="F3708">
        <f>(mass_Curve__4[[#This Row],[Column1]])/mass_Curve__4[[#This Row],[Radius	TotalMass]]</f>
        <v>2.0105343455939416E+19</v>
      </c>
      <c r="G3708">
        <f>mass_Curve__4[[#This Row],[_1]]/mass_Curve__4[[#This Row],[Radius	TotalMass]]</f>
        <v>2.6963767629159285E+19</v>
      </c>
      <c r="H3708">
        <f>mass_Curve__4[[#This Row],[Total Mass]]/mass_Curve__4[[#This Row],[Radius	TotalMass]]</f>
        <v>4.7069111085098705E+19</v>
      </c>
    </row>
    <row r="3709" spans="1:8" x14ac:dyDescent="0.25">
      <c r="A3709">
        <v>2.2055989889734486E+20</v>
      </c>
      <c r="B3709" s="2">
        <v>4.4328432843284684E+39</v>
      </c>
      <c r="C3709" s="1">
        <v>5.9477947794779623E+39</v>
      </c>
      <c r="D3709" s="4">
        <f>mass_Curve__4[[#This Row],[Column1]]+mass_Curve__4[[#This Row],[_1]]</f>
        <v>1.038063806380643E+40</v>
      </c>
      <c r="E3709">
        <f>mass_Curve__4[[#This Row],[Radius	TotalMass]]*3.2408E-20</f>
        <v>7.147905203465152</v>
      </c>
      <c r="F3709">
        <f>(mass_Curve__4[[#This Row],[Column1]])/mass_Curve__4[[#This Row],[Radius	TotalMass]]</f>
        <v>2.009813799557301E+19</v>
      </c>
      <c r="G3709">
        <f>mass_Curve__4[[#This Row],[_1]]/mass_Curve__4[[#This Row],[Radius	TotalMass]]</f>
        <v>2.6966800443838808E+19</v>
      </c>
      <c r="H3709">
        <f>mass_Curve__4[[#This Row],[Total Mass]]/mass_Curve__4[[#This Row],[Radius	TotalMass]]</f>
        <v>4.7064938439411818E+19</v>
      </c>
    </row>
    <row r="3710" spans="1:8" x14ac:dyDescent="0.25">
      <c r="A3710">
        <v>2.205899040153948E+20</v>
      </c>
      <c r="B3710" s="2">
        <v>4.4328432843284684E+39</v>
      </c>
      <c r="C3710" s="1">
        <v>5.9505950595059646E+39</v>
      </c>
      <c r="D3710" s="4">
        <f>mass_Curve__4[[#This Row],[Column1]]+mass_Curve__4[[#This Row],[_1]]</f>
        <v>1.0383438343834434E+40</v>
      </c>
      <c r="E3710">
        <f>mass_Curve__4[[#This Row],[Radius	TotalMass]]*3.2408E-20</f>
        <v>7.1488776093309143</v>
      </c>
      <c r="F3710">
        <f>(mass_Curve__4[[#This Row],[Column1]])/mass_Curve__4[[#This Row],[Radius	TotalMass]]</f>
        <v>2.0095404203172889E+19</v>
      </c>
      <c r="G3710">
        <f>mass_Curve__4[[#This Row],[_1]]/mass_Curve__4[[#This Row],[Radius	TotalMass]]</f>
        <v>2.6975826867809313E+19</v>
      </c>
      <c r="H3710">
        <f>mass_Curve__4[[#This Row],[Total Mass]]/mass_Curve__4[[#This Row],[Radius	TotalMass]]</f>
        <v>4.7071231070982201E+19</v>
      </c>
    </row>
    <row r="3711" spans="1:8" x14ac:dyDescent="0.25">
      <c r="A3711">
        <v>2.2067637102516198E+20</v>
      </c>
      <c r="B3711" s="2">
        <v>4.4328432843284684E+39</v>
      </c>
      <c r="C3711" s="1">
        <v>5.953395339533967E+39</v>
      </c>
      <c r="D3711" s="4">
        <f>mass_Curve__4[[#This Row],[Column1]]+mass_Curve__4[[#This Row],[_1]]</f>
        <v>1.0386238623862435E+40</v>
      </c>
      <c r="E3711">
        <f>mass_Curve__4[[#This Row],[Radius	TotalMass]]*3.2408E-20</f>
        <v>7.1516798321834489</v>
      </c>
      <c r="F3711">
        <f>(mass_Curve__4[[#This Row],[Column1]])/mass_Curve__4[[#This Row],[Radius	TotalMass]]</f>
        <v>2.008753027673736E+19</v>
      </c>
      <c r="G3711">
        <f>mass_Curve__4[[#This Row],[_1]]/mass_Curve__4[[#This Row],[Radius	TotalMass]]</f>
        <v>2.6977946537172066E+19</v>
      </c>
      <c r="H3711">
        <f>mass_Curve__4[[#This Row],[Total Mass]]/mass_Curve__4[[#This Row],[Radius	TotalMass]]</f>
        <v>4.7065476813909426E+19</v>
      </c>
    </row>
    <row r="3712" spans="1:8" x14ac:dyDescent="0.25">
      <c r="A3712">
        <v>2.206938758562546E+20</v>
      </c>
      <c r="B3712" s="2">
        <v>4.4328432843284684E+39</v>
      </c>
      <c r="C3712" s="1">
        <v>5.9561956195619694E+39</v>
      </c>
      <c r="D3712" s="4">
        <f>mass_Curve__4[[#This Row],[Column1]]+mass_Curve__4[[#This Row],[_1]]</f>
        <v>1.0389038903890438E+40</v>
      </c>
      <c r="E3712">
        <f>mass_Curve__4[[#This Row],[Radius	TotalMass]]*3.2408E-20</f>
        <v>7.1522471287494991</v>
      </c>
      <c r="F3712">
        <f>(mass_Curve__4[[#This Row],[Column1]])/mass_Curve__4[[#This Row],[Radius	TotalMass]]</f>
        <v>2.0085936989097648E+19</v>
      </c>
      <c r="G3712">
        <f>mass_Curve__4[[#This Row],[_1]]/mass_Curve__4[[#This Row],[Radius	TotalMass]]</f>
        <v>2.6988495246879625E+19</v>
      </c>
      <c r="H3712">
        <f>mass_Curve__4[[#This Row],[Total Mass]]/mass_Curve__4[[#This Row],[Radius	TotalMass]]</f>
        <v>4.7074432235977277E+19</v>
      </c>
    </row>
    <row r="3713" spans="1:8" x14ac:dyDescent="0.25">
      <c r="A3713">
        <v>2.2076016928396607E+20</v>
      </c>
      <c r="B3713" s="2">
        <v>4.4356435643564713E+39</v>
      </c>
      <c r="C3713" s="1">
        <v>5.9561956195619694E+39</v>
      </c>
      <c r="D3713" s="4">
        <f>mass_Curve__4[[#This Row],[Column1]]+mass_Curve__4[[#This Row],[_1]]</f>
        <v>1.0391839183918441E+40</v>
      </c>
      <c r="E3713">
        <f>mass_Curve__4[[#This Row],[Radius	TotalMass]]*3.2408E-20</f>
        <v>7.154395566154772</v>
      </c>
      <c r="F3713">
        <f>(mass_Curve__4[[#This Row],[Column1]])/mass_Curve__4[[#This Row],[Radius	TotalMass]]</f>
        <v>2.0092589975553323E+19</v>
      </c>
      <c r="G3713">
        <f>mass_Curve__4[[#This Row],[_1]]/mass_Curve__4[[#This Row],[Radius	TotalMass]]</f>
        <v>2.6980390705809134E+19</v>
      </c>
      <c r="H3713">
        <f>mass_Curve__4[[#This Row],[Total Mass]]/mass_Curve__4[[#This Row],[Radius	TotalMass]]</f>
        <v>4.7072980681362457E+19</v>
      </c>
    </row>
    <row r="3714" spans="1:8" x14ac:dyDescent="0.25">
      <c r="A3714">
        <v>2.2117884298594841E+20</v>
      </c>
      <c r="B3714" s="2">
        <v>4.4356435643564713E+39</v>
      </c>
      <c r="C3714" s="1">
        <v>5.9589958995899717E+39</v>
      </c>
      <c r="D3714" s="4">
        <f>mass_Curve__4[[#This Row],[Column1]]+mass_Curve__4[[#This Row],[_1]]</f>
        <v>1.0394639463946443E+40</v>
      </c>
      <c r="E3714">
        <f>mass_Curve__4[[#This Row],[Radius	TotalMass]]*3.2408E-20</f>
        <v>7.1679639434886155</v>
      </c>
      <c r="F3714">
        <f>(mass_Curve__4[[#This Row],[Column1]])/mass_Curve__4[[#This Row],[Radius	TotalMass]]</f>
        <v>2.0054556324079649E+19</v>
      </c>
      <c r="G3714">
        <f>mass_Curve__4[[#This Row],[_1]]/mass_Curve__4[[#This Row],[Radius	TotalMass]]</f>
        <v>2.6941979708106842E+19</v>
      </c>
      <c r="H3714">
        <f>mass_Curve__4[[#This Row],[Total Mass]]/mass_Curve__4[[#This Row],[Radius	TotalMass]]</f>
        <v>4.6996536032186491E+19</v>
      </c>
    </row>
    <row r="3715" spans="1:8" x14ac:dyDescent="0.25">
      <c r="A3715">
        <v>2.2122962343363432E+20</v>
      </c>
      <c r="B3715" s="2">
        <v>4.4356435643564713E+39</v>
      </c>
      <c r="C3715" s="1">
        <v>5.9617961796179741E+39</v>
      </c>
      <c r="D3715" s="4">
        <f>mass_Curve__4[[#This Row],[Column1]]+mass_Curve__4[[#This Row],[_1]]</f>
        <v>1.0397439743974445E+40</v>
      </c>
      <c r="E3715">
        <f>mass_Curve__4[[#This Row],[Radius	TotalMass]]*3.2408E-20</f>
        <v>7.1696096362372206</v>
      </c>
      <c r="F3715">
        <f>(mass_Curve__4[[#This Row],[Column1]])/mass_Curve__4[[#This Row],[Radius	TotalMass]]</f>
        <v>2.0049953055618253E+19</v>
      </c>
      <c r="G3715">
        <f>mass_Curve__4[[#This Row],[_1]]/mass_Curve__4[[#This Row],[Radius	TotalMass]]</f>
        <v>2.6948453317809975E+19</v>
      </c>
      <c r="H3715">
        <f>mass_Curve__4[[#This Row],[Total Mass]]/mass_Curve__4[[#This Row],[Radius	TotalMass]]</f>
        <v>4.6998406373428224E+19</v>
      </c>
    </row>
    <row r="3716" spans="1:8" x14ac:dyDescent="0.25">
      <c r="A3716">
        <v>2.2136904304097824E+20</v>
      </c>
      <c r="B3716" s="2">
        <v>4.4356435643564713E+39</v>
      </c>
      <c r="C3716" s="1">
        <v>5.9645964596459764E+39</v>
      </c>
      <c r="D3716" s="4">
        <f>mass_Curve__4[[#This Row],[Column1]]+mass_Curve__4[[#This Row],[_1]]</f>
        <v>1.0400240024002448E+40</v>
      </c>
      <c r="E3716">
        <f>mass_Curve__4[[#This Row],[Radius	TotalMass]]*3.2408E-20</f>
        <v>7.1741279468720229</v>
      </c>
      <c r="F3716">
        <f>(mass_Curve__4[[#This Row],[Column1]])/mass_Curve__4[[#This Row],[Radius	TotalMass]]</f>
        <v>2.0037325469828125E+19</v>
      </c>
      <c r="G3716">
        <f>mass_Curve__4[[#This Row],[_1]]/mass_Curve__4[[#This Row],[Radius	TotalMass]]</f>
        <v>2.6944130840109625E+19</v>
      </c>
      <c r="H3716">
        <f>mass_Curve__4[[#This Row],[Total Mass]]/mass_Curve__4[[#This Row],[Radius	TotalMass]]</f>
        <v>4.698145630993775E+19</v>
      </c>
    </row>
    <row r="3717" spans="1:8" x14ac:dyDescent="0.25">
      <c r="A3717">
        <v>2.2144171362060904E+20</v>
      </c>
      <c r="B3717" s="2">
        <v>4.4384438443844743E+39</v>
      </c>
      <c r="C3717" s="1">
        <v>5.9645964596459764E+39</v>
      </c>
      <c r="D3717" s="4">
        <f>mass_Curve__4[[#This Row],[Column1]]+mass_Curve__4[[#This Row],[_1]]</f>
        <v>1.0403040304030451E+40</v>
      </c>
      <c r="E3717">
        <f>mass_Curve__4[[#This Row],[Radius	TotalMass]]*3.2408E-20</f>
        <v>7.1764830550166971</v>
      </c>
      <c r="F3717">
        <f>(mass_Curve__4[[#This Row],[Column1]])/mass_Curve__4[[#This Row],[Radius	TotalMass]]</f>
        <v>2.0043395491369603E+19</v>
      </c>
      <c r="G3717">
        <f>mass_Curve__4[[#This Row],[_1]]/mass_Curve__4[[#This Row],[Radius	TotalMass]]</f>
        <v>2.6935288578307252E+19</v>
      </c>
      <c r="H3717">
        <f>mass_Curve__4[[#This Row],[Total Mass]]/mass_Curve__4[[#This Row],[Radius	TotalMass]]</f>
        <v>4.6978684069676859E+19</v>
      </c>
    </row>
    <row r="3718" spans="1:8" x14ac:dyDescent="0.25">
      <c r="A3718">
        <v>2.2150877479611954E+20</v>
      </c>
      <c r="B3718" s="2">
        <v>4.4412441244124773E+39</v>
      </c>
      <c r="C3718" s="1">
        <v>5.9645964596459764E+39</v>
      </c>
      <c r="D3718" s="4">
        <f>mass_Curve__4[[#This Row],[Column1]]+mass_Curve__4[[#This Row],[_1]]</f>
        <v>1.0405840584058454E+40</v>
      </c>
      <c r="E3718">
        <f>mass_Curve__4[[#This Row],[Radius	TotalMass]]*3.2408E-20</f>
        <v>7.1786563735926414</v>
      </c>
      <c r="F3718">
        <f>(mass_Curve__4[[#This Row],[Column1]])/mass_Curve__4[[#This Row],[Radius	TotalMass]]</f>
        <v>2.0049969255169573E+19</v>
      </c>
      <c r="G3718">
        <f>mass_Curve__4[[#This Row],[_1]]/mass_Curve__4[[#This Row],[Radius	TotalMass]]</f>
        <v>2.6927133993386459E+19</v>
      </c>
      <c r="H3718">
        <f>mass_Curve__4[[#This Row],[Total Mass]]/mass_Curve__4[[#This Row],[Radius	TotalMass]]</f>
        <v>4.6977103248556032E+19</v>
      </c>
    </row>
    <row r="3719" spans="1:8" x14ac:dyDescent="0.25">
      <c r="A3719">
        <v>2.2151071635152876E+20</v>
      </c>
      <c r="B3719" s="2">
        <v>4.4412441244124773E+39</v>
      </c>
      <c r="C3719" s="1">
        <v>5.9673967396739788E+39</v>
      </c>
      <c r="D3719" s="4">
        <f>mass_Curve__4[[#This Row],[Column1]]+mass_Curve__4[[#This Row],[_1]]</f>
        <v>1.0408640864086456E+40</v>
      </c>
      <c r="E3719">
        <f>mass_Curve__4[[#This Row],[Radius	TotalMass]]*3.2408E-20</f>
        <v>7.1787192955203443</v>
      </c>
      <c r="F3719">
        <f>(mass_Curve__4[[#This Row],[Column1]])/mass_Curve__4[[#This Row],[Radius	TotalMass]]</f>
        <v>2.004979351592362E+19</v>
      </c>
      <c r="G3719">
        <f>mass_Curve__4[[#This Row],[_1]]/mass_Curve__4[[#This Row],[Radius	TotalMass]]</f>
        <v>2.6939539711496196E+19</v>
      </c>
      <c r="H3719">
        <f>mass_Curve__4[[#This Row],[Total Mass]]/mass_Curve__4[[#This Row],[Radius	TotalMass]]</f>
        <v>4.6989333227419812E+19</v>
      </c>
    </row>
    <row r="3720" spans="1:8" x14ac:dyDescent="0.25">
      <c r="A3720">
        <v>2.2152664127109484E+20</v>
      </c>
      <c r="B3720" s="2">
        <v>4.4412441244124773E+39</v>
      </c>
      <c r="C3720" s="1">
        <v>5.9701970197019811E+39</v>
      </c>
      <c r="D3720" s="4">
        <f>mass_Curve__4[[#This Row],[Column1]]+mass_Curve__4[[#This Row],[_1]]</f>
        <v>1.0411441144114458E+40</v>
      </c>
      <c r="E3720">
        <f>mass_Curve__4[[#This Row],[Radius	TotalMass]]*3.2408E-20</f>
        <v>7.1792353903136412</v>
      </c>
      <c r="F3720">
        <f>(mass_Curve__4[[#This Row],[Column1]])/mass_Curve__4[[#This Row],[Radius	TotalMass]]</f>
        <v>2.0048352193348485E+19</v>
      </c>
      <c r="G3720">
        <f>mass_Curve__4[[#This Row],[_1]]/mass_Curve__4[[#This Row],[Radius	TotalMass]]</f>
        <v>2.6950243932042056E+19</v>
      </c>
      <c r="H3720">
        <f>mass_Curve__4[[#This Row],[Total Mass]]/mass_Curve__4[[#This Row],[Radius	TotalMass]]</f>
        <v>4.6998596125390545E+19</v>
      </c>
    </row>
    <row r="3721" spans="1:8" x14ac:dyDescent="0.25">
      <c r="A3721">
        <v>2.2164588353065956E+20</v>
      </c>
      <c r="B3721" s="2">
        <v>4.4440444044404802E+39</v>
      </c>
      <c r="C3721" s="1">
        <v>5.9701970197019811E+39</v>
      </c>
      <c r="D3721" s="4">
        <f>mass_Curve__4[[#This Row],[Column1]]+mass_Curve__4[[#This Row],[_1]]</f>
        <v>1.0414241424142461E+40</v>
      </c>
      <c r="E3721">
        <f>mass_Curve__4[[#This Row],[Radius	TotalMass]]*3.2408E-20</f>
        <v>7.183099793461615</v>
      </c>
      <c r="F3721">
        <f>(mass_Curve__4[[#This Row],[Column1]])/mass_Curve__4[[#This Row],[Radius	TotalMass]]</f>
        <v>2.0050200498425905E+19</v>
      </c>
      <c r="G3721">
        <f>mass_Curve__4[[#This Row],[_1]]/mass_Curve__4[[#This Row],[Radius	TotalMass]]</f>
        <v>2.6935745093033243E+19</v>
      </c>
      <c r="H3721">
        <f>mass_Curve__4[[#This Row],[Total Mass]]/mass_Curve__4[[#This Row],[Radius	TotalMass]]</f>
        <v>4.6985945591459144E+19</v>
      </c>
    </row>
    <row r="3722" spans="1:8" x14ac:dyDescent="0.25">
      <c r="A3722">
        <v>2.2166055079453576E+20</v>
      </c>
      <c r="B3722" s="2">
        <v>4.4468446844684832E+39</v>
      </c>
      <c r="C3722" s="1">
        <v>5.9701970197019811E+39</v>
      </c>
      <c r="D3722" s="4">
        <f>mass_Curve__4[[#This Row],[Column1]]+mass_Curve__4[[#This Row],[_1]]</f>
        <v>1.0417041704170464E+40</v>
      </c>
      <c r="E3722">
        <f>mass_Curve__4[[#This Row],[Radius	TotalMass]]*3.2408E-20</f>
        <v>7.1835751301493147</v>
      </c>
      <c r="F3722">
        <f>(mass_Curve__4[[#This Row],[Column1]])/mass_Curve__4[[#This Row],[Radius	TotalMass]]</f>
        <v>2.0061506968781312E+19</v>
      </c>
      <c r="G3722">
        <f>mass_Curve__4[[#This Row],[_1]]/mass_Curve__4[[#This Row],[Radius	TotalMass]]</f>
        <v>2.6933962756575244E+19</v>
      </c>
      <c r="H3722">
        <f>mass_Curve__4[[#This Row],[Total Mass]]/mass_Curve__4[[#This Row],[Radius	TotalMass]]</f>
        <v>4.6995469725356556E+19</v>
      </c>
    </row>
    <row r="3723" spans="1:8" x14ac:dyDescent="0.25">
      <c r="A3723">
        <v>2.2193060149859107E+20</v>
      </c>
      <c r="B3723" s="2">
        <v>4.4496449644964862E+39</v>
      </c>
      <c r="C3723" s="1">
        <v>5.9701970197019811E+39</v>
      </c>
      <c r="D3723" s="4">
        <f>mass_Curve__4[[#This Row],[Column1]]+mass_Curve__4[[#This Row],[_1]]</f>
        <v>1.0419841984198468E+40</v>
      </c>
      <c r="E3723">
        <f>mass_Curve__4[[#This Row],[Radius	TotalMass]]*3.2408E-20</f>
        <v>7.1923269333663393</v>
      </c>
      <c r="F3723">
        <f>(mass_Curve__4[[#This Row],[Column1]])/mass_Curve__4[[#This Row],[Radius	TotalMass]]</f>
        <v>2.0049713443978273E+19</v>
      </c>
      <c r="G3723">
        <f>mass_Curve__4[[#This Row],[_1]]/mass_Curve__4[[#This Row],[Radius	TotalMass]]</f>
        <v>2.6901188837357715E+19</v>
      </c>
      <c r="H3723">
        <f>mass_Curve__4[[#This Row],[Total Mass]]/mass_Curve__4[[#This Row],[Radius	TotalMass]]</f>
        <v>4.6950902281335988E+19</v>
      </c>
    </row>
    <row r="3724" spans="1:8" x14ac:dyDescent="0.25">
      <c r="A3724">
        <v>2.2202803359113098E+20</v>
      </c>
      <c r="B3724" s="2">
        <v>4.4496449644964862E+39</v>
      </c>
      <c r="C3724" s="1">
        <v>5.9729972997299835E+39</v>
      </c>
      <c r="D3724" s="4">
        <f>mass_Curve__4[[#This Row],[Column1]]+mass_Curve__4[[#This Row],[_1]]</f>
        <v>1.0422642264226469E+40</v>
      </c>
      <c r="E3724">
        <f>mass_Curve__4[[#This Row],[Radius	TotalMass]]*3.2408E-20</f>
        <v>7.1954845126213725</v>
      </c>
      <c r="F3724">
        <f>(mass_Curve__4[[#This Row],[Column1]])/mass_Curve__4[[#This Row],[Radius	TotalMass]]</f>
        <v>2.0040915070619394E+19</v>
      </c>
      <c r="G3724">
        <f>mass_Curve__4[[#This Row],[_1]]/mass_Curve__4[[#This Row],[Radius	TotalMass]]</f>
        <v>2.6901996126891688E+19</v>
      </c>
      <c r="H3724">
        <f>mass_Curve__4[[#This Row],[Total Mass]]/mass_Curve__4[[#This Row],[Radius	TotalMass]]</f>
        <v>4.6942911197511082E+19</v>
      </c>
    </row>
    <row r="3725" spans="1:8" x14ac:dyDescent="0.25">
      <c r="A3725">
        <v>2.22087179777642E+20</v>
      </c>
      <c r="B3725" s="2">
        <v>4.4496449644964862E+39</v>
      </c>
      <c r="C3725" s="1">
        <v>5.9757975797579859E+39</v>
      </c>
      <c r="D3725" s="4">
        <f>mass_Curve__4[[#This Row],[Column1]]+mass_Curve__4[[#This Row],[_1]]</f>
        <v>1.0425442544254473E+40</v>
      </c>
      <c r="E3725">
        <f>mass_Curve__4[[#This Row],[Radius	TotalMass]]*3.2408E-20</f>
        <v>7.197401322233822</v>
      </c>
      <c r="F3725">
        <f>(mass_Curve__4[[#This Row],[Column1]])/mass_Curve__4[[#This Row],[Radius	TotalMass]]</f>
        <v>2.0035577780543463E+19</v>
      </c>
      <c r="G3725">
        <f>mass_Curve__4[[#This Row],[_1]]/mass_Curve__4[[#This Row],[Radius	TotalMass]]</f>
        <v>2.6907440518363423E+19</v>
      </c>
      <c r="H3725">
        <f>mass_Curve__4[[#This Row],[Total Mass]]/mass_Curve__4[[#This Row],[Radius	TotalMass]]</f>
        <v>4.6943018298906886E+19</v>
      </c>
    </row>
    <row r="3726" spans="1:8" x14ac:dyDescent="0.25">
      <c r="A3726">
        <v>2.2209714486716439E+20</v>
      </c>
      <c r="B3726" s="2">
        <v>4.4496449644964862E+39</v>
      </c>
      <c r="C3726" s="1">
        <v>5.9785978597859882E+39</v>
      </c>
      <c r="D3726" s="4">
        <f>mass_Curve__4[[#This Row],[Column1]]+mass_Curve__4[[#This Row],[_1]]</f>
        <v>1.0428242824282474E+40</v>
      </c>
      <c r="E3726">
        <f>mass_Curve__4[[#This Row],[Radius	TotalMass]]*3.2408E-20</f>
        <v>7.1977242708550628</v>
      </c>
      <c r="F3726">
        <f>(mass_Curve__4[[#This Row],[Column1]])/mass_Curve__4[[#This Row],[Radius	TotalMass]]</f>
        <v>2.0034678821097882E+19</v>
      </c>
      <c r="G3726">
        <f>mass_Curve__4[[#This Row],[_1]]/mass_Curve__4[[#This Row],[Radius	TotalMass]]</f>
        <v>2.6918841587818562E+19</v>
      </c>
      <c r="H3726">
        <f>mass_Curve__4[[#This Row],[Total Mass]]/mass_Curve__4[[#This Row],[Radius	TotalMass]]</f>
        <v>4.6953520408916435E+19</v>
      </c>
    </row>
    <row r="3727" spans="1:8" x14ac:dyDescent="0.25">
      <c r="A3727">
        <v>2.2213368918910101E+20</v>
      </c>
      <c r="B3727" s="2">
        <v>4.4524452445244891E+39</v>
      </c>
      <c r="C3727" s="1">
        <v>5.9785978597859882E+39</v>
      </c>
      <c r="D3727" s="4">
        <f>mass_Curve__4[[#This Row],[Column1]]+mass_Curve__4[[#This Row],[_1]]</f>
        <v>1.0431043104310477E+40</v>
      </c>
      <c r="E3727">
        <f>mass_Curve__4[[#This Row],[Radius	TotalMass]]*3.2408E-20</f>
        <v>7.1989085992403856</v>
      </c>
      <c r="F3727">
        <f>(mass_Curve__4[[#This Row],[Column1]])/mass_Curve__4[[#This Row],[Radius	TotalMass]]</f>
        <v>2.0043989098538541E+19</v>
      </c>
      <c r="G3727">
        <f>mass_Curve__4[[#This Row],[_1]]/mass_Curve__4[[#This Row],[Radius	TotalMass]]</f>
        <v>2.6914413034829873E+19</v>
      </c>
      <c r="H3727">
        <f>mass_Curve__4[[#This Row],[Total Mass]]/mass_Curve__4[[#This Row],[Radius	TotalMass]]</f>
        <v>4.6958402133368414E+19</v>
      </c>
    </row>
    <row r="3728" spans="1:8" x14ac:dyDescent="0.25">
      <c r="A3728">
        <v>2.2223990281467517E+20</v>
      </c>
      <c r="B3728" s="2">
        <v>4.4552455245524921E+39</v>
      </c>
      <c r="C3728" s="1">
        <v>5.9785978597859882E+39</v>
      </c>
      <c r="D3728" s="4">
        <f>mass_Curve__4[[#This Row],[Column1]]+mass_Curve__4[[#This Row],[_1]]</f>
        <v>1.0433843384338481E+40</v>
      </c>
      <c r="E3728">
        <f>mass_Curve__4[[#This Row],[Radius	TotalMass]]*3.2408E-20</f>
        <v>7.2023507704179925</v>
      </c>
      <c r="F3728">
        <f>(mass_Curve__4[[#This Row],[Column1]])/mass_Curve__4[[#This Row],[Radius	TotalMass]]</f>
        <v>2.0047009866935103E+19</v>
      </c>
      <c r="G3728">
        <f>mass_Curve__4[[#This Row],[_1]]/mass_Curve__4[[#This Row],[Radius	TotalMass]]</f>
        <v>2.6901550009997591E+19</v>
      </c>
      <c r="H3728">
        <f>mass_Curve__4[[#This Row],[Total Mass]]/mass_Curve__4[[#This Row],[Radius	TotalMass]]</f>
        <v>4.6948559876932698E+19</v>
      </c>
    </row>
    <row r="3729" spans="1:8" x14ac:dyDescent="0.25">
      <c r="A3729">
        <v>2.223109763369541E+20</v>
      </c>
      <c r="B3729" s="2">
        <v>4.4552455245524921E+39</v>
      </c>
      <c r="C3729" s="1">
        <v>5.9813981398139906E+39</v>
      </c>
      <c r="D3729" s="4">
        <f>mass_Curve__4[[#This Row],[Column1]]+mass_Curve__4[[#This Row],[_1]]</f>
        <v>1.0436643664366482E+40</v>
      </c>
      <c r="E3729">
        <f>mass_Curve__4[[#This Row],[Radius	TotalMass]]*3.2408E-20</f>
        <v>7.2046541211280077</v>
      </c>
      <c r="F3729">
        <f>(mass_Curve__4[[#This Row],[Column1]])/mass_Curve__4[[#This Row],[Radius	TotalMass]]</f>
        <v>2.0040600774474265E+19</v>
      </c>
      <c r="G3729">
        <f>mass_Curve__4[[#This Row],[_1]]/mass_Curve__4[[#This Row],[Radius	TotalMass]]</f>
        <v>2.6905545728646599E+19</v>
      </c>
      <c r="H3729">
        <f>mass_Curve__4[[#This Row],[Total Mass]]/mass_Curve__4[[#This Row],[Radius	TotalMass]]</f>
        <v>4.6946146503120863E+19</v>
      </c>
    </row>
    <row r="3730" spans="1:8" x14ac:dyDescent="0.25">
      <c r="A3730">
        <v>2.2240492145316548E+20</v>
      </c>
      <c r="B3730" s="2">
        <v>4.4552455245524921E+39</v>
      </c>
      <c r="C3730" s="1">
        <v>5.9841984198419929E+39</v>
      </c>
      <c r="D3730" s="4">
        <f>mass_Curve__4[[#This Row],[Column1]]+mass_Curve__4[[#This Row],[_1]]</f>
        <v>1.0439443944394486E+40</v>
      </c>
      <c r="E3730">
        <f>mass_Curve__4[[#This Row],[Radius	TotalMass]]*3.2408E-20</f>
        <v>7.2076986944541863</v>
      </c>
      <c r="F3730">
        <f>(mass_Curve__4[[#This Row],[Column1]])/mass_Curve__4[[#This Row],[Radius	TotalMass]]</f>
        <v>2.0032135509603316E+19</v>
      </c>
      <c r="G3730">
        <f>mass_Curve__4[[#This Row],[_1]]/mass_Curve__4[[#This Row],[Radius	TotalMass]]</f>
        <v>2.6906771580152099E+19</v>
      </c>
      <c r="H3730">
        <f>mass_Curve__4[[#This Row],[Total Mass]]/mass_Curve__4[[#This Row],[Radius	TotalMass]]</f>
        <v>4.6938907089755415E+19</v>
      </c>
    </row>
    <row r="3731" spans="1:8" x14ac:dyDescent="0.25">
      <c r="A3731">
        <v>2.2248150037429531E+20</v>
      </c>
      <c r="B3731" s="2">
        <v>4.4552455245524921E+39</v>
      </c>
      <c r="C3731" s="1">
        <v>5.9869986998699953E+39</v>
      </c>
      <c r="D3731" s="4">
        <f>mass_Curve__4[[#This Row],[Column1]]+mass_Curve__4[[#This Row],[_1]]</f>
        <v>1.0442244224422487E+40</v>
      </c>
      <c r="E3731">
        <f>mass_Curve__4[[#This Row],[Radius	TotalMass]]*3.2408E-20</f>
        <v>7.2101804641301621</v>
      </c>
      <c r="F3731">
        <f>(mass_Curve__4[[#This Row],[Column1]])/mass_Curve__4[[#This Row],[Radius	TotalMass]]</f>
        <v>2.0025240377546621E+19</v>
      </c>
      <c r="G3731">
        <f>mass_Curve__4[[#This Row],[_1]]/mass_Curve__4[[#This Row],[Radius	TotalMass]]</f>
        <v>2.6910096748707971E+19</v>
      </c>
      <c r="H3731">
        <f>mass_Curve__4[[#This Row],[Total Mass]]/mass_Curve__4[[#This Row],[Radius	TotalMass]]</f>
        <v>4.6935337126254584E+19</v>
      </c>
    </row>
    <row r="3732" spans="1:8" x14ac:dyDescent="0.25">
      <c r="A3732">
        <v>2.2268234396260945E+20</v>
      </c>
      <c r="B3732" s="2">
        <v>4.4552455245524921E+39</v>
      </c>
      <c r="C3732" s="1">
        <v>5.9897989798979977E+39</v>
      </c>
      <c r="D3732" s="4">
        <f>mass_Curve__4[[#This Row],[Column1]]+mass_Curve__4[[#This Row],[_1]]</f>
        <v>1.044504450445049E+40</v>
      </c>
      <c r="E3732">
        <f>mass_Curve__4[[#This Row],[Radius	TotalMass]]*3.2408E-20</f>
        <v>7.2166894031402471</v>
      </c>
      <c r="F3732">
        <f>(mass_Curve__4[[#This Row],[Column1]])/mass_Curve__4[[#This Row],[Radius	TotalMass]]</f>
        <v>2.0007179039307092E+19</v>
      </c>
      <c r="G3732">
        <f>mass_Curve__4[[#This Row],[_1]]/mass_Curve__4[[#This Row],[Radius	TotalMass]]</f>
        <v>2.6898400983706833E+19</v>
      </c>
      <c r="H3732">
        <f>mass_Curve__4[[#This Row],[Total Mass]]/mass_Curve__4[[#This Row],[Radius	TotalMass]]</f>
        <v>4.6905580023013933E+19</v>
      </c>
    </row>
    <row r="3733" spans="1:8" x14ac:dyDescent="0.25">
      <c r="A3733">
        <v>2.2273208739507831E+20</v>
      </c>
      <c r="B3733" s="2">
        <v>4.4552455245524921E+39</v>
      </c>
      <c r="C3733" s="1">
        <v>5.992599259926E+39</v>
      </c>
      <c r="D3733" s="4">
        <f>mass_Curve__4[[#This Row],[Column1]]+mass_Curve__4[[#This Row],[_1]]</f>
        <v>1.0447844784478491E+40</v>
      </c>
      <c r="E3733">
        <f>mass_Curve__4[[#This Row],[Radius	TotalMass]]*3.2408E-20</f>
        <v>7.2183014882996979</v>
      </c>
      <c r="F3733">
        <f>(mass_Curve__4[[#This Row],[Column1]])/mass_Curve__4[[#This Row],[Radius	TotalMass]]</f>
        <v>2.0002710775344439E+19</v>
      </c>
      <c r="G3733">
        <f>mass_Curve__4[[#This Row],[_1]]/mass_Curve__4[[#This Row],[Radius	TotalMass]]</f>
        <v>2.6904966096314769E+19</v>
      </c>
      <c r="H3733">
        <f>mass_Curve__4[[#This Row],[Total Mass]]/mass_Curve__4[[#This Row],[Radius	TotalMass]]</f>
        <v>4.6907676871659209E+19</v>
      </c>
    </row>
    <row r="3734" spans="1:8" x14ac:dyDescent="0.25">
      <c r="A3734">
        <v>2.2285962627533704E+20</v>
      </c>
      <c r="B3734" s="2">
        <v>4.4552455245524921E+39</v>
      </c>
      <c r="C3734" s="1">
        <v>5.9953995399540024E+39</v>
      </c>
      <c r="D3734" s="4">
        <f>mass_Curve__4[[#This Row],[Column1]]+mass_Curve__4[[#This Row],[_1]]</f>
        <v>1.0450645064506495E+40</v>
      </c>
      <c r="E3734">
        <f>mass_Curve__4[[#This Row],[Radius	TotalMass]]*3.2408E-20</f>
        <v>7.222434768331123</v>
      </c>
      <c r="F3734">
        <f>(mass_Curve__4[[#This Row],[Column1]])/mass_Curve__4[[#This Row],[Radius	TotalMass]]</f>
        <v>1.9991263554611532E+19</v>
      </c>
      <c r="G3734">
        <f>mass_Curve__4[[#This Row],[_1]]/mass_Curve__4[[#This Row],[Radius	TotalMass]]</f>
        <v>2.6902134048034562E+19</v>
      </c>
      <c r="H3734">
        <f>mass_Curve__4[[#This Row],[Total Mass]]/mass_Curve__4[[#This Row],[Radius	TotalMass]]</f>
        <v>4.6893397602646098E+19</v>
      </c>
    </row>
    <row r="3735" spans="1:8" x14ac:dyDescent="0.25">
      <c r="A3735">
        <v>2.2300239043924728E+20</v>
      </c>
      <c r="B3735" s="2">
        <v>4.4552455245524921E+39</v>
      </c>
      <c r="C3735" s="1">
        <v>5.9981998199820047E+39</v>
      </c>
      <c r="D3735" s="4">
        <f>mass_Curve__4[[#This Row],[Column1]]+mass_Curve__4[[#This Row],[_1]]</f>
        <v>1.0453445344534496E+40</v>
      </c>
      <c r="E3735">
        <f>mass_Curve__4[[#This Row],[Radius	TotalMass]]*3.2408E-20</f>
        <v>7.2270614693551254</v>
      </c>
      <c r="F3735">
        <f>(mass_Curve__4[[#This Row],[Column1]])/mass_Curve__4[[#This Row],[Radius	TotalMass]]</f>
        <v>1.9978465323968078E+19</v>
      </c>
      <c r="G3735">
        <f>mass_Curve__4[[#This Row],[_1]]/mass_Curve__4[[#This Row],[Radius	TotalMass]]</f>
        <v>2.68974687139782E+19</v>
      </c>
      <c r="H3735">
        <f>mass_Curve__4[[#This Row],[Total Mass]]/mass_Curve__4[[#This Row],[Radius	TotalMass]]</f>
        <v>4.687593403794627E+19</v>
      </c>
    </row>
    <row r="3736" spans="1:8" x14ac:dyDescent="0.25">
      <c r="A3736">
        <v>2.2301032782622838E+20</v>
      </c>
      <c r="B3736" s="2">
        <v>4.4552455245524921E+39</v>
      </c>
      <c r="C3736" s="1">
        <v>6.0010001000100071E+39</v>
      </c>
      <c r="D3736" s="4">
        <f>mass_Curve__4[[#This Row],[Column1]]+mass_Curve__4[[#This Row],[_1]]</f>
        <v>1.04562456245625E+40</v>
      </c>
      <c r="E3736">
        <f>mass_Curve__4[[#This Row],[Radius	TotalMass]]*3.2408E-20</f>
        <v>7.2273187041924087</v>
      </c>
      <c r="F3736">
        <f>(mass_Curve__4[[#This Row],[Column1]])/mass_Curve__4[[#This Row],[Radius	TotalMass]]</f>
        <v>1.9977754250126295E+19</v>
      </c>
      <c r="G3736">
        <f>mass_Curve__4[[#This Row],[_1]]/mass_Curve__4[[#This Row],[Radius	TotalMass]]</f>
        <v>2.6909068106863821E+19</v>
      </c>
      <c r="H3736">
        <f>mass_Curve__4[[#This Row],[Total Mass]]/mass_Curve__4[[#This Row],[Radius	TotalMass]]</f>
        <v>4.6886822356990116E+19</v>
      </c>
    </row>
    <row r="3737" spans="1:8" x14ac:dyDescent="0.25">
      <c r="A3737">
        <v>2.2304508536270773E+20</v>
      </c>
      <c r="B3737" s="2">
        <v>4.4552455245524921E+39</v>
      </c>
      <c r="C3737" s="1">
        <v>6.0038003800380094E+39</v>
      </c>
      <c r="D3737" s="4">
        <f>mass_Curve__4[[#This Row],[Column1]]+mass_Curve__4[[#This Row],[_1]]</f>
        <v>1.0459045904590501E+40</v>
      </c>
      <c r="E3737">
        <f>mass_Curve__4[[#This Row],[Radius	TotalMass]]*3.2408E-20</f>
        <v>7.2284451264346314</v>
      </c>
      <c r="F3737">
        <f>(mass_Curve__4[[#This Row],[Column1]])/mass_Curve__4[[#This Row],[Radius	TotalMass]]</f>
        <v>1.9974641078988743E+19</v>
      </c>
      <c r="G3737">
        <f>mass_Curve__4[[#This Row],[_1]]/mass_Curve__4[[#This Row],[Radius	TotalMass]]</f>
        <v>2.691742958727313E+19</v>
      </c>
      <c r="H3737">
        <f>mass_Curve__4[[#This Row],[Total Mass]]/mass_Curve__4[[#This Row],[Radius	TotalMass]]</f>
        <v>4.6892070666261864E+19</v>
      </c>
    </row>
    <row r="3738" spans="1:8" x14ac:dyDescent="0.25">
      <c r="A3738">
        <v>2.2328875698829086E+20</v>
      </c>
      <c r="B3738" s="2">
        <v>4.458045804580495E+39</v>
      </c>
      <c r="C3738" s="1">
        <v>6.0038003800380094E+39</v>
      </c>
      <c r="D3738" s="4">
        <f>mass_Curve__4[[#This Row],[Column1]]+mass_Curve__4[[#This Row],[_1]]</f>
        <v>1.0461846184618504E+40</v>
      </c>
      <c r="E3738">
        <f>mass_Curve__4[[#This Row],[Radius	TotalMass]]*3.2408E-20</f>
        <v>7.2363420364765298</v>
      </c>
      <c r="F3738">
        <f>(mass_Curve__4[[#This Row],[Column1]])/mass_Curve__4[[#This Row],[Radius	TotalMass]]</f>
        <v>1.9965384127308624E+19</v>
      </c>
      <c r="G3738">
        <f>mass_Curve__4[[#This Row],[_1]]/mass_Curve__4[[#This Row],[Radius	TotalMass]]</f>
        <v>2.6888055005621469E+19</v>
      </c>
      <c r="H3738">
        <f>mass_Curve__4[[#This Row],[Total Mass]]/mass_Curve__4[[#This Row],[Radius	TotalMass]]</f>
        <v>4.6853439132930089E+19</v>
      </c>
    </row>
    <row r="3739" spans="1:8" x14ac:dyDescent="0.25">
      <c r="A3739">
        <v>2.2340568941167195E+20</v>
      </c>
      <c r="B3739" s="2">
        <v>4.460846084608498E+39</v>
      </c>
      <c r="C3739" s="1">
        <v>6.0038003800380094E+39</v>
      </c>
      <c r="D3739" s="4">
        <f>mass_Curve__4[[#This Row],[Column1]]+mass_Curve__4[[#This Row],[_1]]</f>
        <v>1.0464646464646508E+40</v>
      </c>
      <c r="E3739">
        <f>mass_Curve__4[[#This Row],[Radius	TotalMass]]*3.2408E-20</f>
        <v>7.240131582453464</v>
      </c>
      <c r="F3739">
        <f>(mass_Curve__4[[#This Row],[Column1]])/mass_Curve__4[[#This Row],[Radius	TotalMass]]</f>
        <v>1.9967468583078257E+19</v>
      </c>
      <c r="G3739">
        <f>mass_Curve__4[[#This Row],[_1]]/mass_Curve__4[[#This Row],[Radius	TotalMass]]</f>
        <v>2.6873981570696462E+19</v>
      </c>
      <c r="H3739">
        <f>mass_Curve__4[[#This Row],[Total Mass]]/mass_Curve__4[[#This Row],[Radius	TotalMass]]</f>
        <v>4.6841450153774719E+19</v>
      </c>
    </row>
    <row r="3740" spans="1:8" x14ac:dyDescent="0.25">
      <c r="A3740">
        <v>2.2347235809816586E+20</v>
      </c>
      <c r="B3740" s="2">
        <v>4.463646364636501E+39</v>
      </c>
      <c r="C3740" s="1">
        <v>6.0038003800380094E+39</v>
      </c>
      <c r="D3740" s="4">
        <f>mass_Curve__4[[#This Row],[Column1]]+mass_Curve__4[[#This Row],[_1]]</f>
        <v>1.046744674467451E+40</v>
      </c>
      <c r="E3740">
        <f>mass_Curve__4[[#This Row],[Radius	TotalMass]]*3.2408E-20</f>
        <v>7.2422921812453591</v>
      </c>
      <c r="F3740">
        <f>(mass_Curve__4[[#This Row],[Column1]])/mass_Curve__4[[#This Row],[Radius	TotalMass]]</f>
        <v>1.9974042439180472E+19</v>
      </c>
      <c r="G3740">
        <f>mass_Curve__4[[#This Row],[_1]]/mass_Curve__4[[#This Row],[Radius	TotalMass]]</f>
        <v>2.6865964234380562E+19</v>
      </c>
      <c r="H3740">
        <f>mass_Curve__4[[#This Row],[Total Mass]]/mass_Curve__4[[#This Row],[Radius	TotalMass]]</f>
        <v>4.6840006673561035E+19</v>
      </c>
    </row>
    <row r="3741" spans="1:8" x14ac:dyDescent="0.25">
      <c r="A3741">
        <v>2.2352832889110046E+20</v>
      </c>
      <c r="B3741" s="2">
        <v>4.463646364636501E+39</v>
      </c>
      <c r="C3741" s="1">
        <v>6.0066006600660118E+39</v>
      </c>
      <c r="D3741" s="4">
        <f>mass_Curve__4[[#This Row],[Column1]]+mass_Curve__4[[#This Row],[_1]]</f>
        <v>1.0470247024702513E+40</v>
      </c>
      <c r="E3741">
        <f>mass_Curve__4[[#This Row],[Radius	TotalMass]]*3.2408E-20</f>
        <v>7.2441060827027837</v>
      </c>
      <c r="F3741">
        <f>(mass_Curve__4[[#This Row],[Column1]])/mass_Curve__4[[#This Row],[Radius	TotalMass]]</f>
        <v>1.9969041001559675E+19</v>
      </c>
      <c r="G3741">
        <f>mass_Curve__4[[#This Row],[_1]]/mass_Curve__4[[#This Row],[Radius	TotalMass]]</f>
        <v>2.6871764710379659E+19</v>
      </c>
      <c r="H3741">
        <f>mass_Curve__4[[#This Row],[Total Mass]]/mass_Curve__4[[#This Row],[Radius	TotalMass]]</f>
        <v>4.6840805711939338E+19</v>
      </c>
    </row>
    <row r="3742" spans="1:8" x14ac:dyDescent="0.25">
      <c r="A3742">
        <v>2.2362235644014038E+20</v>
      </c>
      <c r="B3742" s="2">
        <v>4.463646364636501E+39</v>
      </c>
      <c r="C3742" s="1">
        <v>6.0094009400940142E+39</v>
      </c>
      <c r="D3742" s="4">
        <f>mass_Curve__4[[#This Row],[Column1]]+mass_Curve__4[[#This Row],[_1]]</f>
        <v>1.0473047304730515E+40</v>
      </c>
      <c r="E3742">
        <f>mass_Curve__4[[#This Row],[Radius	TotalMass]]*3.2408E-20</f>
        <v>7.247153327512069</v>
      </c>
      <c r="F3742">
        <f>(mass_Curve__4[[#This Row],[Column1]])/mass_Curve__4[[#This Row],[Radius	TotalMass]]</f>
        <v>1.9960644524517106E+19</v>
      </c>
      <c r="G3742">
        <f>mass_Curve__4[[#This Row],[_1]]/mass_Curve__4[[#This Row],[Radius	TotalMass]]</f>
        <v>2.6872988174161474E+19</v>
      </c>
      <c r="H3742">
        <f>mass_Curve__4[[#This Row],[Total Mass]]/mass_Curve__4[[#This Row],[Radius	TotalMass]]</f>
        <v>4.6833632698678583E+19</v>
      </c>
    </row>
    <row r="3743" spans="1:8" x14ac:dyDescent="0.25">
      <c r="A3743">
        <v>2.2374023219168484E+20</v>
      </c>
      <c r="B3743" s="2">
        <v>4.463646364636501E+39</v>
      </c>
      <c r="C3743" s="1">
        <v>6.0122012201220165E+39</v>
      </c>
      <c r="D3743" s="4">
        <f>mass_Curve__4[[#This Row],[Column1]]+mass_Curve__4[[#This Row],[_1]]</f>
        <v>1.0475847584758517E+40</v>
      </c>
      <c r="E3743">
        <f>mass_Curve__4[[#This Row],[Radius	TotalMass]]*3.2408E-20</f>
        <v>7.250973444868122</v>
      </c>
      <c r="F3743">
        <f>(mass_Curve__4[[#This Row],[Column1]])/mass_Curve__4[[#This Row],[Radius	TotalMass]]</f>
        <v>1.9950128418622378E+19</v>
      </c>
      <c r="G3743">
        <f>mass_Curve__4[[#This Row],[_1]]/mass_Curve__4[[#This Row],[Radius	TotalMass]]</f>
        <v>2.6871346119687524E+19</v>
      </c>
      <c r="H3743">
        <f>mass_Curve__4[[#This Row],[Total Mass]]/mass_Curve__4[[#This Row],[Radius	TotalMass]]</f>
        <v>4.6821474538309902E+19</v>
      </c>
    </row>
    <row r="3744" spans="1:8" x14ac:dyDescent="0.25">
      <c r="A3744">
        <v>2.2378709377592761E+20</v>
      </c>
      <c r="B3744" s="2">
        <v>4.4664466446645039E+39</v>
      </c>
      <c r="C3744" s="1">
        <v>6.0122012201220165E+39</v>
      </c>
      <c r="D3744" s="4">
        <f>mass_Curve__4[[#This Row],[Column1]]+mass_Curve__4[[#This Row],[_1]]</f>
        <v>1.0478647864786521E+40</v>
      </c>
      <c r="E3744">
        <f>mass_Curve__4[[#This Row],[Radius	TotalMass]]*3.2408E-20</f>
        <v>7.2524921350902618</v>
      </c>
      <c r="F3744">
        <f>(mass_Curve__4[[#This Row],[Column1]])/mass_Curve__4[[#This Row],[Radius	TotalMass]]</f>
        <v>1.9958463954747294E+19</v>
      </c>
      <c r="G3744">
        <f>mass_Curve__4[[#This Row],[_1]]/mass_Curve__4[[#This Row],[Radius	TotalMass]]</f>
        <v>2.6865719191750541E+19</v>
      </c>
      <c r="H3744">
        <f>mass_Curve__4[[#This Row],[Total Mass]]/mass_Curve__4[[#This Row],[Radius	TotalMass]]</f>
        <v>4.6824183146497843E+19</v>
      </c>
    </row>
    <row r="3745" spans="1:8" x14ac:dyDescent="0.25">
      <c r="A3745">
        <v>2.239611820421774E+20</v>
      </c>
      <c r="B3745" s="2">
        <v>4.4664466446645039E+39</v>
      </c>
      <c r="C3745" s="1">
        <v>6.0150015001500189E+39</v>
      </c>
      <c r="D3745" s="4">
        <f>mass_Curve__4[[#This Row],[Column1]]+mass_Curve__4[[#This Row],[_1]]</f>
        <v>1.0481448144814522E+40</v>
      </c>
      <c r="E3745">
        <f>mass_Curve__4[[#This Row],[Radius	TotalMass]]*3.2408E-20</f>
        <v>7.2581339876228848</v>
      </c>
      <c r="F3745">
        <f>(mass_Curve__4[[#This Row],[Column1]])/mass_Curve__4[[#This Row],[Radius	TotalMass]]</f>
        <v>1.9942949952029463E+19</v>
      </c>
      <c r="G3745">
        <f>mass_Curve__4[[#This Row],[_1]]/mass_Curve__4[[#This Row],[Radius	TotalMass]]</f>
        <v>2.6857339496525992E+19</v>
      </c>
      <c r="H3745">
        <f>mass_Curve__4[[#This Row],[Total Mass]]/mass_Curve__4[[#This Row],[Radius	TotalMass]]</f>
        <v>4.6800289448555454E+19</v>
      </c>
    </row>
    <row r="3746" spans="1:8" x14ac:dyDescent="0.25">
      <c r="A3746">
        <v>2.2413985697853391E+20</v>
      </c>
      <c r="B3746" s="2">
        <v>4.4664466446645039E+39</v>
      </c>
      <c r="C3746" s="1">
        <v>6.0178017801780212E+39</v>
      </c>
      <c r="D3746" s="4">
        <f>mass_Curve__4[[#This Row],[Column1]]+mass_Curve__4[[#This Row],[_1]]</f>
        <v>1.0484248424842526E+40</v>
      </c>
      <c r="E3746">
        <f>mass_Curve__4[[#This Row],[Radius	TotalMass]]*3.2408E-20</f>
        <v>7.2639244849603264</v>
      </c>
      <c r="F3746">
        <f>(mass_Curve__4[[#This Row],[Column1]])/mass_Curve__4[[#This Row],[Radius	TotalMass]]</f>
        <v>1.9927052264926982E+19</v>
      </c>
      <c r="G3746">
        <f>mass_Curve__4[[#This Row],[_1]]/mass_Curve__4[[#This Row],[Radius	TotalMass]]</f>
        <v>2.684842339644373E+19</v>
      </c>
      <c r="H3746">
        <f>mass_Curve__4[[#This Row],[Total Mass]]/mass_Curve__4[[#This Row],[Radius	TotalMass]]</f>
        <v>4.6775475661370712E+19</v>
      </c>
    </row>
    <row r="3747" spans="1:8" x14ac:dyDescent="0.25">
      <c r="A3747">
        <v>2.2422665934626442E+20</v>
      </c>
      <c r="B3747" s="2">
        <v>4.4664466446645039E+39</v>
      </c>
      <c r="C3747" s="1">
        <v>6.0206020602060236E+39</v>
      </c>
      <c r="D3747" s="4">
        <f>mass_Curve__4[[#This Row],[Column1]]+mass_Curve__4[[#This Row],[_1]]</f>
        <v>1.0487048704870527E+40</v>
      </c>
      <c r="E3747">
        <f>mass_Curve__4[[#This Row],[Radius	TotalMass]]*3.2408E-20</f>
        <v>7.2667375760937372</v>
      </c>
      <c r="F3747">
        <f>(mass_Curve__4[[#This Row],[Column1]])/mass_Curve__4[[#This Row],[Radius	TotalMass]]</f>
        <v>1.9919338127261422E+19</v>
      </c>
      <c r="G3747">
        <f>mass_Curve__4[[#This Row],[_1]]/mass_Curve__4[[#This Row],[Radius	TotalMass]]</f>
        <v>2.6850518478753432E+19</v>
      </c>
      <c r="H3747">
        <f>mass_Curve__4[[#This Row],[Total Mass]]/mass_Curve__4[[#This Row],[Radius	TotalMass]]</f>
        <v>4.6769856606014849E+19</v>
      </c>
    </row>
    <row r="3748" spans="1:8" x14ac:dyDescent="0.25">
      <c r="A3748">
        <v>2.2458324718863198E+20</v>
      </c>
      <c r="B3748" s="2">
        <v>4.4664466446645039E+39</v>
      </c>
      <c r="C3748" s="1">
        <v>6.023402340234026E+39</v>
      </c>
      <c r="D3748" s="4">
        <f>mass_Curve__4[[#This Row],[Column1]]+mass_Curve__4[[#This Row],[_1]]</f>
        <v>1.048984898489853E+40</v>
      </c>
      <c r="E3748">
        <f>mass_Curve__4[[#This Row],[Radius	TotalMass]]*3.2408E-20</f>
        <v>7.2782938748891848</v>
      </c>
      <c r="F3748">
        <f>(mass_Curve__4[[#This Row],[Column1]])/mass_Curve__4[[#This Row],[Radius	TotalMass]]</f>
        <v>1.98877106844619E+19</v>
      </c>
      <c r="G3748">
        <f>mass_Curve__4[[#This Row],[_1]]/mass_Curve__4[[#This Row],[Radius	TotalMass]]</f>
        <v>2.6820354659734925E+19</v>
      </c>
      <c r="H3748">
        <f>mass_Curve__4[[#This Row],[Total Mass]]/mass_Curve__4[[#This Row],[Radius	TotalMass]]</f>
        <v>4.6708065344196829E+19</v>
      </c>
    </row>
    <row r="3749" spans="1:8" x14ac:dyDescent="0.25">
      <c r="A3749">
        <v>2.2459231117143065E+20</v>
      </c>
      <c r="B3749" s="2">
        <v>4.4664466446645039E+39</v>
      </c>
      <c r="C3749" s="1">
        <v>6.0262026202620283E+39</v>
      </c>
      <c r="D3749" s="4">
        <f>mass_Curve__4[[#This Row],[Column1]]+mass_Curve__4[[#This Row],[_1]]</f>
        <v>1.0492649264926532E+40</v>
      </c>
      <c r="E3749">
        <f>mass_Curve__4[[#This Row],[Radius	TotalMass]]*3.2408E-20</f>
        <v>7.2785876204437239</v>
      </c>
      <c r="F3749">
        <f>(mass_Curve__4[[#This Row],[Column1]])/mass_Curve__4[[#This Row],[Radius	TotalMass]]</f>
        <v>1.988690806630187E+19</v>
      </c>
      <c r="G3749">
        <f>mass_Curve__4[[#This Row],[_1]]/mass_Curve__4[[#This Row],[Radius	TotalMass]]</f>
        <v>2.683174053835817E+19</v>
      </c>
      <c r="H3749">
        <f>mass_Curve__4[[#This Row],[Total Mass]]/mass_Curve__4[[#This Row],[Radius	TotalMass]]</f>
        <v>4.671864860466004E+19</v>
      </c>
    </row>
    <row r="3750" spans="1:8" x14ac:dyDescent="0.25">
      <c r="A3750">
        <v>2.2464135474358341E+20</v>
      </c>
      <c r="B3750" s="2">
        <v>4.4664466446645039E+39</v>
      </c>
      <c r="C3750" s="1">
        <v>6.0290029002900307E+39</v>
      </c>
      <c r="D3750" s="4">
        <f>mass_Curve__4[[#This Row],[Column1]]+mass_Curve__4[[#This Row],[_1]]</f>
        <v>1.0495449544954535E+40</v>
      </c>
      <c r="E3750">
        <f>mass_Curve__4[[#This Row],[Radius	TotalMass]]*3.2408E-20</f>
        <v>7.280177024530051</v>
      </c>
      <c r="F3750">
        <f>(mass_Curve__4[[#This Row],[Column1]])/mass_Curve__4[[#This Row],[Radius	TotalMass]]</f>
        <v>1.9882566367901065E+19</v>
      </c>
      <c r="G3750">
        <f>mass_Curve__4[[#This Row],[_1]]/mass_Curve__4[[#This Row],[Radius	TotalMass]]</f>
        <v>2.6838348206953382E+19</v>
      </c>
      <c r="H3750">
        <f>mass_Curve__4[[#This Row],[Total Mass]]/mass_Curve__4[[#This Row],[Radius	TotalMass]]</f>
        <v>4.6720914574854455E+19</v>
      </c>
    </row>
    <row r="3751" spans="1:8" x14ac:dyDescent="0.25">
      <c r="A3751">
        <v>2.2470025932163468E+20</v>
      </c>
      <c r="B3751" s="2">
        <v>4.4664466446645039E+39</v>
      </c>
      <c r="C3751" s="1">
        <v>6.031803180318033E+39</v>
      </c>
      <c r="D3751" s="4">
        <f>mass_Curve__4[[#This Row],[Column1]]+mass_Curve__4[[#This Row],[_1]]</f>
        <v>1.0498249824982536E+40</v>
      </c>
      <c r="E3751">
        <f>mass_Curve__4[[#This Row],[Radius	TotalMass]]*3.2408E-20</f>
        <v>7.2820860040955369</v>
      </c>
      <c r="F3751">
        <f>(mass_Curve__4[[#This Row],[Column1]])/mass_Curve__4[[#This Row],[Radius	TotalMass]]</f>
        <v>1.9877354205769994E+19</v>
      </c>
      <c r="G3751">
        <f>mass_Curve__4[[#This Row],[_1]]/mass_Curve__4[[#This Row],[Radius	TotalMass]]</f>
        <v>2.684377489606785E+19</v>
      </c>
      <c r="H3751">
        <f>mass_Curve__4[[#This Row],[Total Mass]]/mass_Curve__4[[#This Row],[Radius	TotalMass]]</f>
        <v>4.6721129101837844E+19</v>
      </c>
    </row>
    <row r="3752" spans="1:8" x14ac:dyDescent="0.25">
      <c r="A3752">
        <v>2.2471978595978579E+20</v>
      </c>
      <c r="B3752" s="2">
        <v>4.4664466446645039E+39</v>
      </c>
      <c r="C3752" s="1">
        <v>6.0346034603460354E+39</v>
      </c>
      <c r="D3752" s="4">
        <f>mass_Curve__4[[#This Row],[Column1]]+mass_Curve__4[[#This Row],[_1]]</f>
        <v>1.050105010501054E+40</v>
      </c>
      <c r="E3752">
        <f>mass_Curve__4[[#This Row],[Radius	TotalMass]]*3.2408E-20</f>
        <v>7.2827188233847373</v>
      </c>
      <c r="F3752">
        <f>(mass_Curve__4[[#This Row],[Column1]])/mass_Curve__4[[#This Row],[Radius	TotalMass]]</f>
        <v>1.9875626997365449E+19</v>
      </c>
      <c r="G3752">
        <f>mass_Curve__4[[#This Row],[_1]]/mass_Curve__4[[#This Row],[Radius	TotalMass]]</f>
        <v>2.685390356070357E+19</v>
      </c>
      <c r="H3752">
        <f>mass_Curve__4[[#This Row],[Total Mass]]/mass_Curve__4[[#This Row],[Radius	TotalMass]]</f>
        <v>4.6729530558069023E+19</v>
      </c>
    </row>
    <row r="3753" spans="1:8" x14ac:dyDescent="0.25">
      <c r="A3753">
        <v>2.247380940892239E+20</v>
      </c>
      <c r="B3753" s="2">
        <v>4.4692469246925069E+39</v>
      </c>
      <c r="C3753" s="1">
        <v>6.0346034603460354E+39</v>
      </c>
      <c r="D3753" s="4">
        <f>mass_Curve__4[[#This Row],[Column1]]+mass_Curve__4[[#This Row],[_1]]</f>
        <v>1.0503850385038542E+40</v>
      </c>
      <c r="E3753">
        <f>mass_Curve__4[[#This Row],[Radius	TotalMass]]*3.2408E-20</f>
        <v>7.2833121532435676</v>
      </c>
      <c r="F3753">
        <f>(mass_Curve__4[[#This Row],[Column1]])/mass_Curve__4[[#This Row],[Radius	TotalMass]]</f>
        <v>1.9886468036514357E+19</v>
      </c>
      <c r="G3753">
        <f>mass_Curve__4[[#This Row],[_1]]/mass_Curve__4[[#This Row],[Radius	TotalMass]]</f>
        <v>2.6851715926496293E+19</v>
      </c>
      <c r="H3753">
        <f>mass_Curve__4[[#This Row],[Total Mass]]/mass_Curve__4[[#This Row],[Radius	TotalMass]]</f>
        <v>4.6738183963010646E+19</v>
      </c>
    </row>
    <row r="3754" spans="1:8" x14ac:dyDescent="0.25">
      <c r="A3754">
        <v>2.2474291729404402E+20</v>
      </c>
      <c r="B3754" s="2">
        <v>4.4692469246925069E+39</v>
      </c>
      <c r="C3754" s="1">
        <v>6.0374037403740377E+39</v>
      </c>
      <c r="D3754" s="4">
        <f>mass_Curve__4[[#This Row],[Column1]]+mass_Curve__4[[#This Row],[_1]]</f>
        <v>1.0506650665066545E+40</v>
      </c>
      <c r="E3754">
        <f>mass_Curve__4[[#This Row],[Radius	TotalMass]]*3.2408E-20</f>
        <v>7.2834684636653781</v>
      </c>
      <c r="F3754">
        <f>(mass_Curve__4[[#This Row],[Column1]])/mass_Curve__4[[#This Row],[Radius	TotalMass]]</f>
        <v>1.9886041253282902E+19</v>
      </c>
      <c r="G3754">
        <f>mass_Curve__4[[#This Row],[_1]]/mass_Curve__4[[#This Row],[Radius	TotalMass]]</f>
        <v>2.6863599587767906E+19</v>
      </c>
      <c r="H3754">
        <f>mass_Curve__4[[#This Row],[Total Mass]]/mass_Curve__4[[#This Row],[Radius	TotalMass]]</f>
        <v>4.6749640841050808E+19</v>
      </c>
    </row>
    <row r="3755" spans="1:8" x14ac:dyDescent="0.25">
      <c r="A3755">
        <v>2.248195215353103E+20</v>
      </c>
      <c r="B3755" s="2">
        <v>4.4692469246925069E+39</v>
      </c>
      <c r="C3755" s="1">
        <v>6.0402040204020401E+39</v>
      </c>
      <c r="D3755" s="4">
        <f>mass_Curve__4[[#This Row],[Column1]]+mass_Curve__4[[#This Row],[_1]]</f>
        <v>1.0509450945094547E+40</v>
      </c>
      <c r="E3755">
        <f>mass_Curve__4[[#This Row],[Radius	TotalMass]]*3.2408E-20</f>
        <v>7.2859510539163361</v>
      </c>
      <c r="F3755">
        <f>(mass_Curve__4[[#This Row],[Column1]])/mass_Curve__4[[#This Row],[Radius	TotalMass]]</f>
        <v>1.9879265351032091E+19</v>
      </c>
      <c r="G3755">
        <f>mass_Curve__4[[#This Row],[_1]]/mass_Curve__4[[#This Row],[Radius	TotalMass]]</f>
        <v>2.686690185599991E+19</v>
      </c>
      <c r="H3755">
        <f>mass_Curve__4[[#This Row],[Total Mass]]/mass_Curve__4[[#This Row],[Radius	TotalMass]]</f>
        <v>4.6746167207032005E+19</v>
      </c>
    </row>
    <row r="3756" spans="1:8" x14ac:dyDescent="0.25">
      <c r="A3756">
        <v>2.2497553099397477E+20</v>
      </c>
      <c r="B3756" s="2">
        <v>4.4720472047205099E+39</v>
      </c>
      <c r="C3756" s="1">
        <v>6.0402040204020401E+39</v>
      </c>
      <c r="D3756" s="4">
        <f>mass_Curve__4[[#This Row],[Column1]]+mass_Curve__4[[#This Row],[_1]]</f>
        <v>1.0512251225122549E+40</v>
      </c>
      <c r="E3756">
        <f>mass_Curve__4[[#This Row],[Radius	TotalMass]]*3.2408E-20</f>
        <v>7.2910070084527341</v>
      </c>
      <c r="F3756">
        <f>(mass_Curve__4[[#This Row],[Column1]])/mass_Curve__4[[#This Row],[Radius	TotalMass]]</f>
        <v>1.9877927101504557E+19</v>
      </c>
      <c r="G3756">
        <f>mass_Curve__4[[#This Row],[_1]]/mass_Curve__4[[#This Row],[Radius	TotalMass]]</f>
        <v>2.6848270981806494E+19</v>
      </c>
      <c r="H3756">
        <f>mass_Curve__4[[#This Row],[Total Mass]]/mass_Curve__4[[#This Row],[Radius	TotalMass]]</f>
        <v>4.6726198083311051E+19</v>
      </c>
    </row>
    <row r="3757" spans="1:8" x14ac:dyDescent="0.25">
      <c r="A3757">
        <v>2.2500485048228843E+20</v>
      </c>
      <c r="B3757" s="2">
        <v>4.4720472047205099E+39</v>
      </c>
      <c r="C3757" s="1">
        <v>6.0430043004300425E+39</v>
      </c>
      <c r="D3757" s="4">
        <f>mass_Curve__4[[#This Row],[Column1]]+mass_Curve__4[[#This Row],[_1]]</f>
        <v>1.0515051505150553E+40</v>
      </c>
      <c r="E3757">
        <f>mass_Curve__4[[#This Row],[Radius	TotalMass]]*3.2408E-20</f>
        <v>7.2919571944300028</v>
      </c>
      <c r="F3757">
        <f>(mass_Curve__4[[#This Row],[Column1]])/mass_Curve__4[[#This Row],[Radius	TotalMass]]</f>
        <v>1.987533688778204E+19</v>
      </c>
      <c r="G3757">
        <f>mass_Curve__4[[#This Row],[_1]]/mass_Curve__4[[#This Row],[Radius	TotalMass]]</f>
        <v>2.6857217910978884E+19</v>
      </c>
      <c r="H3757">
        <f>mass_Curve__4[[#This Row],[Total Mass]]/mass_Curve__4[[#This Row],[Radius	TotalMass]]</f>
        <v>4.6732554798760927E+19</v>
      </c>
    </row>
    <row r="3758" spans="1:8" x14ac:dyDescent="0.25">
      <c r="A3758">
        <v>2.2506281153542527E+20</v>
      </c>
      <c r="B3758" s="2">
        <v>4.4748474847485128E+39</v>
      </c>
      <c r="C3758" s="1">
        <v>6.0430043004300425E+39</v>
      </c>
      <c r="D3758" s="4">
        <f>mass_Curve__4[[#This Row],[Column1]]+mass_Curve__4[[#This Row],[_1]]</f>
        <v>1.0517851785178555E+40</v>
      </c>
      <c r="E3758">
        <f>mass_Curve__4[[#This Row],[Radius	TotalMass]]*3.2408E-20</f>
        <v>7.2938355962400623</v>
      </c>
      <c r="F3758">
        <f>(mass_Curve__4[[#This Row],[Column1]])/mass_Curve__4[[#This Row],[Radius	TotalMass]]</f>
        <v>1.9882660552492761E+19</v>
      </c>
      <c r="G3758">
        <f>mass_Curve__4[[#This Row],[_1]]/mass_Curve__4[[#This Row],[Radius	TotalMass]]</f>
        <v>2.6850301296795378E+19</v>
      </c>
      <c r="H3758">
        <f>mass_Curve__4[[#This Row],[Total Mass]]/mass_Curve__4[[#This Row],[Radius	TotalMass]]</f>
        <v>4.6732961849288139E+19</v>
      </c>
    </row>
    <row r="3759" spans="1:8" x14ac:dyDescent="0.25">
      <c r="A3759">
        <v>2.2517517656456508E+20</v>
      </c>
      <c r="B3759" s="2">
        <v>4.4748474847485128E+39</v>
      </c>
      <c r="C3759" s="1">
        <v>6.0458045804580448E+39</v>
      </c>
      <c r="D3759" s="4">
        <f>mass_Curve__4[[#This Row],[Column1]]+mass_Curve__4[[#This Row],[_1]]</f>
        <v>1.0520652065206558E+40</v>
      </c>
      <c r="E3759">
        <f>mass_Curve__4[[#This Row],[Radius	TotalMass]]*3.2408E-20</f>
        <v>7.297477122104425</v>
      </c>
      <c r="F3759">
        <f>(mass_Curve__4[[#This Row],[Column1]])/mass_Curve__4[[#This Row],[Radius	TotalMass]]</f>
        <v>1.9872738873884832E+19</v>
      </c>
      <c r="G3759">
        <f>mass_Curve__4[[#This Row],[_1]]/mass_Curve__4[[#This Row],[Radius	TotalMass]]</f>
        <v>2.6849338691312251E+19</v>
      </c>
      <c r="H3759">
        <f>mass_Curve__4[[#This Row],[Total Mass]]/mass_Curve__4[[#This Row],[Radius	TotalMass]]</f>
        <v>4.6722077565197083E+19</v>
      </c>
    </row>
    <row r="3760" spans="1:8" x14ac:dyDescent="0.25">
      <c r="A3760">
        <v>2.252413883529931E+20</v>
      </c>
      <c r="B3760" s="2">
        <v>4.4776477647765158E+39</v>
      </c>
      <c r="C3760" s="1">
        <v>6.0458045804580448E+39</v>
      </c>
      <c r="D3760" s="4">
        <f>mass_Curve__4[[#This Row],[Column1]]+mass_Curve__4[[#This Row],[_1]]</f>
        <v>1.0523452345234561E+40</v>
      </c>
      <c r="E3760">
        <f>mass_Curve__4[[#This Row],[Radius	TotalMass]]*3.2408E-20</f>
        <v>7.2996229137438</v>
      </c>
      <c r="F3760">
        <f>(mass_Curve__4[[#This Row],[Column1]])/mass_Curve__4[[#This Row],[Radius	TotalMass]]</f>
        <v>1.987932944969798E+19</v>
      </c>
      <c r="G3760">
        <f>mass_Curve__4[[#This Row],[_1]]/mass_Curve__4[[#This Row],[Radius	TotalMass]]</f>
        <v>2.6841446079985971E+19</v>
      </c>
      <c r="H3760">
        <f>mass_Curve__4[[#This Row],[Total Mass]]/mass_Curve__4[[#This Row],[Radius	TotalMass]]</f>
        <v>4.672077552968396E+19</v>
      </c>
    </row>
    <row r="3761" spans="1:8" x14ac:dyDescent="0.25">
      <c r="A3761">
        <v>2.2525015194882821E+20</v>
      </c>
      <c r="B3761" s="2">
        <v>4.4776477647765158E+39</v>
      </c>
      <c r="C3761" s="1">
        <v>6.0486048604860472E+39</v>
      </c>
      <c r="D3761" s="4">
        <f>mass_Curve__4[[#This Row],[Column1]]+mass_Curve__4[[#This Row],[_1]]</f>
        <v>1.0526252625262562E+40</v>
      </c>
      <c r="E3761">
        <f>mass_Curve__4[[#This Row],[Radius	TotalMass]]*3.2408E-20</f>
        <v>7.2999069243576242</v>
      </c>
      <c r="F3761">
        <f>(mass_Curve__4[[#This Row],[Column1]])/mass_Curve__4[[#This Row],[Radius	TotalMass]]</f>
        <v>1.9878556023321739E+19</v>
      </c>
      <c r="G3761">
        <f>mass_Curve__4[[#This Row],[_1]]/mass_Curve__4[[#This Row],[Radius	TotalMass]]</f>
        <v>2.6852833652516934E+19</v>
      </c>
      <c r="H3761">
        <f>mass_Curve__4[[#This Row],[Total Mass]]/mass_Curve__4[[#This Row],[Radius	TotalMass]]</f>
        <v>4.6731389675838669E+19</v>
      </c>
    </row>
    <row r="3762" spans="1:8" x14ac:dyDescent="0.25">
      <c r="A3762">
        <v>2.2529074552384019E+20</v>
      </c>
      <c r="B3762" s="2">
        <v>4.4776477647765158E+39</v>
      </c>
      <c r="C3762" s="1">
        <v>6.0514051405140495E+39</v>
      </c>
      <c r="D3762" s="4">
        <f>mass_Curve__4[[#This Row],[Column1]]+mass_Curve__4[[#This Row],[_1]]</f>
        <v>1.0529052905290566E+40</v>
      </c>
      <c r="E3762">
        <f>mass_Curve__4[[#This Row],[Radius	TotalMass]]*3.2408E-20</f>
        <v>7.3012224809366124</v>
      </c>
      <c r="F3762">
        <f>(mass_Curve__4[[#This Row],[Column1]])/mass_Curve__4[[#This Row],[Radius	TotalMass]]</f>
        <v>1.987497424434903E+19</v>
      </c>
      <c r="G3762">
        <f>mass_Curve__4[[#This Row],[_1]]/mass_Curve__4[[#This Row],[Radius	TotalMass]]</f>
        <v>2.6860424854307619E+19</v>
      </c>
      <c r="H3762">
        <f>mass_Curve__4[[#This Row],[Total Mass]]/mass_Curve__4[[#This Row],[Radius	TotalMass]]</f>
        <v>4.6735399098656653E+19</v>
      </c>
    </row>
    <row r="3763" spans="1:8" x14ac:dyDescent="0.25">
      <c r="A3763">
        <v>2.2532261722276495E+20</v>
      </c>
      <c r="B3763" s="2">
        <v>4.4776477647765158E+39</v>
      </c>
      <c r="C3763" s="1">
        <v>6.0542054205420519E+39</v>
      </c>
      <c r="D3763" s="4">
        <f>mass_Curve__4[[#This Row],[Column1]]+mass_Curve__4[[#This Row],[_1]]</f>
        <v>1.0531853185318567E+40</v>
      </c>
      <c r="E3763">
        <f>mass_Curve__4[[#This Row],[Radius	TotalMass]]*3.2408E-20</f>
        <v>7.3022553789553664</v>
      </c>
      <c r="F3763">
        <f>(mass_Curve__4[[#This Row],[Column1]])/mass_Curve__4[[#This Row],[Radius	TotalMass]]</f>
        <v>1.9872162945585238E+19</v>
      </c>
      <c r="G3763">
        <f>mass_Curve__4[[#This Row],[_1]]/mass_Curve__4[[#This Row],[Radius	TotalMass]]</f>
        <v>2.6869053338558411E+19</v>
      </c>
      <c r="H3763">
        <f>mass_Curve__4[[#This Row],[Total Mass]]/mass_Curve__4[[#This Row],[Radius	TotalMass]]</f>
        <v>4.6741216284143649E+19</v>
      </c>
    </row>
    <row r="3764" spans="1:8" x14ac:dyDescent="0.25">
      <c r="A3764">
        <v>2.2544479001015445E+20</v>
      </c>
      <c r="B3764" s="2">
        <v>4.4776477647765158E+39</v>
      </c>
      <c r="C3764" s="1">
        <v>6.0570057005700542E+39</v>
      </c>
      <c r="D3764" s="4">
        <f>mass_Curve__4[[#This Row],[Column1]]+mass_Curve__4[[#This Row],[_1]]</f>
        <v>1.0534653465346571E+40</v>
      </c>
      <c r="E3764">
        <f>mass_Curve__4[[#This Row],[Radius	TotalMass]]*3.2408E-20</f>
        <v>7.3062147546490852</v>
      </c>
      <c r="F3764">
        <f>(mass_Curve__4[[#This Row],[Column1]])/mass_Curve__4[[#This Row],[Radius	TotalMass]]</f>
        <v>1.9861393845361582E+19</v>
      </c>
      <c r="G3764">
        <f>mass_Curve__4[[#This Row],[_1]]/mass_Curve__4[[#This Row],[Radius	TotalMass]]</f>
        <v>2.686691362571402E+19</v>
      </c>
      <c r="H3764">
        <f>mass_Curve__4[[#This Row],[Total Mass]]/mass_Curve__4[[#This Row],[Radius	TotalMass]]</f>
        <v>4.6728307471075607E+19</v>
      </c>
    </row>
    <row r="3765" spans="1:8" x14ac:dyDescent="0.25">
      <c r="A3765">
        <v>2.2544989269676638E+20</v>
      </c>
      <c r="B3765" s="2">
        <v>4.4776477647765158E+39</v>
      </c>
      <c r="C3765" s="1">
        <v>6.0598059805980566E+39</v>
      </c>
      <c r="D3765" s="4">
        <f>mass_Curve__4[[#This Row],[Column1]]+mass_Curve__4[[#This Row],[_1]]</f>
        <v>1.0537453745374572E+40</v>
      </c>
      <c r="E3765">
        <f>mass_Curve__4[[#This Row],[Radius	TotalMass]]*3.2408E-20</f>
        <v>7.3063801225168046</v>
      </c>
      <c r="F3765">
        <f>(mass_Curve__4[[#This Row],[Column1]])/mass_Curve__4[[#This Row],[Radius	TotalMass]]</f>
        <v>1.9860944315458253E+19</v>
      </c>
      <c r="G3765">
        <f>mass_Curve__4[[#This Row],[_1]]/mass_Curve__4[[#This Row],[Radius	TotalMass]]</f>
        <v>2.6878726390651204E+19</v>
      </c>
      <c r="H3765">
        <f>mass_Curve__4[[#This Row],[Total Mass]]/mass_Curve__4[[#This Row],[Radius	TotalMass]]</f>
        <v>4.6739670706109456E+19</v>
      </c>
    </row>
    <row r="3766" spans="1:8" x14ac:dyDescent="0.25">
      <c r="A3766">
        <v>2.2550571820335383E+20</v>
      </c>
      <c r="B3766" s="2">
        <v>4.4776477647765158E+39</v>
      </c>
      <c r="C3766" s="1">
        <v>6.062606260626059E+39</v>
      </c>
      <c r="D3766" s="4">
        <f>mass_Curve__4[[#This Row],[Column1]]+mass_Curve__4[[#This Row],[_1]]</f>
        <v>1.0540254025402575E+40</v>
      </c>
      <c r="E3766">
        <f>mass_Curve__4[[#This Row],[Radius	TotalMass]]*3.2408E-20</f>
        <v>7.3081893155342907</v>
      </c>
      <c r="F3766">
        <f>(mass_Curve__4[[#This Row],[Column1]])/mass_Curve__4[[#This Row],[Radius	TotalMass]]</f>
        <v>1.9856027600766722E+19</v>
      </c>
      <c r="G3766">
        <f>mass_Curve__4[[#This Row],[_1]]/mass_Curve__4[[#This Row],[Radius	TotalMass]]</f>
        <v>2.6884490153633243E+19</v>
      </c>
      <c r="H3766">
        <f>mass_Curve__4[[#This Row],[Total Mass]]/mass_Curve__4[[#This Row],[Radius	TotalMass]]</f>
        <v>4.6740517754399965E+19</v>
      </c>
    </row>
    <row r="3767" spans="1:8" x14ac:dyDescent="0.25">
      <c r="A3767">
        <v>2.2558621687907883E+20</v>
      </c>
      <c r="B3767" s="2">
        <v>4.4804480448045187E+39</v>
      </c>
      <c r="C3767" s="1">
        <v>6.062606260626059E+39</v>
      </c>
      <c r="D3767" s="4">
        <f>mass_Curve__4[[#This Row],[Column1]]+mass_Curve__4[[#This Row],[_1]]</f>
        <v>1.0543054305430578E+40</v>
      </c>
      <c r="E3767">
        <f>mass_Curve__4[[#This Row],[Radius	TotalMass]]*3.2408E-20</f>
        <v>7.3107981166171863</v>
      </c>
      <c r="F3767">
        <f>(mass_Curve__4[[#This Row],[Column1]])/mass_Curve__4[[#This Row],[Radius	TotalMass]]</f>
        <v>1.9861355479914701E+19</v>
      </c>
      <c r="G3767">
        <f>mass_Curve__4[[#This Row],[_1]]/mass_Curve__4[[#This Row],[Radius	TotalMass]]</f>
        <v>2.6874896633759334E+19</v>
      </c>
      <c r="H3767">
        <f>mass_Curve__4[[#This Row],[Total Mass]]/mass_Curve__4[[#This Row],[Radius	TotalMass]]</f>
        <v>4.6736252113674035E+19</v>
      </c>
    </row>
    <row r="3768" spans="1:8" x14ac:dyDescent="0.25">
      <c r="A3768">
        <v>2.2585733852917622E+20</v>
      </c>
      <c r="B3768" s="2">
        <v>4.4832483248325217E+39</v>
      </c>
      <c r="C3768" s="1">
        <v>6.062606260626059E+39</v>
      </c>
      <c r="D3768" s="4">
        <f>mass_Curve__4[[#This Row],[Column1]]+mass_Curve__4[[#This Row],[_1]]</f>
        <v>1.054585458545858E+40</v>
      </c>
      <c r="E3768">
        <f>mass_Curve__4[[#This Row],[Radius	TotalMass]]*3.2408E-20</f>
        <v>7.3195846270535432</v>
      </c>
      <c r="F3768">
        <f>(mass_Curve__4[[#This Row],[Column1]])/mass_Curve__4[[#This Row],[Radius	TotalMass]]</f>
        <v>1.9849912134926606E+19</v>
      </c>
      <c r="G3768">
        <f>mass_Curve__4[[#This Row],[_1]]/mass_Curve__4[[#This Row],[Radius	TotalMass]]</f>
        <v>2.6842635710253408E+19</v>
      </c>
      <c r="H3768">
        <f>mass_Curve__4[[#This Row],[Total Mass]]/mass_Curve__4[[#This Row],[Radius	TotalMass]]</f>
        <v>4.6692547845180015E+19</v>
      </c>
    </row>
    <row r="3769" spans="1:8" x14ac:dyDescent="0.25">
      <c r="A3769">
        <v>2.2588240662238298E+20</v>
      </c>
      <c r="B3769" s="2">
        <v>4.4832483248325217E+39</v>
      </c>
      <c r="C3769" s="1">
        <v>6.0654065406540613E+39</v>
      </c>
      <c r="D3769" s="4">
        <f>mass_Curve__4[[#This Row],[Column1]]+mass_Curve__4[[#This Row],[_1]]</f>
        <v>1.0548654865486584E+40</v>
      </c>
      <c r="E3769">
        <f>mass_Curve__4[[#This Row],[Radius	TotalMass]]*3.2408E-20</f>
        <v>7.3203970338181872</v>
      </c>
      <c r="F3769">
        <f>(mass_Curve__4[[#This Row],[Column1]])/mass_Curve__4[[#This Row],[Radius	TotalMass]]</f>
        <v>1.9847709221229232E+19</v>
      </c>
      <c r="G3769">
        <f>mass_Curve__4[[#This Row],[_1]]/mass_Curve__4[[#This Row],[Radius	TotalMass]]</f>
        <v>2.685205382459845E+19</v>
      </c>
      <c r="H3769">
        <f>mass_Curve__4[[#This Row],[Total Mass]]/mass_Curve__4[[#This Row],[Radius	TotalMass]]</f>
        <v>4.6699763045827682E+19</v>
      </c>
    </row>
    <row r="3770" spans="1:8" x14ac:dyDescent="0.25">
      <c r="A3770">
        <v>2.2590951429773325E+20</v>
      </c>
      <c r="B3770" s="2">
        <v>4.4832483248325217E+39</v>
      </c>
      <c r="C3770" s="1">
        <v>6.0682068206820637E+39</v>
      </c>
      <c r="D3770" s="4">
        <f>mass_Curve__4[[#This Row],[Column1]]+mass_Curve__4[[#This Row],[_1]]</f>
        <v>1.0551455145514585E+40</v>
      </c>
      <c r="E3770">
        <f>mass_Curve__4[[#This Row],[Radius	TotalMass]]*3.2408E-20</f>
        <v>7.321275539360939</v>
      </c>
      <c r="F3770">
        <f>(mass_Curve__4[[#This Row],[Column1]])/mass_Curve__4[[#This Row],[Radius	TotalMass]]</f>
        <v>1.9845327624953004E+19</v>
      </c>
      <c r="G3770">
        <f>mass_Curve__4[[#This Row],[_1]]/mass_Curve__4[[#This Row],[Radius	TotalMass]]</f>
        <v>2.6861227334961127E+19</v>
      </c>
      <c r="H3770">
        <f>mass_Curve__4[[#This Row],[Total Mass]]/mass_Curve__4[[#This Row],[Radius	TotalMass]]</f>
        <v>4.6706554959914131E+19</v>
      </c>
    </row>
    <row r="3771" spans="1:8" x14ac:dyDescent="0.25">
      <c r="A3771">
        <v>2.2591339138931294E+20</v>
      </c>
      <c r="B3771" s="2">
        <v>4.4860486048605247E+39</v>
      </c>
      <c r="C3771" s="1">
        <v>6.0682068206820637E+39</v>
      </c>
      <c r="D3771" s="4">
        <f>mass_Curve__4[[#This Row],[Column1]]+mass_Curve__4[[#This Row],[_1]]</f>
        <v>1.0554255425542588E+40</v>
      </c>
      <c r="E3771">
        <f>mass_Curve__4[[#This Row],[Radius	TotalMass]]*3.2408E-20</f>
        <v>7.3214011881448533</v>
      </c>
      <c r="F3771">
        <f>(mass_Curve__4[[#This Row],[Column1]])/mass_Curve__4[[#This Row],[Radius	TotalMass]]</f>
        <v>1.9857382412226236E+19</v>
      </c>
      <c r="G3771">
        <f>mass_Curve__4[[#This Row],[_1]]/mass_Curve__4[[#This Row],[Radius	TotalMass]]</f>
        <v>2.6860766346625376E+19</v>
      </c>
      <c r="H3771">
        <f>mass_Curve__4[[#This Row],[Total Mass]]/mass_Curve__4[[#This Row],[Radius	TotalMass]]</f>
        <v>4.6718148758851609E+19</v>
      </c>
    </row>
    <row r="3772" spans="1:8" x14ac:dyDescent="0.25">
      <c r="A3772">
        <v>2.2611233280981526E+20</v>
      </c>
      <c r="B3772" s="2">
        <v>4.4860486048605247E+39</v>
      </c>
      <c r="C3772" s="1">
        <v>6.071007100710066E+39</v>
      </c>
      <c r="D3772" s="4">
        <f>mass_Curve__4[[#This Row],[Column1]]+mass_Curve__4[[#This Row],[_1]]</f>
        <v>1.0557055705570591E+40</v>
      </c>
      <c r="E3772">
        <f>mass_Curve__4[[#This Row],[Radius	TotalMass]]*3.2408E-20</f>
        <v>7.3278484817004923</v>
      </c>
      <c r="F3772">
        <f>(mass_Curve__4[[#This Row],[Column1]])/mass_Curve__4[[#This Row],[Radius	TotalMass]]</f>
        <v>1.9839911203046908E+19</v>
      </c>
      <c r="G3772">
        <f>mass_Curve__4[[#This Row],[_1]]/mass_Curve__4[[#This Row],[Radius	TotalMass]]</f>
        <v>2.6849517782899683E+19</v>
      </c>
      <c r="H3772">
        <f>mass_Curve__4[[#This Row],[Total Mass]]/mass_Curve__4[[#This Row],[Radius	TotalMass]]</f>
        <v>4.6689428985946587E+19</v>
      </c>
    </row>
    <row r="3773" spans="1:8" x14ac:dyDescent="0.25">
      <c r="A3773">
        <v>2.2611494683285766E+20</v>
      </c>
      <c r="B3773" s="2">
        <v>4.4860486048605247E+39</v>
      </c>
      <c r="C3773" s="1">
        <v>6.0738073807380684E+39</v>
      </c>
      <c r="D3773" s="4">
        <f>mass_Curve__4[[#This Row],[Column1]]+mass_Curve__4[[#This Row],[_1]]</f>
        <v>1.0559855985598593E+40</v>
      </c>
      <c r="E3773">
        <f>mass_Curve__4[[#This Row],[Radius	TotalMass]]*3.2408E-20</f>
        <v>7.3279331969592505</v>
      </c>
      <c r="F3773">
        <f>(mass_Curve__4[[#This Row],[Column1]])/mass_Curve__4[[#This Row],[Radius	TotalMass]]</f>
        <v>1.9839681841893343E+19</v>
      </c>
      <c r="G3773">
        <f>mass_Curve__4[[#This Row],[_1]]/mass_Curve__4[[#This Row],[Radius	TotalMass]]</f>
        <v>2.6861591707282305E+19</v>
      </c>
      <c r="H3773">
        <f>mass_Curve__4[[#This Row],[Total Mass]]/mass_Curve__4[[#This Row],[Radius	TotalMass]]</f>
        <v>4.6701273549175644E+19</v>
      </c>
    </row>
    <row r="3774" spans="1:8" x14ac:dyDescent="0.25">
      <c r="A3774">
        <v>2.2622003639208431E+20</v>
      </c>
      <c r="B3774" s="2">
        <v>4.4860486048605247E+39</v>
      </c>
      <c r="C3774" s="1">
        <v>6.0766076607660708E+39</v>
      </c>
      <c r="D3774" s="4">
        <f>mass_Curve__4[[#This Row],[Column1]]+mass_Curve__4[[#This Row],[_1]]</f>
        <v>1.0562656265626595E+40</v>
      </c>
      <c r="E3774">
        <f>mass_Curve__4[[#This Row],[Radius	TotalMass]]*3.2408E-20</f>
        <v>7.3313389393946684</v>
      </c>
      <c r="F3774">
        <f>(mass_Curve__4[[#This Row],[Column1]])/mass_Curve__4[[#This Row],[Radius	TotalMass]]</f>
        <v>1.9830465401770648E+19</v>
      </c>
      <c r="G3774">
        <f>mass_Curve__4[[#This Row],[_1]]/mass_Curve__4[[#This Row],[Radius	TotalMass]]</f>
        <v>2.686149183635574E+19</v>
      </c>
      <c r="H3774">
        <f>mass_Curve__4[[#This Row],[Total Mass]]/mass_Curve__4[[#This Row],[Radius	TotalMass]]</f>
        <v>4.6691957238126387E+19</v>
      </c>
    </row>
    <row r="3775" spans="1:8" x14ac:dyDescent="0.25">
      <c r="A3775">
        <v>2.2625742992799161E+20</v>
      </c>
      <c r="B3775" s="2">
        <v>4.4860486048605247E+39</v>
      </c>
      <c r="C3775" s="1">
        <v>6.0794079407940731E+39</v>
      </c>
      <c r="D3775" s="4">
        <f>mass_Curve__4[[#This Row],[Column1]]+mass_Curve__4[[#This Row],[_1]]</f>
        <v>1.0565456545654598E+40</v>
      </c>
      <c r="E3775">
        <f>mass_Curve__4[[#This Row],[Radius	TotalMass]]*3.2408E-20</f>
        <v>7.3325507891063522</v>
      </c>
      <c r="F3775">
        <f>(mass_Curve__4[[#This Row],[Column1]])/mass_Curve__4[[#This Row],[Radius	TotalMass]]</f>
        <v>1.9827188023342477E+19</v>
      </c>
      <c r="G3775">
        <f>mass_Curve__4[[#This Row],[_1]]/mass_Curve__4[[#This Row],[Radius	TotalMass]]</f>
        <v>2.686942896296885E+19</v>
      </c>
      <c r="H3775">
        <f>mass_Curve__4[[#This Row],[Total Mass]]/mass_Curve__4[[#This Row],[Radius	TotalMass]]</f>
        <v>4.6696616986311328E+19</v>
      </c>
    </row>
    <row r="3776" spans="1:8" x14ac:dyDescent="0.25">
      <c r="A3776">
        <v>2.263614210274398E+20</v>
      </c>
      <c r="B3776" s="2">
        <v>4.4860486048605247E+39</v>
      </c>
      <c r="C3776" s="1">
        <v>6.0822082208220755E+39</v>
      </c>
      <c r="D3776" s="4">
        <f>mass_Curve__4[[#This Row],[Column1]]+mass_Curve__4[[#This Row],[_1]]</f>
        <v>1.05682568256826E+40</v>
      </c>
      <c r="E3776">
        <f>mass_Curve__4[[#This Row],[Radius	TotalMass]]*3.2408E-20</f>
        <v>7.3359209326572685</v>
      </c>
      <c r="F3776">
        <f>(mass_Curve__4[[#This Row],[Column1]])/mass_Curve__4[[#This Row],[Radius	TotalMass]]</f>
        <v>1.9818079355124388E+19</v>
      </c>
      <c r="G3776">
        <f>mass_Curve__4[[#This Row],[_1]]/mass_Curve__4[[#This Row],[Radius	TotalMass]]</f>
        <v>2.6869455904700223E+19</v>
      </c>
      <c r="H3776">
        <f>mass_Curve__4[[#This Row],[Total Mass]]/mass_Curve__4[[#This Row],[Radius	TotalMass]]</f>
        <v>4.6687535259824611E+19</v>
      </c>
    </row>
    <row r="3777" spans="1:8" x14ac:dyDescent="0.25">
      <c r="A3777">
        <v>2.2649807767042271E+20</v>
      </c>
      <c r="B3777" s="2">
        <v>4.4888488848885276E+39</v>
      </c>
      <c r="C3777" s="1">
        <v>6.0822082208220755E+39</v>
      </c>
      <c r="D3777" s="4">
        <f>mass_Curve__4[[#This Row],[Column1]]+mass_Curve__4[[#This Row],[_1]]</f>
        <v>1.0571057105710602E+40</v>
      </c>
      <c r="E3777">
        <f>mass_Curve__4[[#This Row],[Radius	TotalMass]]*3.2408E-20</f>
        <v>7.340349701143059</v>
      </c>
      <c r="F3777">
        <f>(mass_Curve__4[[#This Row],[Column1]])/mass_Curve__4[[#This Row],[Radius	TotalMass]]</f>
        <v>1.9818485574170083E+19</v>
      </c>
      <c r="G3777">
        <f>mass_Curve__4[[#This Row],[_1]]/mass_Curve__4[[#This Row],[Radius	TotalMass]]</f>
        <v>2.6853244333809734E+19</v>
      </c>
      <c r="H3777">
        <f>mass_Curve__4[[#This Row],[Total Mass]]/mass_Curve__4[[#This Row],[Radius	TotalMass]]</f>
        <v>4.6671729907979813E+19</v>
      </c>
    </row>
    <row r="3778" spans="1:8" x14ac:dyDescent="0.25">
      <c r="A3778">
        <v>2.267317807871032E+20</v>
      </c>
      <c r="B3778" s="2">
        <v>4.4888488848885276E+39</v>
      </c>
      <c r="C3778" s="1">
        <v>6.0850085008500778E+39</v>
      </c>
      <c r="D3778" s="4">
        <f>mass_Curve__4[[#This Row],[Column1]]+mass_Curve__4[[#This Row],[_1]]</f>
        <v>1.0573857385738606E+40</v>
      </c>
      <c r="E3778">
        <f>mass_Curve__4[[#This Row],[Radius	TotalMass]]*3.2408E-20</f>
        <v>7.3479235517484405</v>
      </c>
      <c r="F3778">
        <f>(mass_Curve__4[[#This Row],[Column1]])/mass_Curve__4[[#This Row],[Radius	TotalMass]]</f>
        <v>1.9798057728411136E+19</v>
      </c>
      <c r="G3778">
        <f>mass_Curve__4[[#This Row],[_1]]/mass_Curve__4[[#This Row],[Radius	TotalMass]]</f>
        <v>2.6837916059786007E+19</v>
      </c>
      <c r="H3778">
        <f>mass_Curve__4[[#This Row],[Total Mass]]/mass_Curve__4[[#This Row],[Radius	TotalMass]]</f>
        <v>4.6635973788197143E+19</v>
      </c>
    </row>
    <row r="3779" spans="1:8" x14ac:dyDescent="0.25">
      <c r="A3779">
        <v>2.2690303894611919E+20</v>
      </c>
      <c r="B3779" s="2">
        <v>4.4916491649165306E+39</v>
      </c>
      <c r="C3779" s="1">
        <v>6.0850085008500778E+39</v>
      </c>
      <c r="D3779" s="4">
        <f>mass_Curve__4[[#This Row],[Column1]]+mass_Curve__4[[#This Row],[_1]]</f>
        <v>1.0576657665766608E+40</v>
      </c>
      <c r="E3779">
        <f>mass_Curve__4[[#This Row],[Radius	TotalMass]]*3.2408E-20</f>
        <v>7.3534736861658301</v>
      </c>
      <c r="F3779">
        <f>(mass_Curve__4[[#This Row],[Column1]])/mass_Curve__4[[#This Row],[Radius	TotalMass]]</f>
        <v>1.9795456181541605E+19</v>
      </c>
      <c r="G3779">
        <f>mass_Curve__4[[#This Row],[_1]]/mass_Curve__4[[#This Row],[Radius	TotalMass]]</f>
        <v>2.6817659777113145E+19</v>
      </c>
      <c r="H3779">
        <f>mass_Curve__4[[#This Row],[Total Mass]]/mass_Curve__4[[#This Row],[Radius	TotalMass]]</f>
        <v>4.6613115958654747E+19</v>
      </c>
    </row>
    <row r="3780" spans="1:8" x14ac:dyDescent="0.25">
      <c r="A3780">
        <v>2.2697344966020229E+20</v>
      </c>
      <c r="B3780" s="2">
        <v>4.4916491649165306E+39</v>
      </c>
      <c r="C3780" s="1">
        <v>6.0878087808780802E+39</v>
      </c>
      <c r="D3780" s="4">
        <f>mass_Curve__4[[#This Row],[Column1]]+mass_Curve__4[[#This Row],[_1]]</f>
        <v>1.0579457945794611E+40</v>
      </c>
      <c r="E3780">
        <f>mass_Curve__4[[#This Row],[Radius	TotalMass]]*3.2408E-20</f>
        <v>7.3557555565878356</v>
      </c>
      <c r="F3780">
        <f>(mass_Curve__4[[#This Row],[Column1]])/mass_Curve__4[[#This Row],[Radius	TotalMass]]</f>
        <v>1.9789315321421492E+19</v>
      </c>
      <c r="G3780">
        <f>mass_Curve__4[[#This Row],[_1]]/mass_Curve__4[[#This Row],[Radius	TotalMass]]</f>
        <v>2.6821677997986218E+19</v>
      </c>
      <c r="H3780">
        <f>mass_Curve__4[[#This Row],[Total Mass]]/mass_Curve__4[[#This Row],[Radius	TotalMass]]</f>
        <v>4.6610993319407706E+19</v>
      </c>
    </row>
    <row r="3781" spans="1:8" x14ac:dyDescent="0.25">
      <c r="A3781">
        <v>2.271529314101714E+20</v>
      </c>
      <c r="B3781" s="2">
        <v>4.4916491649165306E+39</v>
      </c>
      <c r="C3781" s="1">
        <v>6.0906090609060825E+39</v>
      </c>
      <c r="D3781" s="4">
        <f>mass_Curve__4[[#This Row],[Column1]]+mass_Curve__4[[#This Row],[_1]]</f>
        <v>1.0582258225822613E+40</v>
      </c>
      <c r="E3781">
        <f>mass_Curve__4[[#This Row],[Radius	TotalMass]]*3.2408E-20</f>
        <v>7.3615722011408344</v>
      </c>
      <c r="F3781">
        <f>(mass_Curve__4[[#This Row],[Column1]])/mass_Curve__4[[#This Row],[Radius	TotalMass]]</f>
        <v>1.977367906736776E+19</v>
      </c>
      <c r="G3781">
        <f>mass_Curve__4[[#This Row],[_1]]/mass_Curve__4[[#This Row],[Radius	TotalMass]]</f>
        <v>2.6812812949828211E+19</v>
      </c>
      <c r="H3781">
        <f>mass_Curve__4[[#This Row],[Total Mass]]/mass_Curve__4[[#This Row],[Radius	TotalMass]]</f>
        <v>4.6586492017195966E+19</v>
      </c>
    </row>
    <row r="3782" spans="1:8" x14ac:dyDescent="0.25">
      <c r="A3782">
        <v>2.2732348663223419E+20</v>
      </c>
      <c r="B3782" s="2">
        <v>4.4916491649165306E+39</v>
      </c>
      <c r="C3782" s="1">
        <v>6.0934093409340849E+39</v>
      </c>
      <c r="D3782" s="4">
        <f>mass_Curve__4[[#This Row],[Column1]]+mass_Curve__4[[#This Row],[_1]]</f>
        <v>1.0585058505850615E+40</v>
      </c>
      <c r="E3782">
        <f>mass_Curve__4[[#This Row],[Radius	TotalMass]]*3.2408E-20</f>
        <v>7.3670995547774449</v>
      </c>
      <c r="F3782">
        <f>(mass_Curve__4[[#This Row],[Column1]])/mass_Curve__4[[#This Row],[Radius	TotalMass]]</f>
        <v>1.9758843362204619E+19</v>
      </c>
      <c r="G3782">
        <f>mass_Curve__4[[#This Row],[_1]]/mass_Curve__4[[#This Row],[Radius	TotalMass]]</f>
        <v>2.6805014436506743E+19</v>
      </c>
      <c r="H3782">
        <f>mass_Curve__4[[#This Row],[Total Mass]]/mass_Curve__4[[#This Row],[Radius	TotalMass]]</f>
        <v>4.6563857798711362E+19</v>
      </c>
    </row>
    <row r="3783" spans="1:8" x14ac:dyDescent="0.25">
      <c r="A3783">
        <v>2.2736348458586181E+20</v>
      </c>
      <c r="B3783" s="2">
        <v>4.4944494449445336E+39</v>
      </c>
      <c r="C3783" s="1">
        <v>6.0934093409340849E+39</v>
      </c>
      <c r="D3783" s="4">
        <f>mass_Curve__4[[#This Row],[Column1]]+mass_Curve__4[[#This Row],[_1]]</f>
        <v>1.0587858785878619E+40</v>
      </c>
      <c r="E3783">
        <f>mass_Curve__4[[#This Row],[Radius	TotalMass]]*3.2408E-20</f>
        <v>7.368395808458609</v>
      </c>
      <c r="F3783">
        <f>(mass_Curve__4[[#This Row],[Column1]])/mass_Curve__4[[#This Row],[Radius	TotalMass]]</f>
        <v>1.9767683685579882E+19</v>
      </c>
      <c r="G3783">
        <f>mass_Curve__4[[#This Row],[_1]]/mass_Curve__4[[#This Row],[Radius	TotalMass]]</f>
        <v>2.6800298878393389E+19</v>
      </c>
      <c r="H3783">
        <f>mass_Curve__4[[#This Row],[Total Mass]]/mass_Curve__4[[#This Row],[Radius	TotalMass]]</f>
        <v>4.6567982563973276E+19</v>
      </c>
    </row>
    <row r="3784" spans="1:8" x14ac:dyDescent="0.25">
      <c r="A3784">
        <v>2.2742643029033255E+20</v>
      </c>
      <c r="B3784" s="2">
        <v>4.4944494449445336E+39</v>
      </c>
      <c r="C3784" s="1">
        <v>6.0962096209620873E+39</v>
      </c>
      <c r="D3784" s="4">
        <f>mass_Curve__4[[#This Row],[Column1]]+mass_Curve__4[[#This Row],[_1]]</f>
        <v>1.059065906590662E+40</v>
      </c>
      <c r="E3784">
        <f>mass_Curve__4[[#This Row],[Radius	TotalMass]]*3.2408E-20</f>
        <v>7.3704357528490974</v>
      </c>
      <c r="F3784">
        <f>(mass_Curve__4[[#This Row],[Column1]])/mass_Curve__4[[#This Row],[Radius	TotalMass]]</f>
        <v>1.9762212506290143E+19</v>
      </c>
      <c r="G3784">
        <f>mass_Curve__4[[#This Row],[_1]]/mass_Curve__4[[#This Row],[Radius	TotalMass]]</f>
        <v>2.6805194159621935E+19</v>
      </c>
      <c r="H3784">
        <f>mass_Curve__4[[#This Row],[Total Mass]]/mass_Curve__4[[#This Row],[Radius	TotalMass]]</f>
        <v>4.6567406665912074E+19</v>
      </c>
    </row>
    <row r="3785" spans="1:8" x14ac:dyDescent="0.25">
      <c r="A3785">
        <v>2.275268362812472E+20</v>
      </c>
      <c r="B3785" s="2">
        <v>4.4944494449445336E+39</v>
      </c>
      <c r="C3785" s="1">
        <v>6.0990099009900896E+39</v>
      </c>
      <c r="D3785" s="4">
        <f>mass_Curve__4[[#This Row],[Column1]]+mass_Curve__4[[#This Row],[_1]]</f>
        <v>1.0593459345934624E+40</v>
      </c>
      <c r="E3785">
        <f>mass_Curve__4[[#This Row],[Radius	TotalMass]]*3.2408E-20</f>
        <v>7.3736897102026591</v>
      </c>
      <c r="F3785">
        <f>(mass_Curve__4[[#This Row],[Column1]])/mass_Curve__4[[#This Row],[Radius	TotalMass]]</f>
        <v>1.9753491581049893E+19</v>
      </c>
      <c r="G3785">
        <f>mass_Curve__4[[#This Row],[_1]]/mass_Curve__4[[#This Row],[Radius	TotalMass]]</f>
        <v>2.6805672687555277E+19</v>
      </c>
      <c r="H3785">
        <f>mass_Curve__4[[#This Row],[Total Mass]]/mass_Curve__4[[#This Row],[Radius	TotalMass]]</f>
        <v>4.655916426860517E+19</v>
      </c>
    </row>
    <row r="3786" spans="1:8" x14ac:dyDescent="0.25">
      <c r="A3786">
        <v>2.2760312753410454E+20</v>
      </c>
      <c r="B3786" s="2">
        <v>4.4944494449445336E+39</v>
      </c>
      <c r="C3786" s="1">
        <v>6.101810181018092E+39</v>
      </c>
      <c r="D3786" s="4">
        <f>mass_Curve__4[[#This Row],[Column1]]+mass_Curve__4[[#This Row],[_1]]</f>
        <v>1.0596259625962625E+40</v>
      </c>
      <c r="E3786">
        <f>mass_Curve__4[[#This Row],[Radius	TotalMass]]*3.2408E-20</f>
        <v>7.3761621571252594</v>
      </c>
      <c r="F3786">
        <f>(mass_Curve__4[[#This Row],[Column1]])/mass_Curve__4[[#This Row],[Radius	TotalMass]]</f>
        <v>1.9746870324842418E+19</v>
      </c>
      <c r="G3786">
        <f>mass_Curve__4[[#This Row],[_1]]/mass_Curve__4[[#This Row],[Radius	TotalMass]]</f>
        <v>2.6808990926997623E+19</v>
      </c>
      <c r="H3786">
        <f>mass_Curve__4[[#This Row],[Total Mass]]/mass_Curve__4[[#This Row],[Radius	TotalMass]]</f>
        <v>4.6555861251840041E+19</v>
      </c>
    </row>
    <row r="3787" spans="1:8" x14ac:dyDescent="0.25">
      <c r="A3787">
        <v>2.2764401108114122E+20</v>
      </c>
      <c r="B3787" s="2">
        <v>4.4972497249725365E+39</v>
      </c>
      <c r="C3787" s="1">
        <v>6.101810181018092E+39</v>
      </c>
      <c r="D3787" s="4">
        <f>mass_Curve__4[[#This Row],[Column1]]+mass_Curve__4[[#This Row],[_1]]</f>
        <v>1.0599059905990628E+40</v>
      </c>
      <c r="E3787">
        <f>mass_Curve__4[[#This Row],[Radius	TotalMass]]*3.2408E-20</f>
        <v>7.3774871111176248</v>
      </c>
      <c r="F3787">
        <f>(mass_Curve__4[[#This Row],[Column1]])/mass_Curve__4[[#This Row],[Radius	TotalMass]]</f>
        <v>1.9755625037592318E+19</v>
      </c>
      <c r="G3787">
        <f>mass_Curve__4[[#This Row],[_1]]/mass_Curve__4[[#This Row],[Radius	TotalMass]]</f>
        <v>2.6804176187368129E+19</v>
      </c>
      <c r="H3787">
        <f>mass_Curve__4[[#This Row],[Total Mass]]/mass_Curve__4[[#This Row],[Radius	TotalMass]]</f>
        <v>4.6559801224960442E+19</v>
      </c>
    </row>
    <row r="3788" spans="1:8" x14ac:dyDescent="0.25">
      <c r="A3788">
        <v>2.2766074700480594E+20</v>
      </c>
      <c r="B3788" s="2">
        <v>4.5000500050005395E+39</v>
      </c>
      <c r="C3788" s="1">
        <v>6.101810181018092E+39</v>
      </c>
      <c r="D3788" s="4">
        <f>mass_Curve__4[[#This Row],[Column1]]+mass_Curve__4[[#This Row],[_1]]</f>
        <v>1.0601860186018632E+40</v>
      </c>
      <c r="E3788">
        <f>mass_Curve__4[[#This Row],[Radius	TotalMass]]*3.2408E-20</f>
        <v>7.3780294889317508</v>
      </c>
      <c r="F3788">
        <f>(mass_Curve__4[[#This Row],[Column1]])/mass_Curve__4[[#This Row],[Radius	TotalMass]]</f>
        <v>1.9766472983177654E+19</v>
      </c>
      <c r="G3788">
        <f>mass_Curve__4[[#This Row],[_1]]/mass_Curve__4[[#This Row],[Radius	TotalMass]]</f>
        <v>2.6802205743835509E+19</v>
      </c>
      <c r="H3788">
        <f>mass_Curve__4[[#This Row],[Total Mass]]/mass_Curve__4[[#This Row],[Radius	TotalMass]]</f>
        <v>4.6568678727013163E+19</v>
      </c>
    </row>
    <row r="3789" spans="1:8" x14ac:dyDescent="0.25">
      <c r="A3789">
        <v>2.2775321763474004E+20</v>
      </c>
      <c r="B3789" s="2">
        <v>4.5000500050005395E+39</v>
      </c>
      <c r="C3789" s="1">
        <v>6.1046104610460943E+39</v>
      </c>
      <c r="D3789" s="4">
        <f>mass_Curve__4[[#This Row],[Column1]]+mass_Curve__4[[#This Row],[_1]]</f>
        <v>1.0604660466046633E+40</v>
      </c>
      <c r="E3789">
        <f>mass_Curve__4[[#This Row],[Radius	TotalMass]]*3.2408E-20</f>
        <v>7.3810262771066553</v>
      </c>
      <c r="F3789">
        <f>(mass_Curve__4[[#This Row],[Column1]])/mass_Curve__4[[#This Row],[Radius	TotalMass]]</f>
        <v>1.9758447550091297E+19</v>
      </c>
      <c r="G3789">
        <f>mass_Curve__4[[#This Row],[_1]]/mass_Curve__4[[#This Row],[Radius	TotalMass]]</f>
        <v>2.6803618954075034E+19</v>
      </c>
      <c r="H3789">
        <f>mass_Curve__4[[#This Row],[Total Mass]]/mass_Curve__4[[#This Row],[Radius	TotalMass]]</f>
        <v>4.6562066504166326E+19</v>
      </c>
    </row>
    <row r="3790" spans="1:8" x14ac:dyDescent="0.25">
      <c r="A3790">
        <v>2.2776140859486316E+20</v>
      </c>
      <c r="B3790" s="2">
        <v>4.5000500050005395E+39</v>
      </c>
      <c r="C3790" s="1">
        <v>6.1074107410740967E+39</v>
      </c>
      <c r="D3790" s="4">
        <f>mass_Curve__4[[#This Row],[Column1]]+mass_Curve__4[[#This Row],[_1]]</f>
        <v>1.0607460746074637E+40</v>
      </c>
      <c r="E3790">
        <f>mass_Curve__4[[#This Row],[Radius	TotalMass]]*3.2408E-20</f>
        <v>7.3812917297423253</v>
      </c>
      <c r="F3790">
        <f>(mass_Curve__4[[#This Row],[Column1]])/mass_Curve__4[[#This Row],[Radius	TotalMass]]</f>
        <v>1.9757736979073249E+19</v>
      </c>
      <c r="G3790">
        <f>mass_Curve__4[[#This Row],[_1]]/mass_Curve__4[[#This Row],[Radius	TotalMass]]</f>
        <v>2.6814949814161981E+19</v>
      </c>
      <c r="H3790">
        <f>mass_Curve__4[[#This Row],[Total Mass]]/mass_Curve__4[[#This Row],[Radius	TotalMass]]</f>
        <v>4.6572686793235235E+19</v>
      </c>
    </row>
    <row r="3791" spans="1:8" x14ac:dyDescent="0.25">
      <c r="A3791">
        <v>2.2779483351686005E+20</v>
      </c>
      <c r="B3791" s="2">
        <v>4.5000500050005395E+39</v>
      </c>
      <c r="C3791" s="1">
        <v>6.110211021102099E+39</v>
      </c>
      <c r="D3791" s="4">
        <f>mass_Curve__4[[#This Row],[Column1]]+mass_Curve__4[[#This Row],[_1]]</f>
        <v>1.0610261026102638E+40</v>
      </c>
      <c r="E3791">
        <f>mass_Curve__4[[#This Row],[Radius	TotalMass]]*3.2408E-20</f>
        <v>7.3823749646144003</v>
      </c>
      <c r="F3791">
        <f>(mass_Curve__4[[#This Row],[Column1]])/mass_Curve__4[[#This Row],[Radius	TotalMass]]</f>
        <v>1.975483787549322E+19</v>
      </c>
      <c r="G3791">
        <f>mass_Curve__4[[#This Row],[_1]]/mass_Curve__4[[#This Row],[Radius	TotalMass]]</f>
        <v>2.6823308179418636E+19</v>
      </c>
      <c r="H3791">
        <f>mass_Curve__4[[#This Row],[Total Mass]]/mass_Curve__4[[#This Row],[Radius	TotalMass]]</f>
        <v>4.6578146054911853E+19</v>
      </c>
    </row>
    <row r="3792" spans="1:8" x14ac:dyDescent="0.25">
      <c r="A3792">
        <v>2.278231572394525E+20</v>
      </c>
      <c r="B3792" s="2">
        <v>4.5000500050005395E+39</v>
      </c>
      <c r="C3792" s="1">
        <v>6.1130113011301014E+39</v>
      </c>
      <c r="D3792" s="4">
        <f>mass_Curve__4[[#This Row],[Column1]]+mass_Curve__4[[#This Row],[_1]]</f>
        <v>1.0613061306130641E+40</v>
      </c>
      <c r="E3792">
        <f>mass_Curve__4[[#This Row],[Radius	TotalMass]]*3.2408E-20</f>
        <v>7.3832928798161763</v>
      </c>
      <c r="F3792">
        <f>(mass_Curve__4[[#This Row],[Column1]])/mass_Curve__4[[#This Row],[Radius	TotalMass]]</f>
        <v>1.9752381889215865E+19</v>
      </c>
      <c r="G3792">
        <f>mass_Curve__4[[#This Row],[_1]]/mass_Curve__4[[#This Row],[Radius	TotalMass]]</f>
        <v>2.6832264881243169E+19</v>
      </c>
      <c r="H3792">
        <f>mass_Curve__4[[#This Row],[Total Mass]]/mass_Curve__4[[#This Row],[Radius	TotalMass]]</f>
        <v>4.6584646770459034E+19</v>
      </c>
    </row>
    <row r="3793" spans="1:8" x14ac:dyDescent="0.25">
      <c r="A3793">
        <v>2.2783385424916916E+20</v>
      </c>
      <c r="B3793" s="2">
        <v>4.5000500050005395E+39</v>
      </c>
      <c r="C3793" s="1">
        <v>6.1158115811581038E+39</v>
      </c>
      <c r="D3793" s="4">
        <f>mass_Curve__4[[#This Row],[Column1]]+mass_Curve__4[[#This Row],[_1]]</f>
        <v>1.0615861586158643E+40</v>
      </c>
      <c r="E3793">
        <f>mass_Curve__4[[#This Row],[Radius	TotalMass]]*3.2408E-20</f>
        <v>7.383639548507074</v>
      </c>
      <c r="F3793">
        <f>(mass_Curve__4[[#This Row],[Column1]])/mass_Curve__4[[#This Row],[Radius	TotalMass]]</f>
        <v>1.9751454496657404E+19</v>
      </c>
      <c r="G3793">
        <f>mass_Curve__4[[#This Row],[_1]]/mass_Curve__4[[#This Row],[Radius	TotalMass]]</f>
        <v>2.684329596807673E+19</v>
      </c>
      <c r="H3793">
        <f>mass_Curve__4[[#This Row],[Total Mass]]/mass_Curve__4[[#This Row],[Radius	TotalMass]]</f>
        <v>4.6594750464734126E+19</v>
      </c>
    </row>
    <row r="3794" spans="1:8" x14ac:dyDescent="0.25">
      <c r="A3794">
        <v>2.2784290520634222E+20</v>
      </c>
      <c r="B3794" s="2">
        <v>4.5000500050005395E+39</v>
      </c>
      <c r="C3794" s="1">
        <v>6.1186118611861061E+39</v>
      </c>
      <c r="D3794" s="4">
        <f>mass_Curve__4[[#This Row],[Column1]]+mass_Curve__4[[#This Row],[_1]]</f>
        <v>1.0618661866186646E+40</v>
      </c>
      <c r="E3794">
        <f>mass_Curve__4[[#This Row],[Radius	TotalMass]]*3.2408E-20</f>
        <v>7.3839328719271382</v>
      </c>
      <c r="F3794">
        <f>(mass_Curve__4[[#This Row],[Column1]])/mass_Curve__4[[#This Row],[Radius	TotalMass]]</f>
        <v>1.9750669878990275E+19</v>
      </c>
      <c r="G3794">
        <f>mass_Curve__4[[#This Row],[_1]]/mass_Curve__4[[#This Row],[Radius	TotalMass]]</f>
        <v>2.6854520028371673E+19</v>
      </c>
      <c r="H3794">
        <f>mass_Curve__4[[#This Row],[Total Mass]]/mass_Curve__4[[#This Row],[Radius	TotalMass]]</f>
        <v>4.6605189907361948E+19</v>
      </c>
    </row>
    <row r="3795" spans="1:8" x14ac:dyDescent="0.25">
      <c r="A3795">
        <v>2.2802005355007515E+20</v>
      </c>
      <c r="B3795" s="2">
        <v>4.5000500050005395E+39</v>
      </c>
      <c r="C3795" s="1">
        <v>6.1214121412141085E+39</v>
      </c>
      <c r="D3795" s="4">
        <f>mass_Curve__4[[#This Row],[Column1]]+mass_Curve__4[[#This Row],[_1]]</f>
        <v>1.0621462146214647E+40</v>
      </c>
      <c r="E3795">
        <f>mass_Curve__4[[#This Row],[Radius	TotalMass]]*3.2408E-20</f>
        <v>7.3896738954508354</v>
      </c>
      <c r="F3795">
        <f>(mass_Curve__4[[#This Row],[Column1]])/mass_Curve__4[[#This Row],[Radius	TotalMass]]</f>
        <v>1.9735325621315539E+19</v>
      </c>
      <c r="G3795">
        <f>mass_Curve__4[[#This Row],[_1]]/mass_Curve__4[[#This Row],[Radius	TotalMass]]</f>
        <v>2.6845937652890665E+19</v>
      </c>
      <c r="H3795">
        <f>mass_Curve__4[[#This Row],[Total Mass]]/mass_Curve__4[[#This Row],[Radius	TotalMass]]</f>
        <v>4.65812632742062E+19</v>
      </c>
    </row>
    <row r="3796" spans="1:8" x14ac:dyDescent="0.25">
      <c r="A3796">
        <v>2.2807034937719253E+20</v>
      </c>
      <c r="B3796" s="2">
        <v>4.5000500050005395E+39</v>
      </c>
      <c r="C3796" s="1">
        <v>6.1242124212421108E+39</v>
      </c>
      <c r="D3796" s="4">
        <f>mass_Curve__4[[#This Row],[Column1]]+mass_Curve__4[[#This Row],[_1]]</f>
        <v>1.0624262426242651E+40</v>
      </c>
      <c r="E3796">
        <f>mass_Curve__4[[#This Row],[Radius	TotalMass]]*3.2408E-20</f>
        <v>7.3913038826160555</v>
      </c>
      <c r="F3796">
        <f>(mass_Curve__4[[#This Row],[Column1]])/mass_Curve__4[[#This Row],[Radius	TotalMass]]</f>
        <v>1.9730973435561165E+19</v>
      </c>
      <c r="G3796">
        <f>mass_Curve__4[[#This Row],[_1]]/mass_Curve__4[[#This Row],[Radius	TotalMass]]</f>
        <v>2.6852295521824391E+19</v>
      </c>
      <c r="H3796">
        <f>mass_Curve__4[[#This Row],[Total Mass]]/mass_Curve__4[[#This Row],[Radius	TotalMass]]</f>
        <v>4.6583268957385556E+19</v>
      </c>
    </row>
    <row r="3797" spans="1:8" x14ac:dyDescent="0.25">
      <c r="A3797">
        <v>2.2813312425845172E+20</v>
      </c>
      <c r="B3797" s="2">
        <v>4.5028502850285424E+39</v>
      </c>
      <c r="C3797" s="1">
        <v>6.1242124212421108E+39</v>
      </c>
      <c r="D3797" s="4">
        <f>mass_Curve__4[[#This Row],[Column1]]+mass_Curve__4[[#This Row],[_1]]</f>
        <v>1.0627062706270653E+40</v>
      </c>
      <c r="E3797">
        <f>mass_Curve__4[[#This Row],[Radius	TotalMass]]*3.2408E-20</f>
        <v>7.3933382909679031</v>
      </c>
      <c r="F3797">
        <f>(mass_Curve__4[[#This Row],[Column1]])/mass_Curve__4[[#This Row],[Radius	TotalMass]]</f>
        <v>1.9737818870736499E+19</v>
      </c>
      <c r="G3797">
        <f>mass_Curve__4[[#This Row],[_1]]/mass_Curve__4[[#This Row],[Radius	TotalMass]]</f>
        <v>2.6844906635758858E+19</v>
      </c>
      <c r="H3797">
        <f>mass_Curve__4[[#This Row],[Total Mass]]/mass_Curve__4[[#This Row],[Radius	TotalMass]]</f>
        <v>4.6582725506495357E+19</v>
      </c>
    </row>
    <row r="3798" spans="1:8" x14ac:dyDescent="0.25">
      <c r="A3798">
        <v>2.2817441495337058E+20</v>
      </c>
      <c r="B3798" s="2">
        <v>4.5028502850285424E+39</v>
      </c>
      <c r="C3798" s="1">
        <v>6.1270127012701132E+39</v>
      </c>
      <c r="D3798" s="4">
        <f>mass_Curve__4[[#This Row],[Column1]]+mass_Curve__4[[#This Row],[_1]]</f>
        <v>1.0629862986298656E+40</v>
      </c>
      <c r="E3798">
        <f>mass_Curve__4[[#This Row],[Radius	TotalMass]]*3.2408E-20</f>
        <v>7.3946764398088334</v>
      </c>
      <c r="F3798">
        <f>(mass_Curve__4[[#This Row],[Column1]])/mass_Curve__4[[#This Row],[Radius	TotalMass]]</f>
        <v>1.9734247093166596E+19</v>
      </c>
      <c r="G3798">
        <f>mass_Curve__4[[#This Row],[_1]]/mass_Curve__4[[#This Row],[Radius	TotalMass]]</f>
        <v>2.6852321293437833E+19</v>
      </c>
      <c r="H3798">
        <f>mass_Curve__4[[#This Row],[Total Mass]]/mass_Curve__4[[#This Row],[Radius	TotalMass]]</f>
        <v>4.6586568386604433E+19</v>
      </c>
    </row>
    <row r="3799" spans="1:8" x14ac:dyDescent="0.25">
      <c r="A3799">
        <v>2.2824516635521771E+20</v>
      </c>
      <c r="B3799" s="2">
        <v>4.5028502850285424E+39</v>
      </c>
      <c r="C3799" s="1">
        <v>6.1298129812981156E+39</v>
      </c>
      <c r="D3799" s="4">
        <f>mass_Curve__4[[#This Row],[Column1]]+mass_Curve__4[[#This Row],[_1]]</f>
        <v>1.0632663266326658E+40</v>
      </c>
      <c r="E3799">
        <f>mass_Curve__4[[#This Row],[Radius	TotalMass]]*3.2408E-20</f>
        <v>7.3969693512398953</v>
      </c>
      <c r="F3799">
        <f>(mass_Curve__4[[#This Row],[Column1]])/mass_Curve__4[[#This Row],[Radius	TotalMass]]</f>
        <v>1.9728129874263192E+19</v>
      </c>
      <c r="G3799">
        <f>mass_Curve__4[[#This Row],[_1]]/mass_Curve__4[[#This Row],[Radius	TotalMass]]</f>
        <v>2.6856266352463712E+19</v>
      </c>
      <c r="H3799">
        <f>mass_Curve__4[[#This Row],[Total Mass]]/mass_Curve__4[[#This Row],[Radius	TotalMass]]</f>
        <v>4.6584396226726904E+19</v>
      </c>
    </row>
    <row r="3800" spans="1:8" x14ac:dyDescent="0.25">
      <c r="A3800">
        <v>2.2840255591543213E+20</v>
      </c>
      <c r="B3800" s="2">
        <v>4.5056505650565454E+39</v>
      </c>
      <c r="C3800" s="1">
        <v>6.1298129812981156E+39</v>
      </c>
      <c r="D3800" s="4">
        <f>mass_Curve__4[[#This Row],[Column1]]+mass_Curve__4[[#This Row],[_1]]</f>
        <v>1.063546354635466E+40</v>
      </c>
      <c r="E3800">
        <f>mass_Curve__4[[#This Row],[Radius	TotalMass]]*3.2408E-20</f>
        <v>7.4020700321073241</v>
      </c>
      <c r="F3800">
        <f>(mass_Curve__4[[#This Row],[Column1]])/mass_Curve__4[[#This Row],[Radius	TotalMass]]</f>
        <v>1.9726795731326222E+19</v>
      </c>
      <c r="G3800">
        <f>mass_Curve__4[[#This Row],[_1]]/mass_Curve__4[[#This Row],[Radius	TotalMass]]</f>
        <v>2.6837760009864897E+19</v>
      </c>
      <c r="H3800">
        <f>mass_Curve__4[[#This Row],[Total Mass]]/mass_Curve__4[[#This Row],[Radius	TotalMass]]</f>
        <v>4.6564555741191119E+19</v>
      </c>
    </row>
    <row r="3801" spans="1:8" x14ac:dyDescent="0.25">
      <c r="A3801">
        <v>2.2845258821903512E+20</v>
      </c>
      <c r="B3801" s="2">
        <v>4.5056505650565454E+39</v>
      </c>
      <c r="C3801" s="1">
        <v>6.1326132613261179E+39</v>
      </c>
      <c r="D3801" s="4">
        <f>mass_Curve__4[[#This Row],[Column1]]+mass_Curve__4[[#This Row],[_1]]</f>
        <v>1.0638263826382664E+40</v>
      </c>
      <c r="E3801">
        <f>mass_Curve__4[[#This Row],[Radius	TotalMass]]*3.2408E-20</f>
        <v>7.4036914790024904</v>
      </c>
      <c r="F3801">
        <f>(mass_Curve__4[[#This Row],[Column1]])/mass_Curve__4[[#This Row],[Radius	TotalMass]]</f>
        <v>1.9722475460582789E+19</v>
      </c>
      <c r="G3801">
        <f>mass_Curve__4[[#This Row],[_1]]/mass_Curve__4[[#This Row],[Radius	TotalMass]]</f>
        <v>2.6844139999177019E+19</v>
      </c>
      <c r="H3801">
        <f>mass_Curve__4[[#This Row],[Total Mass]]/mass_Curve__4[[#This Row],[Radius	TotalMass]]</f>
        <v>4.6566615459759817E+19</v>
      </c>
    </row>
    <row r="3802" spans="1:8" x14ac:dyDescent="0.25">
      <c r="A3802">
        <v>2.2846096896680683E+20</v>
      </c>
      <c r="B3802" s="2">
        <v>4.5056505650565454E+39</v>
      </c>
      <c r="C3802" s="1">
        <v>6.1354135413541203E+39</v>
      </c>
      <c r="D3802" s="4">
        <f>mass_Curve__4[[#This Row],[Column1]]+mass_Curve__4[[#This Row],[_1]]</f>
        <v>1.0641064106410665E+40</v>
      </c>
      <c r="E3802">
        <f>mass_Curve__4[[#This Row],[Radius	TotalMass]]*3.2408E-20</f>
        <v>7.4039630822762756</v>
      </c>
      <c r="F3802">
        <f>(mass_Curve__4[[#This Row],[Column1]])/mass_Curve__4[[#This Row],[Radius	TotalMass]]</f>
        <v>1.9721751971170062E+19</v>
      </c>
      <c r="G3802">
        <f>mass_Curve__4[[#This Row],[_1]]/mass_Curve__4[[#This Row],[Radius	TotalMass]]</f>
        <v>2.6855412410710454E+19</v>
      </c>
      <c r="H3802">
        <f>mass_Curve__4[[#This Row],[Total Mass]]/mass_Curve__4[[#This Row],[Radius	TotalMass]]</f>
        <v>4.6577164381880517E+19</v>
      </c>
    </row>
    <row r="3803" spans="1:8" x14ac:dyDescent="0.25">
      <c r="A3803">
        <v>2.2856493958244496E+20</v>
      </c>
      <c r="B3803" s="2">
        <v>4.5056505650565454E+39</v>
      </c>
      <c r="C3803" s="1">
        <v>6.1382138213821226E+39</v>
      </c>
      <c r="D3803" s="4">
        <f>mass_Curve__4[[#This Row],[Column1]]+mass_Curve__4[[#This Row],[_1]]</f>
        <v>1.0643864386438669E+40</v>
      </c>
      <c r="E3803">
        <f>mass_Curve__4[[#This Row],[Radius	TotalMass]]*3.2408E-20</f>
        <v>7.407332561987876</v>
      </c>
      <c r="F3803">
        <f>(mass_Curve__4[[#This Row],[Column1]])/mass_Curve__4[[#This Row],[Radius	TotalMass]]</f>
        <v>1.9712780854700274E+19</v>
      </c>
      <c r="G3803">
        <f>mass_Curve__4[[#This Row],[_1]]/mass_Curve__4[[#This Row],[Radius	TotalMass]]</f>
        <v>2.6855447876633006E+19</v>
      </c>
      <c r="H3803">
        <f>mass_Curve__4[[#This Row],[Total Mass]]/mass_Curve__4[[#This Row],[Radius	TotalMass]]</f>
        <v>4.656822873133328E+19</v>
      </c>
    </row>
    <row r="3804" spans="1:8" x14ac:dyDescent="0.25">
      <c r="A3804">
        <v>2.2857193212495787E+20</v>
      </c>
      <c r="B3804" s="2">
        <v>4.5056505650565454E+39</v>
      </c>
      <c r="C3804" s="1">
        <v>6.141014101410125E+39</v>
      </c>
      <c r="D3804" s="4">
        <f>mass_Curve__4[[#This Row],[Column1]]+mass_Curve__4[[#This Row],[_1]]</f>
        <v>1.064666466646667E+40</v>
      </c>
      <c r="E3804">
        <f>mass_Curve__4[[#This Row],[Radius	TotalMass]]*3.2408E-20</f>
        <v>7.4075591763056341</v>
      </c>
      <c r="F3804">
        <f>(mass_Curve__4[[#This Row],[Column1]])/mass_Curve__4[[#This Row],[Radius	TotalMass]]</f>
        <v>1.971217779527433E+19</v>
      </c>
      <c r="G3804">
        <f>mass_Curve__4[[#This Row],[_1]]/mass_Curve__4[[#This Row],[Radius	TotalMass]]</f>
        <v>2.6866877504683721E+19</v>
      </c>
      <c r="H3804">
        <f>mass_Curve__4[[#This Row],[Total Mass]]/mass_Curve__4[[#This Row],[Radius	TotalMass]]</f>
        <v>4.6579055299958047E+19</v>
      </c>
    </row>
    <row r="3805" spans="1:8" x14ac:dyDescent="0.25">
      <c r="A3805">
        <v>2.2867333493195578E+20</v>
      </c>
      <c r="B3805" s="2">
        <v>4.5056505650565454E+39</v>
      </c>
      <c r="C3805" s="1">
        <v>6.1438143814381273E+39</v>
      </c>
      <c r="D3805" s="4">
        <f>mass_Curve__4[[#This Row],[Column1]]+mass_Curve__4[[#This Row],[_1]]</f>
        <v>1.0649464946494673E+40</v>
      </c>
      <c r="E3805">
        <f>mass_Curve__4[[#This Row],[Radius	TotalMass]]*3.2408E-20</f>
        <v>7.4108454384748228</v>
      </c>
      <c r="F3805">
        <f>(mass_Curve__4[[#This Row],[Column1]])/mass_Curve__4[[#This Row],[Radius	TotalMass]]</f>
        <v>1.9703436635483759E+19</v>
      </c>
      <c r="G3805">
        <f>mass_Curve__4[[#This Row],[_1]]/mass_Curve__4[[#This Row],[Radius	TotalMass]]</f>
        <v>2.6867209433344233E+19</v>
      </c>
      <c r="H3805">
        <f>mass_Curve__4[[#This Row],[Total Mass]]/mass_Curve__4[[#This Row],[Radius	TotalMass]]</f>
        <v>4.6570646068827996E+19</v>
      </c>
    </row>
    <row r="3806" spans="1:8" x14ac:dyDescent="0.25">
      <c r="A3806">
        <v>2.2867596082496002E+20</v>
      </c>
      <c r="B3806" s="2">
        <v>4.5084508450845484E+39</v>
      </c>
      <c r="C3806" s="1">
        <v>6.1438143814381273E+39</v>
      </c>
      <c r="D3806" s="4">
        <f>mass_Curve__4[[#This Row],[Column1]]+mass_Curve__4[[#This Row],[_1]]</f>
        <v>1.0652265226522676E+40</v>
      </c>
      <c r="E3806">
        <f>mass_Curve__4[[#This Row],[Radius	TotalMass]]*3.2408E-20</f>
        <v>7.4109305384153039</v>
      </c>
      <c r="F3806">
        <f>(mass_Curve__4[[#This Row],[Column1]])/mass_Curve__4[[#This Row],[Radius	TotalMass]]</f>
        <v>1.9715456005170307E+19</v>
      </c>
      <c r="G3806">
        <f>mass_Curve__4[[#This Row],[_1]]/mass_Curve__4[[#This Row],[Radius	TotalMass]]</f>
        <v>2.6866900916362211E+19</v>
      </c>
      <c r="H3806">
        <f>mass_Curve__4[[#This Row],[Total Mass]]/mass_Curve__4[[#This Row],[Radius	TotalMass]]</f>
        <v>4.6582356921532522E+19</v>
      </c>
    </row>
    <row r="3807" spans="1:8" x14ac:dyDescent="0.25">
      <c r="A3807">
        <v>2.2875648402712071E+20</v>
      </c>
      <c r="B3807" s="2">
        <v>4.5084508450845484E+39</v>
      </c>
      <c r="C3807" s="1">
        <v>6.1466146614661297E+39</v>
      </c>
      <c r="D3807" s="4">
        <f>mass_Curve__4[[#This Row],[Column1]]+mass_Curve__4[[#This Row],[_1]]</f>
        <v>1.0655065506550678E+40</v>
      </c>
      <c r="E3807">
        <f>mass_Curve__4[[#This Row],[Radius	TotalMass]]*3.2408E-20</f>
        <v>7.413540134350928</v>
      </c>
      <c r="F3807">
        <f>(mass_Curve__4[[#This Row],[Column1]])/mass_Curve__4[[#This Row],[Radius	TotalMass]]</f>
        <v>1.9708516085384663E+19</v>
      </c>
      <c r="G3807">
        <f>mass_Curve__4[[#This Row],[_1]]/mass_Curve__4[[#This Row],[Radius	TotalMass]]</f>
        <v>2.6869684973552071E+19</v>
      </c>
      <c r="H3807">
        <f>mass_Curve__4[[#This Row],[Total Mass]]/mass_Curve__4[[#This Row],[Radius	TotalMass]]</f>
        <v>4.6578201058936734E+19</v>
      </c>
    </row>
    <row r="3808" spans="1:8" x14ac:dyDescent="0.25">
      <c r="A3808">
        <v>2.2883844171249992E+20</v>
      </c>
      <c r="B3808" s="2">
        <v>4.5084508450845484E+39</v>
      </c>
      <c r="C3808" s="1">
        <v>6.1494149414941321E+39</v>
      </c>
      <c r="D3808" s="4">
        <f>mass_Curve__4[[#This Row],[Column1]]+mass_Curve__4[[#This Row],[_1]]</f>
        <v>1.065786578657868E+40</v>
      </c>
      <c r="E3808">
        <f>mass_Curve__4[[#This Row],[Radius	TotalMass]]*3.2408E-20</f>
        <v>7.4161962190186967</v>
      </c>
      <c r="F3808">
        <f>(mass_Curve__4[[#This Row],[Column1]])/mass_Curve__4[[#This Row],[Radius	TotalMass]]</f>
        <v>1.9701457549465047E+19</v>
      </c>
      <c r="G3808">
        <f>mass_Curve__4[[#This Row],[_1]]/mass_Curve__4[[#This Row],[Radius	TotalMass]]</f>
        <v>2.6872298620263809E+19</v>
      </c>
      <c r="H3808">
        <f>mass_Curve__4[[#This Row],[Total Mass]]/mass_Curve__4[[#This Row],[Radius	TotalMass]]</f>
        <v>4.657375616972886E+19</v>
      </c>
    </row>
    <row r="3809" spans="1:8" x14ac:dyDescent="0.25">
      <c r="A3809">
        <v>2.2885539596004308E+20</v>
      </c>
      <c r="B3809" s="2">
        <v>4.5084508450845484E+39</v>
      </c>
      <c r="C3809" s="1">
        <v>6.1522152215221344E+39</v>
      </c>
      <c r="D3809" s="4">
        <f>mass_Curve__4[[#This Row],[Column1]]+mass_Curve__4[[#This Row],[_1]]</f>
        <v>1.0660666066606683E+40</v>
      </c>
      <c r="E3809">
        <f>mass_Curve__4[[#This Row],[Radius	TotalMass]]*3.2408E-20</f>
        <v>7.416745672273076</v>
      </c>
      <c r="F3809">
        <f>(mass_Curve__4[[#This Row],[Column1]])/mass_Curve__4[[#This Row],[Radius	TotalMass]]</f>
        <v>1.9699998010410467E+19</v>
      </c>
      <c r="G3809">
        <f>mass_Curve__4[[#This Row],[_1]]/mass_Curve__4[[#This Row],[Radius	TotalMass]]</f>
        <v>2.6882543868864156E+19</v>
      </c>
      <c r="H3809">
        <f>mass_Curve__4[[#This Row],[Total Mass]]/mass_Curve__4[[#This Row],[Radius	TotalMass]]</f>
        <v>4.6582541879274619E+19</v>
      </c>
    </row>
    <row r="3810" spans="1:8" x14ac:dyDescent="0.25">
      <c r="A3810">
        <v>2.2911120912358598E+20</v>
      </c>
      <c r="B3810" s="2">
        <v>4.5084508450845484E+39</v>
      </c>
      <c r="C3810" s="1">
        <v>6.1550155015501368E+39</v>
      </c>
      <c r="D3810" s="4">
        <f>mass_Curve__4[[#This Row],[Column1]]+mass_Curve__4[[#This Row],[_1]]</f>
        <v>1.0663466346634685E+40</v>
      </c>
      <c r="E3810">
        <f>mass_Curve__4[[#This Row],[Radius	TotalMass]]*3.2408E-20</f>
        <v>7.4250360652771743</v>
      </c>
      <c r="F3810">
        <f>(mass_Curve__4[[#This Row],[Column1]])/mass_Curve__4[[#This Row],[Radius	TotalMass]]</f>
        <v>1.9678002059919397E+19</v>
      </c>
      <c r="G3810">
        <f>mass_Curve__4[[#This Row],[_1]]/mass_Curve__4[[#This Row],[Radius	TotalMass]]</f>
        <v>2.6864750638324421E+19</v>
      </c>
      <c r="H3810">
        <f>mass_Curve__4[[#This Row],[Total Mass]]/mass_Curve__4[[#This Row],[Radius	TotalMass]]</f>
        <v>4.6542752698243817E+19</v>
      </c>
    </row>
    <row r="3811" spans="1:8" x14ac:dyDescent="0.25">
      <c r="A3811">
        <v>2.2923311721389533E+20</v>
      </c>
      <c r="B3811" s="2">
        <v>4.5084508450845484E+39</v>
      </c>
      <c r="C3811" s="1">
        <v>6.1578157815781391E+39</v>
      </c>
      <c r="D3811" s="4">
        <f>mass_Curve__4[[#This Row],[Column1]]+mass_Curve__4[[#This Row],[_1]]</f>
        <v>1.0666266626662688E+40</v>
      </c>
      <c r="E3811">
        <f>mass_Curve__4[[#This Row],[Radius	TotalMass]]*3.2408E-20</f>
        <v>7.4289868626679194</v>
      </c>
      <c r="F3811">
        <f>(mass_Curve__4[[#This Row],[Column1]])/mass_Curve__4[[#This Row],[Radius	TotalMass]]</f>
        <v>1.966753713372817E+19</v>
      </c>
      <c r="G3811">
        <f>mass_Curve__4[[#This Row],[_1]]/mass_Curve__4[[#This Row],[Radius	TotalMass]]</f>
        <v>2.6862679600663187E+19</v>
      </c>
      <c r="H3811">
        <f>mass_Curve__4[[#This Row],[Total Mass]]/mass_Curve__4[[#This Row],[Radius	TotalMass]]</f>
        <v>4.6530216734391353E+19</v>
      </c>
    </row>
    <row r="3812" spans="1:8" x14ac:dyDescent="0.25">
      <c r="A3812">
        <v>2.293110070133801E+20</v>
      </c>
      <c r="B3812" s="2">
        <v>4.5084508450845484E+39</v>
      </c>
      <c r="C3812" s="1">
        <v>6.1606160616061415E+39</v>
      </c>
      <c r="D3812" s="4">
        <f>mass_Curve__4[[#This Row],[Column1]]+mass_Curve__4[[#This Row],[_1]]</f>
        <v>1.066906690669069E+40</v>
      </c>
      <c r="E3812">
        <f>mass_Curve__4[[#This Row],[Radius	TotalMass]]*3.2408E-20</f>
        <v>7.4315111152896218</v>
      </c>
      <c r="F3812">
        <f>(mass_Curve__4[[#This Row],[Column1]])/mass_Curve__4[[#This Row],[Radius	TotalMass]]</f>
        <v>1.9660856684570243E+19</v>
      </c>
      <c r="G3812">
        <f>mass_Curve__4[[#This Row],[_1]]/mass_Curve__4[[#This Row],[Radius	TotalMass]]</f>
        <v>2.68657668981702E+19</v>
      </c>
      <c r="H3812">
        <f>mass_Curve__4[[#This Row],[Total Mass]]/mass_Curve__4[[#This Row],[Radius	TotalMass]]</f>
        <v>4.6526623582740447E+19</v>
      </c>
    </row>
    <row r="3813" spans="1:8" x14ac:dyDescent="0.25">
      <c r="A3813">
        <v>2.2933930120611489E+20</v>
      </c>
      <c r="B3813" s="2">
        <v>4.5084508450845484E+39</v>
      </c>
      <c r="C3813" s="1">
        <v>6.1634163416341439E+39</v>
      </c>
      <c r="D3813" s="4">
        <f>mass_Curve__4[[#This Row],[Column1]]+mass_Curve__4[[#This Row],[_1]]</f>
        <v>1.0671867186718692E+40</v>
      </c>
      <c r="E3813">
        <f>mass_Curve__4[[#This Row],[Radius	TotalMass]]*3.2408E-20</f>
        <v>7.4324280734877712</v>
      </c>
      <c r="F3813">
        <f>(mass_Curve__4[[#This Row],[Column1]])/mass_Curve__4[[#This Row],[Radius	TotalMass]]</f>
        <v>1.9658431072974504E+19</v>
      </c>
      <c r="G3813">
        <f>mass_Curve__4[[#This Row],[_1]]/mass_Curve__4[[#This Row],[Radius	TotalMass]]</f>
        <v>2.6874662603488424E+19</v>
      </c>
      <c r="H3813">
        <f>mass_Curve__4[[#This Row],[Total Mass]]/mass_Curve__4[[#This Row],[Radius	TotalMass]]</f>
        <v>4.6533093676462932E+19</v>
      </c>
    </row>
    <row r="3814" spans="1:8" x14ac:dyDescent="0.25">
      <c r="A3814">
        <v>2.2974473649157823E+20</v>
      </c>
      <c r="B3814" s="2">
        <v>4.5112511251125513E+39</v>
      </c>
      <c r="C3814" s="1">
        <v>6.1634163416341439E+39</v>
      </c>
      <c r="D3814" s="4">
        <f>mass_Curve__4[[#This Row],[Column1]]+mass_Curve__4[[#This Row],[_1]]</f>
        <v>1.0674667466746696E+40</v>
      </c>
      <c r="E3814">
        <f>mass_Curve__4[[#This Row],[Radius	TotalMass]]*3.2408E-20</f>
        <v>7.4455674202190671</v>
      </c>
      <c r="F3814">
        <f>(mass_Curve__4[[#This Row],[Column1]])/mass_Curve__4[[#This Row],[Radius	TotalMass]]</f>
        <v>1.963592809134028E+19</v>
      </c>
      <c r="G3814">
        <f>mass_Curve__4[[#This Row],[_1]]/mass_Curve__4[[#This Row],[Radius	TotalMass]]</f>
        <v>2.6827236330874884E+19</v>
      </c>
      <c r="H3814">
        <f>mass_Curve__4[[#This Row],[Total Mass]]/mass_Curve__4[[#This Row],[Radius	TotalMass]]</f>
        <v>4.6463164422215164E+19</v>
      </c>
    </row>
    <row r="3815" spans="1:8" x14ac:dyDescent="0.25">
      <c r="A3815">
        <v>2.2980778684052734E+20</v>
      </c>
      <c r="B3815" s="2">
        <v>4.5112511251125513E+39</v>
      </c>
      <c r="C3815" s="1">
        <v>6.1662166216621462E+39</v>
      </c>
      <c r="D3815" s="4">
        <f>mass_Curve__4[[#This Row],[Column1]]+mass_Curve__4[[#This Row],[_1]]</f>
        <v>1.0677467746774697E+40</v>
      </c>
      <c r="E3815">
        <f>mass_Curve__4[[#This Row],[Radius	TotalMass]]*3.2408E-20</f>
        <v>7.4476107559278093</v>
      </c>
      <c r="F3815">
        <f>(mass_Curve__4[[#This Row],[Column1]])/mass_Curve__4[[#This Row],[Radius	TotalMass]]</f>
        <v>1.9630540753795633E+19</v>
      </c>
      <c r="G3815">
        <f>mass_Curve__4[[#This Row],[_1]]/mass_Curve__4[[#This Row],[Radius	TotalMass]]</f>
        <v>2.6832061291035046E+19</v>
      </c>
      <c r="H3815">
        <f>mass_Curve__4[[#This Row],[Total Mass]]/mass_Curve__4[[#This Row],[Radius	TotalMass]]</f>
        <v>4.6462602044830671E+19</v>
      </c>
    </row>
    <row r="3816" spans="1:8" x14ac:dyDescent="0.25">
      <c r="A3816">
        <v>2.2987773812655958E+20</v>
      </c>
      <c r="B3816" s="2">
        <v>4.5140514051405543E+39</v>
      </c>
      <c r="C3816" s="1">
        <v>6.1662166216621462E+39</v>
      </c>
      <c r="D3816" s="4">
        <f>mass_Curve__4[[#This Row],[Column1]]+mass_Curve__4[[#This Row],[_1]]</f>
        <v>1.0680268026802701E+40</v>
      </c>
      <c r="E3816">
        <f>mass_Curve__4[[#This Row],[Radius	TotalMass]]*3.2408E-20</f>
        <v>7.4498777372055427</v>
      </c>
      <c r="F3816">
        <f>(mass_Curve__4[[#This Row],[Column1]])/mass_Curve__4[[#This Row],[Radius	TotalMass]]</f>
        <v>1.9636748829742424E+19</v>
      </c>
      <c r="G3816">
        <f>mass_Curve__4[[#This Row],[_1]]/mass_Curve__4[[#This Row],[Radius	TotalMass]]</f>
        <v>2.6823896354275615E+19</v>
      </c>
      <c r="H3816">
        <f>mass_Curve__4[[#This Row],[Total Mass]]/mass_Curve__4[[#This Row],[Radius	TotalMass]]</f>
        <v>4.6460645184018039E+19</v>
      </c>
    </row>
    <row r="3817" spans="1:8" x14ac:dyDescent="0.25">
      <c r="A3817">
        <v>2.2989870459326041E+20</v>
      </c>
      <c r="B3817" s="2">
        <v>4.5140514051405543E+39</v>
      </c>
      <c r="C3817" s="1">
        <v>6.1690169016901486E+39</v>
      </c>
      <c r="D3817" s="4">
        <f>mass_Curve__4[[#This Row],[Column1]]+mass_Curve__4[[#This Row],[_1]]</f>
        <v>1.0683068306830703E+40</v>
      </c>
      <c r="E3817">
        <f>mass_Curve__4[[#This Row],[Radius	TotalMass]]*3.2408E-20</f>
        <v>7.4505572184583828</v>
      </c>
      <c r="F3817">
        <f>(mass_Curve__4[[#This Row],[Column1]])/mass_Curve__4[[#This Row],[Radius	TotalMass]]</f>
        <v>1.9634957983460016E+19</v>
      </c>
      <c r="G3817">
        <f>mass_Curve__4[[#This Row],[_1]]/mass_Curve__4[[#This Row],[Radius	TotalMass]]</f>
        <v>2.6833630544393228E+19</v>
      </c>
      <c r="H3817">
        <f>mass_Curve__4[[#This Row],[Total Mass]]/mass_Curve__4[[#This Row],[Radius	TotalMass]]</f>
        <v>4.6468588527853249E+19</v>
      </c>
    </row>
    <row r="3818" spans="1:8" x14ac:dyDescent="0.25">
      <c r="A3818">
        <v>2.2994327075709718E+20</v>
      </c>
      <c r="B3818" s="2">
        <v>4.5140514051405543E+39</v>
      </c>
      <c r="C3818" s="1">
        <v>6.1718171817181509E+39</v>
      </c>
      <c r="D3818" s="4">
        <f>mass_Curve__4[[#This Row],[Column1]]+mass_Curve__4[[#This Row],[_1]]</f>
        <v>1.0685868586858705E+40</v>
      </c>
      <c r="E3818">
        <f>mass_Curve__4[[#This Row],[Radius	TotalMass]]*3.2408E-20</f>
        <v>7.4520015186960054</v>
      </c>
      <c r="F3818">
        <f>(mass_Curve__4[[#This Row],[Column1]])/mass_Curve__4[[#This Row],[Radius	TotalMass]]</f>
        <v>1.963115245894287E+19</v>
      </c>
      <c r="G3818">
        <f>mass_Curve__4[[#This Row],[_1]]/mass_Curve__4[[#This Row],[Radius	TotalMass]]</f>
        <v>2.6840607952549351E+19</v>
      </c>
      <c r="H3818">
        <f>mass_Curve__4[[#This Row],[Total Mass]]/mass_Curve__4[[#This Row],[Radius	TotalMass]]</f>
        <v>4.6471760411492221E+19</v>
      </c>
    </row>
    <row r="3819" spans="1:8" x14ac:dyDescent="0.25">
      <c r="A3819">
        <v>2.2996726110154824E+20</v>
      </c>
      <c r="B3819" s="2">
        <v>4.5140514051405543E+39</v>
      </c>
      <c r="C3819" s="1">
        <v>6.1746174617461533E+39</v>
      </c>
      <c r="D3819" s="4">
        <f>mass_Curve__4[[#This Row],[Column1]]+mass_Curve__4[[#This Row],[_1]]</f>
        <v>1.0688668866886708E+40</v>
      </c>
      <c r="E3819">
        <f>mass_Curve__4[[#This Row],[Radius	TotalMass]]*3.2408E-20</f>
        <v>7.4527789977789753</v>
      </c>
      <c r="F3819">
        <f>(mass_Curve__4[[#This Row],[Column1]])/mass_Curve__4[[#This Row],[Radius	TotalMass]]</f>
        <v>1.9629104523479335E+19</v>
      </c>
      <c r="G3819">
        <f>mass_Curve__4[[#This Row],[_1]]/mass_Curve__4[[#This Row],[Radius	TotalMass]]</f>
        <v>2.6849984785528164E+19</v>
      </c>
      <c r="H3819">
        <f>mass_Curve__4[[#This Row],[Total Mass]]/mass_Curve__4[[#This Row],[Radius	TotalMass]]</f>
        <v>4.6479089309007503E+19</v>
      </c>
    </row>
    <row r="3820" spans="1:8" x14ac:dyDescent="0.25">
      <c r="A3820">
        <v>2.3005027926852613E+20</v>
      </c>
      <c r="B3820" s="2">
        <v>4.5140514051405543E+39</v>
      </c>
      <c r="C3820" s="1">
        <v>6.1774177417741556E+39</v>
      </c>
      <c r="D3820" s="4">
        <f>mass_Curve__4[[#This Row],[Column1]]+mass_Curve__4[[#This Row],[_1]]</f>
        <v>1.069146914691471E+40</v>
      </c>
      <c r="E3820">
        <f>mass_Curve__4[[#This Row],[Radius	TotalMass]]*3.2408E-20</f>
        <v>7.4554694505343946</v>
      </c>
      <c r="F3820">
        <f>(mass_Curve__4[[#This Row],[Column1]])/mass_Curve__4[[#This Row],[Radius	TotalMass]]</f>
        <v>1.9622020975125742E+19</v>
      </c>
      <c r="G3820">
        <f>mass_Curve__4[[#This Row],[_1]]/mass_Curve__4[[#This Row],[Radius	TotalMass]]</f>
        <v>2.6852467910128316E+19</v>
      </c>
      <c r="H3820">
        <f>mass_Curve__4[[#This Row],[Total Mass]]/mass_Curve__4[[#This Row],[Radius	TotalMass]]</f>
        <v>4.6474488885254062E+19</v>
      </c>
    </row>
    <row r="3821" spans="1:8" x14ac:dyDescent="0.25">
      <c r="A3821">
        <v>2.3016176240653949E+20</v>
      </c>
      <c r="B3821" s="2">
        <v>4.5168516851685573E+39</v>
      </c>
      <c r="C3821" s="1">
        <v>6.1774177417741556E+39</v>
      </c>
      <c r="D3821" s="4">
        <f>mass_Curve__4[[#This Row],[Column1]]+mass_Curve__4[[#This Row],[_1]]</f>
        <v>1.0694269426942714E+40</v>
      </c>
      <c r="E3821">
        <f>mass_Curve__4[[#This Row],[Radius	TotalMass]]*3.2408E-20</f>
        <v>7.4590823960711319</v>
      </c>
      <c r="F3821">
        <f>(mass_Curve__4[[#This Row],[Column1]])/mass_Curve__4[[#This Row],[Radius	TotalMass]]</f>
        <v>1.9624683257292534E+19</v>
      </c>
      <c r="G3821">
        <f>mass_Curve__4[[#This Row],[_1]]/mass_Curve__4[[#This Row],[Radius	TotalMass]]</f>
        <v>2.6839461416978788E+19</v>
      </c>
      <c r="H3821">
        <f>mass_Curve__4[[#This Row],[Total Mass]]/mass_Curve__4[[#This Row],[Radius	TotalMass]]</f>
        <v>4.6464144674271322E+19</v>
      </c>
    </row>
    <row r="3822" spans="1:8" x14ac:dyDescent="0.25">
      <c r="A3822">
        <v>2.3016243521909362E+20</v>
      </c>
      <c r="B3822" s="2">
        <v>4.5168516851685573E+39</v>
      </c>
      <c r="C3822" s="1">
        <v>6.180218021802158E+39</v>
      </c>
      <c r="D3822" s="4">
        <f>mass_Curve__4[[#This Row],[Column1]]+mass_Curve__4[[#This Row],[_1]]</f>
        <v>1.0697069706970715E+40</v>
      </c>
      <c r="E3822">
        <f>mass_Curve__4[[#This Row],[Radius	TotalMass]]*3.2408E-20</f>
        <v>7.459104200580386</v>
      </c>
      <c r="F3822">
        <f>(mass_Curve__4[[#This Row],[Column1]])/mass_Curve__4[[#This Row],[Radius	TotalMass]]</f>
        <v>1.9624625890271482E+19</v>
      </c>
      <c r="G3822">
        <f>mass_Curve__4[[#This Row],[_1]]/mass_Curve__4[[#This Row],[Radius	TotalMass]]</f>
        <v>2.6851549497723879E+19</v>
      </c>
      <c r="H3822">
        <f>mass_Curve__4[[#This Row],[Total Mass]]/mass_Curve__4[[#This Row],[Radius	TotalMass]]</f>
        <v>4.6476175387995357E+19</v>
      </c>
    </row>
    <row r="3823" spans="1:8" x14ac:dyDescent="0.25">
      <c r="A3823">
        <v>2.3016870333254681E+20</v>
      </c>
      <c r="B3823" s="2">
        <v>4.5168516851685573E+39</v>
      </c>
      <c r="C3823" s="1">
        <v>6.1830183018301604E+39</v>
      </c>
      <c r="D3823" s="4">
        <f>mass_Curve__4[[#This Row],[Column1]]+mass_Curve__4[[#This Row],[_1]]</f>
        <v>1.0699869986998718E+40</v>
      </c>
      <c r="E3823">
        <f>mass_Curve__4[[#This Row],[Radius	TotalMass]]*3.2408E-20</f>
        <v>7.4593073376011763</v>
      </c>
      <c r="F3823">
        <f>(mass_Curve__4[[#This Row],[Column1]])/mass_Curve__4[[#This Row],[Radius	TotalMass]]</f>
        <v>1.9624091458874966E+19</v>
      </c>
      <c r="G3823">
        <f>mass_Curve__4[[#This Row],[_1]]/mass_Curve__4[[#This Row],[Radius	TotalMass]]</f>
        <v>2.6862984464473264E+19</v>
      </c>
      <c r="H3823">
        <f>mass_Curve__4[[#This Row],[Total Mass]]/mass_Curve__4[[#This Row],[Radius	TotalMass]]</f>
        <v>4.6487075923348234E+19</v>
      </c>
    </row>
    <row r="3824" spans="1:8" x14ac:dyDescent="0.25">
      <c r="A3824">
        <v>2.3020066393175369E+20</v>
      </c>
      <c r="B3824" s="2">
        <v>4.5196519651965602E+39</v>
      </c>
      <c r="C3824" s="1">
        <v>6.1830183018301604E+39</v>
      </c>
      <c r="D3824" s="4">
        <f>mass_Curve__4[[#This Row],[Column1]]+mass_Curve__4[[#This Row],[_1]]</f>
        <v>1.0702670267026721E+40</v>
      </c>
      <c r="E3824">
        <f>mass_Curve__4[[#This Row],[Radius	TotalMass]]*3.2408E-20</f>
        <v>7.4603431167002734</v>
      </c>
      <c r="F3824">
        <f>(mass_Curve__4[[#This Row],[Column1]])/mass_Curve__4[[#This Row],[Radius	TotalMass]]</f>
        <v>1.9633531406914085E+19</v>
      </c>
      <c r="G3824">
        <f>mass_Curve__4[[#This Row],[_1]]/mass_Curve__4[[#This Row],[Radius	TotalMass]]</f>
        <v>2.6859254861502943E+19</v>
      </c>
      <c r="H3824">
        <f>mass_Curve__4[[#This Row],[Total Mass]]/mass_Curve__4[[#This Row],[Radius	TotalMass]]</f>
        <v>4.6492786268417024E+19</v>
      </c>
    </row>
    <row r="3825" spans="1:8" x14ac:dyDescent="0.25">
      <c r="A3825">
        <v>2.302245234912992E+20</v>
      </c>
      <c r="B3825" s="2">
        <v>4.5196519651965602E+39</v>
      </c>
      <c r="C3825" s="1">
        <v>6.1858185818581627E+39</v>
      </c>
      <c r="D3825" s="4">
        <f>mass_Curve__4[[#This Row],[Column1]]+mass_Curve__4[[#This Row],[_1]]</f>
        <v>1.0705470547054723E+40</v>
      </c>
      <c r="E3825">
        <f>mass_Curve__4[[#This Row],[Radius	TotalMass]]*3.2408E-20</f>
        <v>7.4611163573060244</v>
      </c>
      <c r="F3825">
        <f>(mass_Curve__4[[#This Row],[Column1]])/mass_Curve__4[[#This Row],[Radius	TotalMass]]</f>
        <v>1.9631496665329705E+19</v>
      </c>
      <c r="G3825">
        <f>mass_Curve__4[[#This Row],[_1]]/mass_Curve__4[[#This Row],[Radius	TotalMass]]</f>
        <v>2.6868634531420549E+19</v>
      </c>
      <c r="H3825">
        <f>mass_Curve__4[[#This Row],[Total Mass]]/mass_Curve__4[[#This Row],[Radius	TotalMass]]</f>
        <v>4.650013119675025E+19</v>
      </c>
    </row>
    <row r="3826" spans="1:8" x14ac:dyDescent="0.25">
      <c r="A3826">
        <v>2.3025140135164032E+20</v>
      </c>
      <c r="B3826" s="2">
        <v>4.5196519651965602E+39</v>
      </c>
      <c r="C3826" s="1">
        <v>6.1886188618861651E+39</v>
      </c>
      <c r="D3826" s="4">
        <f>mass_Curve__4[[#This Row],[Column1]]+mass_Curve__4[[#This Row],[_1]]</f>
        <v>1.0708270827082725E+40</v>
      </c>
      <c r="E3826">
        <f>mass_Curve__4[[#This Row],[Radius	TotalMass]]*3.2408E-20</f>
        <v>7.4619874150039589</v>
      </c>
      <c r="F3826">
        <f>(mass_Curve__4[[#This Row],[Column1]])/mass_Curve__4[[#This Row],[Radius	TotalMass]]</f>
        <v>1.9629205028351336E+19</v>
      </c>
      <c r="G3826">
        <f>mass_Curve__4[[#This Row],[_1]]/mass_Curve__4[[#This Row],[Radius	TotalMass]]</f>
        <v>2.6877659921100313E+19</v>
      </c>
      <c r="H3826">
        <f>mass_Curve__4[[#This Row],[Total Mass]]/mass_Curve__4[[#This Row],[Radius	TotalMass]]</f>
        <v>4.6506864949451653E+19</v>
      </c>
    </row>
    <row r="3827" spans="1:8" x14ac:dyDescent="0.25">
      <c r="A3827">
        <v>2.3044587217018923E+20</v>
      </c>
      <c r="B3827" s="2">
        <v>4.5196519651965602E+39</v>
      </c>
      <c r="C3827" s="1">
        <v>6.1914191419141674E+39</v>
      </c>
      <c r="D3827" s="4">
        <f>mass_Curve__4[[#This Row],[Column1]]+mass_Curve__4[[#This Row],[_1]]</f>
        <v>1.0711071107110728E+40</v>
      </c>
      <c r="E3827">
        <f>mass_Curve__4[[#This Row],[Radius	TotalMass]]*3.2408E-20</f>
        <v>7.4682898252914924</v>
      </c>
      <c r="F3827">
        <f>(mass_Curve__4[[#This Row],[Column1]])/mass_Curve__4[[#This Row],[Radius	TotalMass]]</f>
        <v>1.9612640151170511E+19</v>
      </c>
      <c r="G3827">
        <f>mass_Curve__4[[#This Row],[_1]]/mass_Curve__4[[#This Row],[Radius	TotalMass]]</f>
        <v>2.6867129723815018E+19</v>
      </c>
      <c r="H3827">
        <f>mass_Curve__4[[#This Row],[Total Mass]]/mass_Curve__4[[#This Row],[Radius	TotalMass]]</f>
        <v>4.6479769874985533E+19</v>
      </c>
    </row>
    <row r="3828" spans="1:8" x14ac:dyDescent="0.25">
      <c r="A3828">
        <v>2.3047089105158534E+20</v>
      </c>
      <c r="B3828" s="2">
        <v>4.5196519651965602E+39</v>
      </c>
      <c r="C3828" s="1">
        <v>6.1942194219421698E+39</v>
      </c>
      <c r="D3828" s="4">
        <f>mass_Curve__4[[#This Row],[Column1]]+mass_Curve__4[[#This Row],[_1]]</f>
        <v>1.071387138713873E+40</v>
      </c>
      <c r="E3828">
        <f>mass_Curve__4[[#This Row],[Radius	TotalMass]]*3.2408E-20</f>
        <v>7.4691006371997775</v>
      </c>
      <c r="F3828">
        <f>(mass_Curve__4[[#This Row],[Column1]])/mass_Curve__4[[#This Row],[Radius	TotalMass]]</f>
        <v>1.9610511091333202E+19</v>
      </c>
      <c r="G3828">
        <f>mass_Curve__4[[#This Row],[_1]]/mass_Curve__4[[#This Row],[Radius	TotalMass]]</f>
        <v>2.687636340398295E+19</v>
      </c>
      <c r="H3828">
        <f>mass_Curve__4[[#This Row],[Total Mass]]/mass_Curve__4[[#This Row],[Radius	TotalMass]]</f>
        <v>4.6486874495316148E+19</v>
      </c>
    </row>
    <row r="3829" spans="1:8" x14ac:dyDescent="0.25">
      <c r="A3829">
        <v>2.305887330673528E+20</v>
      </c>
      <c r="B3829" s="2">
        <v>4.5196519651965602E+39</v>
      </c>
      <c r="C3829" s="1">
        <v>6.1970197019701721E+39</v>
      </c>
      <c r="D3829" s="4">
        <f>mass_Curve__4[[#This Row],[Column1]]+mass_Curve__4[[#This Row],[_1]]</f>
        <v>1.0716671667166732E+40</v>
      </c>
      <c r="E3829">
        <f>mass_Curve__4[[#This Row],[Radius	TotalMass]]*3.2408E-20</f>
        <v>7.4729196612467694</v>
      </c>
      <c r="F3829">
        <f>(mass_Curve__4[[#This Row],[Column1]])/mass_Curve__4[[#This Row],[Radius	TotalMass]]</f>
        <v>1.9600489169938813E+19</v>
      </c>
      <c r="G3829">
        <f>mass_Curve__4[[#This Row],[_1]]/mass_Curve__4[[#This Row],[Radius	TotalMass]]</f>
        <v>2.6874772325324677E+19</v>
      </c>
      <c r="H3829">
        <f>mass_Curve__4[[#This Row],[Total Mass]]/mass_Curve__4[[#This Row],[Radius	TotalMass]]</f>
        <v>4.6475261495263486E+19</v>
      </c>
    </row>
    <row r="3830" spans="1:8" x14ac:dyDescent="0.25">
      <c r="A3830">
        <v>2.3076598106369317E+20</v>
      </c>
      <c r="B3830" s="2">
        <v>4.5196519651965602E+39</v>
      </c>
      <c r="C3830" s="1">
        <v>6.1998199819981745E+39</v>
      </c>
      <c r="D3830" s="4">
        <f>mass_Curve__4[[#This Row],[Column1]]+mass_Curve__4[[#This Row],[_1]]</f>
        <v>1.0719471947194735E+40</v>
      </c>
      <c r="E3830">
        <f>mass_Curve__4[[#This Row],[Radius	TotalMass]]*3.2408E-20</f>
        <v>7.4786639143121683</v>
      </c>
      <c r="F3830">
        <f>(mass_Curve__4[[#This Row],[Column1]])/mass_Curve__4[[#This Row],[Radius	TotalMass]]</f>
        <v>1.9585434319060668E+19</v>
      </c>
      <c r="G3830">
        <f>mass_Curve__4[[#This Row],[_1]]/mass_Curve__4[[#This Row],[Radius	TotalMass]]</f>
        <v>2.6866264920941605E+19</v>
      </c>
      <c r="H3830">
        <f>mass_Curve__4[[#This Row],[Total Mass]]/mass_Curve__4[[#This Row],[Radius	TotalMass]]</f>
        <v>4.6451699240002273E+19</v>
      </c>
    </row>
    <row r="3831" spans="1:8" x14ac:dyDescent="0.25">
      <c r="A3831">
        <v>2.309423667224597E+20</v>
      </c>
      <c r="B3831" s="2">
        <v>4.5196519651965602E+39</v>
      </c>
      <c r="C3831" s="1">
        <v>6.2026202620261769E+39</v>
      </c>
      <c r="D3831" s="4">
        <f>mass_Curve__4[[#This Row],[Column1]]+mass_Curve__4[[#This Row],[_1]]</f>
        <v>1.0722272227222737E+40</v>
      </c>
      <c r="E3831">
        <f>mass_Curve__4[[#This Row],[Radius	TotalMass]]*3.2408E-20</f>
        <v>7.4843802207414738</v>
      </c>
      <c r="F3831">
        <f>(mass_Curve__4[[#This Row],[Column1]])/mass_Curve__4[[#This Row],[Radius	TotalMass]]</f>
        <v>1.9570475653036655E+19</v>
      </c>
      <c r="G3831">
        <f>mass_Curve__4[[#This Row],[_1]]/mass_Curve__4[[#This Row],[Radius	TotalMass]]</f>
        <v>2.685787086212864E+19</v>
      </c>
      <c r="H3831">
        <f>mass_Curve__4[[#This Row],[Total Mass]]/mass_Curve__4[[#This Row],[Radius	TotalMass]]</f>
        <v>4.642834651516529E+19</v>
      </c>
    </row>
    <row r="3832" spans="1:8" x14ac:dyDescent="0.25">
      <c r="A3832">
        <v>2.3095523143819048E+20</v>
      </c>
      <c r="B3832" s="2">
        <v>4.5196519651965602E+39</v>
      </c>
      <c r="C3832" s="1">
        <v>6.2054205420541792E+39</v>
      </c>
      <c r="D3832" s="4">
        <f>mass_Curve__4[[#This Row],[Column1]]+mass_Curve__4[[#This Row],[_1]]</f>
        <v>1.0725072507250739E+40</v>
      </c>
      <c r="E3832">
        <f>mass_Curve__4[[#This Row],[Radius	TotalMass]]*3.2408E-20</f>
        <v>7.4847971404488769</v>
      </c>
      <c r="F3832">
        <f>(mass_Curve__4[[#This Row],[Column1]])/mass_Curve__4[[#This Row],[Radius	TotalMass]]</f>
        <v>1.9569385534382817E+19</v>
      </c>
      <c r="G3832">
        <f>mass_Curve__4[[#This Row],[_1]]/mass_Curve__4[[#This Row],[Radius	TotalMass]]</f>
        <v>2.6868499593675186E+19</v>
      </c>
      <c r="H3832">
        <f>mass_Curve__4[[#This Row],[Total Mass]]/mass_Curve__4[[#This Row],[Radius	TotalMass]]</f>
        <v>4.6437885128058003E+19</v>
      </c>
    </row>
    <row r="3833" spans="1:8" x14ac:dyDescent="0.25">
      <c r="A3833">
        <v>2.3099486927875018E+20</v>
      </c>
      <c r="B3833" s="2">
        <v>4.5196519651965602E+39</v>
      </c>
      <c r="C3833" s="1">
        <v>6.2082208220821816E+39</v>
      </c>
      <c r="D3833" s="4">
        <f>mass_Curve__4[[#This Row],[Column1]]+mass_Curve__4[[#This Row],[_1]]</f>
        <v>1.0727872787278742E+40</v>
      </c>
      <c r="E3833">
        <f>mass_Curve__4[[#This Row],[Radius	TotalMass]]*3.2408E-20</f>
        <v>7.4860817235857358</v>
      </c>
      <c r="F3833">
        <f>(mass_Curve__4[[#This Row],[Column1]])/mass_Curve__4[[#This Row],[Radius	TotalMass]]</f>
        <v>1.9566027502292816E+19</v>
      </c>
      <c r="G3833">
        <f>mass_Curve__4[[#This Row],[_1]]/mass_Curve__4[[#This Row],[Radius	TotalMass]]</f>
        <v>2.6876011755007807E+19</v>
      </c>
      <c r="H3833">
        <f>mass_Curve__4[[#This Row],[Total Mass]]/mass_Curve__4[[#This Row],[Radius	TotalMass]]</f>
        <v>4.6442039257300623E+19</v>
      </c>
    </row>
    <row r="3834" spans="1:8" x14ac:dyDescent="0.25">
      <c r="A3834">
        <v>2.3100540155624181E+20</v>
      </c>
      <c r="B3834" s="2">
        <v>4.5196519651965602E+39</v>
      </c>
      <c r="C3834" s="1">
        <v>6.2110211021101839E+39</v>
      </c>
      <c r="D3834" s="4">
        <f>mass_Curve__4[[#This Row],[Column1]]+mass_Curve__4[[#This Row],[_1]]</f>
        <v>1.0730673067306744E+40</v>
      </c>
      <c r="E3834">
        <f>mass_Curve__4[[#This Row],[Radius	TotalMass]]*3.2408E-20</f>
        <v>7.4864230536346845</v>
      </c>
      <c r="F3834">
        <f>(mass_Curve__4[[#This Row],[Column1]])/mass_Curve__4[[#This Row],[Radius	TotalMass]]</f>
        <v>1.9565135424316826E+19</v>
      </c>
      <c r="G3834">
        <f>mass_Curve__4[[#This Row],[_1]]/mass_Curve__4[[#This Row],[Radius	TotalMass]]</f>
        <v>2.6886908532301206E+19</v>
      </c>
      <c r="H3834">
        <f>mass_Curve__4[[#This Row],[Total Mass]]/mass_Curve__4[[#This Row],[Radius	TotalMass]]</f>
        <v>4.6452043956618035E+19</v>
      </c>
    </row>
    <row r="3835" spans="1:8" x14ac:dyDescent="0.25">
      <c r="A3835">
        <v>2.3114130113595133E+20</v>
      </c>
      <c r="B3835" s="2">
        <v>4.5196519651965602E+39</v>
      </c>
      <c r="C3835" s="1">
        <v>6.2138213821381863E+39</v>
      </c>
      <c r="D3835" s="4">
        <f>mass_Curve__4[[#This Row],[Column1]]+mass_Curve__4[[#This Row],[_1]]</f>
        <v>1.0733473347334747E+40</v>
      </c>
      <c r="E3835">
        <f>mass_Curve__4[[#This Row],[Radius	TotalMass]]*3.2408E-20</f>
        <v>7.4908272872139108</v>
      </c>
      <c r="F3835">
        <f>(mass_Curve__4[[#This Row],[Column1]])/mass_Curve__4[[#This Row],[Radius	TotalMass]]</f>
        <v>1.9553632098567352E+19</v>
      </c>
      <c r="G3835">
        <f>mass_Curve__4[[#This Row],[_1]]/mass_Curve__4[[#This Row],[Radius	TotalMass]]</f>
        <v>2.6883215382106796E+19</v>
      </c>
      <c r="H3835">
        <f>mass_Curve__4[[#This Row],[Total Mass]]/mass_Curve__4[[#This Row],[Radius	TotalMass]]</f>
        <v>4.6436847480674148E+19</v>
      </c>
    </row>
    <row r="3836" spans="1:8" x14ac:dyDescent="0.25">
      <c r="A3836">
        <v>2.3132867601793191E+20</v>
      </c>
      <c r="B3836" s="2">
        <v>4.5196519651965602E+39</v>
      </c>
      <c r="C3836" s="1">
        <v>6.2166216621661887E+39</v>
      </c>
      <c r="D3836" s="4">
        <f>mass_Curve__4[[#This Row],[Column1]]+mass_Curve__4[[#This Row],[_1]]</f>
        <v>1.0736273627362749E+40</v>
      </c>
      <c r="E3836">
        <f>mass_Curve__4[[#This Row],[Radius	TotalMass]]*3.2408E-20</f>
        <v>7.4968997323891369</v>
      </c>
      <c r="F3836">
        <f>(mass_Curve__4[[#This Row],[Column1]])/mass_Curve__4[[#This Row],[Radius	TotalMass]]</f>
        <v>1.9537793770307191E+19</v>
      </c>
      <c r="G3836">
        <f>mass_Curve__4[[#This Row],[_1]]/mass_Curve__4[[#This Row],[Radius	TotalMass]]</f>
        <v>2.6873545334622908E+19</v>
      </c>
      <c r="H3836">
        <f>mass_Curve__4[[#This Row],[Total Mass]]/mass_Curve__4[[#This Row],[Radius	TotalMass]]</f>
        <v>4.6411339104930095E+19</v>
      </c>
    </row>
    <row r="3837" spans="1:8" x14ac:dyDescent="0.25">
      <c r="A3837">
        <v>2.3144202151438824E+20</v>
      </c>
      <c r="B3837" s="2">
        <v>4.5224522452245632E+39</v>
      </c>
      <c r="C3837" s="1">
        <v>6.2166216621661887E+39</v>
      </c>
      <c r="D3837" s="4">
        <f>mass_Curve__4[[#This Row],[Column1]]+mass_Curve__4[[#This Row],[_1]]</f>
        <v>1.0739073907390751E+40</v>
      </c>
      <c r="E3837">
        <f>mass_Curve__4[[#This Row],[Radius	TotalMass]]*3.2408E-20</f>
        <v>7.5005730332382941</v>
      </c>
      <c r="F3837">
        <f>(mass_Curve__4[[#This Row],[Column1]])/mass_Curve__4[[#This Row],[Radius	TotalMass]]</f>
        <v>1.9540324681027781E+19</v>
      </c>
      <c r="G3837">
        <f>mass_Curve__4[[#This Row],[_1]]/mass_Curve__4[[#This Row],[Radius	TotalMass]]</f>
        <v>2.6860384391257641E+19</v>
      </c>
      <c r="H3837">
        <f>mass_Curve__4[[#This Row],[Total Mass]]/mass_Curve__4[[#This Row],[Radius	TotalMass]]</f>
        <v>4.6400709072285417E+19</v>
      </c>
    </row>
    <row r="3838" spans="1:8" x14ac:dyDescent="0.25">
      <c r="A3838">
        <v>2.3158196567012167E+20</v>
      </c>
      <c r="B3838" s="2">
        <v>4.5224522452245632E+39</v>
      </c>
      <c r="C3838" s="1">
        <v>6.219421942194191E+39</v>
      </c>
      <c r="D3838" s="4">
        <f>mass_Curve__4[[#This Row],[Column1]]+mass_Curve__4[[#This Row],[_1]]</f>
        <v>1.0741874187418755E+40</v>
      </c>
      <c r="E3838">
        <f>mass_Curve__4[[#This Row],[Radius	TotalMass]]*3.2408E-20</f>
        <v>7.5051083434373025</v>
      </c>
      <c r="F3838">
        <f>(mass_Curve__4[[#This Row],[Column1]])/mass_Curve__4[[#This Row],[Radius	TotalMass]]</f>
        <v>1.9528516532529123E+19</v>
      </c>
      <c r="G3838">
        <f>mass_Curve__4[[#This Row],[_1]]/mass_Curve__4[[#This Row],[Radius	TotalMass]]</f>
        <v>2.6856244717490151E+19</v>
      </c>
      <c r="H3838">
        <f>mass_Curve__4[[#This Row],[Total Mass]]/mass_Curve__4[[#This Row],[Radius	TotalMass]]</f>
        <v>4.6384761250019279E+19</v>
      </c>
    </row>
    <row r="3839" spans="1:8" x14ac:dyDescent="0.25">
      <c r="A3839">
        <v>2.3173280920429743E+20</v>
      </c>
      <c r="B3839" s="2">
        <v>4.5224522452245632E+39</v>
      </c>
      <c r="C3839" s="1">
        <v>6.2222222222221934E+39</v>
      </c>
      <c r="D3839" s="4">
        <f>mass_Curve__4[[#This Row],[Column1]]+mass_Curve__4[[#This Row],[_1]]</f>
        <v>1.0744674467446756E+40</v>
      </c>
      <c r="E3839">
        <f>mass_Curve__4[[#This Row],[Radius	TotalMass]]*3.2408E-20</f>
        <v>7.5099968806928707</v>
      </c>
      <c r="F3839">
        <f>(mass_Curve__4[[#This Row],[Column1]])/mass_Curve__4[[#This Row],[Radius	TotalMass]]</f>
        <v>1.9515804692280472E+19</v>
      </c>
      <c r="G3839">
        <f>mass_Curve__4[[#This Row],[_1]]/mass_Curve__4[[#This Row],[Radius	TotalMass]]</f>
        <v>2.6850847075075305E+19</v>
      </c>
      <c r="H3839">
        <f>mass_Curve__4[[#This Row],[Total Mass]]/mass_Curve__4[[#This Row],[Radius	TotalMass]]</f>
        <v>4.6366651767355777E+19</v>
      </c>
    </row>
    <row r="3840" spans="1:8" x14ac:dyDescent="0.25">
      <c r="A3840">
        <v>2.3194938485787466E+20</v>
      </c>
      <c r="B3840" s="2">
        <v>4.5224522452245632E+39</v>
      </c>
      <c r="C3840" s="1">
        <v>6.2250225022501957E+39</v>
      </c>
      <c r="D3840" s="4">
        <f>mass_Curve__4[[#This Row],[Column1]]+mass_Curve__4[[#This Row],[_1]]</f>
        <v>1.074747474747476E+40</v>
      </c>
      <c r="E3840">
        <f>mass_Curve__4[[#This Row],[Radius	TotalMass]]*3.2408E-20</f>
        <v>7.5170156644740018</v>
      </c>
      <c r="F3840">
        <f>(mass_Curve__4[[#This Row],[Column1]])/mass_Curve__4[[#This Row],[Radius	TotalMass]]</f>
        <v>1.9497582405729006E+19</v>
      </c>
      <c r="G3840">
        <f>mass_Curve__4[[#This Row],[_1]]/mass_Curve__4[[#This Row],[Radius	TotalMass]]</f>
        <v>2.6837848723179561E+19</v>
      </c>
      <c r="H3840">
        <f>mass_Curve__4[[#This Row],[Total Mass]]/mass_Curve__4[[#This Row],[Radius	TotalMass]]</f>
        <v>4.6335431128908571E+19</v>
      </c>
    </row>
    <row r="3841" spans="1:8" x14ac:dyDescent="0.25">
      <c r="A3841">
        <v>2.3207374963019678E+20</v>
      </c>
      <c r="B3841" s="2">
        <v>4.5252525252525661E+39</v>
      </c>
      <c r="C3841" s="1">
        <v>6.2250225022501957E+39</v>
      </c>
      <c r="D3841" s="4">
        <f>mass_Curve__4[[#This Row],[Column1]]+mass_Curve__4[[#This Row],[_1]]</f>
        <v>1.0750275027502762E+40</v>
      </c>
      <c r="E3841">
        <f>mass_Curve__4[[#This Row],[Radius	TotalMass]]*3.2408E-20</f>
        <v>7.5210460780154165</v>
      </c>
      <c r="F3841">
        <f>(mass_Curve__4[[#This Row],[Column1]])/mass_Curve__4[[#This Row],[Radius	TotalMass]]</f>
        <v>1.9499200286389277E+19</v>
      </c>
      <c r="G3841">
        <f>mass_Curve__4[[#This Row],[_1]]/mass_Curve__4[[#This Row],[Radius	TotalMass]]</f>
        <v>2.682346673059577E+19</v>
      </c>
      <c r="H3841">
        <f>mass_Curve__4[[#This Row],[Total Mass]]/mass_Curve__4[[#This Row],[Radius	TotalMass]]</f>
        <v>4.6322667016985043E+19</v>
      </c>
    </row>
    <row r="3842" spans="1:8" x14ac:dyDescent="0.25">
      <c r="A3842">
        <v>2.3210720600946865E+20</v>
      </c>
      <c r="B3842" s="2">
        <v>4.5252525252525661E+39</v>
      </c>
      <c r="C3842" s="1">
        <v>6.2278227822781981E+39</v>
      </c>
      <c r="D3842" s="4">
        <f>mass_Curve__4[[#This Row],[Column1]]+mass_Curve__4[[#This Row],[_1]]</f>
        <v>1.0753075307530764E+40</v>
      </c>
      <c r="E3842">
        <f>mass_Curve__4[[#This Row],[Radius	TotalMass]]*3.2408E-20</f>
        <v>7.5221303323548598</v>
      </c>
      <c r="F3842">
        <f>(mass_Curve__4[[#This Row],[Column1]])/mass_Curve__4[[#This Row],[Radius	TotalMass]]</f>
        <v>1.9496389634141569E+19</v>
      </c>
      <c r="G3842">
        <f>mass_Curve__4[[#This Row],[_1]]/mass_Curve__4[[#This Row],[Radius	TotalMass]]</f>
        <v>2.6831664942036046E+19</v>
      </c>
      <c r="H3842">
        <f>mass_Curve__4[[#This Row],[Total Mass]]/mass_Curve__4[[#This Row],[Radius	TotalMass]]</f>
        <v>4.6328054576177611E+19</v>
      </c>
    </row>
    <row r="3843" spans="1:8" x14ac:dyDescent="0.25">
      <c r="A3843">
        <v>2.3216053081558191E+20</v>
      </c>
      <c r="B3843" s="2">
        <v>4.5252525252525661E+39</v>
      </c>
      <c r="C3843" s="1">
        <v>6.2306230623062004E+39</v>
      </c>
      <c r="D3843" s="4">
        <f>mass_Curve__4[[#This Row],[Column1]]+mass_Curve__4[[#This Row],[_1]]</f>
        <v>1.0755875587558767E+40</v>
      </c>
      <c r="E3843">
        <f>mass_Curve__4[[#This Row],[Radius	TotalMass]]*3.2408E-20</f>
        <v>7.5238584826713781</v>
      </c>
      <c r="F3843">
        <f>(mass_Curve__4[[#This Row],[Column1]])/mass_Curve__4[[#This Row],[Radius	TotalMass]]</f>
        <v>1.9491911520684913E+19</v>
      </c>
      <c r="G3843">
        <f>mass_Curve__4[[#This Row],[_1]]/mass_Curve__4[[#This Row],[Radius	TotalMass]]</f>
        <v>2.6837563820249588E+19</v>
      </c>
      <c r="H3843">
        <f>mass_Curve__4[[#This Row],[Total Mass]]/mass_Curve__4[[#This Row],[Radius	TotalMass]]</f>
        <v>4.6329475340934504E+19</v>
      </c>
    </row>
    <row r="3844" spans="1:8" x14ac:dyDescent="0.25">
      <c r="A3844">
        <v>2.3218060910008756E+20</v>
      </c>
      <c r="B3844" s="2">
        <v>4.5252525252525661E+39</v>
      </c>
      <c r="C3844" s="1">
        <v>6.2334233423342028E+39</v>
      </c>
      <c r="D3844" s="4">
        <f>mass_Curve__4[[#This Row],[Column1]]+mass_Curve__4[[#This Row],[_1]]</f>
        <v>1.0758675867586769E+40</v>
      </c>
      <c r="E3844">
        <f>mass_Curve__4[[#This Row],[Radius	TotalMass]]*3.2408E-20</f>
        <v>7.5245091797156372</v>
      </c>
      <c r="F3844">
        <f>(mass_Curve__4[[#This Row],[Column1]])/mass_Curve__4[[#This Row],[Radius	TotalMass]]</f>
        <v>1.9490225918486745E+19</v>
      </c>
      <c r="G3844">
        <f>mass_Curve__4[[#This Row],[_1]]/mass_Curve__4[[#This Row],[Radius	TotalMass]]</f>
        <v>2.6847303771380503E+19</v>
      </c>
      <c r="H3844">
        <f>mass_Curve__4[[#This Row],[Total Mass]]/mass_Curve__4[[#This Row],[Radius	TotalMass]]</f>
        <v>4.6337529689867248E+19</v>
      </c>
    </row>
    <row r="3845" spans="1:8" x14ac:dyDescent="0.25">
      <c r="A3845">
        <v>2.3224832218748643E+20</v>
      </c>
      <c r="B3845" s="2">
        <v>4.5280528052805691E+39</v>
      </c>
      <c r="C3845" s="1">
        <v>6.2334233423342028E+39</v>
      </c>
      <c r="D3845" s="4">
        <f>mass_Curve__4[[#This Row],[Column1]]+mass_Curve__4[[#This Row],[_1]]</f>
        <v>1.0761476147614773E+40</v>
      </c>
      <c r="E3845">
        <f>mass_Curve__4[[#This Row],[Radius	TotalMass]]*3.2408E-20</f>
        <v>7.5267036254520603</v>
      </c>
      <c r="F3845">
        <f>(mass_Curve__4[[#This Row],[Column1]])/mass_Curve__4[[#This Row],[Radius	TotalMass]]</f>
        <v>1.9496600718713573E+19</v>
      </c>
      <c r="G3845">
        <f>mass_Curve__4[[#This Row],[_1]]/mass_Curve__4[[#This Row],[Radius	TotalMass]]</f>
        <v>2.6839476314072855E+19</v>
      </c>
      <c r="H3845">
        <f>mass_Curve__4[[#This Row],[Total Mass]]/mass_Curve__4[[#This Row],[Radius	TotalMass]]</f>
        <v>4.6336077032786428E+19</v>
      </c>
    </row>
    <row r="3846" spans="1:8" x14ac:dyDescent="0.25">
      <c r="A3846">
        <v>2.3227693980320121E+20</v>
      </c>
      <c r="B3846" s="2">
        <v>4.5280528052805691E+39</v>
      </c>
      <c r="C3846" s="1">
        <v>6.2362236223622052E+39</v>
      </c>
      <c r="D3846" s="4">
        <f>mass_Curve__4[[#This Row],[Column1]]+mass_Curve__4[[#This Row],[_1]]</f>
        <v>1.0764276427642774E+40</v>
      </c>
      <c r="E3846">
        <f>mass_Curve__4[[#This Row],[Radius	TotalMass]]*3.2408E-20</f>
        <v>7.5276310651421445</v>
      </c>
      <c r="F3846">
        <f>(mass_Curve__4[[#This Row],[Column1]])/mass_Curve__4[[#This Row],[Radius	TotalMass]]</f>
        <v>1.9494198645448851E+19</v>
      </c>
      <c r="G3846">
        <f>mass_Curve__4[[#This Row],[_1]]/mass_Curve__4[[#This Row],[Radius	TotalMass]]</f>
        <v>2.6848225345339507E+19</v>
      </c>
      <c r="H3846">
        <f>mass_Curve__4[[#This Row],[Total Mass]]/mass_Curve__4[[#This Row],[Radius	TotalMass]]</f>
        <v>4.634242399078835E+19</v>
      </c>
    </row>
    <row r="3847" spans="1:8" x14ac:dyDescent="0.25">
      <c r="A3847">
        <v>2.3229857800495327E+20</v>
      </c>
      <c r="B3847" s="2">
        <v>4.5308530853085721E+39</v>
      </c>
      <c r="C3847" s="1">
        <v>6.2362236223622052E+39</v>
      </c>
      <c r="D3847" s="4">
        <f>mass_Curve__4[[#This Row],[Column1]]+mass_Curve__4[[#This Row],[_1]]</f>
        <v>1.0767076707670777E+40</v>
      </c>
      <c r="E3847">
        <f>mass_Curve__4[[#This Row],[Radius	TotalMass]]*3.2408E-20</f>
        <v>7.5283323159845255</v>
      </c>
      <c r="F3847">
        <f>(mass_Curve__4[[#This Row],[Column1]])/mass_Curve__4[[#This Row],[Radius	TotalMass]]</f>
        <v>1.9504437453818429E+19</v>
      </c>
      <c r="G3847">
        <f>mass_Curve__4[[#This Row],[_1]]/mass_Curve__4[[#This Row],[Radius	TotalMass]]</f>
        <v>2.6845724480626098E+19</v>
      </c>
      <c r="H3847">
        <f>mass_Curve__4[[#This Row],[Total Mass]]/mass_Curve__4[[#This Row],[Radius	TotalMass]]</f>
        <v>4.6350161934444528E+19</v>
      </c>
    </row>
    <row r="3848" spans="1:8" x14ac:dyDescent="0.25">
      <c r="A3848">
        <v>2.3233879173782651E+20</v>
      </c>
      <c r="B3848" s="2">
        <v>4.5308530853085721E+39</v>
      </c>
      <c r="C3848" s="1">
        <v>6.2390239023902075E+39</v>
      </c>
      <c r="D3848" s="4">
        <f>mass_Curve__4[[#This Row],[Column1]]+mass_Curve__4[[#This Row],[_1]]</f>
        <v>1.076987698769878E+40</v>
      </c>
      <c r="E3848">
        <f>mass_Curve__4[[#This Row],[Radius	TotalMass]]*3.2408E-20</f>
        <v>7.5296355626394815</v>
      </c>
      <c r="F3848">
        <f>(mass_Curve__4[[#This Row],[Column1]])/mass_Curve__4[[#This Row],[Radius	TotalMass]]</f>
        <v>1.9501061580888453E+19</v>
      </c>
      <c r="G3848">
        <f>mass_Curve__4[[#This Row],[_1]]/mass_Curve__4[[#This Row],[Radius	TotalMass]]</f>
        <v>2.6853130532891754E+19</v>
      </c>
      <c r="H3848">
        <f>mass_Curve__4[[#This Row],[Total Mass]]/mass_Curve__4[[#This Row],[Radius	TotalMass]]</f>
        <v>4.6354192113780204E+19</v>
      </c>
    </row>
    <row r="3849" spans="1:8" x14ac:dyDescent="0.25">
      <c r="A3849">
        <v>2.3241397760220991E+20</v>
      </c>
      <c r="B3849" s="2">
        <v>4.533653365336575E+39</v>
      </c>
      <c r="C3849" s="1">
        <v>6.2390239023902075E+39</v>
      </c>
      <c r="D3849" s="4">
        <f>mass_Curve__4[[#This Row],[Column1]]+mass_Curve__4[[#This Row],[_1]]</f>
        <v>1.0772677267726782E+40</v>
      </c>
      <c r="E3849">
        <f>mass_Curve__4[[#This Row],[Radius	TotalMass]]*3.2408E-20</f>
        <v>7.5320721861324182</v>
      </c>
      <c r="F3849">
        <f>(mass_Curve__4[[#This Row],[Column1]])/mass_Curve__4[[#This Row],[Radius	TotalMass]]</f>
        <v>1.9506801665329213E+19</v>
      </c>
      <c r="G3849">
        <f>mass_Curve__4[[#This Row],[_1]]/mass_Curve__4[[#This Row],[Radius	TotalMass]]</f>
        <v>2.6844443551793005E+19</v>
      </c>
      <c r="H3849">
        <f>mass_Curve__4[[#This Row],[Total Mass]]/mass_Curve__4[[#This Row],[Radius	TotalMass]]</f>
        <v>4.6351245217122214E+19</v>
      </c>
    </row>
    <row r="3850" spans="1:8" x14ac:dyDescent="0.25">
      <c r="A3850">
        <v>2.3252134877484987E+20</v>
      </c>
      <c r="B3850" s="2">
        <v>4.536453645364578E+39</v>
      </c>
      <c r="C3850" s="1">
        <v>6.2390239023902075E+39</v>
      </c>
      <c r="D3850" s="4">
        <f>mass_Curve__4[[#This Row],[Column1]]+mass_Curve__4[[#This Row],[_1]]</f>
        <v>1.0775477547754786E+40</v>
      </c>
      <c r="E3850">
        <f>mass_Curve__4[[#This Row],[Radius	TotalMass]]*3.2408E-20</f>
        <v>7.5355518710953344</v>
      </c>
      <c r="F3850">
        <f>(mass_Curve__4[[#This Row],[Column1]])/mass_Curve__4[[#This Row],[Radius	TotalMass]]</f>
        <v>1.9509837136534159E+19</v>
      </c>
      <c r="G3850">
        <f>mass_Curve__4[[#This Row],[_1]]/mass_Curve__4[[#This Row],[Radius	TotalMass]]</f>
        <v>2.6832047617405862E+19</v>
      </c>
      <c r="H3850">
        <f>mass_Curve__4[[#This Row],[Total Mass]]/mass_Curve__4[[#This Row],[Radius	TotalMass]]</f>
        <v>4.6341884753940021E+19</v>
      </c>
    </row>
    <row r="3851" spans="1:8" x14ac:dyDescent="0.25">
      <c r="A3851">
        <v>2.3257716850701002E+20</v>
      </c>
      <c r="B3851" s="2">
        <v>4.536453645364578E+39</v>
      </c>
      <c r="C3851" s="1">
        <v>6.2418241824182099E+39</v>
      </c>
      <c r="D3851" s="4">
        <f>mass_Curve__4[[#This Row],[Column1]]+mass_Curve__4[[#This Row],[_1]]</f>
        <v>1.0778277827782788E+40</v>
      </c>
      <c r="E3851">
        <f>mass_Curve__4[[#This Row],[Radius	TotalMass]]*3.2408E-20</f>
        <v>7.537360876975181</v>
      </c>
      <c r="F3851">
        <f>(mass_Curve__4[[#This Row],[Column1]])/mass_Curve__4[[#This Row],[Radius	TotalMass]]</f>
        <v>1.9505154673975861E+19</v>
      </c>
      <c r="G3851">
        <f>mass_Curve__4[[#This Row],[_1]]/mass_Curve__4[[#This Row],[Radius	TotalMass]]</f>
        <v>2.6837648005118255E+19</v>
      </c>
      <c r="H3851">
        <f>mass_Curve__4[[#This Row],[Total Mass]]/mass_Curve__4[[#This Row],[Radius	TotalMass]]</f>
        <v>4.6342802679094116E+19</v>
      </c>
    </row>
    <row r="3852" spans="1:8" x14ac:dyDescent="0.25">
      <c r="A3852">
        <v>2.3265246006685565E+20</v>
      </c>
      <c r="B3852" s="2">
        <v>4.536453645364578E+39</v>
      </c>
      <c r="C3852" s="1">
        <v>6.2446244624462122E+39</v>
      </c>
      <c r="D3852" s="4">
        <f>mass_Curve__4[[#This Row],[Column1]]+mass_Curve__4[[#This Row],[_1]]</f>
        <v>1.078107810781079E+40</v>
      </c>
      <c r="E3852">
        <f>mass_Curve__4[[#This Row],[Radius	TotalMass]]*3.2408E-20</f>
        <v>7.5398009258466576</v>
      </c>
      <c r="F3852">
        <f>(mass_Curve__4[[#This Row],[Column1]])/mass_Curve__4[[#This Row],[Radius	TotalMass]]</f>
        <v>1.9498842367972254E+19</v>
      </c>
      <c r="G3852">
        <f>mass_Curve__4[[#This Row],[_1]]/mass_Curve__4[[#This Row],[Radius	TotalMass]]</f>
        <v>2.6840999062084878E+19</v>
      </c>
      <c r="H3852">
        <f>mass_Curve__4[[#This Row],[Total Mass]]/mass_Curve__4[[#This Row],[Radius	TotalMass]]</f>
        <v>4.6339841430057132E+19</v>
      </c>
    </row>
    <row r="3853" spans="1:8" x14ac:dyDescent="0.25">
      <c r="A3853">
        <v>2.3265687346872235E+20</v>
      </c>
      <c r="B3853" s="2">
        <v>4.539253925392581E+39</v>
      </c>
      <c r="C3853" s="1">
        <v>6.2446244624462122E+39</v>
      </c>
      <c r="D3853" s="4">
        <f>mass_Curve__4[[#This Row],[Column1]]+mass_Curve__4[[#This Row],[_1]]</f>
        <v>1.0783878387838794E+40</v>
      </c>
      <c r="E3853">
        <f>mass_Curve__4[[#This Row],[Radius	TotalMass]]*3.2408E-20</f>
        <v>7.5399439553743539</v>
      </c>
      <c r="F3853">
        <f>(mass_Curve__4[[#This Row],[Column1]])/mass_Curve__4[[#This Row],[Radius	TotalMass]]</f>
        <v>1.951050857735705E+19</v>
      </c>
      <c r="G3853">
        <f>mass_Curve__4[[#This Row],[_1]]/mass_Curve__4[[#This Row],[Radius	TotalMass]]</f>
        <v>2.6840489899756687E+19</v>
      </c>
      <c r="H3853">
        <f>mass_Curve__4[[#This Row],[Total Mass]]/mass_Curve__4[[#This Row],[Radius	TotalMass]]</f>
        <v>4.6350998477113737E+19</v>
      </c>
    </row>
    <row r="3854" spans="1:8" x14ac:dyDescent="0.25">
      <c r="A3854">
        <v>2.3268841142906805E+20</v>
      </c>
      <c r="B3854" s="2">
        <v>4.539253925392581E+39</v>
      </c>
      <c r="C3854" s="1">
        <v>6.2474247424742146E+39</v>
      </c>
      <c r="D3854" s="4">
        <f>mass_Curve__4[[#This Row],[Column1]]+mass_Curve__4[[#This Row],[_1]]</f>
        <v>1.0786678667866795E+40</v>
      </c>
      <c r="E3854">
        <f>mass_Curve__4[[#This Row],[Radius	TotalMass]]*3.2408E-20</f>
        <v>7.540966037593237</v>
      </c>
      <c r="F3854">
        <f>(mass_Curve__4[[#This Row],[Column1]])/mass_Curve__4[[#This Row],[Radius	TotalMass]]</f>
        <v>1.9507864175592227E+19</v>
      </c>
      <c r="G3854">
        <f>mass_Curve__4[[#This Row],[_1]]/mass_Curve__4[[#This Row],[Radius	TotalMass]]</f>
        <v>2.6848886474858496E+19</v>
      </c>
      <c r="H3854">
        <f>mass_Curve__4[[#This Row],[Total Mass]]/mass_Curve__4[[#This Row],[Radius	TotalMass]]</f>
        <v>4.6356750650450723E+19</v>
      </c>
    </row>
    <row r="3855" spans="1:8" x14ac:dyDescent="0.25">
      <c r="A3855">
        <v>2.3271801523279577E+20</v>
      </c>
      <c r="B3855" s="2">
        <v>4.539253925392581E+39</v>
      </c>
      <c r="C3855" s="1">
        <v>6.250225022502217E+39</v>
      </c>
      <c r="D3855" s="4">
        <f>mass_Curve__4[[#This Row],[Column1]]+mass_Curve__4[[#This Row],[_1]]</f>
        <v>1.0789478947894799E+40</v>
      </c>
      <c r="E3855">
        <f>mass_Curve__4[[#This Row],[Radius	TotalMass]]*3.2408E-20</f>
        <v>7.5419254376644451</v>
      </c>
      <c r="F3855">
        <f>(mass_Curve__4[[#This Row],[Column1]])/mass_Curve__4[[#This Row],[Radius	TotalMass]]</f>
        <v>1.950538260156529E+19</v>
      </c>
      <c r="G3855">
        <f>mass_Curve__4[[#This Row],[_1]]/mass_Curve__4[[#This Row],[Radius	TotalMass]]</f>
        <v>2.6857503989323317E+19</v>
      </c>
      <c r="H3855">
        <f>mass_Curve__4[[#This Row],[Total Mass]]/mass_Curve__4[[#This Row],[Radius	TotalMass]]</f>
        <v>4.6362886590888608E+19</v>
      </c>
    </row>
    <row r="3856" spans="1:8" x14ac:dyDescent="0.25">
      <c r="A3856">
        <v>2.3284432724208298E+20</v>
      </c>
      <c r="B3856" s="2">
        <v>4.539253925392581E+39</v>
      </c>
      <c r="C3856" s="1">
        <v>6.2530253025302193E+39</v>
      </c>
      <c r="D3856" s="4">
        <f>mass_Curve__4[[#This Row],[Column1]]+mass_Curve__4[[#This Row],[_1]]</f>
        <v>1.07922792279228E+40</v>
      </c>
      <c r="E3856">
        <f>mass_Curve__4[[#This Row],[Radius	TotalMass]]*3.2408E-20</f>
        <v>7.5460189572614249</v>
      </c>
      <c r="F3856">
        <f>(mass_Curve__4[[#This Row],[Column1]])/mass_Curve__4[[#This Row],[Radius	TotalMass]]</f>
        <v>1.9494801437327786E+19</v>
      </c>
      <c r="G3856">
        <f>mass_Curve__4[[#This Row],[_1]]/mass_Curve__4[[#This Row],[Radius	TotalMass]]</f>
        <v>2.6854960894233383E+19</v>
      </c>
      <c r="H3856">
        <f>mass_Curve__4[[#This Row],[Total Mass]]/mass_Curve__4[[#This Row],[Radius	TotalMass]]</f>
        <v>4.6349762331561173E+19</v>
      </c>
    </row>
    <row r="3857" spans="1:8" x14ac:dyDescent="0.25">
      <c r="A3857">
        <v>2.3285029539102563E+20</v>
      </c>
      <c r="B3857" s="2">
        <v>4.539253925392581E+39</v>
      </c>
      <c r="C3857" s="1">
        <v>6.2558255825582217E+39</v>
      </c>
      <c r="D3857" s="4">
        <f>mass_Curve__4[[#This Row],[Column1]]+mass_Curve__4[[#This Row],[_1]]</f>
        <v>1.0795079507950803E+40</v>
      </c>
      <c r="E3857">
        <f>mass_Curve__4[[#This Row],[Radius	TotalMass]]*3.2408E-20</f>
        <v>7.5462123730323585</v>
      </c>
      <c r="F3857">
        <f>(mass_Curve__4[[#This Row],[Column1]])/mass_Curve__4[[#This Row],[Radius	TotalMass]]</f>
        <v>1.9494301769168081E+19</v>
      </c>
      <c r="G3857">
        <f>mass_Curve__4[[#This Row],[_1]]/mass_Curve__4[[#This Row],[Radius	TotalMass]]</f>
        <v>2.6866298675089977E+19</v>
      </c>
      <c r="H3857">
        <f>mass_Curve__4[[#This Row],[Total Mass]]/mass_Curve__4[[#This Row],[Radius	TotalMass]]</f>
        <v>4.6360600444258058E+19</v>
      </c>
    </row>
    <row r="3858" spans="1:8" x14ac:dyDescent="0.25">
      <c r="A3858">
        <v>2.3304261361495337E+20</v>
      </c>
      <c r="B3858" s="2">
        <v>4.539253925392581E+39</v>
      </c>
      <c r="C3858" s="1">
        <v>6.258625862586224E+39</v>
      </c>
      <c r="D3858" s="4">
        <f>mass_Curve__4[[#This Row],[Column1]]+mass_Curve__4[[#This Row],[_1]]</f>
        <v>1.0797879787978804E+40</v>
      </c>
      <c r="E3858">
        <f>mass_Curve__4[[#This Row],[Radius	TotalMass]]*3.2408E-20</f>
        <v>7.5524450220334085</v>
      </c>
      <c r="F3858">
        <f>(mass_Curve__4[[#This Row],[Column1]])/mass_Curve__4[[#This Row],[Radius	TotalMass]]</f>
        <v>1.947821411277425E+19</v>
      </c>
      <c r="G3858">
        <f>mass_Curve__4[[#This Row],[_1]]/mass_Curve__4[[#This Row],[Radius	TotalMass]]</f>
        <v>2.6856143455922151E+19</v>
      </c>
      <c r="H3858">
        <f>mass_Curve__4[[#This Row],[Total Mass]]/mass_Curve__4[[#This Row],[Radius	TotalMass]]</f>
        <v>4.6334357568696394E+19</v>
      </c>
    </row>
    <row r="3859" spans="1:8" x14ac:dyDescent="0.25">
      <c r="A3859">
        <v>2.3319149090269374E+20</v>
      </c>
      <c r="B3859" s="2">
        <v>4.5420542054205839E+39</v>
      </c>
      <c r="C3859" s="1">
        <v>6.258625862586224E+39</v>
      </c>
      <c r="D3859" s="4">
        <f>mass_Curve__4[[#This Row],[Column1]]+mass_Curve__4[[#This Row],[_1]]</f>
        <v>1.0800680068006808E+40</v>
      </c>
      <c r="E3859">
        <f>mass_Curve__4[[#This Row],[Radius	TotalMass]]*3.2408E-20</f>
        <v>7.5572698371744984</v>
      </c>
      <c r="F3859">
        <f>(mass_Curve__4[[#This Row],[Column1]])/mass_Curve__4[[#This Row],[Radius	TotalMass]]</f>
        <v>1.9477787066063634E+19</v>
      </c>
      <c r="G3859">
        <f>mass_Curve__4[[#This Row],[_1]]/mass_Curve__4[[#This Row],[Radius	TotalMass]]</f>
        <v>2.6838997591030567E+19</v>
      </c>
      <c r="H3859">
        <f>mass_Curve__4[[#This Row],[Total Mass]]/mass_Curve__4[[#This Row],[Radius	TotalMass]]</f>
        <v>4.6316784657094205E+19</v>
      </c>
    </row>
    <row r="3860" spans="1:8" x14ac:dyDescent="0.25">
      <c r="A3860">
        <v>2.3323511026022554E+20</v>
      </c>
      <c r="B3860" s="2">
        <v>4.5420542054205839E+39</v>
      </c>
      <c r="C3860" s="1">
        <v>6.2614261426142264E+39</v>
      </c>
      <c r="D3860" s="4">
        <f>mass_Curve__4[[#This Row],[Column1]]+mass_Curve__4[[#This Row],[_1]]</f>
        <v>1.080348034803481E+40</v>
      </c>
      <c r="E3860">
        <f>mass_Curve__4[[#This Row],[Radius	TotalMass]]*3.2408E-20</f>
        <v>7.5586834533133889</v>
      </c>
      <c r="F3860">
        <f>(mass_Curve__4[[#This Row],[Column1]])/mass_Curve__4[[#This Row],[Radius	TotalMass]]</f>
        <v>1.9474144353107534E+19</v>
      </c>
      <c r="G3860">
        <f>mass_Curve__4[[#This Row],[_1]]/mass_Curve__4[[#This Row],[Radius	TotalMass]]</f>
        <v>2.6845984447316767E+19</v>
      </c>
      <c r="H3860">
        <f>mass_Curve__4[[#This Row],[Total Mass]]/mass_Curve__4[[#This Row],[Radius	TotalMass]]</f>
        <v>4.6320128800424296E+19</v>
      </c>
    </row>
    <row r="3861" spans="1:8" x14ac:dyDescent="0.25">
      <c r="A3861">
        <v>2.3335188314669803E+20</v>
      </c>
      <c r="B3861" s="2">
        <v>4.5420542054205839E+39</v>
      </c>
      <c r="C3861" s="1">
        <v>6.2642264226422287E+39</v>
      </c>
      <c r="D3861" s="4">
        <f>mass_Curve__4[[#This Row],[Column1]]+mass_Curve__4[[#This Row],[_1]]</f>
        <v>1.0806280628062813E+40</v>
      </c>
      <c r="E3861">
        <f>mass_Curve__4[[#This Row],[Radius	TotalMass]]*3.2408E-20</f>
        <v>7.5624678290181899</v>
      </c>
      <c r="F3861">
        <f>(mass_Curve__4[[#This Row],[Column1]])/mass_Curve__4[[#This Row],[Radius	TotalMass]]</f>
        <v>1.9464399190492905E+19</v>
      </c>
      <c r="G3861">
        <f>mass_Curve__4[[#This Row],[_1]]/mass_Curve__4[[#This Row],[Radius	TotalMass]]</f>
        <v>2.6844550548170146E+19</v>
      </c>
      <c r="H3861">
        <f>mass_Curve__4[[#This Row],[Total Mass]]/mass_Curve__4[[#This Row],[Radius	TotalMass]]</f>
        <v>4.6308949738663051E+19</v>
      </c>
    </row>
    <row r="3862" spans="1:8" x14ac:dyDescent="0.25">
      <c r="A3862">
        <v>2.3340984321672672E+20</v>
      </c>
      <c r="B3862" s="2">
        <v>4.5420542054205839E+39</v>
      </c>
      <c r="C3862" s="1">
        <v>6.2670267026702311E+39</v>
      </c>
      <c r="D3862" s="4">
        <f>mass_Curve__4[[#This Row],[Column1]]+mass_Curve__4[[#This Row],[_1]]</f>
        <v>1.0809080908090815E+40</v>
      </c>
      <c r="E3862">
        <f>mass_Curve__4[[#This Row],[Radius	TotalMass]]*3.2408E-20</f>
        <v>7.5643461989676792</v>
      </c>
      <c r="F3862">
        <f>(mass_Curve__4[[#This Row],[Column1]])/mass_Curve__4[[#This Row],[Radius	TotalMass]]</f>
        <v>1.945956581275442E+19</v>
      </c>
      <c r="G3862">
        <f>mass_Curve__4[[#This Row],[_1]]/mass_Curve__4[[#This Row],[Radius	TotalMass]]</f>
        <v>2.6849881805760627E+19</v>
      </c>
      <c r="H3862">
        <f>mass_Curve__4[[#This Row],[Total Mass]]/mass_Curve__4[[#This Row],[Radius	TotalMass]]</f>
        <v>4.6309447618515042E+19</v>
      </c>
    </row>
    <row r="3863" spans="1:8" x14ac:dyDescent="0.25">
      <c r="A3863">
        <v>2.3357949834732005E+20</v>
      </c>
      <c r="B3863" s="2">
        <v>4.5420542054205839E+39</v>
      </c>
      <c r="C3863" s="1">
        <v>6.2698269826982335E+39</v>
      </c>
      <c r="D3863" s="4">
        <f>mass_Curve__4[[#This Row],[Column1]]+mass_Curve__4[[#This Row],[_1]]</f>
        <v>1.0811881188118817E+40</v>
      </c>
      <c r="E3863">
        <f>mass_Curve__4[[#This Row],[Radius	TotalMass]]*3.2408E-20</f>
        <v>7.5698443824399479</v>
      </c>
      <c r="F3863">
        <f>(mass_Curve__4[[#This Row],[Column1]])/mass_Curve__4[[#This Row],[Radius	TotalMass]]</f>
        <v>1.9445431801839026E+19</v>
      </c>
      <c r="G3863">
        <f>mass_Curve__4[[#This Row],[_1]]/mass_Curve__4[[#This Row],[Radius	TotalMass]]</f>
        <v>2.6842368559998108E+19</v>
      </c>
      <c r="H3863">
        <f>mass_Curve__4[[#This Row],[Total Mass]]/mass_Curve__4[[#This Row],[Radius	TotalMass]]</f>
        <v>4.6287800361837134E+19</v>
      </c>
    </row>
    <row r="3864" spans="1:8" x14ac:dyDescent="0.25">
      <c r="A3864">
        <v>2.3359540555343449E+20</v>
      </c>
      <c r="B3864" s="2">
        <v>4.5420542054205839E+39</v>
      </c>
      <c r="C3864" s="1">
        <v>6.2726272627262358E+39</v>
      </c>
      <c r="D3864" s="4">
        <f>mass_Curve__4[[#This Row],[Column1]]+mass_Curve__4[[#This Row],[_1]]</f>
        <v>1.081468146814682E+40</v>
      </c>
      <c r="E3864">
        <f>mass_Curve__4[[#This Row],[Radius	TotalMass]]*3.2408E-20</f>
        <v>7.5703599031757047</v>
      </c>
      <c r="F3864">
        <f>(mass_Curve__4[[#This Row],[Column1]])/mass_Curve__4[[#This Row],[Radius	TotalMass]]</f>
        <v>1.9444107621293081E+19</v>
      </c>
      <c r="G3864">
        <f>mass_Curve__4[[#This Row],[_1]]/mass_Curve__4[[#This Row],[Radius	TotalMass]]</f>
        <v>2.6852528404251447E+19</v>
      </c>
      <c r="H3864">
        <f>mass_Curve__4[[#This Row],[Total Mass]]/mass_Curve__4[[#This Row],[Radius	TotalMass]]</f>
        <v>4.6296636025544532E+19</v>
      </c>
    </row>
    <row r="3865" spans="1:8" x14ac:dyDescent="0.25">
      <c r="A3865">
        <v>2.3371905037425833E+20</v>
      </c>
      <c r="B3865" s="2">
        <v>4.5448544854485869E+39</v>
      </c>
      <c r="C3865" s="1">
        <v>6.2726272627262358E+39</v>
      </c>
      <c r="D3865" s="4">
        <f>mass_Curve__4[[#This Row],[Column1]]+mass_Curve__4[[#This Row],[_1]]</f>
        <v>1.0817481748174822E+40</v>
      </c>
      <c r="E3865">
        <f>mass_Curve__4[[#This Row],[Radius	TotalMass]]*3.2408E-20</f>
        <v>7.5743669845289636</v>
      </c>
      <c r="F3865">
        <f>(mass_Curve__4[[#This Row],[Column1]])/mass_Curve__4[[#This Row],[Radius	TotalMass]]</f>
        <v>1.9445802463131841E+19</v>
      </c>
      <c r="G3865">
        <f>mass_Curve__4[[#This Row],[_1]]/mass_Curve__4[[#This Row],[Radius	TotalMass]]</f>
        <v>2.6838322561561715E+19</v>
      </c>
      <c r="H3865">
        <f>mass_Curve__4[[#This Row],[Total Mass]]/mass_Curve__4[[#This Row],[Radius	TotalMass]]</f>
        <v>4.6284125024693551E+19</v>
      </c>
    </row>
    <row r="3866" spans="1:8" x14ac:dyDescent="0.25">
      <c r="A3866">
        <v>2.3379805388784756E+20</v>
      </c>
      <c r="B3866" s="2">
        <v>4.5448544854485869E+39</v>
      </c>
      <c r="C3866" s="1">
        <v>6.2754275427542382E+39</v>
      </c>
      <c r="D3866" s="4">
        <f>mass_Curve__4[[#This Row],[Column1]]+mass_Curve__4[[#This Row],[_1]]</f>
        <v>1.0820282028202826E+40</v>
      </c>
      <c r="E3866">
        <f>mass_Curve__4[[#This Row],[Radius	TotalMass]]*3.2408E-20</f>
        <v>7.5769273303973632</v>
      </c>
      <c r="F3866">
        <f>(mass_Curve__4[[#This Row],[Column1]])/mass_Curve__4[[#This Row],[Radius	TotalMass]]</f>
        <v>1.9439231464384831E+19</v>
      </c>
      <c r="G3866">
        <f>mass_Curve__4[[#This Row],[_1]]/mass_Curve__4[[#This Row],[Radius	TotalMass]]</f>
        <v>2.6841230875961643E+19</v>
      </c>
      <c r="H3866">
        <f>mass_Curve__4[[#This Row],[Total Mass]]/mass_Curve__4[[#This Row],[Radius	TotalMass]]</f>
        <v>4.6280462340346479E+19</v>
      </c>
    </row>
    <row r="3867" spans="1:8" x14ac:dyDescent="0.25">
      <c r="A3867">
        <v>2.3380896851820413E+20</v>
      </c>
      <c r="B3867" s="2">
        <v>4.5448544854485869E+39</v>
      </c>
      <c r="C3867" s="1">
        <v>6.2782278227822405E+39</v>
      </c>
      <c r="D3867" s="4">
        <f>mass_Curve__4[[#This Row],[Column1]]+mass_Curve__4[[#This Row],[_1]]</f>
        <v>1.0823082308230827E+40</v>
      </c>
      <c r="E3867">
        <f>mass_Curve__4[[#This Row],[Radius	TotalMass]]*3.2408E-20</f>
        <v>7.577281051737959</v>
      </c>
      <c r="F3867">
        <f>(mass_Curve__4[[#This Row],[Column1]])/mass_Curve__4[[#This Row],[Radius	TotalMass]]</f>
        <v>1.9438324005499941E+19</v>
      </c>
      <c r="G3867">
        <f>mass_Curve__4[[#This Row],[_1]]/mass_Curve__4[[#This Row],[Radius	TotalMass]]</f>
        <v>2.6851954664405545E+19</v>
      </c>
      <c r="H3867">
        <f>mass_Curve__4[[#This Row],[Total Mass]]/mass_Curve__4[[#This Row],[Radius	TotalMass]]</f>
        <v>4.6290278669905478E+19</v>
      </c>
    </row>
    <row r="3868" spans="1:8" x14ac:dyDescent="0.25">
      <c r="A3868">
        <v>2.3421739787115545E+20</v>
      </c>
      <c r="B3868" s="2">
        <v>4.5448544854485869E+39</v>
      </c>
      <c r="C3868" s="1">
        <v>6.2810281028102429E+39</v>
      </c>
      <c r="D3868" s="4">
        <f>mass_Curve__4[[#This Row],[Column1]]+mass_Curve__4[[#This Row],[_1]]</f>
        <v>1.082588258825883E+40</v>
      </c>
      <c r="E3868">
        <f>mass_Curve__4[[#This Row],[Radius	TotalMass]]*3.2408E-20</f>
        <v>7.5905174302084051</v>
      </c>
      <c r="F3868">
        <f>(mass_Curve__4[[#This Row],[Column1]])/mass_Curve__4[[#This Row],[Radius	TotalMass]]</f>
        <v>1.9404427368579772E+19</v>
      </c>
      <c r="G3868">
        <f>mass_Curve__4[[#This Row],[_1]]/mass_Curve__4[[#This Row],[Radius	TotalMass]]</f>
        <v>2.6817086005991231E+19</v>
      </c>
      <c r="H3868">
        <f>mass_Curve__4[[#This Row],[Total Mass]]/mass_Curve__4[[#This Row],[Radius	TotalMass]]</f>
        <v>4.6221513374571004E+19</v>
      </c>
    </row>
    <row r="3869" spans="1:8" x14ac:dyDescent="0.25">
      <c r="A3869">
        <v>2.3447247798702401E+20</v>
      </c>
      <c r="B3869" s="2">
        <v>4.5448544854485869E+39</v>
      </c>
      <c r="C3869" s="1">
        <v>6.2838283828382452E+39</v>
      </c>
      <c r="D3869" s="4">
        <f>mass_Curve__4[[#This Row],[Column1]]+mass_Curve__4[[#This Row],[_1]]</f>
        <v>1.0828682868286832E+40</v>
      </c>
      <c r="E3869">
        <f>mass_Curve__4[[#This Row],[Radius	TotalMass]]*3.2408E-20</f>
        <v>7.5987840666034741</v>
      </c>
      <c r="F3869">
        <f>(mass_Curve__4[[#This Row],[Column1]])/mass_Curve__4[[#This Row],[Radius	TotalMass]]</f>
        <v>1.93833174983552E+19</v>
      </c>
      <c r="G3869">
        <f>mass_Curve__4[[#This Row],[_1]]/mass_Curve__4[[#This Row],[Radius	TotalMass]]</f>
        <v>2.6799854877577572E+19</v>
      </c>
      <c r="H3869">
        <f>mass_Curve__4[[#This Row],[Total Mass]]/mass_Curve__4[[#This Row],[Radius	TotalMass]]</f>
        <v>4.6183172375932772E+19</v>
      </c>
    </row>
    <row r="3870" spans="1:8" x14ac:dyDescent="0.25">
      <c r="A3870">
        <v>2.3458214853050673E+20</v>
      </c>
      <c r="B3870" s="2">
        <v>4.5448544854485869E+39</v>
      </c>
      <c r="C3870" s="1">
        <v>6.2866286628662476E+39</v>
      </c>
      <c r="D3870" s="4">
        <f>mass_Curve__4[[#This Row],[Column1]]+mass_Curve__4[[#This Row],[_1]]</f>
        <v>1.0831483148314835E+40</v>
      </c>
      <c r="E3870">
        <f>mass_Curve__4[[#This Row],[Radius	TotalMass]]*3.2408E-20</f>
        <v>7.6023382695766619</v>
      </c>
      <c r="F3870">
        <f>(mass_Curve__4[[#This Row],[Column1]])/mass_Curve__4[[#This Row],[Radius	TotalMass]]</f>
        <v>1.9374255517390922E+19</v>
      </c>
      <c r="G3870">
        <f>mass_Curve__4[[#This Row],[_1]]/mass_Curve__4[[#This Row],[Radius	TotalMass]]</f>
        <v>2.6799262869095469E+19</v>
      </c>
      <c r="H3870">
        <f>mass_Curve__4[[#This Row],[Total Mass]]/mass_Curve__4[[#This Row],[Radius	TotalMass]]</f>
        <v>4.6173518386486395E+19</v>
      </c>
    </row>
    <row r="3871" spans="1:8" x14ac:dyDescent="0.25">
      <c r="A3871">
        <v>2.3471299801244117E+20</v>
      </c>
      <c r="B3871" s="2">
        <v>4.5448544854485869E+39</v>
      </c>
      <c r="C3871" s="1">
        <v>6.28942894289425E+39</v>
      </c>
      <c r="D3871" s="4">
        <f>mass_Curve__4[[#This Row],[Column1]]+mass_Curve__4[[#This Row],[_1]]</f>
        <v>1.0834283428342836E+40</v>
      </c>
      <c r="E3871">
        <f>mass_Curve__4[[#This Row],[Radius	TotalMass]]*3.2408E-20</f>
        <v>7.6065788395871934</v>
      </c>
      <c r="F3871">
        <f>(mass_Curve__4[[#This Row],[Column1]])/mass_Curve__4[[#This Row],[Radius	TotalMass]]</f>
        <v>1.9363454618766717E+19</v>
      </c>
      <c r="G3871">
        <f>mass_Curve__4[[#This Row],[_1]]/mass_Curve__4[[#This Row],[Radius	TotalMass]]</f>
        <v>2.6796253280190616E+19</v>
      </c>
      <c r="H3871">
        <f>mass_Curve__4[[#This Row],[Total Mass]]/mass_Curve__4[[#This Row],[Radius	TotalMass]]</f>
        <v>4.6159707898957332E+19</v>
      </c>
    </row>
    <row r="3872" spans="1:8" x14ac:dyDescent="0.25">
      <c r="A3872">
        <v>2.3472031969571589E+20</v>
      </c>
      <c r="B3872" s="2">
        <v>4.5448544854485869E+39</v>
      </c>
      <c r="C3872" s="1">
        <v>6.2922292229222523E+39</v>
      </c>
      <c r="D3872" s="4">
        <f>mass_Curve__4[[#This Row],[Column1]]+mass_Curve__4[[#This Row],[_1]]</f>
        <v>1.083708370837084E+40</v>
      </c>
      <c r="E3872">
        <f>mass_Curve__4[[#This Row],[Radius	TotalMass]]*3.2408E-20</f>
        <v>7.6068161206987606</v>
      </c>
      <c r="F3872">
        <f>(mass_Curve__4[[#This Row],[Column1]])/mass_Curve__4[[#This Row],[Radius	TotalMass]]</f>
        <v>1.9362850610208756E+19</v>
      </c>
      <c r="G3872">
        <f>mass_Curve__4[[#This Row],[_1]]/mass_Curve__4[[#This Row],[Radius	TotalMass]]</f>
        <v>2.6807347702488232E+19</v>
      </c>
      <c r="H3872">
        <f>mass_Curve__4[[#This Row],[Total Mass]]/mass_Curve__4[[#This Row],[Radius	TotalMass]]</f>
        <v>4.6170198312696988E+19</v>
      </c>
    </row>
    <row r="3873" spans="1:8" x14ac:dyDescent="0.25">
      <c r="A3873">
        <v>2.3489250638129673E+20</v>
      </c>
      <c r="B3873" s="2">
        <v>4.5448544854485869E+39</v>
      </c>
      <c r="C3873" s="1">
        <v>6.2950295029502547E+39</v>
      </c>
      <c r="D3873" s="4">
        <f>mass_Curve__4[[#This Row],[Column1]]+mass_Curve__4[[#This Row],[_1]]</f>
        <v>1.0839883988398841E+40</v>
      </c>
      <c r="E3873">
        <f>mass_Curve__4[[#This Row],[Radius	TotalMass]]*3.2408E-20</f>
        <v>7.6123963468050642</v>
      </c>
      <c r="F3873">
        <f>(mass_Curve__4[[#This Row],[Column1]])/mass_Curve__4[[#This Row],[Radius	TotalMass]]</f>
        <v>1.9348656776947184E+19</v>
      </c>
      <c r="G3873">
        <f>mass_Curve__4[[#This Row],[_1]]/mass_Curve__4[[#This Row],[Radius	TotalMass]]</f>
        <v>2.67996182591353E+19</v>
      </c>
      <c r="H3873">
        <f>mass_Curve__4[[#This Row],[Total Mass]]/mass_Curve__4[[#This Row],[Radius	TotalMass]]</f>
        <v>4.6148275036082479E+19</v>
      </c>
    </row>
    <row r="3874" spans="1:8" x14ac:dyDescent="0.25">
      <c r="A3874">
        <v>2.3503083177934461E+20</v>
      </c>
      <c r="B3874" s="2">
        <v>4.5448544854485869E+39</v>
      </c>
      <c r="C3874" s="1">
        <v>6.297829782978257E+39</v>
      </c>
      <c r="D3874" s="4">
        <f>mass_Curve__4[[#This Row],[Column1]]+mass_Curve__4[[#This Row],[_1]]</f>
        <v>1.0842684268426845E+40</v>
      </c>
      <c r="E3874">
        <f>mass_Curve__4[[#This Row],[Radius	TotalMass]]*3.2408E-20</f>
        <v>7.6168791963049998</v>
      </c>
      <c r="F3874">
        <f>(mass_Curve__4[[#This Row],[Column1]])/mass_Curve__4[[#This Row],[Radius	TotalMass]]</f>
        <v>1.933726928948394E+19</v>
      </c>
      <c r="G3874">
        <f>mass_Curve__4[[#This Row],[_1]]/mass_Curve__4[[#This Row],[Radius	TotalMass]]</f>
        <v>2.6795760093683732E+19</v>
      </c>
      <c r="H3874">
        <f>mass_Curve__4[[#This Row],[Total Mass]]/mass_Curve__4[[#This Row],[Radius	TotalMass]]</f>
        <v>4.6133029383167681E+19</v>
      </c>
    </row>
    <row r="3875" spans="1:8" x14ac:dyDescent="0.25">
      <c r="A3875">
        <v>2.3506813453439835E+20</v>
      </c>
      <c r="B3875" s="2">
        <v>4.5476547654765898E+39</v>
      </c>
      <c r="C3875" s="1">
        <v>6.297829782978257E+39</v>
      </c>
      <c r="D3875" s="4">
        <f>mass_Curve__4[[#This Row],[Column1]]+mass_Curve__4[[#This Row],[_1]]</f>
        <v>1.0845484548454847E+40</v>
      </c>
      <c r="E3875">
        <f>mass_Curve__4[[#This Row],[Radius	TotalMass]]*3.2408E-20</f>
        <v>7.6180881039907815</v>
      </c>
      <c r="F3875">
        <f>(mass_Curve__4[[#This Row],[Column1]])/mass_Curve__4[[#This Row],[Radius	TotalMass]]</f>
        <v>1.9346113306612875E+19</v>
      </c>
      <c r="G3875">
        <f>mass_Curve__4[[#This Row],[_1]]/mass_Curve__4[[#This Row],[Radius	TotalMass]]</f>
        <v>2.6791507898135269E+19</v>
      </c>
      <c r="H3875">
        <f>mass_Curve__4[[#This Row],[Total Mass]]/mass_Curve__4[[#This Row],[Radius	TotalMass]]</f>
        <v>4.6137621204748149E+19</v>
      </c>
    </row>
    <row r="3876" spans="1:8" x14ac:dyDescent="0.25">
      <c r="A3876">
        <v>2.3524398241490915E+20</v>
      </c>
      <c r="B3876" s="2">
        <v>4.5476547654765898E+39</v>
      </c>
      <c r="C3876" s="1">
        <v>6.3006300630062594E+39</v>
      </c>
      <c r="D3876" s="4">
        <f>mass_Curve__4[[#This Row],[Column1]]+mass_Curve__4[[#This Row],[_1]]</f>
        <v>1.0848284828482849E+40</v>
      </c>
      <c r="E3876">
        <f>mass_Curve__4[[#This Row],[Radius	TotalMass]]*3.2408E-20</f>
        <v>7.6237869821023754</v>
      </c>
      <c r="F3876">
        <f>(mass_Curve__4[[#This Row],[Column1]])/mass_Curve__4[[#This Row],[Radius	TotalMass]]</f>
        <v>1.9331651839900033E+19</v>
      </c>
      <c r="G3876">
        <f>mass_Curve__4[[#This Row],[_1]]/mass_Curve__4[[#This Row],[Radius	TotalMass]]</f>
        <v>2.6783384630402949E+19</v>
      </c>
      <c r="H3876">
        <f>mass_Curve__4[[#This Row],[Total Mass]]/mass_Curve__4[[#This Row],[Radius	TotalMass]]</f>
        <v>4.6115036470302982E+19</v>
      </c>
    </row>
    <row r="3877" spans="1:8" x14ac:dyDescent="0.25">
      <c r="A3877">
        <v>2.3541221851939711E+20</v>
      </c>
      <c r="B3877" s="2">
        <v>4.5504550455045928E+39</v>
      </c>
      <c r="C3877" s="1">
        <v>6.3006300630062594E+39</v>
      </c>
      <c r="D3877" s="4">
        <f>mass_Curve__4[[#This Row],[Column1]]+mass_Curve__4[[#This Row],[_1]]</f>
        <v>1.0851085108510853E+40</v>
      </c>
      <c r="E3877">
        <f>mass_Curve__4[[#This Row],[Radius	TotalMass]]*3.2408E-20</f>
        <v>7.6292391777766211</v>
      </c>
      <c r="F3877">
        <f>(mass_Curve__4[[#This Row],[Column1]])/mass_Curve__4[[#This Row],[Radius	TotalMass]]</f>
        <v>1.9329731796098986E+19</v>
      </c>
      <c r="G3877">
        <f>mass_Curve__4[[#This Row],[_1]]/mass_Curve__4[[#This Row],[Radius	TotalMass]]</f>
        <v>2.6764244025367405E+19</v>
      </c>
      <c r="H3877">
        <f>mass_Curve__4[[#This Row],[Total Mass]]/mass_Curve__4[[#This Row],[Radius	TotalMass]]</f>
        <v>4.6093975821466395E+19</v>
      </c>
    </row>
    <row r="3878" spans="1:8" x14ac:dyDescent="0.25">
      <c r="A3878">
        <v>2.3565527970119752E+20</v>
      </c>
      <c r="B3878" s="2">
        <v>4.5504550455045928E+39</v>
      </c>
      <c r="C3878" s="1">
        <v>6.3034303430342618E+39</v>
      </c>
      <c r="D3878" s="4">
        <f>mass_Curve__4[[#This Row],[Column1]]+mass_Curve__4[[#This Row],[_1]]</f>
        <v>1.0853885388538854E+40</v>
      </c>
      <c r="E3878">
        <f>mass_Curve__4[[#This Row],[Radius	TotalMass]]*3.2408E-20</f>
        <v>7.6371163045564092</v>
      </c>
      <c r="F3878">
        <f>(mass_Curve__4[[#This Row],[Column1]])/mass_Curve__4[[#This Row],[Radius	TotalMass]]</f>
        <v>1.9309794591805485E+19</v>
      </c>
      <c r="G3878">
        <f>mass_Curve__4[[#This Row],[_1]]/mass_Curve__4[[#This Row],[Radius	TotalMass]]</f>
        <v>2.6748521616094433E+19</v>
      </c>
      <c r="H3878">
        <f>mass_Curve__4[[#This Row],[Total Mass]]/mass_Curve__4[[#This Row],[Radius	TotalMass]]</f>
        <v>4.6058316207899918E+19</v>
      </c>
    </row>
    <row r="3879" spans="1:8" x14ac:dyDescent="0.25">
      <c r="A3879">
        <v>2.3594663438107371E+20</v>
      </c>
      <c r="B3879" s="2">
        <v>4.5504550455045928E+39</v>
      </c>
      <c r="C3879" s="1">
        <v>6.3062306230622641E+39</v>
      </c>
      <c r="D3879" s="4">
        <f>mass_Curve__4[[#This Row],[Column1]]+mass_Curve__4[[#This Row],[_1]]</f>
        <v>1.0856685668566858E+40</v>
      </c>
      <c r="E3879">
        <f>mass_Curve__4[[#This Row],[Radius	TotalMass]]*3.2408E-20</f>
        <v>7.6465585270218366</v>
      </c>
      <c r="F3879">
        <f>(mass_Curve__4[[#This Row],[Column1]])/mass_Curve__4[[#This Row],[Radius	TotalMass]]</f>
        <v>1.9285950221079331E+19</v>
      </c>
      <c r="G3879">
        <f>mass_Curve__4[[#This Row],[_1]]/mass_Curve__4[[#This Row],[Radius	TotalMass]]</f>
        <v>2.6727359937150747E+19</v>
      </c>
      <c r="H3879">
        <f>mass_Curve__4[[#This Row],[Total Mass]]/mass_Curve__4[[#This Row],[Radius	TotalMass]]</f>
        <v>4.6013310158230077E+19</v>
      </c>
    </row>
    <row r="3880" spans="1:8" x14ac:dyDescent="0.25">
      <c r="A3880">
        <v>2.3595211568386251E+20</v>
      </c>
      <c r="B3880" s="2">
        <v>4.5504550455045928E+39</v>
      </c>
      <c r="C3880" s="1">
        <v>6.3090309030902665E+39</v>
      </c>
      <c r="D3880" s="4">
        <f>mass_Curve__4[[#This Row],[Column1]]+mass_Curve__4[[#This Row],[_1]]</f>
        <v>1.0859485948594859E+40</v>
      </c>
      <c r="E3880">
        <f>mass_Curve__4[[#This Row],[Radius	TotalMass]]*3.2408E-20</f>
        <v>7.6467361650826158</v>
      </c>
      <c r="F3880">
        <f>(mass_Curve__4[[#This Row],[Column1]])/mass_Curve__4[[#This Row],[Radius	TotalMass]]</f>
        <v>1.9285502197409677E+19</v>
      </c>
      <c r="G3880">
        <f>mass_Curve__4[[#This Row],[_1]]/mass_Curve__4[[#This Row],[Radius	TotalMass]]</f>
        <v>2.6738607046623572E+19</v>
      </c>
      <c r="H3880">
        <f>mass_Curve__4[[#This Row],[Total Mass]]/mass_Curve__4[[#This Row],[Radius	TotalMass]]</f>
        <v>4.6024109244033245E+19</v>
      </c>
    </row>
    <row r="3881" spans="1:8" x14ac:dyDescent="0.25">
      <c r="A3881">
        <v>2.3595234159750277E+20</v>
      </c>
      <c r="B3881" s="2">
        <v>4.5504550455045928E+39</v>
      </c>
      <c r="C3881" s="1">
        <v>6.3118311831182688E+39</v>
      </c>
      <c r="D3881" s="4">
        <f>mass_Curve__4[[#This Row],[Column1]]+mass_Curve__4[[#This Row],[_1]]</f>
        <v>1.0862286228622862E+40</v>
      </c>
      <c r="E3881">
        <f>mass_Curve__4[[#This Row],[Radius	TotalMass]]*3.2408E-20</f>
        <v>7.6467434864918697</v>
      </c>
      <c r="F3881">
        <f>(mass_Curve__4[[#This Row],[Column1]])/mass_Curve__4[[#This Row],[Radius	TotalMass]]</f>
        <v>1.9285483732418077E+19</v>
      </c>
      <c r="G3881">
        <f>mass_Curve__4[[#This Row],[_1]]/mass_Curve__4[[#This Row],[Radius	TotalMass]]</f>
        <v>2.675044943561209E+19</v>
      </c>
      <c r="H3881">
        <f>mass_Curve__4[[#This Row],[Total Mass]]/mass_Curve__4[[#This Row],[Radius	TotalMass]]</f>
        <v>4.6035933168030171E+19</v>
      </c>
    </row>
    <row r="3882" spans="1:8" x14ac:dyDescent="0.25">
      <c r="A3882">
        <v>2.3599909665603541E+20</v>
      </c>
      <c r="B3882" s="2">
        <v>4.5504550455045928E+39</v>
      </c>
      <c r="C3882" s="1">
        <v>6.3146314631462712E+39</v>
      </c>
      <c r="D3882" s="4">
        <f>mass_Curve__4[[#This Row],[Column1]]+mass_Curve__4[[#This Row],[_1]]</f>
        <v>1.0865086508650863E+40</v>
      </c>
      <c r="E3882">
        <f>mass_Curve__4[[#This Row],[Radius	TotalMass]]*3.2408E-20</f>
        <v>7.6482587244287954</v>
      </c>
      <c r="F3882">
        <f>(mass_Curve__4[[#This Row],[Column1]])/mass_Curve__4[[#This Row],[Radius	TotalMass]]</f>
        <v>1.9281662980840989E+19</v>
      </c>
      <c r="G3882">
        <f>mass_Curve__4[[#This Row],[_1]]/mass_Curve__4[[#This Row],[Radius	TotalMass]]</f>
        <v>2.6757015398028141E+19</v>
      </c>
      <c r="H3882">
        <f>mass_Curve__4[[#This Row],[Total Mass]]/mass_Curve__4[[#This Row],[Radius	TotalMass]]</f>
        <v>4.6038678378869129E+19</v>
      </c>
    </row>
    <row r="3883" spans="1:8" x14ac:dyDescent="0.25">
      <c r="A3883">
        <v>2.3622437412927203E+20</v>
      </c>
      <c r="B3883" s="2">
        <v>4.5532553255325958E+39</v>
      </c>
      <c r="C3883" s="1">
        <v>6.3146314631462712E+39</v>
      </c>
      <c r="D3883" s="4">
        <f>mass_Curve__4[[#This Row],[Column1]]+mass_Curve__4[[#This Row],[_1]]</f>
        <v>1.0867886788678867E+40</v>
      </c>
      <c r="E3883">
        <f>mass_Curve__4[[#This Row],[Radius	TotalMass]]*3.2408E-20</f>
        <v>7.6555595167814472</v>
      </c>
      <c r="F3883">
        <f>(mass_Curve__4[[#This Row],[Column1]])/mass_Curve__4[[#This Row],[Radius	TotalMass]]</f>
        <v>1.9275129174607786E+19</v>
      </c>
      <c r="G3883">
        <f>mass_Curve__4[[#This Row],[_1]]/mass_Curve__4[[#This Row],[Radius	TotalMass]]</f>
        <v>2.6731498332558332E+19</v>
      </c>
      <c r="H3883">
        <f>mass_Curve__4[[#This Row],[Total Mass]]/mass_Curve__4[[#This Row],[Radius	TotalMass]]</f>
        <v>4.6006627507166118E+19</v>
      </c>
    </row>
    <row r="3884" spans="1:8" x14ac:dyDescent="0.25">
      <c r="A3884">
        <v>2.3626937964974352E+20</v>
      </c>
      <c r="B3884" s="2">
        <v>4.5560556055605987E+39</v>
      </c>
      <c r="C3884" s="1">
        <v>6.3146314631462712E+39</v>
      </c>
      <c r="D3884" s="4">
        <f>mass_Curve__4[[#This Row],[Column1]]+mass_Curve__4[[#This Row],[_1]]</f>
        <v>1.0870687068706871E+40</v>
      </c>
      <c r="E3884">
        <f>mass_Curve__4[[#This Row],[Radius	TotalMass]]*3.2408E-20</f>
        <v>7.657018055688888</v>
      </c>
      <c r="F3884">
        <f>(mass_Curve__4[[#This Row],[Column1]])/mass_Curve__4[[#This Row],[Radius	TotalMass]]</f>
        <v>1.928330963713835E+19</v>
      </c>
      <c r="G3884">
        <f>mass_Curve__4[[#This Row],[_1]]/mass_Curve__4[[#This Row],[Radius	TotalMass]]</f>
        <v>2.6726406411644912E+19</v>
      </c>
      <c r="H3884">
        <f>mass_Curve__4[[#This Row],[Total Mass]]/mass_Curve__4[[#This Row],[Radius	TotalMass]]</f>
        <v>4.6009716048783262E+19</v>
      </c>
    </row>
    <row r="3885" spans="1:8" x14ac:dyDescent="0.25">
      <c r="A3885">
        <v>2.3631112577050264E+20</v>
      </c>
      <c r="B3885" s="2">
        <v>4.5588558855886017E+39</v>
      </c>
      <c r="C3885" s="1">
        <v>6.3146314631462712E+39</v>
      </c>
      <c r="D3885" s="4">
        <f>mass_Curve__4[[#This Row],[Column1]]+mass_Curve__4[[#This Row],[_1]]</f>
        <v>1.0873487348734873E+40</v>
      </c>
      <c r="E3885">
        <f>mass_Curve__4[[#This Row],[Radius	TotalMass]]*3.2408E-20</f>
        <v>7.6583709639704489</v>
      </c>
      <c r="F3885">
        <f>(mass_Curve__4[[#This Row],[Column1]])/mass_Curve__4[[#This Row],[Radius	TotalMass]]</f>
        <v>1.9291753068012585E+19</v>
      </c>
      <c r="G3885">
        <f>mass_Curve__4[[#This Row],[_1]]/mass_Curve__4[[#This Row],[Radius	TotalMass]]</f>
        <v>2.6721684992854831E+19</v>
      </c>
      <c r="H3885">
        <f>mass_Curve__4[[#This Row],[Total Mass]]/mass_Curve__4[[#This Row],[Radius	TotalMass]]</f>
        <v>4.601343806086742E+19</v>
      </c>
    </row>
    <row r="3886" spans="1:8" x14ac:dyDescent="0.25">
      <c r="A3886">
        <v>2.3639672968881429E+20</v>
      </c>
      <c r="B3886" s="2">
        <v>4.5588558855886017E+39</v>
      </c>
      <c r="C3886" s="1">
        <v>6.3174317431742735E+39</v>
      </c>
      <c r="D3886" s="4">
        <f>mass_Curve__4[[#This Row],[Column1]]+mass_Curve__4[[#This Row],[_1]]</f>
        <v>1.0876287628762875E+40</v>
      </c>
      <c r="E3886">
        <f>mass_Curve__4[[#This Row],[Radius	TotalMass]]*3.2408E-20</f>
        <v>7.6611452157550932</v>
      </c>
      <c r="F3886">
        <f>(mass_Curve__4[[#This Row],[Column1]])/mass_Curve__4[[#This Row],[Radius	TotalMass]]</f>
        <v>1.9284767143732257E+19</v>
      </c>
      <c r="G3886">
        <f>mass_Curve__4[[#This Row],[_1]]/mass_Curve__4[[#This Row],[Radius	TotalMass]]</f>
        <v>2.6723854223746474E+19</v>
      </c>
      <c r="H3886">
        <f>mass_Curve__4[[#This Row],[Total Mass]]/mass_Curve__4[[#This Row],[Radius	TotalMass]]</f>
        <v>4.6008621367478731E+19</v>
      </c>
    </row>
    <row r="3887" spans="1:8" x14ac:dyDescent="0.25">
      <c r="A3887">
        <v>2.364432097717752E+20</v>
      </c>
      <c r="B3887" s="2">
        <v>4.5588558855886017E+39</v>
      </c>
      <c r="C3887" s="1">
        <v>6.3202320232022759E+39</v>
      </c>
      <c r="D3887" s="4">
        <f>mass_Curve__4[[#This Row],[Column1]]+mass_Curve__4[[#This Row],[_1]]</f>
        <v>1.0879087908790878E+40</v>
      </c>
      <c r="E3887">
        <f>mass_Curve__4[[#This Row],[Radius	TotalMass]]*3.2408E-20</f>
        <v>7.6626515422836903</v>
      </c>
      <c r="F3887">
        <f>(mass_Curve__4[[#This Row],[Column1]])/mass_Curve__4[[#This Row],[Radius	TotalMass]]</f>
        <v>1.9280976137944494E+19</v>
      </c>
      <c r="G3887">
        <f>mass_Curve__4[[#This Row],[_1]]/mass_Curve__4[[#This Row],[Radius	TotalMass]]</f>
        <v>2.673044419124079E+19</v>
      </c>
      <c r="H3887">
        <f>mass_Curve__4[[#This Row],[Total Mass]]/mass_Curve__4[[#This Row],[Radius	TotalMass]]</f>
        <v>4.601142032918528E+19</v>
      </c>
    </row>
    <row r="3888" spans="1:8" x14ac:dyDescent="0.25">
      <c r="A3888">
        <v>2.3698279001156754E+20</v>
      </c>
      <c r="B3888" s="2">
        <v>4.5588558855886017E+39</v>
      </c>
      <c r="C3888" s="1">
        <v>6.3230323032302783E+39</v>
      </c>
      <c r="D3888" s="4">
        <f>mass_Curve__4[[#This Row],[Column1]]+mass_Curve__4[[#This Row],[_1]]</f>
        <v>1.088188818881888E+40</v>
      </c>
      <c r="E3888">
        <f>mass_Curve__4[[#This Row],[Radius	TotalMass]]*3.2408E-20</f>
        <v>7.6801382586948801</v>
      </c>
      <c r="F3888">
        <f>(mass_Curve__4[[#This Row],[Column1]])/mass_Curve__4[[#This Row],[Radius	TotalMass]]</f>
        <v>1.9237075761349911E+19</v>
      </c>
      <c r="G3888">
        <f>mass_Curve__4[[#This Row],[_1]]/mass_Curve__4[[#This Row],[Radius	TotalMass]]</f>
        <v>2.6681398691110187E+19</v>
      </c>
      <c r="H3888">
        <f>mass_Curve__4[[#This Row],[Total Mass]]/mass_Curve__4[[#This Row],[Radius	TotalMass]]</f>
        <v>4.5918474452460093E+19</v>
      </c>
    </row>
    <row r="3889" spans="1:8" x14ac:dyDescent="0.25">
      <c r="A3889">
        <v>2.3723214060896033E+20</v>
      </c>
      <c r="B3889" s="2">
        <v>4.5588558855886017E+39</v>
      </c>
      <c r="C3889" s="1">
        <v>6.3258325832582806E+39</v>
      </c>
      <c r="D3889" s="4">
        <f>mass_Curve__4[[#This Row],[Column1]]+mass_Curve__4[[#This Row],[_1]]</f>
        <v>1.0884688468846882E+40</v>
      </c>
      <c r="E3889">
        <f>mass_Curve__4[[#This Row],[Radius	TotalMass]]*3.2408E-20</f>
        <v>7.6882192128551861</v>
      </c>
      <c r="F3889">
        <f>(mass_Curve__4[[#This Row],[Column1]])/mass_Curve__4[[#This Row],[Radius	TotalMass]]</f>
        <v>1.9216856003939004E+19</v>
      </c>
      <c r="G3889">
        <f>mass_Curve__4[[#This Row],[_1]]/mass_Curve__4[[#This Row],[Radius	TotalMass]]</f>
        <v>2.6665158300305588E+19</v>
      </c>
      <c r="H3889">
        <f>mass_Curve__4[[#This Row],[Total Mass]]/mass_Curve__4[[#This Row],[Radius	TotalMass]]</f>
        <v>4.5882014304244589E+19</v>
      </c>
    </row>
    <row r="3890" spans="1:8" x14ac:dyDescent="0.25">
      <c r="A3890">
        <v>2.3728999150446232E+20</v>
      </c>
      <c r="B3890" s="2">
        <v>4.5616561656166047E+39</v>
      </c>
      <c r="C3890" s="1">
        <v>6.3258325832582806E+39</v>
      </c>
      <c r="D3890" s="4">
        <f>mass_Curve__4[[#This Row],[Column1]]+mass_Curve__4[[#This Row],[_1]]</f>
        <v>1.0887488748874885E+40</v>
      </c>
      <c r="E3890">
        <f>mass_Curve__4[[#This Row],[Radius	TotalMass]]*3.2408E-20</f>
        <v>7.6900940446766146</v>
      </c>
      <c r="F3890">
        <f>(mass_Curve__4[[#This Row],[Column1]])/mass_Curve__4[[#This Row],[Radius	TotalMass]]</f>
        <v>1.9223972055015313E+19</v>
      </c>
      <c r="G3890">
        <f>mass_Curve__4[[#This Row],[_1]]/mass_Curve__4[[#This Row],[Radius	TotalMass]]</f>
        <v>2.6658657380158915E+19</v>
      </c>
      <c r="H3890">
        <f>mass_Curve__4[[#This Row],[Total Mass]]/mass_Curve__4[[#This Row],[Radius	TotalMass]]</f>
        <v>4.5882629435174224E+19</v>
      </c>
    </row>
    <row r="3891" spans="1:8" x14ac:dyDescent="0.25">
      <c r="A3891">
        <v>2.3747510960184757E+20</v>
      </c>
      <c r="B3891" s="2">
        <v>4.5616561656166047E+39</v>
      </c>
      <c r="C3891" s="1">
        <v>6.328632863286283E+39</v>
      </c>
      <c r="D3891" s="4">
        <f>mass_Curve__4[[#This Row],[Column1]]+mass_Curve__4[[#This Row],[_1]]</f>
        <v>1.0890289028902888E+40</v>
      </c>
      <c r="E3891">
        <f>mass_Curve__4[[#This Row],[Radius	TotalMass]]*3.2408E-20</f>
        <v>7.6960933519766757</v>
      </c>
      <c r="F3891">
        <f>(mass_Curve__4[[#This Row],[Column1]])/mass_Curve__4[[#This Row],[Radius	TotalMass]]</f>
        <v>1.9208986462895878E+19</v>
      </c>
      <c r="G3891">
        <f>mass_Curve__4[[#This Row],[_1]]/mass_Curve__4[[#This Row],[Radius	TotalMass]]</f>
        <v>2.664966814373478E+19</v>
      </c>
      <c r="H3891">
        <f>mass_Curve__4[[#This Row],[Total Mass]]/mass_Curve__4[[#This Row],[Radius	TotalMass]]</f>
        <v>4.5858654606630658E+19</v>
      </c>
    </row>
    <row r="3892" spans="1:8" x14ac:dyDescent="0.25">
      <c r="A3892">
        <v>2.3748832608479674E+20</v>
      </c>
      <c r="B3892" s="2">
        <v>4.5644564456446076E+39</v>
      </c>
      <c r="C3892" s="1">
        <v>6.328632863286283E+39</v>
      </c>
      <c r="D3892" s="4">
        <f>mass_Curve__4[[#This Row],[Column1]]+mass_Curve__4[[#This Row],[_1]]</f>
        <v>1.0893089308930892E+40</v>
      </c>
      <c r="E3892">
        <f>mass_Curve__4[[#This Row],[Radius	TotalMass]]*3.2408E-20</f>
        <v>7.6965216717560923</v>
      </c>
      <c r="F3892">
        <f>(mass_Curve__4[[#This Row],[Column1]])/mass_Curve__4[[#This Row],[Radius	TotalMass]]</f>
        <v>1.92197086942911E+19</v>
      </c>
      <c r="G3892">
        <f>mass_Curve__4[[#This Row],[_1]]/mass_Curve__4[[#This Row],[Radius	TotalMass]]</f>
        <v>2.6648185060795806E+19</v>
      </c>
      <c r="H3892">
        <f>mass_Curve__4[[#This Row],[Total Mass]]/mass_Curve__4[[#This Row],[Radius	TotalMass]]</f>
        <v>4.5867893755086905E+19</v>
      </c>
    </row>
    <row r="3893" spans="1:8" x14ac:dyDescent="0.25">
      <c r="A3893">
        <v>2.3757622294211088E+20</v>
      </c>
      <c r="B3893" s="2">
        <v>4.5644564456446076E+39</v>
      </c>
      <c r="C3893" s="1">
        <v>6.3314331433142853E+39</v>
      </c>
      <c r="D3893" s="4">
        <f>mass_Curve__4[[#This Row],[Column1]]+mass_Curve__4[[#This Row],[_1]]</f>
        <v>1.0895889588958893E+40</v>
      </c>
      <c r="E3893">
        <f>mass_Curve__4[[#This Row],[Radius	TotalMass]]*3.2408E-20</f>
        <v>7.6993702331079286</v>
      </c>
      <c r="F3893">
        <f>(mass_Curve__4[[#This Row],[Column1]])/mass_Curve__4[[#This Row],[Radius	TotalMass]]</f>
        <v>1.9212597915393278E+19</v>
      </c>
      <c r="G3893">
        <f>mass_Curve__4[[#This Row],[_1]]/mass_Curve__4[[#This Row],[Radius	TotalMass]]</f>
        <v>2.6650112813928509E+19</v>
      </c>
      <c r="H3893">
        <f>mass_Curve__4[[#This Row],[Total Mass]]/mass_Curve__4[[#This Row],[Radius	TotalMass]]</f>
        <v>4.5862710729321783E+19</v>
      </c>
    </row>
    <row r="3894" spans="1:8" x14ac:dyDescent="0.25">
      <c r="A3894">
        <v>2.376634189681723E+20</v>
      </c>
      <c r="B3894" s="2">
        <v>4.5644564456446076E+39</v>
      </c>
      <c r="C3894" s="1">
        <v>6.3342334233422877E+39</v>
      </c>
      <c r="D3894" s="4">
        <f>mass_Curve__4[[#This Row],[Column1]]+mass_Curve__4[[#This Row],[_1]]</f>
        <v>1.0898689868986894E+40</v>
      </c>
      <c r="E3894">
        <f>mass_Curve__4[[#This Row],[Radius	TotalMass]]*3.2408E-20</f>
        <v>7.702196081920528</v>
      </c>
      <c r="F3894">
        <f>(mass_Curve__4[[#This Row],[Column1]])/mass_Curve__4[[#This Row],[Radius	TotalMass]]</f>
        <v>1.9205549030058664E+19</v>
      </c>
      <c r="G3894">
        <f>mass_Curve__4[[#This Row],[_1]]/mass_Curve__4[[#This Row],[Radius	TotalMass]]</f>
        <v>2.6652117733737406E+19</v>
      </c>
      <c r="H3894">
        <f>mass_Curve__4[[#This Row],[Total Mass]]/mass_Curve__4[[#This Row],[Radius	TotalMass]]</f>
        <v>4.5857666763796062E+19</v>
      </c>
    </row>
    <row r="3895" spans="1:8" x14ac:dyDescent="0.25">
      <c r="A3895">
        <v>2.3770377829681765E+20</v>
      </c>
      <c r="B3895" s="2">
        <v>4.5672567256726106E+39</v>
      </c>
      <c r="C3895" s="1">
        <v>6.3342334233422877E+39</v>
      </c>
      <c r="D3895" s="4">
        <f>mass_Curve__4[[#This Row],[Column1]]+mass_Curve__4[[#This Row],[_1]]</f>
        <v>1.0901490149014898E+40</v>
      </c>
      <c r="E3895">
        <f>mass_Curve__4[[#This Row],[Radius	TotalMass]]*3.2408E-20</f>
        <v>7.7035040470432659</v>
      </c>
      <c r="F3895">
        <f>(mass_Curve__4[[#This Row],[Column1]])/mass_Curve__4[[#This Row],[Radius	TotalMass]]</f>
        <v>1.9214068696752206E+19</v>
      </c>
      <c r="G3895">
        <f>mass_Curve__4[[#This Row],[_1]]/mass_Curve__4[[#This Row],[Radius	TotalMass]]</f>
        <v>2.664759251505381E+19</v>
      </c>
      <c r="H3895">
        <f>mass_Curve__4[[#This Row],[Total Mass]]/mass_Curve__4[[#This Row],[Radius	TotalMass]]</f>
        <v>4.5861661211806015E+19</v>
      </c>
    </row>
    <row r="3896" spans="1:8" x14ac:dyDescent="0.25">
      <c r="A3896">
        <v>2.3771540040704724E+20</v>
      </c>
      <c r="B3896" s="2">
        <v>4.5672567256726106E+39</v>
      </c>
      <c r="C3896" s="1">
        <v>6.33703370337029E+39</v>
      </c>
      <c r="D3896" s="4">
        <f>mass_Curve__4[[#This Row],[Column1]]+mass_Curve__4[[#This Row],[_1]]</f>
        <v>1.0904290429042901E+40</v>
      </c>
      <c r="E3896">
        <f>mass_Curve__4[[#This Row],[Radius	TotalMass]]*3.2408E-20</f>
        <v>7.7038806963915869</v>
      </c>
      <c r="F3896">
        <f>(mass_Curve__4[[#This Row],[Column1]])/mass_Curve__4[[#This Row],[Radius	TotalMass]]</f>
        <v>1.9213129304420155E+19</v>
      </c>
      <c r="G3896">
        <f>mass_Curve__4[[#This Row],[_1]]/mass_Curve__4[[#This Row],[Radius	TotalMass]]</f>
        <v>2.6658069660271047E+19</v>
      </c>
      <c r="H3896">
        <f>mass_Curve__4[[#This Row],[Total Mass]]/mass_Curve__4[[#This Row],[Radius	TotalMass]]</f>
        <v>4.5871198964691206E+19</v>
      </c>
    </row>
    <row r="3897" spans="1:8" x14ac:dyDescent="0.25">
      <c r="A3897">
        <v>2.3777416538735854E+20</v>
      </c>
      <c r="B3897" s="2">
        <v>4.5700570057006135E+39</v>
      </c>
      <c r="C3897" s="1">
        <v>6.33703370337029E+39</v>
      </c>
      <c r="D3897" s="4">
        <f>mass_Curve__4[[#This Row],[Column1]]+mass_Curve__4[[#This Row],[_1]]</f>
        <v>1.0907090709070905E+40</v>
      </c>
      <c r="E3897">
        <f>mass_Curve__4[[#This Row],[Radius	TotalMass]]*3.2408E-20</f>
        <v>7.7057851518735152</v>
      </c>
      <c r="F3897">
        <f>(mass_Curve__4[[#This Row],[Column1]])/mass_Curve__4[[#This Row],[Radius	TotalMass]]</f>
        <v>1.9220157910156141E+19</v>
      </c>
      <c r="G3897">
        <f>mass_Curve__4[[#This Row],[_1]]/mass_Curve__4[[#This Row],[Radius	TotalMass]]</f>
        <v>2.6651481219781009E+19</v>
      </c>
      <c r="H3897">
        <f>mass_Curve__4[[#This Row],[Total Mass]]/mass_Curve__4[[#This Row],[Radius	TotalMass]]</f>
        <v>4.5871639129937158E+19</v>
      </c>
    </row>
    <row r="3898" spans="1:8" x14ac:dyDescent="0.25">
      <c r="A3898">
        <v>2.3805261363580974E+20</v>
      </c>
      <c r="B3898" s="2">
        <v>4.5700570057006135E+39</v>
      </c>
      <c r="C3898" s="1">
        <v>6.3398339833982924E+39</v>
      </c>
      <c r="D3898" s="4">
        <f>mass_Curve__4[[#This Row],[Column1]]+mass_Curve__4[[#This Row],[_1]]</f>
        <v>1.0909890989098906E+40</v>
      </c>
      <c r="E3898">
        <f>mass_Curve__4[[#This Row],[Radius	TotalMass]]*3.2408E-20</f>
        <v>7.7148091027093217</v>
      </c>
      <c r="F3898">
        <f>(mass_Curve__4[[#This Row],[Column1]])/mass_Curve__4[[#This Row],[Radius	TotalMass]]</f>
        <v>1.9197676244345799E+19</v>
      </c>
      <c r="G3898">
        <f>mass_Curve__4[[#This Row],[_1]]/mass_Curve__4[[#This Row],[Radius	TotalMass]]</f>
        <v>2.6632070476224356E+19</v>
      </c>
      <c r="H3898">
        <f>mass_Curve__4[[#This Row],[Total Mass]]/mass_Curve__4[[#This Row],[Radius	TotalMass]]</f>
        <v>4.5829746720570155E+19</v>
      </c>
    </row>
    <row r="3899" spans="1:8" x14ac:dyDescent="0.25">
      <c r="A3899">
        <v>2.3808221587609502E+20</v>
      </c>
      <c r="B3899" s="2">
        <v>4.5700570057006135E+39</v>
      </c>
      <c r="C3899" s="1">
        <v>6.3426342634262948E+39</v>
      </c>
      <c r="D3899" s="4">
        <f>mass_Curve__4[[#This Row],[Column1]]+mass_Curve__4[[#This Row],[_1]]</f>
        <v>1.0912691269126907E+40</v>
      </c>
      <c r="E3899">
        <f>mass_Curve__4[[#This Row],[Radius	TotalMass]]*3.2408E-20</f>
        <v>7.7157684521124867</v>
      </c>
      <c r="F3899">
        <f>(mass_Curve__4[[#This Row],[Column1]])/mass_Curve__4[[#This Row],[Radius	TotalMass]]</f>
        <v>1.9195289278049251E+19</v>
      </c>
      <c r="G3899">
        <f>mass_Curve__4[[#This Row],[_1]]/mass_Curve__4[[#This Row],[Radius	TotalMass]]</f>
        <v>2.6640520964939223E+19</v>
      </c>
      <c r="H3899">
        <f>mass_Curve__4[[#This Row],[Total Mass]]/mass_Curve__4[[#This Row],[Radius	TotalMass]]</f>
        <v>4.5835810242988466E+19</v>
      </c>
    </row>
    <row r="3900" spans="1:8" x14ac:dyDescent="0.25">
      <c r="A3900">
        <v>2.3841719682379429E+20</v>
      </c>
      <c r="B3900" s="2">
        <v>4.5700570057006135E+39</v>
      </c>
      <c r="C3900" s="1">
        <v>6.3454345434542971E+39</v>
      </c>
      <c r="D3900" s="4">
        <f>mass_Curve__4[[#This Row],[Column1]]+mass_Curve__4[[#This Row],[_1]]</f>
        <v>1.0915491549154911E+40</v>
      </c>
      <c r="E3900">
        <f>mass_Curve__4[[#This Row],[Radius	TotalMass]]*3.2408E-20</f>
        <v>7.7266245146655246</v>
      </c>
      <c r="F3900">
        <f>(mass_Curve__4[[#This Row],[Column1]])/mass_Curve__4[[#This Row],[Radius	TotalMass]]</f>
        <v>1.9168319511273263E+19</v>
      </c>
      <c r="G3900">
        <f>mass_Curve__4[[#This Row],[_1]]/mass_Curve__4[[#This Row],[Radius	TotalMass]]</f>
        <v>2.6614835792000287E+19</v>
      </c>
      <c r="H3900">
        <f>mass_Curve__4[[#This Row],[Total Mass]]/mass_Curve__4[[#This Row],[Radius	TotalMass]]</f>
        <v>4.5783155303273546E+19</v>
      </c>
    </row>
    <row r="3901" spans="1:8" x14ac:dyDescent="0.25">
      <c r="A3901">
        <v>2.3887483995800296E+20</v>
      </c>
      <c r="B3901" s="2">
        <v>4.5700570057006135E+39</v>
      </c>
      <c r="C3901" s="1">
        <v>6.3482348234822995E+39</v>
      </c>
      <c r="D3901" s="4">
        <f>mass_Curve__4[[#This Row],[Column1]]+mass_Curve__4[[#This Row],[_1]]</f>
        <v>1.0918291829182914E+40</v>
      </c>
      <c r="E3901">
        <f>mass_Curve__4[[#This Row],[Radius	TotalMass]]*3.2408E-20</f>
        <v>7.7414558133589599</v>
      </c>
      <c r="F3901">
        <f>(mass_Curve__4[[#This Row],[Column1]])/mass_Curve__4[[#This Row],[Radius	TotalMass]]</f>
        <v>1.9131596305848218E+19</v>
      </c>
      <c r="G3901">
        <f>mass_Curve__4[[#This Row],[_1]]/mass_Curve__4[[#This Row],[Radius	TotalMass]]</f>
        <v>2.6575569133184537E+19</v>
      </c>
      <c r="H3901">
        <f>mass_Curve__4[[#This Row],[Total Mass]]/mass_Curve__4[[#This Row],[Radius	TotalMass]]</f>
        <v>4.5707165439032762E+19</v>
      </c>
    </row>
    <row r="3902" spans="1:8" x14ac:dyDescent="0.25">
      <c r="A3902">
        <v>2.3893087325107539E+20</v>
      </c>
      <c r="B3902" s="2">
        <v>4.5700570057006135E+39</v>
      </c>
      <c r="C3902" s="1">
        <v>6.3510351035103018E+39</v>
      </c>
      <c r="D3902" s="4">
        <f>mass_Curve__4[[#This Row],[Column1]]+mass_Curve__4[[#This Row],[_1]]</f>
        <v>1.0921092109210915E+40</v>
      </c>
      <c r="E3902">
        <f>mass_Curve__4[[#This Row],[Radius	TotalMass]]*3.2408E-20</f>
        <v>7.7432717403208509</v>
      </c>
      <c r="F3902">
        <f>(mass_Curve__4[[#This Row],[Column1]])/mass_Curve__4[[#This Row],[Radius	TotalMass]]</f>
        <v>1.9127109625963938E+19</v>
      </c>
      <c r="G3902">
        <f>mass_Curve__4[[#This Row],[_1]]/mass_Curve__4[[#This Row],[Radius	TotalMass]]</f>
        <v>2.6581056759611191E+19</v>
      </c>
      <c r="H3902">
        <f>mass_Curve__4[[#This Row],[Total Mass]]/mass_Curve__4[[#This Row],[Radius	TotalMass]]</f>
        <v>4.5708166385575125E+19</v>
      </c>
    </row>
    <row r="3903" spans="1:8" x14ac:dyDescent="0.25">
      <c r="A3903">
        <v>2.389706845564774E+20</v>
      </c>
      <c r="B3903" s="2">
        <v>4.5728572857286165E+39</v>
      </c>
      <c r="C3903" s="1">
        <v>6.3510351035103018E+39</v>
      </c>
      <c r="D3903" s="4">
        <f>mass_Curve__4[[#This Row],[Column1]]+mass_Curve__4[[#This Row],[_1]]</f>
        <v>1.0923892389238919E+40</v>
      </c>
      <c r="E3903">
        <f>mass_Curve__4[[#This Row],[Radius	TotalMass]]*3.2408E-20</f>
        <v>7.7445619451063195</v>
      </c>
      <c r="F3903">
        <f>(mass_Curve__4[[#This Row],[Column1]])/mass_Curve__4[[#This Row],[Radius	TotalMass]]</f>
        <v>1.9135641236562993E+19</v>
      </c>
      <c r="G3903">
        <f>mass_Curve__4[[#This Row],[_1]]/mass_Curve__4[[#This Row],[Radius	TotalMass]]</f>
        <v>2.6576628490216854E+19</v>
      </c>
      <c r="H3903">
        <f>mass_Curve__4[[#This Row],[Total Mass]]/mass_Curve__4[[#This Row],[Radius	TotalMass]]</f>
        <v>4.5712269726779851E+19</v>
      </c>
    </row>
    <row r="3904" spans="1:8" x14ac:dyDescent="0.25">
      <c r="A3904">
        <v>2.3911959582184092E+20</v>
      </c>
      <c r="B3904" s="2">
        <v>4.5728572857286165E+39</v>
      </c>
      <c r="C3904" s="1">
        <v>6.3538353835383042E+39</v>
      </c>
      <c r="D3904" s="4">
        <f>mass_Curve__4[[#This Row],[Column1]]+mass_Curve__4[[#This Row],[_1]]</f>
        <v>1.092669266926692E+40</v>
      </c>
      <c r="E3904">
        <f>mass_Curve__4[[#This Row],[Radius	TotalMass]]*3.2408E-20</f>
        <v>7.7493878613942204</v>
      </c>
      <c r="F3904">
        <f>(mass_Curve__4[[#This Row],[Column1]])/mass_Curve__4[[#This Row],[Radius	TotalMass]]</f>
        <v>1.9123724553029444E+19</v>
      </c>
      <c r="G3904">
        <f>mass_Curve__4[[#This Row],[_1]]/mass_Curve__4[[#This Row],[Radius	TotalMass]]</f>
        <v>2.6571788739022082E+19</v>
      </c>
      <c r="H3904">
        <f>mass_Curve__4[[#This Row],[Total Mass]]/mass_Curve__4[[#This Row],[Radius	TotalMass]]</f>
        <v>4.5695513292051522E+19</v>
      </c>
    </row>
    <row r="3905" spans="1:8" x14ac:dyDescent="0.25">
      <c r="A3905">
        <v>2.3912148735346524E+20</v>
      </c>
      <c r="B3905" s="2">
        <v>4.5728572857286165E+39</v>
      </c>
      <c r="C3905" s="1">
        <v>6.3566356635663066E+39</v>
      </c>
      <c r="D3905" s="4">
        <f>mass_Curve__4[[#This Row],[Column1]]+mass_Curve__4[[#This Row],[_1]]</f>
        <v>1.0929492949294924E+40</v>
      </c>
      <c r="E3905">
        <f>mass_Curve__4[[#This Row],[Radius	TotalMass]]*3.2408E-20</f>
        <v>7.7494491621511017</v>
      </c>
      <c r="F3905">
        <f>(mass_Curve__4[[#This Row],[Column1]])/mass_Curve__4[[#This Row],[Radius	TotalMass]]</f>
        <v>1.9123573277917503E+19</v>
      </c>
      <c r="G3905">
        <f>mass_Curve__4[[#This Row],[_1]]/mass_Curve__4[[#This Row],[Radius	TotalMass]]</f>
        <v>2.6583289247319032E+19</v>
      </c>
      <c r="H3905">
        <f>mass_Curve__4[[#This Row],[Total Mass]]/mass_Curve__4[[#This Row],[Radius	TotalMass]]</f>
        <v>4.5706862525236543E+19</v>
      </c>
    </row>
    <row r="3906" spans="1:8" x14ac:dyDescent="0.25">
      <c r="A3906">
        <v>2.3925185166519891E+20</v>
      </c>
      <c r="B3906" s="2">
        <v>4.5728572857286165E+39</v>
      </c>
      <c r="C3906" s="1">
        <v>6.3594359435943089E+39</v>
      </c>
      <c r="D3906" s="4">
        <f>mass_Curve__4[[#This Row],[Column1]]+mass_Curve__4[[#This Row],[_1]]</f>
        <v>1.0932293229322925E+40</v>
      </c>
      <c r="E3906">
        <f>mass_Curve__4[[#This Row],[Radius	TotalMass]]*3.2408E-20</f>
        <v>7.7536740087657661</v>
      </c>
      <c r="F3906">
        <f>(mass_Curve__4[[#This Row],[Column1]])/mass_Curve__4[[#This Row],[Radius	TotalMass]]</f>
        <v>1.9113153164338811E+19</v>
      </c>
      <c r="G3906">
        <f>mass_Curve__4[[#This Row],[_1]]/mass_Curve__4[[#This Row],[Radius	TotalMass]]</f>
        <v>2.6580508779064717E+19</v>
      </c>
      <c r="H3906">
        <f>mass_Curve__4[[#This Row],[Total Mass]]/mass_Curve__4[[#This Row],[Radius	TotalMass]]</f>
        <v>4.5693661943403528E+19</v>
      </c>
    </row>
    <row r="3907" spans="1:8" x14ac:dyDescent="0.25">
      <c r="A3907">
        <v>2.3933533377978863E+20</v>
      </c>
      <c r="B3907" s="2">
        <v>4.5728572857286165E+39</v>
      </c>
      <c r="C3907" s="1">
        <v>6.3622362236223113E+39</v>
      </c>
      <c r="D3907" s="4">
        <f>mass_Curve__4[[#This Row],[Column1]]+mass_Curve__4[[#This Row],[_1]]</f>
        <v>1.0935093509350928E+40</v>
      </c>
      <c r="E3907">
        <f>mass_Curve__4[[#This Row],[Radius	TotalMass]]*3.2408E-20</f>
        <v>7.7563794971353897</v>
      </c>
      <c r="F3907">
        <f>(mass_Curve__4[[#This Row],[Column1]])/mass_Curve__4[[#This Row],[Radius	TotalMass]]</f>
        <v>1.9106486340776083E+19</v>
      </c>
      <c r="G3907">
        <f>mass_Curve__4[[#This Row],[_1]]/mass_Curve__4[[#This Row],[Radius	TotalMass]]</f>
        <v>2.6582937517601042E+19</v>
      </c>
      <c r="H3907">
        <f>mass_Curve__4[[#This Row],[Total Mass]]/mass_Curve__4[[#This Row],[Radius	TotalMass]]</f>
        <v>4.568942385837713E+19</v>
      </c>
    </row>
    <row r="3908" spans="1:8" x14ac:dyDescent="0.25">
      <c r="A3908">
        <v>2.3962336519185036E+20</v>
      </c>
      <c r="B3908" s="2">
        <v>4.5756575657566195E+39</v>
      </c>
      <c r="C3908" s="1">
        <v>6.3622362236223113E+39</v>
      </c>
      <c r="D3908" s="4">
        <f>mass_Curve__4[[#This Row],[Column1]]+mass_Curve__4[[#This Row],[_1]]</f>
        <v>1.093789378937893E+40</v>
      </c>
      <c r="E3908">
        <f>mass_Curve__4[[#This Row],[Radius	TotalMass]]*3.2408E-20</f>
        <v>7.7657140191374863</v>
      </c>
      <c r="F3908">
        <f>(mass_Curve__4[[#This Row],[Column1]])/mass_Curve__4[[#This Row],[Radius	TotalMass]]</f>
        <v>1.9095206187815604E+19</v>
      </c>
      <c r="G3908">
        <f>mass_Curve__4[[#This Row],[_1]]/mass_Curve__4[[#This Row],[Radius	TotalMass]]</f>
        <v>2.6550984368859419E+19</v>
      </c>
      <c r="H3908">
        <f>mass_Curve__4[[#This Row],[Total Mass]]/mass_Curve__4[[#This Row],[Radius	TotalMass]]</f>
        <v>4.5646190556675023E+19</v>
      </c>
    </row>
    <row r="3909" spans="1:8" x14ac:dyDescent="0.25">
      <c r="A3909">
        <v>2.3972210326723563E+20</v>
      </c>
      <c r="B3909" s="2">
        <v>4.5756575657566195E+39</v>
      </c>
      <c r="C3909" s="1">
        <v>6.3650365036503136E+39</v>
      </c>
      <c r="D3909" s="4">
        <f>mass_Curve__4[[#This Row],[Column1]]+mass_Curve__4[[#This Row],[_1]]</f>
        <v>1.0940694069406933E+40</v>
      </c>
      <c r="E3909">
        <f>mass_Curve__4[[#This Row],[Radius	TotalMass]]*3.2408E-20</f>
        <v>7.7689139226845718</v>
      </c>
      <c r="F3909">
        <f>(mass_Curve__4[[#This Row],[Column1]])/mass_Curve__4[[#This Row],[Radius	TotalMass]]</f>
        <v>1.9087341147911598E+19</v>
      </c>
      <c r="G3909">
        <f>mass_Curve__4[[#This Row],[_1]]/mass_Curve__4[[#This Row],[Radius	TotalMass]]</f>
        <v>2.6551729760833716E+19</v>
      </c>
      <c r="H3909">
        <f>mass_Curve__4[[#This Row],[Total Mass]]/mass_Curve__4[[#This Row],[Radius	TotalMass]]</f>
        <v>4.563907090874531E+19</v>
      </c>
    </row>
    <row r="3910" spans="1:8" x14ac:dyDescent="0.25">
      <c r="A3910">
        <v>2.3977729035349678E+20</v>
      </c>
      <c r="B3910" s="2">
        <v>4.5756575657566195E+39</v>
      </c>
      <c r="C3910" s="1">
        <v>6.367836783678316E+39</v>
      </c>
      <c r="D3910" s="4">
        <f>mass_Curve__4[[#This Row],[Column1]]+mass_Curve__4[[#This Row],[_1]]</f>
        <v>1.0943494349434937E+40</v>
      </c>
      <c r="E3910">
        <f>mass_Curve__4[[#This Row],[Radius	TotalMass]]*3.2408E-20</f>
        <v>7.7707024257761237</v>
      </c>
      <c r="F3910">
        <f>(mass_Curve__4[[#This Row],[Column1]])/mass_Curve__4[[#This Row],[Radius	TotalMass]]</f>
        <v>1.9082948009842213E+19</v>
      </c>
      <c r="G3910">
        <f>mass_Curve__4[[#This Row],[_1]]/mass_Curve__4[[#This Row],[Radius	TotalMass]]</f>
        <v>2.6557297291542483E+19</v>
      </c>
      <c r="H3910">
        <f>mass_Curve__4[[#This Row],[Total Mass]]/mass_Curve__4[[#This Row],[Radius	TotalMass]]</f>
        <v>4.56402453013847E+19</v>
      </c>
    </row>
    <row r="3911" spans="1:8" x14ac:dyDescent="0.25">
      <c r="A3911">
        <v>2.3982396992444282E+20</v>
      </c>
      <c r="B3911" s="2">
        <v>4.5784578457846224E+39</v>
      </c>
      <c r="C3911" s="1">
        <v>6.367836783678316E+39</v>
      </c>
      <c r="D3911" s="4">
        <f>mass_Curve__4[[#This Row],[Column1]]+mass_Curve__4[[#This Row],[_1]]</f>
        <v>1.0946294629462938E+40</v>
      </c>
      <c r="E3911">
        <f>mass_Curve__4[[#This Row],[Radius	TotalMass]]*3.2408E-20</f>
        <v>7.7722152173113424</v>
      </c>
      <c r="F3911">
        <f>(mass_Curve__4[[#This Row],[Column1]])/mass_Curve__4[[#This Row],[Radius	TotalMass]]</f>
        <v>1.9090910083871425E+19</v>
      </c>
      <c r="G3911">
        <f>mass_Curve__4[[#This Row],[_1]]/mass_Curve__4[[#This Row],[Radius	TotalMass]]</f>
        <v>2.6552128153347305E+19</v>
      </c>
      <c r="H3911">
        <f>mass_Curve__4[[#This Row],[Total Mass]]/mass_Curve__4[[#This Row],[Radius	TotalMass]]</f>
        <v>4.5643038237218726E+19</v>
      </c>
    </row>
    <row r="3912" spans="1:8" x14ac:dyDescent="0.25">
      <c r="A3912">
        <v>2.3984382078738517E+20</v>
      </c>
      <c r="B3912" s="2">
        <v>4.5784578457846224E+39</v>
      </c>
      <c r="C3912" s="1">
        <v>6.3706370637063183E+39</v>
      </c>
      <c r="D3912" s="4">
        <f>mass_Curve__4[[#This Row],[Column1]]+mass_Curve__4[[#This Row],[_1]]</f>
        <v>1.0949094909490941E+40</v>
      </c>
      <c r="E3912">
        <f>mass_Curve__4[[#This Row],[Radius	TotalMass]]*3.2408E-20</f>
        <v>7.7728585440775779</v>
      </c>
      <c r="F3912">
        <f>(mass_Curve__4[[#This Row],[Column1]])/mass_Curve__4[[#This Row],[Radius	TotalMass]]</f>
        <v>1.9089330009645306E+19</v>
      </c>
      <c r="G3912">
        <f>mass_Curve__4[[#This Row],[_1]]/mass_Curve__4[[#This Row],[Radius	TotalMass]]</f>
        <v>2.6561605976723116E+19</v>
      </c>
      <c r="H3912">
        <f>mass_Curve__4[[#This Row],[Total Mass]]/mass_Curve__4[[#This Row],[Radius	TotalMass]]</f>
        <v>4.565093598636843E+19</v>
      </c>
    </row>
    <row r="3913" spans="1:8" x14ac:dyDescent="0.25">
      <c r="A3913">
        <v>2.3997267534122808E+20</v>
      </c>
      <c r="B3913" s="2">
        <v>4.5784578457846224E+39</v>
      </c>
      <c r="C3913" s="1">
        <v>6.3734373437343207E+39</v>
      </c>
      <c r="D3913" s="4">
        <f>mass_Curve__4[[#This Row],[Column1]]+mass_Curve__4[[#This Row],[_1]]</f>
        <v>1.0951895189518943E+40</v>
      </c>
      <c r="E3913">
        <f>mass_Curve__4[[#This Row],[Radius	TotalMass]]*3.2408E-20</f>
        <v>7.777034462458519</v>
      </c>
      <c r="F3913">
        <f>(mass_Curve__4[[#This Row],[Column1]])/mass_Curve__4[[#This Row],[Radius	TotalMass]]</f>
        <v>1.9079079896385307E+19</v>
      </c>
      <c r="G3913">
        <f>mass_Curve__4[[#This Row],[_1]]/mass_Curve__4[[#This Row],[Radius	TotalMass]]</f>
        <v>2.655901274872916E+19</v>
      </c>
      <c r="H3913">
        <f>mass_Curve__4[[#This Row],[Total Mass]]/mass_Curve__4[[#This Row],[Radius	TotalMass]]</f>
        <v>4.5638092645114462E+19</v>
      </c>
    </row>
    <row r="3914" spans="1:8" x14ac:dyDescent="0.25">
      <c r="A3914">
        <v>2.3999037192223844E+20</v>
      </c>
      <c r="B3914" s="2">
        <v>4.5812581258126254E+39</v>
      </c>
      <c r="C3914" s="1">
        <v>6.3734373437343207E+39</v>
      </c>
      <c r="D3914" s="4">
        <f>mass_Curve__4[[#This Row],[Column1]]+mass_Curve__4[[#This Row],[_1]]</f>
        <v>1.0954695469546946E+40</v>
      </c>
      <c r="E3914">
        <f>mass_Curve__4[[#This Row],[Radius	TotalMass]]*3.2408E-20</f>
        <v>7.7776079732559031</v>
      </c>
      <c r="F3914">
        <f>(mass_Curve__4[[#This Row],[Column1]])/mass_Curve__4[[#This Row],[Radius	TotalMass]]</f>
        <v>1.9089341331147411E+19</v>
      </c>
      <c r="G3914">
        <f>mass_Curve__4[[#This Row],[_1]]/mass_Curve__4[[#This Row],[Radius	TotalMass]]</f>
        <v>2.655705432132685E+19</v>
      </c>
      <c r="H3914">
        <f>mass_Curve__4[[#This Row],[Total Mass]]/mass_Curve__4[[#This Row],[Radius	TotalMass]]</f>
        <v>4.5646395652474266E+19</v>
      </c>
    </row>
    <row r="3915" spans="1:8" x14ac:dyDescent="0.25">
      <c r="A3915">
        <v>2.4006035176948502E+20</v>
      </c>
      <c r="B3915" s="2">
        <v>4.5812581258126254E+39</v>
      </c>
      <c r="C3915" s="1">
        <v>6.3762376237623231E+39</v>
      </c>
      <c r="D3915" s="4">
        <f>mass_Curve__4[[#This Row],[Column1]]+mass_Curve__4[[#This Row],[_1]]</f>
        <v>1.095749574957495E+40</v>
      </c>
      <c r="E3915">
        <f>mass_Curve__4[[#This Row],[Radius	TotalMass]]*3.2408E-20</f>
        <v>7.7798758801454699</v>
      </c>
      <c r="F3915">
        <f>(mass_Curve__4[[#This Row],[Column1]])/mass_Curve__4[[#This Row],[Radius	TotalMass]]</f>
        <v>1.90837766088576E+19</v>
      </c>
      <c r="G3915">
        <f>mass_Curve__4[[#This Row],[_1]]/mass_Curve__4[[#This Row],[Radius	TotalMass]]</f>
        <v>2.6560977590689473E+19</v>
      </c>
      <c r="H3915">
        <f>mass_Curve__4[[#This Row],[Total Mass]]/mass_Curve__4[[#This Row],[Radius	TotalMass]]</f>
        <v>4.5644754199547077E+19</v>
      </c>
    </row>
    <row r="3916" spans="1:8" x14ac:dyDescent="0.25">
      <c r="A3916">
        <v>2.4006398658316229E+20</v>
      </c>
      <c r="B3916" s="2">
        <v>4.5812581258126254E+39</v>
      </c>
      <c r="C3916" s="1">
        <v>6.3790379037903254E+39</v>
      </c>
      <c r="D3916" s="4">
        <f>mass_Curve__4[[#This Row],[Column1]]+mass_Curve__4[[#This Row],[_1]]</f>
        <v>1.0960296029602951E+40</v>
      </c>
      <c r="E3916">
        <f>mass_Curve__4[[#This Row],[Radius	TotalMass]]*3.2408E-20</f>
        <v>7.7799936771871234</v>
      </c>
      <c r="F3916">
        <f>(mass_Curve__4[[#This Row],[Column1]])/mass_Curve__4[[#This Row],[Radius	TotalMass]]</f>
        <v>1.9083487661009908E+19</v>
      </c>
      <c r="G3916">
        <f>mass_Curve__4[[#This Row],[_1]]/mass_Curve__4[[#This Row],[Radius	TotalMass]]</f>
        <v>2.6572240153899622E+19</v>
      </c>
      <c r="H3916">
        <f>mass_Curve__4[[#This Row],[Total Mass]]/mass_Curve__4[[#This Row],[Radius	TotalMass]]</f>
        <v>4.5655727814909526E+19</v>
      </c>
    </row>
    <row r="3917" spans="1:8" x14ac:dyDescent="0.25">
      <c r="A3917">
        <v>2.4009876170887237E+20</v>
      </c>
      <c r="B3917" s="2">
        <v>4.5812581258126254E+39</v>
      </c>
      <c r="C3917" s="1">
        <v>6.3818381838183278E+39</v>
      </c>
      <c r="D3917" s="4">
        <f>mass_Curve__4[[#This Row],[Column1]]+mass_Curve__4[[#This Row],[_1]]</f>
        <v>1.0963096309630952E+40</v>
      </c>
      <c r="E3917">
        <f>mass_Curve__4[[#This Row],[Radius	TotalMass]]*3.2408E-20</f>
        <v>7.781120669461135</v>
      </c>
      <c r="F3917">
        <f>(mass_Curve__4[[#This Row],[Column1]])/mass_Curve__4[[#This Row],[Radius	TotalMass]]</f>
        <v>1.9080723670568329E+19</v>
      </c>
      <c r="G3917">
        <f>mass_Curve__4[[#This Row],[_1]]/mass_Curve__4[[#This Row],[Radius	TotalMass]]</f>
        <v>2.658005455087068E+19</v>
      </c>
      <c r="H3917">
        <f>mass_Curve__4[[#This Row],[Total Mass]]/mass_Curve__4[[#This Row],[Radius	TotalMass]]</f>
        <v>4.5660778221439001E+19</v>
      </c>
    </row>
    <row r="3918" spans="1:8" x14ac:dyDescent="0.25">
      <c r="A3918">
        <v>2.401008219819899E+20</v>
      </c>
      <c r="B3918" s="2">
        <v>4.5840584058406284E+39</v>
      </c>
      <c r="C3918" s="1">
        <v>6.3818381838183278E+39</v>
      </c>
      <c r="D3918" s="4">
        <f>mass_Curve__4[[#This Row],[Column1]]+mass_Curve__4[[#This Row],[_1]]</f>
        <v>1.0965896589658956E+40</v>
      </c>
      <c r="E3918">
        <f>mass_Curve__4[[#This Row],[Radius	TotalMass]]*3.2408E-20</f>
        <v>7.7811874387923279</v>
      </c>
      <c r="F3918">
        <f>(mass_Curve__4[[#This Row],[Column1]])/mass_Curve__4[[#This Row],[Radius	TotalMass]]</f>
        <v>1.9092222875373916E+19</v>
      </c>
      <c r="G3918">
        <f>mass_Curve__4[[#This Row],[_1]]/mass_Curve__4[[#This Row],[Radius	TotalMass]]</f>
        <v>2.657982647096907E+19</v>
      </c>
      <c r="H3918">
        <f>mass_Curve__4[[#This Row],[Total Mass]]/mass_Curve__4[[#This Row],[Radius	TotalMass]]</f>
        <v>4.5672049346342986E+19</v>
      </c>
    </row>
    <row r="3919" spans="1:8" x14ac:dyDescent="0.25">
      <c r="A3919">
        <v>2.4017371820303093E+20</v>
      </c>
      <c r="B3919" s="2">
        <v>4.5840584058406284E+39</v>
      </c>
      <c r="C3919" s="1">
        <v>6.3846384638463301E+39</v>
      </c>
      <c r="D3919" s="4">
        <f>mass_Curve__4[[#This Row],[Column1]]+mass_Curve__4[[#This Row],[_1]]</f>
        <v>1.0968696869686959E+40</v>
      </c>
      <c r="E3919">
        <f>mass_Curve__4[[#This Row],[Radius	TotalMass]]*3.2408E-20</f>
        <v>7.7835498595238262</v>
      </c>
      <c r="F3919">
        <f>(mass_Curve__4[[#This Row],[Column1]])/mass_Curve__4[[#This Row],[Radius	TotalMass]]</f>
        <v>1.9086428107697832E+19</v>
      </c>
      <c r="G3919">
        <f>mass_Curve__4[[#This Row],[_1]]/mass_Curve__4[[#This Row],[Radius	TotalMass]]</f>
        <v>2.6583418500641583E+19</v>
      </c>
      <c r="H3919">
        <f>mass_Curve__4[[#This Row],[Total Mass]]/mass_Curve__4[[#This Row],[Radius	TotalMass]]</f>
        <v>4.5669846608339419E+19</v>
      </c>
    </row>
    <row r="3920" spans="1:8" x14ac:dyDescent="0.25">
      <c r="A3920">
        <v>2.4021718161935316E+20</v>
      </c>
      <c r="B3920" s="2">
        <v>4.5840584058406284E+39</v>
      </c>
      <c r="C3920" s="1">
        <v>6.3874387438743325E+39</v>
      </c>
      <c r="D3920" s="4">
        <f>mass_Curve__4[[#This Row],[Column1]]+mass_Curve__4[[#This Row],[_1]]</f>
        <v>1.097149714971496E+40</v>
      </c>
      <c r="E3920">
        <f>mass_Curve__4[[#This Row],[Radius	TotalMass]]*3.2408E-20</f>
        <v>7.7849584219199972</v>
      </c>
      <c r="F3920">
        <f>(mass_Curve__4[[#This Row],[Column1]])/mass_Curve__4[[#This Row],[Radius	TotalMass]]</f>
        <v>1.9082974727030567E+19</v>
      </c>
      <c r="G3920">
        <f>mass_Curve__4[[#This Row],[_1]]/mass_Curve__4[[#This Row],[Radius	TotalMass]]</f>
        <v>2.6590265945238811E+19</v>
      </c>
      <c r="H3920">
        <f>mass_Curve__4[[#This Row],[Total Mass]]/mass_Curve__4[[#This Row],[Radius	TotalMass]]</f>
        <v>4.5673240672269378E+19</v>
      </c>
    </row>
    <row r="3921" spans="1:8" x14ac:dyDescent="0.25">
      <c r="A3921">
        <v>2.402291005429372E+20</v>
      </c>
      <c r="B3921" s="2">
        <v>4.5868586858686313E+39</v>
      </c>
      <c r="C3921" s="1">
        <v>6.3874387438743325E+39</v>
      </c>
      <c r="D3921" s="4">
        <f>mass_Curve__4[[#This Row],[Column1]]+mass_Curve__4[[#This Row],[_1]]</f>
        <v>1.0974297429742964E+40</v>
      </c>
      <c r="E3921">
        <f>mass_Curve__4[[#This Row],[Radius	TotalMass]]*3.2408E-20</f>
        <v>7.7853446903955081</v>
      </c>
      <c r="F3921">
        <f>(mass_Curve__4[[#This Row],[Column1]])/mass_Curve__4[[#This Row],[Radius	TotalMass]]</f>
        <v>1.9093684634800529E+19</v>
      </c>
      <c r="G3921">
        <f>mass_Curve__4[[#This Row],[_1]]/mass_Curve__4[[#This Row],[Radius	TotalMass]]</f>
        <v>2.6588946673979982E+19</v>
      </c>
      <c r="H3921">
        <f>mass_Curve__4[[#This Row],[Total Mass]]/mass_Curve__4[[#This Row],[Radius	TotalMass]]</f>
        <v>4.5682631308780511E+19</v>
      </c>
    </row>
    <row r="3922" spans="1:8" x14ac:dyDescent="0.25">
      <c r="A3922">
        <v>2.4024055597294099E+20</v>
      </c>
      <c r="B3922" s="2">
        <v>4.5868586858686313E+39</v>
      </c>
      <c r="C3922" s="1">
        <v>6.3902390239023349E+39</v>
      </c>
      <c r="D3922" s="4">
        <f>mass_Curve__4[[#This Row],[Column1]]+mass_Curve__4[[#This Row],[_1]]</f>
        <v>1.0977097709770965E+40</v>
      </c>
      <c r="E3922">
        <f>mass_Curve__4[[#This Row],[Radius	TotalMass]]*3.2408E-20</f>
        <v>7.7857159379710712</v>
      </c>
      <c r="F3922">
        <f>(mass_Curve__4[[#This Row],[Column1]])/mass_Curve__4[[#This Row],[Radius	TotalMass]]</f>
        <v>1.9092774187490902E+19</v>
      </c>
      <c r="G3922">
        <f>mass_Curve__4[[#This Row],[_1]]/mass_Curve__4[[#This Row],[Radius	TotalMass]]</f>
        <v>2.6599334979153506E+19</v>
      </c>
      <c r="H3922">
        <f>mass_Curve__4[[#This Row],[Total Mass]]/mass_Curve__4[[#This Row],[Radius	TotalMass]]</f>
        <v>4.5692109166644404E+19</v>
      </c>
    </row>
    <row r="3923" spans="1:8" x14ac:dyDescent="0.25">
      <c r="A3923">
        <v>2.4029641292427395E+20</v>
      </c>
      <c r="B3923" s="2">
        <v>4.5868586858686313E+39</v>
      </c>
      <c r="C3923" s="1">
        <v>6.3930393039303372E+39</v>
      </c>
      <c r="D3923" s="4">
        <f>mass_Curve__4[[#This Row],[Column1]]+mass_Curve__4[[#This Row],[_1]]</f>
        <v>1.0979897989798969E+40</v>
      </c>
      <c r="E3923">
        <f>mass_Curve__4[[#This Row],[Radius	TotalMass]]*3.2408E-20</f>
        <v>7.78752615004987</v>
      </c>
      <c r="F3923">
        <f>(mass_Curve__4[[#This Row],[Column1]])/mass_Curve__4[[#This Row],[Radius	TotalMass]]</f>
        <v>1.908833606814645E+19</v>
      </c>
      <c r="G3923">
        <f>mass_Curve__4[[#This Row],[_1]]/mass_Curve__4[[#This Row],[Radius	TotalMass]]</f>
        <v>2.6604805399009489E+19</v>
      </c>
      <c r="H3923">
        <f>mass_Curve__4[[#This Row],[Total Mass]]/mass_Curve__4[[#This Row],[Radius	TotalMass]]</f>
        <v>4.5693141467155939E+19</v>
      </c>
    </row>
    <row r="3924" spans="1:8" x14ac:dyDescent="0.25">
      <c r="A3924">
        <v>2.404167284830095E+20</v>
      </c>
      <c r="B3924" s="2">
        <v>4.5868586858686313E+39</v>
      </c>
      <c r="C3924" s="1">
        <v>6.3958395839583396E+39</v>
      </c>
      <c r="D3924" s="4">
        <f>mass_Curve__4[[#This Row],[Column1]]+mass_Curve__4[[#This Row],[_1]]</f>
        <v>1.0982698269826972E+40</v>
      </c>
      <c r="E3924">
        <f>mass_Curve__4[[#This Row],[Radius	TotalMass]]*3.2408E-20</f>
        <v>7.7914253366773716</v>
      </c>
      <c r="F3924">
        <f>(mass_Curve__4[[#This Row],[Column1]])/mass_Curve__4[[#This Row],[Radius	TotalMass]]</f>
        <v>1.9078783389204922E+19</v>
      </c>
      <c r="G3924">
        <f>mass_Curve__4[[#This Row],[_1]]/mass_Curve__4[[#This Row],[Radius	TotalMass]]</f>
        <v>2.6603138742944588E+19</v>
      </c>
      <c r="H3924">
        <f>mass_Curve__4[[#This Row],[Total Mass]]/mass_Curve__4[[#This Row],[Radius	TotalMass]]</f>
        <v>4.5681922132149518E+19</v>
      </c>
    </row>
    <row r="3925" spans="1:8" x14ac:dyDescent="0.25">
      <c r="A3925">
        <v>2.4053543097829419E+20</v>
      </c>
      <c r="B3925" s="2">
        <v>4.5896589658966343E+39</v>
      </c>
      <c r="C3925" s="1">
        <v>6.3958395839583396E+39</v>
      </c>
      <c r="D3925" s="4">
        <f>mass_Curve__4[[#This Row],[Column1]]+mass_Curve__4[[#This Row],[_1]]</f>
        <v>1.0985498549854973E+40</v>
      </c>
      <c r="E3925">
        <f>mass_Curve__4[[#This Row],[Radius	TotalMass]]*3.2408E-20</f>
        <v>7.7952722471445579</v>
      </c>
      <c r="F3925">
        <f>(mass_Curve__4[[#This Row],[Column1]])/mass_Curve__4[[#This Row],[Radius	TotalMass]]</f>
        <v>1.9081010008503914E+19</v>
      </c>
      <c r="G3925">
        <f>mass_Curve__4[[#This Row],[_1]]/mass_Curve__4[[#This Row],[Radius	TotalMass]]</f>
        <v>2.6590010286407651E+19</v>
      </c>
      <c r="H3925">
        <f>mass_Curve__4[[#This Row],[Total Mass]]/mass_Curve__4[[#This Row],[Radius	TotalMass]]</f>
        <v>4.5671020294911566E+19</v>
      </c>
    </row>
    <row r="3926" spans="1:8" x14ac:dyDescent="0.25">
      <c r="A3926">
        <v>2.4068656348926319E+20</v>
      </c>
      <c r="B3926" s="2">
        <v>4.5896589658966343E+39</v>
      </c>
      <c r="C3926" s="1">
        <v>6.3986398639863419E+39</v>
      </c>
      <c r="D3926" s="4">
        <f>mass_Curve__4[[#This Row],[Column1]]+mass_Curve__4[[#This Row],[_1]]</f>
        <v>1.0988298829882977E+40</v>
      </c>
      <c r="E3926">
        <f>mass_Curve__4[[#This Row],[Radius	TotalMass]]*3.2408E-20</f>
        <v>7.8001701495600413</v>
      </c>
      <c r="F3926">
        <f>(mass_Curve__4[[#This Row],[Column1]])/mass_Curve__4[[#This Row],[Radius	TotalMass]]</f>
        <v>1.9069028612814004E+19</v>
      </c>
      <c r="G3926">
        <f>mass_Curve__4[[#This Row],[_1]]/mass_Curve__4[[#This Row],[Radius	TotalMass]]</f>
        <v>2.6584948371128242E+19</v>
      </c>
      <c r="H3926">
        <f>mass_Curve__4[[#This Row],[Total Mass]]/mass_Curve__4[[#This Row],[Radius	TotalMass]]</f>
        <v>4.565397698394225E+19</v>
      </c>
    </row>
    <row r="3927" spans="1:8" x14ac:dyDescent="0.25">
      <c r="A3927">
        <v>2.4071749159698301E+20</v>
      </c>
      <c r="B3927" s="2">
        <v>4.5896589658966343E+39</v>
      </c>
      <c r="C3927" s="1">
        <v>6.4014401440143443E+39</v>
      </c>
      <c r="D3927" s="4">
        <f>mass_Curve__4[[#This Row],[Column1]]+mass_Curve__4[[#This Row],[_1]]</f>
        <v>1.0991099109910978E+40</v>
      </c>
      <c r="E3927">
        <f>mass_Curve__4[[#This Row],[Radius	TotalMass]]*3.2408E-20</f>
        <v>7.8011724676750251</v>
      </c>
      <c r="F3927">
        <f>(mass_Curve__4[[#This Row],[Column1]])/mass_Curve__4[[#This Row],[Radius	TotalMass]]</f>
        <v>1.9066578566632747E+19</v>
      </c>
      <c r="G3927">
        <f>mass_Curve__4[[#This Row],[_1]]/mass_Curve__4[[#This Row],[Radius	TotalMass]]</f>
        <v>2.6593165712825897E+19</v>
      </c>
      <c r="H3927">
        <f>mass_Curve__4[[#This Row],[Total Mass]]/mass_Curve__4[[#This Row],[Radius	TotalMass]]</f>
        <v>4.5659744279458636E+19</v>
      </c>
    </row>
    <row r="3928" spans="1:8" x14ac:dyDescent="0.25">
      <c r="A3928">
        <v>2.4085182335220436E+20</v>
      </c>
      <c r="B3928" s="2">
        <v>4.5924592459246372E+39</v>
      </c>
      <c r="C3928" s="1">
        <v>6.4014401440143443E+39</v>
      </c>
      <c r="D3928" s="4">
        <f>mass_Curve__4[[#This Row],[Column1]]+mass_Curve__4[[#This Row],[_1]]</f>
        <v>1.0993899389938982E+40</v>
      </c>
      <c r="E3928">
        <f>mass_Curve__4[[#This Row],[Radius	TotalMass]]*3.2408E-20</f>
        <v>7.805525891198239</v>
      </c>
      <c r="F3928">
        <f>(mass_Curve__4[[#This Row],[Column1]])/mass_Curve__4[[#This Row],[Radius	TotalMass]]</f>
        <v>1.9067571015266742E+19</v>
      </c>
      <c r="G3928">
        <f>mass_Curve__4[[#This Row],[_1]]/mass_Curve__4[[#This Row],[Radius	TotalMass]]</f>
        <v>2.6578333744450585E+19</v>
      </c>
      <c r="H3928">
        <f>mass_Curve__4[[#This Row],[Total Mass]]/mass_Curve__4[[#This Row],[Radius	TotalMass]]</f>
        <v>4.5645904759717323E+19</v>
      </c>
    </row>
    <row r="3929" spans="1:8" x14ac:dyDescent="0.25">
      <c r="A3929">
        <v>2.408929689636479E+20</v>
      </c>
      <c r="B3929" s="2">
        <v>4.5924592459246372E+39</v>
      </c>
      <c r="C3929" s="1">
        <v>6.4042404240423466E+39</v>
      </c>
      <c r="D3929" s="4">
        <f>mass_Curve__4[[#This Row],[Column1]]+mass_Curve__4[[#This Row],[_1]]</f>
        <v>1.0996699669966985E+40</v>
      </c>
      <c r="E3929">
        <f>mass_Curve__4[[#This Row],[Radius	TotalMass]]*3.2408E-20</f>
        <v>7.8068593381739007</v>
      </c>
      <c r="F3929">
        <f>(mass_Curve__4[[#This Row],[Column1]])/mass_Curve__4[[#This Row],[Radius	TotalMass]]</f>
        <v>1.9064314187674214E+19</v>
      </c>
      <c r="G3929">
        <f>mass_Curve__4[[#This Row],[_1]]/mass_Curve__4[[#This Row],[Radius	TotalMass]]</f>
        <v>2.6585418626347631E+19</v>
      </c>
      <c r="H3929">
        <f>mass_Curve__4[[#This Row],[Total Mass]]/mass_Curve__4[[#This Row],[Radius	TotalMass]]</f>
        <v>4.5649732814021853E+19</v>
      </c>
    </row>
    <row r="3930" spans="1:8" x14ac:dyDescent="0.25">
      <c r="A3930">
        <v>2.4092259259444298E+20</v>
      </c>
      <c r="B3930" s="2">
        <v>4.5924592459246372E+39</v>
      </c>
      <c r="C3930" s="1">
        <v>6.407040704070349E+39</v>
      </c>
      <c r="D3930" s="4">
        <f>mass_Curve__4[[#This Row],[Column1]]+mass_Curve__4[[#This Row],[_1]]</f>
        <v>1.0999499949994986E+40</v>
      </c>
      <c r="E3930">
        <f>mass_Curve__4[[#This Row],[Radius	TotalMass]]*3.2408E-20</f>
        <v>7.8078193808007077</v>
      </c>
      <c r="F3930">
        <f>(mass_Curve__4[[#This Row],[Column1]])/mass_Curve__4[[#This Row],[Radius	TotalMass]]</f>
        <v>1.9061970056313287E+19</v>
      </c>
      <c r="G3930">
        <f>mass_Curve__4[[#This Row],[_1]]/mass_Curve__4[[#This Row],[Radius	TotalMass]]</f>
        <v>2.6593772859051209E+19</v>
      </c>
      <c r="H3930">
        <f>mass_Curve__4[[#This Row],[Total Mass]]/mass_Curve__4[[#This Row],[Radius	TotalMass]]</f>
        <v>4.5655742915364495E+19</v>
      </c>
    </row>
    <row r="3931" spans="1:8" x14ac:dyDescent="0.25">
      <c r="A3931">
        <v>2.4110366492819928E+20</v>
      </c>
      <c r="B3931" s="2">
        <v>4.5924592459246372E+39</v>
      </c>
      <c r="C3931" s="1">
        <v>6.4098409840983514E+39</v>
      </c>
      <c r="D3931" s="4">
        <f>mass_Curve__4[[#This Row],[Column1]]+mass_Curve__4[[#This Row],[_1]]</f>
        <v>1.1002300230022987E+40</v>
      </c>
      <c r="E3931">
        <f>mass_Curve__4[[#This Row],[Radius	TotalMass]]*3.2408E-20</f>
        <v>7.8136875729930821</v>
      </c>
      <c r="F3931">
        <f>(mass_Curve__4[[#This Row],[Column1]])/mass_Curve__4[[#This Row],[Radius	TotalMass]]</f>
        <v>1.9047654241557352E+19</v>
      </c>
      <c r="G3931">
        <f>mass_Curve__4[[#This Row],[_1]]/mass_Curve__4[[#This Row],[Radius	TotalMass]]</f>
        <v>2.6585414974953632E+19</v>
      </c>
      <c r="H3931">
        <f>mass_Curve__4[[#This Row],[Total Mass]]/mass_Curve__4[[#This Row],[Radius	TotalMass]]</f>
        <v>4.5633069216510976E+19</v>
      </c>
    </row>
    <row r="3932" spans="1:8" x14ac:dyDescent="0.25">
      <c r="A3932">
        <v>2.4115089244806785E+20</v>
      </c>
      <c r="B3932" s="2">
        <v>4.5924592459246372E+39</v>
      </c>
      <c r="C3932" s="1">
        <v>6.4126412641263537E+39</v>
      </c>
      <c r="D3932" s="4">
        <f>mass_Curve__4[[#This Row],[Column1]]+mass_Curve__4[[#This Row],[_1]]</f>
        <v>1.1005100510050991E+40</v>
      </c>
      <c r="E3932">
        <f>mass_Curve__4[[#This Row],[Radius	TotalMass]]*3.2408E-20</f>
        <v>7.8152181224569821</v>
      </c>
      <c r="F3932">
        <f>(mass_Curve__4[[#This Row],[Column1]])/mass_Curve__4[[#This Row],[Radius	TotalMass]]</f>
        <v>1.9043923907159618E+19</v>
      </c>
      <c r="G3932">
        <f>mass_Curve__4[[#This Row],[_1]]/mass_Curve__4[[#This Row],[Radius	TotalMass]]</f>
        <v>2.6591820577679696E+19</v>
      </c>
      <c r="H3932">
        <f>mass_Curve__4[[#This Row],[Total Mass]]/mass_Curve__4[[#This Row],[Radius	TotalMass]]</f>
        <v>4.5635744484839318E+19</v>
      </c>
    </row>
    <row r="3933" spans="1:8" x14ac:dyDescent="0.25">
      <c r="A3933">
        <v>2.4116079454873145E+20</v>
      </c>
      <c r="B3933" s="2">
        <v>4.5924592459246372E+39</v>
      </c>
      <c r="C3933" s="1">
        <v>6.4154415441543561E+39</v>
      </c>
      <c r="D3933" s="4">
        <f>mass_Curve__4[[#This Row],[Column1]]+mass_Curve__4[[#This Row],[_1]]</f>
        <v>1.1007900790078995E+40</v>
      </c>
      <c r="E3933">
        <f>mass_Curve__4[[#This Row],[Radius	TotalMass]]*3.2408E-20</f>
        <v>7.8155390297352882</v>
      </c>
      <c r="F3933">
        <f>(mass_Curve__4[[#This Row],[Column1]])/mass_Curve__4[[#This Row],[Radius	TotalMass]]</f>
        <v>1.9043141960608514E+19</v>
      </c>
      <c r="G3933">
        <f>mass_Curve__4[[#This Row],[_1]]/mass_Curve__4[[#This Row],[Radius	TotalMass]]</f>
        <v>2.6602340385215414E+19</v>
      </c>
      <c r="H3933">
        <f>mass_Curve__4[[#This Row],[Total Mass]]/mass_Curve__4[[#This Row],[Radius	TotalMass]]</f>
        <v>4.5645482345823937E+19</v>
      </c>
    </row>
    <row r="3934" spans="1:8" x14ac:dyDescent="0.25">
      <c r="A3934">
        <v>2.4125086561857428E+20</v>
      </c>
      <c r="B3934" s="2">
        <v>4.5924592459246372E+39</v>
      </c>
      <c r="C3934" s="1">
        <v>6.4182418241823584E+39</v>
      </c>
      <c r="D3934" s="4">
        <f>mass_Curve__4[[#This Row],[Column1]]+mass_Curve__4[[#This Row],[_1]]</f>
        <v>1.1010701070106996E+40</v>
      </c>
      <c r="E3934">
        <f>mass_Curve__4[[#This Row],[Radius	TotalMass]]*3.2408E-20</f>
        <v>7.8184580529667551</v>
      </c>
      <c r="F3934">
        <f>(mass_Curve__4[[#This Row],[Column1]])/mass_Curve__4[[#This Row],[Radius	TotalMass]]</f>
        <v>1.9036032198887399E+19</v>
      </c>
      <c r="G3934">
        <f>mass_Curve__4[[#This Row],[_1]]/mass_Curve__4[[#This Row],[Radius	TotalMass]]</f>
        <v>2.6604015731615298E+19</v>
      </c>
      <c r="H3934">
        <f>mass_Curve__4[[#This Row],[Total Mass]]/mass_Curve__4[[#This Row],[Radius	TotalMass]]</f>
        <v>4.5640047930502701E+19</v>
      </c>
    </row>
    <row r="3935" spans="1:8" x14ac:dyDescent="0.25">
      <c r="A3935">
        <v>2.4126922508919921E+20</v>
      </c>
      <c r="B3935" s="2">
        <v>4.5924592459246372E+39</v>
      </c>
      <c r="C3935" s="1">
        <v>6.4210421042103608E+39</v>
      </c>
      <c r="D3935" s="4">
        <f>mass_Curve__4[[#This Row],[Column1]]+mass_Curve__4[[#This Row],[_1]]</f>
        <v>1.1013501350134997E+40</v>
      </c>
      <c r="E3935">
        <f>mass_Curve__4[[#This Row],[Radius	TotalMass]]*3.2408E-20</f>
        <v>7.8190530466907679</v>
      </c>
      <c r="F3935">
        <f>(mass_Curve__4[[#This Row],[Column1]])/mass_Curve__4[[#This Row],[Radius	TotalMass]]</f>
        <v>1.9034583644999762E+19</v>
      </c>
      <c r="G3935">
        <f>mass_Curve__4[[#This Row],[_1]]/mass_Curve__4[[#This Row],[Radius	TotalMass]]</f>
        <v>2.6613597742672937E+19</v>
      </c>
      <c r="H3935">
        <f>mass_Curve__4[[#This Row],[Total Mass]]/mass_Curve__4[[#This Row],[Radius	TotalMass]]</f>
        <v>4.5648181387672691E+19</v>
      </c>
    </row>
    <row r="3936" spans="1:8" x14ac:dyDescent="0.25">
      <c r="A3936">
        <v>2.4132867231896486E+20</v>
      </c>
      <c r="B3936" s="2">
        <v>4.5952595259526402E+39</v>
      </c>
      <c r="C3936" s="1">
        <v>6.4210421042103608E+39</v>
      </c>
      <c r="D3936" s="4">
        <f>mass_Curve__4[[#This Row],[Column1]]+mass_Curve__4[[#This Row],[_1]]</f>
        <v>1.1016301630163E+40</v>
      </c>
      <c r="E3936">
        <f>mass_Curve__4[[#This Row],[Radius	TotalMass]]*3.2408E-20</f>
        <v>7.8209796125130131</v>
      </c>
      <c r="F3936">
        <f>(mass_Curve__4[[#This Row],[Column1]])/mass_Curve__4[[#This Row],[Radius	TotalMass]]</f>
        <v>1.904149839219714E+19</v>
      </c>
      <c r="G3936">
        <f>mass_Curve__4[[#This Row],[_1]]/mass_Curve__4[[#This Row],[Radius	TotalMass]]</f>
        <v>2.6607041933764297E+19</v>
      </c>
      <c r="H3936">
        <f>mass_Curve__4[[#This Row],[Total Mass]]/mass_Curve__4[[#This Row],[Radius	TotalMass]]</f>
        <v>4.5648540325961433E+19</v>
      </c>
    </row>
    <row r="3937" spans="1:8" x14ac:dyDescent="0.25">
      <c r="A3937">
        <v>2.4164932966577956E+20</v>
      </c>
      <c r="B3937" s="2">
        <v>4.5980598059806432E+39</v>
      </c>
      <c r="C3937" s="1">
        <v>6.4210421042103608E+39</v>
      </c>
      <c r="D3937" s="4">
        <f>mass_Curve__4[[#This Row],[Column1]]+mass_Curve__4[[#This Row],[_1]]</f>
        <v>1.1019101910191004E+40</v>
      </c>
      <c r="E3937">
        <f>mass_Curve__4[[#This Row],[Radius	TotalMass]]*3.2408E-20</f>
        <v>7.8313714758085835</v>
      </c>
      <c r="F3937">
        <f>(mass_Curve__4[[#This Row],[Column1]])/mass_Curve__4[[#This Row],[Radius	TotalMass]]</f>
        <v>1.9027819412286927E+19</v>
      </c>
      <c r="G3937">
        <f>mass_Curve__4[[#This Row],[_1]]/mass_Curve__4[[#This Row],[Radius	TotalMass]]</f>
        <v>2.6571735634819174E+19</v>
      </c>
      <c r="H3937">
        <f>mass_Curve__4[[#This Row],[Total Mass]]/mass_Curve__4[[#This Row],[Radius	TotalMass]]</f>
        <v>4.5599555047106101E+19</v>
      </c>
    </row>
    <row r="3938" spans="1:8" x14ac:dyDescent="0.25">
      <c r="A3938">
        <v>2.4167538708593987E+20</v>
      </c>
      <c r="B3938" s="2">
        <v>4.5980598059806432E+39</v>
      </c>
      <c r="C3938" s="1">
        <v>6.4238423842383631E+39</v>
      </c>
      <c r="D3938" s="4">
        <f>mass_Curve__4[[#This Row],[Column1]]+mass_Curve__4[[#This Row],[_1]]</f>
        <v>1.1021902190219008E+40</v>
      </c>
      <c r="E3938">
        <f>mass_Curve__4[[#This Row],[Radius	TotalMass]]*3.2408E-20</f>
        <v>7.8322159446811392</v>
      </c>
      <c r="F3938">
        <f>(mass_Curve__4[[#This Row],[Column1]])/mass_Curve__4[[#This Row],[Radius	TotalMass]]</f>
        <v>1.9025767834378482E+19</v>
      </c>
      <c r="G3938">
        <f>mass_Curve__4[[#This Row],[_1]]/mass_Curve__4[[#This Row],[Radius	TotalMass]]</f>
        <v>2.6580457620014248E+19</v>
      </c>
      <c r="H3938">
        <f>mass_Curve__4[[#This Row],[Total Mass]]/mass_Curve__4[[#This Row],[Radius	TotalMass]]</f>
        <v>4.560622545439273E+19</v>
      </c>
    </row>
    <row r="3939" spans="1:8" x14ac:dyDescent="0.25">
      <c r="A3939">
        <v>2.4175333810150333E+20</v>
      </c>
      <c r="B3939" s="2">
        <v>4.5980598059806432E+39</v>
      </c>
      <c r="C3939" s="1">
        <v>6.4266426642663655E+39</v>
      </c>
      <c r="D3939" s="4">
        <f>mass_Curve__4[[#This Row],[Column1]]+mass_Curve__4[[#This Row],[_1]]</f>
        <v>1.1024702470247009E+40</v>
      </c>
      <c r="E3939">
        <f>mass_Curve__4[[#This Row],[Radius	TotalMass]]*3.2408E-20</f>
        <v>7.8347421811935192</v>
      </c>
      <c r="F3939">
        <f>(mass_Curve__4[[#This Row],[Column1]])/mass_Curve__4[[#This Row],[Radius	TotalMass]]</f>
        <v>1.9019633160349938E+19</v>
      </c>
      <c r="G3939">
        <f>mass_Curve__4[[#This Row],[_1]]/mass_Curve__4[[#This Row],[Radius	TotalMass]]</f>
        <v>2.6583470221073244E+19</v>
      </c>
      <c r="H3939">
        <f>mass_Curve__4[[#This Row],[Total Mass]]/mass_Curve__4[[#This Row],[Radius	TotalMass]]</f>
        <v>4.5603103381423186E+19</v>
      </c>
    </row>
    <row r="3940" spans="1:8" x14ac:dyDescent="0.25">
      <c r="A3940">
        <v>2.4183402083366607E+20</v>
      </c>
      <c r="B3940" s="2">
        <v>4.6008600860086461E+39</v>
      </c>
      <c r="C3940" s="1">
        <v>6.4266426642663655E+39</v>
      </c>
      <c r="D3940" s="4">
        <f>mass_Curve__4[[#This Row],[Column1]]+mass_Curve__4[[#This Row],[_1]]</f>
        <v>1.1027502750275012E+40</v>
      </c>
      <c r="E3940">
        <f>mass_Curve__4[[#This Row],[Radius	TotalMass]]*3.2408E-20</f>
        <v>7.83735694717745</v>
      </c>
      <c r="F3940">
        <f>(mass_Curve__4[[#This Row],[Column1]])/mass_Curve__4[[#This Row],[Radius	TotalMass]]</f>
        <v>1.9024867014774264E+19</v>
      </c>
      <c r="G3940">
        <f>mass_Curve__4[[#This Row],[_1]]/mass_Curve__4[[#This Row],[Radius	TotalMass]]</f>
        <v>2.6574601216619655E+19</v>
      </c>
      <c r="H3940">
        <f>mass_Curve__4[[#This Row],[Total Mass]]/mass_Curve__4[[#This Row],[Radius	TotalMass]]</f>
        <v>4.5599468231393927E+19</v>
      </c>
    </row>
    <row r="3941" spans="1:8" x14ac:dyDescent="0.25">
      <c r="A3941">
        <v>2.4197713598403923E+20</v>
      </c>
      <c r="B3941" s="2">
        <v>4.6008600860086461E+39</v>
      </c>
      <c r="C3941" s="1">
        <v>6.4294429442943679E+39</v>
      </c>
      <c r="D3941" s="4">
        <f>mass_Curve__4[[#This Row],[Column1]]+mass_Curve__4[[#This Row],[_1]]</f>
        <v>1.1030303030303013E+40</v>
      </c>
      <c r="E3941">
        <f>mass_Curve__4[[#This Row],[Radius	TotalMass]]*3.2408E-20</f>
        <v>7.8419950229707434</v>
      </c>
      <c r="F3941">
        <f>(mass_Curve__4[[#This Row],[Column1]])/mass_Curve__4[[#This Row],[Radius	TotalMass]]</f>
        <v>1.9013614932247642E+19</v>
      </c>
      <c r="G3941">
        <f>mass_Curve__4[[#This Row],[_1]]/mass_Curve__4[[#This Row],[Radius	TotalMass]]</f>
        <v>2.6570456411710124E+19</v>
      </c>
      <c r="H3941">
        <f>mass_Curve__4[[#This Row],[Total Mass]]/mass_Curve__4[[#This Row],[Radius	TotalMass]]</f>
        <v>4.5584071343957762E+19</v>
      </c>
    </row>
    <row r="3942" spans="1:8" x14ac:dyDescent="0.25">
      <c r="A3942">
        <v>2.4201372833644862E+20</v>
      </c>
      <c r="B3942" s="2">
        <v>4.6008600860086461E+39</v>
      </c>
      <c r="C3942" s="1">
        <v>6.4322432243223702E+39</v>
      </c>
      <c r="D3942" s="4">
        <f>mass_Curve__4[[#This Row],[Column1]]+mass_Curve__4[[#This Row],[_1]]</f>
        <v>1.1033103310331017E+40</v>
      </c>
      <c r="E3942">
        <f>mass_Curve__4[[#This Row],[Radius	TotalMass]]*3.2408E-20</f>
        <v>7.8431809079276267</v>
      </c>
      <c r="F3942">
        <f>(mass_Curve__4[[#This Row],[Column1]])/mass_Curve__4[[#This Row],[Radius	TotalMass]]</f>
        <v>1.9010740083358036E+19</v>
      </c>
      <c r="G3942">
        <f>mass_Curve__4[[#This Row],[_1]]/mass_Curve__4[[#This Row],[Radius	TotalMass]]</f>
        <v>2.6578009720920605E+19</v>
      </c>
      <c r="H3942">
        <f>mass_Curve__4[[#This Row],[Total Mass]]/mass_Curve__4[[#This Row],[Radius	TotalMass]]</f>
        <v>4.5588749804278645E+19</v>
      </c>
    </row>
    <row r="3943" spans="1:8" x14ac:dyDescent="0.25">
      <c r="A3943">
        <v>2.4211841720393617E+20</v>
      </c>
      <c r="B3943" s="2">
        <v>4.6036603660366491E+39</v>
      </c>
      <c r="C3943" s="1">
        <v>6.4322432243223702E+39</v>
      </c>
      <c r="D3943" s="4">
        <f>mass_Curve__4[[#This Row],[Column1]]+mass_Curve__4[[#This Row],[_1]]</f>
        <v>1.1035903590359021E+40</v>
      </c>
      <c r="E3943">
        <f>mass_Curve__4[[#This Row],[Radius	TotalMass]]*3.2408E-20</f>
        <v>7.8465736647451632</v>
      </c>
      <c r="F3943">
        <f>(mass_Curve__4[[#This Row],[Column1]])/mass_Curve__4[[#This Row],[Radius	TotalMass]]</f>
        <v>1.901408583122774E+19</v>
      </c>
      <c r="G3943">
        <f>mass_Curve__4[[#This Row],[_1]]/mass_Curve__4[[#This Row],[Radius	TotalMass]]</f>
        <v>2.6566517733776925E+19</v>
      </c>
      <c r="H3943">
        <f>mass_Curve__4[[#This Row],[Total Mass]]/mass_Curve__4[[#This Row],[Radius	TotalMass]]</f>
        <v>4.5580603565004669E+19</v>
      </c>
    </row>
    <row r="3944" spans="1:8" x14ac:dyDescent="0.25">
      <c r="A3944">
        <v>2.421408370243622E+20</v>
      </c>
      <c r="B3944" s="2">
        <v>4.6036603660366491E+39</v>
      </c>
      <c r="C3944" s="1">
        <v>6.4350435043503726E+39</v>
      </c>
      <c r="D3944" s="4">
        <f>mass_Curve__4[[#This Row],[Column1]]+mass_Curve__4[[#This Row],[_1]]</f>
        <v>1.1038703870387022E+40</v>
      </c>
      <c r="E3944">
        <f>mass_Curve__4[[#This Row],[Radius	TotalMass]]*3.2408E-20</f>
        <v>7.8473002462855304</v>
      </c>
      <c r="F3944">
        <f>(mass_Curve__4[[#This Row],[Column1]])/mass_Curve__4[[#This Row],[Radius	TotalMass]]</f>
        <v>1.9012325316995031E+19</v>
      </c>
      <c r="G3944">
        <f>mass_Curve__4[[#This Row],[_1]]/mass_Curve__4[[#This Row],[Radius	TotalMass]]</f>
        <v>2.6575622614631219E+19</v>
      </c>
      <c r="H3944">
        <f>mass_Curve__4[[#This Row],[Total Mass]]/mass_Curve__4[[#This Row],[Radius	TotalMass]]</f>
        <v>4.558794793162625E+19</v>
      </c>
    </row>
    <row r="3945" spans="1:8" x14ac:dyDescent="0.25">
      <c r="A3945">
        <v>2.42186420118449E+20</v>
      </c>
      <c r="B3945" s="2">
        <v>4.6064606460646521E+39</v>
      </c>
      <c r="C3945" s="1">
        <v>6.4350435043503726E+39</v>
      </c>
      <c r="D3945" s="4">
        <f>mass_Curve__4[[#This Row],[Column1]]+mass_Curve__4[[#This Row],[_1]]</f>
        <v>1.1041504150415025E+40</v>
      </c>
      <c r="E3945">
        <f>mass_Curve__4[[#This Row],[Radius	TotalMass]]*3.2408E-20</f>
        <v>7.8487775031986944</v>
      </c>
      <c r="F3945">
        <f>(mass_Curve__4[[#This Row],[Column1]])/mass_Curve__4[[#This Row],[Radius	TotalMass]]</f>
        <v>1.9020309412112024E+19</v>
      </c>
      <c r="G3945">
        <f>mass_Curve__4[[#This Row],[_1]]/mass_Curve__4[[#This Row],[Radius	TotalMass]]</f>
        <v>2.6570620686341988E+19</v>
      </c>
      <c r="H3945">
        <f>mass_Curve__4[[#This Row],[Total Mass]]/mass_Curve__4[[#This Row],[Radius	TotalMass]]</f>
        <v>4.5590930098454012E+19</v>
      </c>
    </row>
    <row r="3946" spans="1:8" x14ac:dyDescent="0.25">
      <c r="A3946">
        <v>2.4239516800298271E+20</v>
      </c>
      <c r="B3946" s="2">
        <v>4.6064606460646521E+39</v>
      </c>
      <c r="C3946" s="1">
        <v>6.4378437843783749E+39</v>
      </c>
      <c r="D3946" s="4">
        <f>mass_Curve__4[[#This Row],[Column1]]+mass_Curve__4[[#This Row],[_1]]</f>
        <v>1.1044304430443026E+40</v>
      </c>
      <c r="E3946">
        <f>mass_Curve__4[[#This Row],[Radius	TotalMass]]*3.2408E-20</f>
        <v>7.8555426046406636</v>
      </c>
      <c r="F3946">
        <f>(mass_Curve__4[[#This Row],[Column1]])/mass_Curve__4[[#This Row],[Radius	TotalMass]]</f>
        <v>1.9003929344036962E+19</v>
      </c>
      <c r="G3946">
        <f>mass_Curve__4[[#This Row],[_1]]/mass_Curve__4[[#This Row],[Radius	TotalMass]]</f>
        <v>2.6559290919112532E+19</v>
      </c>
      <c r="H3946">
        <f>mass_Curve__4[[#This Row],[Total Mass]]/mass_Curve__4[[#This Row],[Radius	TotalMass]]</f>
        <v>4.5563220263149486E+19</v>
      </c>
    </row>
    <row r="3947" spans="1:8" x14ac:dyDescent="0.25">
      <c r="A3947">
        <v>2.4249031703069144E+20</v>
      </c>
      <c r="B3947" s="2">
        <v>4.6064606460646521E+39</v>
      </c>
      <c r="C3947" s="1">
        <v>6.4406440644063773E+39</v>
      </c>
      <c r="D3947" s="4">
        <f>mass_Curve__4[[#This Row],[Column1]]+mass_Curve__4[[#This Row],[_1]]</f>
        <v>1.104710471047103E+40</v>
      </c>
      <c r="E3947">
        <f>mass_Curve__4[[#This Row],[Radius	TotalMass]]*3.2408E-20</f>
        <v>7.8586261943306477</v>
      </c>
      <c r="F3947">
        <f>(mass_Curve__4[[#This Row],[Column1]])/mass_Curve__4[[#This Row],[Radius	TotalMass]]</f>
        <v>1.8996472529175765E+19</v>
      </c>
      <c r="G3947">
        <f>mass_Curve__4[[#This Row],[_1]]/mass_Curve__4[[#This Row],[Radius	TotalMass]]</f>
        <v>2.6560417517995987E+19</v>
      </c>
      <c r="H3947">
        <f>mass_Curve__4[[#This Row],[Total Mass]]/mass_Curve__4[[#This Row],[Radius	TotalMass]]</f>
        <v>4.5556890047171756E+19</v>
      </c>
    </row>
    <row r="3948" spans="1:8" x14ac:dyDescent="0.25">
      <c r="A3948">
        <v>2.4252225612218417E+20</v>
      </c>
      <c r="B3948" s="2">
        <v>4.6064606460646521E+39</v>
      </c>
      <c r="C3948" s="1">
        <v>6.4434443444343797E+39</v>
      </c>
      <c r="D3948" s="4">
        <f>mass_Curve__4[[#This Row],[Column1]]+mass_Curve__4[[#This Row],[_1]]</f>
        <v>1.1049904990499031E+40</v>
      </c>
      <c r="E3948">
        <f>mass_Curve__4[[#This Row],[Radius	TotalMass]]*3.2408E-20</f>
        <v>7.8596612764077447</v>
      </c>
      <c r="F3948">
        <f>(mass_Curve__4[[#This Row],[Column1]])/mass_Curve__4[[#This Row],[Radius	TotalMass]]</f>
        <v>1.8993970779093733E+19</v>
      </c>
      <c r="G3948">
        <f>mass_Curve__4[[#This Row],[_1]]/mass_Curve__4[[#This Row],[Radius	TotalMass]]</f>
        <v>2.6568466117139096E+19</v>
      </c>
      <c r="H3948">
        <f>mass_Curve__4[[#This Row],[Total Mass]]/mass_Curve__4[[#This Row],[Radius	TotalMass]]</f>
        <v>4.5562436896232825E+19</v>
      </c>
    </row>
    <row r="3949" spans="1:8" x14ac:dyDescent="0.25">
      <c r="A3949">
        <v>2.4257123267107694E+20</v>
      </c>
      <c r="B3949" s="2">
        <v>4.6064606460646521E+39</v>
      </c>
      <c r="C3949" s="1">
        <v>6.446244624462382E+39</v>
      </c>
      <c r="D3949" s="4">
        <f>mass_Curve__4[[#This Row],[Column1]]+mass_Curve__4[[#This Row],[_1]]</f>
        <v>1.1052705270527035E+40</v>
      </c>
      <c r="E3949">
        <f>mass_Curve__4[[#This Row],[Radius	TotalMass]]*3.2408E-20</f>
        <v>7.8612485084042616</v>
      </c>
      <c r="F3949">
        <f>(mass_Curve__4[[#This Row],[Column1]])/mass_Curve__4[[#This Row],[Radius	TotalMass]]</f>
        <v>1.8990135785437286E+19</v>
      </c>
      <c r="G3949">
        <f>mass_Curve__4[[#This Row],[_1]]/mass_Curve__4[[#This Row],[Radius	TotalMass]]</f>
        <v>2.6574645944119005E+19</v>
      </c>
      <c r="H3949">
        <f>mass_Curve__4[[#This Row],[Total Mass]]/mass_Curve__4[[#This Row],[Radius	TotalMass]]</f>
        <v>4.5564781729556292E+19</v>
      </c>
    </row>
    <row r="3950" spans="1:8" x14ac:dyDescent="0.25">
      <c r="A3950">
        <v>2.4263371184311321E+20</v>
      </c>
      <c r="B3950" s="2">
        <v>4.6064606460646521E+39</v>
      </c>
      <c r="C3950" s="1">
        <v>6.4490449044903844E+39</v>
      </c>
      <c r="D3950" s="4">
        <f>mass_Curve__4[[#This Row],[Column1]]+mass_Curve__4[[#This Row],[_1]]</f>
        <v>1.1055505550555036E+40</v>
      </c>
      <c r="E3950">
        <f>mass_Curve__4[[#This Row],[Radius	TotalMass]]*3.2408E-20</f>
        <v>7.8632733334116125</v>
      </c>
      <c r="F3950">
        <f>(mass_Curve__4[[#This Row],[Column1]])/mass_Curve__4[[#This Row],[Radius	TotalMass]]</f>
        <v>1.8985245747891728E+19</v>
      </c>
      <c r="G3950">
        <f>mass_Curve__4[[#This Row],[_1]]/mass_Curve__4[[#This Row],[Radius	TotalMass]]</f>
        <v>2.6579344047047893E+19</v>
      </c>
      <c r="H3950">
        <f>mass_Curve__4[[#This Row],[Total Mass]]/mass_Curve__4[[#This Row],[Radius	TotalMass]]</f>
        <v>4.5564589794939617E+19</v>
      </c>
    </row>
    <row r="3951" spans="1:8" x14ac:dyDescent="0.25">
      <c r="A3951">
        <v>2.4267202127490387E+20</v>
      </c>
      <c r="B3951" s="2">
        <v>4.609260926092655E+39</v>
      </c>
      <c r="C3951" s="1">
        <v>6.4490449044903844E+39</v>
      </c>
      <c r="D3951" s="4">
        <f>mass_Curve__4[[#This Row],[Column1]]+mass_Curve__4[[#This Row],[_1]]</f>
        <v>1.1058305830583039E+40</v>
      </c>
      <c r="E3951">
        <f>mass_Curve__4[[#This Row],[Radius	TotalMass]]*3.2408E-20</f>
        <v>7.8645148654770844</v>
      </c>
      <c r="F3951">
        <f>(mass_Curve__4[[#This Row],[Column1]])/mass_Curve__4[[#This Row],[Radius	TotalMass]]</f>
        <v>1.8993788001918808E+19</v>
      </c>
      <c r="G3951">
        <f>mass_Curve__4[[#This Row],[_1]]/mass_Curve__4[[#This Row],[Radius	TotalMass]]</f>
        <v>2.6575148097459384E+19</v>
      </c>
      <c r="H3951">
        <f>mass_Curve__4[[#This Row],[Total Mass]]/mass_Curve__4[[#This Row],[Radius	TotalMass]]</f>
        <v>4.5568936099378192E+19</v>
      </c>
    </row>
    <row r="3952" spans="1:8" x14ac:dyDescent="0.25">
      <c r="A3952">
        <v>2.4283734001827558E+20</v>
      </c>
      <c r="B3952" s="2">
        <v>4.609260926092655E+39</v>
      </c>
      <c r="C3952" s="1">
        <v>6.4518451845183867E+39</v>
      </c>
      <c r="D3952" s="4">
        <f>mass_Curve__4[[#This Row],[Column1]]+mass_Curve__4[[#This Row],[_1]]</f>
        <v>1.1061106110611043E+40</v>
      </c>
      <c r="E3952">
        <f>mass_Curve__4[[#This Row],[Radius	TotalMass]]*3.2408E-20</f>
        <v>7.8698725153122746</v>
      </c>
      <c r="F3952">
        <f>(mass_Curve__4[[#This Row],[Column1]])/mass_Curve__4[[#This Row],[Radius	TotalMass]]</f>
        <v>1.8980857415691379E+19</v>
      </c>
      <c r="G3952">
        <f>mass_Curve__4[[#This Row],[_1]]/mass_Curve__4[[#This Row],[Radius	TotalMass]]</f>
        <v>2.6568587779922272E+19</v>
      </c>
      <c r="H3952">
        <f>mass_Curve__4[[#This Row],[Total Mass]]/mass_Curve__4[[#This Row],[Radius	TotalMass]]</f>
        <v>4.5549445195613659E+19</v>
      </c>
    </row>
    <row r="3953" spans="1:8" x14ac:dyDescent="0.25">
      <c r="A3953">
        <v>2.428608614727238E+20</v>
      </c>
      <c r="B3953" s="2">
        <v>4.609260926092655E+39</v>
      </c>
      <c r="C3953" s="1">
        <v>6.4546454645463891E+39</v>
      </c>
      <c r="D3953" s="4">
        <f>mass_Curve__4[[#This Row],[Column1]]+mass_Curve__4[[#This Row],[_1]]</f>
        <v>1.1063906390639044E+40</v>
      </c>
      <c r="E3953">
        <f>mass_Curve__4[[#This Row],[Radius	TotalMass]]*3.2408E-20</f>
        <v>7.8706347986080321</v>
      </c>
      <c r="F3953">
        <f>(mass_Curve__4[[#This Row],[Column1]])/mass_Curve__4[[#This Row],[Radius	TotalMass]]</f>
        <v>1.8979019089950527E+19</v>
      </c>
      <c r="G3953">
        <f>mass_Curve__4[[#This Row],[_1]]/mass_Curve__4[[#This Row],[Radius	TotalMass]]</f>
        <v>2.6577544958891303E+19</v>
      </c>
      <c r="H3953">
        <f>mass_Curve__4[[#This Row],[Total Mass]]/mass_Curve__4[[#This Row],[Radius	TotalMass]]</f>
        <v>4.5556564048841826E+19</v>
      </c>
    </row>
    <row r="3954" spans="1:8" x14ac:dyDescent="0.25">
      <c r="A3954">
        <v>2.4289303415317919E+20</v>
      </c>
      <c r="B3954" s="2">
        <v>4.609260926092655E+39</v>
      </c>
      <c r="C3954" s="1">
        <v>6.4574457445743914E+39</v>
      </c>
      <c r="D3954" s="4">
        <f>mass_Curve__4[[#This Row],[Column1]]+mass_Curve__4[[#This Row],[_1]]</f>
        <v>1.1066706670667045E+40</v>
      </c>
      <c r="E3954">
        <f>mass_Curve__4[[#This Row],[Radius	TotalMass]]*3.2408E-20</f>
        <v>7.8716774508362306</v>
      </c>
      <c r="F3954">
        <f>(mass_Curve__4[[#This Row],[Column1]])/mass_Curve__4[[#This Row],[Radius	TotalMass]]</f>
        <v>1.8976505201815912E+19</v>
      </c>
      <c r="G3954">
        <f>mass_Curve__4[[#This Row],[_1]]/mass_Curve__4[[#This Row],[Radius	TotalMass]]</f>
        <v>2.6585553460137677E+19</v>
      </c>
      <c r="H3954">
        <f>mass_Curve__4[[#This Row],[Total Mass]]/mass_Curve__4[[#This Row],[Radius	TotalMass]]</f>
        <v>4.5562058661953585E+19</v>
      </c>
    </row>
    <row r="3955" spans="1:8" x14ac:dyDescent="0.25">
      <c r="A3955">
        <v>2.429244002653396E+20</v>
      </c>
      <c r="B3955" s="2">
        <v>4.609260926092655E+39</v>
      </c>
      <c r="C3955" s="1">
        <v>6.4602460246023938E+39</v>
      </c>
      <c r="D3955" s="4">
        <f>mass_Curve__4[[#This Row],[Column1]]+mass_Curve__4[[#This Row],[_1]]</f>
        <v>1.1069506950695049E+40</v>
      </c>
      <c r="E3955">
        <f>mass_Curve__4[[#This Row],[Radius	TotalMass]]*3.2408E-20</f>
        <v>7.8726939637991258</v>
      </c>
      <c r="F3955">
        <f>(mass_Curve__4[[#This Row],[Column1]])/mass_Curve__4[[#This Row],[Radius	TotalMass]]</f>
        <v>1.8974054977837085E+19</v>
      </c>
      <c r="G3955">
        <f>mass_Curve__4[[#This Row],[_1]]/mass_Curve__4[[#This Row],[Radius	TotalMass]]</f>
        <v>2.6593648137223127E+19</v>
      </c>
      <c r="H3955">
        <f>mass_Curve__4[[#This Row],[Total Mass]]/mass_Curve__4[[#This Row],[Radius	TotalMass]]</f>
        <v>4.5567703115060208E+19</v>
      </c>
    </row>
    <row r="3956" spans="1:8" x14ac:dyDescent="0.25">
      <c r="A3956">
        <v>2.4295679047823498E+20</v>
      </c>
      <c r="B3956" s="2">
        <v>4.609260926092655E+39</v>
      </c>
      <c r="C3956" s="1">
        <v>6.4630463046303962E+39</v>
      </c>
      <c r="D3956" s="4">
        <f>mass_Curve__4[[#This Row],[Column1]]+mass_Curve__4[[#This Row],[_1]]</f>
        <v>1.1072307230723052E+40</v>
      </c>
      <c r="E3956">
        <f>mass_Curve__4[[#This Row],[Radius	TotalMass]]*3.2408E-20</f>
        <v>7.8737436658186386</v>
      </c>
      <c r="F3956">
        <f>(mass_Curve__4[[#This Row],[Column1]])/mass_Curve__4[[#This Row],[Radius	TotalMass]]</f>
        <v>1.8971525418243334E+19</v>
      </c>
      <c r="G3956">
        <f>mass_Curve__4[[#This Row],[_1]]/mass_Curve__4[[#This Row],[Radius	TotalMass]]</f>
        <v>2.6601628593745277E+19</v>
      </c>
      <c r="H3956">
        <f>mass_Curve__4[[#This Row],[Total Mass]]/mass_Curve__4[[#This Row],[Radius	TotalMass]]</f>
        <v>4.5573154011988615E+19</v>
      </c>
    </row>
    <row r="3957" spans="1:8" x14ac:dyDescent="0.25">
      <c r="A3957">
        <v>2.4299155220218331E+20</v>
      </c>
      <c r="B3957" s="2">
        <v>4.612061206120658E+39</v>
      </c>
      <c r="C3957" s="1">
        <v>6.4630463046303962E+39</v>
      </c>
      <c r="D3957" s="4">
        <f>mass_Curve__4[[#This Row],[Column1]]+mass_Curve__4[[#This Row],[_1]]</f>
        <v>1.1075107510751054E+40</v>
      </c>
      <c r="E3957">
        <f>mass_Curve__4[[#This Row],[Radius	TotalMass]]*3.2408E-20</f>
        <v>7.8748702237683563</v>
      </c>
      <c r="F3957">
        <f>(mass_Curve__4[[#This Row],[Column1]])/mass_Curve__4[[#This Row],[Radius	TotalMass]]</f>
        <v>1.8980335589128425E+19</v>
      </c>
      <c r="G3957">
        <f>mass_Curve__4[[#This Row],[_1]]/mass_Curve__4[[#This Row],[Radius	TotalMass]]</f>
        <v>2.6597823035645125E+19</v>
      </c>
      <c r="H3957">
        <f>mass_Curve__4[[#This Row],[Total Mass]]/mass_Curve__4[[#This Row],[Radius	TotalMass]]</f>
        <v>4.5578158624773546E+19</v>
      </c>
    </row>
    <row r="3958" spans="1:8" x14ac:dyDescent="0.25">
      <c r="A3958">
        <v>2.4310289725808073E+20</v>
      </c>
      <c r="B3958" s="2">
        <v>4.612061206120658E+39</v>
      </c>
      <c r="C3958" s="1">
        <v>6.4658465846583985E+39</v>
      </c>
      <c r="D3958" s="4">
        <f>mass_Curve__4[[#This Row],[Column1]]+mass_Curve__4[[#This Row],[_1]]</f>
        <v>1.1077907790779057E+40</v>
      </c>
      <c r="E3958">
        <f>mass_Curve__4[[#This Row],[Radius	TotalMass]]*3.2408E-20</f>
        <v>7.8784786943398801</v>
      </c>
      <c r="F3958">
        <f>(mass_Curve__4[[#This Row],[Column1]])/mass_Curve__4[[#This Row],[Radius	TotalMass]]</f>
        <v>1.8971642288674341E+19</v>
      </c>
      <c r="G3958">
        <f>mass_Curve__4[[#This Row],[_1]]/mass_Curve__4[[#This Row],[Radius	TotalMass]]</f>
        <v>2.6597159711322501E+19</v>
      </c>
      <c r="H3958">
        <f>mass_Curve__4[[#This Row],[Total Mass]]/mass_Curve__4[[#This Row],[Radius	TotalMass]]</f>
        <v>4.5568801999996846E+19</v>
      </c>
    </row>
    <row r="3959" spans="1:8" x14ac:dyDescent="0.25">
      <c r="A3959">
        <v>2.4314415557012007E+20</v>
      </c>
      <c r="B3959" s="2">
        <v>4.612061206120658E+39</v>
      </c>
      <c r="C3959" s="1">
        <v>6.4686468646864009E+39</v>
      </c>
      <c r="D3959" s="4">
        <f>mass_Curve__4[[#This Row],[Column1]]+mass_Curve__4[[#This Row],[_1]]</f>
        <v>1.1080708070807058E+40</v>
      </c>
      <c r="E3959">
        <f>mass_Curve__4[[#This Row],[Radius	TotalMass]]*3.2408E-20</f>
        <v>7.8798157937164506</v>
      </c>
      <c r="F3959">
        <f>(mass_Curve__4[[#This Row],[Column1]])/mass_Curve__4[[#This Row],[Radius	TotalMass]]</f>
        <v>1.8968423054654058E+19</v>
      </c>
      <c r="G3959">
        <f>mass_Curve__4[[#This Row],[_1]]/mass_Curve__4[[#This Row],[Radius	TotalMass]]</f>
        <v>2.6604163482847588E+19</v>
      </c>
      <c r="H3959">
        <f>mass_Curve__4[[#This Row],[Total Mass]]/mass_Curve__4[[#This Row],[Radius	TotalMass]]</f>
        <v>4.5572586537501639E+19</v>
      </c>
    </row>
    <row r="3960" spans="1:8" x14ac:dyDescent="0.25">
      <c r="A3960">
        <v>2.4315767900469228E+20</v>
      </c>
      <c r="B3960" s="2">
        <v>4.612061206120658E+39</v>
      </c>
      <c r="C3960" s="1">
        <v>6.4714471447144032E+39</v>
      </c>
      <c r="D3960" s="4">
        <f>mass_Curve__4[[#This Row],[Column1]]+mass_Curve__4[[#This Row],[_1]]</f>
        <v>1.1083508350835062E+40</v>
      </c>
      <c r="E3960">
        <f>mass_Curve__4[[#This Row],[Radius	TotalMass]]*3.2408E-20</f>
        <v>7.8802540611840675</v>
      </c>
      <c r="F3960">
        <f>(mass_Curve__4[[#This Row],[Column1]])/mass_Curve__4[[#This Row],[Radius	TotalMass]]</f>
        <v>1.8967368108624105E+19</v>
      </c>
      <c r="G3960">
        <f>mass_Curve__4[[#This Row],[_1]]/mass_Curve__4[[#This Row],[Radius	TotalMass]]</f>
        <v>2.6614200181560058E+19</v>
      </c>
      <c r="H3960">
        <f>mass_Curve__4[[#This Row],[Total Mass]]/mass_Curve__4[[#This Row],[Radius	TotalMass]]</f>
        <v>4.5581568290184167E+19</v>
      </c>
    </row>
    <row r="3961" spans="1:8" x14ac:dyDescent="0.25">
      <c r="A3961">
        <v>2.4323449665723689E+20</v>
      </c>
      <c r="B3961" s="2">
        <v>4.612061206120658E+39</v>
      </c>
      <c r="C3961" s="1">
        <v>6.4742474247424056E+39</v>
      </c>
      <c r="D3961" s="4">
        <f>mass_Curve__4[[#This Row],[Column1]]+mass_Curve__4[[#This Row],[_1]]</f>
        <v>1.1086308630863063E+40</v>
      </c>
      <c r="E3961">
        <f>mass_Curve__4[[#This Row],[Radius	TotalMass]]*3.2408E-20</f>
        <v>7.8827435676677329</v>
      </c>
      <c r="F3961">
        <f>(mass_Curve__4[[#This Row],[Column1]])/mass_Curve__4[[#This Row],[Radius	TotalMass]]</f>
        <v>1.8961377886377353E+19</v>
      </c>
      <c r="G3961">
        <f>mass_Curve__4[[#This Row],[_1]]/mass_Curve__4[[#This Row],[Radius	TotalMass]]</f>
        <v>2.6617307634064081E+19</v>
      </c>
      <c r="H3961">
        <f>mass_Curve__4[[#This Row],[Total Mass]]/mass_Curve__4[[#This Row],[Radius	TotalMass]]</f>
        <v>4.5578685520441434E+19</v>
      </c>
    </row>
    <row r="3962" spans="1:8" x14ac:dyDescent="0.25">
      <c r="A3962">
        <v>2.4324389350135726E+20</v>
      </c>
      <c r="B3962" s="2">
        <v>4.612061206120658E+39</v>
      </c>
      <c r="C3962" s="1">
        <v>6.477047704770408E+39</v>
      </c>
      <c r="D3962" s="4">
        <f>mass_Curve__4[[#This Row],[Column1]]+mass_Curve__4[[#This Row],[_1]]</f>
        <v>1.1089108910891067E+40</v>
      </c>
      <c r="E3962">
        <f>mass_Curve__4[[#This Row],[Radius	TotalMass]]*3.2408E-20</f>
        <v>7.8830481005919859</v>
      </c>
      <c r="F3962">
        <f>(mass_Curve__4[[#This Row],[Column1]])/mass_Curve__4[[#This Row],[Radius	TotalMass]]</f>
        <v>1.8960645382429397E+19</v>
      </c>
      <c r="G3962">
        <f>mass_Curve__4[[#This Row],[_1]]/mass_Curve__4[[#This Row],[Radius	TotalMass]]</f>
        <v>2.66277916026462E+19</v>
      </c>
      <c r="H3962">
        <f>mass_Curve__4[[#This Row],[Total Mass]]/mass_Curve__4[[#This Row],[Radius	TotalMass]]</f>
        <v>4.5588436985075606E+19</v>
      </c>
    </row>
    <row r="3963" spans="1:8" x14ac:dyDescent="0.25">
      <c r="A3963">
        <v>2.4329382842106515E+20</v>
      </c>
      <c r="B3963" s="2">
        <v>4.6148614861486609E+39</v>
      </c>
      <c r="C3963" s="1">
        <v>6.477047704770408E+39</v>
      </c>
      <c r="D3963" s="4">
        <f>mass_Curve__4[[#This Row],[Column1]]+mass_Curve__4[[#This Row],[_1]]</f>
        <v>1.1091909190919068E+40</v>
      </c>
      <c r="E3963">
        <f>mass_Curve__4[[#This Row],[Radius	TotalMass]]*3.2408E-20</f>
        <v>7.8846663914698789</v>
      </c>
      <c r="F3963">
        <f>(mass_Curve__4[[#This Row],[Column1]])/mass_Curve__4[[#This Row],[Radius	TotalMass]]</f>
        <v>1.8968263667427627E+19</v>
      </c>
      <c r="G3963">
        <f>mass_Curve__4[[#This Row],[_1]]/mass_Curve__4[[#This Row],[Radius	TotalMass]]</f>
        <v>2.6622326373033492E+19</v>
      </c>
      <c r="H3963">
        <f>mass_Curve__4[[#This Row],[Total Mass]]/mass_Curve__4[[#This Row],[Radius	TotalMass]]</f>
        <v>4.5590590040461115E+19</v>
      </c>
    </row>
    <row r="3964" spans="1:8" x14ac:dyDescent="0.25">
      <c r="A3964">
        <v>2.4332908253656121E+20</v>
      </c>
      <c r="B3964" s="2">
        <v>4.6148614861486609E+39</v>
      </c>
      <c r="C3964" s="1">
        <v>6.4798479847984103E+39</v>
      </c>
      <c r="D3964" s="4">
        <f>mass_Curve__4[[#This Row],[Column1]]+mass_Curve__4[[#This Row],[_1]]</f>
        <v>1.1094709470947071E+40</v>
      </c>
      <c r="E3964">
        <f>mass_Curve__4[[#This Row],[Radius	TotalMass]]*3.2408E-20</f>
        <v>7.8858089068448756</v>
      </c>
      <c r="F3964">
        <f>(mass_Curve__4[[#This Row],[Column1]])/mass_Curve__4[[#This Row],[Radius	TotalMass]]</f>
        <v>1.89655154987701E+19</v>
      </c>
      <c r="G3964">
        <f>mass_Curve__4[[#This Row],[_1]]/mass_Curve__4[[#This Row],[Radius	TotalMass]]</f>
        <v>2.6629977466112319E+19</v>
      </c>
      <c r="H3964">
        <f>mass_Curve__4[[#This Row],[Total Mass]]/mass_Curve__4[[#This Row],[Radius	TotalMass]]</f>
        <v>4.5595492964882424E+19</v>
      </c>
    </row>
    <row r="3965" spans="1:8" x14ac:dyDescent="0.25">
      <c r="A3965">
        <v>2.4339564790743984E+20</v>
      </c>
      <c r="B3965" s="2">
        <v>4.6176617661766639E+39</v>
      </c>
      <c r="C3965" s="1">
        <v>6.4798479847984103E+39</v>
      </c>
      <c r="D3965" s="4">
        <f>mass_Curve__4[[#This Row],[Column1]]+mass_Curve__4[[#This Row],[_1]]</f>
        <v>1.1097509750975075E+40</v>
      </c>
      <c r="E3965">
        <f>mass_Curve__4[[#This Row],[Radius	TotalMass]]*3.2408E-20</f>
        <v>7.8879661573843096</v>
      </c>
      <c r="F3965">
        <f>(mass_Curve__4[[#This Row],[Column1]])/mass_Curve__4[[#This Row],[Radius	TotalMass]]</f>
        <v>1.8971833744261112E+19</v>
      </c>
      <c r="G3965">
        <f>mass_Curve__4[[#This Row],[_1]]/mass_Curve__4[[#This Row],[Radius	TotalMass]]</f>
        <v>2.6622694532576899E+19</v>
      </c>
      <c r="H3965">
        <f>mass_Curve__4[[#This Row],[Total Mass]]/mass_Curve__4[[#This Row],[Radius	TotalMass]]</f>
        <v>4.5594528276838015E+19</v>
      </c>
    </row>
    <row r="3966" spans="1:8" x14ac:dyDescent="0.25">
      <c r="A3966">
        <v>2.434463153512485E+20</v>
      </c>
      <c r="B3966" s="2">
        <v>4.6204620462046669E+39</v>
      </c>
      <c r="C3966" s="1">
        <v>6.4798479847984103E+39</v>
      </c>
      <c r="D3966" s="4">
        <f>mass_Curve__4[[#This Row],[Column1]]+mass_Curve__4[[#This Row],[_1]]</f>
        <v>1.1100310031003078E+40</v>
      </c>
      <c r="E3966">
        <f>mass_Curve__4[[#This Row],[Radius	TotalMass]]*3.2408E-20</f>
        <v>7.8896081879032609</v>
      </c>
      <c r="F3966">
        <f>(mass_Curve__4[[#This Row],[Column1]])/mass_Curve__4[[#This Row],[Radius	TotalMass]]</f>
        <v>1.8979387876699574E+19</v>
      </c>
      <c r="G3966">
        <f>mass_Curve__4[[#This Row],[_1]]/mass_Curve__4[[#This Row],[Radius	TotalMass]]</f>
        <v>2.6617153664655696E+19</v>
      </c>
      <c r="H3966">
        <f>mass_Curve__4[[#This Row],[Total Mass]]/mass_Curve__4[[#This Row],[Radius	TotalMass]]</f>
        <v>4.5596541541355274E+19</v>
      </c>
    </row>
    <row r="3967" spans="1:8" x14ac:dyDescent="0.25">
      <c r="A3967">
        <v>2.4345118844592013E+20</v>
      </c>
      <c r="B3967" s="2">
        <v>4.6232623262326698E+39</v>
      </c>
      <c r="C3967" s="1">
        <v>6.4798479847984103E+39</v>
      </c>
      <c r="D3967" s="4">
        <f>mass_Curve__4[[#This Row],[Column1]]+mass_Curve__4[[#This Row],[_1]]</f>
        <v>1.110311031103108E+40</v>
      </c>
      <c r="E3967">
        <f>mass_Curve__4[[#This Row],[Radius	TotalMass]]*3.2408E-20</f>
        <v>7.8897661151553793</v>
      </c>
      <c r="F3967">
        <f>(mass_Curve__4[[#This Row],[Column1]])/mass_Curve__4[[#This Row],[Radius	TotalMass]]</f>
        <v>1.8990510400649261E+19</v>
      </c>
      <c r="G3967">
        <f>mass_Curve__4[[#This Row],[_1]]/mass_Curve__4[[#This Row],[Radius	TotalMass]]</f>
        <v>2.6616620876499988E+19</v>
      </c>
      <c r="H3967">
        <f>mass_Curve__4[[#This Row],[Total Mass]]/mass_Curve__4[[#This Row],[Radius	TotalMass]]</f>
        <v>4.560713127714925E+19</v>
      </c>
    </row>
    <row r="3968" spans="1:8" x14ac:dyDescent="0.25">
      <c r="A3968">
        <v>2.4353173244930366E+20</v>
      </c>
      <c r="B3968" s="2">
        <v>4.6260626062606728E+39</v>
      </c>
      <c r="C3968" s="1">
        <v>6.4798479847984103E+39</v>
      </c>
      <c r="D3968" s="4">
        <f>mass_Curve__4[[#This Row],[Column1]]+mass_Curve__4[[#This Row],[_1]]</f>
        <v>1.1105910591059083E+40</v>
      </c>
      <c r="E3968">
        <f>mass_Curve__4[[#This Row],[Radius	TotalMass]]*3.2408E-20</f>
        <v>7.892376385217033</v>
      </c>
      <c r="F3968">
        <f>(mass_Curve__4[[#This Row],[Column1]])/mass_Curve__4[[#This Row],[Radius	TotalMass]]</f>
        <v>1.8995728235225719E+19</v>
      </c>
      <c r="G3968">
        <f>mass_Curve__4[[#This Row],[_1]]/mass_Curve__4[[#This Row],[Radius	TotalMass]]</f>
        <v>2.660781787912312E+19</v>
      </c>
      <c r="H3968">
        <f>mass_Curve__4[[#This Row],[Total Mass]]/mass_Curve__4[[#This Row],[Radius	TotalMass]]</f>
        <v>4.5603546114348843E+19</v>
      </c>
    </row>
    <row r="3969" spans="1:8" x14ac:dyDescent="0.25">
      <c r="A3969">
        <v>2.4379296584324982E+20</v>
      </c>
      <c r="B3969" s="2">
        <v>4.6260626062606728E+39</v>
      </c>
      <c r="C3969" s="1">
        <v>6.4826482648264127E+39</v>
      </c>
      <c r="D3969" s="4">
        <f>mass_Curve__4[[#This Row],[Column1]]+mass_Curve__4[[#This Row],[_1]]</f>
        <v>1.1108710871087084E+40</v>
      </c>
      <c r="E3969">
        <f>mass_Curve__4[[#This Row],[Radius	TotalMass]]*3.2408E-20</f>
        <v>7.9008424370480403</v>
      </c>
      <c r="F3969">
        <f>(mass_Curve__4[[#This Row],[Column1]])/mass_Curve__4[[#This Row],[Radius	TotalMass]]</f>
        <v>1.8975373593162101E+19</v>
      </c>
      <c r="G3969">
        <f>mass_Curve__4[[#This Row],[_1]]/mass_Curve__4[[#This Row],[Radius	TotalMass]]</f>
        <v>2.6590792898407596E+19</v>
      </c>
      <c r="H3969">
        <f>mass_Curve__4[[#This Row],[Total Mass]]/mass_Curve__4[[#This Row],[Radius	TotalMass]]</f>
        <v>4.5566166491569693E+19</v>
      </c>
    </row>
    <row r="3970" spans="1:8" x14ac:dyDescent="0.25">
      <c r="A3970">
        <v>2.4387661873457021E+20</v>
      </c>
      <c r="B3970" s="2">
        <v>4.6288628862886758E+39</v>
      </c>
      <c r="C3970" s="1">
        <v>6.4826482648264127E+39</v>
      </c>
      <c r="D3970" s="4">
        <f>mass_Curve__4[[#This Row],[Column1]]+mass_Curve__4[[#This Row],[_1]]</f>
        <v>1.1111511151115088E+40</v>
      </c>
      <c r="E3970">
        <f>mass_Curve__4[[#This Row],[Radius	TotalMass]]*3.2408E-20</f>
        <v>7.9035534599499506</v>
      </c>
      <c r="F3970">
        <f>(mass_Curve__4[[#This Row],[Column1]])/mass_Curve__4[[#This Row],[Radius	TotalMass]]</f>
        <v>1.8980347153847599E+19</v>
      </c>
      <c r="G3970">
        <f>mass_Curve__4[[#This Row],[_1]]/mass_Curve__4[[#This Row],[Radius	TotalMass]]</f>
        <v>2.6581671906325635E+19</v>
      </c>
      <c r="H3970">
        <f>mass_Curve__4[[#This Row],[Total Mass]]/mass_Curve__4[[#This Row],[Radius	TotalMass]]</f>
        <v>4.5562019060173234E+19</v>
      </c>
    </row>
    <row r="3971" spans="1:8" x14ac:dyDescent="0.25">
      <c r="A3971">
        <v>2.440644053638473E+20</v>
      </c>
      <c r="B3971" s="2">
        <v>4.6288628862886758E+39</v>
      </c>
      <c r="C3971" s="1">
        <v>6.485448544854415E+39</v>
      </c>
      <c r="D3971" s="4">
        <f>mass_Curve__4[[#This Row],[Column1]]+mass_Curve__4[[#This Row],[_1]]</f>
        <v>1.1114311431143091E+40</v>
      </c>
      <c r="E3971">
        <f>mass_Curve__4[[#This Row],[Radius	TotalMass]]*3.2408E-20</f>
        <v>7.9096392490315628</v>
      </c>
      <c r="F3971">
        <f>(mass_Curve__4[[#This Row],[Column1]])/mass_Curve__4[[#This Row],[Radius	TotalMass]]</f>
        <v>1.8965743404442943E+19</v>
      </c>
      <c r="G3971">
        <f>mass_Curve__4[[#This Row],[_1]]/mass_Curve__4[[#This Row],[Radius	TotalMass]]</f>
        <v>2.6572693118384112E+19</v>
      </c>
      <c r="H3971">
        <f>mass_Curve__4[[#This Row],[Total Mass]]/mass_Curve__4[[#This Row],[Radius	TotalMass]]</f>
        <v>4.5538436522827055E+19</v>
      </c>
    </row>
    <row r="3972" spans="1:8" x14ac:dyDescent="0.25">
      <c r="A3972">
        <v>2.4409599933508275E+20</v>
      </c>
      <c r="B3972" s="2">
        <v>4.6288628862886758E+39</v>
      </c>
      <c r="C3972" s="1">
        <v>6.4882488248824174E+39</v>
      </c>
      <c r="D3972" s="4">
        <f>mass_Curve__4[[#This Row],[Column1]]+mass_Curve__4[[#This Row],[_1]]</f>
        <v>1.1117111711171093E+40</v>
      </c>
      <c r="E3972">
        <f>mass_Curve__4[[#This Row],[Radius	TotalMass]]*3.2408E-20</f>
        <v>7.9106631464513617</v>
      </c>
      <c r="F3972">
        <f>(mass_Curve__4[[#This Row],[Column1]])/mass_Curve__4[[#This Row],[Radius	TotalMass]]</f>
        <v>1.8963288619632001E+19</v>
      </c>
      <c r="G3972">
        <f>mass_Curve__4[[#This Row],[_1]]/mass_Curve__4[[#This Row],[Radius	TotalMass]]</f>
        <v>2.6580725790493905E+19</v>
      </c>
      <c r="H3972">
        <f>mass_Curve__4[[#This Row],[Total Mass]]/mass_Curve__4[[#This Row],[Radius	TotalMass]]</f>
        <v>4.554401441012591E+19</v>
      </c>
    </row>
    <row r="3973" spans="1:8" x14ac:dyDescent="0.25">
      <c r="A3973">
        <v>2.4411454015256727E+20</v>
      </c>
      <c r="B3973" s="2">
        <v>4.6316631663166787E+39</v>
      </c>
      <c r="C3973" s="1">
        <v>6.4882488248824174E+39</v>
      </c>
      <c r="D3973" s="4">
        <f>mass_Curve__4[[#This Row],[Column1]]+mass_Curve__4[[#This Row],[_1]]</f>
        <v>1.1119911991199096E+40</v>
      </c>
      <c r="E3973">
        <f>mass_Curve__4[[#This Row],[Radius	TotalMass]]*3.2408E-20</f>
        <v>7.9112640172643998</v>
      </c>
      <c r="F3973">
        <f>(mass_Curve__4[[#This Row],[Column1]])/mass_Curve__4[[#This Row],[Radius	TotalMass]]</f>
        <v>1.8973319505761399E+19</v>
      </c>
      <c r="G3973">
        <f>mass_Curve__4[[#This Row],[_1]]/mass_Curve__4[[#This Row],[Radius	TotalMass]]</f>
        <v>2.6578706949726863E+19</v>
      </c>
      <c r="H3973">
        <f>mass_Curve__4[[#This Row],[Total Mass]]/mass_Curve__4[[#This Row],[Radius	TotalMass]]</f>
        <v>4.5552026455488266E+19</v>
      </c>
    </row>
    <row r="3974" spans="1:8" x14ac:dyDescent="0.25">
      <c r="A3974">
        <v>2.4430625814180338E+20</v>
      </c>
      <c r="B3974" s="2">
        <v>4.6316631663166787E+39</v>
      </c>
      <c r="C3974" s="1">
        <v>6.4910491049104197E+39</v>
      </c>
      <c r="D3974" s="4">
        <f>mass_Curve__4[[#This Row],[Column1]]+mass_Curve__4[[#This Row],[_1]]</f>
        <v>1.1122712271227097E+40</v>
      </c>
      <c r="E3974">
        <f>mass_Curve__4[[#This Row],[Radius	TotalMass]]*3.2408E-20</f>
        <v>7.9174772138595637</v>
      </c>
      <c r="F3974">
        <f>(mass_Curve__4[[#This Row],[Column1]])/mass_Curve__4[[#This Row],[Radius	TotalMass]]</f>
        <v>1.8958430297877631E+19</v>
      </c>
      <c r="G3974">
        <f>mass_Curve__4[[#This Row],[_1]]/mass_Curve__4[[#This Row],[Radius	TotalMass]]</f>
        <v>2.6569311626650194E+19</v>
      </c>
      <c r="H3974">
        <f>mass_Curve__4[[#This Row],[Total Mass]]/mass_Curve__4[[#This Row],[Radius	TotalMass]]</f>
        <v>4.5527741924527817E+19</v>
      </c>
    </row>
    <row r="3975" spans="1:8" x14ac:dyDescent="0.25">
      <c r="A3975">
        <v>2.4432529581406057E+20</v>
      </c>
      <c r="B3975" s="2">
        <v>4.6316631663166787E+39</v>
      </c>
      <c r="C3975" s="1">
        <v>6.4938493849384221E+39</v>
      </c>
      <c r="D3975" s="4">
        <f>mass_Curve__4[[#This Row],[Column1]]+mass_Curve__4[[#This Row],[_1]]</f>
        <v>1.1125512551255101E+40</v>
      </c>
      <c r="E3975">
        <f>mass_Curve__4[[#This Row],[Radius	TotalMass]]*3.2408E-20</f>
        <v>7.9180941867420751</v>
      </c>
      <c r="F3975">
        <f>(mass_Curve__4[[#This Row],[Column1]])/mass_Curve__4[[#This Row],[Radius	TotalMass]]</f>
        <v>1.8956953068999959E+19</v>
      </c>
      <c r="G3975">
        <f>mass_Curve__4[[#This Row],[_1]]/mass_Curve__4[[#This Row],[Radius	TotalMass]]</f>
        <v>2.6578702640272052E+19</v>
      </c>
      <c r="H3975">
        <f>mass_Curve__4[[#This Row],[Total Mass]]/mass_Curve__4[[#This Row],[Radius	TotalMass]]</f>
        <v>4.5535655709272015E+19</v>
      </c>
    </row>
    <row r="3976" spans="1:8" x14ac:dyDescent="0.25">
      <c r="A3976">
        <v>2.4441946201260216E+20</v>
      </c>
      <c r="B3976" s="2">
        <v>4.6316631663166787E+39</v>
      </c>
      <c r="C3976" s="1">
        <v>6.4966496649664245E+39</v>
      </c>
      <c r="D3976" s="4">
        <f>mass_Curve__4[[#This Row],[Column1]]+mass_Curve__4[[#This Row],[_1]]</f>
        <v>1.1128312831283104E+40</v>
      </c>
      <c r="E3976">
        <f>mass_Curve__4[[#This Row],[Radius	TotalMass]]*3.2408E-20</f>
        <v>7.9211459249044101</v>
      </c>
      <c r="F3976">
        <f>(mass_Curve__4[[#This Row],[Column1]])/mass_Curve__4[[#This Row],[Radius	TotalMass]]</f>
        <v>1.8949649623555232E+19</v>
      </c>
      <c r="G3976">
        <f>mass_Curve__4[[#This Row],[_1]]/mass_Curve__4[[#This Row],[Radius	TotalMass]]</f>
        <v>2.6579919665445708E+19</v>
      </c>
      <c r="H3976">
        <f>mass_Curve__4[[#This Row],[Total Mass]]/mass_Curve__4[[#This Row],[Radius	TotalMass]]</f>
        <v>4.5529569289000944E+19</v>
      </c>
    </row>
    <row r="3977" spans="1:8" x14ac:dyDescent="0.25">
      <c r="A3977">
        <v>2.4448020035568668E+20</v>
      </c>
      <c r="B3977" s="2">
        <v>4.6344634463446817E+39</v>
      </c>
      <c r="C3977" s="1">
        <v>6.4966496649664245E+39</v>
      </c>
      <c r="D3977" s="4">
        <f>mass_Curve__4[[#This Row],[Column1]]+mass_Curve__4[[#This Row],[_1]]</f>
        <v>1.1131113111311106E+40</v>
      </c>
      <c r="E3977">
        <f>mass_Curve__4[[#This Row],[Radius	TotalMass]]*3.2408E-20</f>
        <v>7.9231143331270939</v>
      </c>
      <c r="F3977">
        <f>(mass_Curve__4[[#This Row],[Column1]])/mass_Curve__4[[#This Row],[Radius	TotalMass]]</f>
        <v>1.895639581283942E+19</v>
      </c>
      <c r="G3977">
        <f>mass_Curve__4[[#This Row],[_1]]/mass_Curve__4[[#This Row],[Radius	TotalMass]]</f>
        <v>2.6573316184765268E+19</v>
      </c>
      <c r="H3977">
        <f>mass_Curve__4[[#This Row],[Total Mass]]/mass_Curve__4[[#This Row],[Radius	TotalMass]]</f>
        <v>4.5529711997604684E+19</v>
      </c>
    </row>
    <row r="3978" spans="1:8" x14ac:dyDescent="0.25">
      <c r="A3978">
        <v>2.4463627856927477E+20</v>
      </c>
      <c r="B3978" s="2">
        <v>4.6344634463446817E+39</v>
      </c>
      <c r="C3978" s="1">
        <v>6.4994499449944268E+39</v>
      </c>
      <c r="D3978" s="4">
        <f>mass_Curve__4[[#This Row],[Column1]]+mass_Curve__4[[#This Row],[_1]]</f>
        <v>1.1133913391339109E+40</v>
      </c>
      <c r="E3978">
        <f>mass_Curve__4[[#This Row],[Radius	TotalMass]]*3.2408E-20</f>
        <v>7.9281725158730563</v>
      </c>
      <c r="F3978">
        <f>(mass_Curve__4[[#This Row],[Column1]])/mass_Curve__4[[#This Row],[Radius	TotalMass]]</f>
        <v>1.8944301611554804E+19</v>
      </c>
      <c r="G3978">
        <f>mass_Curve__4[[#This Row],[_1]]/mass_Curve__4[[#This Row],[Radius	TotalMass]]</f>
        <v>2.6567809087865717E+19</v>
      </c>
      <c r="H3978">
        <f>mass_Curve__4[[#This Row],[Total Mass]]/mass_Curve__4[[#This Row],[Radius	TotalMass]]</f>
        <v>4.5512110699420516E+19</v>
      </c>
    </row>
    <row r="3979" spans="1:8" x14ac:dyDescent="0.25">
      <c r="A3979">
        <v>2.4470144120245391E+20</v>
      </c>
      <c r="B3979" s="2">
        <v>4.6344634463446817E+39</v>
      </c>
      <c r="C3979" s="1">
        <v>6.5022502250224292E+39</v>
      </c>
      <c r="D3979" s="4">
        <f>mass_Curve__4[[#This Row],[Column1]]+mass_Curve__4[[#This Row],[_1]]</f>
        <v>1.113671367136711E+40</v>
      </c>
      <c r="E3979">
        <f>mass_Curve__4[[#This Row],[Radius	TotalMass]]*3.2408E-20</f>
        <v>7.930284306489126</v>
      </c>
      <c r="F3979">
        <f>(mass_Curve__4[[#This Row],[Column1]])/mass_Curve__4[[#This Row],[Radius	TotalMass]]</f>
        <v>1.8939256849371619E+19</v>
      </c>
      <c r="G3979">
        <f>mass_Curve__4[[#This Row],[_1]]/mass_Curve__4[[#This Row],[Radius	TotalMass]]</f>
        <v>2.6572177887758283E+19</v>
      </c>
      <c r="H3979">
        <f>mass_Curve__4[[#This Row],[Total Mass]]/mass_Curve__4[[#This Row],[Radius	TotalMass]]</f>
        <v>4.5511434737129898E+19</v>
      </c>
    </row>
    <row r="3980" spans="1:8" x14ac:dyDescent="0.25">
      <c r="A3980">
        <v>2.4472630715167244E+20</v>
      </c>
      <c r="B3980" s="2">
        <v>4.6372637263726846E+39</v>
      </c>
      <c r="C3980" s="1">
        <v>6.5022502250224292E+39</v>
      </c>
      <c r="D3980" s="4">
        <f>mass_Curve__4[[#This Row],[Column1]]+mass_Curve__4[[#This Row],[_1]]</f>
        <v>1.1139513951395114E+40</v>
      </c>
      <c r="E3980">
        <f>mass_Curve__4[[#This Row],[Radius	TotalMass]]*3.2408E-20</f>
        <v>7.9310901621714001</v>
      </c>
      <c r="F3980">
        <f>(mass_Curve__4[[#This Row],[Column1]])/mass_Curve__4[[#This Row],[Radius	TotalMass]]</f>
        <v>1.8948774981917565E+19</v>
      </c>
      <c r="G3980">
        <f>mass_Curve__4[[#This Row],[_1]]/mass_Curve__4[[#This Row],[Radius	TotalMass]]</f>
        <v>2.6569477963775148E+19</v>
      </c>
      <c r="H3980">
        <f>mass_Curve__4[[#This Row],[Total Mass]]/mass_Curve__4[[#This Row],[Radius	TotalMass]]</f>
        <v>4.5518252945692713E+19</v>
      </c>
    </row>
    <row r="3981" spans="1:8" x14ac:dyDescent="0.25">
      <c r="A3981">
        <v>2.4475272970862513E+20</v>
      </c>
      <c r="B3981" s="2">
        <v>4.6372637263726846E+39</v>
      </c>
      <c r="C3981" s="1">
        <v>6.5050505050504315E+39</v>
      </c>
      <c r="D3981" s="4">
        <f>mass_Curve__4[[#This Row],[Column1]]+mass_Curve__4[[#This Row],[_1]]</f>
        <v>1.1142314231423117E+40</v>
      </c>
      <c r="E3981">
        <f>mass_Curve__4[[#This Row],[Radius	TotalMass]]*3.2408E-20</f>
        <v>7.9319464643971234</v>
      </c>
      <c r="F3981">
        <f>(mass_Curve__4[[#This Row],[Column1]])/mass_Curve__4[[#This Row],[Radius	TotalMass]]</f>
        <v>1.8946729345545134E+19</v>
      </c>
      <c r="G3981">
        <f>mass_Curve__4[[#This Row],[_1]]/mass_Curve__4[[#This Row],[Radius	TotalMass]]</f>
        <v>2.6578050887500243E+19</v>
      </c>
      <c r="H3981">
        <f>mass_Curve__4[[#This Row],[Total Mass]]/mass_Curve__4[[#This Row],[Radius	TotalMass]]</f>
        <v>4.5524780233045385E+19</v>
      </c>
    </row>
    <row r="3982" spans="1:8" x14ac:dyDescent="0.25">
      <c r="A3982">
        <v>2.4481670485470495E+20</v>
      </c>
      <c r="B3982" s="2">
        <v>4.6400640064006876E+39</v>
      </c>
      <c r="C3982" s="1">
        <v>6.5050505050504315E+39</v>
      </c>
      <c r="D3982" s="4">
        <f>mass_Curve__4[[#This Row],[Column1]]+mass_Curve__4[[#This Row],[_1]]</f>
        <v>1.1145114511451119E+40</v>
      </c>
      <c r="E3982">
        <f>mass_Curve__4[[#This Row],[Radius	TotalMass]]*3.2408E-20</f>
        <v>7.9340197709312772</v>
      </c>
      <c r="F3982">
        <f>(mass_Curve__4[[#This Row],[Column1]])/mass_Curve__4[[#This Row],[Radius	TotalMass]]</f>
        <v>1.8953216485592748E+19</v>
      </c>
      <c r="G3982">
        <f>mass_Curve__4[[#This Row],[_1]]/mass_Curve__4[[#This Row],[Radius	TotalMass]]</f>
        <v>2.6571105549807485E+19</v>
      </c>
      <c r="H3982">
        <f>mass_Curve__4[[#This Row],[Total Mass]]/mass_Curve__4[[#This Row],[Radius	TotalMass]]</f>
        <v>4.5524322035400229E+19</v>
      </c>
    </row>
    <row r="3983" spans="1:8" x14ac:dyDescent="0.25">
      <c r="A3983">
        <v>2.4483172655360354E+20</v>
      </c>
      <c r="B3983" s="2">
        <v>4.6400640064006876E+39</v>
      </c>
      <c r="C3983" s="1">
        <v>6.5078507850784339E+39</v>
      </c>
      <c r="D3983" s="4">
        <f>mass_Curve__4[[#This Row],[Column1]]+mass_Curve__4[[#This Row],[_1]]</f>
        <v>1.1147914791479122E+40</v>
      </c>
      <c r="E3983">
        <f>mass_Curve__4[[#This Row],[Radius	TotalMass]]*3.2408E-20</f>
        <v>7.934506594149183</v>
      </c>
      <c r="F3983">
        <f>(mass_Curve__4[[#This Row],[Column1]])/mass_Curve__4[[#This Row],[Radius	TotalMass]]</f>
        <v>1.8952053607254983E+19</v>
      </c>
      <c r="G3983">
        <f>mass_Curve__4[[#This Row],[_1]]/mass_Curve__4[[#This Row],[Radius	TotalMass]]</f>
        <v>2.6580912844453609E+19</v>
      </c>
      <c r="H3983">
        <f>mass_Curve__4[[#This Row],[Total Mass]]/mass_Curve__4[[#This Row],[Radius	TotalMass]]</f>
        <v>4.5532966451708592E+19</v>
      </c>
    </row>
    <row r="3984" spans="1:8" x14ac:dyDescent="0.25">
      <c r="A3984">
        <v>2.4493503887437555E+20</v>
      </c>
      <c r="B3984" s="2">
        <v>4.6400640064006876E+39</v>
      </c>
      <c r="C3984" s="1">
        <v>6.5106510651064362E+39</v>
      </c>
      <c r="D3984" s="4">
        <f>mass_Curve__4[[#This Row],[Column1]]+mass_Curve__4[[#This Row],[_1]]</f>
        <v>1.1150715071507123E+40</v>
      </c>
      <c r="E3984">
        <f>mass_Curve__4[[#This Row],[Radius	TotalMass]]*3.2408E-20</f>
        <v>7.9378547398407626</v>
      </c>
      <c r="F3984">
        <f>(mass_Curve__4[[#This Row],[Column1]])/mass_Curve__4[[#This Row],[Radius	TotalMass]]</f>
        <v>1.8944059729978139E+19</v>
      </c>
      <c r="G3984">
        <f>mass_Curve__4[[#This Row],[_1]]/mass_Curve__4[[#This Row],[Radius	TotalMass]]</f>
        <v>2.6581133899938574E+19</v>
      </c>
      <c r="H3984">
        <f>mass_Curve__4[[#This Row],[Total Mass]]/mass_Curve__4[[#This Row],[Radius	TotalMass]]</f>
        <v>4.5525193629916709E+19</v>
      </c>
    </row>
    <row r="3985" spans="1:8" x14ac:dyDescent="0.25">
      <c r="A3985">
        <v>2.4497003502810766E+20</v>
      </c>
      <c r="B3985" s="2">
        <v>4.6400640064006876E+39</v>
      </c>
      <c r="C3985" s="1">
        <v>6.5134513451344386E+39</v>
      </c>
      <c r="D3985" s="4">
        <f>mass_Curve__4[[#This Row],[Column1]]+mass_Curve__4[[#This Row],[_1]]</f>
        <v>1.1153515351535127E+40</v>
      </c>
      <c r="E3985">
        <f>mass_Curve__4[[#This Row],[Radius	TotalMass]]*3.2408E-20</f>
        <v>7.9389888951909127</v>
      </c>
      <c r="F3985">
        <f>(mass_Curve__4[[#This Row],[Column1]])/mass_Curve__4[[#This Row],[Radius	TotalMass]]</f>
        <v>1.8941353402134634E+19</v>
      </c>
      <c r="G3985">
        <f>mass_Curve__4[[#This Row],[_1]]/mass_Curve__4[[#This Row],[Radius	TotalMass]]</f>
        <v>2.6588767660449128E+19</v>
      </c>
      <c r="H3985">
        <f>mass_Curve__4[[#This Row],[Total Mass]]/mass_Curve__4[[#This Row],[Radius	TotalMass]]</f>
        <v>4.5530121062583763E+19</v>
      </c>
    </row>
    <row r="3986" spans="1:8" x14ac:dyDescent="0.25">
      <c r="A3986">
        <v>2.4506365144829732E+20</v>
      </c>
      <c r="B3986" s="2">
        <v>4.6428642864286906E+39</v>
      </c>
      <c r="C3986" s="1">
        <v>6.5134513451344386E+39</v>
      </c>
      <c r="D3986" s="4">
        <f>mass_Curve__4[[#This Row],[Column1]]+mass_Curve__4[[#This Row],[_1]]</f>
        <v>1.115631563156313E+40</v>
      </c>
      <c r="E3986">
        <f>mass_Curve__4[[#This Row],[Radius	TotalMass]]*3.2408E-20</f>
        <v>7.9420228161364195</v>
      </c>
      <c r="F3986">
        <f>(mass_Curve__4[[#This Row],[Column1]])/mass_Curve__4[[#This Row],[Radius	TotalMass]]</f>
        <v>1.8945544388120838E+19</v>
      </c>
      <c r="G3986">
        <f>mass_Curve__4[[#This Row],[_1]]/mass_Curve__4[[#This Row],[Radius	TotalMass]]</f>
        <v>2.657861052277932E+19</v>
      </c>
      <c r="H3986">
        <f>mass_Curve__4[[#This Row],[Total Mass]]/mass_Curve__4[[#This Row],[Radius	TotalMass]]</f>
        <v>4.5524154910900167E+19</v>
      </c>
    </row>
    <row r="3987" spans="1:8" x14ac:dyDescent="0.25">
      <c r="A3987">
        <v>2.4511531147940554E+20</v>
      </c>
      <c r="B3987" s="2">
        <v>4.6428642864286906E+39</v>
      </c>
      <c r="C3987" s="1">
        <v>6.516251625162441E+39</v>
      </c>
      <c r="D3987" s="4">
        <f>mass_Curve__4[[#This Row],[Column1]]+mass_Curve__4[[#This Row],[_1]]</f>
        <v>1.1159115911591132E+40</v>
      </c>
      <c r="E3987">
        <f>mass_Curve__4[[#This Row],[Radius	TotalMass]]*3.2408E-20</f>
        <v>7.9436970144245747</v>
      </c>
      <c r="F3987">
        <f>(mass_Curve__4[[#This Row],[Column1]])/mass_Curve__4[[#This Row],[Radius	TotalMass]]</f>
        <v>1.8941551461662896E+19</v>
      </c>
      <c r="G3987">
        <f>mass_Curve__4[[#This Row],[_1]]/mass_Curve__4[[#This Row],[Radius	TotalMass]]</f>
        <v>2.6584433203431002E+19</v>
      </c>
      <c r="H3987">
        <f>mass_Curve__4[[#This Row],[Total Mass]]/mass_Curve__4[[#This Row],[Radius	TotalMass]]</f>
        <v>4.5525984665093898E+19</v>
      </c>
    </row>
    <row r="3988" spans="1:8" x14ac:dyDescent="0.25">
      <c r="A3988">
        <v>2.4513974329772953E+20</v>
      </c>
      <c r="B3988" s="2">
        <v>4.6456645664566935E+39</v>
      </c>
      <c r="C3988" s="1">
        <v>6.516251625162441E+39</v>
      </c>
      <c r="D3988" s="4">
        <f>mass_Curve__4[[#This Row],[Column1]]+mass_Curve__4[[#This Row],[_1]]</f>
        <v>1.1161916191619135E+40</v>
      </c>
      <c r="E3988">
        <f>mass_Curve__4[[#This Row],[Radius	TotalMass]]*3.2408E-20</f>
        <v>7.9444888007928185</v>
      </c>
      <c r="F3988">
        <f>(mass_Curve__4[[#This Row],[Column1]])/mass_Curve__4[[#This Row],[Radius	TotalMass]]</f>
        <v>1.8951086853405061E+19</v>
      </c>
      <c r="G3988">
        <f>mass_Curve__4[[#This Row],[_1]]/mass_Curve__4[[#This Row],[Radius	TotalMass]]</f>
        <v>2.6581783669603746E+19</v>
      </c>
      <c r="H3988">
        <f>mass_Curve__4[[#This Row],[Total Mass]]/mass_Curve__4[[#This Row],[Radius	TotalMass]]</f>
        <v>4.5532870523008811E+19</v>
      </c>
    </row>
    <row r="3989" spans="1:8" x14ac:dyDescent="0.25">
      <c r="A3989">
        <v>2.4523421768725076E+20</v>
      </c>
      <c r="B3989" s="2">
        <v>4.6456645664566935E+39</v>
      </c>
      <c r="C3989" s="1">
        <v>6.5190519051904433E+39</v>
      </c>
      <c r="D3989" s="4">
        <f>mass_Curve__4[[#This Row],[Column1]]+mass_Curve__4[[#This Row],[_1]]</f>
        <v>1.1164716471647136E+40</v>
      </c>
      <c r="E3989">
        <f>mass_Curve__4[[#This Row],[Radius	TotalMass]]*3.2408E-20</f>
        <v>7.9475505268084223</v>
      </c>
      <c r="F3989">
        <f>(mass_Curve__4[[#This Row],[Column1]])/mass_Curve__4[[#This Row],[Radius	TotalMass]]</f>
        <v>1.8943786108924441E+19</v>
      </c>
      <c r="G3989">
        <f>mass_Curve__4[[#This Row],[_1]]/mass_Curve__4[[#This Row],[Radius	TotalMass]]</f>
        <v>2.6582962062432268E+19</v>
      </c>
      <c r="H3989">
        <f>mass_Curve__4[[#This Row],[Total Mass]]/mass_Curve__4[[#This Row],[Radius	TotalMass]]</f>
        <v>4.5526748171356709E+19</v>
      </c>
    </row>
    <row r="3990" spans="1:8" x14ac:dyDescent="0.25">
      <c r="A3990">
        <v>2.4525256020319905E+20</v>
      </c>
      <c r="B3990" s="2">
        <v>4.6456645664566935E+39</v>
      </c>
      <c r="C3990" s="1">
        <v>6.5218521852184457E+39</v>
      </c>
      <c r="D3990" s="4">
        <f>mass_Curve__4[[#This Row],[Column1]]+mass_Curve__4[[#This Row],[_1]]</f>
        <v>1.116751675167514E+40</v>
      </c>
      <c r="E3990">
        <f>mass_Curve__4[[#This Row],[Radius	TotalMass]]*3.2408E-20</f>
        <v>7.9481449710652745</v>
      </c>
      <c r="F3990">
        <f>(mass_Curve__4[[#This Row],[Column1]])/mass_Curve__4[[#This Row],[Radius	TotalMass]]</f>
        <v>1.8942369297215988E+19</v>
      </c>
      <c r="G3990">
        <f>mass_Curve__4[[#This Row],[_1]]/mass_Curve__4[[#This Row],[Radius	TotalMass]]</f>
        <v>2.6592391858478039E+19</v>
      </c>
      <c r="H3990">
        <f>mass_Curve__4[[#This Row],[Total Mass]]/mass_Curve__4[[#This Row],[Radius	TotalMass]]</f>
        <v>4.5534761155694027E+19</v>
      </c>
    </row>
    <row r="3991" spans="1:8" x14ac:dyDescent="0.25">
      <c r="A3991">
        <v>2.4528879546117813E+20</v>
      </c>
      <c r="B3991" s="2">
        <v>4.6456645664566935E+39</v>
      </c>
      <c r="C3991" s="1">
        <v>6.524652465246448E+39</v>
      </c>
      <c r="D3991" s="4">
        <f>mass_Curve__4[[#This Row],[Column1]]+mass_Curve__4[[#This Row],[_1]]</f>
        <v>1.1170317031703141E+40</v>
      </c>
      <c r="E3991">
        <f>mass_Curve__4[[#This Row],[Radius	TotalMass]]*3.2408E-20</f>
        <v>7.9493192833058606</v>
      </c>
      <c r="F3991">
        <f>(mass_Curve__4[[#This Row],[Column1]])/mass_Curve__4[[#This Row],[Radius	TotalMass]]</f>
        <v>1.8939571037976592E+19</v>
      </c>
      <c r="G3991">
        <f>mass_Curve__4[[#This Row],[_1]]/mass_Curve__4[[#This Row],[Radius	TotalMass]]</f>
        <v>2.6599879757977387E+19</v>
      </c>
      <c r="H3991">
        <f>mass_Curve__4[[#This Row],[Total Mass]]/mass_Curve__4[[#This Row],[Radius	TotalMass]]</f>
        <v>4.5539450795953979E+19</v>
      </c>
    </row>
    <row r="3992" spans="1:8" x14ac:dyDescent="0.25">
      <c r="A3992">
        <v>2.4546908816110151E+20</v>
      </c>
      <c r="B3992" s="2">
        <v>4.6456645664566935E+39</v>
      </c>
      <c r="C3992" s="1">
        <v>6.5274527452744504E+39</v>
      </c>
      <c r="D3992" s="4">
        <f>mass_Curve__4[[#This Row],[Column1]]+mass_Curve__4[[#This Row],[_1]]</f>
        <v>1.1173117311731145E+40</v>
      </c>
      <c r="E3992">
        <f>mass_Curve__4[[#This Row],[Radius	TotalMass]]*3.2408E-20</f>
        <v>7.9551622091249774</v>
      </c>
      <c r="F3992">
        <f>(mass_Curve__4[[#This Row],[Column1]])/mass_Curve__4[[#This Row],[Radius	TotalMass]]</f>
        <v>1.8925660258320351E+19</v>
      </c>
      <c r="G3992">
        <f>mass_Curve__4[[#This Row],[_1]]/mass_Curve__4[[#This Row],[Radius	TotalMass]]</f>
        <v>2.6591750489538134E+19</v>
      </c>
      <c r="H3992">
        <f>mass_Curve__4[[#This Row],[Total Mass]]/mass_Curve__4[[#This Row],[Radius	TotalMass]]</f>
        <v>4.5517410747858485E+19</v>
      </c>
    </row>
    <row r="3993" spans="1:8" x14ac:dyDescent="0.25">
      <c r="A3993">
        <v>2.4550518350587344E+20</v>
      </c>
      <c r="B3993" s="2">
        <v>4.6484648464846965E+39</v>
      </c>
      <c r="C3993" s="1">
        <v>6.5274527452744504E+39</v>
      </c>
      <c r="D3993" s="4">
        <f>mass_Curve__4[[#This Row],[Column1]]+mass_Curve__4[[#This Row],[_1]]</f>
        <v>1.1175917591759146E+40</v>
      </c>
      <c r="E3993">
        <f>mass_Curve__4[[#This Row],[Radius	TotalMass]]*3.2408E-20</f>
        <v>7.9563319870583458</v>
      </c>
      <c r="F3993">
        <f>(mass_Curve__4[[#This Row],[Column1]])/mass_Curve__4[[#This Row],[Radius	TotalMass]]</f>
        <v>1.8934283912475873E+19</v>
      </c>
      <c r="G3993">
        <f>mass_Curve__4[[#This Row],[_1]]/mass_Curve__4[[#This Row],[Radius	TotalMass]]</f>
        <v>2.6587840843361616E+19</v>
      </c>
      <c r="H3993">
        <f>mass_Curve__4[[#This Row],[Total Mass]]/mass_Curve__4[[#This Row],[Radius	TotalMass]]</f>
        <v>4.5522124755837485E+19</v>
      </c>
    </row>
    <row r="3994" spans="1:8" x14ac:dyDescent="0.25">
      <c r="A3994">
        <v>2.4551713353698325E+20</v>
      </c>
      <c r="B3994" s="2">
        <v>4.6484648464846965E+39</v>
      </c>
      <c r="C3994" s="1">
        <v>6.5302530253024528E+39</v>
      </c>
      <c r="D3994" s="4">
        <f>mass_Curve__4[[#This Row],[Column1]]+mass_Curve__4[[#This Row],[_1]]</f>
        <v>1.1178717871787149E+40</v>
      </c>
      <c r="E3994">
        <f>mass_Curve__4[[#This Row],[Radius	TotalMass]]*3.2408E-20</f>
        <v>7.9567192636665531</v>
      </c>
      <c r="F3994">
        <f>(mass_Curve__4[[#This Row],[Column1]])/mass_Curve__4[[#This Row],[Radius	TotalMass]]</f>
        <v>1.8933362325951394E+19</v>
      </c>
      <c r="G3994">
        <f>mass_Curve__4[[#This Row],[_1]]/mass_Curve__4[[#This Row],[Radius	TotalMass]]</f>
        <v>2.6597952375974502E+19</v>
      </c>
      <c r="H3994">
        <f>mass_Curve__4[[#This Row],[Total Mass]]/mass_Curve__4[[#This Row],[Radius	TotalMass]]</f>
        <v>4.55313147019259E+19</v>
      </c>
    </row>
    <row r="3995" spans="1:8" x14ac:dyDescent="0.25">
      <c r="A3995">
        <v>2.4552248888474848E+20</v>
      </c>
      <c r="B3995" s="2">
        <v>4.6484648464846965E+39</v>
      </c>
      <c r="C3995" s="1">
        <v>6.5330533053304551E+39</v>
      </c>
      <c r="D3995" s="4">
        <f>mass_Curve__4[[#This Row],[Column1]]+mass_Curve__4[[#This Row],[_1]]</f>
        <v>1.1181518151815153E+40</v>
      </c>
      <c r="E3995">
        <f>mass_Curve__4[[#This Row],[Radius	TotalMass]]*3.2408E-20</f>
        <v>7.9568928197769289</v>
      </c>
      <c r="F3995">
        <f>(mass_Curve__4[[#This Row],[Column1]])/mass_Curve__4[[#This Row],[Radius	TotalMass]]</f>
        <v>1.8932949350585754E+19</v>
      </c>
      <c r="G3995">
        <f>mass_Curve__4[[#This Row],[_1]]/mass_Curve__4[[#This Row],[Radius	TotalMass]]</f>
        <v>2.6608777611394925E+19</v>
      </c>
      <c r="H3995">
        <f>mass_Curve__4[[#This Row],[Total Mass]]/mass_Curve__4[[#This Row],[Radius	TotalMass]]</f>
        <v>4.5541726961980686E+19</v>
      </c>
    </row>
    <row r="3996" spans="1:8" x14ac:dyDescent="0.25">
      <c r="A3996">
        <v>2.455868666480446E+20</v>
      </c>
      <c r="B3996" s="2">
        <v>4.6484648464846965E+39</v>
      </c>
      <c r="C3996" s="1">
        <v>6.5358535853584575E+39</v>
      </c>
      <c r="D3996" s="4">
        <f>mass_Curve__4[[#This Row],[Column1]]+mass_Curve__4[[#This Row],[_1]]</f>
        <v>1.1184318431843154E+40</v>
      </c>
      <c r="E3996">
        <f>mass_Curve__4[[#This Row],[Radius	TotalMass]]*3.2408E-20</f>
        <v>7.958979174329829</v>
      </c>
      <c r="F3996">
        <f>(mass_Curve__4[[#This Row],[Column1]])/mass_Curve__4[[#This Row],[Radius	TotalMass]]</f>
        <v>1.8927986296378397E+19</v>
      </c>
      <c r="G3996">
        <f>mass_Curve__4[[#This Row],[_1]]/mass_Curve__4[[#This Row],[Radius	TotalMass]]</f>
        <v>2.6613204828762763E+19</v>
      </c>
      <c r="H3996">
        <f>mass_Curve__4[[#This Row],[Total Mass]]/mass_Curve__4[[#This Row],[Radius	TotalMass]]</f>
        <v>4.554119112514116E+19</v>
      </c>
    </row>
    <row r="3997" spans="1:8" x14ac:dyDescent="0.25">
      <c r="A3997">
        <v>2.4566447403909802E+20</v>
      </c>
      <c r="B3997" s="2">
        <v>4.6484648464846965E+39</v>
      </c>
      <c r="C3997" s="1">
        <v>6.5386538653864598E+39</v>
      </c>
      <c r="D3997" s="4">
        <f>mass_Curve__4[[#This Row],[Column1]]+mass_Curve__4[[#This Row],[_1]]</f>
        <v>1.1187118711871155E+40</v>
      </c>
      <c r="E3997">
        <f>mass_Curve__4[[#This Row],[Radius	TotalMass]]*3.2408E-20</f>
        <v>7.9614942746590884</v>
      </c>
      <c r="F3997">
        <f>(mass_Curve__4[[#This Row],[Column1]])/mass_Curve__4[[#This Row],[Radius	TotalMass]]</f>
        <v>1.8922006792666665E+19</v>
      </c>
      <c r="G3997">
        <f>mass_Curve__4[[#This Row],[_1]]/mass_Curve__4[[#This Row],[Radius	TotalMass]]</f>
        <v>2.6616196301732336E+19</v>
      </c>
      <c r="H3997">
        <f>mass_Curve__4[[#This Row],[Total Mass]]/mass_Curve__4[[#This Row],[Radius	TotalMass]]</f>
        <v>4.5538203094398992E+19</v>
      </c>
    </row>
    <row r="3998" spans="1:8" x14ac:dyDescent="0.25">
      <c r="A3998">
        <v>2.4566989351453468E+20</v>
      </c>
      <c r="B3998" s="2">
        <v>4.6484648464846965E+39</v>
      </c>
      <c r="C3998" s="1">
        <v>6.5414541454144622E+39</v>
      </c>
      <c r="D3998" s="4">
        <f>mass_Curve__4[[#This Row],[Column1]]+mass_Curve__4[[#This Row],[_1]]</f>
        <v>1.1189918991899159E+40</v>
      </c>
      <c r="E3998">
        <f>mass_Curve__4[[#This Row],[Radius	TotalMass]]*3.2408E-20</f>
        <v>7.9616699090190393</v>
      </c>
      <c r="F3998">
        <f>(mass_Curve__4[[#This Row],[Column1]])/mass_Curve__4[[#This Row],[Radius	TotalMass]]</f>
        <v>1.8921589373382771E+19</v>
      </c>
      <c r="G3998">
        <f>mass_Curve__4[[#This Row],[_1]]/mass_Curve__4[[#This Row],[Radius	TotalMass]]</f>
        <v>2.6627007696518771E+19</v>
      </c>
      <c r="H3998">
        <f>mass_Curve__4[[#This Row],[Total Mass]]/mass_Curve__4[[#This Row],[Radius	TotalMass]]</f>
        <v>4.5548597069901545E+19</v>
      </c>
    </row>
    <row r="3999" spans="1:8" x14ac:dyDescent="0.25">
      <c r="A3999">
        <v>2.4572092804379089E+20</v>
      </c>
      <c r="B3999" s="2">
        <v>4.6484648464846965E+39</v>
      </c>
      <c r="C3999" s="1">
        <v>6.5442544254424645E+39</v>
      </c>
      <c r="D3999" s="4">
        <f>mass_Curve__4[[#This Row],[Column1]]+mass_Curve__4[[#This Row],[_1]]</f>
        <v>1.1192719271927162E+40</v>
      </c>
      <c r="E3999">
        <f>mass_Curve__4[[#This Row],[Radius	TotalMass]]*3.2408E-20</f>
        <v>7.9633238360431751</v>
      </c>
      <c r="F3999">
        <f>(mass_Curve__4[[#This Row],[Column1]])/mass_Curve__4[[#This Row],[Radius	TotalMass]]</f>
        <v>1.8917659490754793E+19</v>
      </c>
      <c r="G3999">
        <f>mass_Curve__4[[#This Row],[_1]]/mass_Curve__4[[#This Row],[Radius	TotalMass]]</f>
        <v>2.6632873632465637E+19</v>
      </c>
      <c r="H3999">
        <f>mass_Curve__4[[#This Row],[Total Mass]]/mass_Curve__4[[#This Row],[Radius	TotalMass]]</f>
        <v>4.5550533123220439E+19</v>
      </c>
    </row>
    <row r="4000" spans="1:8" x14ac:dyDescent="0.25">
      <c r="A4000">
        <v>2.4614866684366537E+20</v>
      </c>
      <c r="B4000" s="2">
        <v>4.6512651265126995E+39</v>
      </c>
      <c r="C4000" s="1">
        <v>6.5442544254424645E+39</v>
      </c>
      <c r="D4000" s="4">
        <f>mass_Curve__4[[#This Row],[Column1]]+mass_Curve__4[[#This Row],[_1]]</f>
        <v>1.1195519551955163E+40</v>
      </c>
      <c r="E4000">
        <f>mass_Curve__4[[#This Row],[Radius	TotalMass]]*3.2408E-20</f>
        <v>7.9771859950695072</v>
      </c>
      <c r="F4000">
        <f>(mass_Curve__4[[#This Row],[Column1]])/mass_Curve__4[[#This Row],[Radius	TotalMass]]</f>
        <v>1.8896162169616073E+19</v>
      </c>
      <c r="G4000">
        <f>mass_Curve__4[[#This Row],[_1]]/mass_Curve__4[[#This Row],[Radius	TotalMass]]</f>
        <v>2.6586593010470658E+19</v>
      </c>
      <c r="H4000">
        <f>mass_Curve__4[[#This Row],[Total Mass]]/mass_Curve__4[[#This Row],[Radius	TotalMass]]</f>
        <v>4.5482755180086731E+19</v>
      </c>
    </row>
    <row r="4001" spans="1:8" x14ac:dyDescent="0.25">
      <c r="A4001">
        <v>2.4626923314132248E+20</v>
      </c>
      <c r="B4001" s="2">
        <v>4.6512651265126995E+39</v>
      </c>
      <c r="C4001" s="1">
        <v>6.5470547054704669E+39</v>
      </c>
      <c r="D4001" s="4">
        <f>mass_Curve__4[[#This Row],[Column1]]+mass_Curve__4[[#This Row],[_1]]</f>
        <v>1.1198319831983167E+40</v>
      </c>
      <c r="E4001">
        <f>mass_Curve__4[[#This Row],[Radius	TotalMass]]*3.2408E-20</f>
        <v>7.9810933076439783</v>
      </c>
      <c r="F4001">
        <f>(mass_Curve__4[[#This Row],[Column1]])/mass_Curve__4[[#This Row],[Radius	TotalMass]]</f>
        <v>1.8886911154847973E+19</v>
      </c>
      <c r="G4001">
        <f>mass_Curve__4[[#This Row],[_1]]/mass_Curve__4[[#This Row],[Radius	TotalMass]]</f>
        <v>2.6584947790507864E+19</v>
      </c>
      <c r="H4001">
        <f>mass_Curve__4[[#This Row],[Total Mass]]/mass_Curve__4[[#This Row],[Radius	TotalMass]]</f>
        <v>4.5471858945355842E+19</v>
      </c>
    </row>
    <row r="4002" spans="1:8" x14ac:dyDescent="0.25">
      <c r="A4002">
        <v>2.4638678647781563E+20</v>
      </c>
      <c r="B4002" s="2">
        <v>4.6512651265126995E+39</v>
      </c>
      <c r="C4002" s="1">
        <v>6.5498549854984693E+39</v>
      </c>
      <c r="D4002" s="4">
        <f>mass_Curve__4[[#This Row],[Column1]]+mass_Curve__4[[#This Row],[_1]]</f>
        <v>1.1201120112011168E+40</v>
      </c>
      <c r="E4002">
        <f>mass_Curve__4[[#This Row],[Radius	TotalMass]]*3.2408E-20</f>
        <v>7.984902976173049</v>
      </c>
      <c r="F4002">
        <f>(mass_Curve__4[[#This Row],[Column1]])/mass_Curve__4[[#This Row],[Radius	TotalMass]]</f>
        <v>1.8877900040842871E+19</v>
      </c>
      <c r="G4002">
        <f>mass_Curve__4[[#This Row],[_1]]/mass_Curve__4[[#This Row],[Radius	TotalMass]]</f>
        <v>2.6583629256791376E+19</v>
      </c>
      <c r="H4002">
        <f>mass_Curve__4[[#This Row],[Total Mass]]/mass_Curve__4[[#This Row],[Radius	TotalMass]]</f>
        <v>4.5461529297634247E+19</v>
      </c>
    </row>
    <row r="4003" spans="1:8" x14ac:dyDescent="0.25">
      <c r="A4003">
        <v>2.4648354410249359E+20</v>
      </c>
      <c r="B4003" s="2">
        <v>4.6512651265126995E+39</v>
      </c>
      <c r="C4003" s="1">
        <v>6.5526552655264716E+39</v>
      </c>
      <c r="D4003" s="4">
        <f>mass_Curve__4[[#This Row],[Column1]]+mass_Curve__4[[#This Row],[_1]]</f>
        <v>1.1203920392039172E+40</v>
      </c>
      <c r="E4003">
        <f>mass_Curve__4[[#This Row],[Radius	TotalMass]]*3.2408E-20</f>
        <v>7.9880386972736117</v>
      </c>
      <c r="F4003">
        <f>(mass_Curve__4[[#This Row],[Column1]])/mass_Curve__4[[#This Row],[Radius	TotalMass]]</f>
        <v>1.8870489482164355E+19</v>
      </c>
      <c r="G4003">
        <f>mass_Curve__4[[#This Row],[_1]]/mass_Curve__4[[#This Row],[Radius	TotalMass]]</f>
        <v>2.6584554719002763E+19</v>
      </c>
      <c r="H4003">
        <f>mass_Curve__4[[#This Row],[Total Mass]]/mass_Curve__4[[#This Row],[Radius	TotalMass]]</f>
        <v>4.5455044201167118E+19</v>
      </c>
    </row>
    <row r="4004" spans="1:8" x14ac:dyDescent="0.25">
      <c r="A4004">
        <v>2.4654320440811825E+20</v>
      </c>
      <c r="B4004" s="2">
        <v>4.6512651265126995E+39</v>
      </c>
      <c r="C4004" s="1">
        <v>6.555455545554474E+39</v>
      </c>
      <c r="D4004" s="4">
        <f>mass_Curve__4[[#This Row],[Column1]]+mass_Curve__4[[#This Row],[_1]]</f>
        <v>1.1206720672067173E+40</v>
      </c>
      <c r="E4004">
        <f>mass_Curve__4[[#This Row],[Radius	TotalMass]]*3.2408E-20</f>
        <v>7.9899721684582961</v>
      </c>
      <c r="F4004">
        <f>(mass_Curve__4[[#This Row],[Column1]])/mass_Curve__4[[#This Row],[Radius	TotalMass]]</f>
        <v>1.8865923064799515E+19</v>
      </c>
      <c r="G4004">
        <f>mass_Curve__4[[#This Row],[_1]]/mass_Curve__4[[#This Row],[Radius	TotalMass]]</f>
        <v>2.658947976802809E+19</v>
      </c>
      <c r="H4004">
        <f>mass_Curve__4[[#This Row],[Total Mass]]/mass_Curve__4[[#This Row],[Radius	TotalMass]]</f>
        <v>4.5455402832827605E+19</v>
      </c>
    </row>
    <row r="4005" spans="1:8" x14ac:dyDescent="0.25">
      <c r="A4005">
        <v>2.4660220182671976E+20</v>
      </c>
      <c r="B4005" s="2">
        <v>4.6512651265126995E+39</v>
      </c>
      <c r="C4005" s="1">
        <v>6.5582558255824763E+39</v>
      </c>
      <c r="D4005" s="4">
        <f>mass_Curve__4[[#This Row],[Column1]]+mass_Curve__4[[#This Row],[_1]]</f>
        <v>1.1209520952095176E+40</v>
      </c>
      <c r="E4005">
        <f>mass_Curve__4[[#This Row],[Radius	TotalMass]]*3.2408E-20</f>
        <v>7.9918841568003334</v>
      </c>
      <c r="F4005">
        <f>(mass_Curve__4[[#This Row],[Column1]])/mass_Curve__4[[#This Row],[Radius	TotalMass]]</f>
        <v>1.8861409557814936E+19</v>
      </c>
      <c r="G4005">
        <f>mass_Curve__4[[#This Row],[_1]]/mass_Curve__4[[#This Row],[Radius	TotalMass]]</f>
        <v>2.6594473921975656E+19</v>
      </c>
      <c r="H4005">
        <f>mass_Curve__4[[#This Row],[Total Mass]]/mass_Curve__4[[#This Row],[Radius	TotalMass]]</f>
        <v>4.5455883479790592E+19</v>
      </c>
    </row>
    <row r="4006" spans="1:8" x14ac:dyDescent="0.25">
      <c r="A4006">
        <v>2.4664329552841779E+20</v>
      </c>
      <c r="B4006" s="2">
        <v>4.6540654065407024E+39</v>
      </c>
      <c r="C4006" s="1">
        <v>6.5582558255824763E+39</v>
      </c>
      <c r="D4006" s="4">
        <f>mass_Curve__4[[#This Row],[Column1]]+mass_Curve__4[[#This Row],[_1]]</f>
        <v>1.1212321232123178E+40</v>
      </c>
      <c r="E4006">
        <f>mass_Curve__4[[#This Row],[Radius	TotalMass]]*3.2408E-20</f>
        <v>7.9932159214849632</v>
      </c>
      <c r="F4006">
        <f>(mass_Curve__4[[#This Row],[Column1]])/mass_Curve__4[[#This Row],[Radius	TotalMass]]</f>
        <v>1.8869620585346376E+19</v>
      </c>
      <c r="G4006">
        <f>mass_Curve__4[[#This Row],[_1]]/mass_Curve__4[[#This Row],[Radius	TotalMass]]</f>
        <v>2.6590042966835261E+19</v>
      </c>
      <c r="H4006">
        <f>mass_Curve__4[[#This Row],[Total Mass]]/mass_Curve__4[[#This Row],[Radius	TotalMass]]</f>
        <v>4.5459663552181633E+19</v>
      </c>
    </row>
    <row r="4007" spans="1:8" x14ac:dyDescent="0.25">
      <c r="A4007">
        <v>2.4664694021382026E+20</v>
      </c>
      <c r="B4007" s="2">
        <v>4.6540654065407024E+39</v>
      </c>
      <c r="C4007" s="1">
        <v>6.5610561056104787E+39</v>
      </c>
      <c r="D4007" s="4">
        <f>mass_Curve__4[[#This Row],[Column1]]+mass_Curve__4[[#This Row],[_1]]</f>
        <v>1.1215121512151181E+40</v>
      </c>
      <c r="E4007">
        <f>mass_Curve__4[[#This Row],[Radius	TotalMass]]*3.2408E-20</f>
        <v>7.9933340384494871</v>
      </c>
      <c r="F4007">
        <f>(mass_Curve__4[[#This Row],[Column1]])/mass_Curve__4[[#This Row],[Radius	TotalMass]]</f>
        <v>1.8869341750220194E+19</v>
      </c>
      <c r="G4007">
        <f>mass_Curve__4[[#This Row],[_1]]/mass_Curve__4[[#This Row],[Radius	TotalMass]]</f>
        <v>2.6601003442096808E+19</v>
      </c>
      <c r="H4007">
        <f>mass_Curve__4[[#This Row],[Total Mass]]/mass_Curve__4[[#This Row],[Radius	TotalMass]]</f>
        <v>4.5470345192317002E+19</v>
      </c>
    </row>
    <row r="4008" spans="1:8" x14ac:dyDescent="0.25">
      <c r="A4008">
        <v>2.4671565660917481E+20</v>
      </c>
      <c r="B4008" s="2">
        <v>4.6540654065407024E+39</v>
      </c>
      <c r="C4008" s="1">
        <v>6.563856385638481E+39</v>
      </c>
      <c r="D4008" s="4">
        <f>mass_Curve__4[[#This Row],[Column1]]+mass_Curve__4[[#This Row],[_1]]</f>
        <v>1.1217921792179185E+40</v>
      </c>
      <c r="E4008">
        <f>mass_Curve__4[[#This Row],[Radius	TotalMass]]*3.2408E-20</f>
        <v>7.9955609993901371</v>
      </c>
      <c r="F4008">
        <f>(mass_Curve__4[[#This Row],[Column1]])/mass_Curve__4[[#This Row],[Radius	TotalMass]]</f>
        <v>1.8864086173149774E+19</v>
      </c>
      <c r="G4008">
        <f>mass_Curve__4[[#This Row],[_1]]/mass_Curve__4[[#This Row],[Radius	TotalMass]]</f>
        <v>2.6604944638906171E+19</v>
      </c>
      <c r="H4008">
        <f>mass_Curve__4[[#This Row],[Total Mass]]/mass_Curve__4[[#This Row],[Radius	TotalMass]]</f>
        <v>4.5469030812055953E+19</v>
      </c>
    </row>
    <row r="4009" spans="1:8" x14ac:dyDescent="0.25">
      <c r="A4009">
        <v>2.4677824700979842E+20</v>
      </c>
      <c r="B4009" s="2">
        <v>4.6540654065407024E+39</v>
      </c>
      <c r="C4009" s="1">
        <v>6.5666566656664834E+39</v>
      </c>
      <c r="D4009" s="4">
        <f>mass_Curve__4[[#This Row],[Column1]]+mass_Curve__4[[#This Row],[_1]]</f>
        <v>1.1220722072207186E+40</v>
      </c>
      <c r="E4009">
        <f>mass_Curve__4[[#This Row],[Radius	TotalMass]]*3.2408E-20</f>
        <v>7.997589429093547</v>
      </c>
      <c r="F4009">
        <f>(mass_Curve__4[[#This Row],[Column1]])/mass_Curve__4[[#This Row],[Radius	TotalMass]]</f>
        <v>1.8859301672387318E+19</v>
      </c>
      <c r="G4009">
        <f>mass_Curve__4[[#This Row],[_1]]/mass_Curve__4[[#This Row],[Radius	TotalMass]]</f>
        <v>2.6609544176743227E+19</v>
      </c>
      <c r="H4009">
        <f>mass_Curve__4[[#This Row],[Total Mass]]/mass_Curve__4[[#This Row],[Radius	TotalMass]]</f>
        <v>4.5468845849130549E+19</v>
      </c>
    </row>
    <row r="4010" spans="1:8" x14ac:dyDescent="0.25">
      <c r="A4010">
        <v>2.468289353866161E+20</v>
      </c>
      <c r="B4010" s="2">
        <v>4.6540654065407024E+39</v>
      </c>
      <c r="C4010" s="1">
        <v>6.5694569456944858E+39</v>
      </c>
      <c r="D4010" s="4">
        <f>mass_Curve__4[[#This Row],[Column1]]+mass_Curve__4[[#This Row],[_1]]</f>
        <v>1.1223522352235187E+40</v>
      </c>
      <c r="E4010">
        <f>mass_Curve__4[[#This Row],[Radius	TotalMass]]*3.2408E-20</f>
        <v>7.9992321380094547</v>
      </c>
      <c r="F4010">
        <f>(mass_Curve__4[[#This Row],[Column1]])/mass_Curve__4[[#This Row],[Radius	TotalMass]]</f>
        <v>1.8855428757778702E+19</v>
      </c>
      <c r="G4010">
        <f>mass_Curve__4[[#This Row],[_1]]/mass_Curve__4[[#This Row],[Radius	TotalMass]]</f>
        <v>2.6615424708632859E+19</v>
      </c>
      <c r="H4010">
        <f>mass_Curve__4[[#This Row],[Total Mass]]/mass_Curve__4[[#This Row],[Radius	TotalMass]]</f>
        <v>4.5470853466411557E+19</v>
      </c>
    </row>
    <row r="4011" spans="1:8" x14ac:dyDescent="0.25">
      <c r="A4011">
        <v>2.4688991841442166E+20</v>
      </c>
      <c r="B4011" s="2">
        <v>4.6540654065407024E+39</v>
      </c>
      <c r="C4011" s="1">
        <v>6.5722572257224881E+39</v>
      </c>
      <c r="D4011" s="4">
        <f>mass_Curve__4[[#This Row],[Column1]]+mass_Curve__4[[#This Row],[_1]]</f>
        <v>1.1226322632263191E+40</v>
      </c>
      <c r="E4011">
        <f>mass_Curve__4[[#This Row],[Radius	TotalMass]]*3.2408E-20</f>
        <v>8.0012084759745772</v>
      </c>
      <c r="F4011">
        <f>(mass_Curve__4[[#This Row],[Column1]])/mass_Curve__4[[#This Row],[Radius	TotalMass]]</f>
        <v>1.8850771373857944E+19</v>
      </c>
      <c r="G4011">
        <f>mass_Curve__4[[#This Row],[_1]]/mass_Curve__4[[#This Row],[Radius	TotalMass]]</f>
        <v>2.6620192788473864E+19</v>
      </c>
      <c r="H4011">
        <f>mass_Curve__4[[#This Row],[Total Mass]]/mass_Curve__4[[#This Row],[Radius	TotalMass]]</f>
        <v>4.5470964162331804E+19</v>
      </c>
    </row>
    <row r="4012" spans="1:8" x14ac:dyDescent="0.25">
      <c r="A4012">
        <v>2.4702544102788789E+20</v>
      </c>
      <c r="B4012" s="2">
        <v>4.6568656865687054E+39</v>
      </c>
      <c r="C4012" s="1">
        <v>6.5722572257224881E+39</v>
      </c>
      <c r="D4012" s="4">
        <f>mass_Curve__4[[#This Row],[Column1]]+mass_Curve__4[[#This Row],[_1]]</f>
        <v>1.1229122912291194E+40</v>
      </c>
      <c r="E4012">
        <f>mass_Curve__4[[#This Row],[Radius	TotalMass]]*3.2408E-20</f>
        <v>8.0056004928317908</v>
      </c>
      <c r="F4012">
        <f>(mass_Curve__4[[#This Row],[Column1]])/mass_Curve__4[[#This Row],[Radius	TotalMass]]</f>
        <v>1.8851765499096789E+19</v>
      </c>
      <c r="G4012">
        <f>mass_Curve__4[[#This Row],[_1]]/mass_Curve__4[[#This Row],[Radius	TotalMass]]</f>
        <v>2.6605588470462501E+19</v>
      </c>
      <c r="H4012">
        <f>mass_Curve__4[[#This Row],[Total Mass]]/mass_Curve__4[[#This Row],[Radius	TotalMass]]</f>
        <v>4.545735396955929E+19</v>
      </c>
    </row>
    <row r="4013" spans="1:8" x14ac:dyDescent="0.25">
      <c r="A4013">
        <v>2.4705667957978618E+20</v>
      </c>
      <c r="B4013" s="2">
        <v>4.6568656865687054E+39</v>
      </c>
      <c r="C4013" s="1">
        <v>6.5750575057504905E+39</v>
      </c>
      <c r="D4013" s="4">
        <f>mass_Curve__4[[#This Row],[Column1]]+mass_Curve__4[[#This Row],[_1]]</f>
        <v>1.1231923192319195E+40</v>
      </c>
      <c r="E4013">
        <f>mass_Curve__4[[#This Row],[Radius	TotalMass]]*3.2408E-20</f>
        <v>8.0066128718217104</v>
      </c>
      <c r="F4013">
        <f>(mass_Curve__4[[#This Row],[Column1]])/mass_Curve__4[[#This Row],[Radius	TotalMass]]</f>
        <v>1.8849381828046406E+19</v>
      </c>
      <c r="G4013">
        <f>mass_Curve__4[[#This Row],[_1]]/mass_Curve__4[[#This Row],[Radius	TotalMass]]</f>
        <v>2.6613558949039047E+19</v>
      </c>
      <c r="H4013">
        <f>mass_Curve__4[[#This Row],[Total Mass]]/mass_Curve__4[[#This Row],[Radius	TotalMass]]</f>
        <v>4.5462940777085452E+19</v>
      </c>
    </row>
    <row r="4014" spans="1:8" x14ac:dyDescent="0.25">
      <c r="A4014">
        <v>2.4707057984328984E+20</v>
      </c>
      <c r="B4014" s="2">
        <v>4.6568656865687054E+39</v>
      </c>
      <c r="C4014" s="1">
        <v>6.5778577857784928E+39</v>
      </c>
      <c r="D4014" s="4">
        <f>mass_Curve__4[[#This Row],[Column1]]+mass_Curve__4[[#This Row],[_1]]</f>
        <v>1.1234723472347199E+40</v>
      </c>
      <c r="E4014">
        <f>mass_Curve__4[[#This Row],[Radius	TotalMass]]*3.2408E-20</f>
        <v>8.007063351561337</v>
      </c>
      <c r="F4014">
        <f>(mass_Curve__4[[#This Row],[Column1]])/mass_Curve__4[[#This Row],[Radius	TotalMass]]</f>
        <v>1.8848321356279767E+19</v>
      </c>
      <c r="G4014">
        <f>mass_Curve__4[[#This Row],[_1]]/mass_Curve__4[[#This Row],[Radius	TotalMass]]</f>
        <v>2.6623395589837726E+19</v>
      </c>
      <c r="H4014">
        <f>mass_Curve__4[[#This Row],[Total Mass]]/mass_Curve__4[[#This Row],[Radius	TotalMass]]</f>
        <v>4.5471716946117501E+19</v>
      </c>
    </row>
    <row r="4015" spans="1:8" x14ac:dyDescent="0.25">
      <c r="A4015">
        <v>2.471714145340532E+20</v>
      </c>
      <c r="B4015" s="2">
        <v>4.6568656865687054E+39</v>
      </c>
      <c r="C4015" s="1">
        <v>6.5806580658064952E+39</v>
      </c>
      <c r="D4015" s="4">
        <f>mass_Curve__4[[#This Row],[Column1]]+mass_Curve__4[[#This Row],[_1]]</f>
        <v>1.12375237523752E+40</v>
      </c>
      <c r="E4015">
        <f>mass_Curve__4[[#This Row],[Radius	TotalMass]]*3.2408E-20</f>
        <v>8.0103312022195965</v>
      </c>
      <c r="F4015">
        <f>(mass_Curve__4[[#This Row],[Column1]])/mass_Curve__4[[#This Row],[Radius	TotalMass]]</f>
        <v>1.8840632098770149E+19</v>
      </c>
      <c r="G4015">
        <f>mass_Curve__4[[#This Row],[_1]]/mass_Curve__4[[#This Row],[Radius	TotalMass]]</f>
        <v>2.6623863759536267E+19</v>
      </c>
      <c r="H4015">
        <f>mass_Curve__4[[#This Row],[Total Mass]]/mass_Curve__4[[#This Row],[Radius	TotalMass]]</f>
        <v>4.5464495858306417E+19</v>
      </c>
    </row>
    <row r="4016" spans="1:8" x14ac:dyDescent="0.25">
      <c r="A4016">
        <v>2.4718515391717651E+20</v>
      </c>
      <c r="B4016" s="2">
        <v>4.6596659665967083E+39</v>
      </c>
      <c r="C4016" s="1">
        <v>6.5806580658064952E+39</v>
      </c>
      <c r="D4016" s="4">
        <f>mass_Curve__4[[#This Row],[Column1]]+mass_Curve__4[[#This Row],[_1]]</f>
        <v>1.1240324032403204E+40</v>
      </c>
      <c r="E4016">
        <f>mass_Curve__4[[#This Row],[Radius	TotalMass]]*3.2408E-20</f>
        <v>8.0107764681478564</v>
      </c>
      <c r="F4016">
        <f>(mass_Curve__4[[#This Row],[Column1]])/mass_Curve__4[[#This Row],[Radius	TotalMass]]</f>
        <v>1.8850913547008598E+19</v>
      </c>
      <c r="G4016">
        <f>mass_Curve__4[[#This Row],[_1]]/mass_Curve__4[[#This Row],[Radius	TotalMass]]</f>
        <v>2.6622383915546374E+19</v>
      </c>
      <c r="H4016">
        <f>mass_Curve__4[[#This Row],[Total Mass]]/mass_Curve__4[[#This Row],[Radius	TotalMass]]</f>
        <v>4.5473297462554976E+19</v>
      </c>
    </row>
    <row r="4017" spans="1:8" x14ac:dyDescent="0.25">
      <c r="A4017">
        <v>2.4718528209126634E+20</v>
      </c>
      <c r="B4017" s="2">
        <v>4.6596659665967083E+39</v>
      </c>
      <c r="C4017" s="1">
        <v>6.5834583458344976E+39</v>
      </c>
      <c r="D4017" s="4">
        <f>mass_Curve__4[[#This Row],[Column1]]+mass_Curve__4[[#This Row],[_1]]</f>
        <v>1.1243124312431207E+40</v>
      </c>
      <c r="E4017">
        <f>mass_Curve__4[[#This Row],[Radius	TotalMass]]*3.2408E-20</f>
        <v>8.0107806220137601</v>
      </c>
      <c r="F4017">
        <f>(mass_Curve__4[[#This Row],[Column1]])/mass_Curve__4[[#This Row],[Radius	TotalMass]]</f>
        <v>1.885090377216009E+19</v>
      </c>
      <c r="G4017">
        <f>mass_Curve__4[[#This Row],[_1]]/mass_Curve__4[[#This Row],[Radius	TotalMass]]</f>
        <v>2.6633698779054883E+19</v>
      </c>
      <c r="H4017">
        <f>mass_Curve__4[[#This Row],[Total Mass]]/mass_Curve__4[[#This Row],[Radius	TotalMass]]</f>
        <v>4.5484602551214981E+19</v>
      </c>
    </row>
    <row r="4018" spans="1:8" x14ac:dyDescent="0.25">
      <c r="A4018">
        <v>2.4722394402727641E+20</v>
      </c>
      <c r="B4018" s="2">
        <v>4.6596659665967083E+39</v>
      </c>
      <c r="C4018" s="1">
        <v>6.5862586258624999E+39</v>
      </c>
      <c r="D4018" s="4">
        <f>mass_Curve__4[[#This Row],[Column1]]+mass_Curve__4[[#This Row],[_1]]</f>
        <v>1.1245924592459208E+40</v>
      </c>
      <c r="E4018">
        <f>mass_Curve__4[[#This Row],[Radius	TotalMass]]*3.2408E-20</f>
        <v>8.0120335780359735</v>
      </c>
      <c r="F4018">
        <f>(mass_Curve__4[[#This Row],[Column1]])/mass_Curve__4[[#This Row],[Radius	TotalMass]]</f>
        <v>1.8847955787335082E+19</v>
      </c>
      <c r="G4018">
        <f>mass_Curve__4[[#This Row],[_1]]/mass_Curve__4[[#This Row],[Radius	TotalMass]]</f>
        <v>2.6640860584021074E+19</v>
      </c>
      <c r="H4018">
        <f>mass_Curve__4[[#This Row],[Total Mass]]/mass_Curve__4[[#This Row],[Radius	TotalMass]]</f>
        <v>4.5488816371356156E+19</v>
      </c>
    </row>
    <row r="4019" spans="1:8" x14ac:dyDescent="0.25">
      <c r="A4019">
        <v>2.4723157307034747E+20</v>
      </c>
      <c r="B4019" s="2">
        <v>4.6596659665967083E+39</v>
      </c>
      <c r="C4019" s="1">
        <v>6.5890589058905023E+39</v>
      </c>
      <c r="D4019" s="4">
        <f>mass_Curve__4[[#This Row],[Column1]]+mass_Curve__4[[#This Row],[_1]]</f>
        <v>1.1248724872487209E+40</v>
      </c>
      <c r="E4019">
        <f>mass_Curve__4[[#This Row],[Radius	TotalMass]]*3.2408E-20</f>
        <v>8.01228082006382</v>
      </c>
      <c r="F4019">
        <f>(mass_Curve__4[[#This Row],[Column1]])/mass_Curve__4[[#This Row],[Radius	TotalMass]]</f>
        <v>1.8847374179311813E+19</v>
      </c>
      <c r="G4019">
        <f>mass_Curve__4[[#This Row],[_1]]/mass_Curve__4[[#This Row],[Radius	TotalMass]]</f>
        <v>2.6651365050432479E+19</v>
      </c>
      <c r="H4019">
        <f>mass_Curve__4[[#This Row],[Total Mass]]/mass_Curve__4[[#This Row],[Radius	TotalMass]]</f>
        <v>4.5498739229744284E+19</v>
      </c>
    </row>
    <row r="4020" spans="1:8" x14ac:dyDescent="0.25">
      <c r="A4020">
        <v>2.474245368653146E+20</v>
      </c>
      <c r="B4020" s="2">
        <v>4.6596659665967083E+39</v>
      </c>
      <c r="C4020" s="1">
        <v>6.5918591859185046E+39</v>
      </c>
      <c r="D4020" s="4">
        <f>mass_Curve__4[[#This Row],[Column1]]+mass_Curve__4[[#This Row],[_1]]</f>
        <v>1.1251525152515213E+40</v>
      </c>
      <c r="E4020">
        <f>mass_Curve__4[[#This Row],[Radius	TotalMass]]*3.2408E-20</f>
        <v>8.0185343907311157</v>
      </c>
      <c r="F4020">
        <f>(mass_Curve__4[[#This Row],[Column1]])/mass_Curve__4[[#This Row],[Radius	TotalMass]]</f>
        <v>1.8832675310343995E+19</v>
      </c>
      <c r="G4020">
        <f>mass_Curve__4[[#This Row],[_1]]/mass_Curve__4[[#This Row],[Radius	TotalMass]]</f>
        <v>2.6641897644560527E+19</v>
      </c>
      <c r="H4020">
        <f>mass_Curve__4[[#This Row],[Total Mass]]/mass_Curve__4[[#This Row],[Radius	TotalMass]]</f>
        <v>4.5474572954904527E+19</v>
      </c>
    </row>
    <row r="4021" spans="1:8" x14ac:dyDescent="0.25">
      <c r="A4021">
        <v>2.4764812792944276E+20</v>
      </c>
      <c r="B4021" s="2">
        <v>4.6596659665967083E+39</v>
      </c>
      <c r="C4021" s="1">
        <v>6.594659465946507E+39</v>
      </c>
      <c r="D4021" s="4">
        <f>mass_Curve__4[[#This Row],[Column1]]+mass_Curve__4[[#This Row],[_1]]</f>
        <v>1.1254325432543217E+40</v>
      </c>
      <c r="E4021">
        <f>mass_Curve__4[[#This Row],[Radius	TotalMass]]*3.2408E-20</f>
        <v>8.0257805299373803</v>
      </c>
      <c r="F4021">
        <f>(mass_Curve__4[[#This Row],[Column1]])/mass_Curve__4[[#This Row],[Radius	TotalMass]]</f>
        <v>1.8815672081011208E+19</v>
      </c>
      <c r="G4021">
        <f>mass_Curve__4[[#This Row],[_1]]/mass_Curve__4[[#This Row],[Radius	TotalMass]]</f>
        <v>2.6629151292536267E+19</v>
      </c>
      <c r="H4021">
        <f>mass_Curve__4[[#This Row],[Total Mass]]/mass_Curve__4[[#This Row],[Radius	TotalMass]]</f>
        <v>4.5444823373547479E+19</v>
      </c>
    </row>
    <row r="4022" spans="1:8" x14ac:dyDescent="0.25">
      <c r="A4022">
        <v>2.4767759196908225E+20</v>
      </c>
      <c r="B4022" s="2">
        <v>4.6596659665967083E+39</v>
      </c>
      <c r="C4022" s="1">
        <v>6.5974597459745093E+39</v>
      </c>
      <c r="D4022" s="4">
        <f>mass_Curve__4[[#This Row],[Column1]]+mass_Curve__4[[#This Row],[_1]]</f>
        <v>1.1257125712571218E+40</v>
      </c>
      <c r="E4022">
        <f>mass_Curve__4[[#This Row],[Radius	TotalMass]]*3.2408E-20</f>
        <v>8.026735400534017</v>
      </c>
      <c r="F4022">
        <f>(mass_Curve__4[[#This Row],[Column1]])/mass_Curve__4[[#This Row],[Radius	TotalMass]]</f>
        <v>1.881343374485964E+19</v>
      </c>
      <c r="G4022">
        <f>mass_Curve__4[[#This Row],[_1]]/mass_Curve__4[[#This Row],[Radius	TotalMass]]</f>
        <v>2.6637289605101113E+19</v>
      </c>
      <c r="H4022">
        <f>mass_Curve__4[[#This Row],[Total Mass]]/mass_Curve__4[[#This Row],[Radius	TotalMass]]</f>
        <v>4.5450723349960753E+19</v>
      </c>
    </row>
    <row r="4023" spans="1:8" x14ac:dyDescent="0.25">
      <c r="A4023">
        <v>2.4771209579769161E+20</v>
      </c>
      <c r="B4023" s="2">
        <v>4.6596659665967083E+39</v>
      </c>
      <c r="C4023" s="1">
        <v>6.6002600260025117E+39</v>
      </c>
      <c r="D4023" s="4">
        <f>mass_Curve__4[[#This Row],[Column1]]+mass_Curve__4[[#This Row],[_1]]</f>
        <v>1.1259925992599219E+40</v>
      </c>
      <c r="E4023">
        <f>mass_Curve__4[[#This Row],[Radius	TotalMass]]*3.2408E-20</f>
        <v>8.0278536006115893</v>
      </c>
      <c r="F4023">
        <f>(mass_Curve__4[[#This Row],[Column1]])/mass_Curve__4[[#This Row],[Radius	TotalMass]]</f>
        <v>1.8810813220854153E+19</v>
      </c>
      <c r="G4023">
        <f>mass_Curve__4[[#This Row],[_1]]/mass_Curve__4[[#This Row],[Radius	TotalMass]]</f>
        <v>2.6644883871125111E+19</v>
      </c>
      <c r="H4023">
        <f>mass_Curve__4[[#This Row],[Total Mass]]/mass_Curve__4[[#This Row],[Radius	TotalMass]]</f>
        <v>4.5455697091979264E+19</v>
      </c>
    </row>
    <row r="4024" spans="1:8" x14ac:dyDescent="0.25">
      <c r="A4024">
        <v>2.4771857562006844E+20</v>
      </c>
      <c r="B4024" s="2">
        <v>4.6596659665967083E+39</v>
      </c>
      <c r="C4024" s="1">
        <v>6.6030603060305141E+39</v>
      </c>
      <c r="D4024" s="4">
        <f>mass_Curve__4[[#This Row],[Column1]]+mass_Curve__4[[#This Row],[_1]]</f>
        <v>1.1262726272627222E+40</v>
      </c>
      <c r="E4024">
        <f>mass_Curve__4[[#This Row],[Radius	TotalMass]]*3.2408E-20</f>
        <v>8.0280635986951783</v>
      </c>
      <c r="F4024">
        <f>(mass_Curve__4[[#This Row],[Column1]])/mass_Curve__4[[#This Row],[Radius	TotalMass]]</f>
        <v>1.8810321167611359E+19</v>
      </c>
      <c r="G4024">
        <f>mass_Curve__4[[#This Row],[_1]]/mass_Curve__4[[#This Row],[Radius	TotalMass]]</f>
        <v>2.6655491173814014E+19</v>
      </c>
      <c r="H4024">
        <f>mass_Curve__4[[#This Row],[Total Mass]]/mass_Curve__4[[#This Row],[Radius	TotalMass]]</f>
        <v>4.5465812341425373E+19</v>
      </c>
    </row>
    <row r="4025" spans="1:8" x14ac:dyDescent="0.25">
      <c r="A4025">
        <v>2.4782269428081115E+20</v>
      </c>
      <c r="B4025" s="2">
        <v>4.6596659665967083E+39</v>
      </c>
      <c r="C4025" s="1">
        <v>6.6058605860585164E+39</v>
      </c>
      <c r="D4025" s="4">
        <f>mass_Curve__4[[#This Row],[Column1]]+mass_Curve__4[[#This Row],[_1]]</f>
        <v>1.1265526552655226E+40</v>
      </c>
      <c r="E4025">
        <f>mass_Curve__4[[#This Row],[Radius	TotalMass]]*3.2408E-20</f>
        <v>8.0314378762525269</v>
      </c>
      <c r="F4025">
        <f>(mass_Curve__4[[#This Row],[Column1]])/mass_Curve__4[[#This Row],[Radius	TotalMass]]</f>
        <v>1.8802418318141518E+19</v>
      </c>
      <c r="G4025">
        <f>mass_Curve__4[[#This Row],[_1]]/mass_Curve__4[[#This Row],[Radius	TotalMass]]</f>
        <v>2.6655591834431955E+19</v>
      </c>
      <c r="H4025">
        <f>mass_Curve__4[[#This Row],[Total Mass]]/mass_Curve__4[[#This Row],[Radius	TotalMass]]</f>
        <v>4.5458010152573477E+19</v>
      </c>
    </row>
    <row r="4026" spans="1:8" x14ac:dyDescent="0.25">
      <c r="A4026">
        <v>2.4784389269495123E+20</v>
      </c>
      <c r="B4026" s="2">
        <v>4.6596659665967083E+39</v>
      </c>
      <c r="C4026" s="1">
        <v>6.6086608660865188E+39</v>
      </c>
      <c r="D4026" s="4">
        <f>mass_Curve__4[[#This Row],[Column1]]+mass_Curve__4[[#This Row],[_1]]</f>
        <v>1.1268326832683227E+40</v>
      </c>
      <c r="E4026">
        <f>mass_Curve__4[[#This Row],[Radius	TotalMass]]*3.2408E-20</f>
        <v>8.0321248744579794</v>
      </c>
      <c r="F4026">
        <f>(mass_Curve__4[[#This Row],[Column1]])/mass_Curve__4[[#This Row],[Radius	TotalMass]]</f>
        <v>1.8800810122571276E+19</v>
      </c>
      <c r="G4026">
        <f>mass_Curve__4[[#This Row],[_1]]/mass_Curve__4[[#This Row],[Radius	TotalMass]]</f>
        <v>2.666461051037689E+19</v>
      </c>
      <c r="H4026">
        <f>mass_Curve__4[[#This Row],[Total Mass]]/mass_Curve__4[[#This Row],[Radius	TotalMass]]</f>
        <v>4.5465420632948171E+19</v>
      </c>
    </row>
    <row r="4027" spans="1:8" x14ac:dyDescent="0.25">
      <c r="A4027">
        <v>2.4788878057683327E+20</v>
      </c>
      <c r="B4027" s="2">
        <v>4.6624662466247113E+39</v>
      </c>
      <c r="C4027" s="1">
        <v>6.6086608660865188E+39</v>
      </c>
      <c r="D4027" s="4">
        <f>mass_Curve__4[[#This Row],[Column1]]+mass_Curve__4[[#This Row],[_1]]</f>
        <v>1.1271127112711231E+40</v>
      </c>
      <c r="E4027">
        <f>mass_Curve__4[[#This Row],[Radius	TotalMass]]*3.2408E-20</f>
        <v>8.0335796009340132</v>
      </c>
      <c r="F4027">
        <f>(mass_Curve__4[[#This Row],[Column1]])/mass_Curve__4[[#This Row],[Radius	TotalMass]]</f>
        <v>1.8808702175932391E+19</v>
      </c>
      <c r="G4027">
        <f>mass_Curve__4[[#This Row],[_1]]/mass_Curve__4[[#This Row],[Radius	TotalMass]]</f>
        <v>2.6659782063182807E+19</v>
      </c>
      <c r="H4027">
        <f>mass_Curve__4[[#This Row],[Total Mass]]/mass_Curve__4[[#This Row],[Radius	TotalMass]]</f>
        <v>4.5468484239115207E+19</v>
      </c>
    </row>
    <row r="4028" spans="1:8" x14ac:dyDescent="0.25">
      <c r="A4028">
        <v>2.4791852021468591E+20</v>
      </c>
      <c r="B4028" s="2">
        <v>4.6624662466247113E+39</v>
      </c>
      <c r="C4028" s="1">
        <v>6.6114611461145211E+39</v>
      </c>
      <c r="D4028" s="4">
        <f>mass_Curve__4[[#This Row],[Column1]]+mass_Curve__4[[#This Row],[_1]]</f>
        <v>1.1273927392739232E+40</v>
      </c>
      <c r="E4028">
        <f>mass_Curve__4[[#This Row],[Radius	TotalMass]]*3.2408E-20</f>
        <v>8.0345434031175404</v>
      </c>
      <c r="F4028">
        <f>(mass_Curve__4[[#This Row],[Column1]])/mass_Curve__4[[#This Row],[Radius	TotalMass]]</f>
        <v>1.8806445934685446E+19</v>
      </c>
      <c r="G4028">
        <f>mass_Curve__4[[#This Row],[_1]]/mass_Curve__4[[#This Row],[Radius	TotalMass]]</f>
        <v>2.6667879190265025E+19</v>
      </c>
      <c r="H4028">
        <f>mass_Curve__4[[#This Row],[Total Mass]]/mass_Curve__4[[#This Row],[Radius	TotalMass]]</f>
        <v>4.5474325124950467E+19</v>
      </c>
    </row>
    <row r="4029" spans="1:8" x14ac:dyDescent="0.25">
      <c r="A4029">
        <v>2.479227613772647E+20</v>
      </c>
      <c r="B4029" s="2">
        <v>4.6624662466247113E+39</v>
      </c>
      <c r="C4029" s="1">
        <v>6.6142614261425235E+39</v>
      </c>
      <c r="D4029" s="4">
        <f>mass_Curve__4[[#This Row],[Column1]]+mass_Curve__4[[#This Row],[_1]]</f>
        <v>1.1276727672767235E+40</v>
      </c>
      <c r="E4029">
        <f>mass_Curve__4[[#This Row],[Radius	TotalMass]]*3.2408E-20</f>
        <v>8.0346808507143948</v>
      </c>
      <c r="F4029">
        <f>(mass_Curve__4[[#This Row],[Column1]])/mass_Curve__4[[#This Row],[Radius	TotalMass]]</f>
        <v>1.8806124216766947E+19</v>
      </c>
      <c r="G4029">
        <f>mass_Curve__4[[#This Row],[_1]]/mass_Curve__4[[#This Row],[Radius	TotalMass]]</f>
        <v>2.6678717957959434E+19</v>
      </c>
      <c r="H4029">
        <f>mass_Curve__4[[#This Row],[Total Mass]]/mass_Curve__4[[#This Row],[Radius	TotalMass]]</f>
        <v>4.548484217472639E+19</v>
      </c>
    </row>
    <row r="4030" spans="1:8" x14ac:dyDescent="0.25">
      <c r="A4030">
        <v>2.479496935500143E+20</v>
      </c>
      <c r="B4030" s="2">
        <v>4.6624662466247113E+39</v>
      </c>
      <c r="C4030" s="1">
        <v>6.6170617061705259E+39</v>
      </c>
      <c r="D4030" s="4">
        <f>mass_Curve__4[[#This Row],[Column1]]+mass_Curve__4[[#This Row],[_1]]</f>
        <v>1.1279527952795237E+40</v>
      </c>
      <c r="E4030">
        <f>mass_Curve__4[[#This Row],[Radius	TotalMass]]*3.2408E-20</f>
        <v>8.0355536685688627</v>
      </c>
      <c r="F4030">
        <f>(mass_Curve__4[[#This Row],[Column1]])/mass_Curve__4[[#This Row],[Radius	TotalMass]]</f>
        <v>1.8804081504880902E+19</v>
      </c>
      <c r="G4030">
        <f>mass_Curve__4[[#This Row],[_1]]/mass_Curve__4[[#This Row],[Radius	TotalMass]]</f>
        <v>2.6687113871490986E+19</v>
      </c>
      <c r="H4030">
        <f>mass_Curve__4[[#This Row],[Total Mass]]/mass_Curve__4[[#This Row],[Radius	TotalMass]]</f>
        <v>4.5491195376371884E+19</v>
      </c>
    </row>
    <row r="4031" spans="1:8" x14ac:dyDescent="0.25">
      <c r="A4031">
        <v>2.4801325351559581E+20</v>
      </c>
      <c r="B4031" s="2">
        <v>4.6624662466247113E+39</v>
      </c>
      <c r="C4031" s="1">
        <v>6.6198619861985282E+39</v>
      </c>
      <c r="D4031" s="4">
        <f>mass_Curve__4[[#This Row],[Column1]]+mass_Curve__4[[#This Row],[_1]]</f>
        <v>1.128232823282324E+40</v>
      </c>
      <c r="E4031">
        <f>mass_Curve__4[[#This Row],[Radius	TotalMass]]*3.2408E-20</f>
        <v>8.0376135199334282</v>
      </c>
      <c r="F4031">
        <f>(mass_Curve__4[[#This Row],[Column1]])/mass_Curve__4[[#This Row],[Radius	TotalMass]]</f>
        <v>1.8799262460913291E+19</v>
      </c>
      <c r="G4031">
        <f>mass_Curve__4[[#This Row],[_1]]/mass_Curve__4[[#This Row],[Radius	TotalMass]]</f>
        <v>2.6691565439998759E+19</v>
      </c>
      <c r="H4031">
        <f>mass_Curve__4[[#This Row],[Total Mass]]/mass_Curve__4[[#This Row],[Radius	TotalMass]]</f>
        <v>4.549082790091205E+19</v>
      </c>
    </row>
    <row r="4032" spans="1:8" x14ac:dyDescent="0.25">
      <c r="A4032">
        <v>2.4802775218432007E+20</v>
      </c>
      <c r="B4032" s="2">
        <v>4.6624662466247113E+39</v>
      </c>
      <c r="C4032" s="1">
        <v>6.6226622662265306E+39</v>
      </c>
      <c r="D4032" s="4">
        <f>mass_Curve__4[[#This Row],[Column1]]+mass_Curve__4[[#This Row],[_1]]</f>
        <v>1.1285128512851241E+40</v>
      </c>
      <c r="E4032">
        <f>mass_Curve__4[[#This Row],[Radius	TotalMass]]*3.2408E-20</f>
        <v>8.0380833927894439</v>
      </c>
      <c r="F4032">
        <f>(mass_Curve__4[[#This Row],[Column1]])/mass_Curve__4[[#This Row],[Radius	TotalMass]]</f>
        <v>1.8798163534376718E+19</v>
      </c>
      <c r="G4032">
        <f>mass_Curve__4[[#This Row],[_1]]/mass_Curve__4[[#This Row],[Radius	TotalMass]]</f>
        <v>2.6701295350630547E+19</v>
      </c>
      <c r="H4032">
        <f>mass_Curve__4[[#This Row],[Total Mass]]/mass_Curve__4[[#This Row],[Radius	TotalMass]]</f>
        <v>4.5499458885007262E+19</v>
      </c>
    </row>
    <row r="4033" spans="1:8" x14ac:dyDescent="0.25">
      <c r="A4033">
        <v>2.4808961473375266E+20</v>
      </c>
      <c r="B4033" s="2">
        <v>4.6624662466247113E+39</v>
      </c>
      <c r="C4033" s="1">
        <v>6.6254625462545329E+39</v>
      </c>
      <c r="D4033" s="4">
        <f>mass_Curve__4[[#This Row],[Column1]]+mass_Curve__4[[#This Row],[_1]]</f>
        <v>1.1287928792879245E+40</v>
      </c>
      <c r="E4033">
        <f>mass_Curve__4[[#This Row],[Radius	TotalMass]]*3.2408E-20</f>
        <v>8.0400882342914564</v>
      </c>
      <c r="F4033">
        <f>(mass_Curve__4[[#This Row],[Column1]])/mass_Curve__4[[#This Row],[Radius	TotalMass]]</f>
        <v>1.8793476105916101E+19</v>
      </c>
      <c r="G4033">
        <f>mass_Curve__4[[#This Row],[_1]]/mass_Curve__4[[#This Row],[Radius	TotalMass]]</f>
        <v>2.6705924604562403E+19</v>
      </c>
      <c r="H4033">
        <f>mass_Curve__4[[#This Row],[Total Mass]]/mass_Curve__4[[#This Row],[Radius	TotalMass]]</f>
        <v>4.5499400710478504E+19</v>
      </c>
    </row>
    <row r="4034" spans="1:8" x14ac:dyDescent="0.25">
      <c r="A4034">
        <v>2.4812308278462792E+20</v>
      </c>
      <c r="B4034" s="2">
        <v>4.6624662466247113E+39</v>
      </c>
      <c r="C4034" s="1">
        <v>6.6282628262825353E+39</v>
      </c>
      <c r="D4034" s="4">
        <f>mass_Curve__4[[#This Row],[Column1]]+mass_Curve__4[[#This Row],[_1]]</f>
        <v>1.1290729072907246E+40</v>
      </c>
      <c r="E4034">
        <f>mass_Curve__4[[#This Row],[Radius	TotalMass]]*3.2408E-20</f>
        <v>8.0411728668842208</v>
      </c>
      <c r="F4034">
        <f>(mass_Curve__4[[#This Row],[Column1]])/mass_Curve__4[[#This Row],[Radius	TotalMass]]</f>
        <v>1.8790941150250643E+19</v>
      </c>
      <c r="G4034">
        <f>mass_Curve__4[[#This Row],[_1]]/mass_Curve__4[[#This Row],[Radius	TotalMass]]</f>
        <v>2.6713608229815124E+19</v>
      </c>
      <c r="H4034">
        <f>mass_Curve__4[[#This Row],[Total Mass]]/mass_Curve__4[[#This Row],[Radius	TotalMass]]</f>
        <v>4.5504549380065763E+19</v>
      </c>
    </row>
    <row r="4035" spans="1:8" x14ac:dyDescent="0.25">
      <c r="A4035">
        <v>2.4815105928824472E+20</v>
      </c>
      <c r="B4035" s="2">
        <v>4.6624662466247113E+39</v>
      </c>
      <c r="C4035" s="1">
        <v>6.6310631063105376E+39</v>
      </c>
      <c r="D4035" s="4">
        <f>mass_Curve__4[[#This Row],[Column1]]+mass_Curve__4[[#This Row],[_1]]</f>
        <v>1.129352935293525E+40</v>
      </c>
      <c r="E4035">
        <f>mass_Curve__4[[#This Row],[Radius	TotalMass]]*3.2408E-20</f>
        <v>8.0420795294134351</v>
      </c>
      <c r="F4035">
        <f>(mass_Curve__4[[#This Row],[Column1]])/mass_Curve__4[[#This Row],[Radius	TotalMass]]</f>
        <v>1.8788822663089795E+19</v>
      </c>
      <c r="G4035">
        <f>mass_Curve__4[[#This Row],[_1]]/mass_Curve__4[[#This Row],[Radius	TotalMass]]</f>
        <v>2.672188112083816E+19</v>
      </c>
      <c r="H4035">
        <f>mass_Curve__4[[#This Row],[Total Mass]]/mass_Curve__4[[#This Row],[Radius	TotalMass]]</f>
        <v>4.5510703783927955E+19</v>
      </c>
    </row>
    <row r="4036" spans="1:8" x14ac:dyDescent="0.25">
      <c r="A4036">
        <v>2.4818175101591034E+20</v>
      </c>
      <c r="B4036" s="2">
        <v>4.6652665266527143E+39</v>
      </c>
      <c r="C4036" s="1">
        <v>6.6310631063105376E+39</v>
      </c>
      <c r="D4036" s="4">
        <f>mass_Curve__4[[#This Row],[Column1]]+mass_Curve__4[[#This Row],[_1]]</f>
        <v>1.1296329632963251E+40</v>
      </c>
      <c r="E4036">
        <f>mass_Curve__4[[#This Row],[Radius	TotalMass]]*3.2408E-20</f>
        <v>8.0430741869236222</v>
      </c>
      <c r="F4036">
        <f>(mass_Curve__4[[#This Row],[Column1]])/mass_Curve__4[[#This Row],[Radius	TotalMass]]</f>
        <v>1.8797782300897841E+19</v>
      </c>
      <c r="G4036">
        <f>mass_Curve__4[[#This Row],[_1]]/mass_Curve__4[[#This Row],[Radius	TotalMass]]</f>
        <v>2.6718576523724485E+19</v>
      </c>
      <c r="H4036">
        <f>mass_Curve__4[[#This Row],[Total Mass]]/mass_Curve__4[[#This Row],[Radius	TotalMass]]</f>
        <v>4.5516358824622326E+19</v>
      </c>
    </row>
    <row r="4037" spans="1:8" x14ac:dyDescent="0.25">
      <c r="A4037">
        <v>2.482040247746694E+20</v>
      </c>
      <c r="B4037" s="2">
        <v>4.6652665266527143E+39</v>
      </c>
      <c r="C4037" s="1">
        <v>6.63386338633854E+39</v>
      </c>
      <c r="D4037" s="4">
        <f>mass_Curve__4[[#This Row],[Column1]]+mass_Curve__4[[#This Row],[_1]]</f>
        <v>1.1299129912991254E+40</v>
      </c>
      <c r="E4037">
        <f>mass_Curve__4[[#This Row],[Radius	TotalMass]]*3.2408E-20</f>
        <v>8.0437960348974862</v>
      </c>
      <c r="F4037">
        <f>(mass_Curve__4[[#This Row],[Column1]])/mass_Curve__4[[#This Row],[Radius	TotalMass]]</f>
        <v>1.8796095393247752E+19</v>
      </c>
      <c r="G4037">
        <f>mass_Curve__4[[#This Row],[_1]]/mass_Curve__4[[#This Row],[Radius	TotalMass]]</f>
        <v>2.6727460976352236E+19</v>
      </c>
      <c r="H4037">
        <f>mass_Curve__4[[#This Row],[Total Mass]]/mass_Curve__4[[#This Row],[Radius	TotalMass]]</f>
        <v>4.5523556369599988E+19</v>
      </c>
    </row>
    <row r="4038" spans="1:8" x14ac:dyDescent="0.25">
      <c r="A4038">
        <v>2.4822091556879611E+20</v>
      </c>
      <c r="B4038" s="2">
        <v>4.6652665266527143E+39</v>
      </c>
      <c r="C4038" s="1">
        <v>6.6366636663665424E+39</v>
      </c>
      <c r="D4038" s="4">
        <f>mass_Curve__4[[#This Row],[Column1]]+mass_Curve__4[[#This Row],[_1]]</f>
        <v>1.1301930193019258E+40</v>
      </c>
      <c r="E4038">
        <f>mass_Curve__4[[#This Row],[Radius	TotalMass]]*3.2408E-20</f>
        <v>8.0443434317535445</v>
      </c>
      <c r="F4038">
        <f>(mass_Curve__4[[#This Row],[Column1]])/mass_Curve__4[[#This Row],[Radius	TotalMass]]</f>
        <v>1.8794816367356858E+19</v>
      </c>
      <c r="G4038">
        <f>mass_Curve__4[[#This Row],[_1]]/mass_Curve__4[[#This Row],[Radius	TotalMass]]</f>
        <v>2.6736923643838329E+19</v>
      </c>
      <c r="H4038">
        <f>mass_Curve__4[[#This Row],[Total Mass]]/mass_Curve__4[[#This Row],[Radius	TotalMass]]</f>
        <v>4.5531740011195195E+19</v>
      </c>
    </row>
    <row r="4039" spans="1:8" x14ac:dyDescent="0.25">
      <c r="A4039">
        <v>2.4824569812444067E+20</v>
      </c>
      <c r="B4039" s="2">
        <v>4.6680668066807172E+39</v>
      </c>
      <c r="C4039" s="1">
        <v>6.6366636663665424E+39</v>
      </c>
      <c r="D4039" s="4">
        <f>mass_Curve__4[[#This Row],[Column1]]+mass_Curve__4[[#This Row],[_1]]</f>
        <v>1.1304730473047259E+40</v>
      </c>
      <c r="E4039">
        <f>mass_Curve__4[[#This Row],[Radius	TotalMass]]*3.2408E-20</f>
        <v>8.0451465848168731</v>
      </c>
      <c r="F4039">
        <f>(mass_Curve__4[[#This Row],[Column1]])/mass_Curve__4[[#This Row],[Radius	TotalMass]]</f>
        <v>1.8804220342785991E+19</v>
      </c>
      <c r="G4039">
        <f>mass_Curve__4[[#This Row],[_1]]/mass_Curve__4[[#This Row],[Radius	TotalMass]]</f>
        <v>2.6734254476545708E+19</v>
      </c>
      <c r="H4039">
        <f>mass_Curve__4[[#This Row],[Total Mass]]/mass_Curve__4[[#This Row],[Radius	TotalMass]]</f>
        <v>4.5538474819331695E+19</v>
      </c>
    </row>
    <row r="4040" spans="1:8" x14ac:dyDescent="0.25">
      <c r="A4040">
        <v>2.4845617946818603E+20</v>
      </c>
      <c r="B4040" s="2">
        <v>4.6680668066807172E+39</v>
      </c>
      <c r="C4040" s="1">
        <v>6.6394639463945447E+39</v>
      </c>
      <c r="D4040" s="4">
        <f>mass_Curve__4[[#This Row],[Column1]]+mass_Curve__4[[#This Row],[_1]]</f>
        <v>1.1307530753075263E+40</v>
      </c>
      <c r="E4040">
        <f>mass_Curve__4[[#This Row],[Radius	TotalMass]]*3.2408E-20</f>
        <v>8.0519678642049719</v>
      </c>
      <c r="F4040">
        <f>(mass_Curve__4[[#This Row],[Column1]])/mass_Curve__4[[#This Row],[Radius	TotalMass]]</f>
        <v>1.8788290219517149E+19</v>
      </c>
      <c r="G4040">
        <f>mass_Curve__4[[#This Row],[_1]]/mass_Curve__4[[#This Row],[Radius	TotalMass]]</f>
        <v>2.6722877090866262E+19</v>
      </c>
      <c r="H4040">
        <f>mass_Curve__4[[#This Row],[Total Mass]]/mass_Curve__4[[#This Row],[Radius	TotalMass]]</f>
        <v>4.5511167310383415E+19</v>
      </c>
    </row>
    <row r="4041" spans="1:8" x14ac:dyDescent="0.25">
      <c r="A4041">
        <v>2.4850112335973358E+20</v>
      </c>
      <c r="B4041" s="2">
        <v>4.6708670867087202E+39</v>
      </c>
      <c r="C4041" s="1">
        <v>6.6394639463945447E+39</v>
      </c>
      <c r="D4041" s="4">
        <f>mass_Curve__4[[#This Row],[Column1]]+mass_Curve__4[[#This Row],[_1]]</f>
        <v>1.1310331033103264E+40</v>
      </c>
      <c r="E4041">
        <f>mass_Curve__4[[#This Row],[Radius	TotalMass]]*3.2408E-20</f>
        <v>8.0534244058422448</v>
      </c>
      <c r="F4041">
        <f>(mass_Curve__4[[#This Row],[Column1]])/mass_Curve__4[[#This Row],[Radius	TotalMass]]</f>
        <v>1.8796160852549186E+19</v>
      </c>
      <c r="G4041">
        <f>mass_Curve__4[[#This Row],[_1]]/mass_Curve__4[[#This Row],[Radius	TotalMass]]</f>
        <v>2.6718043993640894E+19</v>
      </c>
      <c r="H4041">
        <f>mass_Curve__4[[#This Row],[Total Mass]]/mass_Curve__4[[#This Row],[Radius	TotalMass]]</f>
        <v>4.5514204846190076E+19</v>
      </c>
    </row>
    <row r="4042" spans="1:8" x14ac:dyDescent="0.25">
      <c r="A4042">
        <v>2.4856343367343712E+20</v>
      </c>
      <c r="B4042" s="2">
        <v>4.6708670867087202E+39</v>
      </c>
      <c r="C4042" s="1">
        <v>6.6422642264225471E+39</v>
      </c>
      <c r="D4042" s="4">
        <f>mass_Curve__4[[#This Row],[Column1]]+mass_Curve__4[[#This Row],[_1]]</f>
        <v>1.1313131313131267E+40</v>
      </c>
      <c r="E4042">
        <f>mass_Curve__4[[#This Row],[Radius	TotalMass]]*3.2408E-20</f>
        <v>8.0554437584887495</v>
      </c>
      <c r="F4042">
        <f>(mass_Curve__4[[#This Row],[Column1]])/mass_Curve__4[[#This Row],[Radius	TotalMass]]</f>
        <v>1.8791448998267822E+19</v>
      </c>
      <c r="G4042">
        <f>mass_Curve__4[[#This Row],[_1]]/mass_Curve__4[[#This Row],[Radius	TotalMass]]</f>
        <v>2.6722612124634391E+19</v>
      </c>
      <c r="H4042">
        <f>mass_Curve__4[[#This Row],[Total Mass]]/mass_Curve__4[[#This Row],[Radius	TotalMass]]</f>
        <v>4.5514061122902213E+19</v>
      </c>
    </row>
    <row r="4043" spans="1:8" x14ac:dyDescent="0.25">
      <c r="A4043">
        <v>2.4860146506660577E+20</v>
      </c>
      <c r="B4043" s="2">
        <v>4.6708670867087202E+39</v>
      </c>
      <c r="C4043" s="1">
        <v>6.6450645064505494E+39</v>
      </c>
      <c r="D4043" s="4">
        <f>mass_Curve__4[[#This Row],[Column1]]+mass_Curve__4[[#This Row],[_1]]</f>
        <v>1.1315931593159271E+40</v>
      </c>
      <c r="E4043">
        <f>mass_Curve__4[[#This Row],[Radius	TotalMass]]*3.2408E-20</f>
        <v>8.0566762798785589</v>
      </c>
      <c r="F4043">
        <f>(mass_Curve__4[[#This Row],[Column1]])/mass_Curve__4[[#This Row],[Radius	TotalMass]]</f>
        <v>1.8788574256621105E+19</v>
      </c>
      <c r="G4043">
        <f>mass_Curve__4[[#This Row],[_1]]/mass_Curve__4[[#This Row],[Radius	TotalMass]]</f>
        <v>2.6729788196019646E+19</v>
      </c>
      <c r="H4043">
        <f>mass_Curve__4[[#This Row],[Total Mass]]/mass_Curve__4[[#This Row],[Radius	TotalMass]]</f>
        <v>4.551836245264076E+19</v>
      </c>
    </row>
    <row r="4044" spans="1:8" x14ac:dyDescent="0.25">
      <c r="A4044">
        <v>2.4873372493323829E+20</v>
      </c>
      <c r="B4044" s="2">
        <v>4.6708670867087202E+39</v>
      </c>
      <c r="C4044" s="1">
        <v>6.6478647864785518E+39</v>
      </c>
      <c r="D4044" s="4">
        <f>mass_Curve__4[[#This Row],[Column1]]+mass_Curve__4[[#This Row],[_1]]</f>
        <v>1.1318731873187272E+40</v>
      </c>
      <c r="E4044">
        <f>mass_Curve__4[[#This Row],[Radius	TotalMass]]*3.2408E-20</f>
        <v>8.0609625576363868</v>
      </c>
      <c r="F4044">
        <f>(mass_Curve__4[[#This Row],[Column1]])/mass_Curve__4[[#This Row],[Radius	TotalMass]]</f>
        <v>1.8778583756434358E+19</v>
      </c>
      <c r="G4044">
        <f>mass_Curve__4[[#This Row],[_1]]/mass_Curve__4[[#This Row],[Radius	TotalMass]]</f>
        <v>2.6726833236075569E+19</v>
      </c>
      <c r="H4044">
        <f>mass_Curve__4[[#This Row],[Total Mass]]/mass_Curve__4[[#This Row],[Radius	TotalMass]]</f>
        <v>4.5505416992509927E+19</v>
      </c>
    </row>
    <row r="4045" spans="1:8" x14ac:dyDescent="0.25">
      <c r="A4045">
        <v>2.4893347181159213E+20</v>
      </c>
      <c r="B4045" s="2">
        <v>4.6708670867087202E+39</v>
      </c>
      <c r="C4045" s="1">
        <v>6.6506650665065541E+39</v>
      </c>
      <c r="D4045" s="4">
        <f>mass_Curve__4[[#This Row],[Column1]]+mass_Curve__4[[#This Row],[_1]]</f>
        <v>1.1321532153215273E+40</v>
      </c>
      <c r="E4045">
        <f>mass_Curve__4[[#This Row],[Radius	TotalMass]]*3.2408E-20</f>
        <v>8.0674359544700778</v>
      </c>
      <c r="F4045">
        <f>(mass_Curve__4[[#This Row],[Column1]])/mass_Curve__4[[#This Row],[Radius	TotalMass]]</f>
        <v>1.876351562012486E+19</v>
      </c>
      <c r="G4045">
        <f>mass_Curve__4[[#This Row],[_1]]/mass_Curve__4[[#This Row],[Radius	TotalMass]]</f>
        <v>2.6716636449517642E+19</v>
      </c>
      <c r="H4045">
        <f>mass_Curve__4[[#This Row],[Total Mass]]/mass_Curve__4[[#This Row],[Radius	TotalMass]]</f>
        <v>4.5480152069642494E+19</v>
      </c>
    </row>
    <row r="4046" spans="1:8" x14ac:dyDescent="0.25">
      <c r="A4046">
        <v>2.4893393717986689E+20</v>
      </c>
      <c r="B4046" s="2">
        <v>4.6708670867087202E+39</v>
      </c>
      <c r="C4046" s="1">
        <v>6.6534653465345565E+39</v>
      </c>
      <c r="D4046" s="4">
        <f>mass_Curve__4[[#This Row],[Column1]]+mass_Curve__4[[#This Row],[_1]]</f>
        <v>1.1324332433243277E+40</v>
      </c>
      <c r="E4046">
        <f>mass_Curve__4[[#This Row],[Radius	TotalMass]]*3.2408E-20</f>
        <v>8.0674510361251262</v>
      </c>
      <c r="F4046">
        <f>(mass_Curve__4[[#This Row],[Column1]])/mass_Curve__4[[#This Row],[Radius	TotalMass]]</f>
        <v>1.8763480542766621E+19</v>
      </c>
      <c r="G4046">
        <f>mass_Curve__4[[#This Row],[_1]]/mass_Curve__4[[#This Row],[Radius	TotalMass]]</f>
        <v>2.6727835593292784E+19</v>
      </c>
      <c r="H4046">
        <f>mass_Curve__4[[#This Row],[Total Mass]]/mass_Curve__4[[#This Row],[Radius	TotalMass]]</f>
        <v>4.5491316136059404E+19</v>
      </c>
    </row>
    <row r="4047" spans="1:8" x14ac:dyDescent="0.25">
      <c r="A4047">
        <v>2.4895418170111073E+20</v>
      </c>
      <c r="B4047" s="2">
        <v>4.6708670867087202E+39</v>
      </c>
      <c r="C4047" s="1">
        <v>6.6562656265625589E+39</v>
      </c>
      <c r="D4047" s="4">
        <f>mass_Curve__4[[#This Row],[Column1]]+mass_Curve__4[[#This Row],[_1]]</f>
        <v>1.132713271327128E+40</v>
      </c>
      <c r="E4047">
        <f>mass_Curve__4[[#This Row],[Radius	TotalMass]]*3.2408E-20</f>
        <v>8.0681071205695964</v>
      </c>
      <c r="F4047">
        <f>(mass_Curve__4[[#This Row],[Column1]])/mass_Curve__4[[#This Row],[Radius	TotalMass]]</f>
        <v>1.8761954729149587E+19</v>
      </c>
      <c r="G4047">
        <f>mass_Curve__4[[#This Row],[_1]]/mass_Curve__4[[#This Row],[Radius	TotalMass]]</f>
        <v>2.6736910306467295E+19</v>
      </c>
      <c r="H4047">
        <f>mass_Curve__4[[#This Row],[Total Mass]]/mass_Curve__4[[#This Row],[Radius	TotalMass]]</f>
        <v>4.5498865035616887E+19</v>
      </c>
    </row>
    <row r="4048" spans="1:8" x14ac:dyDescent="0.25">
      <c r="A4048">
        <v>2.4897560096592085E+20</v>
      </c>
      <c r="B4048" s="2">
        <v>4.6708670867087202E+39</v>
      </c>
      <c r="C4048" s="1">
        <v>6.6590659065905612E+39</v>
      </c>
      <c r="D4048" s="4">
        <f>mass_Curve__4[[#This Row],[Column1]]+mass_Curve__4[[#This Row],[_1]]</f>
        <v>1.1329932993299281E+40</v>
      </c>
      <c r="E4048">
        <f>mass_Curve__4[[#This Row],[Radius	TotalMass]]*3.2408E-20</f>
        <v>8.0688012761035619</v>
      </c>
      <c r="F4048">
        <f>(mass_Curve__4[[#This Row],[Column1]])/mass_Curve__4[[#This Row],[Radius	TotalMass]]</f>
        <v>1.8760340646182662E+19</v>
      </c>
      <c r="G4048">
        <f>mass_Curve__4[[#This Row],[_1]]/mass_Curve__4[[#This Row],[Radius	TotalMass]]</f>
        <v>2.6745857348094271E+19</v>
      </c>
      <c r="H4048">
        <f>mass_Curve__4[[#This Row],[Total Mass]]/mass_Curve__4[[#This Row],[Radius	TotalMass]]</f>
        <v>4.550619799427693E+19</v>
      </c>
    </row>
    <row r="4049" spans="1:8" x14ac:dyDescent="0.25">
      <c r="A4049">
        <v>2.4900350647366491E+20</v>
      </c>
      <c r="B4049" s="2">
        <v>4.6708670867087202E+39</v>
      </c>
      <c r="C4049" s="1">
        <v>6.6618661866185636E+39</v>
      </c>
      <c r="D4049" s="4">
        <f>mass_Curve__4[[#This Row],[Column1]]+mass_Curve__4[[#This Row],[_1]]</f>
        <v>1.1332733273327283E+40</v>
      </c>
      <c r="E4049">
        <f>mass_Curve__4[[#This Row],[Radius	TotalMass]]*3.2408E-20</f>
        <v>8.0697056377985312</v>
      </c>
      <c r="F4049">
        <f>(mass_Curve__4[[#This Row],[Column1]])/mass_Curve__4[[#This Row],[Radius	TotalMass]]</f>
        <v>1.8758238198556131E+19</v>
      </c>
      <c r="G4049">
        <f>mass_Curve__4[[#This Row],[_1]]/mass_Curve__4[[#This Row],[Radius	TotalMass]]</f>
        <v>2.6754105919882441E+19</v>
      </c>
      <c r="H4049">
        <f>mass_Curve__4[[#This Row],[Total Mass]]/mass_Curve__4[[#This Row],[Radius	TotalMass]]</f>
        <v>4.5512344118438568E+19</v>
      </c>
    </row>
    <row r="4050" spans="1:8" x14ac:dyDescent="0.25">
      <c r="A4050">
        <v>2.491552433593093E+20</v>
      </c>
      <c r="B4050" s="2">
        <v>4.6708670867087202E+39</v>
      </c>
      <c r="C4050" s="1">
        <v>6.6646664666465659E+39</v>
      </c>
      <c r="D4050" s="4">
        <f>mass_Curve__4[[#This Row],[Column1]]+mass_Curve__4[[#This Row],[_1]]</f>
        <v>1.1335533553355286E+40</v>
      </c>
      <c r="E4050">
        <f>mass_Curve__4[[#This Row],[Radius	TotalMass]]*3.2408E-20</f>
        <v>8.0746231267884951</v>
      </c>
      <c r="F4050">
        <f>(mass_Curve__4[[#This Row],[Column1]])/mass_Curve__4[[#This Row],[Radius	TotalMass]]</f>
        <v>1.8746814330424566E+19</v>
      </c>
      <c r="G4050">
        <f>mass_Curve__4[[#This Row],[_1]]/mass_Curve__4[[#This Row],[Radius	TotalMass]]</f>
        <v>2.6749051622547567E+19</v>
      </c>
      <c r="H4050">
        <f>mass_Curve__4[[#This Row],[Total Mass]]/mass_Curve__4[[#This Row],[Radius	TotalMass]]</f>
        <v>4.5495865952972136E+19</v>
      </c>
    </row>
    <row r="4051" spans="1:8" x14ac:dyDescent="0.25">
      <c r="A4051">
        <v>2.4919871904912205E+20</v>
      </c>
      <c r="B4051" s="2">
        <v>4.6708670867087202E+39</v>
      </c>
      <c r="C4051" s="1">
        <v>6.6674667466745683E+39</v>
      </c>
      <c r="D4051" s="4">
        <f>mass_Curve__4[[#This Row],[Column1]]+mass_Curve__4[[#This Row],[_1]]</f>
        <v>1.133833383338329E+40</v>
      </c>
      <c r="E4051">
        <f>mass_Curve__4[[#This Row],[Radius	TotalMass]]*3.2408E-20</f>
        <v>8.0760320869439468</v>
      </c>
      <c r="F4051">
        <f>(mass_Curve__4[[#This Row],[Column1]])/mass_Curve__4[[#This Row],[Radius	TotalMass]]</f>
        <v>1.8743543724990009E+19</v>
      </c>
      <c r="G4051">
        <f>mass_Curve__4[[#This Row],[_1]]/mass_Curve__4[[#This Row],[Radius	TotalMass]]</f>
        <v>2.6755622067865756E+19</v>
      </c>
      <c r="H4051">
        <f>mass_Curve__4[[#This Row],[Total Mass]]/mass_Curve__4[[#This Row],[Radius	TotalMass]]</f>
        <v>4.5499165792855769E+19</v>
      </c>
    </row>
    <row r="4052" spans="1:8" x14ac:dyDescent="0.25">
      <c r="A4052">
        <v>2.4931749955648661E+20</v>
      </c>
      <c r="B4052" s="2">
        <v>4.6736673667367232E+39</v>
      </c>
      <c r="C4052" s="1">
        <v>6.6674667466745683E+39</v>
      </c>
      <c r="D4052" s="4">
        <f>mass_Curve__4[[#This Row],[Column1]]+mass_Curve__4[[#This Row],[_1]]</f>
        <v>1.1341134113411291E+40</v>
      </c>
      <c r="E4052">
        <f>mass_Curve__4[[#This Row],[Radius	TotalMass]]*3.2408E-20</f>
        <v>8.0798815256266181</v>
      </c>
      <c r="F4052">
        <f>(mass_Curve__4[[#This Row],[Column1]])/mass_Curve__4[[#This Row],[Radius	TotalMass]]</f>
        <v>1.8745845658851693E+19</v>
      </c>
      <c r="G4052">
        <f>mass_Curve__4[[#This Row],[_1]]/mass_Curve__4[[#This Row],[Radius	TotalMass]]</f>
        <v>2.6742875083118477E+19</v>
      </c>
      <c r="H4052">
        <f>mass_Curve__4[[#This Row],[Total Mass]]/mass_Curve__4[[#This Row],[Radius	TotalMass]]</f>
        <v>4.5488720741970166E+19</v>
      </c>
    </row>
    <row r="4053" spans="1:8" x14ac:dyDescent="0.25">
      <c r="A4053">
        <v>2.493177621287336E+20</v>
      </c>
      <c r="B4053" s="2">
        <v>4.6736673667367232E+39</v>
      </c>
      <c r="C4053" s="1">
        <v>6.6702670267025707E+39</v>
      </c>
      <c r="D4053" s="4">
        <f>mass_Curve__4[[#This Row],[Column1]]+mass_Curve__4[[#This Row],[_1]]</f>
        <v>1.1343934393439294E+40</v>
      </c>
      <c r="E4053">
        <f>mass_Curve__4[[#This Row],[Radius	TotalMass]]*3.2408E-20</f>
        <v>8.079890035067999</v>
      </c>
      <c r="F4053">
        <f>(mass_Curve__4[[#This Row],[Column1]])/mass_Curve__4[[#This Row],[Radius	TotalMass]]</f>
        <v>1.8745825916420289E+19</v>
      </c>
      <c r="G4053">
        <f>mass_Curve__4[[#This Row],[_1]]/mass_Curve__4[[#This Row],[Radius	TotalMass]]</f>
        <v>2.6754078689581777E+19</v>
      </c>
      <c r="H4053">
        <f>mass_Curve__4[[#This Row],[Total Mass]]/mass_Curve__4[[#This Row],[Radius	TotalMass]]</f>
        <v>4.549990460600207E+19</v>
      </c>
    </row>
    <row r="4054" spans="1:8" x14ac:dyDescent="0.25">
      <c r="A4054">
        <v>2.4932293772981315E+20</v>
      </c>
      <c r="B4054" s="2">
        <v>4.6736673667367232E+39</v>
      </c>
      <c r="C4054" s="1">
        <v>6.673067306730573E+39</v>
      </c>
      <c r="D4054" s="4">
        <f>mass_Curve__4[[#This Row],[Column1]]+mass_Curve__4[[#This Row],[_1]]</f>
        <v>1.1346734673467296E+40</v>
      </c>
      <c r="E4054">
        <f>mass_Curve__4[[#This Row],[Radius	TotalMass]]*3.2408E-20</f>
        <v>8.0800577659477835</v>
      </c>
      <c r="F4054">
        <f>(mass_Curve__4[[#This Row],[Column1]])/mass_Curve__4[[#This Row],[Radius	TotalMass]]</f>
        <v>1.874543677887148E+19</v>
      </c>
      <c r="G4054">
        <f>mass_Curve__4[[#This Row],[_1]]/mass_Curve__4[[#This Row],[Radius	TotalMass]]</f>
        <v>2.676475484964026E+19</v>
      </c>
      <c r="H4054">
        <f>mass_Curve__4[[#This Row],[Total Mass]]/mass_Curve__4[[#This Row],[Radius	TotalMass]]</f>
        <v>4.551019162851174E+19</v>
      </c>
    </row>
    <row r="4055" spans="1:8" x14ac:dyDescent="0.25">
      <c r="A4055">
        <v>2.4944773562512513E+20</v>
      </c>
      <c r="B4055" s="2">
        <v>4.6764676467647261E+39</v>
      </c>
      <c r="C4055" s="1">
        <v>6.673067306730573E+39</v>
      </c>
      <c r="D4055" s="4">
        <f>mass_Curve__4[[#This Row],[Column1]]+mass_Curve__4[[#This Row],[_1]]</f>
        <v>1.1349534953495299E+40</v>
      </c>
      <c r="E4055">
        <f>mass_Curve__4[[#This Row],[Radius	TotalMass]]*3.2408E-20</f>
        <v>8.0841022161390548</v>
      </c>
      <c r="F4055">
        <f>(mass_Curve__4[[#This Row],[Column1]])/mass_Curve__4[[#This Row],[Radius	TotalMass]]</f>
        <v>1.874728441629397E+19</v>
      </c>
      <c r="G4055">
        <f>mass_Curve__4[[#This Row],[_1]]/mass_Curve__4[[#This Row],[Radius	TotalMass]]</f>
        <v>2.6751364529357713E+19</v>
      </c>
      <c r="H4055">
        <f>mass_Curve__4[[#This Row],[Total Mass]]/mass_Curve__4[[#This Row],[Radius	TotalMass]]</f>
        <v>4.5498648945651679E+19</v>
      </c>
    </row>
    <row r="4056" spans="1:8" x14ac:dyDescent="0.25">
      <c r="A4056">
        <v>2.4948643995733656E+20</v>
      </c>
      <c r="B4056" s="2">
        <v>4.6764676467647261E+39</v>
      </c>
      <c r="C4056" s="1">
        <v>6.6758675867585754E+39</v>
      </c>
      <c r="D4056" s="4">
        <f>mass_Curve__4[[#This Row],[Column1]]+mass_Curve__4[[#This Row],[_1]]</f>
        <v>1.1352335233523303E+40</v>
      </c>
      <c r="E4056">
        <f>mass_Curve__4[[#This Row],[Radius	TotalMass]]*3.2408E-20</f>
        <v>8.085356546137362</v>
      </c>
      <c r="F4056">
        <f>(mass_Curve__4[[#This Row],[Column1]])/mass_Curve__4[[#This Row],[Radius	TotalMass]]</f>
        <v>1.8744376037288542E+19</v>
      </c>
      <c r="G4056">
        <f>mass_Curve__4[[#This Row],[_1]]/mass_Curve__4[[#This Row],[Radius	TotalMass]]</f>
        <v>2.6758438606523798E+19</v>
      </c>
      <c r="H4056">
        <f>mass_Curve__4[[#This Row],[Total Mass]]/mass_Curve__4[[#This Row],[Radius	TotalMass]]</f>
        <v>4.5502814643812344E+19</v>
      </c>
    </row>
    <row r="4057" spans="1:8" x14ac:dyDescent="0.25">
      <c r="A4057">
        <v>2.4949210293086909E+20</v>
      </c>
      <c r="B4057" s="2">
        <v>4.6764676467647261E+39</v>
      </c>
      <c r="C4057" s="1">
        <v>6.6786678667865777E+39</v>
      </c>
      <c r="D4057" s="4">
        <f>mass_Curve__4[[#This Row],[Column1]]+mass_Curve__4[[#This Row],[_1]]</f>
        <v>1.1355135513551304E+40</v>
      </c>
      <c r="E4057">
        <f>mass_Curve__4[[#This Row],[Radius	TotalMass]]*3.2408E-20</f>
        <v>8.0855400717836048</v>
      </c>
      <c r="F4057">
        <f>(mass_Curve__4[[#This Row],[Column1]])/mass_Curve__4[[#This Row],[Radius	TotalMass]]</f>
        <v>1.8743950577307501E+19</v>
      </c>
      <c r="G4057">
        <f>mass_Curve__4[[#This Row],[_1]]/mass_Curve__4[[#This Row],[Radius	TotalMass]]</f>
        <v>2.6769055165794755E+19</v>
      </c>
      <c r="H4057">
        <f>mass_Curve__4[[#This Row],[Total Mass]]/mass_Curve__4[[#This Row],[Radius	TotalMass]]</f>
        <v>4.5513005743102255E+19</v>
      </c>
    </row>
    <row r="4058" spans="1:8" x14ac:dyDescent="0.25">
      <c r="A4058">
        <v>2.4957382496832248E+20</v>
      </c>
      <c r="B4058" s="2">
        <v>4.6792679267927291E+39</v>
      </c>
      <c r="C4058" s="1">
        <v>6.6786678667865777E+39</v>
      </c>
      <c r="D4058" s="4">
        <f>mass_Curve__4[[#This Row],[Column1]]+mass_Curve__4[[#This Row],[_1]]</f>
        <v>1.1357935793579307E+40</v>
      </c>
      <c r="E4058">
        <f>mass_Curve__4[[#This Row],[Radius	TotalMass]]*3.2408E-20</f>
        <v>8.0881885195733947</v>
      </c>
      <c r="F4058">
        <f>(mass_Curve__4[[#This Row],[Column1]])/mass_Curve__4[[#This Row],[Radius	TotalMass]]</f>
        <v>1.8749033186419499E+19</v>
      </c>
      <c r="G4058">
        <f>mass_Curve__4[[#This Row],[_1]]/mass_Curve__4[[#This Row],[Radius	TotalMass]]</f>
        <v>2.6760289736450839E+19</v>
      </c>
      <c r="H4058">
        <f>mass_Curve__4[[#This Row],[Total Mass]]/mass_Curve__4[[#This Row],[Radius	TotalMass]]</f>
        <v>4.5509322922870333E+19</v>
      </c>
    </row>
    <row r="4059" spans="1:8" x14ac:dyDescent="0.25">
      <c r="A4059">
        <v>2.4960177400648211E+20</v>
      </c>
      <c r="B4059" s="2">
        <v>4.6792679267927291E+39</v>
      </c>
      <c r="C4059" s="1">
        <v>6.6814681468145801E+39</v>
      </c>
      <c r="D4059" s="4">
        <f>mass_Curve__4[[#This Row],[Column1]]+mass_Curve__4[[#This Row],[_1]]</f>
        <v>1.1360736073607309E+40</v>
      </c>
      <c r="E4059">
        <f>mass_Curve__4[[#This Row],[Radius	TotalMass]]*3.2408E-20</f>
        <v>8.0890942920020716</v>
      </c>
      <c r="F4059">
        <f>(mass_Curve__4[[#This Row],[Column1]])/mass_Curve__4[[#This Row],[Radius	TotalMass]]</f>
        <v>1.8746933772478755E+19</v>
      </c>
      <c r="G4059">
        <f>mass_Curve__4[[#This Row],[_1]]/mass_Curve__4[[#This Row],[Radius	TotalMass]]</f>
        <v>2.6768512256812179E+19</v>
      </c>
      <c r="H4059">
        <f>mass_Curve__4[[#This Row],[Total Mass]]/mass_Curve__4[[#This Row],[Radius	TotalMass]]</f>
        <v>4.551544602929093E+19</v>
      </c>
    </row>
    <row r="4060" spans="1:8" x14ac:dyDescent="0.25">
      <c r="A4060">
        <v>2.4963083202318225E+20</v>
      </c>
      <c r="B4060" s="2">
        <v>4.6792679267927291E+39</v>
      </c>
      <c r="C4060" s="1">
        <v>6.6842684268425824E+39</v>
      </c>
      <c r="D4060" s="4">
        <f>mass_Curve__4[[#This Row],[Column1]]+mass_Curve__4[[#This Row],[_1]]</f>
        <v>1.1363536353635312E+40</v>
      </c>
      <c r="E4060">
        <f>mass_Curve__4[[#This Row],[Radius	TotalMass]]*3.2408E-20</f>
        <v>8.0900360042072901</v>
      </c>
      <c r="F4060">
        <f>(mass_Curve__4[[#This Row],[Column1]])/mass_Curve__4[[#This Row],[Radius	TotalMass]]</f>
        <v>1.8744751555201257E+19</v>
      </c>
      <c r="G4060">
        <f>mass_Curve__4[[#This Row],[_1]]/mass_Curve__4[[#This Row],[Radius	TotalMass]]</f>
        <v>2.6776613981007925E+19</v>
      </c>
      <c r="H4060">
        <f>mass_Curve__4[[#This Row],[Total Mass]]/mass_Curve__4[[#This Row],[Radius	TotalMass]]</f>
        <v>4.5521365536209183E+19</v>
      </c>
    </row>
    <row r="4061" spans="1:8" x14ac:dyDescent="0.25">
      <c r="A4061">
        <v>2.4964307062032505E+20</v>
      </c>
      <c r="B4061" s="2">
        <v>4.6792679267927291E+39</v>
      </c>
      <c r="C4061" s="1">
        <v>6.6870687068705848E+39</v>
      </c>
      <c r="D4061" s="4">
        <f>mass_Curve__4[[#This Row],[Column1]]+mass_Curve__4[[#This Row],[_1]]</f>
        <v>1.1366336633663313E+40</v>
      </c>
      <c r="E4061">
        <f>mass_Curve__4[[#This Row],[Radius	TotalMass]]*3.2408E-20</f>
        <v>8.0904326326634948</v>
      </c>
      <c r="F4061">
        <f>(mass_Curve__4[[#This Row],[Column1]])/mass_Curve__4[[#This Row],[Radius	TotalMass]]</f>
        <v>1.8743832605349151E+19</v>
      </c>
      <c r="G4061">
        <f>mass_Curve__4[[#This Row],[_1]]/mass_Curve__4[[#This Row],[Radius	TotalMass]]</f>
        <v>2.6786518409079955E+19</v>
      </c>
      <c r="H4061">
        <f>mass_Curve__4[[#This Row],[Total Mass]]/mass_Curve__4[[#This Row],[Radius	TotalMass]]</f>
        <v>4.5530351014429106E+19</v>
      </c>
    </row>
    <row r="4062" spans="1:8" x14ac:dyDescent="0.25">
      <c r="A4062">
        <v>2.497158263342641E+20</v>
      </c>
      <c r="B4062" s="2">
        <v>4.6792679267927291E+39</v>
      </c>
      <c r="C4062" s="1">
        <v>6.6898689868985872E+39</v>
      </c>
      <c r="D4062" s="4">
        <f>mass_Curve__4[[#This Row],[Column1]]+mass_Curve__4[[#This Row],[_1]]</f>
        <v>1.1369136913691317E+40</v>
      </c>
      <c r="E4062">
        <f>mass_Curve__4[[#This Row],[Radius	TotalMass]]*3.2408E-20</f>
        <v>8.0927904998408309</v>
      </c>
      <c r="F4062">
        <f>(mass_Curve__4[[#This Row],[Column1]])/mass_Curve__4[[#This Row],[Radius	TotalMass]]</f>
        <v>1.8738371514063208E+19</v>
      </c>
      <c r="G4062">
        <f>mass_Curve__4[[#This Row],[_1]]/mass_Curve__4[[#This Row],[Radius	TotalMass]]</f>
        <v>2.6789927915676742E+19</v>
      </c>
      <c r="H4062">
        <f>mass_Curve__4[[#This Row],[Total Mass]]/mass_Curve__4[[#This Row],[Radius	TotalMass]]</f>
        <v>4.5528299429739954E+19</v>
      </c>
    </row>
    <row r="4063" spans="1:8" x14ac:dyDescent="0.25">
      <c r="A4063">
        <v>2.4992147737538075E+20</v>
      </c>
      <c r="B4063" s="2">
        <v>4.6792679267927291E+39</v>
      </c>
      <c r="C4063" s="1">
        <v>6.6926692669265895E+39</v>
      </c>
      <c r="D4063" s="4">
        <f>mass_Curve__4[[#This Row],[Column1]]+mass_Curve__4[[#This Row],[_1]]</f>
        <v>1.1371937193719318E+40</v>
      </c>
      <c r="E4063">
        <f>mass_Curve__4[[#This Row],[Radius	TotalMass]]*3.2408E-20</f>
        <v>8.0994552387813386</v>
      </c>
      <c r="F4063">
        <f>(mass_Curve__4[[#This Row],[Column1]])/mass_Curve__4[[#This Row],[Radius	TotalMass]]</f>
        <v>1.8722952408625902E+19</v>
      </c>
      <c r="G4063">
        <f>mass_Curve__4[[#This Row],[_1]]/mass_Curve__4[[#This Row],[Radius	TotalMass]]</f>
        <v>2.6779088124844249E+19</v>
      </c>
      <c r="H4063">
        <f>mass_Curve__4[[#This Row],[Total Mass]]/mass_Curve__4[[#This Row],[Radius	TotalMass]]</f>
        <v>4.5502040533470151E+19</v>
      </c>
    </row>
    <row r="4064" spans="1:8" x14ac:dyDescent="0.25">
      <c r="A4064">
        <v>2.5017238776500778E+20</v>
      </c>
      <c r="B4064" s="2">
        <v>4.6792679267927291E+39</v>
      </c>
      <c r="C4064" s="1">
        <v>6.6954695469545919E+39</v>
      </c>
      <c r="D4064" s="4">
        <f>mass_Curve__4[[#This Row],[Column1]]+mass_Curve__4[[#This Row],[_1]]</f>
        <v>1.1374737473747322E+40</v>
      </c>
      <c r="E4064">
        <f>mass_Curve__4[[#This Row],[Radius	TotalMass]]*3.2408E-20</f>
        <v>8.1075867426883725</v>
      </c>
      <c r="F4064">
        <f>(mass_Curve__4[[#This Row],[Column1]])/mass_Curve__4[[#This Row],[Radius	TotalMass]]</f>
        <v>1.8704174224007746E+19</v>
      </c>
      <c r="G4064">
        <f>mass_Curve__4[[#This Row],[_1]]/mass_Curve__4[[#This Row],[Radius	TotalMass]]</f>
        <v>2.676342344081469E+19</v>
      </c>
      <c r="H4064">
        <f>mass_Curve__4[[#This Row],[Total Mass]]/mass_Curve__4[[#This Row],[Radius	TotalMass]]</f>
        <v>4.5467597664822436E+19</v>
      </c>
    </row>
    <row r="4065" spans="1:8" x14ac:dyDescent="0.25">
      <c r="A4065">
        <v>2.503347890200595E+20</v>
      </c>
      <c r="B4065" s="2">
        <v>4.6792679267927291E+39</v>
      </c>
      <c r="C4065" s="1">
        <v>6.6982698269825942E+39</v>
      </c>
      <c r="D4065" s="4">
        <f>mass_Curve__4[[#This Row],[Column1]]+mass_Curve__4[[#This Row],[_1]]</f>
        <v>1.1377537753775323E+40</v>
      </c>
      <c r="E4065">
        <f>mass_Curve__4[[#This Row],[Radius	TotalMass]]*3.2408E-20</f>
        <v>8.1128498425620883</v>
      </c>
      <c r="F4065">
        <f>(mass_Curve__4[[#This Row],[Column1]])/mass_Curve__4[[#This Row],[Radius	TotalMass]]</f>
        <v>1.8692040147954729E+19</v>
      </c>
      <c r="G4065">
        <f>mass_Curve__4[[#This Row],[_1]]/mass_Curve__4[[#This Row],[Radius	TotalMass]]</f>
        <v>2.6757247177681953E+19</v>
      </c>
      <c r="H4065">
        <f>mass_Curve__4[[#This Row],[Total Mass]]/mass_Curve__4[[#This Row],[Radius	TotalMass]]</f>
        <v>4.5449287325636682E+19</v>
      </c>
    </row>
    <row r="4066" spans="1:8" x14ac:dyDescent="0.25">
      <c r="A4066">
        <v>2.5036807825399615E+20</v>
      </c>
      <c r="B4066" s="2">
        <v>4.6792679267927291E+39</v>
      </c>
      <c r="C4066" s="1">
        <v>6.7010701070105966E+39</v>
      </c>
      <c r="D4066" s="4">
        <f>mass_Curve__4[[#This Row],[Column1]]+mass_Curve__4[[#This Row],[_1]]</f>
        <v>1.1380338033803326E+40</v>
      </c>
      <c r="E4066">
        <f>mass_Curve__4[[#This Row],[Radius	TotalMass]]*3.2408E-20</f>
        <v>8.1139286800555066</v>
      </c>
      <c r="F4066">
        <f>(mass_Curve__4[[#This Row],[Column1]])/mass_Curve__4[[#This Row],[Radius	TotalMass]]</f>
        <v>1.8689554832328323E+19</v>
      </c>
      <c r="G4066">
        <f>mass_Curve__4[[#This Row],[_1]]/mass_Curve__4[[#This Row],[Radius	TotalMass]]</f>
        <v>2.6764874155452125E+19</v>
      </c>
      <c r="H4066">
        <f>mass_Curve__4[[#This Row],[Total Mass]]/mass_Curve__4[[#This Row],[Radius	TotalMass]]</f>
        <v>4.5454428987780448E+19</v>
      </c>
    </row>
    <row r="4067" spans="1:8" x14ac:dyDescent="0.25">
      <c r="A4067">
        <v>2.5064419829387025E+20</v>
      </c>
      <c r="B4067" s="2">
        <v>4.6792679267927291E+39</v>
      </c>
      <c r="C4067" s="1">
        <v>6.703870387038599E+39</v>
      </c>
      <c r="D4067" s="4">
        <f>mass_Curve__4[[#This Row],[Column1]]+mass_Curve__4[[#This Row],[_1]]</f>
        <v>1.1383138313831327E+40</v>
      </c>
      <c r="E4067">
        <f>mass_Curve__4[[#This Row],[Radius	TotalMass]]*3.2408E-20</f>
        <v>8.1228771783077462</v>
      </c>
      <c r="F4067">
        <f>(mass_Curve__4[[#This Row],[Column1]])/mass_Curve__4[[#This Row],[Radius	TotalMass]]</f>
        <v>1.8668965643906408E+19</v>
      </c>
      <c r="G4067">
        <f>mass_Curve__4[[#This Row],[_1]]/mass_Curve__4[[#This Row],[Radius	TotalMass]]</f>
        <v>2.6746561191807762E+19</v>
      </c>
      <c r="H4067">
        <f>mass_Curve__4[[#This Row],[Total Mass]]/mass_Curve__4[[#This Row],[Radius	TotalMass]]</f>
        <v>4.5415526835714171E+19</v>
      </c>
    </row>
    <row r="4068" spans="1:8" x14ac:dyDescent="0.25">
      <c r="A4068">
        <v>2.5084875873371764E+20</v>
      </c>
      <c r="B4068" s="2">
        <v>4.6792679267927291E+39</v>
      </c>
      <c r="C4068" s="1">
        <v>6.7066706670666013E+39</v>
      </c>
      <c r="D4068" s="4">
        <f>mass_Curve__4[[#This Row],[Column1]]+mass_Curve__4[[#This Row],[_1]]</f>
        <v>1.1385938593859331E+40</v>
      </c>
      <c r="E4068">
        <f>mass_Curve__4[[#This Row],[Radius	TotalMass]]*3.2408E-20</f>
        <v>8.1295065730423204</v>
      </c>
      <c r="F4068">
        <f>(mass_Curve__4[[#This Row],[Column1]])/mass_Curve__4[[#This Row],[Radius	TotalMass]]</f>
        <v>1.8653741602763485E+19</v>
      </c>
      <c r="G4068">
        <f>mass_Curve__4[[#This Row],[_1]]/mass_Curve__4[[#This Row],[Radius	TotalMass]]</f>
        <v>2.6735913308568146E+19</v>
      </c>
      <c r="H4068">
        <f>mass_Curve__4[[#This Row],[Total Mass]]/mass_Curve__4[[#This Row],[Radius	TotalMass]]</f>
        <v>4.5389654911331631E+19</v>
      </c>
    </row>
    <row r="4069" spans="1:8" x14ac:dyDescent="0.25">
      <c r="A4069">
        <v>2.510077070177299E+20</v>
      </c>
      <c r="B4069" s="2">
        <v>4.6792679267927291E+39</v>
      </c>
      <c r="C4069" s="1">
        <v>6.7094709470946037E+39</v>
      </c>
      <c r="D4069" s="4">
        <f>mass_Curve__4[[#This Row],[Column1]]+mass_Curve__4[[#This Row],[_1]]</f>
        <v>1.1388738873887332E+40</v>
      </c>
      <c r="E4069">
        <f>mass_Curve__4[[#This Row],[Radius	TotalMass]]*3.2408E-20</f>
        <v>8.134657769030591</v>
      </c>
      <c r="F4069">
        <f>(mass_Curve__4[[#This Row],[Column1]])/mass_Curve__4[[#This Row],[Radius	TotalMass]]</f>
        <v>1.8641929295271436E+19</v>
      </c>
      <c r="G4069">
        <f>mass_Curve__4[[#This Row],[_1]]/mass_Curve__4[[#This Row],[Radius	TotalMass]]</f>
        <v>2.6730139192979763E+19</v>
      </c>
      <c r="H4069">
        <f>mass_Curve__4[[#This Row],[Total Mass]]/mass_Curve__4[[#This Row],[Radius	TotalMass]]</f>
        <v>4.5372068488251195E+19</v>
      </c>
    </row>
    <row r="4070" spans="1:8" x14ac:dyDescent="0.25">
      <c r="A4070">
        <v>2.5106816701444964E+20</v>
      </c>
      <c r="B4070" s="2">
        <v>4.682068206820732E+39</v>
      </c>
      <c r="C4070" s="1">
        <v>6.7094709470946037E+39</v>
      </c>
      <c r="D4070" s="4">
        <f>mass_Curve__4[[#This Row],[Column1]]+mass_Curve__4[[#This Row],[_1]]</f>
        <v>1.1391539153915336E+40</v>
      </c>
      <c r="E4070">
        <f>mass_Curve__4[[#This Row],[Radius	TotalMass]]*3.2408E-20</f>
        <v>8.1366171566042844</v>
      </c>
      <c r="F4070">
        <f>(mass_Curve__4[[#This Row],[Column1]])/mass_Curve__4[[#This Row],[Radius	TotalMass]]</f>
        <v>1.8648593577182831E+19</v>
      </c>
      <c r="G4070">
        <f>mass_Curve__4[[#This Row],[_1]]/mass_Curve__4[[#This Row],[Radius	TotalMass]]</f>
        <v>2.6723702279263687E+19</v>
      </c>
      <c r="H4070">
        <f>mass_Curve__4[[#This Row],[Total Mass]]/mass_Curve__4[[#This Row],[Radius	TotalMass]]</f>
        <v>4.5372295856446513E+19</v>
      </c>
    </row>
    <row r="4071" spans="1:8" x14ac:dyDescent="0.25">
      <c r="A4071">
        <v>2.5110031186456117E+20</v>
      </c>
      <c r="B4071" s="2">
        <v>4.682068206820732E+39</v>
      </c>
      <c r="C4071" s="1">
        <v>6.712271227122606E+39</v>
      </c>
      <c r="D4071" s="4">
        <f>mass_Curve__4[[#This Row],[Column1]]+mass_Curve__4[[#This Row],[_1]]</f>
        <v>1.1394339433943337E+40</v>
      </c>
      <c r="E4071">
        <f>mass_Curve__4[[#This Row],[Radius	TotalMass]]*3.2408E-20</f>
        <v>8.1376589069066974</v>
      </c>
      <c r="F4071">
        <f>(mass_Curve__4[[#This Row],[Column1]])/mass_Curve__4[[#This Row],[Radius	TotalMass]]</f>
        <v>1.8646206259377934E+19</v>
      </c>
      <c r="G4071">
        <f>mass_Curve__4[[#This Row],[_1]]/mass_Curve__4[[#This Row],[Radius	TotalMass]]</f>
        <v>2.6731433255818019E+19</v>
      </c>
      <c r="H4071">
        <f>mass_Curve__4[[#This Row],[Total Mass]]/mass_Curve__4[[#This Row],[Radius	TotalMass]]</f>
        <v>4.5377639515195949E+19</v>
      </c>
    </row>
    <row r="4072" spans="1:8" x14ac:dyDescent="0.25">
      <c r="A4072">
        <v>2.5115090990323302E+20</v>
      </c>
      <c r="B4072" s="2">
        <v>4.682068206820732E+39</v>
      </c>
      <c r="C4072" s="1">
        <v>6.7150715071506084E+39</v>
      </c>
      <c r="D4072" s="4">
        <f>mass_Curve__4[[#This Row],[Column1]]+mass_Curve__4[[#This Row],[_1]]</f>
        <v>1.139713971397134E+40</v>
      </c>
      <c r="E4072">
        <f>mass_Curve__4[[#This Row],[Radius	TotalMass]]*3.2408E-20</f>
        <v>8.1392986881439757</v>
      </c>
      <c r="F4072">
        <f>(mass_Curve__4[[#This Row],[Column1]])/mass_Curve__4[[#This Row],[Radius	TotalMass]]</f>
        <v>1.8642449707328176E+19</v>
      </c>
      <c r="G4072">
        <f>mass_Curve__4[[#This Row],[_1]]/mass_Curve__4[[#This Row],[Radius	TotalMass]]</f>
        <v>2.6737197606562071E+19</v>
      </c>
      <c r="H4072">
        <f>mass_Curve__4[[#This Row],[Total Mass]]/mass_Curve__4[[#This Row],[Radius	TotalMass]]</f>
        <v>4.5379647313890247E+19</v>
      </c>
    </row>
    <row r="4073" spans="1:8" x14ac:dyDescent="0.25">
      <c r="A4073">
        <v>2.5127409524894253E+20</v>
      </c>
      <c r="B4073" s="2">
        <v>4.684868486848735E+39</v>
      </c>
      <c r="C4073" s="1">
        <v>6.7150715071506084E+39</v>
      </c>
      <c r="D4073" s="4">
        <f>mass_Curve__4[[#This Row],[Column1]]+mass_Curve__4[[#This Row],[_1]]</f>
        <v>1.1399939993999344E+40</v>
      </c>
      <c r="E4073">
        <f>mass_Curve__4[[#This Row],[Radius	TotalMass]]*3.2408E-20</f>
        <v>8.1432908788277292</v>
      </c>
      <c r="F4073">
        <f>(mass_Curve__4[[#This Row],[Column1]])/mass_Curve__4[[#This Row],[Radius	TotalMass]]</f>
        <v>1.8644454702771241E+19</v>
      </c>
      <c r="G4073">
        <f>mass_Curve__4[[#This Row],[_1]]/mass_Curve__4[[#This Row],[Radius	TotalMass]]</f>
        <v>2.6724089884784366E+19</v>
      </c>
      <c r="H4073">
        <f>mass_Curve__4[[#This Row],[Total Mass]]/mass_Curve__4[[#This Row],[Radius	TotalMass]]</f>
        <v>4.5368544587555611E+19</v>
      </c>
    </row>
    <row r="4074" spans="1:8" x14ac:dyDescent="0.25">
      <c r="A4074">
        <v>2.5128736154866188E+20</v>
      </c>
      <c r="B4074" s="2">
        <v>4.684868486848735E+39</v>
      </c>
      <c r="C4074" s="1">
        <v>6.7178717871786107E+39</v>
      </c>
      <c r="D4074" s="4">
        <f>mass_Curve__4[[#This Row],[Column1]]+mass_Curve__4[[#This Row],[_1]]</f>
        <v>1.1402740274027345E+40</v>
      </c>
      <c r="E4074">
        <f>mass_Curve__4[[#This Row],[Radius	TotalMass]]*3.2408E-20</f>
        <v>8.1437208130690344</v>
      </c>
      <c r="F4074">
        <f>(mass_Curve__4[[#This Row],[Column1]])/mass_Curve__4[[#This Row],[Radius	TotalMass]]</f>
        <v>1.8643470399690232E+19</v>
      </c>
      <c r="G4074">
        <f>mass_Curve__4[[#This Row],[_1]]/mass_Curve__4[[#This Row],[Radius	TotalMass]]</f>
        <v>2.6733822766799565E+19</v>
      </c>
      <c r="H4074">
        <f>mass_Curve__4[[#This Row],[Total Mass]]/mass_Curve__4[[#This Row],[Radius	TotalMass]]</f>
        <v>4.5377293166489797E+19</v>
      </c>
    </row>
    <row r="4075" spans="1:8" x14ac:dyDescent="0.25">
      <c r="A4075">
        <v>2.5131094638044715E+20</v>
      </c>
      <c r="B4075" s="2">
        <v>4.684868486848735E+39</v>
      </c>
      <c r="C4075" s="1">
        <v>6.7206720672066131E+39</v>
      </c>
      <c r="D4075" s="4">
        <f>mass_Curve__4[[#This Row],[Column1]]+mass_Curve__4[[#This Row],[_1]]</f>
        <v>1.1405540554055349E+40</v>
      </c>
      <c r="E4075">
        <f>mass_Curve__4[[#This Row],[Radius	TotalMass]]*3.2408E-20</f>
        <v>8.1444851502975304</v>
      </c>
      <c r="F4075">
        <f>(mass_Curve__4[[#This Row],[Column1]])/mass_Curve__4[[#This Row],[Radius	TotalMass]]</f>
        <v>1.8641720761962136E+19</v>
      </c>
      <c r="G4075">
        <f>mass_Curve__4[[#This Row],[_1]]/mass_Curve__4[[#This Row],[Radius	TotalMass]]</f>
        <v>2.6742456562288067E+19</v>
      </c>
      <c r="H4075">
        <f>mass_Curve__4[[#This Row],[Total Mass]]/mass_Curve__4[[#This Row],[Radius	TotalMass]]</f>
        <v>4.5384177324250202E+19</v>
      </c>
    </row>
    <row r="4076" spans="1:8" x14ac:dyDescent="0.25">
      <c r="A4076">
        <v>2.5139046957094987E+20</v>
      </c>
      <c r="B4076" s="2">
        <v>4.687668766876738E+39</v>
      </c>
      <c r="C4076" s="1">
        <v>6.7206720672066131E+39</v>
      </c>
      <c r="D4076" s="4">
        <f>mass_Curve__4[[#This Row],[Column1]]+mass_Curve__4[[#This Row],[_1]]</f>
        <v>1.140834083408335E+40</v>
      </c>
      <c r="E4076">
        <f>mass_Curve__4[[#This Row],[Radius	TotalMass]]*3.2408E-20</f>
        <v>8.1470623378553437</v>
      </c>
      <c r="F4076">
        <f>(mass_Curve__4[[#This Row],[Column1]])/mass_Curve__4[[#This Row],[Radius	TotalMass]]</f>
        <v>1.8646962929331491E+19</v>
      </c>
      <c r="G4076">
        <f>mass_Curve__4[[#This Row],[_1]]/mass_Curve__4[[#This Row],[Radius	TotalMass]]</f>
        <v>2.6733997031298912E+19</v>
      </c>
      <c r="H4076">
        <f>mass_Curve__4[[#This Row],[Total Mass]]/mass_Curve__4[[#This Row],[Radius	TotalMass]]</f>
        <v>4.5380959960630395E+19</v>
      </c>
    </row>
    <row r="4077" spans="1:8" x14ac:dyDescent="0.25">
      <c r="A4077">
        <v>2.5150954331631485E+20</v>
      </c>
      <c r="B4077" s="2">
        <v>4.687668766876738E+39</v>
      </c>
      <c r="C4077" s="1">
        <v>6.7234723472346155E+39</v>
      </c>
      <c r="D4077" s="4">
        <f>mass_Curve__4[[#This Row],[Column1]]+mass_Curve__4[[#This Row],[_1]]</f>
        <v>1.1411141114111353E+40</v>
      </c>
      <c r="E4077">
        <f>mass_Curve__4[[#This Row],[Radius	TotalMass]]*3.2408E-20</f>
        <v>8.1509212797951314</v>
      </c>
      <c r="F4077">
        <f>(mass_Curve__4[[#This Row],[Column1]])/mass_Curve__4[[#This Row],[Radius	TotalMass]]</f>
        <v>1.8638134780361871E+19</v>
      </c>
      <c r="G4077">
        <f>mass_Curve__4[[#This Row],[_1]]/mass_Curve__4[[#This Row],[Radius	TotalMass]]</f>
        <v>2.6732474078642561E+19</v>
      </c>
      <c r="H4077">
        <f>mass_Curve__4[[#This Row],[Total Mass]]/mass_Curve__4[[#This Row],[Radius	TotalMass]]</f>
        <v>4.5370608859004428E+19</v>
      </c>
    </row>
    <row r="4078" spans="1:8" x14ac:dyDescent="0.25">
      <c r="A4078">
        <v>2.5159123065113494E+20</v>
      </c>
      <c r="B4078" s="2">
        <v>4.687668766876738E+39</v>
      </c>
      <c r="C4078" s="1">
        <v>6.7262726272626178E+39</v>
      </c>
      <c r="D4078" s="4">
        <f>mass_Curve__4[[#This Row],[Column1]]+mass_Curve__4[[#This Row],[_1]]</f>
        <v>1.1413941394139357E+40</v>
      </c>
      <c r="E4078">
        <f>mass_Curve__4[[#This Row],[Radius	TotalMass]]*3.2408E-20</f>
        <v>8.1535686029419807</v>
      </c>
      <c r="F4078">
        <f>(mass_Curve__4[[#This Row],[Column1]])/mass_Curve__4[[#This Row],[Radius	TotalMass]]</f>
        <v>1.8632083299345281E+19</v>
      </c>
      <c r="G4078">
        <f>mass_Curve__4[[#This Row],[_1]]/mass_Curve__4[[#This Row],[Radius	TotalMass]]</f>
        <v>2.6734924781975007E+19</v>
      </c>
      <c r="H4078">
        <f>mass_Curve__4[[#This Row],[Total Mass]]/mass_Curve__4[[#This Row],[Radius	TotalMass]]</f>
        <v>4.5367008081320296E+19</v>
      </c>
    </row>
    <row r="4079" spans="1:8" x14ac:dyDescent="0.25">
      <c r="A4079">
        <v>2.5163849174176088E+20</v>
      </c>
      <c r="B4079" s="2">
        <v>4.687668766876738E+39</v>
      </c>
      <c r="C4079" s="1">
        <v>6.7290729072906202E+39</v>
      </c>
      <c r="D4079" s="4">
        <f>mass_Curve__4[[#This Row],[Column1]]+mass_Curve__4[[#This Row],[_1]]</f>
        <v>1.1416741674167358E+40</v>
      </c>
      <c r="E4079">
        <f>mass_Curve__4[[#This Row],[Radius	TotalMass]]*3.2408E-20</f>
        <v>8.1551002403669859</v>
      </c>
      <c r="F4079">
        <f>(mass_Curve__4[[#This Row],[Column1]])/mass_Curve__4[[#This Row],[Radius	TotalMass]]</f>
        <v>1.8628583943697162E+19</v>
      </c>
      <c r="G4079">
        <f>mass_Curve__4[[#This Row],[_1]]/mass_Curve__4[[#This Row],[Radius	TotalMass]]</f>
        <v>2.6741031790145208E+19</v>
      </c>
      <c r="H4079">
        <f>mass_Curve__4[[#This Row],[Total Mass]]/mass_Curve__4[[#This Row],[Radius	TotalMass]]</f>
        <v>4.5369615733842371E+19</v>
      </c>
    </row>
    <row r="4080" spans="1:8" x14ac:dyDescent="0.25">
      <c r="A4080">
        <v>2.5166990455366474E+20</v>
      </c>
      <c r="B4080" s="2">
        <v>4.687668766876738E+39</v>
      </c>
      <c r="C4080" s="1">
        <v>6.7318731873186225E+39</v>
      </c>
      <c r="D4080" s="4">
        <f>mass_Curve__4[[#This Row],[Column1]]+mass_Curve__4[[#This Row],[_1]]</f>
        <v>1.1419541954195359E+40</v>
      </c>
      <c r="E4080">
        <f>mass_Curve__4[[#This Row],[Radius	TotalMass]]*3.2408E-20</f>
        <v>8.1561182667751666</v>
      </c>
      <c r="F4080">
        <f>(mass_Curve__4[[#This Row],[Column1]])/mass_Curve__4[[#This Row],[Radius	TotalMass]]</f>
        <v>1.8626258770154873E+19</v>
      </c>
      <c r="G4080">
        <f>mass_Curve__4[[#This Row],[_1]]/mass_Curve__4[[#This Row],[Radius	TotalMass]]</f>
        <v>2.6748820838381785E+19</v>
      </c>
      <c r="H4080">
        <f>mass_Curve__4[[#This Row],[Total Mass]]/mass_Curve__4[[#This Row],[Radius	TotalMass]]</f>
        <v>4.5375079608536654E+19</v>
      </c>
    </row>
    <row r="4081" spans="1:8" x14ac:dyDescent="0.25">
      <c r="A4081">
        <v>2.5170940765515684E+20</v>
      </c>
      <c r="B4081" s="2">
        <v>4.687668766876738E+39</v>
      </c>
      <c r="C4081" s="1">
        <v>6.7346734673466249E+39</v>
      </c>
      <c r="D4081" s="4">
        <f>mass_Curve__4[[#This Row],[Column1]]+mass_Curve__4[[#This Row],[_1]]</f>
        <v>1.1422342234223363E+40</v>
      </c>
      <c r="E4081">
        <f>mass_Curve__4[[#This Row],[Radius	TotalMass]]*3.2408E-20</f>
        <v>8.157398483288322</v>
      </c>
      <c r="F4081">
        <f>(mass_Curve__4[[#This Row],[Column1]])/mass_Curve__4[[#This Row],[Radius	TotalMass]]</f>
        <v>1.8623335577901273E+19</v>
      </c>
      <c r="G4081">
        <f>mass_Curve__4[[#This Row],[_1]]/mass_Curve__4[[#This Row],[Radius	TotalMass]]</f>
        <v>2.6755747947939877E+19</v>
      </c>
      <c r="H4081">
        <f>mass_Curve__4[[#This Row],[Total Mass]]/mass_Curve__4[[#This Row],[Radius	TotalMass]]</f>
        <v>4.537908352584115E+19</v>
      </c>
    </row>
    <row r="4082" spans="1:8" x14ac:dyDescent="0.25">
      <c r="A4082">
        <v>2.5183621192073131E+20</v>
      </c>
      <c r="B4082" s="2">
        <v>4.6904690469047409E+39</v>
      </c>
      <c r="C4082" s="1">
        <v>6.7346734673466249E+39</v>
      </c>
      <c r="D4082" s="4">
        <f>mass_Curve__4[[#This Row],[Column1]]+mass_Curve__4[[#This Row],[_1]]</f>
        <v>1.1425142514251366E+40</v>
      </c>
      <c r="E4082">
        <f>mass_Curve__4[[#This Row],[Radius	TotalMass]]*3.2408E-20</f>
        <v>8.1615079559270605</v>
      </c>
      <c r="F4082">
        <f>(mass_Curve__4[[#This Row],[Column1]])/mass_Curve__4[[#This Row],[Radius	TotalMass]]</f>
        <v>1.8625077827890479E+19</v>
      </c>
      <c r="G4082">
        <f>mass_Curve__4[[#This Row],[_1]]/mass_Curve__4[[#This Row],[Radius	TotalMass]]</f>
        <v>2.674227592601516E+19</v>
      </c>
      <c r="H4082">
        <f>mass_Curve__4[[#This Row],[Total Mass]]/mass_Curve__4[[#This Row],[Radius	TotalMass]]</f>
        <v>4.5367353753905644E+19</v>
      </c>
    </row>
    <row r="4083" spans="1:8" x14ac:dyDescent="0.25">
      <c r="A4083">
        <v>2.5204475966628345E+20</v>
      </c>
      <c r="B4083" s="2">
        <v>4.6904690469047409E+39</v>
      </c>
      <c r="C4083" s="1">
        <v>6.7374737473746272E+39</v>
      </c>
      <c r="D4083" s="4">
        <f>mass_Curve__4[[#This Row],[Column1]]+mass_Curve__4[[#This Row],[_1]]</f>
        <v>1.1427942794279368E+40</v>
      </c>
      <c r="E4083">
        <f>mass_Curve__4[[#This Row],[Radius	TotalMass]]*3.2408E-20</f>
        <v>8.1682665712649136</v>
      </c>
      <c r="F4083">
        <f>(mass_Curve__4[[#This Row],[Column1]])/mass_Curve__4[[#This Row],[Radius	TotalMass]]</f>
        <v>1.8609667001667064E+19</v>
      </c>
      <c r="G4083">
        <f>mass_Curve__4[[#This Row],[_1]]/mass_Curve__4[[#This Row],[Radius	TotalMass]]</f>
        <v>2.6731258988662534E+19</v>
      </c>
      <c r="H4083">
        <f>mass_Curve__4[[#This Row],[Total Mass]]/mass_Curve__4[[#This Row],[Radius	TotalMass]]</f>
        <v>4.5340925990329598E+19</v>
      </c>
    </row>
    <row r="4084" spans="1:8" x14ac:dyDescent="0.25">
      <c r="A4084">
        <v>2.5234046409175977E+20</v>
      </c>
      <c r="B4084" s="2">
        <v>4.6904690469047409E+39</v>
      </c>
      <c r="C4084" s="1">
        <v>6.7402740274026296E+39</v>
      </c>
      <c r="D4084" s="4">
        <f>mass_Curve__4[[#This Row],[Column1]]+mass_Curve__4[[#This Row],[_1]]</f>
        <v>1.1430743074307371E+40</v>
      </c>
      <c r="E4084">
        <f>mass_Curve__4[[#This Row],[Radius	TotalMass]]*3.2408E-20</f>
        <v>8.1778497602857509</v>
      </c>
      <c r="F4084">
        <f>(mass_Curve__4[[#This Row],[Column1]])/mass_Curve__4[[#This Row],[Radius	TotalMass]]</f>
        <v>1.858785931850836E+19</v>
      </c>
      <c r="G4084">
        <f>mass_Curve__4[[#This Row],[_1]]/mass_Curve__4[[#This Row],[Radius	TotalMass]]</f>
        <v>2.6711031271431885E+19</v>
      </c>
      <c r="H4084">
        <f>mass_Curve__4[[#This Row],[Total Mass]]/mass_Curve__4[[#This Row],[Radius	TotalMass]]</f>
        <v>4.5298890589940244E+19</v>
      </c>
    </row>
    <row r="4085" spans="1:8" x14ac:dyDescent="0.25">
      <c r="A4085">
        <v>2.5237737617137562E+20</v>
      </c>
      <c r="B4085" s="2">
        <v>4.6932693269327439E+39</v>
      </c>
      <c r="C4085" s="1">
        <v>6.7402740274026296E+39</v>
      </c>
      <c r="D4085" s="4">
        <f>mass_Curve__4[[#This Row],[Column1]]+mass_Curve__4[[#This Row],[_1]]</f>
        <v>1.1433543354335372E+40</v>
      </c>
      <c r="E4085">
        <f>mass_Curve__4[[#This Row],[Radius	TotalMass]]*3.2408E-20</f>
        <v>8.1790460069619417</v>
      </c>
      <c r="F4085">
        <f>(mass_Curve__4[[#This Row],[Column1]])/mass_Curve__4[[#This Row],[Radius	TotalMass]]</f>
        <v>1.8596236311395054E+19</v>
      </c>
      <c r="G4085">
        <f>mass_Curve__4[[#This Row],[_1]]/mass_Curve__4[[#This Row],[Radius	TotalMass]]</f>
        <v>2.6707124583249805E+19</v>
      </c>
      <c r="H4085">
        <f>mass_Curve__4[[#This Row],[Total Mass]]/mass_Curve__4[[#This Row],[Radius	TotalMass]]</f>
        <v>4.5303360894644855E+19</v>
      </c>
    </row>
    <row r="4086" spans="1:8" x14ac:dyDescent="0.25">
      <c r="A4086">
        <v>2.5239628473504589E+20</v>
      </c>
      <c r="B4086" s="2">
        <v>4.6932693269327439E+39</v>
      </c>
      <c r="C4086" s="1">
        <v>6.743074307430632E+39</v>
      </c>
      <c r="D4086" s="4">
        <f>mass_Curve__4[[#This Row],[Column1]]+mass_Curve__4[[#This Row],[_1]]</f>
        <v>1.1436343634363376E+40</v>
      </c>
      <c r="E4086">
        <f>mass_Curve__4[[#This Row],[Radius	TotalMass]]*3.2408E-20</f>
        <v>8.1796587956933671</v>
      </c>
      <c r="F4086">
        <f>(mass_Curve__4[[#This Row],[Column1]])/mass_Curve__4[[#This Row],[Radius	TotalMass]]</f>
        <v>1.8594843152542929E+19</v>
      </c>
      <c r="G4086">
        <f>mass_Curve__4[[#This Row],[_1]]/mass_Curve__4[[#This Row],[Radius	TotalMass]]</f>
        <v>2.6716218562841383E+19</v>
      </c>
      <c r="H4086">
        <f>mass_Curve__4[[#This Row],[Total Mass]]/mass_Curve__4[[#This Row],[Radius	TotalMass]]</f>
        <v>4.5311061715384312E+19</v>
      </c>
    </row>
    <row r="4087" spans="1:8" x14ac:dyDescent="0.25">
      <c r="A4087">
        <v>2.5240004887089388E+20</v>
      </c>
      <c r="B4087" s="2">
        <v>4.6932693269327439E+39</v>
      </c>
      <c r="C4087" s="1">
        <v>6.7458745874586343E+39</v>
      </c>
      <c r="D4087" s="4">
        <f>mass_Curve__4[[#This Row],[Column1]]+mass_Curve__4[[#This Row],[_1]]</f>
        <v>1.1439143914391379E+40</v>
      </c>
      <c r="E4087">
        <f>mass_Curve__4[[#This Row],[Radius	TotalMass]]*3.2408E-20</f>
        <v>8.1797807838079279</v>
      </c>
      <c r="F4087">
        <f>(mass_Curve__4[[#This Row],[Column1]])/mass_Curve__4[[#This Row],[Radius	TotalMass]]</f>
        <v>1.8594565840727773E+19</v>
      </c>
      <c r="G4087">
        <f>mass_Curve__4[[#This Row],[_1]]/mass_Curve__4[[#This Row],[Radius	TotalMass]]</f>
        <v>2.6726914743622902E+19</v>
      </c>
      <c r="H4087">
        <f>mass_Curve__4[[#This Row],[Total Mass]]/mass_Curve__4[[#This Row],[Radius	TotalMass]]</f>
        <v>4.5321480584350679E+19</v>
      </c>
    </row>
    <row r="4088" spans="1:8" x14ac:dyDescent="0.25">
      <c r="A4088">
        <v>2.5241682235160704E+20</v>
      </c>
      <c r="B4088" s="2">
        <v>4.6932693269327439E+39</v>
      </c>
      <c r="C4088" s="1">
        <v>6.7486748674866367E+39</v>
      </c>
      <c r="D4088" s="4">
        <f>mass_Curve__4[[#This Row],[Column1]]+mass_Curve__4[[#This Row],[_1]]</f>
        <v>1.1441944194419381E+40</v>
      </c>
      <c r="E4088">
        <f>mass_Curve__4[[#This Row],[Radius	TotalMass]]*3.2408E-20</f>
        <v>8.1803243787708801</v>
      </c>
      <c r="F4088">
        <f>(mass_Curve__4[[#This Row],[Column1]])/mass_Curve__4[[#This Row],[Radius	TotalMass]]</f>
        <v>1.8593330203623268E+19</v>
      </c>
      <c r="G4088">
        <f>mass_Curve__4[[#This Row],[_1]]/mass_Curve__4[[#This Row],[Radius	TotalMass]]</f>
        <v>2.6736232572035113E+19</v>
      </c>
      <c r="H4088">
        <f>mass_Curve__4[[#This Row],[Total Mass]]/mass_Curve__4[[#This Row],[Radius	TotalMass]]</f>
        <v>4.5329562775658381E+19</v>
      </c>
    </row>
    <row r="4089" spans="1:8" x14ac:dyDescent="0.25">
      <c r="A4089">
        <v>2.5241931542843926E+20</v>
      </c>
      <c r="B4089" s="2">
        <v>4.6932693269327439E+39</v>
      </c>
      <c r="C4089" s="1">
        <v>6.751475147514639E+39</v>
      </c>
      <c r="D4089" s="4">
        <f>mass_Curve__4[[#This Row],[Column1]]+mass_Curve__4[[#This Row],[_1]]</f>
        <v>1.1444744474447382E+40</v>
      </c>
      <c r="E4089">
        <f>mass_Curve__4[[#This Row],[Radius	TotalMass]]*3.2408E-20</f>
        <v>8.1804051744048589</v>
      </c>
      <c r="F4089">
        <f>(mass_Curve__4[[#This Row],[Column1]])/mass_Curve__4[[#This Row],[Radius	TotalMass]]</f>
        <v>1.8593146562364731E+19</v>
      </c>
      <c r="G4089">
        <f>mass_Curve__4[[#This Row],[_1]]/mass_Curve__4[[#This Row],[Radius	TotalMass]]</f>
        <v>2.6747062268412969E+19</v>
      </c>
      <c r="H4089">
        <f>mass_Curve__4[[#This Row],[Total Mass]]/mass_Curve__4[[#This Row],[Radius	TotalMass]]</f>
        <v>4.5340208830777696E+19</v>
      </c>
    </row>
    <row r="4090" spans="1:8" x14ac:dyDescent="0.25">
      <c r="A4090">
        <v>2.5243401203722994E+20</v>
      </c>
      <c r="B4090" s="2">
        <v>4.6932693269327439E+39</v>
      </c>
      <c r="C4090" s="1">
        <v>6.7542754275426414E+39</v>
      </c>
      <c r="D4090" s="4">
        <f>mass_Curve__4[[#This Row],[Column1]]+mass_Curve__4[[#This Row],[_1]]</f>
        <v>1.1447544754475385E+40</v>
      </c>
      <c r="E4090">
        <f>mass_Curve__4[[#This Row],[Radius	TotalMass]]*3.2408E-20</f>
        <v>8.1808814621025476</v>
      </c>
      <c r="F4090">
        <f>(mass_Curve__4[[#This Row],[Column1]])/mass_Curve__4[[#This Row],[Radius	TotalMass]]</f>
        <v>1.8592064076692496E+19</v>
      </c>
      <c r="G4090">
        <f>mass_Curve__4[[#This Row],[_1]]/mass_Curve__4[[#This Row],[Radius	TotalMass]]</f>
        <v>2.6756598181969613E+19</v>
      </c>
      <c r="H4090">
        <f>mass_Curve__4[[#This Row],[Total Mass]]/mass_Curve__4[[#This Row],[Radius	TotalMass]]</f>
        <v>4.5348662258662105E+19</v>
      </c>
    </row>
    <row r="4091" spans="1:8" x14ac:dyDescent="0.25">
      <c r="A4091">
        <v>2.5245380316662871E+20</v>
      </c>
      <c r="B4091" s="2">
        <v>4.6932693269327439E+39</v>
      </c>
      <c r="C4091" s="1">
        <v>6.7570757075706438E+39</v>
      </c>
      <c r="D4091" s="4">
        <f>mass_Curve__4[[#This Row],[Column1]]+mass_Curve__4[[#This Row],[_1]]</f>
        <v>1.1450345034503389E+40</v>
      </c>
      <c r="E4091">
        <f>mass_Curve__4[[#This Row],[Radius	TotalMass]]*3.2408E-20</f>
        <v>8.1815228530241022</v>
      </c>
      <c r="F4091">
        <f>(mass_Curve__4[[#This Row],[Column1]])/mass_Curve__4[[#This Row],[Radius	TotalMass]]</f>
        <v>1.8590606550835028E+19</v>
      </c>
      <c r="G4091">
        <f>mass_Curve__4[[#This Row],[_1]]/mass_Curve__4[[#This Row],[Radius	TotalMass]]</f>
        <v>2.676559284436974E+19</v>
      </c>
      <c r="H4091">
        <f>mass_Curve__4[[#This Row],[Total Mass]]/mass_Curve__4[[#This Row],[Radius	TotalMass]]</f>
        <v>4.5356199395204768E+19</v>
      </c>
    </row>
    <row r="4092" spans="1:8" x14ac:dyDescent="0.25">
      <c r="A4092">
        <v>2.5260123685145317E+20</v>
      </c>
      <c r="B4092" s="2">
        <v>4.6932693269327439E+39</v>
      </c>
      <c r="C4092" s="1">
        <v>6.7598759875986461E+39</v>
      </c>
      <c r="D4092" s="4">
        <f>mass_Curve__4[[#This Row],[Column1]]+mass_Curve__4[[#This Row],[_1]]</f>
        <v>1.145314531453139E+40</v>
      </c>
      <c r="E4092">
        <f>mass_Curve__4[[#This Row],[Radius	TotalMass]]*3.2408E-20</f>
        <v>8.1863008838818931</v>
      </c>
      <c r="F4092">
        <f>(mass_Curve__4[[#This Row],[Column1]])/mass_Curve__4[[#This Row],[Radius	TotalMass]]</f>
        <v>1.8579755924523471E+19</v>
      </c>
      <c r="G4092">
        <f>mass_Curve__4[[#This Row],[_1]]/mass_Curve__4[[#This Row],[Radius	TotalMass]]</f>
        <v>2.6761056564318867E+19</v>
      </c>
      <c r="H4092">
        <f>mass_Curve__4[[#This Row],[Total Mass]]/mass_Curve__4[[#This Row],[Radius	TotalMass]]</f>
        <v>4.5340812488842338E+19</v>
      </c>
    </row>
    <row r="4093" spans="1:8" x14ac:dyDescent="0.25">
      <c r="A4093">
        <v>2.5270430829827876E+20</v>
      </c>
      <c r="B4093" s="2">
        <v>4.6932693269327439E+39</v>
      </c>
      <c r="C4093" s="1">
        <v>6.7626762676266485E+39</v>
      </c>
      <c r="D4093" s="4">
        <f>mass_Curve__4[[#This Row],[Column1]]+mass_Curve__4[[#This Row],[_1]]</f>
        <v>1.1455945594559391E+40</v>
      </c>
      <c r="E4093">
        <f>mass_Curve__4[[#This Row],[Radius	TotalMass]]*3.2408E-20</f>
        <v>8.1896412233306179</v>
      </c>
      <c r="F4093">
        <f>(mass_Curve__4[[#This Row],[Column1]])/mass_Curve__4[[#This Row],[Radius	TotalMass]]</f>
        <v>1.8572177730318148E+19</v>
      </c>
      <c r="G4093">
        <f>mass_Curve__4[[#This Row],[_1]]/mass_Curve__4[[#This Row],[Radius	TotalMass]]</f>
        <v>2.6761222684198736E+19</v>
      </c>
      <c r="H4093">
        <f>mass_Curve__4[[#This Row],[Total Mass]]/mass_Curve__4[[#This Row],[Radius	TotalMass]]</f>
        <v>4.5333400414516879E+19</v>
      </c>
    </row>
    <row r="4094" spans="1:8" x14ac:dyDescent="0.25">
      <c r="A4094">
        <v>2.5271026664006074E+20</v>
      </c>
      <c r="B4094" s="2">
        <v>4.6932693269327439E+39</v>
      </c>
      <c r="C4094" s="1">
        <v>6.7654765476546508E+39</v>
      </c>
      <c r="D4094" s="4">
        <f>mass_Curve__4[[#This Row],[Column1]]+mass_Curve__4[[#This Row],[_1]]</f>
        <v>1.1458745874587395E+40</v>
      </c>
      <c r="E4094">
        <f>mass_Curve__4[[#This Row],[Radius	TotalMass]]*3.2408E-20</f>
        <v>8.1898343212710891</v>
      </c>
      <c r="F4094">
        <f>(mass_Curve__4[[#This Row],[Column1]])/mass_Curve__4[[#This Row],[Radius	TotalMass]]</f>
        <v>1.8571739839986168E+19</v>
      </c>
      <c r="G4094">
        <f>mass_Curve__4[[#This Row],[_1]]/mass_Curve__4[[#This Row],[Radius	TotalMass]]</f>
        <v>2.6771672704895787E+19</v>
      </c>
      <c r="H4094">
        <f>mass_Curve__4[[#This Row],[Total Mass]]/mass_Curve__4[[#This Row],[Radius	TotalMass]]</f>
        <v>4.5343412544881959E+19</v>
      </c>
    </row>
    <row r="4095" spans="1:8" x14ac:dyDescent="0.25">
      <c r="A4095">
        <v>2.5272555923370164E+20</v>
      </c>
      <c r="B4095" s="2">
        <v>4.6932693269327439E+39</v>
      </c>
      <c r="C4095" s="1">
        <v>6.7682768276826532E+39</v>
      </c>
      <c r="D4095" s="4">
        <f>mass_Curve__4[[#This Row],[Column1]]+mass_Curve__4[[#This Row],[_1]]</f>
        <v>1.1461546154615398E+40</v>
      </c>
      <c r="E4095">
        <f>mass_Curve__4[[#This Row],[Radius	TotalMass]]*3.2408E-20</f>
        <v>8.1903299236458018</v>
      </c>
      <c r="F4095">
        <f>(mass_Curve__4[[#This Row],[Column1]])/mass_Curve__4[[#This Row],[Radius	TotalMass]]</f>
        <v>1.857061605151207E+19</v>
      </c>
      <c r="G4095">
        <f>mass_Curve__4[[#This Row],[_1]]/mass_Curve__4[[#This Row],[Radius	TotalMass]]</f>
        <v>2.6781133052806337E+19</v>
      </c>
      <c r="H4095">
        <f>mass_Curve__4[[#This Row],[Total Mass]]/mass_Curve__4[[#This Row],[Radius	TotalMass]]</f>
        <v>4.5351749104318415E+19</v>
      </c>
    </row>
    <row r="4096" spans="1:8" x14ac:dyDescent="0.25">
      <c r="A4096">
        <v>2.5297367655113674E+20</v>
      </c>
      <c r="B4096" s="2">
        <v>4.6932693269327439E+39</v>
      </c>
      <c r="C4096" s="1">
        <v>6.7710771077106555E+39</v>
      </c>
      <c r="D4096" s="4">
        <f>mass_Curve__4[[#This Row],[Column1]]+mass_Curve__4[[#This Row],[_1]]</f>
        <v>1.1464346434643399E+40</v>
      </c>
      <c r="E4096">
        <f>mass_Curve__4[[#This Row],[Radius	TotalMass]]*3.2408E-20</f>
        <v>8.1983709096692383</v>
      </c>
      <c r="F4096">
        <f>(mass_Curve__4[[#This Row],[Column1]])/mass_Curve__4[[#This Row],[Radius	TotalMass]]</f>
        <v>1.8552401937298145E+19</v>
      </c>
      <c r="G4096">
        <f>mass_Curve__4[[#This Row],[_1]]/mass_Curve__4[[#This Row],[Radius	TotalMass]]</f>
        <v>2.6765935491876889E+19</v>
      </c>
      <c r="H4096">
        <f>mass_Curve__4[[#This Row],[Total Mass]]/mass_Curve__4[[#This Row],[Radius	TotalMass]]</f>
        <v>4.5318337429175034E+19</v>
      </c>
    </row>
    <row r="4097" spans="1:8" x14ac:dyDescent="0.25">
      <c r="A4097">
        <v>2.5297786773347244E+20</v>
      </c>
      <c r="B4097" s="2">
        <v>4.6932693269327439E+39</v>
      </c>
      <c r="C4097" s="1">
        <v>6.7738773877386579E+39</v>
      </c>
      <c r="D4097" s="4">
        <f>mass_Curve__4[[#This Row],[Column1]]+mass_Curve__4[[#This Row],[_1]]</f>
        <v>1.1467146714671401E+40</v>
      </c>
      <c r="E4097">
        <f>mass_Curve__4[[#This Row],[Radius	TotalMass]]*3.2408E-20</f>
        <v>8.1985067375063743</v>
      </c>
      <c r="F4097">
        <f>(mass_Curve__4[[#This Row],[Column1]])/mass_Curve__4[[#This Row],[Radius	TotalMass]]</f>
        <v>1.8552094572468244E+19</v>
      </c>
      <c r="G4097">
        <f>mass_Curve__4[[#This Row],[_1]]/mass_Curve__4[[#This Row],[Radius	TotalMass]]</f>
        <v>2.677656131909274E+19</v>
      </c>
      <c r="H4097">
        <f>mass_Curve__4[[#This Row],[Total Mass]]/mass_Curve__4[[#This Row],[Radius	TotalMass]]</f>
        <v>4.532865589156098E+19</v>
      </c>
    </row>
    <row r="4098" spans="1:8" x14ac:dyDescent="0.25">
      <c r="A4098">
        <v>2.5300747187482224E+20</v>
      </c>
      <c r="B4098" s="2">
        <v>4.6932693269327439E+39</v>
      </c>
      <c r="C4098" s="1">
        <v>6.7766776677666603E+39</v>
      </c>
      <c r="D4098" s="4">
        <f>mass_Curve__4[[#This Row],[Column1]]+mass_Curve__4[[#This Row],[_1]]</f>
        <v>1.1469946994699404E+40</v>
      </c>
      <c r="E4098">
        <f>mass_Curve__4[[#This Row],[Radius	TotalMass]]*3.2408E-20</f>
        <v>8.1994661485192388</v>
      </c>
      <c r="F4098">
        <f>(mass_Curve__4[[#This Row],[Column1]])/mass_Curve__4[[#This Row],[Radius	TotalMass]]</f>
        <v>1.8549923811162313E+19</v>
      </c>
      <c r="G4098">
        <f>mass_Curve__4[[#This Row],[_1]]/mass_Curve__4[[#This Row],[Radius	TotalMass]]</f>
        <v>2.6784496195114283E+19</v>
      </c>
      <c r="H4098">
        <f>mass_Curve__4[[#This Row],[Total Mass]]/mass_Curve__4[[#This Row],[Radius	TotalMass]]</f>
        <v>4.5334420006276596E+19</v>
      </c>
    </row>
    <row r="4099" spans="1:8" x14ac:dyDescent="0.25">
      <c r="A4099">
        <v>2.5330656174491602E+20</v>
      </c>
      <c r="B4099" s="2">
        <v>4.6932693269327439E+39</v>
      </c>
      <c r="C4099" s="1">
        <v>6.7794779477946626E+39</v>
      </c>
      <c r="D4099" s="4">
        <f>mass_Curve__4[[#This Row],[Column1]]+mass_Curve__4[[#This Row],[_1]]</f>
        <v>1.1472747274727408E+40</v>
      </c>
      <c r="E4099">
        <f>mass_Curve__4[[#This Row],[Radius	TotalMass]]*3.2408E-20</f>
        <v>8.2091590530292375</v>
      </c>
      <c r="F4099">
        <f>(mass_Curve__4[[#This Row],[Column1]])/mass_Curve__4[[#This Row],[Radius	TotalMass]]</f>
        <v>1.8528021124296593E+19</v>
      </c>
      <c r="G4099">
        <f>mass_Curve__4[[#This Row],[_1]]/mass_Curve__4[[#This Row],[Radius	TotalMass]]</f>
        <v>2.6763925502339379E+19</v>
      </c>
      <c r="H4099">
        <f>mass_Curve__4[[#This Row],[Total Mass]]/mass_Curve__4[[#This Row],[Radius	TotalMass]]</f>
        <v>4.5291946626635981E+19</v>
      </c>
    </row>
    <row r="4100" spans="1:8" x14ac:dyDescent="0.25">
      <c r="A4100">
        <v>2.5336672051306329E+20</v>
      </c>
      <c r="B4100" s="2">
        <v>4.6932693269327439E+39</v>
      </c>
      <c r="C4100" s="1">
        <v>6.782278227822665E+39</v>
      </c>
      <c r="D4100" s="4">
        <f>mass_Curve__4[[#This Row],[Column1]]+mass_Curve__4[[#This Row],[_1]]</f>
        <v>1.1475547554755409E+40</v>
      </c>
      <c r="E4100">
        <f>mass_Curve__4[[#This Row],[Radius	TotalMass]]*3.2408E-20</f>
        <v>8.2111086783873546</v>
      </c>
      <c r="F4100">
        <f>(mass_Curve__4[[#This Row],[Column1]])/mass_Curve__4[[#This Row],[Radius	TotalMass]]</f>
        <v>1.852362187673643E+19</v>
      </c>
      <c r="G4100">
        <f>mass_Curve__4[[#This Row],[_1]]/mass_Curve__4[[#This Row],[Radius	TotalMass]]</f>
        <v>2.6768623022347477E+19</v>
      </c>
      <c r="H4100">
        <f>mass_Curve__4[[#This Row],[Total Mass]]/mass_Curve__4[[#This Row],[Radius	TotalMass]]</f>
        <v>4.5292244899083911E+19</v>
      </c>
    </row>
    <row r="4101" spans="1:8" x14ac:dyDescent="0.25">
      <c r="A4101">
        <v>2.5338444316474186E+20</v>
      </c>
      <c r="B4101" s="2">
        <v>4.6932693269327439E+39</v>
      </c>
      <c r="C4101" s="1">
        <v>6.7850785078506673E+39</v>
      </c>
      <c r="D4101" s="4">
        <f>mass_Curve__4[[#This Row],[Column1]]+mass_Curve__4[[#This Row],[_1]]</f>
        <v>1.147834783478341E+40</v>
      </c>
      <c r="E4101">
        <f>mass_Curve__4[[#This Row],[Radius	TotalMass]]*3.2408E-20</f>
        <v>8.2116830340829541</v>
      </c>
      <c r="F4101">
        <f>(mass_Curve__4[[#This Row],[Column1]])/mass_Curve__4[[#This Row],[Radius	TotalMass]]</f>
        <v>1.8522326265631633E+19</v>
      </c>
      <c r="G4101">
        <f>mass_Curve__4[[#This Row],[_1]]/mass_Curve__4[[#This Row],[Radius	TotalMass]]</f>
        <v>2.6777802232472662E+19</v>
      </c>
      <c r="H4101">
        <f>mass_Curve__4[[#This Row],[Total Mass]]/mass_Curve__4[[#This Row],[Radius	TotalMass]]</f>
        <v>4.5300128498104295E+19</v>
      </c>
    </row>
    <row r="4102" spans="1:8" x14ac:dyDescent="0.25">
      <c r="A4102">
        <v>2.5343650983238586E+20</v>
      </c>
      <c r="B4102" s="2">
        <v>4.6932693269327439E+39</v>
      </c>
      <c r="C4102" s="1">
        <v>6.7878787878786697E+39</v>
      </c>
      <c r="D4102" s="4">
        <f>mass_Curve__4[[#This Row],[Column1]]+mass_Curve__4[[#This Row],[_1]]</f>
        <v>1.1481148114811414E+40</v>
      </c>
      <c r="E4102">
        <f>mass_Curve__4[[#This Row],[Radius	TotalMass]]*3.2408E-20</f>
        <v>8.2133704106479613</v>
      </c>
      <c r="F4102">
        <f>(mass_Curve__4[[#This Row],[Column1]])/mass_Curve__4[[#This Row],[Radius	TotalMass]]</f>
        <v>1.851852098987912E+19</v>
      </c>
      <c r="G4102">
        <f>mass_Curve__4[[#This Row],[_1]]/mass_Curve__4[[#This Row],[Radius	TotalMass]]</f>
        <v>2.6783350166745661E+19</v>
      </c>
      <c r="H4102">
        <f>mass_Curve__4[[#This Row],[Total Mass]]/mass_Curve__4[[#This Row],[Radius	TotalMass]]</f>
        <v>4.5301871156624785E+19</v>
      </c>
    </row>
    <row r="4103" spans="1:8" x14ac:dyDescent="0.25">
      <c r="A4103">
        <v>2.5356141986707128E+20</v>
      </c>
      <c r="B4103" s="2">
        <v>4.6932693269327439E+39</v>
      </c>
      <c r="C4103" s="1">
        <v>6.790679067906672E+39</v>
      </c>
      <c r="D4103" s="4">
        <f>mass_Curve__4[[#This Row],[Column1]]+mass_Curve__4[[#This Row],[_1]]</f>
        <v>1.1483948394839417E+40</v>
      </c>
      <c r="E4103">
        <f>mass_Curve__4[[#This Row],[Radius	TotalMass]]*3.2408E-20</f>
        <v>8.2174184950520459</v>
      </c>
      <c r="F4103">
        <f>(mass_Curve__4[[#This Row],[Column1]])/mass_Curve__4[[#This Row],[Radius	TotalMass]]</f>
        <v>1.8509398351662387E+19</v>
      </c>
      <c r="G4103">
        <f>mass_Curve__4[[#This Row],[_1]]/mass_Curve__4[[#This Row],[Radius	TotalMass]]</f>
        <v>2.6781199882326983E+19</v>
      </c>
      <c r="H4103">
        <f>mass_Curve__4[[#This Row],[Total Mass]]/mass_Curve__4[[#This Row],[Radius	TotalMass]]</f>
        <v>4.5290598233989374E+19</v>
      </c>
    </row>
    <row r="4104" spans="1:8" x14ac:dyDescent="0.25">
      <c r="A4104">
        <v>2.5364496410388418E+20</v>
      </c>
      <c r="B4104" s="2">
        <v>4.6960696069607469E+39</v>
      </c>
      <c r="C4104" s="1">
        <v>6.790679067906672E+39</v>
      </c>
      <c r="D4104" s="4">
        <f>mass_Curve__4[[#This Row],[Column1]]+mass_Curve__4[[#This Row],[_1]]</f>
        <v>1.1486748674867418E+40</v>
      </c>
      <c r="E4104">
        <f>mass_Curve__4[[#This Row],[Radius	TotalMass]]*3.2408E-20</f>
        <v>8.2201259966786786</v>
      </c>
      <c r="F4104">
        <f>(mass_Curve__4[[#This Row],[Column1]])/mass_Curve__4[[#This Row],[Radius	TotalMass]]</f>
        <v>1.8514341980144341E+19</v>
      </c>
      <c r="G4104">
        <f>mass_Curve__4[[#This Row],[_1]]/mass_Curve__4[[#This Row],[Radius	TotalMass]]</f>
        <v>2.6772378832348688E+19</v>
      </c>
      <c r="H4104">
        <f>mass_Curve__4[[#This Row],[Total Mass]]/mass_Curve__4[[#This Row],[Radius	TotalMass]]</f>
        <v>4.5286720812493029E+19</v>
      </c>
    </row>
    <row r="4105" spans="1:8" x14ac:dyDescent="0.25">
      <c r="A4105">
        <v>2.5366384056620781E+20</v>
      </c>
      <c r="B4105" s="2">
        <v>4.6988698869887498E+39</v>
      </c>
      <c r="C4105" s="1">
        <v>6.790679067906672E+39</v>
      </c>
      <c r="D4105" s="4">
        <f>mass_Curve__4[[#This Row],[Column1]]+mass_Curve__4[[#This Row],[_1]]</f>
        <v>1.1489548954895422E+40</v>
      </c>
      <c r="E4105">
        <f>mass_Curve__4[[#This Row],[Radius	TotalMass]]*3.2408E-20</f>
        <v>8.2207377450696626</v>
      </c>
      <c r="F4105">
        <f>(mass_Curve__4[[#This Row],[Column1]])/mass_Curve__4[[#This Row],[Radius	TotalMass]]</f>
        <v>1.8524003565113238E+19</v>
      </c>
      <c r="G4105">
        <f>mass_Curve__4[[#This Row],[_1]]/mass_Curve__4[[#This Row],[Radius	TotalMass]]</f>
        <v>2.6770386558640247E+19</v>
      </c>
      <c r="H4105">
        <f>mass_Curve__4[[#This Row],[Total Mass]]/mass_Curve__4[[#This Row],[Radius	TotalMass]]</f>
        <v>4.5294390123753488E+19</v>
      </c>
    </row>
    <row r="4106" spans="1:8" x14ac:dyDescent="0.25">
      <c r="A4106">
        <v>2.5382864708375039E+20</v>
      </c>
      <c r="B4106" s="2">
        <v>4.6988698869887498E+39</v>
      </c>
      <c r="C4106" s="1">
        <v>6.7934793479346744E+39</v>
      </c>
      <c r="D4106" s="4">
        <f>mass_Curve__4[[#This Row],[Column1]]+mass_Curve__4[[#This Row],[_1]]</f>
        <v>1.1492349234923423E+40</v>
      </c>
      <c r="E4106">
        <f>mass_Curve__4[[#This Row],[Radius	TotalMass]]*3.2408E-20</f>
        <v>8.2260787946901832</v>
      </c>
      <c r="F4106">
        <f>(mass_Curve__4[[#This Row],[Column1]])/mass_Curve__4[[#This Row],[Radius	TotalMass]]</f>
        <v>1.8511976252382437E+19</v>
      </c>
      <c r="G4106">
        <f>mass_Curve__4[[#This Row],[_1]]/mass_Curve__4[[#This Row],[Radius	TotalMass]]</f>
        <v>2.6764037180142146E+19</v>
      </c>
      <c r="H4106">
        <f>mass_Curve__4[[#This Row],[Total Mass]]/mass_Curve__4[[#This Row],[Radius	TotalMass]]</f>
        <v>4.5276013432524579E+19</v>
      </c>
    </row>
    <row r="4107" spans="1:8" x14ac:dyDescent="0.25">
      <c r="A4107">
        <v>2.53912196787602E+20</v>
      </c>
      <c r="B4107" s="2">
        <v>4.6988698869887498E+39</v>
      </c>
      <c r="C4107" s="1">
        <v>6.7962796279626768E+39</v>
      </c>
      <c r="D4107" s="4">
        <f>mass_Curve__4[[#This Row],[Column1]]+mass_Curve__4[[#This Row],[_1]]</f>
        <v>1.1495149514951427E+40</v>
      </c>
      <c r="E4107">
        <f>mass_Curve__4[[#This Row],[Radius	TotalMass]]*3.2408E-20</f>
        <v>8.2287864734926046</v>
      </c>
      <c r="F4107">
        <f>(mass_Curve__4[[#This Row],[Column1]])/mass_Curve__4[[#This Row],[Radius	TotalMass]]</f>
        <v>1.8505884894215471E+19</v>
      </c>
      <c r="G4107">
        <f>mass_Curve__4[[#This Row],[_1]]/mass_Curve__4[[#This Row],[Radius	TotalMass]]</f>
        <v>2.6766259021608862E+19</v>
      </c>
      <c r="H4107">
        <f>mass_Curve__4[[#This Row],[Total Mass]]/mass_Curve__4[[#This Row],[Radius	TotalMass]]</f>
        <v>4.5272143915824333E+19</v>
      </c>
    </row>
    <row r="4108" spans="1:8" x14ac:dyDescent="0.25">
      <c r="A4108">
        <v>2.5401079194235499E+20</v>
      </c>
      <c r="B4108" s="2">
        <v>4.6988698869887498E+39</v>
      </c>
      <c r="C4108" s="1">
        <v>6.7990799079906791E+39</v>
      </c>
      <c r="D4108" s="4">
        <f>mass_Curve__4[[#This Row],[Column1]]+mass_Curve__4[[#This Row],[_1]]</f>
        <v>1.149794979497943E+40</v>
      </c>
      <c r="E4108">
        <f>mass_Curve__4[[#This Row],[Radius	TotalMass]]*3.2408E-20</f>
        <v>8.2319817452678397</v>
      </c>
      <c r="F4108">
        <f>(mass_Curve__4[[#This Row],[Column1]])/mass_Curve__4[[#This Row],[Radius	TotalMass]]</f>
        <v>1.8498701771911754E+19</v>
      </c>
      <c r="G4108">
        <f>mass_Curve__4[[#This Row],[_1]]/mass_Curve__4[[#This Row],[Radius	TotalMass]]</f>
        <v>2.6766893863051522E+19</v>
      </c>
      <c r="H4108">
        <f>mass_Curve__4[[#This Row],[Total Mass]]/mass_Curve__4[[#This Row],[Radius	TotalMass]]</f>
        <v>4.5265595634963284E+19</v>
      </c>
    </row>
    <row r="4109" spans="1:8" x14ac:dyDescent="0.25">
      <c r="A4109">
        <v>2.5408532397996183E+20</v>
      </c>
      <c r="B4109" s="2">
        <v>4.6988698869887498E+39</v>
      </c>
      <c r="C4109" s="1">
        <v>6.8018801880186815E+39</v>
      </c>
      <c r="D4109" s="4">
        <f>mass_Curve__4[[#This Row],[Column1]]+mass_Curve__4[[#This Row],[_1]]</f>
        <v>1.1500750075007431E+40</v>
      </c>
      <c r="E4109">
        <f>mass_Curve__4[[#This Row],[Radius	TotalMass]]*3.2408E-20</f>
        <v>8.2343971795426025</v>
      </c>
      <c r="F4109">
        <f>(mass_Curve__4[[#This Row],[Column1]])/mass_Curve__4[[#This Row],[Radius	TotalMass]]</f>
        <v>1.8493275461117624E+19</v>
      </c>
      <c r="G4109">
        <f>mass_Curve__4[[#This Row],[_1]]/mass_Curve__4[[#This Row],[Radius	TotalMass]]</f>
        <v>2.677006322708786E+19</v>
      </c>
      <c r="H4109">
        <f>mass_Curve__4[[#This Row],[Total Mass]]/mass_Curve__4[[#This Row],[Radius	TotalMass]]</f>
        <v>4.5263338688205488E+19</v>
      </c>
    </row>
    <row r="4110" spans="1:8" x14ac:dyDescent="0.25">
      <c r="A4110">
        <v>2.5409081762400744E+20</v>
      </c>
      <c r="B4110" s="2">
        <v>4.6988698869887498E+39</v>
      </c>
      <c r="C4110" s="1">
        <v>6.8046804680466838E+39</v>
      </c>
      <c r="D4110" s="4">
        <f>mass_Curve__4[[#This Row],[Column1]]+mass_Curve__4[[#This Row],[_1]]</f>
        <v>1.1503550355035432E+40</v>
      </c>
      <c r="E4110">
        <f>mass_Curve__4[[#This Row],[Radius	TotalMass]]*3.2408E-20</f>
        <v>8.2345752175588327</v>
      </c>
      <c r="F4110">
        <f>(mass_Curve__4[[#This Row],[Column1]])/mass_Curve__4[[#This Row],[Radius	TotalMass]]</f>
        <v>1.8492875621904343E+19</v>
      </c>
      <c r="G4110">
        <f>mass_Curve__4[[#This Row],[_1]]/mass_Curve__4[[#This Row],[Radius	TotalMass]]</f>
        <v>2.6780505221231387E+19</v>
      </c>
      <c r="H4110">
        <f>mass_Curve__4[[#This Row],[Total Mass]]/mass_Curve__4[[#This Row],[Radius	TotalMass]]</f>
        <v>4.527338084313573E+19</v>
      </c>
    </row>
    <row r="4111" spans="1:8" x14ac:dyDescent="0.25">
      <c r="A4111">
        <v>2.5410817186724859E+20</v>
      </c>
      <c r="B4111" s="2">
        <v>4.6988698869887498E+39</v>
      </c>
      <c r="C4111" s="1">
        <v>6.8074807480746862E+39</v>
      </c>
      <c r="D4111" s="4">
        <f>mass_Curve__4[[#This Row],[Column1]]+mass_Curve__4[[#This Row],[_1]]</f>
        <v>1.1506350635063436E+40</v>
      </c>
      <c r="E4111">
        <f>mass_Curve__4[[#This Row],[Radius	TotalMass]]*3.2408E-20</f>
        <v>8.2351376338737925</v>
      </c>
      <c r="F4111">
        <f>(mass_Curve__4[[#This Row],[Column1]])/mass_Curve__4[[#This Row],[Radius	TotalMass]]</f>
        <v>1.8491612656375087E+19</v>
      </c>
      <c r="G4111">
        <f>mass_Curve__4[[#This Row],[_1]]/mass_Curve__4[[#This Row],[Radius	TotalMass]]</f>
        <v>2.6789696285844189E+19</v>
      </c>
      <c r="H4111">
        <f>mass_Curve__4[[#This Row],[Total Mass]]/mass_Curve__4[[#This Row],[Radius	TotalMass]]</f>
        <v>4.5281308942219272E+19</v>
      </c>
    </row>
    <row r="4112" spans="1:8" x14ac:dyDescent="0.25">
      <c r="A4112">
        <v>2.541939221866747E+20</v>
      </c>
      <c r="B4112" s="2">
        <v>4.6988698869887498E+39</v>
      </c>
      <c r="C4112" s="1">
        <v>6.8102810281026886E+39</v>
      </c>
      <c r="D4112" s="4">
        <f>mass_Curve__4[[#This Row],[Column1]]+mass_Curve__4[[#This Row],[_1]]</f>
        <v>1.150915091509144E+40</v>
      </c>
      <c r="E4112">
        <f>mass_Curve__4[[#This Row],[Radius	TotalMass]]*3.2408E-20</f>
        <v>8.2379166302257527</v>
      </c>
      <c r="F4112">
        <f>(mass_Curve__4[[#This Row],[Column1]])/mass_Curve__4[[#This Row],[Radius	TotalMass]]</f>
        <v>1.848537465635389E+19</v>
      </c>
      <c r="G4112">
        <f>mass_Curve__4[[#This Row],[_1]]/mass_Curve__4[[#This Row],[Radius	TotalMass]]</f>
        <v>2.6791675306466849E+19</v>
      </c>
      <c r="H4112">
        <f>mass_Curve__4[[#This Row],[Total Mass]]/mass_Curve__4[[#This Row],[Radius	TotalMass]]</f>
        <v>4.5277049962820747E+19</v>
      </c>
    </row>
    <row r="4113" spans="1:8" x14ac:dyDescent="0.25">
      <c r="A4113">
        <v>2.5423159223542009E+20</v>
      </c>
      <c r="B4113" s="2">
        <v>4.6988698869887498E+39</v>
      </c>
      <c r="C4113" s="1">
        <v>6.8130813081306909E+39</v>
      </c>
      <c r="D4113" s="4">
        <f>mass_Curve__4[[#This Row],[Column1]]+mass_Curve__4[[#This Row],[_1]]</f>
        <v>1.1511951195119441E+40</v>
      </c>
      <c r="E4113">
        <f>mass_Curve__4[[#This Row],[Radius	TotalMass]]*3.2408E-20</f>
        <v>8.2391374411654947</v>
      </c>
      <c r="F4113">
        <f>(mass_Curve__4[[#This Row],[Column1]])/mass_Curve__4[[#This Row],[Radius	TotalMass]]</f>
        <v>1.8482635638129373E+19</v>
      </c>
      <c r="G4113">
        <f>mass_Curve__4[[#This Row],[_1]]/mass_Curve__4[[#This Row],[Radius	TotalMass]]</f>
        <v>2.6798720207131984E+19</v>
      </c>
      <c r="H4113">
        <f>mass_Curve__4[[#This Row],[Total Mass]]/mass_Curve__4[[#This Row],[Radius	TotalMass]]</f>
        <v>4.5281355845261353E+19</v>
      </c>
    </row>
    <row r="4114" spans="1:8" x14ac:dyDescent="0.25">
      <c r="A4114">
        <v>2.5437232158182939E+20</v>
      </c>
      <c r="B4114" s="2">
        <v>4.6988698869887498E+39</v>
      </c>
      <c r="C4114" s="1">
        <v>6.8158815881586933E+39</v>
      </c>
      <c r="D4114" s="4">
        <f>mass_Curve__4[[#This Row],[Column1]]+mass_Curve__4[[#This Row],[_1]]</f>
        <v>1.1514751475147442E+40</v>
      </c>
      <c r="E4114">
        <f>mass_Curve__4[[#This Row],[Radius	TotalMass]]*3.2408E-20</f>
        <v>8.2436981978239263</v>
      </c>
      <c r="F4114">
        <f>(mass_Curve__4[[#This Row],[Column1]])/mass_Curve__4[[#This Row],[Radius	TotalMass]]</f>
        <v>1.847241027549125E+19</v>
      </c>
      <c r="G4114">
        <f>mass_Curve__4[[#This Row],[_1]]/mass_Curve__4[[#This Row],[Radius	TotalMass]]</f>
        <v>2.6794902628453163E+19</v>
      </c>
      <c r="H4114">
        <f>mass_Curve__4[[#This Row],[Total Mass]]/mass_Curve__4[[#This Row],[Radius	TotalMass]]</f>
        <v>4.5267312903944405E+19</v>
      </c>
    </row>
    <row r="4115" spans="1:8" x14ac:dyDescent="0.25">
      <c r="A4115">
        <v>2.5442793005965826E+20</v>
      </c>
      <c r="B4115" s="2">
        <v>4.6988698869887498E+39</v>
      </c>
      <c r="C4115" s="1">
        <v>6.8186818681866956E+39</v>
      </c>
      <c r="D4115" s="4">
        <f>mass_Curve__4[[#This Row],[Column1]]+mass_Curve__4[[#This Row],[_1]]</f>
        <v>1.1517551755175445E+40</v>
      </c>
      <c r="E4115">
        <f>mass_Curve__4[[#This Row],[Radius	TotalMass]]*3.2408E-20</f>
        <v>8.2455003573734054</v>
      </c>
      <c r="F4115">
        <f>(mass_Curve__4[[#This Row],[Column1]])/mass_Curve__4[[#This Row],[Radius	TotalMass]]</f>
        <v>1.8468372893993828E+19</v>
      </c>
      <c r="G4115">
        <f>mass_Curve__4[[#This Row],[_1]]/mass_Curve__4[[#This Row],[Radius	TotalMass]]</f>
        <v>2.6800052441521852E+19</v>
      </c>
      <c r="H4115">
        <f>mass_Curve__4[[#This Row],[Total Mass]]/mass_Curve__4[[#This Row],[Radius	TotalMass]]</f>
        <v>4.5268425335515677E+19</v>
      </c>
    </row>
    <row r="4116" spans="1:8" x14ac:dyDescent="0.25">
      <c r="A4116">
        <v>2.5450904676136377E+20</v>
      </c>
      <c r="B4116" s="2">
        <v>4.7016701670167528E+39</v>
      </c>
      <c r="C4116" s="1">
        <v>6.8186818681866956E+39</v>
      </c>
      <c r="D4116" s="4">
        <f>mass_Curve__4[[#This Row],[Column1]]+mass_Curve__4[[#This Row],[_1]]</f>
        <v>1.1520352035203449E+40</v>
      </c>
      <c r="E4116">
        <f>mass_Curve__4[[#This Row],[Radius	TotalMass]]*3.2408E-20</f>
        <v>8.2481291874422773</v>
      </c>
      <c r="F4116">
        <f>(mass_Curve__4[[#This Row],[Column1]])/mass_Curve__4[[#This Row],[Radius	TotalMass]]</f>
        <v>1.8473489358612845E+19</v>
      </c>
      <c r="G4116">
        <f>mass_Curve__4[[#This Row],[_1]]/mass_Curve__4[[#This Row],[Radius	TotalMass]]</f>
        <v>2.6791510773210829E+19</v>
      </c>
      <c r="H4116">
        <f>mass_Curve__4[[#This Row],[Total Mass]]/mass_Curve__4[[#This Row],[Radius	TotalMass]]</f>
        <v>4.5265000131823673E+19</v>
      </c>
    </row>
    <row r="4117" spans="1:8" x14ac:dyDescent="0.25">
      <c r="A4117">
        <v>2.5455727721464001E+20</v>
      </c>
      <c r="B4117" s="2">
        <v>4.7044704470447557E+39</v>
      </c>
      <c r="C4117" s="1">
        <v>6.8186818681866956E+39</v>
      </c>
      <c r="D4117" s="4">
        <f>mass_Curve__4[[#This Row],[Column1]]+mass_Curve__4[[#This Row],[_1]]</f>
        <v>1.1523152315231453E+40</v>
      </c>
      <c r="E4117">
        <f>mass_Curve__4[[#This Row],[Radius	TotalMass]]*3.2408E-20</f>
        <v>8.2496922399720525</v>
      </c>
      <c r="F4117">
        <f>(mass_Curve__4[[#This Row],[Column1]])/mass_Curve__4[[#This Row],[Radius	TotalMass]]</f>
        <v>1.8480989813062762E+19</v>
      </c>
      <c r="G4117">
        <f>mass_Curve__4[[#This Row],[_1]]/mass_Curve__4[[#This Row],[Radius	TotalMass]]</f>
        <v>2.6786434639765787E+19</v>
      </c>
      <c r="H4117">
        <f>mass_Curve__4[[#This Row],[Total Mass]]/mass_Curve__4[[#This Row],[Radius	TotalMass]]</f>
        <v>4.5267424452828553E+19</v>
      </c>
    </row>
    <row r="4118" spans="1:8" x14ac:dyDescent="0.25">
      <c r="A4118">
        <v>2.5458617109071872E+20</v>
      </c>
      <c r="B4118" s="2">
        <v>4.7044704470447557E+39</v>
      </c>
      <c r="C4118" s="1">
        <v>6.821482148214698E+39</v>
      </c>
      <c r="D4118" s="4">
        <f>mass_Curve__4[[#This Row],[Column1]]+mass_Curve__4[[#This Row],[_1]]</f>
        <v>1.1525952595259454E+40</v>
      </c>
      <c r="E4118">
        <f>mass_Curve__4[[#This Row],[Radius	TotalMass]]*3.2408E-20</f>
        <v>8.2506286327080112</v>
      </c>
      <c r="F4118">
        <f>(mass_Curve__4[[#This Row],[Column1]])/mass_Curve__4[[#This Row],[Radius	TotalMass]]</f>
        <v>1.8478892340811293E+19</v>
      </c>
      <c r="G4118">
        <f>mass_Curve__4[[#This Row],[_1]]/mass_Curve__4[[#This Row],[Radius	TotalMass]]</f>
        <v>2.6794393894175601E+19</v>
      </c>
      <c r="H4118">
        <f>mass_Curve__4[[#This Row],[Total Mass]]/mass_Curve__4[[#This Row],[Radius	TotalMass]]</f>
        <v>4.5273286234986889E+19</v>
      </c>
    </row>
    <row r="4119" spans="1:8" x14ac:dyDescent="0.25">
      <c r="A4119">
        <v>2.5460448517751351E+20</v>
      </c>
      <c r="B4119" s="2">
        <v>4.7044704470447557E+39</v>
      </c>
      <c r="C4119" s="1">
        <v>6.8242824282427003E+39</v>
      </c>
      <c r="D4119" s="4">
        <f>mass_Curve__4[[#This Row],[Column1]]+mass_Curve__4[[#This Row],[_1]]</f>
        <v>1.1528752875287455E+40</v>
      </c>
      <c r="E4119">
        <f>mass_Curve__4[[#This Row],[Radius	TotalMass]]*3.2408E-20</f>
        <v>8.251222155632858</v>
      </c>
      <c r="F4119">
        <f>(mass_Curve__4[[#This Row],[Column1]])/mass_Curve__4[[#This Row],[Radius	TotalMass]]</f>
        <v>1.8477563126057026E+19</v>
      </c>
      <c r="G4119">
        <f>mass_Curve__4[[#This Row],[_1]]/mass_Curve__4[[#This Row],[Radius	TotalMass]]</f>
        <v>2.6803465082261701E+19</v>
      </c>
      <c r="H4119">
        <f>mass_Curve__4[[#This Row],[Total Mass]]/mass_Curve__4[[#This Row],[Radius	TotalMass]]</f>
        <v>4.5281028208318718E+19</v>
      </c>
    </row>
    <row r="4120" spans="1:8" x14ac:dyDescent="0.25">
      <c r="A4120">
        <v>2.5468959693306026E+20</v>
      </c>
      <c r="B4120" s="2">
        <v>4.7072707270727587E+39</v>
      </c>
      <c r="C4120" s="1">
        <v>6.8242824282427003E+39</v>
      </c>
      <c r="D4120" s="4">
        <f>mass_Curve__4[[#This Row],[Column1]]+mass_Curve__4[[#This Row],[_1]]</f>
        <v>1.1531553155315458E+40</v>
      </c>
      <c r="E4120">
        <f>mass_Curve__4[[#This Row],[Radius	TotalMass]]*3.2408E-20</f>
        <v>8.253980457406616</v>
      </c>
      <c r="F4120">
        <f>(mass_Curve__4[[#This Row],[Column1]])/mass_Curve__4[[#This Row],[Radius	TotalMass]]</f>
        <v>1.8482383198046224E+19</v>
      </c>
      <c r="G4120">
        <f>mass_Curve__4[[#This Row],[_1]]/mass_Curve__4[[#This Row],[Radius	TotalMass]]</f>
        <v>2.6794507943865164E+19</v>
      </c>
      <c r="H4120">
        <f>mass_Curve__4[[#This Row],[Total Mass]]/mass_Curve__4[[#This Row],[Radius	TotalMass]]</f>
        <v>4.5276891141911388E+19</v>
      </c>
    </row>
    <row r="4121" spans="1:8" x14ac:dyDescent="0.25">
      <c r="A4121">
        <v>2.5478174772315187E+20</v>
      </c>
      <c r="B4121" s="2">
        <v>4.7072707270727587E+39</v>
      </c>
      <c r="C4121" s="1">
        <v>6.8270827082707027E+39</v>
      </c>
      <c r="D4121" s="4">
        <f>mass_Curve__4[[#This Row],[Column1]]+mass_Curve__4[[#This Row],[_1]]</f>
        <v>1.1534353435343462E+40</v>
      </c>
      <c r="E4121">
        <f>mass_Curve__4[[#This Row],[Radius	TotalMass]]*3.2408E-20</f>
        <v>8.2569668802119054</v>
      </c>
      <c r="F4121">
        <f>(mass_Curve__4[[#This Row],[Column1]])/mass_Curve__4[[#This Row],[Radius	TotalMass]]</f>
        <v>1.8475698393386177E+19</v>
      </c>
      <c r="G4121">
        <f>mass_Curve__4[[#This Row],[_1]]/mass_Curve__4[[#This Row],[Radius	TotalMass]]</f>
        <v>2.6795807663934673E+19</v>
      </c>
      <c r="H4121">
        <f>mass_Curve__4[[#This Row],[Total Mass]]/mass_Curve__4[[#This Row],[Radius	TotalMass]]</f>
        <v>4.5271506057320849E+19</v>
      </c>
    </row>
    <row r="4122" spans="1:8" x14ac:dyDescent="0.25">
      <c r="A4122">
        <v>2.5481991166179856E+20</v>
      </c>
      <c r="B4122" s="2">
        <v>4.7100710071007617E+39</v>
      </c>
      <c r="C4122" s="1">
        <v>6.8270827082707027E+39</v>
      </c>
      <c r="D4122" s="4">
        <f>mass_Curve__4[[#This Row],[Column1]]+mass_Curve__4[[#This Row],[_1]]</f>
        <v>1.1537153715371466E+40</v>
      </c>
      <c r="E4122">
        <f>mass_Curve__4[[#This Row],[Radius	TotalMass]]*3.2408E-20</f>
        <v>8.258203697135567</v>
      </c>
      <c r="F4122">
        <f>(mass_Curve__4[[#This Row],[Column1]])/mass_Curve__4[[#This Row],[Radius	TotalMass]]</f>
        <v>1.8483920571136725E+19</v>
      </c>
      <c r="G4122">
        <f>mass_Curve__4[[#This Row],[_1]]/mass_Curve__4[[#This Row],[Radius	TotalMass]]</f>
        <v>2.6791794502039253E+19</v>
      </c>
      <c r="H4122">
        <f>mass_Curve__4[[#This Row],[Total Mass]]/mass_Curve__4[[#This Row],[Radius	TotalMass]]</f>
        <v>4.5275715073175986E+19</v>
      </c>
    </row>
    <row r="4123" spans="1:8" x14ac:dyDescent="0.25">
      <c r="A4123">
        <v>2.5487933038776192E+20</v>
      </c>
      <c r="B4123" s="2">
        <v>4.7100710071007617E+39</v>
      </c>
      <c r="C4123" s="1">
        <v>6.8298829882987051E+39</v>
      </c>
      <c r="D4123" s="4">
        <f>mass_Curve__4[[#This Row],[Column1]]+mass_Curve__4[[#This Row],[_1]]</f>
        <v>1.1539953995399467E+40</v>
      </c>
      <c r="E4123">
        <f>mass_Curve__4[[#This Row],[Radius	TotalMass]]*3.2408E-20</f>
        <v>8.2601293392065873</v>
      </c>
      <c r="F4123">
        <f>(mass_Curve__4[[#This Row],[Column1]])/mass_Curve__4[[#This Row],[Radius	TotalMass]]</f>
        <v>1.8479611508454105E+19</v>
      </c>
      <c r="G4123">
        <f>mass_Curve__4[[#This Row],[_1]]/mass_Curve__4[[#This Row],[Radius	TotalMass]]</f>
        <v>2.6796535356193964E+19</v>
      </c>
      <c r="H4123">
        <f>mass_Curve__4[[#This Row],[Total Mass]]/mass_Curve__4[[#This Row],[Radius	TotalMass]]</f>
        <v>4.5276146864648069E+19</v>
      </c>
    </row>
    <row r="4124" spans="1:8" x14ac:dyDescent="0.25">
      <c r="A4124">
        <v>2.5504749505367202E+20</v>
      </c>
      <c r="B4124" s="2">
        <v>4.7100710071007617E+39</v>
      </c>
      <c r="C4124" s="1">
        <v>6.8326832683267074E+39</v>
      </c>
      <c r="D4124" s="4">
        <f>mass_Curve__4[[#This Row],[Column1]]+mass_Curve__4[[#This Row],[_1]]</f>
        <v>1.1542754275427468E+40</v>
      </c>
      <c r="E4124">
        <f>mass_Curve__4[[#This Row],[Radius	TotalMass]]*3.2408E-20</f>
        <v>8.2655792196994025</v>
      </c>
      <c r="F4124">
        <f>(mass_Curve__4[[#This Row],[Column1]])/mass_Curve__4[[#This Row],[Radius	TotalMass]]</f>
        <v>1.8467427041812652E+19</v>
      </c>
      <c r="G4124">
        <f>mass_Curve__4[[#This Row],[_1]]/mass_Curve__4[[#This Row],[Radius	TotalMass]]</f>
        <v>2.678984660048844E+19</v>
      </c>
      <c r="H4124">
        <f>mass_Curve__4[[#This Row],[Total Mass]]/mass_Curve__4[[#This Row],[Radius	TotalMass]]</f>
        <v>4.5257273642301088E+19</v>
      </c>
    </row>
    <row r="4125" spans="1:8" x14ac:dyDescent="0.25">
      <c r="A4125">
        <v>2.5509499637113212E+20</v>
      </c>
      <c r="B4125" s="2">
        <v>4.7100710071007617E+39</v>
      </c>
      <c r="C4125" s="1">
        <v>6.8354835483547098E+39</v>
      </c>
      <c r="D4125" s="4">
        <f>mass_Curve__4[[#This Row],[Column1]]+mass_Curve__4[[#This Row],[_1]]</f>
        <v>1.1545554555455471E+40</v>
      </c>
      <c r="E4125">
        <f>mass_Curve__4[[#This Row],[Radius	TotalMass]]*3.2408E-20</f>
        <v>8.2671186423956495</v>
      </c>
      <c r="F4125">
        <f>(mass_Curve__4[[#This Row],[Column1]])/mass_Curve__4[[#This Row],[Radius	TotalMass]]</f>
        <v>1.8463988216562987E+19</v>
      </c>
      <c r="G4125">
        <f>mass_Curve__4[[#This Row],[_1]]/mass_Curve__4[[#This Row],[Radius	TotalMass]]</f>
        <v>2.6795835455784145E+19</v>
      </c>
      <c r="H4125">
        <f>mass_Curve__4[[#This Row],[Total Mass]]/mass_Curve__4[[#This Row],[Radius	TotalMass]]</f>
        <v>4.5259823672347132E+19</v>
      </c>
    </row>
    <row r="4126" spans="1:8" x14ac:dyDescent="0.25">
      <c r="A4126">
        <v>2.5509919632508826E+20</v>
      </c>
      <c r="B4126" s="2">
        <v>4.7128712871287646E+39</v>
      </c>
      <c r="C4126" s="1">
        <v>6.8354835483547098E+39</v>
      </c>
      <c r="D4126" s="4">
        <f>mass_Curve__4[[#This Row],[Column1]]+mass_Curve__4[[#This Row],[_1]]</f>
        <v>1.1548354835483475E+40</v>
      </c>
      <c r="E4126">
        <f>mass_Curve__4[[#This Row],[Radius	TotalMass]]*3.2408E-20</f>
        <v>8.26725475450346</v>
      </c>
      <c r="F4126">
        <f>(mass_Curve__4[[#This Row],[Column1]])/mass_Curve__4[[#This Row],[Radius	TotalMass]]</f>
        <v>1.8474661445514195E+19</v>
      </c>
      <c r="G4126">
        <f>mass_Curve__4[[#This Row],[_1]]/mass_Curve__4[[#This Row],[Radius	TotalMass]]</f>
        <v>2.6795394289066443E+19</v>
      </c>
      <c r="H4126">
        <f>mass_Curve__4[[#This Row],[Total Mass]]/mass_Curve__4[[#This Row],[Radius	TotalMass]]</f>
        <v>4.5270055734580642E+19</v>
      </c>
    </row>
    <row r="4127" spans="1:8" x14ac:dyDescent="0.25">
      <c r="A4127">
        <v>2.5523793098032195E+20</v>
      </c>
      <c r="B4127" s="2">
        <v>4.7128712871287646E+39</v>
      </c>
      <c r="C4127" s="1">
        <v>6.8382838283827121E+39</v>
      </c>
      <c r="D4127" s="4">
        <f>mass_Curve__4[[#This Row],[Column1]]+mass_Curve__4[[#This Row],[_1]]</f>
        <v>1.1551155115511476E+40</v>
      </c>
      <c r="E4127">
        <f>mass_Curve__4[[#This Row],[Radius	TotalMass]]*3.2408E-20</f>
        <v>8.2717508672102742</v>
      </c>
      <c r="F4127">
        <f>(mass_Curve__4[[#This Row],[Column1]])/mass_Curve__4[[#This Row],[Radius	TotalMass]]</f>
        <v>1.8464619537650586E+19</v>
      </c>
      <c r="G4127">
        <f>mass_Curve__4[[#This Row],[_1]]/mass_Curve__4[[#This Row],[Radius	TotalMass]]</f>
        <v>2.6791800897766728E+19</v>
      </c>
      <c r="H4127">
        <f>mass_Curve__4[[#This Row],[Total Mass]]/mass_Curve__4[[#This Row],[Radius	TotalMass]]</f>
        <v>4.5256420435417317E+19</v>
      </c>
    </row>
    <row r="4128" spans="1:8" x14ac:dyDescent="0.25">
      <c r="A4128">
        <v>2.5530463679164272E+20</v>
      </c>
      <c r="B4128" s="2">
        <v>4.7156715671567676E+39</v>
      </c>
      <c r="C4128" s="1">
        <v>6.8382838283827121E+39</v>
      </c>
      <c r="D4128" s="4">
        <f>mass_Curve__4[[#This Row],[Column1]]+mass_Curve__4[[#This Row],[_1]]</f>
        <v>1.155395539553948E+40</v>
      </c>
      <c r="E4128">
        <f>mass_Curve__4[[#This Row],[Radius	TotalMass]]*3.2408E-20</f>
        <v>8.2739126691435576</v>
      </c>
      <c r="F4128">
        <f>(mass_Curve__4[[#This Row],[Column1]])/mass_Curve__4[[#This Row],[Radius	TotalMass]]</f>
        <v>1.8470763502056116E+19</v>
      </c>
      <c r="G4128">
        <f>mass_Curve__4[[#This Row],[_1]]/mass_Curve__4[[#This Row],[Radius	TotalMass]]</f>
        <v>2.6784800755356123E+19</v>
      </c>
      <c r="H4128">
        <f>mass_Curve__4[[#This Row],[Total Mass]]/mass_Curve__4[[#This Row],[Radius	TotalMass]]</f>
        <v>4.5255564257412235E+19</v>
      </c>
    </row>
    <row r="4129" spans="1:8" x14ac:dyDescent="0.25">
      <c r="A4129">
        <v>2.5531886699919429E+20</v>
      </c>
      <c r="B4129" s="2">
        <v>4.7156715671567676E+39</v>
      </c>
      <c r="C4129" s="1">
        <v>6.8410841084107145E+39</v>
      </c>
      <c r="D4129" s="4">
        <f>mass_Curve__4[[#This Row],[Column1]]+mass_Curve__4[[#This Row],[_1]]</f>
        <v>1.1556755675567481E+40</v>
      </c>
      <c r="E4129">
        <f>mass_Curve__4[[#This Row],[Radius	TotalMass]]*3.2408E-20</f>
        <v>8.2743738417098882</v>
      </c>
      <c r="F4129">
        <f>(mass_Curve__4[[#This Row],[Column1]])/mass_Curve__4[[#This Row],[Radius	TotalMass]]</f>
        <v>1.8469734033292763E+19</v>
      </c>
      <c r="G4129">
        <f>mass_Curve__4[[#This Row],[_1]]/mass_Curve__4[[#This Row],[Radius	TotalMass]]</f>
        <v>2.6794275678938771E+19</v>
      </c>
      <c r="H4129">
        <f>mass_Curve__4[[#This Row],[Total Mass]]/mass_Curve__4[[#This Row],[Radius	TotalMass]]</f>
        <v>4.526400971223153E+19</v>
      </c>
    </row>
    <row r="4130" spans="1:8" x14ac:dyDescent="0.25">
      <c r="A4130">
        <v>2.5536779886409096E+20</v>
      </c>
      <c r="B4130" s="2">
        <v>4.7156715671567676E+39</v>
      </c>
      <c r="C4130" s="1">
        <v>6.8438843884387169E+39</v>
      </c>
      <c r="D4130" s="4">
        <f>mass_Curve__4[[#This Row],[Column1]]+mass_Curve__4[[#This Row],[_1]]</f>
        <v>1.1559555955595484E+40</v>
      </c>
      <c r="E4130">
        <f>mass_Curve__4[[#This Row],[Radius	TotalMass]]*3.2408E-20</f>
        <v>8.2759596255874595</v>
      </c>
      <c r="F4130">
        <f>(mass_Curve__4[[#This Row],[Column1]])/mass_Curve__4[[#This Row],[Radius	TotalMass]]</f>
        <v>1.8466194986731631E+19</v>
      </c>
      <c r="G4130">
        <f>mass_Curve__4[[#This Row],[_1]]/mass_Curve__4[[#This Row],[Radius	TotalMass]]</f>
        <v>2.6800107213521834E+19</v>
      </c>
      <c r="H4130">
        <f>mass_Curve__4[[#This Row],[Total Mass]]/mass_Curve__4[[#This Row],[Radius	TotalMass]]</f>
        <v>4.5266302200253465E+19</v>
      </c>
    </row>
    <row r="4131" spans="1:8" x14ac:dyDescent="0.25">
      <c r="A4131">
        <v>2.5544981783969579E+20</v>
      </c>
      <c r="B4131" s="2">
        <v>4.7156715671567676E+39</v>
      </c>
      <c r="C4131" s="1">
        <v>6.8466846684667192E+39</v>
      </c>
      <c r="D4131" s="4">
        <f>mass_Curve__4[[#This Row],[Column1]]+mass_Curve__4[[#This Row],[_1]]</f>
        <v>1.1562356235623488E+40</v>
      </c>
      <c r="E4131">
        <f>mass_Curve__4[[#This Row],[Radius	TotalMass]]*3.2408E-20</f>
        <v>8.27861769654886</v>
      </c>
      <c r="F4131">
        <f>(mass_Curve__4[[#This Row],[Column1]])/mass_Curve__4[[#This Row],[Radius	TotalMass]]</f>
        <v>1.8460265922428748E+19</v>
      </c>
      <c r="G4131">
        <f>mass_Curve__4[[#This Row],[_1]]/mass_Curve__4[[#This Row],[Radius	TotalMass]]</f>
        <v>2.6802464477634769E+19</v>
      </c>
      <c r="H4131">
        <f>mass_Curve__4[[#This Row],[Total Mass]]/mass_Curve__4[[#This Row],[Radius	TotalMass]]</f>
        <v>4.5262730400063521E+19</v>
      </c>
    </row>
    <row r="4132" spans="1:8" x14ac:dyDescent="0.25">
      <c r="A4132">
        <v>2.5550117036166988E+20</v>
      </c>
      <c r="B4132" s="2">
        <v>4.7156715671567676E+39</v>
      </c>
      <c r="C4132" s="1">
        <v>6.8494849484947216E+39</v>
      </c>
      <c r="D4132" s="4">
        <f>mass_Curve__4[[#This Row],[Column1]]+mass_Curve__4[[#This Row],[_1]]</f>
        <v>1.1565156515651489E+40</v>
      </c>
      <c r="E4132">
        <f>mass_Curve__4[[#This Row],[Radius	TotalMass]]*3.2408E-20</f>
        <v>8.2802819290809975</v>
      </c>
      <c r="F4132">
        <f>(mass_Curve__4[[#This Row],[Column1]])/mass_Curve__4[[#This Row],[Radius	TotalMass]]</f>
        <v>1.8456555641140851E+19</v>
      </c>
      <c r="G4132">
        <f>mass_Curve__4[[#This Row],[_1]]/mass_Curve__4[[#This Row],[Radius	TotalMass]]</f>
        <v>2.6808037469257232E+19</v>
      </c>
      <c r="H4132">
        <f>mass_Curve__4[[#This Row],[Total Mass]]/mass_Curve__4[[#This Row],[Radius	TotalMass]]</f>
        <v>4.5264593110398083E+19</v>
      </c>
    </row>
    <row r="4133" spans="1:8" x14ac:dyDescent="0.25">
      <c r="A4133">
        <v>2.5563001481836243E+20</v>
      </c>
      <c r="B4133" s="2">
        <v>4.7156715671567676E+39</v>
      </c>
      <c r="C4133" s="1">
        <v>6.8522852285227239E+39</v>
      </c>
      <c r="D4133" s="4">
        <f>mass_Curve__4[[#This Row],[Column1]]+mass_Curve__4[[#This Row],[_1]]</f>
        <v>1.156795679567949E+40</v>
      </c>
      <c r="E4133">
        <f>mass_Curve__4[[#This Row],[Radius	TotalMass]]*3.2408E-20</f>
        <v>8.2844575202334898</v>
      </c>
      <c r="F4133">
        <f>(mass_Curve__4[[#This Row],[Column1]])/mass_Curve__4[[#This Row],[Radius	TotalMass]]</f>
        <v>1.8447253036805878E+19</v>
      </c>
      <c r="G4133">
        <f>mass_Curve__4[[#This Row],[_1]]/mass_Curve__4[[#This Row],[Radius	TotalMass]]</f>
        <v>2.6805479917495628E+19</v>
      </c>
      <c r="H4133">
        <f>mass_Curve__4[[#This Row],[Total Mass]]/mass_Curve__4[[#This Row],[Radius	TotalMass]]</f>
        <v>4.5252732954301497E+19</v>
      </c>
    </row>
    <row r="4134" spans="1:8" x14ac:dyDescent="0.25">
      <c r="A4134">
        <v>2.5571354365472008E+20</v>
      </c>
      <c r="B4134" s="2">
        <v>4.7156715671567676E+39</v>
      </c>
      <c r="C4134" s="1">
        <v>6.8550855085507263E+39</v>
      </c>
      <c r="D4134" s="4">
        <f>mass_Curve__4[[#This Row],[Column1]]+mass_Curve__4[[#This Row],[_1]]</f>
        <v>1.1570757075707494E+40</v>
      </c>
      <c r="E4134">
        <f>mass_Curve__4[[#This Row],[Radius	TotalMass]]*3.2408E-20</f>
        <v>8.2871645227621684</v>
      </c>
      <c r="F4134">
        <f>(mass_Curve__4[[#This Row],[Column1]])/mass_Curve__4[[#This Row],[Radius	TotalMass]]</f>
        <v>1.8441227241073134E+19</v>
      </c>
      <c r="G4134">
        <f>mass_Curve__4[[#This Row],[_1]]/mass_Curve__4[[#This Row],[Radius	TotalMass]]</f>
        <v>2.6807674754243281E+19</v>
      </c>
      <c r="H4134">
        <f>mass_Curve__4[[#This Row],[Total Mass]]/mass_Curve__4[[#This Row],[Radius	TotalMass]]</f>
        <v>4.5248901995316412E+19</v>
      </c>
    </row>
    <row r="4135" spans="1:8" x14ac:dyDescent="0.25">
      <c r="A4135">
        <v>2.5572653508921868E+20</v>
      </c>
      <c r="B4135" s="2">
        <v>4.7156715671567676E+39</v>
      </c>
      <c r="C4135" s="1">
        <v>6.8578857885787286E+39</v>
      </c>
      <c r="D4135" s="4">
        <f>mass_Curve__4[[#This Row],[Column1]]+mass_Curve__4[[#This Row],[_1]]</f>
        <v>1.1573557355735497E+40</v>
      </c>
      <c r="E4135">
        <f>mass_Curve__4[[#This Row],[Radius	TotalMass]]*3.2408E-20</f>
        <v>8.2875855491713981</v>
      </c>
      <c r="F4135">
        <f>(mass_Curve__4[[#This Row],[Column1]])/mass_Curve__4[[#This Row],[Radius	TotalMass]]</f>
        <v>1.8440290388760592E+19</v>
      </c>
      <c r="G4135">
        <f>mass_Curve__4[[#This Row],[_1]]/mass_Curve__4[[#This Row],[Radius	TotalMass]]</f>
        <v>2.6817263160376095E+19</v>
      </c>
      <c r="H4135">
        <f>mass_Curve__4[[#This Row],[Total Mass]]/mass_Curve__4[[#This Row],[Radius	TotalMass]]</f>
        <v>4.5257553549136691E+19</v>
      </c>
    </row>
    <row r="4136" spans="1:8" x14ac:dyDescent="0.25">
      <c r="A4136">
        <v>2.5581503494989955E+20</v>
      </c>
      <c r="B4136" s="2">
        <v>4.7184718471847706E+39</v>
      </c>
      <c r="C4136" s="1">
        <v>6.8578857885787286E+39</v>
      </c>
      <c r="D4136" s="4">
        <f>mass_Curve__4[[#This Row],[Column1]]+mass_Curve__4[[#This Row],[_1]]</f>
        <v>1.1576357635763499E+40</v>
      </c>
      <c r="E4136">
        <f>mass_Curve__4[[#This Row],[Radius	TotalMass]]*3.2408E-20</f>
        <v>8.2904536526563444</v>
      </c>
      <c r="F4136">
        <f>(mass_Curve__4[[#This Row],[Column1]])/mass_Curve__4[[#This Row],[Radius	TotalMass]]</f>
        <v>1.8444857426416966E+19</v>
      </c>
      <c r="G4136">
        <f>mass_Curve__4[[#This Row],[_1]]/mass_Curve__4[[#This Row],[Radius	TotalMass]]</f>
        <v>2.6807985660115014E+19</v>
      </c>
      <c r="H4136">
        <f>mass_Curve__4[[#This Row],[Total Mass]]/mass_Curve__4[[#This Row],[Radius	TotalMass]]</f>
        <v>4.5252843086531977E+19</v>
      </c>
    </row>
    <row r="4137" spans="1:8" x14ac:dyDescent="0.25">
      <c r="A4137">
        <v>2.5605670608220088E+20</v>
      </c>
      <c r="B4137" s="2">
        <v>4.7184718471847706E+39</v>
      </c>
      <c r="C4137" s="1">
        <v>6.860686068606731E+39</v>
      </c>
      <c r="D4137" s="4">
        <f>mass_Curve__4[[#This Row],[Column1]]+mass_Curve__4[[#This Row],[_1]]</f>
        <v>1.1579157915791502E+40</v>
      </c>
      <c r="E4137">
        <f>mass_Curve__4[[#This Row],[Radius	TotalMass]]*3.2408E-20</f>
        <v>8.2982857307119655</v>
      </c>
      <c r="F4137">
        <f>(mass_Curve__4[[#This Row],[Column1]])/mass_Curve__4[[#This Row],[Radius	TotalMass]]</f>
        <v>1.842744882326971E+19</v>
      </c>
      <c r="G4137">
        <f>mass_Curve__4[[#This Row],[_1]]/mass_Curve__4[[#This Row],[Radius	TotalMass]]</f>
        <v>2.6793619950747439E+19</v>
      </c>
      <c r="H4137">
        <f>mass_Curve__4[[#This Row],[Total Mass]]/mass_Curve__4[[#This Row],[Radius	TotalMass]]</f>
        <v>4.5221068774017155E+19</v>
      </c>
    </row>
    <row r="4138" spans="1:8" x14ac:dyDescent="0.25">
      <c r="A4138">
        <v>2.561087179202077E+20</v>
      </c>
      <c r="B4138" s="2">
        <v>4.7212721272127735E+39</v>
      </c>
      <c r="C4138" s="1">
        <v>6.860686068606731E+39</v>
      </c>
      <c r="D4138" s="4">
        <f>mass_Curve__4[[#This Row],[Column1]]+mass_Curve__4[[#This Row],[_1]]</f>
        <v>1.1581958195819503E+40</v>
      </c>
      <c r="E4138">
        <f>mass_Curve__4[[#This Row],[Radius	TotalMass]]*3.2408E-20</f>
        <v>8.2999713303580904</v>
      </c>
      <c r="F4138">
        <f>(mass_Curve__4[[#This Row],[Column1]])/mass_Curve__4[[#This Row],[Radius	TotalMass]]</f>
        <v>1.8434640435331514E+19</v>
      </c>
      <c r="G4138">
        <f>mass_Curve__4[[#This Row],[_1]]/mass_Curve__4[[#This Row],[Radius	TotalMass]]</f>
        <v>2.6788178568541434E+19</v>
      </c>
      <c r="H4138">
        <f>mass_Curve__4[[#This Row],[Total Mass]]/mass_Curve__4[[#This Row],[Radius	TotalMass]]</f>
        <v>4.5222819003872944E+19</v>
      </c>
    </row>
    <row r="4139" spans="1:8" x14ac:dyDescent="0.25">
      <c r="A4139">
        <v>2.5612363467705555E+20</v>
      </c>
      <c r="B4139" s="2">
        <v>4.7240724072407765E+39</v>
      </c>
      <c r="C4139" s="1">
        <v>6.860686068606731E+39</v>
      </c>
      <c r="D4139" s="4">
        <f>mass_Curve__4[[#This Row],[Column1]]+mass_Curve__4[[#This Row],[_1]]</f>
        <v>1.1584758475847507E+40</v>
      </c>
      <c r="E4139">
        <f>mass_Curve__4[[#This Row],[Radius	TotalMass]]*3.2408E-20</f>
        <v>8.3004547526140158</v>
      </c>
      <c r="F4139">
        <f>(mass_Curve__4[[#This Row],[Column1]])/mass_Curve__4[[#This Row],[Radius	TotalMass]]</f>
        <v>1.8444500107135076E+19</v>
      </c>
      <c r="G4139">
        <f>mass_Curve__4[[#This Row],[_1]]/mass_Curve__4[[#This Row],[Radius	TotalMass]]</f>
        <v>2.6786618412850967E+19</v>
      </c>
      <c r="H4139">
        <f>mass_Curve__4[[#This Row],[Total Mass]]/mass_Curve__4[[#This Row],[Radius	TotalMass]]</f>
        <v>4.5231118519986045E+19</v>
      </c>
    </row>
    <row r="4140" spans="1:8" x14ac:dyDescent="0.25">
      <c r="A4140">
        <v>2.5625759366981943E+20</v>
      </c>
      <c r="B4140" s="2">
        <v>4.7240724072407765E+39</v>
      </c>
      <c r="C4140" s="1">
        <v>6.8634863486347334E+39</v>
      </c>
      <c r="D4140" s="4">
        <f>mass_Curve__4[[#This Row],[Column1]]+mass_Curve__4[[#This Row],[_1]]</f>
        <v>1.158755875587551E+40</v>
      </c>
      <c r="E4140">
        <f>mass_Curve__4[[#This Row],[Radius	TotalMass]]*3.2408E-20</f>
        <v>8.3047960956515077</v>
      </c>
      <c r="F4140">
        <f>(mass_Curve__4[[#This Row],[Column1]])/mass_Curve__4[[#This Row],[Radius	TotalMass]]</f>
        <v>1.8434858220543537E+19</v>
      </c>
      <c r="G4140">
        <f>mass_Curve__4[[#This Row],[_1]]/mass_Curve__4[[#This Row],[Radius	TotalMass]]</f>
        <v>2.6783543271221608E+19</v>
      </c>
      <c r="H4140">
        <f>mass_Curve__4[[#This Row],[Total Mass]]/mass_Curve__4[[#This Row],[Radius	TotalMass]]</f>
        <v>4.521840149176515E+19</v>
      </c>
    </row>
    <row r="4141" spans="1:8" x14ac:dyDescent="0.25">
      <c r="A4141">
        <v>2.5642374540937986E+20</v>
      </c>
      <c r="B4141" s="2">
        <v>4.7240724072407765E+39</v>
      </c>
      <c r="C4141" s="1">
        <v>6.8662866286627357E+39</v>
      </c>
      <c r="D4141" s="4">
        <f>mass_Curve__4[[#This Row],[Column1]]+mass_Curve__4[[#This Row],[_1]]</f>
        <v>1.1590359035903512E+40</v>
      </c>
      <c r="E4141">
        <f>mass_Curve__4[[#This Row],[Radius	TotalMass]]*3.2408E-20</f>
        <v>8.3101807412271818</v>
      </c>
      <c r="F4141">
        <f>(mass_Curve__4[[#This Row],[Column1]])/mass_Curve__4[[#This Row],[Radius	TotalMass]]</f>
        <v>1.8422913212264358E+19</v>
      </c>
      <c r="G4141">
        <f>mass_Curve__4[[#This Row],[_1]]/mass_Curve__4[[#This Row],[Radius	TotalMass]]</f>
        <v>2.677710918581556E+19</v>
      </c>
      <c r="H4141">
        <f>mass_Curve__4[[#This Row],[Total Mass]]/mass_Curve__4[[#This Row],[Radius	TotalMass]]</f>
        <v>4.5200022398079918E+19</v>
      </c>
    </row>
    <row r="4142" spans="1:8" x14ac:dyDescent="0.25">
      <c r="A4142">
        <v>2.5646219668549249E+20</v>
      </c>
      <c r="B4142" s="2">
        <v>4.7240724072407765E+39</v>
      </c>
      <c r="C4142" s="1">
        <v>6.8690869086907381E+39</v>
      </c>
      <c r="D4142" s="4">
        <f>mass_Curve__4[[#This Row],[Column1]]+mass_Curve__4[[#This Row],[_1]]</f>
        <v>1.1593159315931515E+40</v>
      </c>
      <c r="E4142">
        <f>mass_Curve__4[[#This Row],[Radius	TotalMass]]*3.2408E-20</f>
        <v>8.3114268701834408</v>
      </c>
      <c r="F4142">
        <f>(mass_Curve__4[[#This Row],[Column1]])/mass_Curve__4[[#This Row],[Radius	TotalMass]]</f>
        <v>1.8420151072144378E+19</v>
      </c>
      <c r="G4142">
        <f>mass_Curve__4[[#This Row],[_1]]/mass_Curve__4[[#This Row],[Radius	TotalMass]]</f>
        <v>2.6784013384688083E+19</v>
      </c>
      <c r="H4142">
        <f>mass_Curve__4[[#This Row],[Total Mass]]/mass_Curve__4[[#This Row],[Radius	TotalMass]]</f>
        <v>4.5204164456832459E+19</v>
      </c>
    </row>
    <row r="4143" spans="1:8" x14ac:dyDescent="0.25">
      <c r="A4143">
        <v>2.5663217360728077E+20</v>
      </c>
      <c r="B4143" s="2">
        <v>4.7268726872687794E+39</v>
      </c>
      <c r="C4143" s="1">
        <v>6.8690869086907381E+39</v>
      </c>
      <c r="D4143" s="4">
        <f>mass_Curve__4[[#This Row],[Column1]]+mass_Curve__4[[#This Row],[_1]]</f>
        <v>1.1595959595959516E+40</v>
      </c>
      <c r="E4143">
        <f>mass_Curve__4[[#This Row],[Radius	TotalMass]]*3.2408E-20</f>
        <v>8.3169354822647552</v>
      </c>
      <c r="F4143">
        <f>(mass_Curve__4[[#This Row],[Column1]])/mass_Curve__4[[#This Row],[Radius	TotalMass]]</f>
        <v>1.8418862377334733E+19</v>
      </c>
      <c r="G4143">
        <f>mass_Curve__4[[#This Row],[_1]]/mass_Curve__4[[#This Row],[Radius	TotalMass]]</f>
        <v>2.67662733481047E+19</v>
      </c>
      <c r="H4143">
        <f>mass_Curve__4[[#This Row],[Total Mass]]/mass_Curve__4[[#This Row],[Radius	TotalMass]]</f>
        <v>4.5185135725439427E+19</v>
      </c>
    </row>
    <row r="4144" spans="1:8" x14ac:dyDescent="0.25">
      <c r="A4144">
        <v>2.5683187743384614E+20</v>
      </c>
      <c r="B4144" s="2">
        <v>4.7296729672967824E+39</v>
      </c>
      <c r="C4144" s="1">
        <v>6.8690869086907381E+39</v>
      </c>
      <c r="D4144" s="4">
        <f>mass_Curve__4[[#This Row],[Column1]]+mass_Curve__4[[#This Row],[_1]]</f>
        <v>1.159875987598752E+40</v>
      </c>
      <c r="E4144">
        <f>mass_Curve__4[[#This Row],[Radius	TotalMass]]*3.2408E-20</f>
        <v>8.3234074838760854</v>
      </c>
      <c r="F4144">
        <f>(mass_Curve__4[[#This Row],[Column1]])/mass_Curve__4[[#This Row],[Radius	TotalMass]]</f>
        <v>1.8415443653465623E+19</v>
      </c>
      <c r="G4144">
        <f>mass_Curve__4[[#This Row],[_1]]/mass_Curve__4[[#This Row],[Radius	TotalMass]]</f>
        <v>2.6745460794523271E+19</v>
      </c>
      <c r="H4144">
        <f>mass_Curve__4[[#This Row],[Total Mass]]/mass_Curve__4[[#This Row],[Radius	TotalMass]]</f>
        <v>4.5160904447988892E+19</v>
      </c>
    </row>
    <row r="4145" spans="1:8" x14ac:dyDescent="0.25">
      <c r="A4145">
        <v>2.5728364957895334E+20</v>
      </c>
      <c r="B4145" s="2">
        <v>4.7296729672967824E+39</v>
      </c>
      <c r="C4145" s="1">
        <v>6.8718871887187404E+39</v>
      </c>
      <c r="D4145" s="4">
        <f>mass_Curve__4[[#This Row],[Column1]]+mass_Curve__4[[#This Row],[_1]]</f>
        <v>1.1601560156015523E+40</v>
      </c>
      <c r="E4145">
        <f>mass_Curve__4[[#This Row],[Radius	TotalMass]]*3.2408E-20</f>
        <v>8.3380485155547195</v>
      </c>
      <c r="F4145">
        <f>(mass_Curve__4[[#This Row],[Column1]])/mass_Curve__4[[#This Row],[Radius	TotalMass]]</f>
        <v>1.838310741874553E+19</v>
      </c>
      <c r="G4145">
        <f>mass_Curve__4[[#This Row],[_1]]/mass_Curve__4[[#This Row],[Radius	TotalMass]]</f>
        <v>2.6709381649260016E+19</v>
      </c>
      <c r="H4145">
        <f>mass_Curve__4[[#This Row],[Total Mass]]/mass_Curve__4[[#This Row],[Radius	TotalMass]]</f>
        <v>4.5092489068005548E+19</v>
      </c>
    </row>
    <row r="4146" spans="1:8" x14ac:dyDescent="0.25">
      <c r="A4146">
        <v>2.5743194585183148E+20</v>
      </c>
      <c r="B4146" s="2">
        <v>4.7296729672967824E+39</v>
      </c>
      <c r="C4146" s="1">
        <v>6.8746874687467428E+39</v>
      </c>
      <c r="D4146" s="4">
        <f>mass_Curve__4[[#This Row],[Column1]]+mass_Curve__4[[#This Row],[_1]]</f>
        <v>1.1604360436043525E+40</v>
      </c>
      <c r="E4146">
        <f>mass_Curve__4[[#This Row],[Radius	TotalMass]]*3.2408E-20</f>
        <v>8.3428545011661548</v>
      </c>
      <c r="F4146">
        <f>(mass_Curve__4[[#This Row],[Column1]])/mass_Curve__4[[#This Row],[Radius	TotalMass]]</f>
        <v>1.8372517644018475E+19</v>
      </c>
      <c r="G4146">
        <f>mass_Curve__4[[#This Row],[_1]]/mass_Curve__4[[#This Row],[Radius	TotalMass]]</f>
        <v>2.6704873188907037E+19</v>
      </c>
      <c r="H4146">
        <f>mass_Curve__4[[#This Row],[Total Mass]]/mass_Curve__4[[#This Row],[Radius	TotalMass]]</f>
        <v>4.5077390832925508E+19</v>
      </c>
    </row>
    <row r="4147" spans="1:8" x14ac:dyDescent="0.25">
      <c r="A4147">
        <v>2.5749676739361243E+20</v>
      </c>
      <c r="B4147" s="2">
        <v>4.7296729672967824E+39</v>
      </c>
      <c r="C4147" s="1">
        <v>6.8774877487747451E+39</v>
      </c>
      <c r="D4147" s="4">
        <f>mass_Curve__4[[#This Row],[Column1]]+mass_Curve__4[[#This Row],[_1]]</f>
        <v>1.1607160716071528E+40</v>
      </c>
      <c r="E4147">
        <f>mass_Curve__4[[#This Row],[Radius	TotalMass]]*3.2408E-20</f>
        <v>8.3449552376921918</v>
      </c>
      <c r="F4147">
        <f>(mass_Curve__4[[#This Row],[Column1]])/mass_Curve__4[[#This Row],[Radius	TotalMass]]</f>
        <v>1.836789259597559E+19</v>
      </c>
      <c r="G4147">
        <f>mass_Curve__4[[#This Row],[_1]]/mass_Curve__4[[#This Row],[Radius	TotalMass]]</f>
        <v>2.6709025586568786E+19</v>
      </c>
      <c r="H4147">
        <f>mass_Curve__4[[#This Row],[Total Mass]]/mass_Curve__4[[#This Row],[Radius	TotalMass]]</f>
        <v>4.5076918182544376E+19</v>
      </c>
    </row>
    <row r="4148" spans="1:8" x14ac:dyDescent="0.25">
      <c r="A4148">
        <v>2.5753168768090482E+20</v>
      </c>
      <c r="B4148" s="2">
        <v>4.7324732473247854E+39</v>
      </c>
      <c r="C4148" s="1">
        <v>6.8774877487747451E+39</v>
      </c>
      <c r="D4148" s="4">
        <f>mass_Curve__4[[#This Row],[Column1]]+mass_Curve__4[[#This Row],[_1]]</f>
        <v>1.1609960996099529E+40</v>
      </c>
      <c r="E4148">
        <f>mass_Curve__4[[#This Row],[Radius	TotalMass]]*3.2408E-20</f>
        <v>8.3460869343627628</v>
      </c>
      <c r="F4148">
        <f>(mass_Curve__4[[#This Row],[Column1]])/mass_Curve__4[[#This Row],[Radius	TotalMass]]</f>
        <v>1.8376275517553267E+19</v>
      </c>
      <c r="G4148">
        <f>mass_Curve__4[[#This Row],[_1]]/mass_Curve__4[[#This Row],[Radius	TotalMass]]</f>
        <v>2.6705403947402039E+19</v>
      </c>
      <c r="H4148">
        <f>mass_Curve__4[[#This Row],[Total Mass]]/mass_Curve__4[[#This Row],[Radius	TotalMass]]</f>
        <v>4.5081679464955306E+19</v>
      </c>
    </row>
    <row r="4149" spans="1:8" x14ac:dyDescent="0.25">
      <c r="A4149">
        <v>2.5757344327594177E+20</v>
      </c>
      <c r="B4149" s="2">
        <v>4.7352735273527883E+39</v>
      </c>
      <c r="C4149" s="1">
        <v>6.8774877487747451E+39</v>
      </c>
      <c r="D4149" s="4">
        <f>mass_Curve__4[[#This Row],[Column1]]+mass_Curve__4[[#This Row],[_1]]</f>
        <v>1.1612761276127533E+40</v>
      </c>
      <c r="E4149">
        <f>mass_Curve__4[[#This Row],[Radius	TotalMass]]*3.2408E-20</f>
        <v>8.3474401496867205</v>
      </c>
      <c r="F4149">
        <f>(mass_Curve__4[[#This Row],[Column1]])/mass_Curve__4[[#This Row],[Radius	TotalMass]]</f>
        <v>1.8384168286634381E+19</v>
      </c>
      <c r="G4149">
        <f>mass_Curve__4[[#This Row],[_1]]/mass_Curve__4[[#This Row],[Radius	TotalMass]]</f>
        <v>2.6701074696613048E+19</v>
      </c>
      <c r="H4149">
        <f>mass_Curve__4[[#This Row],[Total Mass]]/mass_Curve__4[[#This Row],[Radius	TotalMass]]</f>
        <v>4.508524298324743E+19</v>
      </c>
    </row>
    <row r="4150" spans="1:8" x14ac:dyDescent="0.25">
      <c r="A4150">
        <v>2.575811507016376E+20</v>
      </c>
      <c r="B4150" s="2">
        <v>4.7380738073807913E+39</v>
      </c>
      <c r="C4150" s="1">
        <v>6.8774877487747451E+39</v>
      </c>
      <c r="D4150" s="4">
        <f>mass_Curve__4[[#This Row],[Column1]]+mass_Curve__4[[#This Row],[_1]]</f>
        <v>1.1615561556155536E+40</v>
      </c>
      <c r="E4150">
        <f>mass_Curve__4[[#This Row],[Radius	TotalMass]]*3.2408E-20</f>
        <v>8.347689931938671</v>
      </c>
      <c r="F4150">
        <f>(mass_Curve__4[[#This Row],[Column1]])/mass_Curve__4[[#This Row],[Radius	TotalMass]]</f>
        <v>1.8394489637438632E+19</v>
      </c>
      <c r="G4150">
        <f>mass_Curve__4[[#This Row],[_1]]/mass_Curve__4[[#This Row],[Radius	TotalMass]]</f>
        <v>2.6700275738503487E+19</v>
      </c>
      <c r="H4150">
        <f>mass_Curve__4[[#This Row],[Total Mass]]/mass_Curve__4[[#This Row],[Radius	TotalMass]]</f>
        <v>4.5094765375942124E+19</v>
      </c>
    </row>
    <row r="4151" spans="1:8" x14ac:dyDescent="0.25">
      <c r="A4151">
        <v>2.5778940407673052E+20</v>
      </c>
      <c r="B4151" s="2">
        <v>4.7380738073807913E+39</v>
      </c>
      <c r="C4151" s="1">
        <v>6.8802880288027475E+39</v>
      </c>
      <c r="D4151" s="4">
        <f>mass_Curve__4[[#This Row],[Column1]]+mass_Curve__4[[#This Row],[_1]]</f>
        <v>1.161836183618354E+40</v>
      </c>
      <c r="E4151">
        <f>mass_Curve__4[[#This Row],[Radius	TotalMass]]*3.2408E-20</f>
        <v>8.3544390073186818</v>
      </c>
      <c r="F4151">
        <f>(mass_Curve__4[[#This Row],[Column1]])/mass_Curve__4[[#This Row],[Radius	TotalMass]]</f>
        <v>1.8379629777066062E+19</v>
      </c>
      <c r="G4151">
        <f>mass_Curve__4[[#This Row],[_1]]/mass_Curve__4[[#This Row],[Radius	TotalMass]]</f>
        <v>2.6689568772015329E+19</v>
      </c>
      <c r="H4151">
        <f>mass_Curve__4[[#This Row],[Total Mass]]/mass_Curve__4[[#This Row],[Radius	TotalMass]]</f>
        <v>4.5069198549081391E+19</v>
      </c>
    </row>
    <row r="4152" spans="1:8" x14ac:dyDescent="0.25">
      <c r="A4152">
        <v>2.578375599051912E+20</v>
      </c>
      <c r="B4152" s="2">
        <v>4.7408740874087943E+39</v>
      </c>
      <c r="C4152" s="1">
        <v>6.8802880288027475E+39</v>
      </c>
      <c r="D4152" s="4">
        <f>mass_Curve__4[[#This Row],[Column1]]+mass_Curve__4[[#This Row],[_1]]</f>
        <v>1.1621162116211541E+40</v>
      </c>
      <c r="E4152">
        <f>mass_Curve__4[[#This Row],[Radius	TotalMass]]*3.2408E-20</f>
        <v>8.3559996414074362</v>
      </c>
      <c r="F4152">
        <f>(mass_Curve__4[[#This Row],[Column1]])/mass_Curve__4[[#This Row],[Radius	TotalMass]]</f>
        <v>1.8387057685280799E+19</v>
      </c>
      <c r="G4152">
        <f>mass_Curve__4[[#This Row],[_1]]/mass_Curve__4[[#This Row],[Radius	TotalMass]]</f>
        <v>2.668458401224663E+19</v>
      </c>
      <c r="H4152">
        <f>mass_Curve__4[[#This Row],[Total Mass]]/mass_Curve__4[[#This Row],[Radius	TotalMass]]</f>
        <v>4.5071641697527423E+19</v>
      </c>
    </row>
    <row r="4153" spans="1:8" x14ac:dyDescent="0.25">
      <c r="A4153">
        <v>2.5831371853401856E+20</v>
      </c>
      <c r="B4153" s="2">
        <v>4.7436743674367972E+39</v>
      </c>
      <c r="C4153" s="1">
        <v>6.8802880288027475E+39</v>
      </c>
      <c r="D4153" s="4">
        <f>mass_Curve__4[[#This Row],[Column1]]+mass_Curve__4[[#This Row],[_1]]</f>
        <v>1.1623962396239545E+40</v>
      </c>
      <c r="E4153">
        <f>mass_Curve__4[[#This Row],[Radius	TotalMass]]*3.2408E-20</f>
        <v>8.3714309902504738</v>
      </c>
      <c r="F4153">
        <f>(mass_Curve__4[[#This Row],[Column1]])/mass_Curve__4[[#This Row],[Radius	TotalMass]]</f>
        <v>1.8364004801441006E+19</v>
      </c>
      <c r="G4153">
        <f>mass_Curve__4[[#This Row],[_1]]/mass_Curve__4[[#This Row],[Radius	TotalMass]]</f>
        <v>2.6635395393824776E+19</v>
      </c>
      <c r="H4153">
        <f>mass_Curve__4[[#This Row],[Total Mass]]/mass_Curve__4[[#This Row],[Radius	TotalMass]]</f>
        <v>4.4999400195265782E+19</v>
      </c>
    </row>
    <row r="4154" spans="1:8" x14ac:dyDescent="0.25">
      <c r="A4154">
        <v>2.583436792799674E+20</v>
      </c>
      <c r="B4154" s="2">
        <v>4.7436743674367972E+39</v>
      </c>
      <c r="C4154" s="1">
        <v>6.8830883088307499E+39</v>
      </c>
      <c r="D4154" s="4">
        <f>mass_Curve__4[[#This Row],[Column1]]+mass_Curve__4[[#This Row],[_1]]</f>
        <v>1.1626762676267546E+40</v>
      </c>
      <c r="E4154">
        <f>mass_Curve__4[[#This Row],[Radius	TotalMass]]*3.2408E-20</f>
        <v>8.3724019581051827</v>
      </c>
      <c r="F4154">
        <f>(mass_Curve__4[[#This Row],[Column1]])/mass_Curve__4[[#This Row],[Radius	TotalMass]]</f>
        <v>1.8361875083059689E+19</v>
      </c>
      <c r="G4154">
        <f>mass_Curve__4[[#This Row],[_1]]/mass_Curve__4[[#This Row],[Radius	TotalMass]]</f>
        <v>2.664314578167611E+19</v>
      </c>
      <c r="H4154">
        <f>mass_Curve__4[[#This Row],[Total Mass]]/mass_Curve__4[[#This Row],[Radius	TotalMass]]</f>
        <v>4.5005020864735797E+19</v>
      </c>
    </row>
    <row r="4155" spans="1:8" x14ac:dyDescent="0.25">
      <c r="A4155">
        <v>2.5834956436068549E+20</v>
      </c>
      <c r="B4155" s="2">
        <v>4.7436743674367972E+39</v>
      </c>
      <c r="C4155" s="1">
        <v>6.8858885888587522E+39</v>
      </c>
      <c r="D4155" s="4">
        <f>mass_Curve__4[[#This Row],[Column1]]+mass_Curve__4[[#This Row],[_1]]</f>
        <v>1.1629562956295549E+40</v>
      </c>
      <c r="E4155">
        <f>mass_Curve__4[[#This Row],[Radius	TotalMass]]*3.2408E-20</f>
        <v>8.3725926818010947</v>
      </c>
      <c r="F4155">
        <f>(mass_Curve__4[[#This Row],[Column1]])/mass_Curve__4[[#This Row],[Radius	TotalMass]]</f>
        <v>1.8361456808241744E+19</v>
      </c>
      <c r="G4155">
        <f>mass_Curve__4[[#This Row],[_1]]/mass_Curve__4[[#This Row],[Radius	TotalMass]]</f>
        <v>2.6653377976071467E+19</v>
      </c>
      <c r="H4155">
        <f>mass_Curve__4[[#This Row],[Total Mass]]/mass_Curve__4[[#This Row],[Radius	TotalMass]]</f>
        <v>4.5014834784313213E+19</v>
      </c>
    </row>
    <row r="4156" spans="1:8" x14ac:dyDescent="0.25">
      <c r="A4156">
        <v>2.5839952479096422E+20</v>
      </c>
      <c r="B4156" s="2">
        <v>4.7436743674367972E+39</v>
      </c>
      <c r="C4156" s="1">
        <v>6.8886888688867546E+39</v>
      </c>
      <c r="D4156" s="4">
        <f>mass_Curve__4[[#This Row],[Column1]]+mass_Curve__4[[#This Row],[_1]]</f>
        <v>1.1632363236323553E+40</v>
      </c>
      <c r="E4156">
        <f>mass_Curve__4[[#This Row],[Radius	TotalMass]]*3.2408E-20</f>
        <v>8.3742117994255683</v>
      </c>
      <c r="F4156">
        <f>(mass_Curve__4[[#This Row],[Column1]])/mass_Curve__4[[#This Row],[Radius	TotalMass]]</f>
        <v>1.8357906699999764E+19</v>
      </c>
      <c r="G4156">
        <f>mass_Curve__4[[#This Row],[_1]]/mass_Curve__4[[#This Row],[Radius	TotalMass]]</f>
        <v>2.6659061677684789E+19</v>
      </c>
      <c r="H4156">
        <f>mass_Curve__4[[#This Row],[Total Mass]]/mass_Curve__4[[#This Row],[Radius	TotalMass]]</f>
        <v>4.5016968377684558E+19</v>
      </c>
    </row>
    <row r="4157" spans="1:8" x14ac:dyDescent="0.25">
      <c r="A4157">
        <v>2.5845657943150907E+20</v>
      </c>
      <c r="B4157" s="2">
        <v>4.7436743674367972E+39</v>
      </c>
      <c r="C4157" s="1">
        <v>6.8914891489147569E+39</v>
      </c>
      <c r="D4157" s="4">
        <f>mass_Curve__4[[#This Row],[Column1]]+mass_Curve__4[[#This Row],[_1]]</f>
        <v>1.1635163516351554E+40</v>
      </c>
      <c r="E4157">
        <f>mass_Curve__4[[#This Row],[Radius	TotalMass]]*3.2408E-20</f>
        <v>8.3760608262163458</v>
      </c>
      <c r="F4157">
        <f>(mass_Curve__4[[#This Row],[Column1]])/mass_Curve__4[[#This Row],[Radius	TotalMass]]</f>
        <v>1.8353854167190469E+19</v>
      </c>
      <c r="G4157">
        <f>mass_Curve__4[[#This Row],[_1]]/mass_Curve__4[[#This Row],[Radius	TotalMass]]</f>
        <v>2.6664011278308356E+19</v>
      </c>
      <c r="H4157">
        <f>mass_Curve__4[[#This Row],[Total Mass]]/mass_Curve__4[[#This Row],[Radius	TotalMass]]</f>
        <v>4.5017865445498823E+19</v>
      </c>
    </row>
    <row r="4158" spans="1:8" x14ac:dyDescent="0.25">
      <c r="A4158">
        <v>2.5861822533174926E+20</v>
      </c>
      <c r="B4158" s="2">
        <v>4.7436743674367972E+39</v>
      </c>
      <c r="C4158" s="1">
        <v>6.8942894289427593E+39</v>
      </c>
      <c r="D4158" s="4">
        <f>mass_Curve__4[[#This Row],[Column1]]+mass_Curve__4[[#This Row],[_1]]</f>
        <v>1.1637963796379555E+40</v>
      </c>
      <c r="E4158">
        <f>mass_Curve__4[[#This Row],[Radius	TotalMass]]*3.2408E-20</f>
        <v>8.3812994465513295</v>
      </c>
      <c r="F4158">
        <f>(mass_Curve__4[[#This Row],[Column1]])/mass_Curve__4[[#This Row],[Radius	TotalMass]]</f>
        <v>1.8342382333463644E+19</v>
      </c>
      <c r="G4158">
        <f>mass_Curve__4[[#This Row],[_1]]/mass_Curve__4[[#This Row],[Radius	TotalMass]]</f>
        <v>2.6658173143439254E+19</v>
      </c>
      <c r="H4158">
        <f>mass_Curve__4[[#This Row],[Total Mass]]/mass_Curve__4[[#This Row],[Radius	TotalMass]]</f>
        <v>4.5000555476902896E+19</v>
      </c>
    </row>
    <row r="4159" spans="1:8" x14ac:dyDescent="0.25">
      <c r="A4159">
        <v>2.5867976632695449E+20</v>
      </c>
      <c r="B4159" s="2">
        <v>4.7436743674367972E+39</v>
      </c>
      <c r="C4159" s="1">
        <v>6.8970897089707617E+39</v>
      </c>
      <c r="D4159" s="4">
        <f>mass_Curve__4[[#This Row],[Column1]]+mass_Curve__4[[#This Row],[_1]]</f>
        <v>1.1640764076407559E+40</v>
      </c>
      <c r="E4159">
        <f>mass_Curve__4[[#This Row],[Radius	TotalMass]]*3.2408E-20</f>
        <v>8.3832938671239408</v>
      </c>
      <c r="F4159">
        <f>(mass_Curve__4[[#This Row],[Column1]])/mass_Curve__4[[#This Row],[Radius	TotalMass]]</f>
        <v>1.8338018604211585E+19</v>
      </c>
      <c r="G4159">
        <f>mass_Curve__4[[#This Row],[_1]]/mass_Curve__4[[#This Row],[Radius	TotalMass]]</f>
        <v>2.6662656329499255E+19</v>
      </c>
      <c r="H4159">
        <f>mass_Curve__4[[#This Row],[Total Mass]]/mass_Curve__4[[#This Row],[Radius	TotalMass]]</f>
        <v>4.500067493371084E+19</v>
      </c>
    </row>
    <row r="4160" spans="1:8" x14ac:dyDescent="0.25">
      <c r="A4160">
        <v>2.5876930757407077E+20</v>
      </c>
      <c r="B4160" s="2">
        <v>4.7436743674367972E+39</v>
      </c>
      <c r="C4160" s="1">
        <v>6.899889988998764E+39</v>
      </c>
      <c r="D4160" s="4">
        <f>mass_Curve__4[[#This Row],[Column1]]+mass_Curve__4[[#This Row],[_1]]</f>
        <v>1.1643564356435562E+40</v>
      </c>
      <c r="E4160">
        <f>mass_Curve__4[[#This Row],[Radius	TotalMass]]*3.2408E-20</f>
        <v>8.3861957198604848</v>
      </c>
      <c r="F4160">
        <f>(mass_Curve__4[[#This Row],[Column1]])/mass_Curve__4[[#This Row],[Radius	TotalMass]]</f>
        <v>1.8331673148984084E+19</v>
      </c>
      <c r="G4160">
        <f>mass_Curve__4[[#This Row],[_1]]/mass_Curve__4[[#This Row],[Radius	TotalMass]]</f>
        <v>2.6664251853066932E+19</v>
      </c>
      <c r="H4160">
        <f>mass_Curve__4[[#This Row],[Total Mass]]/mass_Curve__4[[#This Row],[Radius	TotalMass]]</f>
        <v>4.4995925002051027E+19</v>
      </c>
    </row>
    <row r="4161" spans="1:8" x14ac:dyDescent="0.25">
      <c r="A4161">
        <v>2.5902691787188876E+20</v>
      </c>
      <c r="B4161" s="2">
        <v>4.7436743674367972E+39</v>
      </c>
      <c r="C4161" s="1">
        <v>6.9026902690267664E+39</v>
      </c>
      <c r="D4161" s="4">
        <f>mass_Curve__4[[#This Row],[Column1]]+mass_Curve__4[[#This Row],[_1]]</f>
        <v>1.1646364636463564E+40</v>
      </c>
      <c r="E4161">
        <f>mass_Curve__4[[#This Row],[Radius	TotalMass]]*3.2408E-20</f>
        <v>8.3945443543921705</v>
      </c>
      <c r="F4161">
        <f>(mass_Curve__4[[#This Row],[Column1]])/mass_Curve__4[[#This Row],[Radius	TotalMass]]</f>
        <v>1.8313441731885777E+19</v>
      </c>
      <c r="G4161">
        <f>mass_Curve__4[[#This Row],[_1]]/mass_Curve__4[[#This Row],[Radius	TotalMass]]</f>
        <v>2.6648544196633432E+19</v>
      </c>
      <c r="H4161">
        <f>mass_Curve__4[[#This Row],[Total Mass]]/mass_Curve__4[[#This Row],[Radius	TotalMass]]</f>
        <v>4.4961985928519213E+19</v>
      </c>
    </row>
    <row r="4162" spans="1:8" x14ac:dyDescent="0.25">
      <c r="A4162">
        <v>2.5921362567364582E+20</v>
      </c>
      <c r="B4162" s="2">
        <v>4.7436743674367972E+39</v>
      </c>
      <c r="C4162" s="1">
        <v>6.9054905490547687E+39</v>
      </c>
      <c r="D4162" s="4">
        <f>mass_Curve__4[[#This Row],[Column1]]+mass_Curve__4[[#This Row],[_1]]</f>
        <v>1.1649164916491565E+40</v>
      </c>
      <c r="E4162">
        <f>mass_Curve__4[[#This Row],[Radius	TotalMass]]*3.2408E-20</f>
        <v>8.4005951808315125</v>
      </c>
      <c r="F4162">
        <f>(mass_Curve__4[[#This Row],[Column1]])/mass_Curve__4[[#This Row],[Radius	TotalMass]]</f>
        <v>1.8300250826355712E+19</v>
      </c>
      <c r="G4162">
        <f>mass_Curve__4[[#This Row],[_1]]/mass_Curve__4[[#This Row],[Radius	TotalMass]]</f>
        <v>2.6640152619711795E+19</v>
      </c>
      <c r="H4162">
        <f>mass_Curve__4[[#This Row],[Total Mass]]/mass_Curve__4[[#This Row],[Radius	TotalMass]]</f>
        <v>4.4940403446067503E+19</v>
      </c>
    </row>
    <row r="4163" spans="1:8" x14ac:dyDescent="0.25">
      <c r="A4163">
        <v>2.592288734347111E+20</v>
      </c>
      <c r="B4163" s="2">
        <v>4.7464746474648002E+39</v>
      </c>
      <c r="C4163" s="1">
        <v>6.9054905490547687E+39</v>
      </c>
      <c r="D4163" s="4">
        <f>mass_Curve__4[[#This Row],[Column1]]+mass_Curve__4[[#This Row],[_1]]</f>
        <v>1.1651965196519568E+40</v>
      </c>
      <c r="E4163">
        <f>mass_Curve__4[[#This Row],[Radius	TotalMass]]*3.2408E-20</f>
        <v>8.4010893302721161</v>
      </c>
      <c r="F4163">
        <f>(mass_Curve__4[[#This Row],[Column1]])/mass_Curve__4[[#This Row],[Radius	TotalMass]]</f>
        <v>1.8309976757508991E+19</v>
      </c>
      <c r="G4163">
        <f>mass_Curve__4[[#This Row],[_1]]/mass_Curve__4[[#This Row],[Radius	TotalMass]]</f>
        <v>2.663858565428659E+19</v>
      </c>
      <c r="H4163">
        <f>mass_Curve__4[[#This Row],[Total Mass]]/mass_Curve__4[[#This Row],[Radius	TotalMass]]</f>
        <v>4.4948562411795579E+19</v>
      </c>
    </row>
    <row r="4164" spans="1:8" x14ac:dyDescent="0.25">
      <c r="A4164">
        <v>2.5924960342691158E+20</v>
      </c>
      <c r="B4164" s="2">
        <v>4.7464746474648002E+39</v>
      </c>
      <c r="C4164" s="1">
        <v>6.9082908290827711E+39</v>
      </c>
      <c r="D4164" s="4">
        <f>mass_Curve__4[[#This Row],[Column1]]+mass_Curve__4[[#This Row],[_1]]</f>
        <v>1.1654765476547572E+40</v>
      </c>
      <c r="E4164">
        <f>mass_Curve__4[[#This Row],[Radius	TotalMass]]*3.2408E-20</f>
        <v>8.4017611478593501</v>
      </c>
      <c r="F4164">
        <f>(mass_Curve__4[[#This Row],[Column1]])/mass_Curve__4[[#This Row],[Radius	TotalMass]]</f>
        <v>1.8308512663946813E+19</v>
      </c>
      <c r="G4164">
        <f>mass_Curve__4[[#This Row],[_1]]/mass_Curve__4[[#This Row],[Radius	TotalMass]]</f>
        <v>2.6647257074899931E+19</v>
      </c>
      <c r="H4164">
        <f>mass_Curve__4[[#This Row],[Total Mass]]/mass_Curve__4[[#This Row],[Radius	TotalMass]]</f>
        <v>4.4955769738846749E+19</v>
      </c>
    </row>
    <row r="4165" spans="1:8" x14ac:dyDescent="0.25">
      <c r="A4165">
        <v>2.5932081709398137E+20</v>
      </c>
      <c r="B4165" s="2">
        <v>4.7464746474648002E+39</v>
      </c>
      <c r="C4165" s="1">
        <v>6.9110911091107734E+39</v>
      </c>
      <c r="D4165" s="4">
        <f>mass_Curve__4[[#This Row],[Column1]]+mass_Curve__4[[#This Row],[_1]]</f>
        <v>1.1657565756575573E+40</v>
      </c>
      <c r="E4165">
        <f>mass_Curve__4[[#This Row],[Radius	TotalMass]]*3.2408E-20</f>
        <v>8.4040690403817475</v>
      </c>
      <c r="F4165">
        <f>(mass_Curve__4[[#This Row],[Column1]])/mass_Curve__4[[#This Row],[Radius	TotalMass]]</f>
        <v>1.8303484851910726E+19</v>
      </c>
      <c r="G4165">
        <f>mass_Curve__4[[#This Row],[_1]]/mass_Curve__4[[#This Row],[Radius	TotalMass]]</f>
        <v>2.6650737825672131E+19</v>
      </c>
      <c r="H4165">
        <f>mass_Curve__4[[#This Row],[Total Mass]]/mass_Curve__4[[#This Row],[Radius	TotalMass]]</f>
        <v>4.4954222677582856E+19</v>
      </c>
    </row>
    <row r="4166" spans="1:8" x14ac:dyDescent="0.25">
      <c r="A4166">
        <v>2.5933028877260046E+20</v>
      </c>
      <c r="B4166" s="2">
        <v>4.7464746474648002E+39</v>
      </c>
      <c r="C4166" s="1">
        <v>6.9138913891387758E+39</v>
      </c>
      <c r="D4166" s="4">
        <f>mass_Curve__4[[#This Row],[Column1]]+mass_Curve__4[[#This Row],[_1]]</f>
        <v>1.1660366036603577E+40</v>
      </c>
      <c r="E4166">
        <f>mass_Curve__4[[#This Row],[Radius	TotalMass]]*3.2408E-20</f>
        <v>8.4043759985424362</v>
      </c>
      <c r="F4166">
        <f>(mass_Curve__4[[#This Row],[Column1]])/mass_Curve__4[[#This Row],[Radius	TotalMass]]</f>
        <v>1.8302816342547831E+19</v>
      </c>
      <c r="G4166">
        <f>mass_Curve__4[[#This Row],[_1]]/mass_Curve__4[[#This Row],[Radius	TotalMass]]</f>
        <v>2.6660562566223708E+19</v>
      </c>
      <c r="H4166">
        <f>mass_Curve__4[[#This Row],[Total Mass]]/mass_Curve__4[[#This Row],[Radius	TotalMass]]</f>
        <v>4.4963378908771541E+19</v>
      </c>
    </row>
    <row r="4167" spans="1:8" x14ac:dyDescent="0.25">
      <c r="A4167">
        <v>2.5941080362447713E+20</v>
      </c>
      <c r="B4167" s="2">
        <v>4.7464746474648002E+39</v>
      </c>
      <c r="C4167" s="1">
        <v>6.9166916691667782E+39</v>
      </c>
      <c r="D4167" s="4">
        <f>mass_Curve__4[[#This Row],[Column1]]+mass_Curve__4[[#This Row],[_1]]</f>
        <v>1.1663166316631578E+40</v>
      </c>
      <c r="E4167">
        <f>mass_Curve__4[[#This Row],[Radius	TotalMass]]*3.2408E-20</f>
        <v>8.4069853238620542</v>
      </c>
      <c r="F4167">
        <f>(mass_Curve__4[[#This Row],[Column1]])/mass_Curve__4[[#This Row],[Radius	TotalMass]]</f>
        <v>1.8297135590142163E+19</v>
      </c>
      <c r="G4167">
        <f>mass_Curve__4[[#This Row],[_1]]/mass_Curve__4[[#This Row],[Radius	TotalMass]]</f>
        <v>2.6663082541386269E+19</v>
      </c>
      <c r="H4167">
        <f>mass_Curve__4[[#This Row],[Total Mass]]/mass_Curve__4[[#This Row],[Radius	TotalMass]]</f>
        <v>4.4960218131528434E+19</v>
      </c>
    </row>
    <row r="4168" spans="1:8" x14ac:dyDescent="0.25">
      <c r="A4168">
        <v>2.595387854441896E+20</v>
      </c>
      <c r="B4168" s="2">
        <v>4.7492749274928031E+39</v>
      </c>
      <c r="C4168" s="1">
        <v>6.9166916691667782E+39</v>
      </c>
      <c r="D4168" s="4">
        <f>mass_Curve__4[[#This Row],[Column1]]+mass_Curve__4[[#This Row],[_1]]</f>
        <v>1.1665966596659581E+40</v>
      </c>
      <c r="E4168">
        <f>mass_Curve__4[[#This Row],[Radius	TotalMass]]*3.2408E-20</f>
        <v>8.4111329586752959</v>
      </c>
      <c r="F4168">
        <f>(mass_Curve__4[[#This Row],[Column1]])/mass_Curve__4[[#This Row],[Radius	TotalMass]]</f>
        <v>1.829890249106553E+19</v>
      </c>
      <c r="G4168">
        <f>mass_Curve__4[[#This Row],[_1]]/mass_Curve__4[[#This Row],[Radius	TotalMass]]</f>
        <v>2.6649934642058043E+19</v>
      </c>
      <c r="H4168">
        <f>mass_Curve__4[[#This Row],[Total Mass]]/mass_Curve__4[[#This Row],[Radius	TotalMass]]</f>
        <v>4.4948837133123576E+19</v>
      </c>
    </row>
    <row r="4169" spans="1:8" x14ac:dyDescent="0.25">
      <c r="A4169">
        <v>2.5985103866112724E+20</v>
      </c>
      <c r="B4169" s="2">
        <v>4.7492749274928031E+39</v>
      </c>
      <c r="C4169" s="1">
        <v>6.9194919491947805E+39</v>
      </c>
      <c r="D4169" s="4">
        <f>mass_Curve__4[[#This Row],[Column1]]+mass_Curve__4[[#This Row],[_1]]</f>
        <v>1.1668766876687585E+40</v>
      </c>
      <c r="E4169">
        <f>mass_Curve__4[[#This Row],[Radius	TotalMass]]*3.2408E-20</f>
        <v>8.4212524609298107</v>
      </c>
      <c r="F4169">
        <f>(mass_Curve__4[[#This Row],[Column1]])/mass_Curve__4[[#This Row],[Radius	TotalMass]]</f>
        <v>1.8276913388390767E+19</v>
      </c>
      <c r="G4169">
        <f>mass_Curve__4[[#This Row],[_1]]/mass_Curve__4[[#This Row],[Radius	TotalMass]]</f>
        <v>2.662868690018406E+19</v>
      </c>
      <c r="H4169">
        <f>mass_Curve__4[[#This Row],[Total Mass]]/mass_Curve__4[[#This Row],[Radius	TotalMass]]</f>
        <v>4.4905600288574833E+19</v>
      </c>
    </row>
    <row r="4170" spans="1:8" x14ac:dyDescent="0.25">
      <c r="A4170">
        <v>2.5985343014032835E+20</v>
      </c>
      <c r="B4170" s="2">
        <v>4.7492749274928031E+39</v>
      </c>
      <c r="C4170" s="1">
        <v>6.9222922292227829E+39</v>
      </c>
      <c r="D4170" s="4">
        <f>mass_Curve__4[[#This Row],[Column1]]+mass_Curve__4[[#This Row],[_1]]</f>
        <v>1.1671567156715586E+40</v>
      </c>
      <c r="E4170">
        <f>mass_Curve__4[[#This Row],[Radius	TotalMass]]*3.2408E-20</f>
        <v>8.4213299639877608</v>
      </c>
      <c r="F4170">
        <f>(mass_Curve__4[[#This Row],[Column1]])/mass_Curve__4[[#This Row],[Radius	TotalMass]]</f>
        <v>1.8276745182574877E+19</v>
      </c>
      <c r="G4170">
        <f>mass_Curve__4[[#This Row],[_1]]/mass_Curve__4[[#This Row],[Radius	TotalMass]]</f>
        <v>2.6639218214223864E+19</v>
      </c>
      <c r="H4170">
        <f>mass_Curve__4[[#This Row],[Total Mass]]/mass_Curve__4[[#This Row],[Radius	TotalMass]]</f>
        <v>4.4915963396798734E+19</v>
      </c>
    </row>
    <row r="4171" spans="1:8" x14ac:dyDescent="0.25">
      <c r="A4171">
        <v>2.5985736311390333E+20</v>
      </c>
      <c r="B4171" s="2">
        <v>4.7520752075208061E+39</v>
      </c>
      <c r="C4171" s="1">
        <v>6.9222922292227829E+39</v>
      </c>
      <c r="D4171" s="4">
        <f>mass_Curve__4[[#This Row],[Column1]]+mass_Curve__4[[#This Row],[_1]]</f>
        <v>1.167436743674359E+40</v>
      </c>
      <c r="E4171">
        <f>mass_Curve__4[[#This Row],[Radius	TotalMass]]*3.2408E-20</f>
        <v>8.4214574237953794</v>
      </c>
      <c r="F4171">
        <f>(mass_Curve__4[[#This Row],[Column1]])/mass_Curve__4[[#This Row],[Radius	TotalMass]]</f>
        <v>1.828724478142968E+19</v>
      </c>
      <c r="G4171">
        <f>mass_Curve__4[[#This Row],[_1]]/mass_Curve__4[[#This Row],[Radius	TotalMass]]</f>
        <v>2.6638815026336326E+19</v>
      </c>
      <c r="H4171">
        <f>mass_Curve__4[[#This Row],[Total Mass]]/mass_Curve__4[[#This Row],[Radius	TotalMass]]</f>
        <v>4.4926059807766012E+19</v>
      </c>
    </row>
    <row r="4172" spans="1:8" x14ac:dyDescent="0.25">
      <c r="A4172">
        <v>2.6001492403277539E+20</v>
      </c>
      <c r="B4172" s="2">
        <v>4.7520752075208061E+39</v>
      </c>
      <c r="C4172" s="1">
        <v>6.9250925092507852E+39</v>
      </c>
      <c r="D4172" s="4">
        <f>mass_Curve__4[[#This Row],[Column1]]+mass_Curve__4[[#This Row],[_1]]</f>
        <v>1.1677167716771591E+40</v>
      </c>
      <c r="E4172">
        <f>mass_Curve__4[[#This Row],[Radius	TotalMass]]*3.2408E-20</f>
        <v>8.4265636580541852</v>
      </c>
      <c r="F4172">
        <f>(mass_Curve__4[[#This Row],[Column1]])/mass_Curve__4[[#This Row],[Radius	TotalMass]]</f>
        <v>1.8276163282542189E+19</v>
      </c>
      <c r="G4172">
        <f>mass_Curve__4[[#This Row],[_1]]/mass_Curve__4[[#This Row],[Radius	TotalMass]]</f>
        <v>2.6633442426473427E+19</v>
      </c>
      <c r="H4172">
        <f>mass_Curve__4[[#This Row],[Total Mass]]/mass_Curve__4[[#This Row],[Radius	TotalMass]]</f>
        <v>4.4909605709015613E+19</v>
      </c>
    </row>
    <row r="4173" spans="1:8" x14ac:dyDescent="0.25">
      <c r="A4173">
        <v>2.6003007934296336E+20</v>
      </c>
      <c r="B4173" s="2">
        <v>4.7520752075208061E+39</v>
      </c>
      <c r="C4173" s="1">
        <v>6.9278927892787876E+39</v>
      </c>
      <c r="D4173" s="4">
        <f>mass_Curve__4[[#This Row],[Column1]]+mass_Curve__4[[#This Row],[_1]]</f>
        <v>1.1679967996799594E+40</v>
      </c>
      <c r="E4173">
        <f>mass_Curve__4[[#This Row],[Radius	TotalMass]]*3.2408E-20</f>
        <v>8.4270548113467569</v>
      </c>
      <c r="F4173">
        <f>(mass_Curve__4[[#This Row],[Column1]])/mass_Curve__4[[#This Row],[Radius	TotalMass]]</f>
        <v>1.8275098094528969E+19</v>
      </c>
      <c r="G4173">
        <f>mass_Curve__4[[#This Row],[_1]]/mass_Curve__4[[#This Row],[Radius	TotalMass]]</f>
        <v>2.6642659213826302E+19</v>
      </c>
      <c r="H4173">
        <f>mass_Curve__4[[#This Row],[Total Mass]]/mass_Curve__4[[#This Row],[Radius	TotalMass]]</f>
        <v>4.4917757308355273E+19</v>
      </c>
    </row>
    <row r="4174" spans="1:8" x14ac:dyDescent="0.25">
      <c r="A4174">
        <v>2.6003198815500285E+20</v>
      </c>
      <c r="B4174" s="2">
        <v>4.7548754875488091E+39</v>
      </c>
      <c r="C4174" s="1">
        <v>6.9278927892787876E+39</v>
      </c>
      <c r="D4174" s="4">
        <f>mass_Curve__4[[#This Row],[Column1]]+mass_Curve__4[[#This Row],[_1]]</f>
        <v>1.1682768276827598E+40</v>
      </c>
      <c r="E4174">
        <f>mass_Curve__4[[#This Row],[Radius	TotalMass]]*3.2408E-20</f>
        <v>8.4271166721273314</v>
      </c>
      <c r="F4174">
        <f>(mass_Curve__4[[#This Row],[Column1]])/mass_Curve__4[[#This Row],[Radius	TotalMass]]</f>
        <v>1.8285732925729384E+19</v>
      </c>
      <c r="G4174">
        <f>mass_Curve__4[[#This Row],[_1]]/mass_Curve__4[[#This Row],[Radius	TotalMass]]</f>
        <v>2.6642463638547153E+19</v>
      </c>
      <c r="H4174">
        <f>mass_Curve__4[[#This Row],[Total Mass]]/mass_Curve__4[[#This Row],[Radius	TotalMass]]</f>
        <v>4.4928196564276543E+19</v>
      </c>
    </row>
    <row r="4175" spans="1:8" x14ac:dyDescent="0.25">
      <c r="A4175">
        <v>2.6034314828709157E+20</v>
      </c>
      <c r="B4175" s="2">
        <v>4.7548754875488091E+39</v>
      </c>
      <c r="C4175" s="1">
        <v>6.93069306930679E+39</v>
      </c>
      <c r="D4175" s="4">
        <f>mass_Curve__4[[#This Row],[Column1]]+mass_Curve__4[[#This Row],[_1]]</f>
        <v>1.1685568556855599E+40</v>
      </c>
      <c r="E4175">
        <f>mass_Curve__4[[#This Row],[Radius	TotalMass]]*3.2408E-20</f>
        <v>8.4372007496880634</v>
      </c>
      <c r="F4175">
        <f>(mass_Curve__4[[#This Row],[Column1]])/mass_Curve__4[[#This Row],[Radius	TotalMass]]</f>
        <v>1.8263877958122422E+19</v>
      </c>
      <c r="G4175">
        <f>mass_Curve__4[[#This Row],[_1]]/mass_Curve__4[[#This Row],[Radius	TotalMass]]</f>
        <v>2.6621376882421416E+19</v>
      </c>
      <c r="H4175">
        <f>mass_Curve__4[[#This Row],[Total Mass]]/mass_Curve__4[[#This Row],[Radius	TotalMass]]</f>
        <v>4.4885254840543838E+19</v>
      </c>
    </row>
    <row r="4176" spans="1:8" x14ac:dyDescent="0.25">
      <c r="A4176">
        <v>2.6043721690390479E+20</v>
      </c>
      <c r="B4176" s="2">
        <v>4.7548754875488091E+39</v>
      </c>
      <c r="C4176" s="1">
        <v>6.9334933493347923E+39</v>
      </c>
      <c r="D4176" s="4">
        <f>mass_Curve__4[[#This Row],[Column1]]+mass_Curve__4[[#This Row],[_1]]</f>
        <v>1.16883688368836E+40</v>
      </c>
      <c r="E4176">
        <f>mass_Curve__4[[#This Row],[Radius	TotalMass]]*3.2408E-20</f>
        <v>8.4402493254217461</v>
      </c>
      <c r="F4176">
        <f>(mass_Curve__4[[#This Row],[Column1]])/mass_Curve__4[[#This Row],[Radius	TotalMass]]</f>
        <v>1.8257281136986065E+19</v>
      </c>
      <c r="G4176">
        <f>mass_Curve__4[[#This Row],[_1]]/mass_Curve__4[[#This Row],[Radius	TotalMass]]</f>
        <v>2.6622513601399329E+19</v>
      </c>
      <c r="H4176">
        <f>mass_Curve__4[[#This Row],[Total Mass]]/mass_Curve__4[[#This Row],[Radius	TotalMass]]</f>
        <v>4.4879794738385388E+19</v>
      </c>
    </row>
    <row r="4177" spans="1:8" x14ac:dyDescent="0.25">
      <c r="A4177">
        <v>2.6054768339174693E+20</v>
      </c>
      <c r="B4177" s="2">
        <v>4.7548754875488091E+39</v>
      </c>
      <c r="C4177" s="1">
        <v>6.9362936293627947E+39</v>
      </c>
      <c r="D4177" s="4">
        <f>mass_Curve__4[[#This Row],[Column1]]+mass_Curve__4[[#This Row],[_1]]</f>
        <v>1.1691169116911604E+40</v>
      </c>
      <c r="E4177">
        <f>mass_Curve__4[[#This Row],[Radius	TotalMass]]*3.2408E-20</f>
        <v>8.4438293233597346</v>
      </c>
      <c r="F4177">
        <f>(mass_Curve__4[[#This Row],[Column1]])/mass_Curve__4[[#This Row],[Radius	TotalMass]]</f>
        <v>1.8249540451294697E+19</v>
      </c>
      <c r="G4177">
        <f>mass_Curve__4[[#This Row],[_1]]/mass_Curve__4[[#This Row],[Radius	TotalMass]]</f>
        <v>2.6621973909219979E+19</v>
      </c>
      <c r="H4177">
        <f>mass_Curve__4[[#This Row],[Total Mass]]/mass_Curve__4[[#This Row],[Radius	TotalMass]]</f>
        <v>4.4871514360514675E+19</v>
      </c>
    </row>
    <row r="4178" spans="1:8" x14ac:dyDescent="0.25">
      <c r="A4178">
        <v>2.6074880474305462E+20</v>
      </c>
      <c r="B4178" s="2">
        <v>4.7548754875488091E+39</v>
      </c>
      <c r="C4178" s="1">
        <v>6.939093909390797E+39</v>
      </c>
      <c r="D4178" s="4">
        <f>mass_Curve__4[[#This Row],[Column1]]+mass_Curve__4[[#This Row],[_1]]</f>
        <v>1.1693969396939607E+40</v>
      </c>
      <c r="E4178">
        <f>mass_Curve__4[[#This Row],[Radius	TotalMass]]*3.2408E-20</f>
        <v>8.4503472641129136</v>
      </c>
      <c r="F4178">
        <f>(mass_Curve__4[[#This Row],[Column1]])/mass_Curve__4[[#This Row],[Radius	TotalMass]]</f>
        <v>1.8235464174933907E+19</v>
      </c>
      <c r="G4178">
        <f>mass_Curve__4[[#This Row],[_1]]/mass_Curve__4[[#This Row],[Radius	TotalMass]]</f>
        <v>2.6612179166952169E+19</v>
      </c>
      <c r="H4178">
        <f>mass_Curve__4[[#This Row],[Total Mass]]/mass_Curve__4[[#This Row],[Radius	TotalMass]]</f>
        <v>4.4847643341886079E+19</v>
      </c>
    </row>
    <row r="4179" spans="1:8" x14ac:dyDescent="0.25">
      <c r="A4179">
        <v>2.6082263499700221E+20</v>
      </c>
      <c r="B4179" s="2">
        <v>4.7548754875488091E+39</v>
      </c>
      <c r="C4179" s="1">
        <v>6.9418941894187994E+39</v>
      </c>
      <c r="D4179" s="4">
        <f>mass_Curve__4[[#This Row],[Column1]]+mass_Curve__4[[#This Row],[_1]]</f>
        <v>1.1696769676967608E+40</v>
      </c>
      <c r="E4179">
        <f>mass_Curve__4[[#This Row],[Radius	TotalMass]]*3.2408E-20</f>
        <v>8.4527399549828477</v>
      </c>
      <c r="F4179">
        <f>(mass_Curve__4[[#This Row],[Column1]])/mass_Curve__4[[#This Row],[Radius	TotalMass]]</f>
        <v>1.8230302318675141E+19</v>
      </c>
      <c r="G4179">
        <f>mass_Curve__4[[#This Row],[_1]]/mass_Curve__4[[#This Row],[Radius	TotalMass]]</f>
        <v>2.6615382478206259E+19</v>
      </c>
      <c r="H4179">
        <f>mass_Curve__4[[#This Row],[Total Mass]]/mass_Curve__4[[#This Row],[Radius	TotalMass]]</f>
        <v>4.4845684796881404E+19</v>
      </c>
    </row>
    <row r="4180" spans="1:8" x14ac:dyDescent="0.25">
      <c r="A4180">
        <v>2.6090661334948823E+20</v>
      </c>
      <c r="B4180" s="2">
        <v>4.757675767576812E+39</v>
      </c>
      <c r="C4180" s="1">
        <v>6.9418941894187994E+39</v>
      </c>
      <c r="D4180" s="4">
        <f>mass_Curve__4[[#This Row],[Column1]]+mass_Curve__4[[#This Row],[_1]]</f>
        <v>1.1699569956995612E+40</v>
      </c>
      <c r="E4180">
        <f>mass_Curve__4[[#This Row],[Radius	TotalMass]]*3.2408E-20</f>
        <v>8.4554615254302146</v>
      </c>
      <c r="F4180">
        <f>(mass_Curve__4[[#This Row],[Column1]])/mass_Curve__4[[#This Row],[Radius	TotalMass]]</f>
        <v>1.8235167389965066E+19</v>
      </c>
      <c r="G4180">
        <f>mass_Curve__4[[#This Row],[_1]]/mass_Curve__4[[#This Row],[Radius	TotalMass]]</f>
        <v>2.6606815750277784E+19</v>
      </c>
      <c r="H4180">
        <f>mass_Curve__4[[#This Row],[Total Mass]]/mass_Curve__4[[#This Row],[Radius	TotalMass]]</f>
        <v>4.484198314024285E+19</v>
      </c>
    </row>
    <row r="4181" spans="1:8" x14ac:dyDescent="0.25">
      <c r="A4181">
        <v>2.6092712133273679E+20</v>
      </c>
      <c r="B4181" s="2">
        <v>4.760476047604815E+39</v>
      </c>
      <c r="C4181" s="1">
        <v>6.9418941894187994E+39</v>
      </c>
      <c r="D4181" s="4">
        <f>mass_Curve__4[[#This Row],[Column1]]+mass_Curve__4[[#This Row],[_1]]</f>
        <v>1.1702370237023613E+40</v>
      </c>
      <c r="E4181">
        <f>mass_Curve__4[[#This Row],[Radius	TotalMass]]*3.2408E-20</f>
        <v>8.4561261481513341</v>
      </c>
      <c r="F4181">
        <f>(mass_Curve__4[[#This Row],[Column1]])/mass_Curve__4[[#This Row],[Radius	TotalMass]]</f>
        <v>1.8244466206846355E+19</v>
      </c>
      <c r="G4181">
        <f>mass_Curve__4[[#This Row],[_1]]/mass_Curve__4[[#This Row],[Radius	TotalMass]]</f>
        <v>2.6604724545159217E+19</v>
      </c>
      <c r="H4181">
        <f>mass_Curve__4[[#This Row],[Total Mass]]/mass_Curve__4[[#This Row],[Radius	TotalMass]]</f>
        <v>4.4849190752005571E+19</v>
      </c>
    </row>
    <row r="4182" spans="1:8" x14ac:dyDescent="0.25">
      <c r="A4182">
        <v>2.6092967785811326E+20</v>
      </c>
      <c r="B4182" s="2">
        <v>4.763276327632818E+39</v>
      </c>
      <c r="C4182" s="1">
        <v>6.9418941894187994E+39</v>
      </c>
      <c r="D4182" s="4">
        <f>mass_Curve__4[[#This Row],[Column1]]+mass_Curve__4[[#This Row],[_1]]</f>
        <v>1.1705170517051617E+40</v>
      </c>
      <c r="E4182">
        <f>mass_Curve__4[[#This Row],[Radius	TotalMass]]*3.2408E-20</f>
        <v>8.4562090000257335</v>
      </c>
      <c r="F4182">
        <f>(mass_Curve__4[[#This Row],[Column1]])/mass_Curve__4[[#This Row],[Radius	TotalMass]]</f>
        <v>1.8255019385809242E+19</v>
      </c>
      <c r="G4182">
        <f>mass_Curve__4[[#This Row],[_1]]/mass_Curve__4[[#This Row],[Radius	TotalMass]]</f>
        <v>2.6604463878553592E+19</v>
      </c>
      <c r="H4182">
        <f>mass_Curve__4[[#This Row],[Total Mass]]/mass_Curve__4[[#This Row],[Radius	TotalMass]]</f>
        <v>4.4859483264362832E+19</v>
      </c>
    </row>
    <row r="4183" spans="1:8" x14ac:dyDescent="0.25">
      <c r="A4183">
        <v>2.610088214950624E+20</v>
      </c>
      <c r="B4183" s="2">
        <v>4.763276327632818E+39</v>
      </c>
      <c r="C4183" s="1">
        <v>6.9446944694468017E+39</v>
      </c>
      <c r="D4183" s="4">
        <f>mass_Curve__4[[#This Row],[Column1]]+mass_Curve__4[[#This Row],[_1]]</f>
        <v>1.170797079707962E+40</v>
      </c>
      <c r="E4183">
        <f>mass_Curve__4[[#This Row],[Radius	TotalMass]]*3.2408E-20</f>
        <v>8.4587738870119811</v>
      </c>
      <c r="F4183">
        <f>(mass_Curve__4[[#This Row],[Column1]])/mass_Curve__4[[#This Row],[Radius	TotalMass]]</f>
        <v>1.8249484060916793E+19</v>
      </c>
      <c r="G4183">
        <f>mass_Curve__4[[#This Row],[_1]]/mass_Curve__4[[#This Row],[Radius	TotalMass]]</f>
        <v>2.6607125497396941E+19</v>
      </c>
      <c r="H4183">
        <f>mass_Curve__4[[#This Row],[Total Mass]]/mass_Curve__4[[#This Row],[Radius	TotalMass]]</f>
        <v>4.4856609558313738E+19</v>
      </c>
    </row>
    <row r="4184" spans="1:8" x14ac:dyDescent="0.25">
      <c r="A4184">
        <v>2.6116329031130222E+20</v>
      </c>
      <c r="B4184" s="2">
        <v>4.763276327632818E+39</v>
      </c>
      <c r="C4184" s="1">
        <v>6.9474947494748041E+39</v>
      </c>
      <c r="D4184" s="4">
        <f>mass_Curve__4[[#This Row],[Column1]]+mass_Curve__4[[#This Row],[_1]]</f>
        <v>1.1710771077107621E+40</v>
      </c>
      <c r="E4184">
        <f>mass_Curve__4[[#This Row],[Radius	TotalMass]]*3.2408E-20</f>
        <v>8.4637799124086825</v>
      </c>
      <c r="F4184">
        <f>(mass_Curve__4[[#This Row],[Column1]])/mass_Curve__4[[#This Row],[Radius	TotalMass]]</f>
        <v>1.8238690138859383E+19</v>
      </c>
      <c r="G4184">
        <f>mass_Curve__4[[#This Row],[_1]]/mass_Curve__4[[#This Row],[Radius	TotalMass]]</f>
        <v>2.6602110661086818E+19</v>
      </c>
      <c r="H4184">
        <f>mass_Curve__4[[#This Row],[Total Mass]]/mass_Curve__4[[#This Row],[Radius	TotalMass]]</f>
        <v>4.4840800799946195E+19</v>
      </c>
    </row>
    <row r="4185" spans="1:8" x14ac:dyDescent="0.25">
      <c r="A4185">
        <v>2.6119740165046573E+20</v>
      </c>
      <c r="B4185" s="2">
        <v>4.763276327632818E+39</v>
      </c>
      <c r="C4185" s="1">
        <v>6.9502950295028065E+39</v>
      </c>
      <c r="D4185" s="4">
        <f>mass_Curve__4[[#This Row],[Column1]]+mass_Curve__4[[#This Row],[_1]]</f>
        <v>1.1713571357135625E+40</v>
      </c>
      <c r="E4185">
        <f>mass_Curve__4[[#This Row],[Radius	TotalMass]]*3.2408E-20</f>
        <v>8.4648853926882932</v>
      </c>
      <c r="F4185">
        <f>(mass_Curve__4[[#This Row],[Column1]])/mass_Curve__4[[#This Row],[Radius	TotalMass]]</f>
        <v>1.8236308238651748E+19</v>
      </c>
      <c r="G4185">
        <f>mass_Curve__4[[#This Row],[_1]]/mass_Curve__4[[#This Row],[Radius	TotalMass]]</f>
        <v>2.6609357465215861E+19</v>
      </c>
      <c r="H4185">
        <f>mass_Curve__4[[#This Row],[Total Mass]]/mass_Curve__4[[#This Row],[Radius	TotalMass]]</f>
        <v>4.4845665703867613E+19</v>
      </c>
    </row>
    <row r="4186" spans="1:8" x14ac:dyDescent="0.25">
      <c r="A4186">
        <v>2.6134116838355727E+20</v>
      </c>
      <c r="B4186" s="2">
        <v>4.763276327632818E+39</v>
      </c>
      <c r="C4186" s="1">
        <v>6.9530953095308088E+39</v>
      </c>
      <c r="D4186" s="4">
        <f>mass_Curve__4[[#This Row],[Column1]]+mass_Curve__4[[#This Row],[_1]]</f>
        <v>1.1716371637163626E+40</v>
      </c>
      <c r="E4186">
        <f>mass_Curve__4[[#This Row],[Radius	TotalMass]]*3.2408E-20</f>
        <v>8.4695445849743241</v>
      </c>
      <c r="F4186">
        <f>(mass_Curve__4[[#This Row],[Column1]])/mass_Curve__4[[#This Row],[Radius	TotalMass]]</f>
        <v>1.8226276239195492E+19</v>
      </c>
      <c r="G4186">
        <f>mass_Curve__4[[#This Row],[_1]]/mass_Curve__4[[#This Row],[Radius	TotalMass]]</f>
        <v>2.6605434392663695E+19</v>
      </c>
      <c r="H4186">
        <f>mass_Curve__4[[#This Row],[Total Mass]]/mass_Curve__4[[#This Row],[Radius	TotalMass]]</f>
        <v>4.4831710631859184E+19</v>
      </c>
    </row>
    <row r="4187" spans="1:8" x14ac:dyDescent="0.25">
      <c r="A4187">
        <v>2.6137616564661138E+20</v>
      </c>
      <c r="B4187" s="2">
        <v>4.763276327632818E+39</v>
      </c>
      <c r="C4187" s="1">
        <v>6.9558955895588112E+39</v>
      </c>
      <c r="D4187" s="4">
        <f>mass_Curve__4[[#This Row],[Column1]]+mass_Curve__4[[#This Row],[_1]]</f>
        <v>1.171917191719163E+40</v>
      </c>
      <c r="E4187">
        <f>mass_Curve__4[[#This Row],[Radius	TotalMass]]*3.2408E-20</f>
        <v>8.4706787762753812</v>
      </c>
      <c r="F4187">
        <f>(mass_Curve__4[[#This Row],[Column1]])/mass_Curve__4[[#This Row],[Radius	TotalMass]]</f>
        <v>1.8223835810924376E+19</v>
      </c>
      <c r="G4187">
        <f>mass_Curve__4[[#This Row],[_1]]/mass_Curve__4[[#This Row],[Radius	TotalMass]]</f>
        <v>2.6612585628650611E+19</v>
      </c>
      <c r="H4187">
        <f>mass_Curve__4[[#This Row],[Total Mass]]/mass_Curve__4[[#This Row],[Radius	TotalMass]]</f>
        <v>4.4836421439574991E+19</v>
      </c>
    </row>
    <row r="4188" spans="1:8" x14ac:dyDescent="0.25">
      <c r="A4188">
        <v>2.6149579509101756E+20</v>
      </c>
      <c r="B4188" s="2">
        <v>4.7660766076608209E+39</v>
      </c>
      <c r="C4188" s="1">
        <v>6.9558955895588112E+39</v>
      </c>
      <c r="D4188" s="4">
        <f>mass_Curve__4[[#This Row],[Column1]]+mass_Curve__4[[#This Row],[_1]]</f>
        <v>1.1721972197219633E+40</v>
      </c>
      <c r="E4188">
        <f>mass_Curve__4[[#This Row],[Radius	TotalMass]]*3.2408E-20</f>
        <v>8.4745557273096974</v>
      </c>
      <c r="F4188">
        <f>(mass_Curve__4[[#This Row],[Column1]])/mass_Curve__4[[#This Row],[Radius	TotalMass]]</f>
        <v>1.8226207446287677E+19</v>
      </c>
      <c r="G4188">
        <f>mass_Curve__4[[#This Row],[_1]]/mass_Curve__4[[#This Row],[Radius	TotalMass]]</f>
        <v>2.6600410867554128E+19</v>
      </c>
      <c r="H4188">
        <f>mass_Curve__4[[#This Row],[Total Mass]]/mass_Curve__4[[#This Row],[Radius	TotalMass]]</f>
        <v>4.4826618313841811E+19</v>
      </c>
    </row>
    <row r="4189" spans="1:8" x14ac:dyDescent="0.25">
      <c r="A4189">
        <v>2.6152397138615766E+20</v>
      </c>
      <c r="B4189" s="2">
        <v>4.7688768876888239E+39</v>
      </c>
      <c r="C4189" s="1">
        <v>6.9558955895588112E+39</v>
      </c>
      <c r="D4189" s="4">
        <f>mass_Curve__4[[#This Row],[Column1]]+mass_Curve__4[[#This Row],[_1]]</f>
        <v>1.1724772477247634E+40</v>
      </c>
      <c r="E4189">
        <f>mass_Curve__4[[#This Row],[Radius	TotalMass]]*3.2408E-20</f>
        <v>8.4754688646825969</v>
      </c>
      <c r="F4189">
        <f>(mass_Curve__4[[#This Row],[Column1]])/mass_Curve__4[[#This Row],[Radius	TotalMass]]</f>
        <v>1.8234951321717494E+19</v>
      </c>
      <c r="G4189">
        <f>mass_Curve__4[[#This Row],[_1]]/mass_Curve__4[[#This Row],[Radius	TotalMass]]</f>
        <v>2.6597544969550672E+19</v>
      </c>
      <c r="H4189">
        <f>mass_Curve__4[[#This Row],[Total Mass]]/mass_Curve__4[[#This Row],[Radius	TotalMass]]</f>
        <v>4.4832496291268166E+19</v>
      </c>
    </row>
    <row r="4190" spans="1:8" x14ac:dyDescent="0.25">
      <c r="A4190">
        <v>2.6162598673556734E+20</v>
      </c>
      <c r="B4190" s="2">
        <v>4.7688768876888239E+39</v>
      </c>
      <c r="C4190" s="1">
        <v>6.9586958695868135E+39</v>
      </c>
      <c r="D4190" s="4">
        <f>mass_Curve__4[[#This Row],[Column1]]+mass_Curve__4[[#This Row],[_1]]</f>
        <v>1.1727572757275638E+40</v>
      </c>
      <c r="E4190">
        <f>mass_Curve__4[[#This Row],[Radius	TotalMass]]*3.2408E-20</f>
        <v>8.4787749781262658</v>
      </c>
      <c r="F4190">
        <f>(mass_Curve__4[[#This Row],[Column1]])/mass_Curve__4[[#This Row],[Radius	TotalMass]]</f>
        <v>1.8227841000018321E+19</v>
      </c>
      <c r="G4190">
        <f>mass_Curve__4[[#This Row],[_1]]/mass_Curve__4[[#This Row],[Radius	TotalMass]]</f>
        <v>2.659787720789434E+19</v>
      </c>
      <c r="H4190">
        <f>mass_Curve__4[[#This Row],[Total Mass]]/mass_Curve__4[[#This Row],[Radius	TotalMass]]</f>
        <v>4.4825718207912665E+19</v>
      </c>
    </row>
    <row r="4191" spans="1:8" x14ac:dyDescent="0.25">
      <c r="A4191">
        <v>2.6197409661047731E+20</v>
      </c>
      <c r="B4191" s="2">
        <v>4.7688768876888239E+39</v>
      </c>
      <c r="C4191" s="1">
        <v>6.9614961496148159E+39</v>
      </c>
      <c r="D4191" s="4">
        <f>mass_Curve__4[[#This Row],[Column1]]+mass_Curve__4[[#This Row],[_1]]</f>
        <v>1.1730373037303639E+40</v>
      </c>
      <c r="E4191">
        <f>mass_Curve__4[[#This Row],[Radius	TotalMass]]*3.2408E-20</f>
        <v>8.490056522952349</v>
      </c>
      <c r="F4191">
        <f>(mass_Curve__4[[#This Row],[Column1]])/mass_Curve__4[[#This Row],[Radius	TotalMass]]</f>
        <v>1.8203619935674583E+19</v>
      </c>
      <c r="G4191">
        <f>mass_Curve__4[[#This Row],[_1]]/mass_Curve__4[[#This Row],[Radius	TotalMass]]</f>
        <v>2.6573223229645062E+19</v>
      </c>
      <c r="H4191">
        <f>mass_Curve__4[[#This Row],[Total Mass]]/mass_Curve__4[[#This Row],[Radius	TotalMass]]</f>
        <v>4.4776843165319643E+19</v>
      </c>
    </row>
    <row r="4192" spans="1:8" x14ac:dyDescent="0.25">
      <c r="A4192">
        <v>2.6201988107762398E+20</v>
      </c>
      <c r="B4192" s="2">
        <v>4.7716771677168268E+39</v>
      </c>
      <c r="C4192" s="1">
        <v>6.9614961496148159E+39</v>
      </c>
      <c r="D4192" s="4">
        <f>mass_Curve__4[[#This Row],[Column1]]+mass_Curve__4[[#This Row],[_1]]</f>
        <v>1.1733173317331643E+40</v>
      </c>
      <c r="E4192">
        <f>mass_Curve__4[[#This Row],[Radius	TotalMass]]*3.2408E-20</f>
        <v>8.4915403059636372</v>
      </c>
      <c r="F4192">
        <f>(mass_Curve__4[[#This Row],[Column1]])/mass_Curve__4[[#This Row],[Radius	TotalMass]]</f>
        <v>1.8211126377479756E+19</v>
      </c>
      <c r="G4192">
        <f>mass_Curve__4[[#This Row],[_1]]/mass_Curve__4[[#This Row],[Radius	TotalMass]]</f>
        <v>2.6568579914561741E+19</v>
      </c>
      <c r="H4192">
        <f>mass_Curve__4[[#This Row],[Total Mass]]/mass_Curve__4[[#This Row],[Radius	TotalMass]]</f>
        <v>4.4779706292041499E+19</v>
      </c>
    </row>
    <row r="4193" spans="1:8" x14ac:dyDescent="0.25">
      <c r="A4193">
        <v>2.6207875527464898E+20</v>
      </c>
      <c r="B4193" s="2">
        <v>4.7716771677168268E+39</v>
      </c>
      <c r="C4193" s="1">
        <v>6.9642964296428182E+39</v>
      </c>
      <c r="D4193" s="4">
        <f>mass_Curve__4[[#This Row],[Column1]]+mass_Curve__4[[#This Row],[_1]]</f>
        <v>1.1735973597359646E+40</v>
      </c>
      <c r="E4193">
        <f>mass_Curve__4[[#This Row],[Radius	TotalMass]]*3.2408E-20</f>
        <v>8.4934483009408233</v>
      </c>
      <c r="F4193">
        <f>(mass_Curve__4[[#This Row],[Column1]])/mass_Curve__4[[#This Row],[Radius	TotalMass]]</f>
        <v>1.8207035372692775E+19</v>
      </c>
      <c r="G4193">
        <f>mass_Curve__4[[#This Row],[_1]]/mass_Curve__4[[#This Row],[Radius	TotalMass]]</f>
        <v>2.6573296345003201E+19</v>
      </c>
      <c r="H4193">
        <f>mass_Curve__4[[#This Row],[Total Mass]]/mass_Curve__4[[#This Row],[Radius	TotalMass]]</f>
        <v>4.478033171769598E+19</v>
      </c>
    </row>
    <row r="4194" spans="1:8" x14ac:dyDescent="0.25">
      <c r="A4194">
        <v>2.6222124898324582E+20</v>
      </c>
      <c r="B4194" s="2">
        <v>4.7716771677168268E+39</v>
      </c>
      <c r="C4194" s="1">
        <v>6.9670967096708206E+39</v>
      </c>
      <c r="D4194" s="4">
        <f>mass_Curve__4[[#This Row],[Column1]]+mass_Curve__4[[#This Row],[_1]]</f>
        <v>1.1738773877387647E+40</v>
      </c>
      <c r="E4194">
        <f>mass_Curve__4[[#This Row],[Radius	TotalMass]]*3.2408E-20</f>
        <v>8.4980662370490307</v>
      </c>
      <c r="F4194">
        <f>(mass_Curve__4[[#This Row],[Column1]])/mass_Curve__4[[#This Row],[Radius	TotalMass]]</f>
        <v>1.819714148345661E+19</v>
      </c>
      <c r="G4194">
        <f>mass_Curve__4[[#This Row],[_1]]/mass_Curve__4[[#This Row],[Radius	TotalMass]]</f>
        <v>2.6569535217628271E+19</v>
      </c>
      <c r="H4194">
        <f>mass_Curve__4[[#This Row],[Total Mass]]/mass_Curve__4[[#This Row],[Radius	TotalMass]]</f>
        <v>4.4766676701084877E+19</v>
      </c>
    </row>
    <row r="4195" spans="1:8" x14ac:dyDescent="0.25">
      <c r="A4195">
        <v>2.6236534078583154E+20</v>
      </c>
      <c r="B4195" s="2">
        <v>4.7744774477448298E+39</v>
      </c>
      <c r="C4195" s="1">
        <v>6.9670967096708206E+39</v>
      </c>
      <c r="D4195" s="4">
        <f>mass_Curve__4[[#This Row],[Column1]]+mass_Curve__4[[#This Row],[_1]]</f>
        <v>1.1741574157415651E+40</v>
      </c>
      <c r="E4195">
        <f>mass_Curve__4[[#This Row],[Radius	TotalMass]]*3.2408E-20</f>
        <v>8.5027359641872291</v>
      </c>
      <c r="F4195">
        <f>(mass_Curve__4[[#This Row],[Column1]])/mass_Curve__4[[#This Row],[Radius	TotalMass]]</f>
        <v>1.8197820769482768E+19</v>
      </c>
      <c r="G4195">
        <f>mass_Curve__4[[#This Row],[_1]]/mass_Curve__4[[#This Row],[Radius	TotalMass]]</f>
        <v>2.6554943152182788E+19</v>
      </c>
      <c r="H4195">
        <f>mass_Curve__4[[#This Row],[Total Mass]]/mass_Curve__4[[#This Row],[Radius	TotalMass]]</f>
        <v>4.4752763921665556E+19</v>
      </c>
    </row>
    <row r="4196" spans="1:8" x14ac:dyDescent="0.25">
      <c r="A4196">
        <v>2.6240640123856044E+20</v>
      </c>
      <c r="B4196" s="2">
        <v>4.7744774477448298E+39</v>
      </c>
      <c r="C4196" s="1">
        <v>6.969896989698823E+39</v>
      </c>
      <c r="D4196" s="4">
        <f>mass_Curve__4[[#This Row],[Column1]]+mass_Curve__4[[#This Row],[_1]]</f>
        <v>1.1744374437443652E+40</v>
      </c>
      <c r="E4196">
        <f>mass_Curve__4[[#This Row],[Radius	TotalMass]]*3.2408E-20</f>
        <v>8.5040666513392669</v>
      </c>
      <c r="F4196">
        <f>(mass_Curve__4[[#This Row],[Column1]])/mass_Curve__4[[#This Row],[Radius	TotalMass]]</f>
        <v>1.8194973236968518E+19</v>
      </c>
      <c r="G4196">
        <f>mass_Curve__4[[#This Row],[_1]]/mass_Curve__4[[#This Row],[Radius	TotalMass]]</f>
        <v>2.6561459464406548E+19</v>
      </c>
      <c r="H4196">
        <f>mass_Curve__4[[#This Row],[Total Mass]]/mass_Curve__4[[#This Row],[Radius	TotalMass]]</f>
        <v>4.4756432701375062E+19</v>
      </c>
    </row>
    <row r="4197" spans="1:8" x14ac:dyDescent="0.25">
      <c r="A4197">
        <v>2.6241270680168432E+20</v>
      </c>
      <c r="B4197" s="2">
        <v>4.7744774477448298E+39</v>
      </c>
      <c r="C4197" s="1">
        <v>6.9726972697268253E+39</v>
      </c>
      <c r="D4197" s="4">
        <f>mass_Curve__4[[#This Row],[Column1]]+mass_Curve__4[[#This Row],[_1]]</f>
        <v>1.1747174717471656E+40</v>
      </c>
      <c r="E4197">
        <f>mass_Curve__4[[#This Row],[Radius	TotalMass]]*3.2408E-20</f>
        <v>8.5042710020289842</v>
      </c>
      <c r="F4197">
        <f>(mass_Curve__4[[#This Row],[Column1]])/mass_Curve__4[[#This Row],[Radius	TotalMass]]</f>
        <v>1.8194536026615097E+19</v>
      </c>
      <c r="G4197">
        <f>mass_Curve__4[[#This Row],[_1]]/mass_Curve__4[[#This Row],[Radius	TotalMass]]</f>
        <v>2.6571492496346104E+19</v>
      </c>
      <c r="H4197">
        <f>mass_Curve__4[[#This Row],[Total Mass]]/mass_Curve__4[[#This Row],[Radius	TotalMass]]</f>
        <v>4.4766028522961207E+19</v>
      </c>
    </row>
    <row r="4198" spans="1:8" x14ac:dyDescent="0.25">
      <c r="A4198">
        <v>2.6246258687327329E+20</v>
      </c>
      <c r="B4198" s="2">
        <v>4.7744774477448298E+39</v>
      </c>
      <c r="C4198" s="1">
        <v>6.9754975497548277E+39</v>
      </c>
      <c r="D4198" s="4">
        <f>mass_Curve__4[[#This Row],[Column1]]+mass_Curve__4[[#This Row],[_1]]</f>
        <v>1.1749974997499657E+40</v>
      </c>
      <c r="E4198">
        <f>mass_Curve__4[[#This Row],[Radius	TotalMass]]*3.2408E-20</f>
        <v>8.5058875153890412</v>
      </c>
      <c r="F4198">
        <f>(mass_Curve__4[[#This Row],[Column1]])/mass_Curve__4[[#This Row],[Radius	TotalMass]]</f>
        <v>1.819107822041747E+19</v>
      </c>
      <c r="G4198">
        <f>mass_Curve__4[[#This Row],[_1]]/mass_Curve__4[[#This Row],[Radius	TotalMass]]</f>
        <v>2.6577111933758611E+19</v>
      </c>
      <c r="H4198">
        <f>mass_Curve__4[[#This Row],[Total Mass]]/mass_Curve__4[[#This Row],[Radius	TotalMass]]</f>
        <v>4.4768190154176078E+19</v>
      </c>
    </row>
    <row r="4199" spans="1:8" x14ac:dyDescent="0.25">
      <c r="A4199">
        <v>2.626623954517301E+20</v>
      </c>
      <c r="B4199" s="2">
        <v>4.7772777277728328E+39</v>
      </c>
      <c r="C4199" s="1">
        <v>6.9754975497548277E+39</v>
      </c>
      <c r="D4199" s="4">
        <f>mass_Curve__4[[#This Row],[Column1]]+mass_Curve__4[[#This Row],[_1]]</f>
        <v>1.175277527752766E+40</v>
      </c>
      <c r="E4199">
        <f>mass_Curve__4[[#This Row],[Radius	TotalMass]]*3.2408E-20</f>
        <v>8.5123629117996682</v>
      </c>
      <c r="F4199">
        <f>(mass_Curve__4[[#This Row],[Column1]])/mass_Curve__4[[#This Row],[Radius	TotalMass]]</f>
        <v>1.818790131551496E+19</v>
      </c>
      <c r="G4199">
        <f>mass_Curve__4[[#This Row],[_1]]/mass_Curve__4[[#This Row],[Radius	TotalMass]]</f>
        <v>2.6556894593755148E+19</v>
      </c>
      <c r="H4199">
        <f>mass_Curve__4[[#This Row],[Total Mass]]/mass_Curve__4[[#This Row],[Radius	TotalMass]]</f>
        <v>4.474479590927011E+19</v>
      </c>
    </row>
    <row r="4200" spans="1:8" x14ac:dyDescent="0.25">
      <c r="A4200">
        <v>2.6272206452312257E+20</v>
      </c>
      <c r="B4200" s="2">
        <v>4.7772777277728328E+39</v>
      </c>
      <c r="C4200" s="1">
        <v>6.97829782978283E+39</v>
      </c>
      <c r="D4200" s="4">
        <f>mass_Curve__4[[#This Row],[Column1]]+mass_Curve__4[[#This Row],[_1]]</f>
        <v>1.1755575557555662E+40</v>
      </c>
      <c r="E4200">
        <f>mass_Curve__4[[#This Row],[Radius	TotalMass]]*3.2408E-20</f>
        <v>8.5142966670653557</v>
      </c>
      <c r="F4200">
        <f>(mass_Curve__4[[#This Row],[Column1]])/mass_Curve__4[[#This Row],[Radius	TotalMass]]</f>
        <v>1.8183770504560638E+19</v>
      </c>
      <c r="G4200">
        <f>mass_Curve__4[[#This Row],[_1]]/mass_Curve__4[[#This Row],[Radius	TotalMass]]</f>
        <v>2.6561521745230725E+19</v>
      </c>
      <c r="H4200">
        <f>mass_Curve__4[[#This Row],[Total Mass]]/mass_Curve__4[[#This Row],[Radius	TotalMass]]</f>
        <v>4.4745292249791357E+19</v>
      </c>
    </row>
    <row r="4201" spans="1:8" x14ac:dyDescent="0.25">
      <c r="A4201">
        <v>2.6297154243781784E+20</v>
      </c>
      <c r="B4201" s="2">
        <v>4.7772777277728328E+39</v>
      </c>
      <c r="C4201" s="1">
        <v>6.9810981098108324E+39</v>
      </c>
      <c r="D4201" s="4">
        <f>mass_Curve__4[[#This Row],[Column1]]+mass_Curve__4[[#This Row],[_1]]</f>
        <v>1.1758375837583665E+40</v>
      </c>
      <c r="E4201">
        <f>mass_Curve__4[[#This Row],[Radius	TotalMass]]*3.2408E-20</f>
        <v>8.5223817473248005</v>
      </c>
      <c r="F4201">
        <f>(mass_Curve__4[[#This Row],[Column1]])/mass_Curve__4[[#This Row],[Radius	TotalMass]]</f>
        <v>1.8166519781897945E+19</v>
      </c>
      <c r="G4201">
        <f>mass_Curve__4[[#This Row],[_1]]/mass_Curve__4[[#This Row],[Radius	TotalMass]]</f>
        <v>2.6546971756313063E+19</v>
      </c>
      <c r="H4201">
        <f>mass_Curve__4[[#This Row],[Total Mass]]/mass_Curve__4[[#This Row],[Radius	TotalMass]]</f>
        <v>4.4713491538211004E+19</v>
      </c>
    </row>
    <row r="4202" spans="1:8" x14ac:dyDescent="0.25">
      <c r="A4202">
        <v>2.62995158971189E+20</v>
      </c>
      <c r="B4202" s="2">
        <v>4.7772777277728328E+39</v>
      </c>
      <c r="C4202" s="1">
        <v>6.9838983898388348E+39</v>
      </c>
      <c r="D4202" s="4">
        <f>mass_Curve__4[[#This Row],[Column1]]+mass_Curve__4[[#This Row],[_1]]</f>
        <v>1.1761176117611669E+40</v>
      </c>
      <c r="E4202">
        <f>mass_Curve__4[[#This Row],[Radius	TotalMass]]*3.2408E-20</f>
        <v>8.5231471119382931</v>
      </c>
      <c r="F4202">
        <f>(mass_Curve__4[[#This Row],[Column1]])/mass_Curve__4[[#This Row],[Radius	TotalMass]]</f>
        <v>1.8164888458255542E+19</v>
      </c>
      <c r="G4202">
        <f>mass_Curve__4[[#This Row],[_1]]/mass_Curve__4[[#This Row],[Radius	TotalMass]]</f>
        <v>2.6555235530414907E+19</v>
      </c>
      <c r="H4202">
        <f>mass_Curve__4[[#This Row],[Total Mass]]/mass_Curve__4[[#This Row],[Radius	TotalMass]]</f>
        <v>4.4720123988670456E+19</v>
      </c>
    </row>
    <row r="4203" spans="1:8" x14ac:dyDescent="0.25">
      <c r="A4203">
        <v>2.6327116546776259E+20</v>
      </c>
      <c r="B4203" s="2">
        <v>4.7772777277728328E+39</v>
      </c>
      <c r="C4203" s="1">
        <v>6.9866986698668371E+39</v>
      </c>
      <c r="D4203" s="4">
        <f>mass_Curve__4[[#This Row],[Column1]]+mass_Curve__4[[#This Row],[_1]]</f>
        <v>1.176397639763967E+40</v>
      </c>
      <c r="E4203">
        <f>mass_Curve__4[[#This Row],[Radius	TotalMass]]*3.2408E-20</f>
        <v>8.5320919304792504</v>
      </c>
      <c r="F4203">
        <f>(mass_Curve__4[[#This Row],[Column1]])/mass_Curve__4[[#This Row],[Radius	TotalMass]]</f>
        <v>1.8145844871711967E+19</v>
      </c>
      <c r="G4203">
        <f>mass_Curve__4[[#This Row],[_1]]/mass_Curve__4[[#This Row],[Radius	TotalMass]]</f>
        <v>2.6538032212731458E+19</v>
      </c>
      <c r="H4203">
        <f>mass_Curve__4[[#This Row],[Total Mass]]/mass_Curve__4[[#This Row],[Radius	TotalMass]]</f>
        <v>4.4683877084443427E+19</v>
      </c>
    </row>
    <row r="4204" spans="1:8" x14ac:dyDescent="0.25">
      <c r="A4204">
        <v>2.6330474862873179E+20</v>
      </c>
      <c r="B4204" s="2">
        <v>4.7800780078008357E+39</v>
      </c>
      <c r="C4204" s="1">
        <v>6.9866986698668371E+39</v>
      </c>
      <c r="D4204" s="4">
        <f>mass_Curve__4[[#This Row],[Column1]]+mass_Curve__4[[#This Row],[_1]]</f>
        <v>1.1766776677667673E+40</v>
      </c>
      <c r="E4204">
        <f>mass_Curve__4[[#This Row],[Radius	TotalMass]]*3.2408E-20</f>
        <v>8.5331802935599388</v>
      </c>
      <c r="F4204">
        <f>(mass_Curve__4[[#This Row],[Column1]])/mass_Curve__4[[#This Row],[Radius	TotalMass]]</f>
        <v>1.8154165592132561E+19</v>
      </c>
      <c r="G4204">
        <f>mass_Curve__4[[#This Row],[_1]]/mass_Curve__4[[#This Row],[Radius	TotalMass]]</f>
        <v>2.6534647423766397E+19</v>
      </c>
      <c r="H4204">
        <f>mass_Curve__4[[#This Row],[Total Mass]]/mass_Curve__4[[#This Row],[Radius	TotalMass]]</f>
        <v>4.4688813015898964E+19</v>
      </c>
    </row>
    <row r="4205" spans="1:8" x14ac:dyDescent="0.25">
      <c r="A4205">
        <v>2.6333148125086374E+20</v>
      </c>
      <c r="B4205" s="2">
        <v>4.7800780078008357E+39</v>
      </c>
      <c r="C4205" s="1">
        <v>6.9894989498948395E+39</v>
      </c>
      <c r="D4205" s="4">
        <f>mass_Curve__4[[#This Row],[Column1]]+mass_Curve__4[[#This Row],[_1]]</f>
        <v>1.1769576957695675E+40</v>
      </c>
      <c r="E4205">
        <f>mass_Curve__4[[#This Row],[Radius	TotalMass]]*3.2408E-20</f>
        <v>8.534046644377991</v>
      </c>
      <c r="F4205">
        <f>(mass_Curve__4[[#This Row],[Column1]])/mass_Curve__4[[#This Row],[Radius	TotalMass]]</f>
        <v>1.8152322635693816E+19</v>
      </c>
      <c r="G4205">
        <f>mass_Curve__4[[#This Row],[_1]]/mass_Curve__4[[#This Row],[Radius	TotalMass]]</f>
        <v>2.6542587755530326E+19</v>
      </c>
      <c r="H4205">
        <f>mass_Curve__4[[#This Row],[Total Mass]]/mass_Curve__4[[#This Row],[Radius	TotalMass]]</f>
        <v>4.469491039122414E+19</v>
      </c>
    </row>
    <row r="4206" spans="1:8" x14ac:dyDescent="0.25">
      <c r="A4206">
        <v>2.6339258326398213E+20</v>
      </c>
      <c r="B4206" s="2">
        <v>4.7800780078008357E+39</v>
      </c>
      <c r="C4206" s="1">
        <v>6.9922992299228418E+39</v>
      </c>
      <c r="D4206" s="4">
        <f>mass_Curve__4[[#This Row],[Column1]]+mass_Curve__4[[#This Row],[_1]]</f>
        <v>1.1772377237723678E+40</v>
      </c>
      <c r="E4206">
        <f>mass_Curve__4[[#This Row],[Radius	TotalMass]]*3.2408E-20</f>
        <v>8.5360268384191329</v>
      </c>
      <c r="F4206">
        <f>(mass_Curve__4[[#This Row],[Column1]])/mass_Curve__4[[#This Row],[Radius	TotalMass]]</f>
        <v>1.8148111645991408E+19</v>
      </c>
      <c r="G4206">
        <f>mass_Curve__4[[#This Row],[_1]]/mass_Curve__4[[#This Row],[Radius	TotalMass]]</f>
        <v>2.6547061968388428E+19</v>
      </c>
      <c r="H4206">
        <f>mass_Curve__4[[#This Row],[Total Mass]]/mass_Curve__4[[#This Row],[Radius	TotalMass]]</f>
        <v>4.4695173614379835E+19</v>
      </c>
    </row>
    <row r="4207" spans="1:8" x14ac:dyDescent="0.25">
      <c r="A4207">
        <v>2.6341046177017669E+20</v>
      </c>
      <c r="B4207" s="2">
        <v>4.7800780078008357E+39</v>
      </c>
      <c r="C4207" s="1">
        <v>6.9950995099508442E+39</v>
      </c>
      <c r="D4207" s="4">
        <f>mass_Curve__4[[#This Row],[Column1]]+mass_Curve__4[[#This Row],[_1]]</f>
        <v>1.1775177517751679E+40</v>
      </c>
      <c r="E4207">
        <f>mass_Curve__4[[#This Row],[Radius	TotalMass]]*3.2408E-20</f>
        <v>8.5366062450478868</v>
      </c>
      <c r="F4207">
        <f>(mass_Curve__4[[#This Row],[Column1]])/mass_Curve__4[[#This Row],[Radius	TotalMass]]</f>
        <v>1.8146879875907934E+19</v>
      </c>
      <c r="G4207">
        <f>mass_Curve__4[[#This Row],[_1]]/mass_Curve__4[[#This Row],[Radius	TotalMass]]</f>
        <v>2.6555890995908911E+19</v>
      </c>
      <c r="H4207">
        <f>mass_Curve__4[[#This Row],[Total Mass]]/mass_Curve__4[[#This Row],[Radius	TotalMass]]</f>
        <v>4.4702770871816847E+19</v>
      </c>
    </row>
    <row r="4208" spans="1:8" x14ac:dyDescent="0.25">
      <c r="A4208">
        <v>2.6343982183032711E+20</v>
      </c>
      <c r="B4208" s="2">
        <v>4.7800780078008357E+39</v>
      </c>
      <c r="C4208" s="1">
        <v>6.9978997899788465E+39</v>
      </c>
      <c r="D4208" s="4">
        <f>mass_Curve__4[[#This Row],[Column1]]+mass_Curve__4[[#This Row],[_1]]</f>
        <v>1.1777977797779683E+40</v>
      </c>
      <c r="E4208">
        <f>mass_Curve__4[[#This Row],[Radius	TotalMass]]*3.2408E-20</f>
        <v>8.5375577458772405</v>
      </c>
      <c r="F4208">
        <f>(mass_Curve__4[[#This Row],[Column1]])/mass_Curve__4[[#This Row],[Radius	TotalMass]]</f>
        <v>1.8144857427361632E+19</v>
      </c>
      <c r="G4208">
        <f>mass_Curve__4[[#This Row],[_1]]/mass_Curve__4[[#This Row],[Radius	TotalMass]]</f>
        <v>2.6563561049194615E+19</v>
      </c>
      <c r="H4208">
        <f>mass_Curve__4[[#This Row],[Total Mass]]/mass_Curve__4[[#This Row],[Radius	TotalMass]]</f>
        <v>4.4708418476556247E+19</v>
      </c>
    </row>
    <row r="4209" spans="1:8" x14ac:dyDescent="0.25">
      <c r="A4209">
        <v>2.6344756465773403E+20</v>
      </c>
      <c r="B4209" s="2">
        <v>4.7800780078008357E+39</v>
      </c>
      <c r="C4209" s="1">
        <v>7.0007000700068489E+39</v>
      </c>
      <c r="D4209" s="4">
        <f>mass_Curve__4[[#This Row],[Column1]]+mass_Curve__4[[#This Row],[_1]]</f>
        <v>1.1780778077807684E+40</v>
      </c>
      <c r="E4209">
        <f>mass_Curve__4[[#This Row],[Radius	TotalMass]]*3.2408E-20</f>
        <v>8.5378086754278435</v>
      </c>
      <c r="F4209">
        <f>(mass_Curve__4[[#This Row],[Column1]])/mass_Curve__4[[#This Row],[Radius	TotalMass]]</f>
        <v>1.8144324142874581E+19</v>
      </c>
      <c r="G4209">
        <f>mass_Curve__4[[#This Row],[_1]]/mass_Curve__4[[#This Row],[Radius	TotalMass]]</f>
        <v>2.6573409699581104E+19</v>
      </c>
      <c r="H4209">
        <f>mass_Curve__4[[#This Row],[Total Mass]]/mass_Curve__4[[#This Row],[Radius	TotalMass]]</f>
        <v>4.4717733842455683E+19</v>
      </c>
    </row>
    <row r="4210" spans="1:8" x14ac:dyDescent="0.25">
      <c r="A4210">
        <v>2.6348226101281069E+20</v>
      </c>
      <c r="B4210" s="2">
        <v>4.7828782878288387E+39</v>
      </c>
      <c r="C4210" s="1">
        <v>7.0007000700068489E+39</v>
      </c>
      <c r="D4210" s="4">
        <f>mass_Curve__4[[#This Row],[Column1]]+mass_Curve__4[[#This Row],[_1]]</f>
        <v>1.1783578357835688E+40</v>
      </c>
      <c r="E4210">
        <f>mass_Curve__4[[#This Row],[Radius	TotalMass]]*3.2408E-20</f>
        <v>8.538933114903168</v>
      </c>
      <c r="F4210">
        <f>(mass_Curve__4[[#This Row],[Column1]])/mass_Curve__4[[#This Row],[Radius	TotalMass]]</f>
        <v>1.8152562792818495E+19</v>
      </c>
      <c r="G4210">
        <f>mass_Curve__4[[#This Row],[_1]]/mass_Curve__4[[#This Row],[Radius	TotalMass]]</f>
        <v>2.6569910411033211E+19</v>
      </c>
      <c r="H4210">
        <f>mass_Curve__4[[#This Row],[Total Mass]]/mass_Curve__4[[#This Row],[Radius	TotalMass]]</f>
        <v>4.4722473203851706E+19</v>
      </c>
    </row>
    <row r="4211" spans="1:8" x14ac:dyDescent="0.25">
      <c r="A4211">
        <v>2.6361735808756181E+20</v>
      </c>
      <c r="B4211" s="2">
        <v>4.7856785678568417E+39</v>
      </c>
      <c r="C4211" s="1">
        <v>7.0007000700068489E+39</v>
      </c>
      <c r="D4211" s="4">
        <f>mass_Curve__4[[#This Row],[Column1]]+mass_Curve__4[[#This Row],[_1]]</f>
        <v>1.1786378637863691E+40</v>
      </c>
      <c r="E4211">
        <f>mass_Curve__4[[#This Row],[Radius	TotalMass]]*3.2408E-20</f>
        <v>8.5433113409017025</v>
      </c>
      <c r="F4211">
        <f>(mass_Curve__4[[#This Row],[Column1]])/mass_Curve__4[[#This Row],[Radius	TotalMass]]</f>
        <v>1.8153882591704203E+19</v>
      </c>
      <c r="G4211">
        <f>mass_Curve__4[[#This Row],[_1]]/mass_Curve__4[[#This Row],[Radius	TotalMass]]</f>
        <v>2.6556294019461083E+19</v>
      </c>
      <c r="H4211">
        <f>mass_Curve__4[[#This Row],[Total Mass]]/mass_Curve__4[[#This Row],[Radius	TotalMass]]</f>
        <v>4.471017661116529E+19</v>
      </c>
    </row>
    <row r="4212" spans="1:8" x14ac:dyDescent="0.25">
      <c r="A4212">
        <v>2.6366663888656459E+20</v>
      </c>
      <c r="B4212" s="2">
        <v>4.7884788478848446E+39</v>
      </c>
      <c r="C4212" s="1">
        <v>7.0007000700068489E+39</v>
      </c>
      <c r="D4212" s="4">
        <f>mass_Curve__4[[#This Row],[Column1]]+mass_Curve__4[[#This Row],[_1]]</f>
        <v>1.1789178917891695E+40</v>
      </c>
      <c r="E4212">
        <f>mass_Curve__4[[#This Row],[Radius	TotalMass]]*3.2408E-20</f>
        <v>8.5449084330357845</v>
      </c>
      <c r="F4212">
        <f>(mass_Curve__4[[#This Row],[Column1]])/mass_Curve__4[[#This Row],[Radius	TotalMass]]</f>
        <v>1.8161110059680162E+19</v>
      </c>
      <c r="G4212">
        <f>mass_Curve__4[[#This Row],[_1]]/mass_Curve__4[[#This Row],[Radius	TotalMass]]</f>
        <v>2.6551330496607535E+19</v>
      </c>
      <c r="H4212">
        <f>mass_Curve__4[[#This Row],[Total Mass]]/mass_Curve__4[[#This Row],[Radius	TotalMass]]</f>
        <v>4.4712440556287705E+19</v>
      </c>
    </row>
    <row r="4213" spans="1:8" x14ac:dyDescent="0.25">
      <c r="A4213">
        <v>2.6413981037135882E+20</v>
      </c>
      <c r="B4213" s="2">
        <v>4.7912791279128476E+39</v>
      </c>
      <c r="C4213" s="1">
        <v>7.0007000700068489E+39</v>
      </c>
      <c r="D4213" s="4">
        <f>mass_Curve__4[[#This Row],[Column1]]+mass_Curve__4[[#This Row],[_1]]</f>
        <v>1.1791979197919696E+40</v>
      </c>
      <c r="E4213">
        <f>mass_Curve__4[[#This Row],[Radius	TotalMass]]*3.2408E-20</f>
        <v>8.5602429745149955</v>
      </c>
      <c r="F4213">
        <f>(mass_Curve__4[[#This Row],[Column1]])/mass_Curve__4[[#This Row],[Radius	TotalMass]]</f>
        <v>1.8139178343380742E+19</v>
      </c>
      <c r="G4213">
        <f>mass_Curve__4[[#This Row],[_1]]/mass_Curve__4[[#This Row],[Radius	TotalMass]]</f>
        <v>2.6503767304763494E+19</v>
      </c>
      <c r="H4213">
        <f>mass_Curve__4[[#This Row],[Total Mass]]/mass_Curve__4[[#This Row],[Radius	TotalMass]]</f>
        <v>4.4642945648144228E+19</v>
      </c>
    </row>
    <row r="4214" spans="1:8" x14ac:dyDescent="0.25">
      <c r="A4214">
        <v>2.6413996096268111E+20</v>
      </c>
      <c r="B4214" s="2">
        <v>4.7912791279128476E+39</v>
      </c>
      <c r="C4214" s="1">
        <v>7.0035003500348513E+39</v>
      </c>
      <c r="D4214" s="4">
        <f>mass_Curve__4[[#This Row],[Column1]]+mass_Curve__4[[#This Row],[_1]]</f>
        <v>1.1794779477947699E+40</v>
      </c>
      <c r="E4214">
        <f>mass_Curve__4[[#This Row],[Radius	TotalMass]]*3.2408E-20</f>
        <v>8.5602478548785683</v>
      </c>
      <c r="F4214">
        <f>(mass_Curve__4[[#This Row],[Column1]])/mass_Curve__4[[#This Row],[Radius	TotalMass]]</f>
        <v>1.8139168001882839E+19</v>
      </c>
      <c r="G4214">
        <f>mass_Curve__4[[#This Row],[_1]]/mass_Curve__4[[#This Row],[Radius	TotalMass]]</f>
        <v>2.6514353695328735E+19</v>
      </c>
      <c r="H4214">
        <f>mass_Curve__4[[#This Row],[Total Mass]]/mass_Curve__4[[#This Row],[Radius	TotalMass]]</f>
        <v>4.4653521697211572E+19</v>
      </c>
    </row>
    <row r="4215" spans="1:8" x14ac:dyDescent="0.25">
      <c r="A4215">
        <v>2.6426803885315192E+20</v>
      </c>
      <c r="B4215" s="2">
        <v>4.7912791279128476E+39</v>
      </c>
      <c r="C4215" s="1">
        <v>7.0063006300628536E+39</v>
      </c>
      <c r="D4215" s="4">
        <f>mass_Curve__4[[#This Row],[Column1]]+mass_Curve__4[[#This Row],[_1]]</f>
        <v>1.1797579757975701E+40</v>
      </c>
      <c r="E4215">
        <f>mass_Curve__4[[#This Row],[Radius	TotalMass]]*3.2408E-20</f>
        <v>8.5643986031529469</v>
      </c>
      <c r="F4215">
        <f>(mass_Curve__4[[#This Row],[Column1]])/mass_Curve__4[[#This Row],[Radius	TotalMass]]</f>
        <v>1.8130376827654359E+19</v>
      </c>
      <c r="G4215">
        <f>mass_Curve__4[[#This Row],[_1]]/mass_Curve__4[[#This Row],[Radius	TotalMass]]</f>
        <v>2.6512099837983453E+19</v>
      </c>
      <c r="H4215">
        <f>mass_Curve__4[[#This Row],[Total Mass]]/mass_Curve__4[[#This Row],[Radius	TotalMass]]</f>
        <v>4.4642476665637806E+19</v>
      </c>
    </row>
    <row r="4216" spans="1:8" x14ac:dyDescent="0.25">
      <c r="A4216">
        <v>2.6428376950572954E+20</v>
      </c>
      <c r="B4216" s="2">
        <v>4.7912791279128476E+39</v>
      </c>
      <c r="C4216" s="1">
        <v>7.009100910090856E+39</v>
      </c>
      <c r="D4216" s="4">
        <f>mass_Curve__4[[#This Row],[Column1]]+mass_Curve__4[[#This Row],[_1]]</f>
        <v>1.1800380038003704E+40</v>
      </c>
      <c r="E4216">
        <f>mass_Curve__4[[#This Row],[Radius	TotalMass]]*3.2408E-20</f>
        <v>8.5649084021416826</v>
      </c>
      <c r="F4216">
        <f>(mass_Curve__4[[#This Row],[Column1]])/mass_Curve__4[[#This Row],[Radius	TotalMass]]</f>
        <v>1.8129297674517144E+19</v>
      </c>
      <c r="G4216">
        <f>mass_Curve__4[[#This Row],[_1]]/mass_Curve__4[[#This Row],[Radius	TotalMass]]</f>
        <v>2.6521117521516593E+19</v>
      </c>
      <c r="H4216">
        <f>mass_Curve__4[[#This Row],[Total Mass]]/mass_Curve__4[[#This Row],[Radius	TotalMass]]</f>
        <v>4.4650415196033737E+19</v>
      </c>
    </row>
    <row r="4217" spans="1:8" x14ac:dyDescent="0.25">
      <c r="A4217">
        <v>2.6429907993607959E+20</v>
      </c>
      <c r="B4217" s="2">
        <v>4.7912791279128476E+39</v>
      </c>
      <c r="C4217" s="1">
        <v>7.0119011901188583E+39</v>
      </c>
      <c r="D4217" s="4">
        <f>mass_Curve__4[[#This Row],[Column1]]+mass_Curve__4[[#This Row],[_1]]</f>
        <v>1.1803180318031705E+40</v>
      </c>
      <c r="E4217">
        <f>mass_Curve__4[[#This Row],[Radius	TotalMass]]*3.2408E-20</f>
        <v>8.5654045825684673</v>
      </c>
      <c r="F4217">
        <f>(mass_Curve__4[[#This Row],[Column1]])/mass_Curve__4[[#This Row],[Radius	TotalMass]]</f>
        <v>1.8128247472793369E+19</v>
      </c>
      <c r="G4217">
        <f>mass_Curve__4[[#This Row],[_1]]/mass_Curve__4[[#This Row],[Radius	TotalMass]]</f>
        <v>2.6530176313192911E+19</v>
      </c>
      <c r="H4217">
        <f>mass_Curve__4[[#This Row],[Total Mass]]/mass_Curve__4[[#This Row],[Radius	TotalMass]]</f>
        <v>4.4658423785986277E+19</v>
      </c>
    </row>
    <row r="4218" spans="1:8" x14ac:dyDescent="0.25">
      <c r="A4218">
        <v>2.6439478104842908E+20</v>
      </c>
      <c r="B4218" s="2">
        <v>4.7912791279128476E+39</v>
      </c>
      <c r="C4218" s="1">
        <v>7.0147014701468607E+39</v>
      </c>
      <c r="D4218" s="4">
        <f>mass_Curve__4[[#This Row],[Column1]]+mass_Curve__4[[#This Row],[_1]]</f>
        <v>1.1805980598059709E+40</v>
      </c>
      <c r="E4218">
        <f>mass_Curve__4[[#This Row],[Radius	TotalMass]]*3.2408E-20</f>
        <v>8.5685060642174893</v>
      </c>
      <c r="F4218">
        <f>(mass_Curve__4[[#This Row],[Column1]])/mass_Curve__4[[#This Row],[Radius	TotalMass]]</f>
        <v>1.8121685719035548E+19</v>
      </c>
      <c r="G4218">
        <f>mass_Curve__4[[#This Row],[_1]]/mass_Curve__4[[#This Row],[Radius	TotalMass]]</f>
        <v>2.6531164655863538E+19</v>
      </c>
      <c r="H4218">
        <f>mass_Curve__4[[#This Row],[Total Mass]]/mass_Curve__4[[#This Row],[Radius	TotalMass]]</f>
        <v>4.4652850374899089E+19</v>
      </c>
    </row>
    <row r="4219" spans="1:8" x14ac:dyDescent="0.25">
      <c r="A4219">
        <v>2.6449044115545188E+20</v>
      </c>
      <c r="B4219" s="2">
        <v>4.7912791279128476E+39</v>
      </c>
      <c r="C4219" s="1">
        <v>7.017501750174863E+39</v>
      </c>
      <c r="D4219" s="4">
        <f>mass_Curve__4[[#This Row],[Column1]]+mass_Curve__4[[#This Row],[_1]]</f>
        <v>1.180878087808771E+40</v>
      </c>
      <c r="E4219">
        <f>mass_Curve__4[[#This Row],[Radius	TotalMass]]*3.2408E-20</f>
        <v>8.5716062169658844</v>
      </c>
      <c r="F4219">
        <f>(mass_Curve__4[[#This Row],[Column1]])/mass_Curve__4[[#This Row],[Radius	TotalMass]]</f>
        <v>1.8115131522264793E+19</v>
      </c>
      <c r="G4219">
        <f>mass_Curve__4[[#This Row],[_1]]/mass_Curve__4[[#This Row],[Radius	TotalMass]]</f>
        <v>2.6532156396723577E+19</v>
      </c>
      <c r="H4219">
        <f>mass_Curve__4[[#This Row],[Total Mass]]/mass_Curve__4[[#This Row],[Radius	TotalMass]]</f>
        <v>4.464728791898837E+19</v>
      </c>
    </row>
    <row r="4220" spans="1:8" x14ac:dyDescent="0.25">
      <c r="A4220">
        <v>2.6483752185251748E+20</v>
      </c>
      <c r="B4220" s="2">
        <v>4.7912791279128476E+39</v>
      </c>
      <c r="C4220" s="1">
        <v>7.0203020302028654E+39</v>
      </c>
      <c r="D4220" s="4">
        <f>mass_Curve__4[[#This Row],[Column1]]+mass_Curve__4[[#This Row],[_1]]</f>
        <v>1.1811581158115714E+40</v>
      </c>
      <c r="E4220">
        <f>mass_Curve__4[[#This Row],[Radius	TotalMass]]*3.2408E-20</f>
        <v>8.5828544081963862</v>
      </c>
      <c r="F4220">
        <f>(mass_Curve__4[[#This Row],[Column1]])/mass_Curve__4[[#This Row],[Radius	TotalMass]]</f>
        <v>1.8091390881466606E+19</v>
      </c>
      <c r="G4220">
        <f>mass_Curve__4[[#This Row],[_1]]/mass_Curve__4[[#This Row],[Radius	TotalMass]]</f>
        <v>2.6507958468635443E+19</v>
      </c>
      <c r="H4220">
        <f>mass_Curve__4[[#This Row],[Total Mass]]/mass_Curve__4[[#This Row],[Radius	TotalMass]]</f>
        <v>4.4599349350102049E+19</v>
      </c>
    </row>
    <row r="4221" spans="1:8" x14ac:dyDescent="0.25">
      <c r="A4221">
        <v>2.6495136570377028E+20</v>
      </c>
      <c r="B4221" s="2">
        <v>4.7912791279128476E+39</v>
      </c>
      <c r="C4221" s="1">
        <v>7.0231023102308678E+39</v>
      </c>
      <c r="D4221" s="4">
        <f>mass_Curve__4[[#This Row],[Column1]]+mass_Curve__4[[#This Row],[_1]]</f>
        <v>1.1814381438143715E+40</v>
      </c>
      <c r="E4221">
        <f>mass_Curve__4[[#This Row],[Radius	TotalMass]]*3.2408E-20</f>
        <v>8.5865438597277866</v>
      </c>
      <c r="F4221">
        <f>(mass_Curve__4[[#This Row],[Column1]])/mass_Curve__4[[#This Row],[Radius	TotalMass]]</f>
        <v>1.8083617403466236E+19</v>
      </c>
      <c r="G4221">
        <f>mass_Curve__4[[#This Row],[_1]]/mass_Curve__4[[#This Row],[Radius	TotalMass]]</f>
        <v>2.6507137608352887E+19</v>
      </c>
      <c r="H4221">
        <f>mass_Curve__4[[#This Row],[Total Mass]]/mass_Curve__4[[#This Row],[Radius	TotalMass]]</f>
        <v>4.4590755011819119E+19</v>
      </c>
    </row>
    <row r="4222" spans="1:8" x14ac:dyDescent="0.25">
      <c r="A4222">
        <v>2.6501759106212151E+20</v>
      </c>
      <c r="B4222" s="2">
        <v>4.7912791279128476E+39</v>
      </c>
      <c r="C4222" s="1">
        <v>7.0259025902588701E+39</v>
      </c>
      <c r="D4222" s="4">
        <f>mass_Curve__4[[#This Row],[Column1]]+mass_Curve__4[[#This Row],[_1]]</f>
        <v>1.1817181718171718E+40</v>
      </c>
      <c r="E4222">
        <f>mass_Curve__4[[#This Row],[Radius	TotalMass]]*3.2408E-20</f>
        <v>8.5886900911412329</v>
      </c>
      <c r="F4222">
        <f>(mass_Curve__4[[#This Row],[Column1]])/mass_Curve__4[[#This Row],[Radius	TotalMass]]</f>
        <v>1.8079098480635374E+19</v>
      </c>
      <c r="G4222">
        <f>mass_Curve__4[[#This Row],[_1]]/mass_Curve__4[[#This Row],[Radius	TotalMass]]</f>
        <v>2.6511080121515262E+19</v>
      </c>
      <c r="H4222">
        <f>mass_Curve__4[[#This Row],[Total Mass]]/mass_Curve__4[[#This Row],[Radius	TotalMass]]</f>
        <v>4.4590178602150633E+19</v>
      </c>
    </row>
    <row r="4223" spans="1:8" x14ac:dyDescent="0.25">
      <c r="A4223">
        <v>2.6507100345347562E+20</v>
      </c>
      <c r="B4223" s="2">
        <v>4.7940794079408505E+39</v>
      </c>
      <c r="C4223" s="1">
        <v>7.0259025902588701E+39</v>
      </c>
      <c r="D4223" s="4">
        <f>mass_Curve__4[[#This Row],[Column1]]+mass_Curve__4[[#This Row],[_1]]</f>
        <v>1.1819981998199719E+40</v>
      </c>
      <c r="E4223">
        <f>mass_Curve__4[[#This Row],[Radius	TotalMass]]*3.2408E-20</f>
        <v>8.5904210799202367</v>
      </c>
      <c r="F4223">
        <f>(mass_Curve__4[[#This Row],[Column1]])/mass_Curve__4[[#This Row],[Radius	TotalMass]]</f>
        <v>1.8086019766331369E+19</v>
      </c>
      <c r="G4223">
        <f>mass_Curve__4[[#This Row],[_1]]/mass_Curve__4[[#This Row],[Radius	TotalMass]]</f>
        <v>2.6505738080446181E+19</v>
      </c>
      <c r="H4223">
        <f>mass_Curve__4[[#This Row],[Total Mass]]/mass_Curve__4[[#This Row],[Radius	TotalMass]]</f>
        <v>4.4591757846777545E+19</v>
      </c>
    </row>
    <row r="4224" spans="1:8" x14ac:dyDescent="0.25">
      <c r="A4224">
        <v>2.6526482474782379E+20</v>
      </c>
      <c r="B4224" s="2">
        <v>4.7940794079408505E+39</v>
      </c>
      <c r="C4224" s="1">
        <v>7.0287028702868725E+39</v>
      </c>
      <c r="D4224" s="4">
        <f>mass_Curve__4[[#This Row],[Column1]]+mass_Curve__4[[#This Row],[_1]]</f>
        <v>1.1822782278227723E+40</v>
      </c>
      <c r="E4224">
        <f>mass_Curve__4[[#This Row],[Radius	TotalMass]]*3.2408E-20</f>
        <v>8.5967024404274728</v>
      </c>
      <c r="F4224">
        <f>(mass_Curve__4[[#This Row],[Column1]])/mass_Curve__4[[#This Row],[Radius	TotalMass]]</f>
        <v>1.8072804837574609E+19</v>
      </c>
      <c r="G4224">
        <f>mass_Curve__4[[#This Row],[_1]]/mass_Curve__4[[#This Row],[Radius	TotalMass]]</f>
        <v>2.6496927653218882E+19</v>
      </c>
      <c r="H4224">
        <f>mass_Curve__4[[#This Row],[Total Mass]]/mass_Curve__4[[#This Row],[Radius	TotalMass]]</f>
        <v>4.4569732490793492E+19</v>
      </c>
    </row>
    <row r="4225" spans="1:8" x14ac:dyDescent="0.25">
      <c r="A4225">
        <v>2.6572927895091796E+20</v>
      </c>
      <c r="B4225" s="2">
        <v>4.7968796879688535E+39</v>
      </c>
      <c r="C4225" s="1">
        <v>7.0287028702868725E+39</v>
      </c>
      <c r="D4225" s="4">
        <f>mass_Curve__4[[#This Row],[Column1]]+mass_Curve__4[[#This Row],[_1]]</f>
        <v>1.1825582558255727E+40</v>
      </c>
      <c r="E4225">
        <f>mass_Curve__4[[#This Row],[Radius	TotalMass]]*3.2408E-20</f>
        <v>8.6117544722413495</v>
      </c>
      <c r="F4225">
        <f>(mass_Curve__4[[#This Row],[Column1]])/mass_Curve__4[[#This Row],[Radius	TotalMass]]</f>
        <v>1.8051754428065378E+19</v>
      </c>
      <c r="G4225">
        <f>mass_Curve__4[[#This Row],[_1]]/mass_Curve__4[[#This Row],[Radius	TotalMass]]</f>
        <v>2.6450615069727121E+19</v>
      </c>
      <c r="H4225">
        <f>mass_Curve__4[[#This Row],[Total Mass]]/mass_Curve__4[[#This Row],[Radius	TotalMass]]</f>
        <v>4.4502369497792504E+19</v>
      </c>
    </row>
    <row r="4226" spans="1:8" x14ac:dyDescent="0.25">
      <c r="A4226">
        <v>2.6579864081203351E+20</v>
      </c>
      <c r="B4226" s="2">
        <v>4.7968796879688535E+39</v>
      </c>
      <c r="C4226" s="1">
        <v>7.0315031503148748E+39</v>
      </c>
      <c r="D4226" s="4">
        <f>mass_Curve__4[[#This Row],[Column1]]+mass_Curve__4[[#This Row],[_1]]</f>
        <v>1.1828382838283728E+40</v>
      </c>
      <c r="E4226">
        <f>mass_Curve__4[[#This Row],[Radius	TotalMass]]*3.2408E-20</f>
        <v>8.6140023514363815</v>
      </c>
      <c r="F4226">
        <f>(mass_Curve__4[[#This Row],[Column1]])/mass_Curve__4[[#This Row],[Radius	TotalMass]]</f>
        <v>1.8047043706898008E+19</v>
      </c>
      <c r="G4226">
        <f>mass_Curve__4[[#This Row],[_1]]/mass_Curve__4[[#This Row],[Radius	TotalMass]]</f>
        <v>2.645424795564469E+19</v>
      </c>
      <c r="H4226">
        <f>mass_Curve__4[[#This Row],[Total Mass]]/mass_Curve__4[[#This Row],[Radius	TotalMass]]</f>
        <v>4.4501291662542701E+19</v>
      </c>
    </row>
    <row r="4227" spans="1:8" x14ac:dyDescent="0.25">
      <c r="A4227">
        <v>2.6592761323295454E+20</v>
      </c>
      <c r="B4227" s="2">
        <v>4.7996799679968565E+39</v>
      </c>
      <c r="C4227" s="1">
        <v>7.0315031503148748E+39</v>
      </c>
      <c r="D4227" s="4">
        <f>mass_Curve__4[[#This Row],[Column1]]+mass_Curve__4[[#This Row],[_1]]</f>
        <v>1.1831183118311731E+40</v>
      </c>
      <c r="E4227">
        <f>mass_Curve__4[[#This Row],[Radius	TotalMass]]*3.2408E-20</f>
        <v>8.6181820896535903</v>
      </c>
      <c r="F4227">
        <f>(mass_Curve__4[[#This Row],[Column1]])/mass_Curve__4[[#This Row],[Radius	TotalMass]]</f>
        <v>1.8048821292553404E+19</v>
      </c>
      <c r="G4227">
        <f>mass_Curve__4[[#This Row],[_1]]/mass_Curve__4[[#This Row],[Radius	TotalMass]]</f>
        <v>2.6441417891248574E+19</v>
      </c>
      <c r="H4227">
        <f>mass_Curve__4[[#This Row],[Total Mass]]/mass_Curve__4[[#This Row],[Radius	TotalMass]]</f>
        <v>4.4490239183801975E+19</v>
      </c>
    </row>
    <row r="4228" spans="1:8" x14ac:dyDescent="0.25">
      <c r="A4228">
        <v>2.6598561146692865E+20</v>
      </c>
      <c r="B4228" s="2">
        <v>4.7996799679968565E+39</v>
      </c>
      <c r="C4228" s="1">
        <v>7.0343034303428772E+39</v>
      </c>
      <c r="D4228" s="4">
        <f>mass_Curve__4[[#This Row],[Column1]]+mass_Curve__4[[#This Row],[_1]]</f>
        <v>1.1833983398339732E+40</v>
      </c>
      <c r="E4228">
        <f>mass_Curve__4[[#This Row],[Radius	TotalMass]]*3.2408E-20</f>
        <v>8.6200616964202226</v>
      </c>
      <c r="F4228">
        <f>(mass_Curve__4[[#This Row],[Column1]])/mass_Curve__4[[#This Row],[Radius	TotalMass]]</f>
        <v>1.8044885742226043E+19</v>
      </c>
      <c r="G4228">
        <f>mass_Curve__4[[#This Row],[_1]]/mass_Curve__4[[#This Row],[Radius	TotalMass]]</f>
        <v>2.6446180270986154E+19</v>
      </c>
      <c r="H4228">
        <f>mass_Curve__4[[#This Row],[Total Mass]]/mass_Curve__4[[#This Row],[Radius	TotalMass]]</f>
        <v>4.4491066013212189E+19</v>
      </c>
    </row>
    <row r="4229" spans="1:8" x14ac:dyDescent="0.25">
      <c r="A4229">
        <v>2.6600319975877041E+20</v>
      </c>
      <c r="B4229" s="2">
        <v>4.7996799679968565E+39</v>
      </c>
      <c r="C4229" s="1">
        <v>7.0371037103708796E+39</v>
      </c>
      <c r="D4229" s="4">
        <f>mass_Curve__4[[#This Row],[Column1]]+mass_Curve__4[[#This Row],[_1]]</f>
        <v>1.1836783678367736E+40</v>
      </c>
      <c r="E4229">
        <f>mass_Curve__4[[#This Row],[Radius	TotalMass]]*3.2408E-20</f>
        <v>8.6206316977822315</v>
      </c>
      <c r="F4229">
        <f>(mass_Curve__4[[#This Row],[Column1]])/mass_Curve__4[[#This Row],[Radius	TotalMass]]</f>
        <v>1.8043692603508263E+19</v>
      </c>
      <c r="G4229">
        <f>mass_Curve__4[[#This Row],[_1]]/mass_Curve__4[[#This Row],[Radius	TotalMass]]</f>
        <v>2.6454958875504501E+19</v>
      </c>
      <c r="H4229">
        <f>mass_Curve__4[[#This Row],[Total Mass]]/mass_Curve__4[[#This Row],[Radius	TotalMass]]</f>
        <v>4.4498651479012762E+19</v>
      </c>
    </row>
    <row r="4230" spans="1:8" x14ac:dyDescent="0.25">
      <c r="A4230">
        <v>2.6602142298910238E+20</v>
      </c>
      <c r="B4230" s="2">
        <v>4.8024802480248594E+39</v>
      </c>
      <c r="C4230" s="1">
        <v>7.0371037103708796E+39</v>
      </c>
      <c r="D4230" s="4">
        <f>mass_Curve__4[[#This Row],[Column1]]+mass_Curve__4[[#This Row],[_1]]</f>
        <v>1.183958395839574E+40</v>
      </c>
      <c r="E4230">
        <f>mass_Curve__4[[#This Row],[Radius	TotalMass]]*3.2408E-20</f>
        <v>8.6212222762308297</v>
      </c>
      <c r="F4230">
        <f>(mass_Curve__4[[#This Row],[Column1]])/mass_Curve__4[[#This Row],[Radius	TotalMass]]</f>
        <v>1.805298307956797E+19</v>
      </c>
      <c r="G4230">
        <f>mass_Curve__4[[#This Row],[_1]]/mass_Curve__4[[#This Row],[Radius	TotalMass]]</f>
        <v>2.6453146634957877E+19</v>
      </c>
      <c r="H4230">
        <f>mass_Curve__4[[#This Row],[Total Mass]]/mass_Curve__4[[#This Row],[Radius	TotalMass]]</f>
        <v>4.4506129714525848E+19</v>
      </c>
    </row>
    <row r="4231" spans="1:8" x14ac:dyDescent="0.25">
      <c r="A4231">
        <v>2.6633290769009741E+20</v>
      </c>
      <c r="B4231" s="2">
        <v>4.8024802480248594E+39</v>
      </c>
      <c r="C4231" s="1">
        <v>7.0399039903988819E+39</v>
      </c>
      <c r="D4231" s="4">
        <f>mass_Curve__4[[#This Row],[Column1]]+mass_Curve__4[[#This Row],[_1]]</f>
        <v>1.1842384238423741E+40</v>
      </c>
      <c r="E4231">
        <f>mass_Curve__4[[#This Row],[Radius	TotalMass]]*3.2408E-20</f>
        <v>8.6313168724206761</v>
      </c>
      <c r="F4231">
        <f>(mass_Curve__4[[#This Row],[Column1]])/mass_Curve__4[[#This Row],[Radius	TotalMass]]</f>
        <v>1.8031869548816636E+19</v>
      </c>
      <c r="G4231">
        <f>mass_Curve__4[[#This Row],[_1]]/mass_Curve__4[[#This Row],[Radius	TotalMass]]</f>
        <v>2.6432723058730885E+19</v>
      </c>
      <c r="H4231">
        <f>mass_Curve__4[[#This Row],[Total Mass]]/mass_Curve__4[[#This Row],[Radius	TotalMass]]</f>
        <v>4.4464592607547515E+19</v>
      </c>
    </row>
    <row r="4232" spans="1:8" x14ac:dyDescent="0.25">
      <c r="A4232">
        <v>2.664621869834416E+20</v>
      </c>
      <c r="B4232" s="2">
        <v>4.8024802480248594E+39</v>
      </c>
      <c r="C4232" s="1">
        <v>7.0427042704268843E+39</v>
      </c>
      <c r="D4232" s="4">
        <f>mass_Curve__4[[#This Row],[Column1]]+mass_Curve__4[[#This Row],[_1]]</f>
        <v>1.1845184518451744E+40</v>
      </c>
      <c r="E4232">
        <f>mass_Curve__4[[#This Row],[Radius	TotalMass]]*3.2408E-20</f>
        <v>8.6355065557593758</v>
      </c>
      <c r="F4232">
        <f>(mass_Curve__4[[#This Row],[Column1]])/mass_Curve__4[[#This Row],[Radius	TotalMass]]</f>
        <v>1.8023121037895307E+19</v>
      </c>
      <c r="G4232">
        <f>mass_Curve__4[[#This Row],[_1]]/mass_Curve__4[[#This Row],[Radius	TotalMass]]</f>
        <v>2.6430407819419906E+19</v>
      </c>
      <c r="H4232">
        <f>mass_Curve__4[[#This Row],[Total Mass]]/mass_Curve__4[[#This Row],[Radius	TotalMass]]</f>
        <v>4.4453528857315213E+19</v>
      </c>
    </row>
    <row r="4233" spans="1:8" x14ac:dyDescent="0.25">
      <c r="A4233">
        <v>2.6646492755454833E+20</v>
      </c>
      <c r="B4233" s="2">
        <v>4.8052805280528624E+39</v>
      </c>
      <c r="C4233" s="1">
        <v>7.0427042704268843E+39</v>
      </c>
      <c r="D4233" s="4">
        <f>mass_Curve__4[[#This Row],[Column1]]+mass_Curve__4[[#This Row],[_1]]</f>
        <v>1.1847984798479745E+40</v>
      </c>
      <c r="E4233">
        <f>mass_Curve__4[[#This Row],[Radius	TotalMass]]*3.2408E-20</f>
        <v>8.6355953721878027</v>
      </c>
      <c r="F4233">
        <f>(mass_Curve__4[[#This Row],[Column1]])/mass_Curve__4[[#This Row],[Radius	TotalMass]]</f>
        <v>1.8033444671885263E+19</v>
      </c>
      <c r="G4233">
        <f>mass_Curve__4[[#This Row],[_1]]/mass_Curve__4[[#This Row],[Radius	TotalMass]]</f>
        <v>2.6430135984726036E+19</v>
      </c>
      <c r="H4233">
        <f>mass_Curve__4[[#This Row],[Total Mass]]/mass_Curve__4[[#This Row],[Radius	TotalMass]]</f>
        <v>4.4463580656611295E+19</v>
      </c>
    </row>
    <row r="4234" spans="1:8" x14ac:dyDescent="0.25">
      <c r="A4234">
        <v>2.6650106888970322E+20</v>
      </c>
      <c r="B4234" s="2">
        <v>4.8080808080808654E+39</v>
      </c>
      <c r="C4234" s="1">
        <v>7.0427042704268843E+39</v>
      </c>
      <c r="D4234" s="4">
        <f>mass_Curve__4[[#This Row],[Column1]]+mass_Curve__4[[#This Row],[_1]]</f>
        <v>1.1850785078507749E+40</v>
      </c>
      <c r="E4234">
        <f>mass_Curve__4[[#This Row],[Radius	TotalMass]]*3.2408E-20</f>
        <v>8.6367666405775019</v>
      </c>
      <c r="F4234">
        <f>(mass_Curve__4[[#This Row],[Column1]])/mass_Curve__4[[#This Row],[Radius	TotalMass]]</f>
        <v>1.804150665553535E+19</v>
      </c>
      <c r="G4234">
        <f>mass_Curve__4[[#This Row],[_1]]/mass_Curve__4[[#This Row],[Radius	TotalMass]]</f>
        <v>2.642655168239362E+19</v>
      </c>
      <c r="H4234">
        <f>mass_Curve__4[[#This Row],[Total Mass]]/mass_Curve__4[[#This Row],[Radius	TotalMass]]</f>
        <v>4.4468058337928962E+19</v>
      </c>
    </row>
    <row r="4235" spans="1:8" x14ac:dyDescent="0.25">
      <c r="A4235">
        <v>2.6654795104692368E+20</v>
      </c>
      <c r="B4235" s="2">
        <v>4.8080808080808654E+39</v>
      </c>
      <c r="C4235" s="1">
        <v>7.0455045504548866E+39</v>
      </c>
      <c r="D4235" s="4">
        <f>mass_Curve__4[[#This Row],[Column1]]+mass_Curve__4[[#This Row],[_1]]</f>
        <v>1.1853585358535753E+40</v>
      </c>
      <c r="E4235">
        <f>mass_Curve__4[[#This Row],[Radius	TotalMass]]*3.2408E-20</f>
        <v>8.638285997528703</v>
      </c>
      <c r="F4235">
        <f>(mass_Curve__4[[#This Row],[Column1]])/mass_Curve__4[[#This Row],[Radius	TotalMass]]</f>
        <v>1.803833340003593E+19</v>
      </c>
      <c r="G4235">
        <f>mass_Curve__4[[#This Row],[_1]]/mass_Curve__4[[#This Row],[Radius	TotalMass]]</f>
        <v>2.6432409338665599E+19</v>
      </c>
      <c r="H4235">
        <f>mass_Curve__4[[#This Row],[Total Mass]]/mass_Curve__4[[#This Row],[Radius	TotalMass]]</f>
        <v>4.4470742738701533E+19</v>
      </c>
    </row>
    <row r="4236" spans="1:8" x14ac:dyDescent="0.25">
      <c r="A4236">
        <v>2.6660637087742224E+20</v>
      </c>
      <c r="B4236" s="2">
        <v>4.8080808080808654E+39</v>
      </c>
      <c r="C4236" s="1">
        <v>7.048304830482889E+39</v>
      </c>
      <c r="D4236" s="4">
        <f>mass_Curve__4[[#This Row],[Column1]]+mass_Curve__4[[#This Row],[_1]]</f>
        <v>1.1856385638563754E+40</v>
      </c>
      <c r="E4236">
        <f>mass_Curve__4[[#This Row],[Radius	TotalMass]]*3.2408E-20</f>
        <v>8.6401792673954994</v>
      </c>
      <c r="F4236">
        <f>(mass_Curve__4[[#This Row],[Column1]])/mass_Curve__4[[#This Row],[Radius	TotalMass]]</f>
        <v>1.803438076988595E+19</v>
      </c>
      <c r="G4236">
        <f>mass_Curve__4[[#This Row],[_1]]/mass_Curve__4[[#This Row],[Radius	TotalMass]]</f>
        <v>2.6437120790798701E+19</v>
      </c>
      <c r="H4236">
        <f>mass_Curve__4[[#This Row],[Total Mass]]/mass_Curve__4[[#This Row],[Radius	TotalMass]]</f>
        <v>4.447150156068465E+19</v>
      </c>
    </row>
    <row r="4237" spans="1:8" x14ac:dyDescent="0.25">
      <c r="A4237">
        <v>2.6677631402804121E+20</v>
      </c>
      <c r="B4237" s="2">
        <v>4.8080808080808654E+39</v>
      </c>
      <c r="C4237" s="1">
        <v>7.0511051105108913E+39</v>
      </c>
      <c r="D4237" s="4">
        <f>mass_Curve__4[[#This Row],[Column1]]+mass_Curve__4[[#This Row],[_1]]</f>
        <v>1.1859185918591757E+40</v>
      </c>
      <c r="E4237">
        <f>mass_Curve__4[[#This Row],[Radius	TotalMass]]*3.2408E-20</f>
        <v>8.645686785020759</v>
      </c>
      <c r="F4237">
        <f>(mass_Curve__4[[#This Row],[Column1]])/mass_Curve__4[[#This Row],[Radius	TotalMass]]</f>
        <v>1.8022892420559802E+19</v>
      </c>
      <c r="G4237">
        <f>mass_Curve__4[[#This Row],[_1]]/mass_Curve__4[[#This Row],[Radius	TotalMass]]</f>
        <v>2.6430776421064655E+19</v>
      </c>
      <c r="H4237">
        <f>mass_Curve__4[[#This Row],[Total Mass]]/mass_Curve__4[[#This Row],[Radius	TotalMass]]</f>
        <v>4.4453668841624461E+19</v>
      </c>
    </row>
    <row r="4238" spans="1:8" x14ac:dyDescent="0.25">
      <c r="A4238">
        <v>2.6687353932018621E+20</v>
      </c>
      <c r="B4238" s="2">
        <v>4.8080808080808654E+39</v>
      </c>
      <c r="C4238" s="1">
        <v>7.0539053905388937E+39</v>
      </c>
      <c r="D4238" s="4">
        <f>mass_Curve__4[[#This Row],[Column1]]+mass_Curve__4[[#This Row],[_1]]</f>
        <v>1.1861986198619758E+40</v>
      </c>
      <c r="E4238">
        <f>mass_Curve__4[[#This Row],[Radius	TotalMass]]*3.2408E-20</f>
        <v>8.6488376622885941</v>
      </c>
      <c r="F4238">
        <f>(mass_Curve__4[[#This Row],[Column1]])/mass_Curve__4[[#This Row],[Radius	TotalMass]]</f>
        <v>1.8016326460572346E+19</v>
      </c>
      <c r="G4238">
        <f>mass_Curve__4[[#This Row],[_1]]/mass_Curve__4[[#This Row],[Radius	TotalMass]]</f>
        <v>2.6431640276167832E+19</v>
      </c>
      <c r="H4238">
        <f>mass_Curve__4[[#This Row],[Total Mass]]/mass_Curve__4[[#This Row],[Radius	TotalMass]]</f>
        <v>4.444796673674018E+19</v>
      </c>
    </row>
    <row r="4239" spans="1:8" x14ac:dyDescent="0.25">
      <c r="A4239">
        <v>2.6710886852806771E+20</v>
      </c>
      <c r="B4239" s="2">
        <v>4.8080808080808654E+39</v>
      </c>
      <c r="C4239" s="1">
        <v>7.0567056705668961E+39</v>
      </c>
      <c r="D4239" s="4">
        <f>mass_Curve__4[[#This Row],[Column1]]+mass_Curve__4[[#This Row],[_1]]</f>
        <v>1.1864786478647762E+40</v>
      </c>
      <c r="E4239">
        <f>mass_Curve__4[[#This Row],[Radius	TotalMass]]*3.2408E-20</f>
        <v>8.6564642112576173</v>
      </c>
      <c r="F4239">
        <f>(mass_Curve__4[[#This Row],[Column1]])/mass_Curve__4[[#This Row],[Radius	TotalMass]]</f>
        <v>1.8000453652386439E+19</v>
      </c>
      <c r="G4239">
        <f>mass_Curve__4[[#This Row],[_1]]/mass_Curve__4[[#This Row],[Radius	TotalMass]]</f>
        <v>2.6418837043687973E+19</v>
      </c>
      <c r="H4239">
        <f>mass_Curve__4[[#This Row],[Total Mass]]/mass_Curve__4[[#This Row],[Radius	TotalMass]]</f>
        <v>4.4419290696074412E+19</v>
      </c>
    </row>
    <row r="4240" spans="1:8" x14ac:dyDescent="0.25">
      <c r="A4240">
        <v>2.6714873590791782E+20</v>
      </c>
      <c r="B4240" s="2">
        <v>4.8080808080808654E+39</v>
      </c>
      <c r="C4240" s="1">
        <v>7.0595059505948984E+39</v>
      </c>
      <c r="D4240" s="4">
        <f>mass_Curve__4[[#This Row],[Column1]]+mass_Curve__4[[#This Row],[_1]]</f>
        <v>1.1867586758675763E+40</v>
      </c>
      <c r="E4240">
        <f>mass_Curve__4[[#This Row],[Radius	TotalMass]]*3.2408E-20</f>
        <v>8.6577562333038003</v>
      </c>
      <c r="F4240">
        <f>(mass_Curve__4[[#This Row],[Column1]])/mass_Curve__4[[#This Row],[Radius	TotalMass]]</f>
        <v>1.799776739253649E+19</v>
      </c>
      <c r="G4240">
        <f>mass_Curve__4[[#This Row],[_1]]/mass_Curve__4[[#This Row],[Radius	TotalMass]]</f>
        <v>2.6425376585080324E+19</v>
      </c>
      <c r="H4240">
        <f>mass_Curve__4[[#This Row],[Total Mass]]/mass_Curve__4[[#This Row],[Radius	TotalMass]]</f>
        <v>4.442314397761681E+19</v>
      </c>
    </row>
    <row r="4241" spans="1:8" x14ac:dyDescent="0.25">
      <c r="A4241">
        <v>2.6722448995675472E+20</v>
      </c>
      <c r="B4241" s="2">
        <v>4.8108810881088683E+39</v>
      </c>
      <c r="C4241" s="1">
        <v>7.0595059505948984E+39</v>
      </c>
      <c r="D4241" s="4">
        <f>mass_Curve__4[[#This Row],[Column1]]+mass_Curve__4[[#This Row],[_1]]</f>
        <v>1.1870387038703767E+40</v>
      </c>
      <c r="E4241">
        <f>mass_Curve__4[[#This Row],[Radius	TotalMass]]*3.2408E-20</f>
        <v>8.6602112705185075</v>
      </c>
      <c r="F4241">
        <f>(mass_Curve__4[[#This Row],[Column1]])/mass_Curve__4[[#This Row],[Radius	TotalMass]]</f>
        <v>1.800314443068979E+19</v>
      </c>
      <c r="G4241">
        <f>mass_Curve__4[[#This Row],[_1]]/mass_Curve__4[[#This Row],[Radius	TotalMass]]</f>
        <v>2.6417885395673678E+19</v>
      </c>
      <c r="H4241">
        <f>mass_Curve__4[[#This Row],[Total Mass]]/mass_Curve__4[[#This Row],[Radius	TotalMass]]</f>
        <v>4.4421029826363466E+19</v>
      </c>
    </row>
    <row r="4242" spans="1:8" x14ac:dyDescent="0.25">
      <c r="A4242">
        <v>2.6723480131602219E+20</v>
      </c>
      <c r="B4242" s="2">
        <v>4.8108810881088683E+39</v>
      </c>
      <c r="C4242" s="1">
        <v>7.0623062306229008E+39</v>
      </c>
      <c r="D4242" s="4">
        <f>mass_Curve__4[[#This Row],[Column1]]+mass_Curve__4[[#This Row],[_1]]</f>
        <v>1.1873187318731768E+40</v>
      </c>
      <c r="E4242">
        <f>mass_Curve__4[[#This Row],[Radius	TotalMass]]*3.2408E-20</f>
        <v>8.6605454410496474</v>
      </c>
      <c r="F4242">
        <f>(mass_Curve__4[[#This Row],[Column1]])/mass_Curve__4[[#This Row],[Radius	TotalMass]]</f>
        <v>1.8002449772324731E+19</v>
      </c>
      <c r="G4242">
        <f>mass_Curve__4[[#This Row],[_1]]/mass_Curve__4[[#This Row],[Radius	TotalMass]]</f>
        <v>2.6427344776368677E+19</v>
      </c>
      <c r="H4242">
        <f>mass_Curve__4[[#This Row],[Total Mass]]/mass_Curve__4[[#This Row],[Radius	TotalMass]]</f>
        <v>4.4429794548693402E+19</v>
      </c>
    </row>
    <row r="4243" spans="1:8" x14ac:dyDescent="0.25">
      <c r="A4243">
        <v>2.6725607603613198E+20</v>
      </c>
      <c r="B4243" s="2">
        <v>4.8108810881088683E+39</v>
      </c>
      <c r="C4243" s="1">
        <v>7.0651065106509031E+39</v>
      </c>
      <c r="D4243" s="4">
        <f>mass_Curve__4[[#This Row],[Column1]]+mass_Curve__4[[#This Row],[_1]]</f>
        <v>1.1875987598759771E+40</v>
      </c>
      <c r="E4243">
        <f>mass_Curve__4[[#This Row],[Radius	TotalMass]]*3.2408E-20</f>
        <v>8.6612349121789656</v>
      </c>
      <c r="F4243">
        <f>(mass_Curve__4[[#This Row],[Column1]])/mass_Curve__4[[#This Row],[Radius	TotalMass]]</f>
        <v>1.8001016700770746E+19</v>
      </c>
      <c r="G4243">
        <f>mass_Curve__4[[#This Row],[_1]]/mass_Curve__4[[#This Row],[Radius	TotalMass]]</f>
        <v>2.6435718938325385E+19</v>
      </c>
      <c r="H4243">
        <f>mass_Curve__4[[#This Row],[Total Mass]]/mass_Curve__4[[#This Row],[Radius	TotalMass]]</f>
        <v>4.4436735639096132E+19</v>
      </c>
    </row>
    <row r="4244" spans="1:8" x14ac:dyDescent="0.25">
      <c r="A4244">
        <v>2.6731360556914849E+20</v>
      </c>
      <c r="B4244" s="2">
        <v>4.8108810881088683E+39</v>
      </c>
      <c r="C4244" s="1">
        <v>7.0679067906789055E+39</v>
      </c>
      <c r="D4244" s="4">
        <f>mass_Curve__4[[#This Row],[Column1]]+mass_Curve__4[[#This Row],[_1]]</f>
        <v>1.1878787878787775E+40</v>
      </c>
      <c r="E4244">
        <f>mass_Curve__4[[#This Row],[Radius	TotalMass]]*3.2408E-20</f>
        <v>8.6630993292849645</v>
      </c>
      <c r="F4244">
        <f>(mass_Curve__4[[#This Row],[Column1]])/mass_Curve__4[[#This Row],[Radius	TotalMass]]</f>
        <v>1.7997142636514224E+19</v>
      </c>
      <c r="G4244">
        <f>mass_Curve__4[[#This Row],[_1]]/mass_Curve__4[[#This Row],[Radius	TotalMass]]</f>
        <v>2.6440505247124746E+19</v>
      </c>
      <c r="H4244">
        <f>mass_Curve__4[[#This Row],[Total Mass]]/mass_Curve__4[[#This Row],[Radius	TotalMass]]</f>
        <v>4.4437647883638972E+19</v>
      </c>
    </row>
    <row r="4245" spans="1:8" x14ac:dyDescent="0.25">
      <c r="A4245">
        <v>2.6737833163649729E+20</v>
      </c>
      <c r="B4245" s="2">
        <v>4.8108810881088683E+39</v>
      </c>
      <c r="C4245" s="1">
        <v>7.0707070707069079E+39</v>
      </c>
      <c r="D4245" s="4">
        <f>mass_Curve__4[[#This Row],[Column1]]+mass_Curve__4[[#This Row],[_1]]</f>
        <v>1.1881588158815776E+40</v>
      </c>
      <c r="E4245">
        <f>mass_Curve__4[[#This Row],[Radius	TotalMass]]*3.2408E-20</f>
        <v>8.6651969716756039</v>
      </c>
      <c r="F4245">
        <f>(mass_Curve__4[[#This Row],[Column1]])/mass_Curve__4[[#This Row],[Radius	TotalMass]]</f>
        <v>1.7992785947401656E+19</v>
      </c>
      <c r="G4245">
        <f>mass_Curve__4[[#This Row],[_1]]/mass_Curve__4[[#This Row],[Radius	TotalMass]]</f>
        <v>2.6444577716640043E+19</v>
      </c>
      <c r="H4245">
        <f>mass_Curve__4[[#This Row],[Total Mass]]/mass_Curve__4[[#This Row],[Radius	TotalMass]]</f>
        <v>4.4437363664041705E+19</v>
      </c>
    </row>
    <row r="4246" spans="1:8" x14ac:dyDescent="0.25">
      <c r="A4246">
        <v>2.6738213976387371E+20</v>
      </c>
      <c r="B4246" s="2">
        <v>4.8108810881088683E+39</v>
      </c>
      <c r="C4246" s="1">
        <v>7.0735073507349102E+39</v>
      </c>
      <c r="D4246" s="4">
        <f>mass_Curve__4[[#This Row],[Column1]]+mass_Curve__4[[#This Row],[_1]]</f>
        <v>1.1884388438843777E+40</v>
      </c>
      <c r="E4246">
        <f>mass_Curve__4[[#This Row],[Radius	TotalMass]]*3.2408E-20</f>
        <v>8.6653203854676182</v>
      </c>
      <c r="F4246">
        <f>(mass_Curve__4[[#This Row],[Column1]])/mass_Curve__4[[#This Row],[Radius	TotalMass]]</f>
        <v>1.7992529689370343E+19</v>
      </c>
      <c r="G4246">
        <f>mass_Curve__4[[#This Row],[_1]]/mass_Curve__4[[#This Row],[Radius	TotalMass]]</f>
        <v>2.6454674036873048E+19</v>
      </c>
      <c r="H4246">
        <f>mass_Curve__4[[#This Row],[Total Mass]]/mass_Curve__4[[#This Row],[Radius	TotalMass]]</f>
        <v>4.4447203726243389E+19</v>
      </c>
    </row>
    <row r="4247" spans="1:8" x14ac:dyDescent="0.25">
      <c r="A4247">
        <v>2.6750933939239286E+20</v>
      </c>
      <c r="B4247" s="2">
        <v>4.8108810881088683E+39</v>
      </c>
      <c r="C4247" s="1">
        <v>7.0763076307629126E+39</v>
      </c>
      <c r="D4247" s="4">
        <f>mass_Curve__4[[#This Row],[Column1]]+mass_Curve__4[[#This Row],[_1]]</f>
        <v>1.1887188718871781E+40</v>
      </c>
      <c r="E4247">
        <f>mass_Curve__4[[#This Row],[Radius	TotalMass]]*3.2408E-20</f>
        <v>8.6694426710286674</v>
      </c>
      <c r="F4247">
        <f>(mass_Curve__4[[#This Row],[Column1]])/mass_Curve__4[[#This Row],[Radius	TotalMass]]</f>
        <v>1.7983974312956922E+19</v>
      </c>
      <c r="G4247">
        <f>mass_Curve__4[[#This Row],[_1]]/mass_Curve__4[[#This Row],[Radius	TotalMass]]</f>
        <v>2.6452562915506721E+19</v>
      </c>
      <c r="H4247">
        <f>mass_Curve__4[[#This Row],[Total Mass]]/mass_Curve__4[[#This Row],[Radius	TotalMass]]</f>
        <v>4.4436537228463645E+19</v>
      </c>
    </row>
    <row r="4248" spans="1:8" x14ac:dyDescent="0.25">
      <c r="A4248">
        <v>2.676577974368872E+20</v>
      </c>
      <c r="B4248" s="2">
        <v>4.8108810881088683E+39</v>
      </c>
      <c r="C4248" s="1">
        <v>7.0791079107909149E+39</v>
      </c>
      <c r="D4248" s="4">
        <f>mass_Curve__4[[#This Row],[Column1]]+mass_Curve__4[[#This Row],[_1]]</f>
        <v>1.1889988998899784E+40</v>
      </c>
      <c r="E4248">
        <f>mass_Curve__4[[#This Row],[Radius	TotalMass]]*3.2408E-20</f>
        <v>8.6742538993346407</v>
      </c>
      <c r="F4248">
        <f>(mass_Curve__4[[#This Row],[Column1]])/mass_Curve__4[[#This Row],[Radius	TotalMass]]</f>
        <v>1.7973999390932214E+19</v>
      </c>
      <c r="G4248">
        <f>mass_Curve__4[[#This Row],[_1]]/mass_Curve__4[[#This Row],[Radius	TotalMass]]</f>
        <v>2.6448353003652526E+19</v>
      </c>
      <c r="H4248">
        <f>mass_Curve__4[[#This Row],[Total Mass]]/mass_Curve__4[[#This Row],[Radius	TotalMass]]</f>
        <v>4.4422352394584744E+19</v>
      </c>
    </row>
    <row r="4249" spans="1:8" x14ac:dyDescent="0.25">
      <c r="A4249">
        <v>2.67683623573073E+20</v>
      </c>
      <c r="B4249" s="2">
        <v>4.8108810881088683E+39</v>
      </c>
      <c r="C4249" s="1">
        <v>7.0819081908189173E+39</v>
      </c>
      <c r="D4249" s="4">
        <f>mass_Curve__4[[#This Row],[Column1]]+mass_Curve__4[[#This Row],[_1]]</f>
        <v>1.1892789278927786E+40</v>
      </c>
      <c r="E4249">
        <f>mass_Curve__4[[#This Row],[Radius	TotalMass]]*3.2408E-20</f>
        <v>8.6750908727561491</v>
      </c>
      <c r="F4249">
        <f>(mass_Curve__4[[#This Row],[Column1]])/mass_Curve__4[[#This Row],[Radius	TotalMass]]</f>
        <v>1.7972265258115727E+19</v>
      </c>
      <c r="G4249">
        <f>mass_Curve__4[[#This Row],[_1]]/mass_Curve__4[[#This Row],[Radius	TotalMass]]</f>
        <v>2.6456262420124025E+19</v>
      </c>
      <c r="H4249">
        <f>mass_Curve__4[[#This Row],[Total Mass]]/mass_Curve__4[[#This Row],[Radius	TotalMass]]</f>
        <v>4.4428527678239752E+19</v>
      </c>
    </row>
    <row r="4250" spans="1:8" x14ac:dyDescent="0.25">
      <c r="A4250">
        <v>2.6792772366068721E+20</v>
      </c>
      <c r="B4250" s="2">
        <v>4.8108810881088683E+39</v>
      </c>
      <c r="C4250" s="1">
        <v>7.0847084708469196E+39</v>
      </c>
      <c r="D4250" s="4">
        <f>mass_Curve__4[[#This Row],[Column1]]+mass_Curve__4[[#This Row],[_1]]</f>
        <v>1.1895589558955787E+40</v>
      </c>
      <c r="E4250">
        <f>mass_Curve__4[[#This Row],[Radius	TotalMass]]*3.2408E-20</f>
        <v>8.6830016683955513</v>
      </c>
      <c r="F4250">
        <f>(mass_Curve__4[[#This Row],[Column1]])/mass_Curve__4[[#This Row],[Radius	TotalMass]]</f>
        <v>1.7955891321651849E+19</v>
      </c>
      <c r="G4250">
        <f>mass_Curve__4[[#This Row],[_1]]/mass_Curve__4[[#This Row],[Radius	TotalMass]]</f>
        <v>2.6442610619195331E+19</v>
      </c>
      <c r="H4250">
        <f>mass_Curve__4[[#This Row],[Total Mass]]/mass_Curve__4[[#This Row],[Radius	TotalMass]]</f>
        <v>4.4398501940847174E+19</v>
      </c>
    </row>
    <row r="4251" spans="1:8" x14ac:dyDescent="0.25">
      <c r="A4251">
        <v>2.679354999817833E+20</v>
      </c>
      <c r="B4251" s="2">
        <v>4.8136813681368713E+39</v>
      </c>
      <c r="C4251" s="1">
        <v>7.0847084708469196E+39</v>
      </c>
      <c r="D4251" s="4">
        <f>mass_Curve__4[[#This Row],[Column1]]+mass_Curve__4[[#This Row],[_1]]</f>
        <v>1.189838983898379E+40</v>
      </c>
      <c r="E4251">
        <f>mass_Curve__4[[#This Row],[Radius	TotalMass]]*3.2408E-20</f>
        <v>8.6832536834096334</v>
      </c>
      <c r="F4251">
        <f>(mass_Curve__4[[#This Row],[Column1]])/mass_Curve__4[[#This Row],[Radius	TotalMass]]</f>
        <v>1.7965821507281228E+19</v>
      </c>
      <c r="G4251">
        <f>mass_Curve__4[[#This Row],[_1]]/mass_Curve__4[[#This Row],[Radius	TotalMass]]</f>
        <v>2.6441843172437406E+19</v>
      </c>
      <c r="H4251">
        <f>mass_Curve__4[[#This Row],[Total Mass]]/mass_Curve__4[[#This Row],[Radius	TotalMass]]</f>
        <v>4.4407664679718633E+19</v>
      </c>
    </row>
    <row r="4252" spans="1:8" x14ac:dyDescent="0.25">
      <c r="A4252">
        <v>2.6834173991535598E+20</v>
      </c>
      <c r="B4252" s="2">
        <v>4.8136813681368713E+39</v>
      </c>
      <c r="C4252" s="1">
        <v>7.087508750874922E+39</v>
      </c>
      <c r="D4252" s="4">
        <f>mass_Curve__4[[#This Row],[Column1]]+mass_Curve__4[[#This Row],[_1]]</f>
        <v>1.1901190119011794E+40</v>
      </c>
      <c r="E4252">
        <f>mass_Curve__4[[#This Row],[Radius	TotalMass]]*3.2408E-20</f>
        <v>8.6964191071768564</v>
      </c>
      <c r="F4252">
        <f>(mass_Curve__4[[#This Row],[Column1]])/mass_Curve__4[[#This Row],[Radius	TotalMass]]</f>
        <v>1.7938623225947884E+19</v>
      </c>
      <c r="G4252">
        <f>mass_Curve__4[[#This Row],[_1]]/mass_Curve__4[[#This Row],[Radius	TotalMass]]</f>
        <v>2.641224862412594E+19</v>
      </c>
      <c r="H4252">
        <f>mass_Curve__4[[#This Row],[Total Mass]]/mass_Curve__4[[#This Row],[Radius	TotalMass]]</f>
        <v>4.4350871850073825E+19</v>
      </c>
    </row>
    <row r="4253" spans="1:8" x14ac:dyDescent="0.25">
      <c r="A4253">
        <v>2.6849990375876664E+20</v>
      </c>
      <c r="B4253" s="2">
        <v>4.8164816481648742E+39</v>
      </c>
      <c r="C4253" s="1">
        <v>7.087508750874922E+39</v>
      </c>
      <c r="D4253" s="4">
        <f>mass_Curve__4[[#This Row],[Column1]]+mass_Curve__4[[#This Row],[_1]]</f>
        <v>1.1903990399039797E+40</v>
      </c>
      <c r="E4253">
        <f>mass_Curve__4[[#This Row],[Radius	TotalMass]]*3.2408E-20</f>
        <v>8.7015448810141081</v>
      </c>
      <c r="F4253">
        <f>(mass_Curve__4[[#This Row],[Column1]])/mass_Curve__4[[#This Row],[Radius	TotalMass]]</f>
        <v>1.793848556643147E+19</v>
      </c>
      <c r="G4253">
        <f>mass_Curve__4[[#This Row],[_1]]/mass_Curve__4[[#This Row],[Radius	TotalMass]]</f>
        <v>2.6396690098044445E+19</v>
      </c>
      <c r="H4253">
        <f>mass_Curve__4[[#This Row],[Total Mass]]/mass_Curve__4[[#This Row],[Radius	TotalMass]]</f>
        <v>4.4335175664475922E+19</v>
      </c>
    </row>
    <row r="4254" spans="1:8" x14ac:dyDescent="0.25">
      <c r="A4254">
        <v>2.6852088126779061E+20</v>
      </c>
      <c r="B4254" s="2">
        <v>4.8164816481648742E+39</v>
      </c>
      <c r="C4254" s="1">
        <v>7.0903090309029244E+39</v>
      </c>
      <c r="D4254" s="4">
        <f>mass_Curve__4[[#This Row],[Column1]]+mass_Curve__4[[#This Row],[_1]]</f>
        <v>1.1906790679067799E+40</v>
      </c>
      <c r="E4254">
        <f>mass_Curve__4[[#This Row],[Radius	TotalMass]]*3.2408E-20</f>
        <v>8.7022247201265586</v>
      </c>
      <c r="F4254">
        <f>(mass_Curve__4[[#This Row],[Column1]])/mass_Curve__4[[#This Row],[Radius	TotalMass]]</f>
        <v>1.7937084167996199E+19</v>
      </c>
      <c r="G4254">
        <f>mass_Curve__4[[#This Row],[_1]]/mass_Curve__4[[#This Row],[Radius	TotalMass]]</f>
        <v>2.6405056461258588E+19</v>
      </c>
      <c r="H4254">
        <f>mass_Curve__4[[#This Row],[Total Mass]]/mass_Curve__4[[#This Row],[Radius	TotalMass]]</f>
        <v>4.4342140629254783E+19</v>
      </c>
    </row>
    <row r="4255" spans="1:8" x14ac:dyDescent="0.25">
      <c r="A4255">
        <v>2.6854577651666364E+20</v>
      </c>
      <c r="B4255" s="2">
        <v>4.8192819281928772E+39</v>
      </c>
      <c r="C4255" s="1">
        <v>7.0903090309029244E+39</v>
      </c>
      <c r="D4255" s="4">
        <f>mass_Curve__4[[#This Row],[Column1]]+mass_Curve__4[[#This Row],[_1]]</f>
        <v>1.1909590959095802E+40</v>
      </c>
      <c r="E4255">
        <f>mass_Curve__4[[#This Row],[Radius	TotalMass]]*3.2408E-20</f>
        <v>8.7030315253520349</v>
      </c>
      <c r="F4255">
        <f>(mass_Curve__4[[#This Row],[Column1]])/mass_Curve__4[[#This Row],[Radius	TotalMass]]</f>
        <v>1.7945848900341332E+19</v>
      </c>
      <c r="G4255">
        <f>mass_Curve__4[[#This Row],[_1]]/mass_Curve__4[[#This Row],[Radius	TotalMass]]</f>
        <v>2.6402608608752263E+19</v>
      </c>
      <c r="H4255">
        <f>mass_Curve__4[[#This Row],[Total Mass]]/mass_Curve__4[[#This Row],[Radius	TotalMass]]</f>
        <v>4.4348457509093597E+19</v>
      </c>
    </row>
    <row r="4256" spans="1:8" x14ac:dyDescent="0.25">
      <c r="A4256">
        <v>2.6859427781217436E+20</v>
      </c>
      <c r="B4256" s="2">
        <v>4.8192819281928772E+39</v>
      </c>
      <c r="C4256" s="1">
        <v>7.0931093109309267E+39</v>
      </c>
      <c r="D4256" s="4">
        <f>mass_Curve__4[[#This Row],[Column1]]+mass_Curve__4[[#This Row],[_1]]</f>
        <v>1.1912391239123803E+40</v>
      </c>
      <c r="E4256">
        <f>mass_Curve__4[[#This Row],[Radius	TotalMass]]*3.2408E-20</f>
        <v>8.7046033553369462</v>
      </c>
      <c r="F4256">
        <f>(mass_Curve__4[[#This Row],[Column1]])/mass_Curve__4[[#This Row],[Radius	TotalMass]]</f>
        <v>1.7942608336440283E+19</v>
      </c>
      <c r="G4256">
        <f>mass_Curve__4[[#This Row],[_1]]/mass_Curve__4[[#This Row],[Radius	TotalMass]]</f>
        <v>2.6408266656712159E+19</v>
      </c>
      <c r="H4256">
        <f>mass_Curve__4[[#This Row],[Total Mass]]/mass_Curve__4[[#This Row],[Radius	TotalMass]]</f>
        <v>4.4350874993152442E+19</v>
      </c>
    </row>
    <row r="4257" spans="1:8" x14ac:dyDescent="0.25">
      <c r="A4257">
        <v>2.6869005875012341E+20</v>
      </c>
      <c r="B4257" s="2">
        <v>4.8192819281928772E+39</v>
      </c>
      <c r="C4257" s="1">
        <v>7.0959095909589291E+39</v>
      </c>
      <c r="D4257" s="4">
        <f>mass_Curve__4[[#This Row],[Column1]]+mass_Curve__4[[#This Row],[_1]]</f>
        <v>1.1915191519151807E+40</v>
      </c>
      <c r="E4257">
        <f>mass_Curve__4[[#This Row],[Radius	TotalMass]]*3.2408E-20</f>
        <v>8.707707423974</v>
      </c>
      <c r="F4257">
        <f>(mass_Curve__4[[#This Row],[Column1]])/mass_Curve__4[[#This Row],[Radius	TotalMass]]</f>
        <v>1.7936212268555559E+19</v>
      </c>
      <c r="G4257">
        <f>mass_Curve__4[[#This Row],[_1]]/mass_Curve__4[[#This Row],[Radius	TotalMass]]</f>
        <v>2.6409274775431823E+19</v>
      </c>
      <c r="H4257">
        <f>mass_Curve__4[[#This Row],[Total Mass]]/mass_Curve__4[[#This Row],[Radius	TotalMass]]</f>
        <v>4.4345487043987382E+19</v>
      </c>
    </row>
    <row r="4258" spans="1:8" x14ac:dyDescent="0.25">
      <c r="A4258">
        <v>2.6880376883004794E+20</v>
      </c>
      <c r="B4258" s="2">
        <v>4.8192819281928772E+39</v>
      </c>
      <c r="C4258" s="1">
        <v>7.0987098709869314E+39</v>
      </c>
      <c r="D4258" s="4">
        <f>mass_Curve__4[[#This Row],[Column1]]+mass_Curve__4[[#This Row],[_1]]</f>
        <v>1.1917991799179808E+40</v>
      </c>
      <c r="E4258">
        <f>mass_Curve__4[[#This Row],[Radius	TotalMass]]*3.2408E-20</f>
        <v>8.7113925402441943</v>
      </c>
      <c r="F4258">
        <f>(mass_Curve__4[[#This Row],[Column1]])/mass_Curve__4[[#This Row],[Radius	TotalMass]]</f>
        <v>1.7928624844690641E+19</v>
      </c>
      <c r="G4258">
        <f>mass_Curve__4[[#This Row],[_1]]/mass_Curve__4[[#This Row],[Radius	TotalMass]]</f>
        <v>2.6408520616670052E+19</v>
      </c>
      <c r="H4258">
        <f>mass_Curve__4[[#This Row],[Total Mass]]/mass_Curve__4[[#This Row],[Radius	TotalMass]]</f>
        <v>4.4337145461360689E+19</v>
      </c>
    </row>
    <row r="4259" spans="1:8" x14ac:dyDescent="0.25">
      <c r="A4259">
        <v>2.688110291866486E+20</v>
      </c>
      <c r="B4259" s="2">
        <v>4.8192819281928772E+39</v>
      </c>
      <c r="C4259" s="1">
        <v>7.1015101510149338E+39</v>
      </c>
      <c r="D4259" s="4">
        <f>mass_Curve__4[[#This Row],[Column1]]+mass_Curve__4[[#This Row],[_1]]</f>
        <v>1.1920792079207812E+40</v>
      </c>
      <c r="E4259">
        <f>mass_Curve__4[[#This Row],[Radius	TotalMass]]*3.2408E-20</f>
        <v>8.7116278338809074</v>
      </c>
      <c r="F4259">
        <f>(mass_Curve__4[[#This Row],[Column1]])/mass_Curve__4[[#This Row],[Radius	TotalMass]]</f>
        <v>1.7928140607826827E+19</v>
      </c>
      <c r="G4259">
        <f>mass_Curve__4[[#This Row],[_1]]/mass_Curve__4[[#This Row],[Radius	TotalMass]]</f>
        <v>2.6418224626058809E+19</v>
      </c>
      <c r="H4259">
        <f>mass_Curve__4[[#This Row],[Total Mass]]/mass_Curve__4[[#This Row],[Radius	TotalMass]]</f>
        <v>4.4346365233885643E+19</v>
      </c>
    </row>
    <row r="4260" spans="1:8" x14ac:dyDescent="0.25">
      <c r="A4260">
        <v>2.6890332047884468E+20</v>
      </c>
      <c r="B4260" s="2">
        <v>4.8192819281928772E+39</v>
      </c>
      <c r="C4260" s="1">
        <v>7.1043104310429361E+39</v>
      </c>
      <c r="D4260" s="4">
        <f>mass_Curve__4[[#This Row],[Column1]]+mass_Curve__4[[#This Row],[_1]]</f>
        <v>1.1923592359235813E+40</v>
      </c>
      <c r="E4260">
        <f>mass_Curve__4[[#This Row],[Radius	TotalMass]]*3.2408E-20</f>
        <v>8.7146188100783988</v>
      </c>
      <c r="F4260">
        <f>(mass_Curve__4[[#This Row],[Column1]])/mass_Curve__4[[#This Row],[Radius	TotalMass]]</f>
        <v>1.7921987425112596E+19</v>
      </c>
      <c r="G4260">
        <f>mass_Curve__4[[#This Row],[_1]]/mass_Curve__4[[#This Row],[Radius	TotalMass]]</f>
        <v>2.6419571236205134E+19</v>
      </c>
      <c r="H4260">
        <f>mass_Curve__4[[#This Row],[Total Mass]]/mass_Curve__4[[#This Row],[Radius	TotalMass]]</f>
        <v>4.434155866131773E+19</v>
      </c>
    </row>
    <row r="4261" spans="1:8" x14ac:dyDescent="0.25">
      <c r="A4261">
        <v>2.6897008210581389E+20</v>
      </c>
      <c r="B4261" s="2">
        <v>4.8192819281928772E+39</v>
      </c>
      <c r="C4261" s="1">
        <v>7.1071107110709385E+39</v>
      </c>
      <c r="D4261" s="4">
        <f>mass_Curve__4[[#This Row],[Column1]]+mass_Curve__4[[#This Row],[_1]]</f>
        <v>1.1926392639263816E+40</v>
      </c>
      <c r="E4261">
        <f>mass_Curve__4[[#This Row],[Radius	TotalMass]]*3.2408E-20</f>
        <v>8.7167824208852167</v>
      </c>
      <c r="F4261">
        <f>(mass_Curve__4[[#This Row],[Column1]])/mass_Curve__4[[#This Row],[Radius	TotalMass]]</f>
        <v>1.79175389711074E+19</v>
      </c>
      <c r="G4261">
        <f>mass_Curve__4[[#This Row],[_1]]/mass_Curve__4[[#This Row],[Radius	TotalMass]]</f>
        <v>2.6423424699981959E+19</v>
      </c>
      <c r="H4261">
        <f>mass_Curve__4[[#This Row],[Total Mass]]/mass_Curve__4[[#This Row],[Radius	TotalMass]]</f>
        <v>4.4340963671089357E+19</v>
      </c>
    </row>
    <row r="4262" spans="1:8" x14ac:dyDescent="0.25">
      <c r="A4262">
        <v>2.6907120896074986E+20</v>
      </c>
      <c r="B4262" s="2">
        <v>4.8192819281928772E+39</v>
      </c>
      <c r="C4262" s="1">
        <v>7.1099109910989409E+39</v>
      </c>
      <c r="D4262" s="4">
        <f>mass_Curve__4[[#This Row],[Column1]]+mass_Curve__4[[#This Row],[_1]]</f>
        <v>1.1929192919291817E+40</v>
      </c>
      <c r="E4262">
        <f>mass_Curve__4[[#This Row],[Radius	TotalMass]]*3.2408E-20</f>
        <v>8.7200597399999804</v>
      </c>
      <c r="F4262">
        <f>(mass_Curve__4[[#This Row],[Column1]])/mass_Curve__4[[#This Row],[Radius	TotalMass]]</f>
        <v>1.7910804901076869E+19</v>
      </c>
      <c r="G4262">
        <f>mass_Curve__4[[#This Row],[_1]]/mass_Curve__4[[#This Row],[Radius	TotalMass]]</f>
        <v>2.6423901013267022E+19</v>
      </c>
      <c r="H4262">
        <f>mass_Curve__4[[#This Row],[Total Mass]]/mass_Curve__4[[#This Row],[Radius	TotalMass]]</f>
        <v>4.4334705914343891E+19</v>
      </c>
    </row>
    <row r="4263" spans="1:8" x14ac:dyDescent="0.25">
      <c r="A4263">
        <v>2.6907646936804724E+20</v>
      </c>
      <c r="B4263" s="2">
        <v>4.8192819281928772E+39</v>
      </c>
      <c r="C4263" s="1">
        <v>7.1127112711269432E+39</v>
      </c>
      <c r="D4263" s="4">
        <f>mass_Curve__4[[#This Row],[Column1]]+mass_Curve__4[[#This Row],[_1]]</f>
        <v>1.1931993199319821E+40</v>
      </c>
      <c r="E4263">
        <f>mass_Curve__4[[#This Row],[Radius	TotalMass]]*3.2408E-20</f>
        <v>8.7202302192796743</v>
      </c>
      <c r="F4263">
        <f>(mass_Curve__4[[#This Row],[Column1]])/mass_Curve__4[[#This Row],[Radius	TotalMass]]</f>
        <v>1.7910454747349103E+19</v>
      </c>
      <c r="G4263">
        <f>mass_Curve__4[[#This Row],[_1]]/mass_Curve__4[[#This Row],[Radius	TotalMass]]</f>
        <v>2.6433791434204004E+19</v>
      </c>
      <c r="H4263">
        <f>mass_Curve__4[[#This Row],[Total Mass]]/mass_Curve__4[[#This Row],[Radius	TotalMass]]</f>
        <v>4.4344246181553111E+19</v>
      </c>
    </row>
    <row r="4264" spans="1:8" x14ac:dyDescent="0.25">
      <c r="A4264">
        <v>2.6917296434139434E+20</v>
      </c>
      <c r="B4264" s="2">
        <v>4.8192819281928772E+39</v>
      </c>
      <c r="C4264" s="1">
        <v>7.1155115511549456E+39</v>
      </c>
      <c r="D4264" s="4">
        <f>mass_Curve__4[[#This Row],[Column1]]+mass_Curve__4[[#This Row],[_1]]</f>
        <v>1.1934793479347822E+40</v>
      </c>
      <c r="E4264">
        <f>mass_Curve__4[[#This Row],[Radius	TotalMass]]*3.2408E-20</f>
        <v>8.7233574283759072</v>
      </c>
      <c r="F4264">
        <f>(mass_Curve__4[[#This Row],[Column1]])/mass_Curve__4[[#This Row],[Radius	TotalMass]]</f>
        <v>1.7904034084494983E+19</v>
      </c>
      <c r="G4264">
        <f>mass_Curve__4[[#This Row],[_1]]/mass_Curve__4[[#This Row],[Radius	TotalMass]]</f>
        <v>2.6434718540790309E+19</v>
      </c>
      <c r="H4264">
        <f>mass_Curve__4[[#This Row],[Total Mass]]/mass_Curve__4[[#This Row],[Radius	TotalMass]]</f>
        <v>4.4338752625285292E+19</v>
      </c>
    </row>
    <row r="4265" spans="1:8" x14ac:dyDescent="0.25">
      <c r="A4265">
        <v>2.6929069661694679E+20</v>
      </c>
      <c r="B4265" s="2">
        <v>4.8192819281928772E+39</v>
      </c>
      <c r="C4265" s="1">
        <v>7.1183118311829479E+39</v>
      </c>
      <c r="D4265" s="4">
        <f>mass_Curve__4[[#This Row],[Column1]]+mass_Curve__4[[#This Row],[_1]]</f>
        <v>1.1937593759375826E+40</v>
      </c>
      <c r="E4265">
        <f>mass_Curve__4[[#This Row],[Radius	TotalMass]]*3.2408E-20</f>
        <v>8.7271728959620116</v>
      </c>
      <c r="F4265">
        <f>(mass_Curve__4[[#This Row],[Column1]])/mass_Curve__4[[#This Row],[Radius	TotalMass]]</f>
        <v>1.7896206548301505E+19</v>
      </c>
      <c r="G4265">
        <f>mass_Curve__4[[#This Row],[_1]]/mass_Curve__4[[#This Row],[Radius	TotalMass]]</f>
        <v>2.643356016605508E+19</v>
      </c>
      <c r="H4265">
        <f>mass_Curve__4[[#This Row],[Total Mass]]/mass_Curve__4[[#This Row],[Radius	TotalMass]]</f>
        <v>4.4329766714356589E+19</v>
      </c>
    </row>
    <row r="4266" spans="1:8" x14ac:dyDescent="0.25">
      <c r="A4266">
        <v>2.693180232803813E+20</v>
      </c>
      <c r="B4266" s="2">
        <v>4.8192819281928772E+39</v>
      </c>
      <c r="C4266" s="1">
        <v>7.1211121112109503E+39</v>
      </c>
      <c r="D4266" s="4">
        <f>mass_Curve__4[[#This Row],[Column1]]+mass_Curve__4[[#This Row],[_1]]</f>
        <v>1.1940394039403827E+40</v>
      </c>
      <c r="E4266">
        <f>mass_Curve__4[[#This Row],[Radius	TotalMass]]*3.2408E-20</f>
        <v>8.7280584984705971</v>
      </c>
      <c r="F4266">
        <f>(mass_Curve__4[[#This Row],[Column1]])/mass_Curve__4[[#This Row],[Radius	TotalMass]]</f>
        <v>1.7894390689091107E+19</v>
      </c>
      <c r="G4266">
        <f>mass_Curve__4[[#This Row],[_1]]/mass_Curve__4[[#This Row],[Radius	TotalMass]]</f>
        <v>2.6441275724786201E+19</v>
      </c>
      <c r="H4266">
        <f>mass_Curve__4[[#This Row],[Total Mass]]/mass_Curve__4[[#This Row],[Radius	TotalMass]]</f>
        <v>4.4335666413877305E+19</v>
      </c>
    </row>
    <row r="4267" spans="1:8" x14ac:dyDescent="0.25">
      <c r="A4267">
        <v>2.6941554727453082E+20</v>
      </c>
      <c r="B4267" s="2">
        <v>4.8192819281928772E+39</v>
      </c>
      <c r="C4267" s="1">
        <v>7.1239123912389527E+39</v>
      </c>
      <c r="D4267" s="4">
        <f>mass_Curve__4[[#This Row],[Column1]]+mass_Curve__4[[#This Row],[_1]]</f>
        <v>1.194319431943183E+40</v>
      </c>
      <c r="E4267">
        <f>mass_Curve__4[[#This Row],[Radius	TotalMass]]*3.2408E-20</f>
        <v>8.7312190560729945</v>
      </c>
      <c r="F4267">
        <f>(mass_Curve__4[[#This Row],[Column1]])/mass_Curve__4[[#This Row],[Radius	TotalMass]]</f>
        <v>1.7887913214162409E+19</v>
      </c>
      <c r="G4267">
        <f>mass_Curve__4[[#This Row],[_1]]/mass_Curve__4[[#This Row],[Radius	TotalMass]]</f>
        <v>2.6442098324710941E+19</v>
      </c>
      <c r="H4267">
        <f>mass_Curve__4[[#This Row],[Total Mass]]/mass_Curve__4[[#This Row],[Radius	TotalMass]]</f>
        <v>4.4330011538873352E+19</v>
      </c>
    </row>
    <row r="4268" spans="1:8" x14ac:dyDescent="0.25">
      <c r="A4268">
        <v>2.6942259501514359E+20</v>
      </c>
      <c r="B4268" s="2">
        <v>4.8192819281928772E+39</v>
      </c>
      <c r="C4268" s="1">
        <v>7.126712671266955E+39</v>
      </c>
      <c r="D4268" s="4">
        <f>mass_Curve__4[[#This Row],[Column1]]+mass_Curve__4[[#This Row],[_1]]</f>
        <v>1.1945994599459832E+40</v>
      </c>
      <c r="E4268">
        <f>mass_Curve__4[[#This Row],[Radius	TotalMass]]*3.2408E-20</f>
        <v>8.7314474592507736</v>
      </c>
      <c r="F4268">
        <f>(mass_Curve__4[[#This Row],[Column1]])/mass_Curve__4[[#This Row],[Radius	TotalMass]]</f>
        <v>1.7887445289887425E+19</v>
      </c>
      <c r="G4268">
        <f>mass_Curve__4[[#This Row],[_1]]/mass_Curve__4[[#This Row],[Radius	TotalMass]]</f>
        <v>2.6451800268891255E+19</v>
      </c>
      <c r="H4268">
        <f>mass_Curve__4[[#This Row],[Total Mass]]/mass_Curve__4[[#This Row],[Radius	TotalMass]]</f>
        <v>4.4339245558778675E+19</v>
      </c>
    </row>
    <row r="4269" spans="1:8" x14ac:dyDescent="0.25">
      <c r="A4269">
        <v>2.6951570886006184E+20</v>
      </c>
      <c r="B4269" s="2">
        <v>4.8220822082208802E+39</v>
      </c>
      <c r="C4269" s="1">
        <v>7.126712671266955E+39</v>
      </c>
      <c r="D4269" s="4">
        <f>mass_Curve__4[[#This Row],[Column1]]+mass_Curve__4[[#This Row],[_1]]</f>
        <v>1.1948794879487835E+40</v>
      </c>
      <c r="E4269">
        <f>mass_Curve__4[[#This Row],[Radius	TotalMass]]*3.2408E-20</f>
        <v>8.7344650927368832</v>
      </c>
      <c r="F4269">
        <f>(mass_Curve__4[[#This Row],[Column1]])/mass_Curve__4[[#This Row],[Radius	TotalMass]]</f>
        <v>1.7891655475728153E+19</v>
      </c>
      <c r="G4269">
        <f>mass_Curve__4[[#This Row],[_1]]/mass_Curve__4[[#This Row],[Radius	TotalMass]]</f>
        <v>2.6442661548040942E+19</v>
      </c>
      <c r="H4269">
        <f>mass_Curve__4[[#This Row],[Total Mass]]/mass_Curve__4[[#This Row],[Radius	TotalMass]]</f>
        <v>4.4334317023769092E+19</v>
      </c>
    </row>
    <row r="4270" spans="1:8" x14ac:dyDescent="0.25">
      <c r="A4270">
        <v>2.6957082599636641E+20</v>
      </c>
      <c r="B4270" s="2">
        <v>4.8248824882488831E+39</v>
      </c>
      <c r="C4270" s="1">
        <v>7.126712671266955E+39</v>
      </c>
      <c r="D4270" s="4">
        <f>mass_Curve__4[[#This Row],[Column1]]+mass_Curve__4[[#This Row],[_1]]</f>
        <v>1.1951595159515839E+40</v>
      </c>
      <c r="E4270">
        <f>mass_Curve__4[[#This Row],[Radius	TotalMass]]*3.2408E-20</f>
        <v>8.7362513288902424</v>
      </c>
      <c r="F4270">
        <f>(mass_Curve__4[[#This Row],[Column1]])/mass_Curve__4[[#This Row],[Radius	TotalMass]]</f>
        <v>1.7898385221826335E+19</v>
      </c>
      <c r="G4270">
        <f>mass_Curve__4[[#This Row],[_1]]/mass_Curve__4[[#This Row],[Radius	TotalMass]]</f>
        <v>2.6437255014246302E+19</v>
      </c>
      <c r="H4270">
        <f>mass_Curve__4[[#This Row],[Total Mass]]/mass_Curve__4[[#This Row],[Radius	TotalMass]]</f>
        <v>4.4335640236072641E+19</v>
      </c>
    </row>
    <row r="4271" spans="1:8" x14ac:dyDescent="0.25">
      <c r="A4271">
        <v>2.6987007540756126E+20</v>
      </c>
      <c r="B4271" s="2">
        <v>4.8248824882488831E+39</v>
      </c>
      <c r="C4271" s="1">
        <v>7.1295129512949574E+39</v>
      </c>
      <c r="D4271" s="4">
        <f>mass_Curve__4[[#This Row],[Column1]]+mass_Curve__4[[#This Row],[_1]]</f>
        <v>1.195439543954384E+40</v>
      </c>
      <c r="E4271">
        <f>mass_Curve__4[[#This Row],[Radius	TotalMass]]*3.2408E-20</f>
        <v>8.745949403808245</v>
      </c>
      <c r="F4271">
        <f>(mass_Curve__4[[#This Row],[Column1]])/mass_Curve__4[[#This Row],[Radius	TotalMass]]</f>
        <v>1.7878538333538032E+19</v>
      </c>
      <c r="G4271">
        <f>mass_Curve__4[[#This Row],[_1]]/mass_Curve__4[[#This Row],[Radius	TotalMass]]</f>
        <v>2.6418316074977468E+19</v>
      </c>
      <c r="H4271">
        <f>mass_Curve__4[[#This Row],[Total Mass]]/mass_Curve__4[[#This Row],[Radius	TotalMass]]</f>
        <v>4.4296854408515494E+19</v>
      </c>
    </row>
    <row r="4272" spans="1:8" x14ac:dyDescent="0.25">
      <c r="A4272">
        <v>2.7007113351380589E+20</v>
      </c>
      <c r="B4272" s="2">
        <v>4.8248824882488831E+39</v>
      </c>
      <c r="C4272" s="1">
        <v>7.1323132313229597E+39</v>
      </c>
      <c r="D4272" s="4">
        <f>mass_Curve__4[[#This Row],[Column1]]+mass_Curve__4[[#This Row],[_1]]</f>
        <v>1.1957195719571843E+40</v>
      </c>
      <c r="E4272">
        <f>mass_Curve__4[[#This Row],[Radius	TotalMass]]*3.2408E-20</f>
        <v>8.7524652949154209</v>
      </c>
      <c r="F4272">
        <f>(mass_Curve__4[[#This Row],[Column1]])/mass_Curve__4[[#This Row],[Radius	TotalMass]]</f>
        <v>1.7865228413988338E+19</v>
      </c>
      <c r="G4272">
        <f>mass_Curve__4[[#This Row],[_1]]/mass_Curve__4[[#This Row],[Radius	TotalMass]]</f>
        <v>2.6409017278251102E+19</v>
      </c>
      <c r="H4272">
        <f>mass_Curve__4[[#This Row],[Total Mass]]/mass_Curve__4[[#This Row],[Radius	TotalMass]]</f>
        <v>4.4274245692239438E+19</v>
      </c>
    </row>
    <row r="4273" spans="1:8" x14ac:dyDescent="0.25">
      <c r="A4273">
        <v>2.7012245005446162E+20</v>
      </c>
      <c r="B4273" s="2">
        <v>4.8248824882488831E+39</v>
      </c>
      <c r="C4273" s="1">
        <v>7.1351135113509621E+39</v>
      </c>
      <c r="D4273" s="4">
        <f>mass_Curve__4[[#This Row],[Column1]]+mass_Curve__4[[#This Row],[_1]]</f>
        <v>1.1959995999599845E+40</v>
      </c>
      <c r="E4273">
        <f>mass_Curve__4[[#This Row],[Radius	TotalMass]]*3.2408E-20</f>
        <v>8.7541283613649927</v>
      </c>
      <c r="F4273">
        <f>(mass_Curve__4[[#This Row],[Column1]])/mass_Curve__4[[#This Row],[Radius	TotalMass]]</f>
        <v>1.7861834465354875E+19</v>
      </c>
      <c r="G4273">
        <f>mass_Curve__4[[#This Row],[_1]]/mass_Curve__4[[#This Row],[Radius	TotalMass]]</f>
        <v>2.6414366928451867E+19</v>
      </c>
      <c r="H4273">
        <f>mass_Curve__4[[#This Row],[Total Mass]]/mass_Curve__4[[#This Row],[Radius	TotalMass]]</f>
        <v>4.4276201393806737E+19</v>
      </c>
    </row>
    <row r="4274" spans="1:8" x14ac:dyDescent="0.25">
      <c r="A4274">
        <v>2.7016969998098904E+20</v>
      </c>
      <c r="B4274" s="2">
        <v>4.8248824882488831E+39</v>
      </c>
      <c r="C4274" s="1">
        <v>7.1379137913789644E+39</v>
      </c>
      <c r="D4274" s="4">
        <f>mass_Curve__4[[#This Row],[Column1]]+mass_Curve__4[[#This Row],[_1]]</f>
        <v>1.1962796279627848E+40</v>
      </c>
      <c r="E4274">
        <f>mass_Curve__4[[#This Row],[Radius	TotalMass]]*3.2408E-20</f>
        <v>8.7556596369838928</v>
      </c>
      <c r="F4274">
        <f>(mass_Curve__4[[#This Row],[Column1]])/mass_Curve__4[[#This Row],[Radius	TotalMass]]</f>
        <v>1.7858710612583107E+19</v>
      </c>
      <c r="G4274">
        <f>mass_Curve__4[[#This Row],[_1]]/mass_Curve__4[[#This Row],[Radius	TotalMass]]</f>
        <v>2.6420112217917985E+19</v>
      </c>
      <c r="H4274">
        <f>mass_Curve__4[[#This Row],[Total Mass]]/mass_Curve__4[[#This Row],[Radius	TotalMass]]</f>
        <v>4.4278822830501093E+19</v>
      </c>
    </row>
    <row r="4275" spans="1:8" x14ac:dyDescent="0.25">
      <c r="A4275">
        <v>2.7037758141580719E+20</v>
      </c>
      <c r="B4275" s="2">
        <v>4.8248824882488831E+39</v>
      </c>
      <c r="C4275" s="1">
        <v>7.1407140714069668E+39</v>
      </c>
      <c r="D4275" s="4">
        <f>mass_Curve__4[[#This Row],[Column1]]+mass_Curve__4[[#This Row],[_1]]</f>
        <v>1.1965596559655849E+40</v>
      </c>
      <c r="E4275">
        <f>mass_Curve__4[[#This Row],[Radius	TotalMass]]*3.2408E-20</f>
        <v>8.7623966585234783</v>
      </c>
      <c r="F4275">
        <f>(mass_Curve__4[[#This Row],[Column1]])/mass_Curve__4[[#This Row],[Radius	TotalMass]]</f>
        <v>1.7844979835176542E+19</v>
      </c>
      <c r="G4275">
        <f>mass_Curve__4[[#This Row],[_1]]/mass_Curve__4[[#This Row],[Radius	TotalMass]]</f>
        <v>2.6410155879105356E+19</v>
      </c>
      <c r="H4275">
        <f>mass_Curve__4[[#This Row],[Total Mass]]/mass_Curve__4[[#This Row],[Radius	TotalMass]]</f>
        <v>4.4255135714281898E+19</v>
      </c>
    </row>
    <row r="4276" spans="1:8" x14ac:dyDescent="0.25">
      <c r="A4276">
        <v>2.7047660385957482E+20</v>
      </c>
      <c r="B4276" s="2">
        <v>4.8248824882488831E+39</v>
      </c>
      <c r="C4276" s="1">
        <v>7.1435143514349692E+39</v>
      </c>
      <c r="D4276" s="4">
        <f>mass_Curve__4[[#This Row],[Column1]]+mass_Curve__4[[#This Row],[_1]]</f>
        <v>1.1968396839683853E+40</v>
      </c>
      <c r="E4276">
        <f>mass_Curve__4[[#This Row],[Radius	TotalMass]]*3.2408E-20</f>
        <v>8.7656057778811007</v>
      </c>
      <c r="F4276">
        <f>(mass_Curve__4[[#This Row],[Column1]])/mass_Curve__4[[#This Row],[Radius	TotalMass]]</f>
        <v>1.7838446724781601E+19</v>
      </c>
      <c r="G4276">
        <f>mass_Curve__4[[#This Row],[_1]]/mass_Curve__4[[#This Row],[Radius	TotalMass]]</f>
        <v>2.6410840159556706E+19</v>
      </c>
      <c r="H4276">
        <f>mass_Curve__4[[#This Row],[Total Mass]]/mass_Curve__4[[#This Row],[Radius	TotalMass]]</f>
        <v>4.4249286884338311E+19</v>
      </c>
    </row>
    <row r="4277" spans="1:8" x14ac:dyDescent="0.25">
      <c r="A4277">
        <v>2.7057545016145582E+20</v>
      </c>
      <c r="B4277" s="2">
        <v>4.8276827682768861E+39</v>
      </c>
      <c r="C4277" s="1">
        <v>7.1435143514349692E+39</v>
      </c>
      <c r="D4277" s="4">
        <f>mass_Curve__4[[#This Row],[Column1]]+mass_Curve__4[[#This Row],[_1]]</f>
        <v>1.1971197119711854E+40</v>
      </c>
      <c r="E4277">
        <f>mass_Curve__4[[#This Row],[Radius	TotalMass]]*3.2408E-20</f>
        <v>8.76880918883246</v>
      </c>
      <c r="F4277">
        <f>(mass_Curve__4[[#This Row],[Column1]])/mass_Curve__4[[#This Row],[Radius	TotalMass]]</f>
        <v>1.7842279354598306E+19</v>
      </c>
      <c r="G4277">
        <f>mass_Curve__4[[#This Row],[_1]]/mass_Curve__4[[#This Row],[Radius	TotalMass]]</f>
        <v>2.6401191782818222E+19</v>
      </c>
      <c r="H4277">
        <f>mass_Curve__4[[#This Row],[Total Mass]]/mass_Curve__4[[#This Row],[Radius	TotalMass]]</f>
        <v>4.4243471137416528E+19</v>
      </c>
    </row>
    <row r="4278" spans="1:8" x14ac:dyDescent="0.25">
      <c r="A4278">
        <v>2.7059736113049433E+20</v>
      </c>
      <c r="B4278" s="2">
        <v>4.8276827682768861E+39</v>
      </c>
      <c r="C4278" s="1">
        <v>7.1463146314629715E+39</v>
      </c>
      <c r="D4278" s="4">
        <f>mass_Curve__4[[#This Row],[Column1]]+mass_Curve__4[[#This Row],[_1]]</f>
        <v>1.1973997399739858E+40</v>
      </c>
      <c r="E4278">
        <f>mass_Curve__4[[#This Row],[Radius	TotalMass]]*3.2408E-20</f>
        <v>8.7695192795170591</v>
      </c>
      <c r="F4278">
        <f>(mass_Curve__4[[#This Row],[Column1]])/mass_Curve__4[[#This Row],[Radius	TotalMass]]</f>
        <v>1.7840834619036652E+19</v>
      </c>
      <c r="G4278">
        <f>mass_Curve__4[[#This Row],[_1]]/mass_Curve__4[[#This Row],[Radius	TotalMass]]</f>
        <v>2.6409402521914077E+19</v>
      </c>
      <c r="H4278">
        <f>mass_Curve__4[[#This Row],[Total Mass]]/mass_Curve__4[[#This Row],[Radius	TotalMass]]</f>
        <v>4.4250237140950729E+19</v>
      </c>
    </row>
    <row r="4279" spans="1:8" x14ac:dyDescent="0.25">
      <c r="A4279">
        <v>2.7066923908118613E+20</v>
      </c>
      <c r="B4279" s="2">
        <v>4.8276827682768861E+39</v>
      </c>
      <c r="C4279" s="1">
        <v>7.1491149114909739E+39</v>
      </c>
      <c r="D4279" s="4">
        <f>mass_Curve__4[[#This Row],[Column1]]+mass_Curve__4[[#This Row],[_1]]</f>
        <v>1.1976797679767861E+40</v>
      </c>
      <c r="E4279">
        <f>mass_Curve__4[[#This Row],[Radius	TotalMass]]*3.2408E-20</f>
        <v>8.7718487001430798</v>
      </c>
      <c r="F4279">
        <f>(mass_Curve__4[[#This Row],[Column1]])/mass_Curve__4[[#This Row],[Radius	TotalMass]]</f>
        <v>1.783609687109233E+19</v>
      </c>
      <c r="G4279">
        <f>mass_Curve__4[[#This Row],[_1]]/mass_Curve__4[[#This Row],[Radius	TotalMass]]</f>
        <v>2.6412735099708269E+19</v>
      </c>
      <c r="H4279">
        <f>mass_Curve__4[[#This Row],[Total Mass]]/mass_Curve__4[[#This Row],[Radius	TotalMass]]</f>
        <v>4.4248831970800607E+19</v>
      </c>
    </row>
    <row r="4280" spans="1:8" x14ac:dyDescent="0.25">
      <c r="A4280">
        <v>2.7068137258957246E+20</v>
      </c>
      <c r="B4280" s="2">
        <v>4.8276827682768861E+39</v>
      </c>
      <c r="C4280" s="1">
        <v>7.1519151915189762E+39</v>
      </c>
      <c r="D4280" s="4">
        <f>mass_Curve__4[[#This Row],[Column1]]+mass_Curve__4[[#This Row],[_1]]</f>
        <v>1.1979597959795862E+40</v>
      </c>
      <c r="E4280">
        <f>mass_Curve__4[[#This Row],[Radius	TotalMass]]*3.2408E-20</f>
        <v>8.7722419228828645</v>
      </c>
      <c r="F4280">
        <f>(mass_Curve__4[[#This Row],[Column1]])/mass_Curve__4[[#This Row],[Radius	TotalMass]]</f>
        <v>1.7835297353826351E+19</v>
      </c>
      <c r="G4280">
        <f>mass_Curve__4[[#This Row],[_1]]/mass_Curve__4[[#This Row],[Radius	TotalMass]]</f>
        <v>2.6421896427883311E+19</v>
      </c>
      <c r="H4280">
        <f>mass_Curve__4[[#This Row],[Total Mass]]/mass_Curve__4[[#This Row],[Radius	TotalMass]]</f>
        <v>4.425719378170966E+19</v>
      </c>
    </row>
    <row r="4281" spans="1:8" x14ac:dyDescent="0.25">
      <c r="A4281">
        <v>2.7070795363484464E+20</v>
      </c>
      <c r="B4281" s="2">
        <v>4.8276827682768861E+39</v>
      </c>
      <c r="C4281" s="1">
        <v>7.1547154715469786E+39</v>
      </c>
      <c r="D4281" s="4">
        <f>mass_Curve__4[[#This Row],[Column1]]+mass_Curve__4[[#This Row],[_1]]</f>
        <v>1.1982398239823863E+40</v>
      </c>
      <c r="E4281">
        <f>mass_Curve__4[[#This Row],[Radius	TotalMass]]*3.2408E-20</f>
        <v>8.7731033613980447</v>
      </c>
      <c r="F4281">
        <f>(mass_Curve__4[[#This Row],[Column1]])/mass_Curve__4[[#This Row],[Radius	TotalMass]]</f>
        <v>1.7833546090739917E+19</v>
      </c>
      <c r="G4281">
        <f>mass_Curve__4[[#This Row],[_1]]/mass_Curve__4[[#This Row],[Radius	TotalMass]]</f>
        <v>2.6429646323572396E+19</v>
      </c>
      <c r="H4281">
        <f>mass_Curve__4[[#This Row],[Total Mass]]/mass_Curve__4[[#This Row],[Radius	TotalMass]]</f>
        <v>4.4263192414312309E+19</v>
      </c>
    </row>
    <row r="4282" spans="1:8" x14ac:dyDescent="0.25">
      <c r="A4282">
        <v>2.7074103898721121E+20</v>
      </c>
      <c r="B4282" s="2">
        <v>4.8304830483048891E+39</v>
      </c>
      <c r="C4282" s="1">
        <v>7.1547154715469786E+39</v>
      </c>
      <c r="D4282" s="4">
        <f>mass_Curve__4[[#This Row],[Column1]]+mass_Curve__4[[#This Row],[_1]]</f>
        <v>1.1985198519851867E+40</v>
      </c>
      <c r="E4282">
        <f>mass_Curve__4[[#This Row],[Radius	TotalMass]]*3.2408E-20</f>
        <v>8.7741755914975403</v>
      </c>
      <c r="F4282">
        <f>(mass_Curve__4[[#This Row],[Column1]])/mass_Curve__4[[#This Row],[Radius	TotalMass]]</f>
        <v>1.7841709799056593E+19</v>
      </c>
      <c r="G4282">
        <f>mass_Curve__4[[#This Row],[_1]]/mass_Curve__4[[#This Row],[Radius	TotalMass]]</f>
        <v>2.6426416542949519E+19</v>
      </c>
      <c r="H4282">
        <f>mass_Curve__4[[#This Row],[Total Mass]]/mass_Curve__4[[#This Row],[Radius	TotalMass]]</f>
        <v>4.4268126342006104E+19</v>
      </c>
    </row>
    <row r="4283" spans="1:8" x14ac:dyDescent="0.25">
      <c r="A4283">
        <v>2.7096169490636862E+20</v>
      </c>
      <c r="B4283" s="2">
        <v>4.8304830483048891E+39</v>
      </c>
      <c r="C4283" s="1">
        <v>7.1575157515749809E+39</v>
      </c>
      <c r="D4283" s="4">
        <f>mass_Curve__4[[#This Row],[Column1]]+mass_Curve__4[[#This Row],[_1]]</f>
        <v>1.1987998799879871E+40</v>
      </c>
      <c r="E4283">
        <f>mass_Curve__4[[#This Row],[Radius	TotalMass]]*3.2408E-20</f>
        <v>8.7813266085255943</v>
      </c>
      <c r="F4283">
        <f>(mass_Curve__4[[#This Row],[Column1]])/mass_Curve__4[[#This Row],[Radius	TotalMass]]</f>
        <v>1.7827180517061913E+19</v>
      </c>
      <c r="G4283">
        <f>mass_Curve__4[[#This Row],[_1]]/mass_Curve__4[[#This Row],[Radius	TotalMass]]</f>
        <v>2.6415230957454246E+19</v>
      </c>
      <c r="H4283">
        <f>mass_Curve__4[[#This Row],[Total Mass]]/mass_Curve__4[[#This Row],[Radius	TotalMass]]</f>
        <v>4.4242411474516165E+19</v>
      </c>
    </row>
    <row r="4284" spans="1:8" x14ac:dyDescent="0.25">
      <c r="A4284">
        <v>2.7096861295136863E+20</v>
      </c>
      <c r="B4284" s="2">
        <v>4.8304830483048891E+39</v>
      </c>
      <c r="C4284" s="1">
        <v>7.1603160316029833E+39</v>
      </c>
      <c r="D4284" s="4">
        <f>mass_Curve__4[[#This Row],[Column1]]+mass_Curve__4[[#This Row],[_1]]</f>
        <v>1.1990799079907872E+40</v>
      </c>
      <c r="E4284">
        <f>mass_Curve__4[[#This Row],[Radius	TotalMass]]*3.2408E-20</f>
        <v>8.781550808527955</v>
      </c>
      <c r="F4284">
        <f>(mass_Curve__4[[#This Row],[Column1]])/mass_Curve__4[[#This Row],[Radius	TotalMass]]</f>
        <v>1.7826725374912066E+19</v>
      </c>
      <c r="G4284">
        <f>mass_Curve__4[[#This Row],[_1]]/mass_Curve__4[[#This Row],[Radius	TotalMass]]</f>
        <v>2.6424890889071575E+19</v>
      </c>
      <c r="H4284">
        <f>mass_Curve__4[[#This Row],[Total Mass]]/mass_Curve__4[[#This Row],[Radius	TotalMass]]</f>
        <v>4.4251616263983636E+19</v>
      </c>
    </row>
    <row r="4285" spans="1:8" x14ac:dyDescent="0.25">
      <c r="A4285">
        <v>2.7101416522503848E+20</v>
      </c>
      <c r="B4285" s="2">
        <v>4.8304830483048891E+39</v>
      </c>
      <c r="C4285" s="1">
        <v>7.1631163116309857E+39</v>
      </c>
      <c r="D4285" s="4">
        <f>mass_Curve__4[[#This Row],[Column1]]+mass_Curve__4[[#This Row],[_1]]</f>
        <v>1.1993599359935875E+40</v>
      </c>
      <c r="E4285">
        <f>mass_Curve__4[[#This Row],[Radius	TotalMass]]*3.2408E-20</f>
        <v>8.7830270666130463</v>
      </c>
      <c r="F4285">
        <f>(mass_Curve__4[[#This Row],[Column1]])/mass_Curve__4[[#This Row],[Radius	TotalMass]]</f>
        <v>1.7823729044914919E+19</v>
      </c>
      <c r="G4285">
        <f>mass_Curve__4[[#This Row],[_1]]/mass_Curve__4[[#This Row],[Radius	TotalMass]]</f>
        <v>2.643078196921199E+19</v>
      </c>
      <c r="H4285">
        <f>mass_Curve__4[[#This Row],[Total Mass]]/mass_Curve__4[[#This Row],[Radius	TotalMass]]</f>
        <v>4.4254511014126911E+19</v>
      </c>
    </row>
    <row r="4286" spans="1:8" x14ac:dyDescent="0.25">
      <c r="A4286">
        <v>2.7117602911880751E+20</v>
      </c>
      <c r="B4286" s="2">
        <v>4.8304830483048891E+39</v>
      </c>
      <c r="C4286" s="1">
        <v>7.165916591658988E+39</v>
      </c>
      <c r="D4286" s="4">
        <f>mass_Curve__4[[#This Row],[Column1]]+mass_Curve__4[[#This Row],[_1]]</f>
        <v>1.1996399639963876E+40</v>
      </c>
      <c r="E4286">
        <f>mass_Curve__4[[#This Row],[Radius	TotalMass]]*3.2408E-20</f>
        <v>8.7882727516823138</v>
      </c>
      <c r="F4286">
        <f>(mass_Curve__4[[#This Row],[Column1]])/mass_Curve__4[[#This Row],[Radius	TotalMass]]</f>
        <v>1.7813090131903068E+19</v>
      </c>
      <c r="G4286">
        <f>mass_Curve__4[[#This Row],[_1]]/mass_Curve__4[[#This Row],[Radius	TotalMass]]</f>
        <v>2.6425331969587401E+19</v>
      </c>
      <c r="H4286">
        <f>mass_Curve__4[[#This Row],[Total Mass]]/mass_Curve__4[[#This Row],[Radius	TotalMass]]</f>
        <v>4.4238422101490467E+19</v>
      </c>
    </row>
    <row r="4287" spans="1:8" x14ac:dyDescent="0.25">
      <c r="A4287">
        <v>2.7146976081202538E+20</v>
      </c>
      <c r="B4287" s="2">
        <v>4.8304830483048891E+39</v>
      </c>
      <c r="C4287" s="1">
        <v>7.1687168716869904E+39</v>
      </c>
      <c r="D4287" s="4">
        <f>mass_Curve__4[[#This Row],[Column1]]+mass_Curve__4[[#This Row],[_1]]</f>
        <v>1.199919991999188E+40</v>
      </c>
      <c r="E4287">
        <f>mass_Curve__4[[#This Row],[Radius	TotalMass]]*3.2408E-20</f>
        <v>8.7977920083961187</v>
      </c>
      <c r="F4287">
        <f>(mass_Curve__4[[#This Row],[Column1]])/mass_Curve__4[[#This Row],[Radius	TotalMass]]</f>
        <v>1.7793816275727575E+19</v>
      </c>
      <c r="G4287">
        <f>mass_Curve__4[[#This Row],[_1]]/mass_Curve__4[[#This Row],[Radius	TotalMass]]</f>
        <v>2.6407054878759944E+19</v>
      </c>
      <c r="H4287">
        <f>mass_Curve__4[[#This Row],[Total Mass]]/mass_Curve__4[[#This Row],[Radius	TotalMass]]</f>
        <v>4.4200871154487525E+19</v>
      </c>
    </row>
    <row r="4288" spans="1:8" x14ac:dyDescent="0.25">
      <c r="A4288">
        <v>2.7148907012614419E+20</v>
      </c>
      <c r="B4288" s="2">
        <v>4.833283328332892E+39</v>
      </c>
      <c r="C4288" s="1">
        <v>7.1687168716869904E+39</v>
      </c>
      <c r="D4288" s="4">
        <f>mass_Curve__4[[#This Row],[Column1]]+mass_Curve__4[[#This Row],[_1]]</f>
        <v>1.2002000200019884E+40</v>
      </c>
      <c r="E4288">
        <f>mass_Curve__4[[#This Row],[Radius	TotalMass]]*3.2408E-20</f>
        <v>8.7984177846480804</v>
      </c>
      <c r="F4288">
        <f>(mass_Curve__4[[#This Row],[Column1]])/mass_Curve__4[[#This Row],[Radius	TotalMass]]</f>
        <v>1.7802865235374537E+19</v>
      </c>
      <c r="G4288">
        <f>mass_Curve__4[[#This Row],[_1]]/mass_Curve__4[[#This Row],[Radius	TotalMass]]</f>
        <v>2.6405176710635647E+19</v>
      </c>
      <c r="H4288">
        <f>mass_Curve__4[[#This Row],[Total Mass]]/mass_Curve__4[[#This Row],[Radius	TotalMass]]</f>
        <v>4.420804194601019E+19</v>
      </c>
    </row>
    <row r="4289" spans="1:8" x14ac:dyDescent="0.25">
      <c r="A4289">
        <v>2.7149036585169509E+20</v>
      </c>
      <c r="B4289" s="2">
        <v>4.833283328332892E+39</v>
      </c>
      <c r="C4289" s="1">
        <v>7.1715171517149927E+39</v>
      </c>
      <c r="D4289" s="4">
        <f>mass_Curve__4[[#This Row],[Column1]]+mass_Curve__4[[#This Row],[_1]]</f>
        <v>1.2004800480047885E+40</v>
      </c>
      <c r="E4289">
        <f>mass_Curve__4[[#This Row],[Radius	TotalMass]]*3.2408E-20</f>
        <v>8.7984597765217334</v>
      </c>
      <c r="F4289">
        <f>(mass_Curve__4[[#This Row],[Column1]])/mass_Curve__4[[#This Row],[Radius	TotalMass]]</f>
        <v>1.7802780268722803E+19</v>
      </c>
      <c r="G4289">
        <f>mass_Curve__4[[#This Row],[_1]]/mass_Curve__4[[#This Row],[Radius	TotalMass]]</f>
        <v>2.6415365161180418E+19</v>
      </c>
      <c r="H4289">
        <f>mass_Curve__4[[#This Row],[Total Mass]]/mass_Curve__4[[#This Row],[Radius	TotalMass]]</f>
        <v>4.4218145429903221E+19</v>
      </c>
    </row>
    <row r="4290" spans="1:8" x14ac:dyDescent="0.25">
      <c r="A4290">
        <v>2.7155706400820278E+20</v>
      </c>
      <c r="B4290" s="2">
        <v>4.833283328332892E+39</v>
      </c>
      <c r="C4290" s="1">
        <v>7.1743174317429951E+39</v>
      </c>
      <c r="D4290" s="4">
        <f>mass_Curve__4[[#This Row],[Column1]]+mass_Curve__4[[#This Row],[_1]]</f>
        <v>1.2007600760075886E+40</v>
      </c>
      <c r="E4290">
        <f>mass_Curve__4[[#This Row],[Radius	TotalMass]]*3.2408E-20</f>
        <v>8.8006213303778349</v>
      </c>
      <c r="F4290">
        <f>(mass_Curve__4[[#This Row],[Column1]])/mass_Curve__4[[#This Row],[Radius	TotalMass]]</f>
        <v>1.7798407660597242E+19</v>
      </c>
      <c r="G4290">
        <f>mass_Curve__4[[#This Row],[_1]]/mass_Curve__4[[#This Row],[Radius	TotalMass]]</f>
        <v>2.6419189123087163E+19</v>
      </c>
      <c r="H4290">
        <f>mass_Curve__4[[#This Row],[Total Mass]]/mass_Curve__4[[#This Row],[Radius	TotalMass]]</f>
        <v>4.4217596783684403E+19</v>
      </c>
    </row>
    <row r="4291" spans="1:8" x14ac:dyDescent="0.25">
      <c r="A4291">
        <v>2.7157409516225105E+20</v>
      </c>
      <c r="B4291" s="2">
        <v>4.833283328332892E+39</v>
      </c>
      <c r="C4291" s="1">
        <v>7.1771177117709975E+39</v>
      </c>
      <c r="D4291" s="4">
        <f>mass_Curve__4[[#This Row],[Column1]]+mass_Curve__4[[#This Row],[_1]]</f>
        <v>1.2010401040103889E+40</v>
      </c>
      <c r="E4291">
        <f>mass_Curve__4[[#This Row],[Radius	TotalMass]]*3.2408E-20</f>
        <v>8.8011732760182309</v>
      </c>
      <c r="F4291">
        <f>(mass_Curve__4[[#This Row],[Column1]])/mass_Curve__4[[#This Row],[Radius	TotalMass]]</f>
        <v>1.779729147378826E+19</v>
      </c>
      <c r="G4291">
        <f>mass_Curve__4[[#This Row],[_1]]/mass_Curve__4[[#This Row],[Radius	TotalMass]]</f>
        <v>2.6427843596360147E+19</v>
      </c>
      <c r="H4291">
        <f>mass_Curve__4[[#This Row],[Total Mass]]/mass_Curve__4[[#This Row],[Radius	TotalMass]]</f>
        <v>4.4225135070148403E+19</v>
      </c>
    </row>
    <row r="4292" spans="1:8" x14ac:dyDescent="0.25">
      <c r="A4292">
        <v>2.7158404230705349E+20</v>
      </c>
      <c r="B4292" s="2">
        <v>4.833283328332892E+39</v>
      </c>
      <c r="C4292" s="1">
        <v>7.1799179917989998E+39</v>
      </c>
      <c r="D4292" s="4">
        <f>mass_Curve__4[[#This Row],[Column1]]+mass_Curve__4[[#This Row],[_1]]</f>
        <v>1.2013201320131893E+40</v>
      </c>
      <c r="E4292">
        <f>mass_Curve__4[[#This Row],[Radius	TotalMass]]*3.2408E-20</f>
        <v>8.8014956430869891</v>
      </c>
      <c r="F4292">
        <f>(mass_Curve__4[[#This Row],[Column1]])/mass_Curve__4[[#This Row],[Radius	TotalMass]]</f>
        <v>1.7796639623135044E+19</v>
      </c>
      <c r="G4292">
        <f>mass_Curve__4[[#This Row],[_1]]/mass_Curve__4[[#This Row],[Radius	TotalMass]]</f>
        <v>2.6437186554876334E+19</v>
      </c>
      <c r="H4292">
        <f>mass_Curve__4[[#This Row],[Total Mass]]/mass_Curve__4[[#This Row],[Radius	TotalMass]]</f>
        <v>4.4233826178011382E+19</v>
      </c>
    </row>
    <row r="4293" spans="1:8" x14ac:dyDescent="0.25">
      <c r="A4293">
        <v>2.7159912908646108E+20</v>
      </c>
      <c r="B4293" s="2">
        <v>4.833283328332892E+39</v>
      </c>
      <c r="C4293" s="1">
        <v>7.1827182718270022E+39</v>
      </c>
      <c r="D4293" s="4">
        <f>mass_Curve__4[[#This Row],[Column1]]+mass_Curve__4[[#This Row],[_1]]</f>
        <v>1.2016001600159894E+40</v>
      </c>
      <c r="E4293">
        <f>mass_Curve__4[[#This Row],[Radius	TotalMass]]*3.2408E-20</f>
        <v>8.8019845754340302</v>
      </c>
      <c r="F4293">
        <f>(mass_Curve__4[[#This Row],[Column1]])/mass_Curve__4[[#This Row],[Radius	TotalMass]]</f>
        <v>1.7795651055987962E+19</v>
      </c>
      <c r="G4293">
        <f>mass_Curve__4[[#This Row],[_1]]/mass_Curve__4[[#This Row],[Radius	TotalMass]]</f>
        <v>2.644602836535772E+19</v>
      </c>
      <c r="H4293">
        <f>mass_Curve__4[[#This Row],[Total Mass]]/mass_Curve__4[[#This Row],[Radius	TotalMass]]</f>
        <v>4.4241679421345677E+19</v>
      </c>
    </row>
    <row r="4294" spans="1:8" x14ac:dyDescent="0.25">
      <c r="A4294">
        <v>2.7161178794436316E+20</v>
      </c>
      <c r="B4294" s="2">
        <v>4.836083608360895E+39</v>
      </c>
      <c r="C4294" s="1">
        <v>7.1827182718270022E+39</v>
      </c>
      <c r="D4294" s="4">
        <f>mass_Curve__4[[#This Row],[Column1]]+mass_Curve__4[[#This Row],[_1]]</f>
        <v>1.2018801880187898E+40</v>
      </c>
      <c r="E4294">
        <f>mass_Curve__4[[#This Row],[Radius	TotalMass]]*3.2408E-20</f>
        <v>8.8023948237009204</v>
      </c>
      <c r="F4294">
        <f>(mass_Curve__4[[#This Row],[Column1]])/mass_Curve__4[[#This Row],[Radius	TotalMass]]</f>
        <v>1.7805131525998113E+19</v>
      </c>
      <c r="G4294">
        <f>mass_Curve__4[[#This Row],[_1]]/mass_Curve__4[[#This Row],[Radius	TotalMass]]</f>
        <v>2.6444795810181505E+19</v>
      </c>
      <c r="H4294">
        <f>mass_Curve__4[[#This Row],[Total Mass]]/mass_Curve__4[[#This Row],[Radius	TotalMass]]</f>
        <v>4.4249927336179622E+19</v>
      </c>
    </row>
    <row r="4295" spans="1:8" x14ac:dyDescent="0.25">
      <c r="A4295">
        <v>2.7164774627709524E+20</v>
      </c>
      <c r="B4295" s="2">
        <v>4.836083608360895E+39</v>
      </c>
      <c r="C4295" s="1">
        <v>7.1855185518550045E+39</v>
      </c>
      <c r="D4295" s="4">
        <f>mass_Curve__4[[#This Row],[Column1]]+mass_Curve__4[[#This Row],[_1]]</f>
        <v>1.2021602160215899E+40</v>
      </c>
      <c r="E4295">
        <f>mass_Curve__4[[#This Row],[Radius	TotalMass]]*3.2408E-20</f>
        <v>8.803560161348102</v>
      </c>
      <c r="F4295">
        <f>(mass_Curve__4[[#This Row],[Column1]])/mass_Curve__4[[#This Row],[Radius	TotalMass]]</f>
        <v>1.7802774639727108E+19</v>
      </c>
      <c r="G4295">
        <f>mass_Curve__4[[#This Row],[_1]]/mass_Curve__4[[#This Row],[Radius	TotalMass]]</f>
        <v>2.6451603778539692E+19</v>
      </c>
      <c r="H4295">
        <f>mass_Curve__4[[#This Row],[Total Mass]]/mass_Curve__4[[#This Row],[Radius	TotalMass]]</f>
        <v>4.42543784182668E+19</v>
      </c>
    </row>
    <row r="4296" spans="1:8" x14ac:dyDescent="0.25">
      <c r="A4296">
        <v>2.7167766533557109E+20</v>
      </c>
      <c r="B4296" s="2">
        <v>4.8388838883888979E+39</v>
      </c>
      <c r="C4296" s="1">
        <v>7.1855185518550045E+39</v>
      </c>
      <c r="D4296" s="4">
        <f>mass_Curve__4[[#This Row],[Column1]]+mass_Curve__4[[#This Row],[_1]]</f>
        <v>1.2024402440243902E+40</v>
      </c>
      <c r="E4296">
        <f>mass_Curve__4[[#This Row],[Radius	TotalMass]]*3.2408E-20</f>
        <v>8.804529778195187</v>
      </c>
      <c r="F4296">
        <f>(mass_Curve__4[[#This Row],[Column1]])/mass_Curve__4[[#This Row],[Radius	TotalMass]]</f>
        <v>1.7811121434704617E+19</v>
      </c>
      <c r="G4296">
        <f>mass_Curve__4[[#This Row],[_1]]/mass_Curve__4[[#This Row],[Radius	TotalMass]]</f>
        <v>2.6448690741580059E+19</v>
      </c>
      <c r="H4296">
        <f>mass_Curve__4[[#This Row],[Total Mass]]/mass_Curve__4[[#This Row],[Radius	TotalMass]]</f>
        <v>4.4259812176284672E+19</v>
      </c>
    </row>
    <row r="4297" spans="1:8" x14ac:dyDescent="0.25">
      <c r="A4297">
        <v>2.7168539444585385E+20</v>
      </c>
      <c r="B4297" s="2">
        <v>4.8388838883888979E+39</v>
      </c>
      <c r="C4297" s="1">
        <v>7.1883188318830069E+39</v>
      </c>
      <c r="D4297" s="4">
        <f>mass_Curve__4[[#This Row],[Column1]]+mass_Curve__4[[#This Row],[_1]]</f>
        <v>1.2027202720271906E+40</v>
      </c>
      <c r="E4297">
        <f>mass_Curve__4[[#This Row],[Radius	TotalMass]]*3.2408E-20</f>
        <v>8.8047802632012306</v>
      </c>
      <c r="F4297">
        <f>(mass_Curve__4[[#This Row],[Column1]])/mass_Curve__4[[#This Row],[Radius	TotalMass]]</f>
        <v>1.7810614730536331E+19</v>
      </c>
      <c r="G4297">
        <f>mass_Curve__4[[#This Row],[_1]]/mass_Curve__4[[#This Row],[Radius	TotalMass]]</f>
        <v>2.6458245378058478E+19</v>
      </c>
      <c r="H4297">
        <f>mass_Curve__4[[#This Row],[Total Mass]]/mass_Curve__4[[#This Row],[Radius	TotalMass]]</f>
        <v>4.4268860108594815E+19</v>
      </c>
    </row>
    <row r="4298" spans="1:8" x14ac:dyDescent="0.25">
      <c r="A4298">
        <v>2.7169241183024697E+20</v>
      </c>
      <c r="B4298" s="2">
        <v>4.8388838883888979E+39</v>
      </c>
      <c r="C4298" s="1">
        <v>7.1911191119110092E+39</v>
      </c>
      <c r="D4298" s="4">
        <f>mass_Curve__4[[#This Row],[Column1]]+mass_Curve__4[[#This Row],[_1]]</f>
        <v>1.2030003000299907E+40</v>
      </c>
      <c r="E4298">
        <f>mass_Curve__4[[#This Row],[Radius	TotalMass]]*3.2408E-20</f>
        <v>8.8050076825946437</v>
      </c>
      <c r="F4298">
        <f>(mass_Curve__4[[#This Row],[Column1]])/mass_Curve__4[[#This Row],[Radius	TotalMass]]</f>
        <v>1.7810154710585829E+19</v>
      </c>
      <c r="G4298">
        <f>mass_Curve__4[[#This Row],[_1]]/mass_Curve__4[[#This Row],[Radius	TotalMass]]</f>
        <v>2.6467868806008504E+19</v>
      </c>
      <c r="H4298">
        <f>mass_Curve__4[[#This Row],[Total Mass]]/mass_Curve__4[[#This Row],[Radius	TotalMass]]</f>
        <v>4.4278023516594332E+19</v>
      </c>
    </row>
    <row r="4299" spans="1:8" x14ac:dyDescent="0.25">
      <c r="A4299">
        <v>2.717101152733205E+20</v>
      </c>
      <c r="B4299" s="2">
        <v>4.8388838883888979E+39</v>
      </c>
      <c r="C4299" s="1">
        <v>7.1939193919390116E+39</v>
      </c>
      <c r="D4299" s="4">
        <f>mass_Curve__4[[#This Row],[Column1]]+mass_Curve__4[[#This Row],[_1]]</f>
        <v>1.2032803280327908E+40</v>
      </c>
      <c r="E4299">
        <f>mass_Curve__4[[#This Row],[Radius	TotalMass]]*3.2408E-20</f>
        <v>8.8055814157777696</v>
      </c>
      <c r="F4299">
        <f>(mass_Curve__4[[#This Row],[Column1]])/mass_Curve__4[[#This Row],[Radius	TotalMass]]</f>
        <v>1.7808994278778819E+19</v>
      </c>
      <c r="G4299">
        <f>mass_Curve__4[[#This Row],[_1]]/mass_Curve__4[[#This Row],[Radius	TotalMass]]</f>
        <v>2.6476450406354784E+19</v>
      </c>
      <c r="H4299">
        <f>mass_Curve__4[[#This Row],[Total Mass]]/mass_Curve__4[[#This Row],[Radius	TotalMass]]</f>
        <v>4.4285444685133595E+19</v>
      </c>
    </row>
    <row r="4300" spans="1:8" x14ac:dyDescent="0.25">
      <c r="A4300">
        <v>2.7181005563003879E+20</v>
      </c>
      <c r="B4300" s="2">
        <v>4.8388838883888979E+39</v>
      </c>
      <c r="C4300" s="1">
        <v>7.196719671967014E+39</v>
      </c>
      <c r="D4300" s="4">
        <f>mass_Curve__4[[#This Row],[Column1]]+mass_Curve__4[[#This Row],[_1]]</f>
        <v>1.2035603560355912E+40</v>
      </c>
      <c r="E4300">
        <f>mass_Curve__4[[#This Row],[Radius	TotalMass]]*3.2408E-20</f>
        <v>8.8088202828582975</v>
      </c>
      <c r="F4300">
        <f>(mass_Curve__4[[#This Row],[Column1]])/mass_Curve__4[[#This Row],[Radius	TotalMass]]</f>
        <v>1.7802446186814781E+19</v>
      </c>
      <c r="G4300">
        <f>mass_Curve__4[[#This Row],[_1]]/mass_Curve__4[[#This Row],[Radius	TotalMass]]</f>
        <v>2.6477017766268674E+19</v>
      </c>
      <c r="H4300">
        <f>mass_Curve__4[[#This Row],[Total Mass]]/mass_Curve__4[[#This Row],[Radius	TotalMass]]</f>
        <v>4.4279463953083458E+19</v>
      </c>
    </row>
    <row r="4301" spans="1:8" x14ac:dyDescent="0.25">
      <c r="A4301">
        <v>2.7193548166938411E+20</v>
      </c>
      <c r="B4301" s="2">
        <v>4.8388838883888979E+39</v>
      </c>
      <c r="C4301" s="1">
        <v>7.1995199519950163E+39</v>
      </c>
      <c r="D4301" s="4">
        <f>mass_Curve__4[[#This Row],[Column1]]+mass_Curve__4[[#This Row],[_1]]</f>
        <v>1.2038403840383915E+40</v>
      </c>
      <c r="E4301">
        <f>mass_Curve__4[[#This Row],[Radius	TotalMass]]*3.2408E-20</f>
        <v>8.8128850899413997</v>
      </c>
      <c r="F4301">
        <f>(mass_Curve__4[[#This Row],[Column1]])/mass_Curve__4[[#This Row],[Radius	TotalMass]]</f>
        <v>1.7794235083570135E+19</v>
      </c>
      <c r="G4301">
        <f>mass_Curve__4[[#This Row],[_1]]/mass_Curve__4[[#This Row],[Radius	TotalMass]]</f>
        <v>2.6475103240658039E+19</v>
      </c>
      <c r="H4301">
        <f>mass_Curve__4[[#This Row],[Total Mass]]/mass_Curve__4[[#This Row],[Radius	TotalMass]]</f>
        <v>4.4269338324228178E+19</v>
      </c>
    </row>
    <row r="4302" spans="1:8" x14ac:dyDescent="0.25">
      <c r="A4302">
        <v>2.7205133420684034E+20</v>
      </c>
      <c r="B4302" s="2">
        <v>4.8388838883888979E+39</v>
      </c>
      <c r="C4302" s="1">
        <v>7.2023202320230187E+39</v>
      </c>
      <c r="D4302" s="4">
        <f>mass_Curve__4[[#This Row],[Column1]]+mass_Curve__4[[#This Row],[_1]]</f>
        <v>1.2041204120411917E+40</v>
      </c>
      <c r="E4302">
        <f>mass_Curve__4[[#This Row],[Radius	TotalMass]]*3.2408E-20</f>
        <v>8.8166396389752819</v>
      </c>
      <c r="F4302">
        <f>(mass_Curve__4[[#This Row],[Column1]])/mass_Curve__4[[#This Row],[Radius	TotalMass]]</f>
        <v>1.7786657442782102E+19</v>
      </c>
      <c r="G4302">
        <f>mass_Curve__4[[#This Row],[_1]]/mass_Curve__4[[#This Row],[Radius	TotalMass]]</f>
        <v>2.6474122073399214E+19</v>
      </c>
      <c r="H4302">
        <f>mass_Curve__4[[#This Row],[Total Mass]]/mass_Curve__4[[#This Row],[Radius	TotalMass]]</f>
        <v>4.4260779516181316E+19</v>
      </c>
    </row>
    <row r="4303" spans="1:8" x14ac:dyDescent="0.25">
      <c r="A4303">
        <v>2.7233634225657243E+20</v>
      </c>
      <c r="B4303" s="2">
        <v>4.8388838883888979E+39</v>
      </c>
      <c r="C4303" s="1">
        <v>7.205120512051021E+39</v>
      </c>
      <c r="D4303" s="4">
        <f>mass_Curve__4[[#This Row],[Column1]]+mass_Curve__4[[#This Row],[_1]]</f>
        <v>1.2044004400439918E+40</v>
      </c>
      <c r="E4303">
        <f>mass_Curve__4[[#This Row],[Radius	TotalMass]]*3.2408E-20</f>
        <v>8.825876179850999</v>
      </c>
      <c r="F4303">
        <f>(mass_Curve__4[[#This Row],[Column1]])/mass_Curve__4[[#This Row],[Radius	TotalMass]]</f>
        <v>1.7768043178864861E+19</v>
      </c>
      <c r="G4303">
        <f>mass_Curve__4[[#This Row],[_1]]/mass_Curve__4[[#This Row],[Radius	TotalMass]]</f>
        <v>2.6456698552787939E+19</v>
      </c>
      <c r="H4303">
        <f>mass_Curve__4[[#This Row],[Total Mass]]/mass_Curve__4[[#This Row],[Radius	TotalMass]]</f>
        <v>4.4224741731652796E+19</v>
      </c>
    </row>
    <row r="4304" spans="1:8" x14ac:dyDescent="0.25">
      <c r="A4304">
        <v>2.7233943987291229E+20</v>
      </c>
      <c r="B4304" s="2">
        <v>4.8388838883888979E+39</v>
      </c>
      <c r="C4304" s="1">
        <v>7.2079207920790234E+39</v>
      </c>
      <c r="D4304" s="4">
        <f>mass_Curve__4[[#This Row],[Column1]]+mass_Curve__4[[#This Row],[_1]]</f>
        <v>1.2046804680467921E+40</v>
      </c>
      <c r="E4304">
        <f>mass_Curve__4[[#This Row],[Radius	TotalMass]]*3.2408E-20</f>
        <v>8.8259765674013408</v>
      </c>
      <c r="F4304">
        <f>(mass_Curve__4[[#This Row],[Column1]])/mass_Curve__4[[#This Row],[Radius	TotalMass]]</f>
        <v>1.7767841083344271E+19</v>
      </c>
      <c r="G4304">
        <f>mass_Curve__4[[#This Row],[_1]]/mass_Curve__4[[#This Row],[Radius	TotalMass]]</f>
        <v>2.6466679947063902E+19</v>
      </c>
      <c r="H4304">
        <f>mass_Curve__4[[#This Row],[Total Mass]]/mass_Curve__4[[#This Row],[Radius	TotalMass]]</f>
        <v>4.4234521030408176E+19</v>
      </c>
    </row>
    <row r="4305" spans="1:8" x14ac:dyDescent="0.25">
      <c r="A4305">
        <v>2.7237835588184919E+20</v>
      </c>
      <c r="B4305" s="2">
        <v>4.8388838883888979E+39</v>
      </c>
      <c r="C4305" s="1">
        <v>7.2107210721070258E+39</v>
      </c>
      <c r="D4305" s="4">
        <f>mass_Curve__4[[#This Row],[Column1]]+mass_Curve__4[[#This Row],[_1]]</f>
        <v>1.2049604960495925E+40</v>
      </c>
      <c r="E4305">
        <f>mass_Curve__4[[#This Row],[Radius	TotalMass]]*3.2408E-20</f>
        <v>8.8272377574189687</v>
      </c>
      <c r="F4305">
        <f>(mass_Curve__4[[#This Row],[Column1]])/mass_Curve__4[[#This Row],[Radius	TotalMass]]</f>
        <v>1.7765302506223669E+19</v>
      </c>
      <c r="G4305">
        <f>mass_Curve__4[[#This Row],[_1]]/mass_Curve__4[[#This Row],[Radius	TotalMass]]</f>
        <v>2.6473179371252441E+19</v>
      </c>
      <c r="H4305">
        <f>mass_Curve__4[[#This Row],[Total Mass]]/mass_Curve__4[[#This Row],[Radius	TotalMass]]</f>
        <v>4.4238481877476114E+19</v>
      </c>
    </row>
    <row r="4306" spans="1:8" x14ac:dyDescent="0.25">
      <c r="A4306">
        <v>2.7238384491213311E+20</v>
      </c>
      <c r="B4306" s="2">
        <v>4.8416841684169009E+39</v>
      </c>
      <c r="C4306" s="1">
        <v>7.2107210721070258E+39</v>
      </c>
      <c r="D4306" s="4">
        <f>mass_Curve__4[[#This Row],[Column1]]+mass_Curve__4[[#This Row],[_1]]</f>
        <v>1.2052405240523926E+40</v>
      </c>
      <c r="E4306">
        <f>mass_Curve__4[[#This Row],[Radius	TotalMass]]*3.2408E-20</f>
        <v>8.82741564591241</v>
      </c>
      <c r="F4306">
        <f>(mass_Curve__4[[#This Row],[Column1]])/mass_Curve__4[[#This Row],[Radius	TotalMass]]</f>
        <v>1.777522514222073E+19</v>
      </c>
      <c r="G4306">
        <f>mass_Curve__4[[#This Row],[_1]]/mass_Curve__4[[#This Row],[Radius	TotalMass]]</f>
        <v>2.6472645888500085E+19</v>
      </c>
      <c r="H4306">
        <f>mass_Curve__4[[#This Row],[Total Mass]]/mass_Curve__4[[#This Row],[Radius	TotalMass]]</f>
        <v>4.4247871030720815E+19</v>
      </c>
    </row>
    <row r="4307" spans="1:8" x14ac:dyDescent="0.25">
      <c r="A4307">
        <v>2.724228039845601E+20</v>
      </c>
      <c r="B4307" s="2">
        <v>4.8416841684169009E+39</v>
      </c>
      <c r="C4307" s="1">
        <v>7.2135213521350281E+39</v>
      </c>
      <c r="D4307" s="4">
        <f>mass_Curve__4[[#This Row],[Column1]]+mass_Curve__4[[#This Row],[_1]]</f>
        <v>1.205520552055193E+40</v>
      </c>
      <c r="E4307">
        <f>mass_Curve__4[[#This Row],[Radius	TotalMass]]*3.2408E-20</f>
        <v>8.8286782315316241</v>
      </c>
      <c r="F4307">
        <f>(mass_Curve__4[[#This Row],[Column1]])/mass_Curve__4[[#This Row],[Radius	TotalMass]]</f>
        <v>1.7772683114631291E+19</v>
      </c>
      <c r="G4307">
        <f>mass_Curve__4[[#This Row],[_1]]/mass_Curve__4[[#This Row],[Radius	TotalMass]]</f>
        <v>2.6479139215320109E+19</v>
      </c>
      <c r="H4307">
        <f>mass_Curve__4[[#This Row],[Total Mass]]/mass_Curve__4[[#This Row],[Radius	TotalMass]]</f>
        <v>4.4251822329951396E+19</v>
      </c>
    </row>
    <row r="4308" spans="1:8" x14ac:dyDescent="0.25">
      <c r="A4308">
        <v>2.7246644468227382E+20</v>
      </c>
      <c r="B4308" s="2">
        <v>4.8416841684169009E+39</v>
      </c>
      <c r="C4308" s="1">
        <v>7.2163216321630305E+39</v>
      </c>
      <c r="D4308" s="4">
        <f>mass_Curve__4[[#This Row],[Column1]]+mass_Curve__4[[#This Row],[_1]]</f>
        <v>1.2058005800579931E+40</v>
      </c>
      <c r="E4308">
        <f>mass_Curve__4[[#This Row],[Radius	TotalMass]]*3.2408E-20</f>
        <v>8.8300925392631289</v>
      </c>
      <c r="F4308">
        <f>(mass_Curve__4[[#This Row],[Column1]])/mass_Curve__4[[#This Row],[Radius	TotalMass]]</f>
        <v>1.7769836480462184E+19</v>
      </c>
      <c r="G4308">
        <f>mass_Curve__4[[#This Row],[_1]]/mass_Curve__4[[#This Row],[Radius	TotalMass]]</f>
        <v>2.6485175598698271E+19</v>
      </c>
      <c r="H4308">
        <f>mass_Curve__4[[#This Row],[Total Mass]]/mass_Curve__4[[#This Row],[Radius	TotalMass]]</f>
        <v>4.4255012079160451E+19</v>
      </c>
    </row>
    <row r="4309" spans="1:8" x14ac:dyDescent="0.25">
      <c r="A4309">
        <v>2.7256950971234615E+20</v>
      </c>
      <c r="B4309" s="2">
        <v>4.8416841684169009E+39</v>
      </c>
      <c r="C4309" s="1">
        <v>7.2191219121910328E+39</v>
      </c>
      <c r="D4309" s="4">
        <f>mass_Curve__4[[#This Row],[Column1]]+mass_Curve__4[[#This Row],[_1]]</f>
        <v>1.2060806080607934E+40</v>
      </c>
      <c r="E4309">
        <f>mass_Curve__4[[#This Row],[Radius	TotalMass]]*3.2408E-20</f>
        <v>8.8334326707577144</v>
      </c>
      <c r="F4309">
        <f>(mass_Curve__4[[#This Row],[Column1]])/mass_Curve__4[[#This Row],[Radius	TotalMass]]</f>
        <v>1.7763117281630398E+19</v>
      </c>
      <c r="G4309">
        <f>mass_Curve__4[[#This Row],[_1]]/mass_Curve__4[[#This Row],[Radius	TotalMass]]</f>
        <v>2.6485434558728413E+19</v>
      </c>
      <c r="H4309">
        <f>mass_Curve__4[[#This Row],[Total Mass]]/mass_Curve__4[[#This Row],[Radius	TotalMass]]</f>
        <v>4.4248551840358818E+19</v>
      </c>
    </row>
    <row r="4310" spans="1:8" x14ac:dyDescent="0.25">
      <c r="A4310">
        <v>2.7264498574656845E+20</v>
      </c>
      <c r="B4310" s="2">
        <v>4.8416841684169009E+39</v>
      </c>
      <c r="C4310" s="1">
        <v>7.2219221922190352E+39</v>
      </c>
      <c r="D4310" s="4">
        <f>mass_Curve__4[[#This Row],[Column1]]+mass_Curve__4[[#This Row],[_1]]</f>
        <v>1.2063606360635935E+40</v>
      </c>
      <c r="E4310">
        <f>mass_Curve__4[[#This Row],[Radius	TotalMass]]*3.2408E-20</f>
        <v>8.8358786980747901</v>
      </c>
      <c r="F4310">
        <f>(mass_Curve__4[[#This Row],[Column1]])/mass_Curve__4[[#This Row],[Radius	TotalMass]]</f>
        <v>1.7758199935932029E+19</v>
      </c>
      <c r="G4310">
        <f>mass_Curve__4[[#This Row],[_1]]/mass_Curve__4[[#This Row],[Radius	TotalMass]]</f>
        <v>2.6488373415134159E+19</v>
      </c>
      <c r="H4310">
        <f>mass_Curve__4[[#This Row],[Total Mass]]/mass_Curve__4[[#This Row],[Radius	TotalMass]]</f>
        <v>4.424657335106619E+19</v>
      </c>
    </row>
    <row r="4311" spans="1:8" x14ac:dyDescent="0.25">
      <c r="A4311">
        <v>2.7287332860136063E+20</v>
      </c>
      <c r="B4311" s="2">
        <v>4.8416841684169009E+39</v>
      </c>
      <c r="C4311" s="1">
        <v>7.2247224722470375E+39</v>
      </c>
      <c r="D4311" s="4">
        <f>mass_Curve__4[[#This Row],[Column1]]+mass_Curve__4[[#This Row],[_1]]</f>
        <v>1.2066406640663939E+40</v>
      </c>
      <c r="E4311">
        <f>mass_Curve__4[[#This Row],[Radius	TotalMass]]*3.2408E-20</f>
        <v>8.8432788333128958</v>
      </c>
      <c r="F4311">
        <f>(mass_Curve__4[[#This Row],[Column1]])/mass_Curve__4[[#This Row],[Radius	TotalMass]]</f>
        <v>1.7743339714560725E+19</v>
      </c>
      <c r="G4311">
        <f>mass_Curve__4[[#This Row],[_1]]/mass_Curve__4[[#This Row],[Radius	TotalMass]]</f>
        <v>2.6476469903739109E+19</v>
      </c>
      <c r="H4311">
        <f>mass_Curve__4[[#This Row],[Total Mass]]/mass_Curve__4[[#This Row],[Radius	TotalMass]]</f>
        <v>4.4219809618299838E+19</v>
      </c>
    </row>
    <row r="4312" spans="1:8" x14ac:dyDescent="0.25">
      <c r="A4312">
        <v>2.7292701497399158E+20</v>
      </c>
      <c r="B4312" s="2">
        <v>4.8416841684169009E+39</v>
      </c>
      <c r="C4312" s="1">
        <v>7.2275227522750399E+39</v>
      </c>
      <c r="D4312" s="4">
        <f>mass_Curve__4[[#This Row],[Column1]]+mass_Curve__4[[#This Row],[_1]]</f>
        <v>1.206920692069194E+40</v>
      </c>
      <c r="E4312">
        <f>mass_Curve__4[[#This Row],[Radius	TotalMass]]*3.2408E-20</f>
        <v>8.8450187012771195</v>
      </c>
      <c r="F4312">
        <f>(mass_Curve__4[[#This Row],[Column1]])/mass_Curve__4[[#This Row],[Radius	TotalMass]]</f>
        <v>1.7739849493749406E+19</v>
      </c>
      <c r="G4312">
        <f>mass_Curve__4[[#This Row],[_1]]/mass_Curve__4[[#This Row],[Radius	TotalMass]]</f>
        <v>2.648152200310322E+19</v>
      </c>
      <c r="H4312">
        <f>mass_Curve__4[[#This Row],[Total Mass]]/mass_Curve__4[[#This Row],[Radius	TotalMass]]</f>
        <v>4.4221371496852619E+19</v>
      </c>
    </row>
    <row r="4313" spans="1:8" x14ac:dyDescent="0.25">
      <c r="A4313">
        <v>2.7296040885956726E+20</v>
      </c>
      <c r="B4313" s="2">
        <v>4.8444844484449039E+39</v>
      </c>
      <c r="C4313" s="1">
        <v>7.2275227522750399E+39</v>
      </c>
      <c r="D4313" s="4">
        <f>mass_Curve__4[[#This Row],[Column1]]+mass_Curve__4[[#This Row],[_1]]</f>
        <v>1.2072007200719944E+40</v>
      </c>
      <c r="E4313">
        <f>mass_Curve__4[[#This Row],[Radius	TotalMass]]*3.2408E-20</f>
        <v>8.8461009303208549</v>
      </c>
      <c r="F4313">
        <f>(mass_Curve__4[[#This Row],[Column1]])/mass_Curve__4[[#This Row],[Radius	TotalMass]]</f>
        <v>1.7747938130241061E+19</v>
      </c>
      <c r="G4313">
        <f>mass_Curve__4[[#This Row],[_1]]/mass_Curve__4[[#This Row],[Radius	TotalMass]]</f>
        <v>2.64782822625147E+19</v>
      </c>
      <c r="H4313">
        <f>mass_Curve__4[[#This Row],[Total Mass]]/mass_Curve__4[[#This Row],[Radius	TotalMass]]</f>
        <v>4.4226220392755757E+19</v>
      </c>
    </row>
    <row r="4314" spans="1:8" x14ac:dyDescent="0.25">
      <c r="A4314">
        <v>2.7297417367726657E+20</v>
      </c>
      <c r="B4314" s="2">
        <v>4.8444844484449039E+39</v>
      </c>
      <c r="C4314" s="1">
        <v>7.2303230323030423E+39</v>
      </c>
      <c r="D4314" s="4">
        <f>mass_Curve__4[[#This Row],[Column1]]+mass_Curve__4[[#This Row],[_1]]</f>
        <v>1.2074807480747947E+40</v>
      </c>
      <c r="E4314">
        <f>mass_Curve__4[[#This Row],[Radius	TotalMass]]*3.2408E-20</f>
        <v>8.8465470205328547</v>
      </c>
      <c r="F4314">
        <f>(mass_Curve__4[[#This Row],[Column1]])/mass_Curve__4[[#This Row],[Radius	TotalMass]]</f>
        <v>1.7747043184284783E+19</v>
      </c>
      <c r="G4314">
        <f>mass_Curve__4[[#This Row],[_1]]/mass_Curve__4[[#This Row],[Radius	TotalMass]]</f>
        <v>2.6487205492382401E+19</v>
      </c>
      <c r="H4314">
        <f>mass_Curve__4[[#This Row],[Total Mass]]/mass_Curve__4[[#This Row],[Radius	TotalMass]]</f>
        <v>4.4234248676667187E+19</v>
      </c>
    </row>
    <row r="4315" spans="1:8" x14ac:dyDescent="0.25">
      <c r="A4315">
        <v>2.7318927963894786E+20</v>
      </c>
      <c r="B4315" s="2">
        <v>4.8444844484449039E+39</v>
      </c>
      <c r="C4315" s="1">
        <v>7.2331233123310446E+39</v>
      </c>
      <c r="D4315" s="4">
        <f>mass_Curve__4[[#This Row],[Column1]]+mass_Curve__4[[#This Row],[_1]]</f>
        <v>1.2077607760775948E+40</v>
      </c>
      <c r="E4315">
        <f>mass_Curve__4[[#This Row],[Radius	TotalMass]]*3.2408E-20</f>
        <v>8.8535181745390226</v>
      </c>
      <c r="F4315">
        <f>(mass_Curve__4[[#This Row],[Column1]])/mass_Curve__4[[#This Row],[Radius	TotalMass]]</f>
        <v>1.7733069375370316E+19</v>
      </c>
      <c r="G4315">
        <f>mass_Curve__4[[#This Row],[_1]]/mass_Curve__4[[#This Row],[Radius	TotalMass]]</f>
        <v>2.6476600113629925E+19</v>
      </c>
      <c r="H4315">
        <f>mass_Curve__4[[#This Row],[Total Mass]]/mass_Curve__4[[#This Row],[Radius	TotalMass]]</f>
        <v>4.4209669489000243E+19</v>
      </c>
    </row>
    <row r="4316" spans="1:8" x14ac:dyDescent="0.25">
      <c r="A4316">
        <v>2.733143783063708E+20</v>
      </c>
      <c r="B4316" s="2">
        <v>4.8444844484449039E+39</v>
      </c>
      <c r="C4316" s="1">
        <v>7.235923592359047E+39</v>
      </c>
      <c r="D4316" s="4">
        <f>mass_Curve__4[[#This Row],[Column1]]+mass_Curve__4[[#This Row],[_1]]</f>
        <v>1.208040804080395E+40</v>
      </c>
      <c r="E4316">
        <f>mass_Curve__4[[#This Row],[Radius	TotalMass]]*3.2408E-20</f>
        <v>8.8575723721528643</v>
      </c>
      <c r="F4316">
        <f>(mass_Curve__4[[#This Row],[Column1]])/mass_Curve__4[[#This Row],[Radius	TotalMass]]</f>
        <v>1.7724952775863464E+19</v>
      </c>
      <c r="G4316">
        <f>mass_Curve__4[[#This Row],[_1]]/mass_Curve__4[[#This Row],[Radius	TotalMass]]</f>
        <v>2.6474727151924527E+19</v>
      </c>
      <c r="H4316">
        <f>mass_Curve__4[[#This Row],[Total Mass]]/mass_Curve__4[[#This Row],[Radius	TotalMass]]</f>
        <v>4.4199679927787987E+19</v>
      </c>
    </row>
    <row r="4317" spans="1:8" x14ac:dyDescent="0.25">
      <c r="A4317">
        <v>2.7341582488513475E+20</v>
      </c>
      <c r="B4317" s="2">
        <v>4.8444844484449039E+39</v>
      </c>
      <c r="C4317" s="1">
        <v>7.2387238723870493E+39</v>
      </c>
      <c r="D4317" s="4">
        <f>mass_Curve__4[[#This Row],[Column1]]+mass_Curve__4[[#This Row],[_1]]</f>
        <v>1.2083208320831953E+40</v>
      </c>
      <c r="E4317">
        <f>mass_Curve__4[[#This Row],[Radius	TotalMass]]*3.2408E-20</f>
        <v>8.860860052877447</v>
      </c>
      <c r="F4317">
        <f>(mass_Curve__4[[#This Row],[Column1]])/mass_Curve__4[[#This Row],[Radius	TotalMass]]</f>
        <v>1.7718376214983641E+19</v>
      </c>
      <c r="G4317">
        <f>mass_Curve__4[[#This Row],[_1]]/mass_Curve__4[[#This Row],[Radius	TotalMass]]</f>
        <v>2.6475145962850263E+19</v>
      </c>
      <c r="H4317">
        <f>mass_Curve__4[[#This Row],[Total Mass]]/mass_Curve__4[[#This Row],[Radius	TotalMass]]</f>
        <v>4.4193522177833902E+19</v>
      </c>
    </row>
    <row r="4318" spans="1:8" x14ac:dyDescent="0.25">
      <c r="A4318">
        <v>2.7358934672450952E+20</v>
      </c>
      <c r="B4318" s="2">
        <v>4.8444844484449039E+39</v>
      </c>
      <c r="C4318" s="1">
        <v>7.2415241524150517E+39</v>
      </c>
      <c r="D4318" s="4">
        <f>mass_Curve__4[[#This Row],[Column1]]+mass_Curve__4[[#This Row],[_1]]</f>
        <v>1.2086008600859957E+40</v>
      </c>
      <c r="E4318">
        <f>mass_Curve__4[[#This Row],[Radius	TotalMass]]*3.2408E-20</f>
        <v>8.8664835486479046</v>
      </c>
      <c r="F4318">
        <f>(mass_Curve__4[[#This Row],[Column1]])/mass_Curve__4[[#This Row],[Radius	TotalMass]]</f>
        <v>1.7707138477592302E+19</v>
      </c>
      <c r="G4318">
        <f>mass_Curve__4[[#This Row],[_1]]/mass_Curve__4[[#This Row],[Radius	TotalMass]]</f>
        <v>2.6468589654943314E+19</v>
      </c>
      <c r="H4318">
        <f>mass_Curve__4[[#This Row],[Total Mass]]/mass_Curve__4[[#This Row],[Radius	TotalMass]]</f>
        <v>4.4175728132535615E+19</v>
      </c>
    </row>
    <row r="4319" spans="1:8" x14ac:dyDescent="0.25">
      <c r="A4319">
        <v>2.7384860799326693E+20</v>
      </c>
      <c r="B4319" s="2">
        <v>4.8444844484449039E+39</v>
      </c>
      <c r="C4319" s="1">
        <v>7.244324432443054E+39</v>
      </c>
      <c r="D4319" s="4">
        <f>mass_Curve__4[[#This Row],[Column1]]+mass_Curve__4[[#This Row],[_1]]</f>
        <v>1.2088808880887958E+40</v>
      </c>
      <c r="E4319">
        <f>mass_Curve__4[[#This Row],[Radius	TotalMass]]*3.2408E-20</f>
        <v>8.8748856878457936</v>
      </c>
      <c r="F4319">
        <f>(mass_Curve__4[[#This Row],[Column1]])/mass_Curve__4[[#This Row],[Radius	TotalMass]]</f>
        <v>1.7690374561129828E+19</v>
      </c>
      <c r="G4319">
        <f>mass_Curve__4[[#This Row],[_1]]/mass_Curve__4[[#This Row],[Radius	TotalMass]]</f>
        <v>2.6453756641411043E+19</v>
      </c>
      <c r="H4319">
        <f>mass_Curve__4[[#This Row],[Total Mass]]/mass_Curve__4[[#This Row],[Radius	TotalMass]]</f>
        <v>4.4144131202540872E+19</v>
      </c>
    </row>
    <row r="4320" spans="1:8" x14ac:dyDescent="0.25">
      <c r="A4320">
        <v>2.7392815108513877E+20</v>
      </c>
      <c r="B4320" s="2">
        <v>4.8444844484449039E+39</v>
      </c>
      <c r="C4320" s="1">
        <v>7.2471247124710564E+39</v>
      </c>
      <c r="D4320" s="4">
        <f>mass_Curve__4[[#This Row],[Column1]]+mass_Curve__4[[#This Row],[_1]]</f>
        <v>1.2091609160915959E+40</v>
      </c>
      <c r="E4320">
        <f>mass_Curve__4[[#This Row],[Radius	TotalMass]]*3.2408E-20</f>
        <v>8.8774635203671775</v>
      </c>
      <c r="F4320">
        <f>(mass_Curve__4[[#This Row],[Column1]])/mass_Curve__4[[#This Row],[Radius	TotalMass]]</f>
        <v>1.7685237640797293E+19</v>
      </c>
      <c r="G4320">
        <f>mass_Curve__4[[#This Row],[_1]]/mass_Curve__4[[#This Row],[Radius	TotalMass]]</f>
        <v>2.645629769617435E+19</v>
      </c>
      <c r="H4320">
        <f>mass_Curve__4[[#This Row],[Total Mass]]/mass_Curve__4[[#This Row],[Radius	TotalMass]]</f>
        <v>4.4141535336971641E+19</v>
      </c>
    </row>
    <row r="4321" spans="1:8" x14ac:dyDescent="0.25">
      <c r="A4321">
        <v>2.7398562291805923E+20</v>
      </c>
      <c r="B4321" s="2">
        <v>4.8444844484449039E+39</v>
      </c>
      <c r="C4321" s="1">
        <v>7.2499249924990588E+39</v>
      </c>
      <c r="D4321" s="4">
        <f>mass_Curve__4[[#This Row],[Column1]]+mass_Curve__4[[#This Row],[_1]]</f>
        <v>1.2094409440943963E+40</v>
      </c>
      <c r="E4321">
        <f>mass_Curve__4[[#This Row],[Radius	TotalMass]]*3.2408E-20</f>
        <v>8.8793260675284635</v>
      </c>
      <c r="F4321">
        <f>(mass_Curve__4[[#This Row],[Column1]])/mass_Curve__4[[#This Row],[Radius	TotalMass]]</f>
        <v>1.7681527946062125E+19</v>
      </c>
      <c r="G4321">
        <f>mass_Curve__4[[#This Row],[_1]]/mass_Curve__4[[#This Row],[Radius	TotalMass]]</f>
        <v>2.6460968700782125E+19</v>
      </c>
      <c r="H4321">
        <f>mass_Curve__4[[#This Row],[Total Mass]]/mass_Curve__4[[#This Row],[Radius	TotalMass]]</f>
        <v>4.4142496646844252E+19</v>
      </c>
    </row>
    <row r="4322" spans="1:8" x14ac:dyDescent="0.25">
      <c r="A4322">
        <v>2.7400665608346449E+20</v>
      </c>
      <c r="B4322" s="2">
        <v>4.8472847284729068E+39</v>
      </c>
      <c r="C4322" s="1">
        <v>7.2499249924990588E+39</v>
      </c>
      <c r="D4322" s="4">
        <f>mass_Curve__4[[#This Row],[Column1]]+mass_Curve__4[[#This Row],[_1]]</f>
        <v>1.2097209720971966E+40</v>
      </c>
      <c r="E4322">
        <f>mass_Curve__4[[#This Row],[Radius	TotalMass]]*3.2408E-20</f>
        <v>8.8800077103529169</v>
      </c>
      <c r="F4322">
        <f>(mass_Curve__4[[#This Row],[Column1]])/mass_Curve__4[[#This Row],[Radius	TotalMass]]</f>
        <v>1.7690390437071673E+19</v>
      </c>
      <c r="G4322">
        <f>mass_Curve__4[[#This Row],[_1]]/mass_Curve__4[[#This Row],[Radius	TotalMass]]</f>
        <v>2.6458937516797682E+19</v>
      </c>
      <c r="H4322">
        <f>mass_Curve__4[[#This Row],[Total Mass]]/mass_Curve__4[[#This Row],[Radius	TotalMass]]</f>
        <v>4.4149327953869357E+19</v>
      </c>
    </row>
    <row r="4323" spans="1:8" x14ac:dyDescent="0.25">
      <c r="A4323">
        <v>2.7406258895833216E+20</v>
      </c>
      <c r="B4323" s="2">
        <v>4.8472847284729068E+39</v>
      </c>
      <c r="C4323" s="1">
        <v>7.2527252725270611E+39</v>
      </c>
      <c r="D4323" s="4">
        <f>mass_Curve__4[[#This Row],[Column1]]+mass_Curve__4[[#This Row],[_1]]</f>
        <v>1.2100010000999967E+40</v>
      </c>
      <c r="E4323">
        <f>mass_Curve__4[[#This Row],[Radius	TotalMass]]*3.2408E-20</f>
        <v>8.881820382961628</v>
      </c>
      <c r="F4323">
        <f>(mass_Curve__4[[#This Row],[Column1]])/mass_Curve__4[[#This Row],[Radius	TotalMass]]</f>
        <v>1.7686780041364482E+19</v>
      </c>
      <c r="G4323">
        <f>mass_Curve__4[[#This Row],[_1]]/mass_Curve__4[[#This Row],[Radius	TotalMass]]</f>
        <v>2.6463755232312095E+19</v>
      </c>
      <c r="H4323">
        <f>mass_Curve__4[[#This Row],[Total Mass]]/mass_Curve__4[[#This Row],[Radius	TotalMass]]</f>
        <v>4.4150535273676571E+19</v>
      </c>
    </row>
    <row r="4324" spans="1:8" x14ac:dyDescent="0.25">
      <c r="A4324">
        <v>2.7415185478372229E+20</v>
      </c>
      <c r="B4324" s="2">
        <v>4.8472847284729068E+39</v>
      </c>
      <c r="C4324" s="1">
        <v>7.2555255525550635E+39</v>
      </c>
      <c r="D4324" s="4">
        <f>mass_Curve__4[[#This Row],[Column1]]+mass_Curve__4[[#This Row],[_1]]</f>
        <v>1.2102810281027971E+40</v>
      </c>
      <c r="E4324">
        <f>mass_Curve__4[[#This Row],[Radius	TotalMass]]*3.2408E-20</f>
        <v>8.8847133098308717</v>
      </c>
      <c r="F4324">
        <f>(mass_Curve__4[[#This Row],[Column1]])/mass_Curve__4[[#This Row],[Radius	TotalMass]]</f>
        <v>1.7681021097949229E+19</v>
      </c>
      <c r="G4324">
        <f>mass_Curve__4[[#This Row],[_1]]/mass_Curve__4[[#This Row],[Radius	TotalMass]]</f>
        <v>2.6465352781504721E+19</v>
      </c>
      <c r="H4324">
        <f>mass_Curve__4[[#This Row],[Total Mass]]/mass_Curve__4[[#This Row],[Radius	TotalMass]]</f>
        <v>4.414637387945395E+19</v>
      </c>
    </row>
    <row r="4325" spans="1:8" x14ac:dyDescent="0.25">
      <c r="A4325">
        <v>2.7416055487752392E+20</v>
      </c>
      <c r="B4325" s="2">
        <v>4.8472847284729068E+39</v>
      </c>
      <c r="C4325" s="1">
        <v>7.2583258325830658E+39</v>
      </c>
      <c r="D4325" s="4">
        <f>mass_Curve__4[[#This Row],[Column1]]+mass_Curve__4[[#This Row],[_1]]</f>
        <v>1.2105610561055972E+40</v>
      </c>
      <c r="E4325">
        <f>mass_Curve__4[[#This Row],[Radius	TotalMass]]*3.2408E-20</f>
        <v>8.8849952624707953</v>
      </c>
      <c r="F4325">
        <f>(mass_Curve__4[[#This Row],[Column1]])/mass_Curve__4[[#This Row],[Radius	TotalMass]]</f>
        <v>1.768046001598713E+19</v>
      </c>
      <c r="G4325">
        <f>mass_Curve__4[[#This Row],[_1]]/mass_Curve__4[[#This Row],[Radius	TotalMass]]</f>
        <v>2.6474726956347118E+19</v>
      </c>
      <c r="H4325">
        <f>mass_Curve__4[[#This Row],[Total Mass]]/mass_Curve__4[[#This Row],[Radius	TotalMass]]</f>
        <v>4.4155186972334244E+19</v>
      </c>
    </row>
    <row r="4326" spans="1:8" x14ac:dyDescent="0.25">
      <c r="A4326">
        <v>2.7423208245785995E+20</v>
      </c>
      <c r="B4326" s="2">
        <v>4.8472847284729068E+39</v>
      </c>
      <c r="C4326" s="1">
        <v>7.2611261126110682E+39</v>
      </c>
      <c r="D4326" s="4">
        <f>mass_Curve__4[[#This Row],[Column1]]+mass_Curve__4[[#This Row],[_1]]</f>
        <v>1.2108410841083976E+40</v>
      </c>
      <c r="E4326">
        <f>mass_Curve__4[[#This Row],[Radius	TotalMass]]*3.2408E-20</f>
        <v>8.8873133282943257</v>
      </c>
      <c r="F4326">
        <f>(mass_Curve__4[[#This Row],[Column1]])/mass_Curve__4[[#This Row],[Radius	TotalMass]]</f>
        <v>1.7675848445696604E+19</v>
      </c>
      <c r="G4326">
        <f>mass_Curve__4[[#This Row],[_1]]/mass_Curve__4[[#This Row],[Radius	TotalMass]]</f>
        <v>2.6478032940317454E+19</v>
      </c>
      <c r="H4326">
        <f>mass_Curve__4[[#This Row],[Total Mass]]/mass_Curve__4[[#This Row],[Radius	TotalMass]]</f>
        <v>4.4153881386014065E+19</v>
      </c>
    </row>
    <row r="4327" spans="1:8" x14ac:dyDescent="0.25">
      <c r="A4327">
        <v>2.7430347628353857E+20</v>
      </c>
      <c r="B4327" s="2">
        <v>4.8472847284729068E+39</v>
      </c>
      <c r="C4327" s="1">
        <v>7.2639263926390706E+39</v>
      </c>
      <c r="D4327" s="4">
        <f>mass_Curve__4[[#This Row],[Column1]]+mass_Curve__4[[#This Row],[_1]]</f>
        <v>1.2111211121111977E+40</v>
      </c>
      <c r="E4327">
        <f>mass_Curve__4[[#This Row],[Radius	TotalMass]]*3.2408E-20</f>
        <v>8.8896270593969184</v>
      </c>
      <c r="F4327">
        <f>(mass_Curve__4[[#This Row],[Column1]])/mass_Curve__4[[#This Row],[Radius	TotalMass]]</f>
        <v>1.767124789721012E+19</v>
      </c>
      <c r="G4327">
        <f>mass_Curve__4[[#This Row],[_1]]/mass_Curve__4[[#This Row],[Radius	TotalMass]]</f>
        <v>2.6481350112860348E+19</v>
      </c>
      <c r="H4327">
        <f>mass_Curve__4[[#This Row],[Total Mass]]/mass_Curve__4[[#This Row],[Radius	TotalMass]]</f>
        <v>4.4152598010070467E+19</v>
      </c>
    </row>
    <row r="4328" spans="1:8" x14ac:dyDescent="0.25">
      <c r="A4328">
        <v>2.7452403877773086E+20</v>
      </c>
      <c r="B4328" s="2">
        <v>4.8472847284729068E+39</v>
      </c>
      <c r="C4328" s="1">
        <v>7.2667266726670729E+39</v>
      </c>
      <c r="D4328" s="4">
        <f>mass_Curve__4[[#This Row],[Column1]]+mass_Curve__4[[#This Row],[_1]]</f>
        <v>1.211401140113998E+40</v>
      </c>
      <c r="E4328">
        <f>mass_Curve__4[[#This Row],[Radius	TotalMass]]*3.2408E-20</f>
        <v>8.896775048708701</v>
      </c>
      <c r="F4328">
        <f>(mass_Curve__4[[#This Row],[Column1]])/mass_Curve__4[[#This Row],[Radius	TotalMass]]</f>
        <v>1.7657050180576442E+19</v>
      </c>
      <c r="G4328">
        <f>mass_Curve__4[[#This Row],[_1]]/mass_Curve__4[[#This Row],[Radius	TotalMass]]</f>
        <v>2.6470274534138696E+19</v>
      </c>
      <c r="H4328">
        <f>mass_Curve__4[[#This Row],[Total Mass]]/mass_Curve__4[[#This Row],[Radius	TotalMass]]</f>
        <v>4.4127324714715136E+19</v>
      </c>
    </row>
    <row r="4329" spans="1:8" x14ac:dyDescent="0.25">
      <c r="A4329">
        <v>2.7462926268610832E+20</v>
      </c>
      <c r="B4329" s="2">
        <v>4.8472847284729068E+39</v>
      </c>
      <c r="C4329" s="1">
        <v>7.2695269526950753E+39</v>
      </c>
      <c r="D4329" s="4">
        <f>mass_Curve__4[[#This Row],[Column1]]+mass_Curve__4[[#This Row],[_1]]</f>
        <v>1.2116811681167981E+40</v>
      </c>
      <c r="E4329">
        <f>mass_Curve__4[[#This Row],[Radius	TotalMass]]*3.2408E-20</f>
        <v>8.9001851451313989</v>
      </c>
      <c r="F4329">
        <f>(mass_Curve__4[[#This Row],[Column1]])/mass_Curve__4[[#This Row],[Radius	TotalMass]]</f>
        <v>1.7650284900677843E+19</v>
      </c>
      <c r="G4329">
        <f>mass_Curve__4[[#This Row],[_1]]/mass_Curve__4[[#This Row],[Radius	TotalMass]]</f>
        <v>2.6470329059594392E+19</v>
      </c>
      <c r="H4329">
        <f>mass_Curve__4[[#This Row],[Total Mass]]/mass_Curve__4[[#This Row],[Radius	TotalMass]]</f>
        <v>4.4120613960272232E+19</v>
      </c>
    </row>
    <row r="4330" spans="1:8" x14ac:dyDescent="0.25">
      <c r="A4330">
        <v>2.7463833148053576E+20</v>
      </c>
      <c r="B4330" s="2">
        <v>4.8500850085009098E+39</v>
      </c>
      <c r="C4330" s="1">
        <v>7.2695269526950753E+39</v>
      </c>
      <c r="D4330" s="4">
        <f>mass_Curve__4[[#This Row],[Column1]]+mass_Curve__4[[#This Row],[_1]]</f>
        <v>1.2119611961195985E+40</v>
      </c>
      <c r="E4330">
        <f>mass_Curve__4[[#This Row],[Radius	TotalMass]]*3.2408E-20</f>
        <v>8.9004790466212018</v>
      </c>
      <c r="F4330">
        <f>(mass_Curve__4[[#This Row],[Column1]])/mass_Curve__4[[#This Row],[Radius	TotalMass]]</f>
        <v>1.765989831919965E+19</v>
      </c>
      <c r="G4330">
        <f>mass_Curve__4[[#This Row],[_1]]/mass_Curve__4[[#This Row],[Radius	TotalMass]]</f>
        <v>2.646945498651299E+19</v>
      </c>
      <c r="H4330">
        <f>mass_Curve__4[[#This Row],[Total Mass]]/mass_Curve__4[[#This Row],[Radius	TotalMass]]</f>
        <v>4.412935330571264E+19</v>
      </c>
    </row>
    <row r="4331" spans="1:8" x14ac:dyDescent="0.25">
      <c r="A4331">
        <v>2.7484144904153547E+20</v>
      </c>
      <c r="B4331" s="2">
        <v>4.8500850085009098E+39</v>
      </c>
      <c r="C4331" s="1">
        <v>7.2723272327230776E+39</v>
      </c>
      <c r="D4331" s="4">
        <f>mass_Curve__4[[#This Row],[Column1]]+mass_Curve__4[[#This Row],[_1]]</f>
        <v>1.2122412241223989E+40</v>
      </c>
      <c r="E4331">
        <f>mass_Curve__4[[#This Row],[Radius	TotalMass]]*3.2408E-20</f>
        <v>8.9070616805380816</v>
      </c>
      <c r="F4331">
        <f>(mass_Curve__4[[#This Row],[Column1]])/mass_Curve__4[[#This Row],[Radius	TotalMass]]</f>
        <v>1.7646847029131839E+19</v>
      </c>
      <c r="G4331">
        <f>mass_Curve__4[[#This Row],[_1]]/mass_Curve__4[[#This Row],[Radius	TotalMass]]</f>
        <v>2.6460081832940876E+19</v>
      </c>
      <c r="H4331">
        <f>mass_Curve__4[[#This Row],[Total Mass]]/mass_Curve__4[[#This Row],[Radius	TotalMass]]</f>
        <v>4.4106928862072717E+19</v>
      </c>
    </row>
    <row r="4332" spans="1:8" x14ac:dyDescent="0.25">
      <c r="A4332">
        <v>2.7488580759128444E+20</v>
      </c>
      <c r="B4332" s="2">
        <v>4.8500850085009098E+39</v>
      </c>
      <c r="C4332" s="1">
        <v>7.27512751275108E+39</v>
      </c>
      <c r="D4332" s="4">
        <f>mass_Curve__4[[#This Row],[Column1]]+mass_Curve__4[[#This Row],[_1]]</f>
        <v>1.212521252125199E+40</v>
      </c>
      <c r="E4332">
        <f>mass_Curve__4[[#This Row],[Radius	TotalMass]]*3.2408E-20</f>
        <v>8.9084992524183466</v>
      </c>
      <c r="F4332">
        <f>(mass_Curve__4[[#This Row],[Column1]])/mass_Curve__4[[#This Row],[Radius	TotalMass]]</f>
        <v>1.764399934285544E+19</v>
      </c>
      <c r="G4332">
        <f>mass_Curve__4[[#This Row],[_1]]/mass_Curve__4[[#This Row],[Radius	TotalMass]]</f>
        <v>2.6465999014282125E+19</v>
      </c>
      <c r="H4332">
        <f>mass_Curve__4[[#This Row],[Total Mass]]/mass_Curve__4[[#This Row],[Radius	TotalMass]]</f>
        <v>4.4109998357137564E+19</v>
      </c>
    </row>
    <row r="4333" spans="1:8" x14ac:dyDescent="0.25">
      <c r="A4333">
        <v>2.7519628797037304E+20</v>
      </c>
      <c r="B4333" s="2">
        <v>4.8528852885289128E+39</v>
      </c>
      <c r="C4333" s="1">
        <v>7.27512751275108E+39</v>
      </c>
      <c r="D4333" s="4">
        <f>mass_Curve__4[[#This Row],[Column1]]+mass_Curve__4[[#This Row],[_1]]</f>
        <v>1.2128012801279993E+40</v>
      </c>
      <c r="E4333">
        <f>mass_Curve__4[[#This Row],[Radius	TotalMass]]*3.2408E-20</f>
        <v>8.9185613005438498</v>
      </c>
      <c r="F4333">
        <f>(mass_Curve__4[[#This Row],[Column1]])/mass_Curve__4[[#This Row],[Radius	TotalMass]]</f>
        <v>1.7634268704421487E+19</v>
      </c>
      <c r="G4333">
        <f>mass_Curve__4[[#This Row],[_1]]/mass_Curve__4[[#This Row],[Radius	TotalMass]]</f>
        <v>2.6436139696529273E+19</v>
      </c>
      <c r="H4333">
        <f>mass_Curve__4[[#This Row],[Total Mass]]/mass_Curve__4[[#This Row],[Radius	TotalMass]]</f>
        <v>4.4070408400950764E+19</v>
      </c>
    </row>
    <row r="4334" spans="1:8" x14ac:dyDescent="0.25">
      <c r="A4334">
        <v>2.7529357236970311E+20</v>
      </c>
      <c r="B4334" s="2">
        <v>4.8556855685569157E+39</v>
      </c>
      <c r="C4334" s="1">
        <v>7.27512751275108E+39</v>
      </c>
      <c r="D4334" s="4">
        <f>mass_Curve__4[[#This Row],[Column1]]+mass_Curve__4[[#This Row],[_1]]</f>
        <v>1.2130813081307994E+40</v>
      </c>
      <c r="E4334">
        <f>mass_Curve__4[[#This Row],[Radius	TotalMass]]*3.2408E-20</f>
        <v>8.9217140933573376</v>
      </c>
      <c r="F4334">
        <f>(mass_Curve__4[[#This Row],[Column1]])/mass_Curve__4[[#This Row],[Radius	TotalMass]]</f>
        <v>1.7638209009965605E+19</v>
      </c>
      <c r="G4334">
        <f>mass_Curve__4[[#This Row],[_1]]/mass_Curve__4[[#This Row],[Radius	TotalMass]]</f>
        <v>2.6426797582404178E+19</v>
      </c>
      <c r="H4334">
        <f>mass_Curve__4[[#This Row],[Total Mass]]/mass_Curve__4[[#This Row],[Radius	TotalMass]]</f>
        <v>4.4065006592369779E+19</v>
      </c>
    </row>
    <row r="4335" spans="1:8" x14ac:dyDescent="0.25">
      <c r="A4335">
        <v>2.7542922187617206E+20</v>
      </c>
      <c r="B4335" s="2">
        <v>4.8584858485849187E+39</v>
      </c>
      <c r="C4335" s="1">
        <v>7.27512751275108E+39</v>
      </c>
      <c r="D4335" s="4">
        <f>mass_Curve__4[[#This Row],[Column1]]+mass_Curve__4[[#This Row],[_1]]</f>
        <v>1.2133613361335998E+40</v>
      </c>
      <c r="E4335">
        <f>mass_Curve__4[[#This Row],[Radius	TotalMass]]*3.2408E-20</f>
        <v>8.9261102225629845</v>
      </c>
      <c r="F4335">
        <f>(mass_Curve__4[[#This Row],[Column1]])/mass_Curve__4[[#This Row],[Radius	TotalMass]]</f>
        <v>1.7639689120456526E+19</v>
      </c>
      <c r="G4335">
        <f>mass_Curve__4[[#This Row],[_1]]/mass_Curve__4[[#This Row],[Radius	TotalMass]]</f>
        <v>2.6413782325616284E+19</v>
      </c>
      <c r="H4335">
        <f>mass_Curve__4[[#This Row],[Total Mass]]/mass_Curve__4[[#This Row],[Radius	TotalMass]]</f>
        <v>4.4053471446072812E+19</v>
      </c>
    </row>
    <row r="4336" spans="1:8" x14ac:dyDescent="0.25">
      <c r="A4336">
        <v>2.7548475585034823E+20</v>
      </c>
      <c r="B4336" s="2">
        <v>4.8584858485849187E+39</v>
      </c>
      <c r="C4336" s="1">
        <v>7.2779277927790823E+39</v>
      </c>
      <c r="D4336" s="4">
        <f>mass_Curve__4[[#This Row],[Column1]]+mass_Curve__4[[#This Row],[_1]]</f>
        <v>1.2136413641364002E+40</v>
      </c>
      <c r="E4336">
        <f>mass_Curve__4[[#This Row],[Radius	TotalMass]]*3.2408E-20</f>
        <v>8.9279099675980849</v>
      </c>
      <c r="F4336">
        <f>(mass_Curve__4[[#This Row],[Column1]])/mass_Curve__4[[#This Row],[Radius	TotalMass]]</f>
        <v>1.7636133199414479E+19</v>
      </c>
      <c r="G4336">
        <f>mass_Curve__4[[#This Row],[_1]]/mass_Curve__4[[#This Row],[Radius	TotalMass]]</f>
        <v>2.6418622585173737E+19</v>
      </c>
      <c r="H4336">
        <f>mass_Curve__4[[#This Row],[Total Mass]]/mass_Curve__4[[#This Row],[Radius	TotalMass]]</f>
        <v>4.4054755784588214E+19</v>
      </c>
    </row>
    <row r="4337" spans="1:8" x14ac:dyDescent="0.25">
      <c r="A4337">
        <v>2.7549262874866067E+20</v>
      </c>
      <c r="B4337" s="2">
        <v>4.8584858485849187E+39</v>
      </c>
      <c r="C4337" s="1">
        <v>7.2807280728070847E+39</v>
      </c>
      <c r="D4337" s="4">
        <f>mass_Curve__4[[#This Row],[Column1]]+mass_Curve__4[[#This Row],[_1]]</f>
        <v>1.2139213921392003E+40</v>
      </c>
      <c r="E4337">
        <f>mass_Curve__4[[#This Row],[Radius	TotalMass]]*3.2408E-20</f>
        <v>8.9281651124865942</v>
      </c>
      <c r="F4337">
        <f>(mass_Curve__4[[#This Row],[Column1]])/mass_Curve__4[[#This Row],[Radius	TotalMass]]</f>
        <v>1.7635629202324124E+19</v>
      </c>
      <c r="G4337">
        <f>mass_Curve__4[[#This Row],[_1]]/mass_Curve__4[[#This Row],[Radius	TotalMass]]</f>
        <v>2.6428032234029351E+19</v>
      </c>
      <c r="H4337">
        <f>mass_Curve__4[[#This Row],[Total Mass]]/mass_Curve__4[[#This Row],[Radius	TotalMass]]</f>
        <v>4.406366143635347E+19</v>
      </c>
    </row>
    <row r="4338" spans="1:8" x14ac:dyDescent="0.25">
      <c r="A4338">
        <v>2.7561927805213406E+20</v>
      </c>
      <c r="B4338" s="2">
        <v>4.8584858485849187E+39</v>
      </c>
      <c r="C4338" s="1">
        <v>7.2835283528350871E+39</v>
      </c>
      <c r="D4338" s="4">
        <f>mass_Curve__4[[#This Row],[Column1]]+mass_Curve__4[[#This Row],[_1]]</f>
        <v>1.2142014201420006E+40</v>
      </c>
      <c r="E4338">
        <f>mass_Curve__4[[#This Row],[Radius	TotalMass]]*3.2408E-20</f>
        <v>8.9322695631135609</v>
      </c>
      <c r="F4338">
        <f>(mass_Curve__4[[#This Row],[Column1]])/mass_Curve__4[[#This Row],[Radius	TotalMass]]</f>
        <v>1.7627525487044938E+19</v>
      </c>
      <c r="G4338">
        <f>mass_Curve__4[[#This Row],[_1]]/mass_Curve__4[[#This Row],[Radius	TotalMass]]</f>
        <v>2.6426048294986789E+19</v>
      </c>
      <c r="H4338">
        <f>mass_Curve__4[[#This Row],[Total Mass]]/mass_Curve__4[[#This Row],[Radius	TotalMass]]</f>
        <v>4.4053573782031729E+19</v>
      </c>
    </row>
    <row r="4339" spans="1:8" x14ac:dyDescent="0.25">
      <c r="A4339">
        <v>2.759505177352156E+20</v>
      </c>
      <c r="B4339" s="2">
        <v>4.8584858485849187E+39</v>
      </c>
      <c r="C4339" s="1">
        <v>7.2863286328630894E+39</v>
      </c>
      <c r="D4339" s="4">
        <f>mass_Curve__4[[#This Row],[Column1]]+mass_Curve__4[[#This Row],[_1]]</f>
        <v>1.2144814481448007E+40</v>
      </c>
      <c r="E4339">
        <f>mass_Curve__4[[#This Row],[Radius	TotalMass]]*3.2408E-20</f>
        <v>8.9430043787628666</v>
      </c>
      <c r="F4339">
        <f>(mass_Curve__4[[#This Row],[Column1]])/mass_Curve__4[[#This Row],[Radius	TotalMass]]</f>
        <v>1.760636612846224E+19</v>
      </c>
      <c r="G4339">
        <f>mass_Curve__4[[#This Row],[_1]]/mass_Curve__4[[#This Row],[Radius	TotalMass]]</f>
        <v>2.6404475311963656E+19</v>
      </c>
      <c r="H4339">
        <f>mass_Curve__4[[#This Row],[Total Mass]]/mass_Curve__4[[#This Row],[Radius	TotalMass]]</f>
        <v>4.4010841440425894E+19</v>
      </c>
    </row>
    <row r="4340" spans="1:8" x14ac:dyDescent="0.25">
      <c r="A4340">
        <v>2.7595894490161198E+20</v>
      </c>
      <c r="B4340" s="2">
        <v>4.8584858485849187E+39</v>
      </c>
      <c r="C4340" s="1">
        <v>7.2891289128910918E+39</v>
      </c>
      <c r="D4340" s="4">
        <f>mass_Curve__4[[#This Row],[Column1]]+mass_Curve__4[[#This Row],[_1]]</f>
        <v>1.2147614761476011E+40</v>
      </c>
      <c r="E4340">
        <f>mass_Curve__4[[#This Row],[Radius	TotalMass]]*3.2408E-20</f>
        <v>8.943277486371441</v>
      </c>
      <c r="F4340">
        <f>(mass_Curve__4[[#This Row],[Column1]])/mass_Curve__4[[#This Row],[Radius	TotalMass]]</f>
        <v>1.7605828469583116E+19</v>
      </c>
      <c r="G4340">
        <f>mass_Curve__4[[#This Row],[_1]]/mass_Curve__4[[#This Row],[Radius	TotalMass]]</f>
        <v>2.6413816430157373E+19</v>
      </c>
      <c r="H4340">
        <f>mass_Curve__4[[#This Row],[Total Mass]]/mass_Curve__4[[#This Row],[Radius	TotalMass]]</f>
        <v>4.4019644899740492E+19</v>
      </c>
    </row>
    <row r="4341" spans="1:8" x14ac:dyDescent="0.25">
      <c r="A4341">
        <v>2.7605137181139773E+20</v>
      </c>
      <c r="B4341" s="2">
        <v>4.8584858485849187E+39</v>
      </c>
      <c r="C4341" s="1">
        <v>7.2919291929190941E+39</v>
      </c>
      <c r="D4341" s="4">
        <f>mass_Curve__4[[#This Row],[Column1]]+mass_Curve__4[[#This Row],[_1]]</f>
        <v>1.2150415041504012E+40</v>
      </c>
      <c r="E4341">
        <f>mass_Curve__4[[#This Row],[Radius	TotalMass]]*3.2408E-20</f>
        <v>8.9462728576637769</v>
      </c>
      <c r="F4341">
        <f>(mass_Curve__4[[#This Row],[Column1]])/mass_Curve__4[[#This Row],[Radius	TotalMass]]</f>
        <v>1.759993372503255E+19</v>
      </c>
      <c r="G4341">
        <f>mass_Curve__4[[#This Row],[_1]]/mass_Curve__4[[#This Row],[Radius	TotalMass]]</f>
        <v>2.6415116668578071E+19</v>
      </c>
      <c r="H4341">
        <f>mass_Curve__4[[#This Row],[Total Mass]]/mass_Curve__4[[#This Row],[Radius	TotalMass]]</f>
        <v>4.4015050393610617E+19</v>
      </c>
    </row>
    <row r="4342" spans="1:8" x14ac:dyDescent="0.25">
      <c r="A4342">
        <v>2.7618272676837327E+20</v>
      </c>
      <c r="B4342" s="2">
        <v>4.8584858485849187E+39</v>
      </c>
      <c r="C4342" s="1">
        <v>7.2947294729470965E+39</v>
      </c>
      <c r="D4342" s="4">
        <f>mass_Curve__4[[#This Row],[Column1]]+mass_Curve__4[[#This Row],[_1]]</f>
        <v>1.2153215321532016E+40</v>
      </c>
      <c r="E4342">
        <f>mass_Curve__4[[#This Row],[Radius	TotalMass]]*3.2408E-20</f>
        <v>8.9505298091094403</v>
      </c>
      <c r="F4342">
        <f>(mass_Curve__4[[#This Row],[Column1]])/mass_Curve__4[[#This Row],[Radius	TotalMass]]</f>
        <v>1.7591563040289608E+19</v>
      </c>
      <c r="G4342">
        <f>mass_Curve__4[[#This Row],[_1]]/mass_Curve__4[[#This Row],[Radius	TotalMass]]</f>
        <v>2.6412692633978454E+19</v>
      </c>
      <c r="H4342">
        <f>mass_Curve__4[[#This Row],[Total Mass]]/mass_Curve__4[[#This Row],[Radius	TotalMass]]</f>
        <v>4.4004255674268066E+19</v>
      </c>
    </row>
    <row r="4343" spans="1:8" x14ac:dyDescent="0.25">
      <c r="A4343">
        <v>2.7627655955225651E+20</v>
      </c>
      <c r="B4343" s="2">
        <v>4.8584858485849187E+39</v>
      </c>
      <c r="C4343" s="1">
        <v>7.2975297529750989E+39</v>
      </c>
      <c r="D4343" s="4">
        <f>mass_Curve__4[[#This Row],[Column1]]+mass_Curve__4[[#This Row],[_1]]</f>
        <v>1.2156015601560017E+40</v>
      </c>
      <c r="E4343">
        <f>mass_Curve__4[[#This Row],[Radius	TotalMass]]*3.2408E-20</f>
        <v>8.9535707419695285</v>
      </c>
      <c r="F4343">
        <f>(mass_Curve__4[[#This Row],[Column1]])/mass_Curve__4[[#This Row],[Radius	TotalMass]]</f>
        <v>1.7585588355591047E+19</v>
      </c>
      <c r="G4343">
        <f>mass_Curve__4[[#This Row],[_1]]/mass_Curve__4[[#This Row],[Radius	TotalMass]]</f>
        <v>2.6413857783670579E+19</v>
      </c>
      <c r="H4343">
        <f>mass_Curve__4[[#This Row],[Total Mass]]/mass_Curve__4[[#This Row],[Radius	TotalMass]]</f>
        <v>4.3999446139261624E+19</v>
      </c>
    </row>
    <row r="4344" spans="1:8" x14ac:dyDescent="0.25">
      <c r="A4344">
        <v>2.7631179327473317E+20</v>
      </c>
      <c r="B4344" s="2">
        <v>4.8612861286129216E+39</v>
      </c>
      <c r="C4344" s="1">
        <v>7.2975297529750989E+39</v>
      </c>
      <c r="D4344" s="4">
        <f>mass_Curve__4[[#This Row],[Column1]]+mass_Curve__4[[#This Row],[_1]]</f>
        <v>1.215881588158802E+40</v>
      </c>
      <c r="E4344">
        <f>mass_Curve__4[[#This Row],[Radius	TotalMass]]*3.2408E-20</f>
        <v>8.9547125964475516</v>
      </c>
      <c r="F4344">
        <f>(mass_Curve__4[[#This Row],[Column1]])/mass_Curve__4[[#This Row],[Radius	TotalMass]]</f>
        <v>1.7593480433820676E+19</v>
      </c>
      <c r="G4344">
        <f>mass_Curve__4[[#This Row],[_1]]/mass_Curve__4[[#This Row],[Radius	TotalMass]]</f>
        <v>2.6410489637404877E+19</v>
      </c>
      <c r="H4344">
        <f>mass_Curve__4[[#This Row],[Total Mass]]/mass_Curve__4[[#This Row],[Radius	TotalMass]]</f>
        <v>4.4003970071225557E+19</v>
      </c>
    </row>
    <row r="4345" spans="1:8" x14ac:dyDescent="0.25">
      <c r="A4345">
        <v>2.7651217193973377E+20</v>
      </c>
      <c r="B4345" s="2">
        <v>4.8612861286129216E+39</v>
      </c>
      <c r="C4345" s="1">
        <v>7.3003300330031012E+39</v>
      </c>
      <c r="D4345" s="4">
        <f>mass_Curve__4[[#This Row],[Column1]]+mass_Curve__4[[#This Row],[_1]]</f>
        <v>1.2161616161616024E+40</v>
      </c>
      <c r="E4345">
        <f>mass_Curve__4[[#This Row],[Radius	TotalMass]]*3.2408E-20</f>
        <v>8.9612064682228922</v>
      </c>
      <c r="F4345">
        <f>(mass_Curve__4[[#This Row],[Column1]])/mass_Curve__4[[#This Row],[Radius	TotalMass]]</f>
        <v>1.7580731056108612E+19</v>
      </c>
      <c r="G4345">
        <f>mass_Curve__4[[#This Row],[_1]]/mass_Curve__4[[#This Row],[Radius	TotalMass]]</f>
        <v>2.6401478031839478E+19</v>
      </c>
      <c r="H4345">
        <f>mass_Curve__4[[#This Row],[Total Mass]]/mass_Curve__4[[#This Row],[Radius	TotalMass]]</f>
        <v>4.3982209087948095E+19</v>
      </c>
    </row>
    <row r="4346" spans="1:8" x14ac:dyDescent="0.25">
      <c r="A4346">
        <v>2.7652753609698404E+20</v>
      </c>
      <c r="B4346" s="2">
        <v>4.8612861286129216E+39</v>
      </c>
      <c r="C4346" s="1">
        <v>7.3031303130311036E+39</v>
      </c>
      <c r="D4346" s="4">
        <f>mass_Curve__4[[#This Row],[Column1]]+mass_Curve__4[[#This Row],[_1]]</f>
        <v>1.2164416441644025E+40</v>
      </c>
      <c r="E4346">
        <f>mass_Curve__4[[#This Row],[Radius	TotalMass]]*3.2408E-20</f>
        <v>8.9617043898310591</v>
      </c>
      <c r="F4346">
        <f>(mass_Curve__4[[#This Row],[Column1]])/mass_Curve__4[[#This Row],[Radius	TotalMass]]</f>
        <v>1.7579754252422681E+19</v>
      </c>
      <c r="G4346">
        <f>mass_Curve__4[[#This Row],[_1]]/mass_Curve__4[[#This Row],[Radius	TotalMass]]</f>
        <v>2.6410137724836712E+19</v>
      </c>
      <c r="H4346">
        <f>mass_Curve__4[[#This Row],[Total Mass]]/mass_Curve__4[[#This Row],[Radius	TotalMass]]</f>
        <v>4.3989891977259393E+19</v>
      </c>
    </row>
    <row r="4347" spans="1:8" x14ac:dyDescent="0.25">
      <c r="A4347">
        <v>2.7660008431466496E+20</v>
      </c>
      <c r="B4347" s="2">
        <v>4.8612861286129216E+39</v>
      </c>
      <c r="C4347" s="1">
        <v>7.3059305930591059E+39</v>
      </c>
      <c r="D4347" s="4">
        <f>mass_Curve__4[[#This Row],[Column1]]+mass_Curve__4[[#This Row],[_1]]</f>
        <v>1.2167216721672026E+40</v>
      </c>
      <c r="E4347">
        <f>mass_Curve__4[[#This Row],[Radius	TotalMass]]*3.2408E-20</f>
        <v>8.9640555324696614</v>
      </c>
      <c r="F4347">
        <f>(mass_Curve__4[[#This Row],[Column1]])/mass_Curve__4[[#This Row],[Radius	TotalMass]]</f>
        <v>1.7575143336119304E+19</v>
      </c>
      <c r="G4347">
        <f>mass_Curve__4[[#This Row],[_1]]/mass_Curve__4[[#This Row],[Radius	TotalMass]]</f>
        <v>2.6413334656643686E+19</v>
      </c>
      <c r="H4347">
        <f>mass_Curve__4[[#This Row],[Total Mass]]/mass_Curve__4[[#This Row],[Radius	TotalMass]]</f>
        <v>4.3988477992762991E+19</v>
      </c>
    </row>
    <row r="4348" spans="1:8" x14ac:dyDescent="0.25">
      <c r="A4348">
        <v>2.7669994591865848E+20</v>
      </c>
      <c r="B4348" s="2">
        <v>4.8612861286129216E+39</v>
      </c>
      <c r="C4348" s="1">
        <v>7.3087308730871083E+39</v>
      </c>
      <c r="D4348" s="4">
        <f>mass_Curve__4[[#This Row],[Column1]]+mass_Curve__4[[#This Row],[_1]]</f>
        <v>1.217001700170003E+40</v>
      </c>
      <c r="E4348">
        <f>mass_Curve__4[[#This Row],[Radius	TotalMass]]*3.2408E-20</f>
        <v>8.9672918473318841</v>
      </c>
      <c r="F4348">
        <f>(mass_Curve__4[[#This Row],[Column1]])/mass_Curve__4[[#This Row],[Radius	TotalMass]]</f>
        <v>1.7568800429191246E+19</v>
      </c>
      <c r="G4348">
        <f>mass_Curve__4[[#This Row],[_1]]/mass_Curve__4[[#This Row],[Radius	TotalMass]]</f>
        <v>2.6413922304255373E+19</v>
      </c>
      <c r="H4348">
        <f>mass_Curve__4[[#This Row],[Total Mass]]/mass_Curve__4[[#This Row],[Radius	TotalMass]]</f>
        <v>4.3982722733446619E+19</v>
      </c>
    </row>
    <row r="4349" spans="1:8" x14ac:dyDescent="0.25">
      <c r="A4349">
        <v>2.7686440642021632E+20</v>
      </c>
      <c r="B4349" s="2">
        <v>4.8612861286129216E+39</v>
      </c>
      <c r="C4349" s="1">
        <v>7.3115311531151106E+39</v>
      </c>
      <c r="D4349" s="4">
        <f>mass_Curve__4[[#This Row],[Column1]]+mass_Curve__4[[#This Row],[_1]]</f>
        <v>1.2172817281728033E+40</v>
      </c>
      <c r="E4349">
        <f>mass_Curve__4[[#This Row],[Radius	TotalMass]]*3.2408E-20</f>
        <v>8.9726216832663699</v>
      </c>
      <c r="F4349">
        <f>(mass_Curve__4[[#This Row],[Column1]])/mass_Curve__4[[#This Row],[Radius	TotalMass]]</f>
        <v>1.7558364368566071E+19</v>
      </c>
      <c r="G4349">
        <f>mass_Curve__4[[#This Row],[_1]]/mass_Curve__4[[#This Row],[Radius	TotalMass]]</f>
        <v>2.6408346409172918E+19</v>
      </c>
      <c r="H4349">
        <f>mass_Curve__4[[#This Row],[Total Mass]]/mass_Curve__4[[#This Row],[Radius	TotalMass]]</f>
        <v>4.3966710777738994E+19</v>
      </c>
    </row>
    <row r="4350" spans="1:8" x14ac:dyDescent="0.25">
      <c r="A4350">
        <v>2.7688862410308741E+20</v>
      </c>
      <c r="B4350" s="2">
        <v>4.8612861286129216E+39</v>
      </c>
      <c r="C4350" s="1">
        <v>7.314331433143113E+39</v>
      </c>
      <c r="D4350" s="4">
        <f>mass_Curve__4[[#This Row],[Column1]]+mass_Curve__4[[#This Row],[_1]]</f>
        <v>1.2175617561756035E+40</v>
      </c>
      <c r="E4350">
        <f>mass_Curve__4[[#This Row],[Radius	TotalMass]]*3.2408E-20</f>
        <v>8.9734065299328556</v>
      </c>
      <c r="F4350">
        <f>(mass_Curve__4[[#This Row],[Column1]])/mass_Curve__4[[#This Row],[Radius	TotalMass]]</f>
        <v>1.7556828650363888E+19</v>
      </c>
      <c r="G4350">
        <f>mass_Curve__4[[#This Row],[_1]]/mass_Curve__4[[#This Row],[Radius	TotalMass]]</f>
        <v>2.6416150020016497E+19</v>
      </c>
      <c r="H4350">
        <f>mass_Curve__4[[#This Row],[Total Mass]]/mass_Curve__4[[#This Row],[Radius	TotalMass]]</f>
        <v>4.3972978670380384E+19</v>
      </c>
    </row>
    <row r="4351" spans="1:8" x14ac:dyDescent="0.25">
      <c r="A4351">
        <v>2.7725332721049302E+20</v>
      </c>
      <c r="B4351" s="2">
        <v>4.8612861286129216E+39</v>
      </c>
      <c r="C4351" s="1">
        <v>7.3171317131711154E+39</v>
      </c>
      <c r="D4351" s="4">
        <f>mass_Curve__4[[#This Row],[Column1]]+mass_Curve__4[[#This Row],[_1]]</f>
        <v>1.2178417841784036E+40</v>
      </c>
      <c r="E4351">
        <f>mass_Curve__4[[#This Row],[Radius	TotalMass]]*3.2408E-20</f>
        <v>8.9852258282376578</v>
      </c>
      <c r="F4351">
        <f>(mass_Curve__4[[#This Row],[Column1]])/mass_Curve__4[[#This Row],[Radius	TotalMass]]</f>
        <v>1.7533734139544494E+19</v>
      </c>
      <c r="G4351">
        <f>mass_Curve__4[[#This Row],[_1]]/mass_Curve__4[[#This Row],[Radius	TotalMass]]</f>
        <v>2.639150190473959E+19</v>
      </c>
      <c r="H4351">
        <f>mass_Curve__4[[#This Row],[Total Mass]]/mass_Curve__4[[#This Row],[Radius	TotalMass]]</f>
        <v>4.3925236044284076E+19</v>
      </c>
    </row>
    <row r="4352" spans="1:8" x14ac:dyDescent="0.25">
      <c r="A4352">
        <v>2.7731777164686865E+20</v>
      </c>
      <c r="B4352" s="2">
        <v>4.8612861286129216E+39</v>
      </c>
      <c r="C4352" s="1">
        <v>7.3199319931991177E+39</v>
      </c>
      <c r="D4352" s="4">
        <f>mass_Curve__4[[#This Row],[Column1]]+mass_Curve__4[[#This Row],[_1]]</f>
        <v>1.2181218121812039E+40</v>
      </c>
      <c r="E4352">
        <f>mass_Curve__4[[#This Row],[Radius	TotalMass]]*3.2408E-20</f>
        <v>8.9873143435317182</v>
      </c>
      <c r="F4352">
        <f>(mass_Curve__4[[#This Row],[Column1]])/mass_Curve__4[[#This Row],[Radius	TotalMass]]</f>
        <v>1.7529659566149962E+19</v>
      </c>
      <c r="G4352">
        <f>mass_Curve__4[[#This Row],[_1]]/mass_Curve__4[[#This Row],[Radius	TotalMass]]</f>
        <v>2.6395466650872214E+19</v>
      </c>
      <c r="H4352">
        <f>mass_Curve__4[[#This Row],[Total Mass]]/mass_Curve__4[[#This Row],[Radius	TotalMass]]</f>
        <v>4.3925126217022177E+19</v>
      </c>
    </row>
    <row r="4353" spans="1:8" x14ac:dyDescent="0.25">
      <c r="A4353">
        <v>2.7751753398871969E+20</v>
      </c>
      <c r="B4353" s="2">
        <v>4.8612861286129216E+39</v>
      </c>
      <c r="C4353" s="1">
        <v>7.3227322732271201E+39</v>
      </c>
      <c r="D4353" s="4">
        <f>mass_Curve__4[[#This Row],[Column1]]+mass_Curve__4[[#This Row],[_1]]</f>
        <v>1.2184018401840043E+40</v>
      </c>
      <c r="E4353">
        <f>mass_Curve__4[[#This Row],[Radius	TotalMass]]*3.2408E-20</f>
        <v>8.9937882415064276</v>
      </c>
      <c r="F4353">
        <f>(mass_Curve__4[[#This Row],[Column1]])/mass_Curve__4[[#This Row],[Radius	TotalMass]]</f>
        <v>1.7517041387412009E+19</v>
      </c>
      <c r="G4353">
        <f>mass_Curve__4[[#This Row],[_1]]/mass_Curve__4[[#This Row],[Radius	TotalMass]]</f>
        <v>2.6386557159032586E+19</v>
      </c>
      <c r="H4353">
        <f>mass_Curve__4[[#This Row],[Total Mass]]/mass_Curve__4[[#This Row],[Radius	TotalMass]]</f>
        <v>4.3903598546444599E+19</v>
      </c>
    </row>
    <row r="4354" spans="1:8" x14ac:dyDescent="0.25">
      <c r="A4354">
        <v>2.7759196092756499E+20</v>
      </c>
      <c r="B4354" s="2">
        <v>4.8612861286129216E+39</v>
      </c>
      <c r="C4354" s="1">
        <v>7.3255325532551224E+39</v>
      </c>
      <c r="D4354" s="4">
        <f>mass_Curve__4[[#This Row],[Column1]]+mass_Curve__4[[#This Row],[_1]]</f>
        <v>1.2186818681868044E+40</v>
      </c>
      <c r="E4354">
        <f>mass_Curve__4[[#This Row],[Radius	TotalMass]]*3.2408E-20</f>
        <v>8.996200269740525</v>
      </c>
      <c r="F4354">
        <f>(mass_Curve__4[[#This Row],[Column1]])/mass_Curve__4[[#This Row],[Radius	TotalMass]]</f>
        <v>1.7512344782496885E+19</v>
      </c>
      <c r="G4354">
        <f>mass_Curve__4[[#This Row],[_1]]/mass_Curve__4[[#This Row],[Radius	TotalMass]]</f>
        <v>2.6389570248277656E+19</v>
      </c>
      <c r="H4354">
        <f>mass_Curve__4[[#This Row],[Total Mass]]/mass_Curve__4[[#This Row],[Radius	TotalMass]]</f>
        <v>4.3901915030774538E+19</v>
      </c>
    </row>
    <row r="4355" spans="1:8" x14ac:dyDescent="0.25">
      <c r="A4355">
        <v>2.7761307914540574E+20</v>
      </c>
      <c r="B4355" s="2">
        <v>4.8612861286129216E+39</v>
      </c>
      <c r="C4355" s="1">
        <v>7.3283328332831248E+39</v>
      </c>
      <c r="D4355" s="4">
        <f>mass_Curve__4[[#This Row],[Column1]]+mass_Curve__4[[#This Row],[_1]]</f>
        <v>1.2189618961896045E+40</v>
      </c>
      <c r="E4355">
        <f>mass_Curve__4[[#This Row],[Radius	TotalMass]]*3.2408E-20</f>
        <v>8.9968846689443094</v>
      </c>
      <c r="F4355">
        <f>(mass_Curve__4[[#This Row],[Column1]])/mass_Curve__4[[#This Row],[Radius	TotalMass]]</f>
        <v>1.7511012606386315E+19</v>
      </c>
      <c r="G4355">
        <f>mass_Curve__4[[#This Row],[_1]]/mass_Curve__4[[#This Row],[Radius	TotalMass]]</f>
        <v>2.6397649764349735E+19</v>
      </c>
      <c r="H4355">
        <f>mass_Curve__4[[#This Row],[Total Mass]]/mass_Curve__4[[#This Row],[Radius	TotalMass]]</f>
        <v>4.3908662370736046E+19</v>
      </c>
    </row>
    <row r="4356" spans="1:8" x14ac:dyDescent="0.25">
      <c r="A4356">
        <v>2.7774585843049431E+20</v>
      </c>
      <c r="B4356" s="2">
        <v>4.8640864086409246E+39</v>
      </c>
      <c r="C4356" s="1">
        <v>7.3283328332831248E+39</v>
      </c>
      <c r="D4356" s="4">
        <f>mass_Curve__4[[#This Row],[Column1]]+mass_Curve__4[[#This Row],[_1]]</f>
        <v>1.2192419241924049E+40</v>
      </c>
      <c r="E4356">
        <f>mass_Curve__4[[#This Row],[Radius	TotalMass]]*3.2408E-20</f>
        <v>9.00118778001546</v>
      </c>
      <c r="F4356">
        <f>(mass_Curve__4[[#This Row],[Column1]])/mass_Curve__4[[#This Row],[Radius	TotalMass]]</f>
        <v>1.751272345203361E+19</v>
      </c>
      <c r="G4356">
        <f>mass_Curve__4[[#This Row],[_1]]/mass_Curve__4[[#This Row],[Radius	TotalMass]]</f>
        <v>2.6385030094398452E+19</v>
      </c>
      <c r="H4356">
        <f>mass_Curve__4[[#This Row],[Total Mass]]/mass_Curve__4[[#This Row],[Radius	TotalMass]]</f>
        <v>4.3897753546432061E+19</v>
      </c>
    </row>
    <row r="4357" spans="1:8" x14ac:dyDescent="0.25">
      <c r="A4357">
        <v>2.7796503770317668E+20</v>
      </c>
      <c r="B4357" s="2">
        <v>4.8640864086409246E+39</v>
      </c>
      <c r="C4357" s="1">
        <v>7.3311331133111271E+39</v>
      </c>
      <c r="D4357" s="4">
        <f>mass_Curve__4[[#This Row],[Column1]]+mass_Curve__4[[#This Row],[_1]]</f>
        <v>1.2195219521952052E+40</v>
      </c>
      <c r="E4357">
        <f>mass_Curve__4[[#This Row],[Radius	TotalMass]]*3.2408E-20</f>
        <v>9.0082909418845496</v>
      </c>
      <c r="F4357">
        <f>(mass_Curve__4[[#This Row],[Column1]])/mass_Curve__4[[#This Row],[Radius	TotalMass]]</f>
        <v>1.7498914427630322E+19</v>
      </c>
      <c r="G4357">
        <f>mass_Curve__4[[#This Row],[_1]]/mass_Curve__4[[#This Row],[Radius	TotalMass]]</f>
        <v>2.6374299350336406E+19</v>
      </c>
      <c r="H4357">
        <f>mass_Curve__4[[#This Row],[Total Mass]]/mass_Curve__4[[#This Row],[Radius	TotalMass]]</f>
        <v>4.3873213777966727E+19</v>
      </c>
    </row>
    <row r="4358" spans="1:8" x14ac:dyDescent="0.25">
      <c r="A4358">
        <v>2.7801226124645922E+20</v>
      </c>
      <c r="B4358" s="2">
        <v>4.8640864086409246E+39</v>
      </c>
      <c r="C4358" s="1">
        <v>7.3339333933391295E+39</v>
      </c>
      <c r="D4358" s="4">
        <f>mass_Curve__4[[#This Row],[Column1]]+mass_Curve__4[[#This Row],[_1]]</f>
        <v>1.2198019801980054E+40</v>
      </c>
      <c r="E4358">
        <f>mass_Curve__4[[#This Row],[Radius	TotalMass]]*3.2408E-20</f>
        <v>9.0098213624752503</v>
      </c>
      <c r="F4358">
        <f>(mass_Curve__4[[#This Row],[Column1]])/mass_Curve__4[[#This Row],[Radius	TotalMass]]</f>
        <v>1.7495942038070358E+19</v>
      </c>
      <c r="G4358">
        <f>mass_Curve__4[[#This Row],[_1]]/mass_Curve__4[[#This Row],[Radius	TotalMass]]</f>
        <v>2.6379891881234555E+19</v>
      </c>
      <c r="H4358">
        <f>mass_Curve__4[[#This Row],[Total Mass]]/mass_Curve__4[[#This Row],[Radius	TotalMass]]</f>
        <v>4.3875833919304909E+19</v>
      </c>
    </row>
    <row r="4359" spans="1:8" x14ac:dyDescent="0.25">
      <c r="A4359">
        <v>2.7808323687101058E+20</v>
      </c>
      <c r="B4359" s="2">
        <v>4.8640864086409246E+39</v>
      </c>
      <c r="C4359" s="1">
        <v>7.3367336733671319E+39</v>
      </c>
      <c r="D4359" s="4">
        <f>mass_Curve__4[[#This Row],[Column1]]+mass_Curve__4[[#This Row],[_1]]</f>
        <v>1.2200820082008057E+40</v>
      </c>
      <c r="E4359">
        <f>mass_Curve__4[[#This Row],[Radius	TotalMass]]*3.2408E-20</f>
        <v>9.0121215405157109</v>
      </c>
      <c r="F4359">
        <f>(mass_Curve__4[[#This Row],[Column1]])/mass_Curve__4[[#This Row],[Radius	TotalMass]]</f>
        <v>1.749147652110055E+19</v>
      </c>
      <c r="G4359">
        <f>mass_Curve__4[[#This Row],[_1]]/mass_Curve__4[[#This Row],[Radius	TotalMass]]</f>
        <v>2.6383228834359005E+19</v>
      </c>
      <c r="H4359">
        <f>mass_Curve__4[[#This Row],[Total Mass]]/mass_Curve__4[[#This Row],[Radius	TotalMass]]</f>
        <v>4.3874705355459559E+19</v>
      </c>
    </row>
    <row r="4360" spans="1:8" x14ac:dyDescent="0.25">
      <c r="A4360">
        <v>2.7810578080365452E+20</v>
      </c>
      <c r="B4360" s="2">
        <v>4.8668866886689276E+39</v>
      </c>
      <c r="C4360" s="1">
        <v>7.3367336733671319E+39</v>
      </c>
      <c r="D4360" s="4">
        <f>mass_Curve__4[[#This Row],[Column1]]+mass_Curve__4[[#This Row],[_1]]</f>
        <v>1.2203620362036058E+40</v>
      </c>
      <c r="E4360">
        <f>mass_Curve__4[[#This Row],[Radius	TotalMass]]*3.2408E-20</f>
        <v>9.0128521442848353</v>
      </c>
      <c r="F4360">
        <f>(mass_Curve__4[[#This Row],[Column1]])/mass_Curve__4[[#This Row],[Radius	TotalMass]]</f>
        <v>1.7500127737743786E+19</v>
      </c>
      <c r="G4360">
        <f>mass_Curve__4[[#This Row],[_1]]/mass_Curve__4[[#This Row],[Radius	TotalMass]]</f>
        <v>2.6381090145504526E+19</v>
      </c>
      <c r="H4360">
        <f>mass_Curve__4[[#This Row],[Total Mass]]/mass_Curve__4[[#This Row],[Radius	TotalMass]]</f>
        <v>4.3881217883248304E+19</v>
      </c>
    </row>
    <row r="4361" spans="1:8" x14ac:dyDescent="0.25">
      <c r="A4361">
        <v>2.782127318486096E+20</v>
      </c>
      <c r="B4361" s="2">
        <v>4.8668866886689276E+39</v>
      </c>
      <c r="C4361" s="1">
        <v>7.3395339533951342E+39</v>
      </c>
      <c r="D4361" s="4">
        <f>mass_Curve__4[[#This Row],[Column1]]+mass_Curve__4[[#This Row],[_1]]</f>
        <v>1.2206420642064062E+40</v>
      </c>
      <c r="E4361">
        <f>mass_Curve__4[[#This Row],[Radius	TotalMass]]*3.2408E-20</f>
        <v>9.0163182137497397</v>
      </c>
      <c r="F4361">
        <f>(mass_Curve__4[[#This Row],[Column1]])/mass_Curve__4[[#This Row],[Radius	TotalMass]]</f>
        <v>1.74934003067741E+19</v>
      </c>
      <c r="G4361">
        <f>mass_Curve__4[[#This Row],[_1]]/mass_Curve__4[[#This Row],[Radius	TotalMass]]</f>
        <v>2.6381013926382658E+19</v>
      </c>
      <c r="H4361">
        <f>mass_Curve__4[[#This Row],[Total Mass]]/mass_Curve__4[[#This Row],[Radius	TotalMass]]</f>
        <v>4.3874414233156764E+19</v>
      </c>
    </row>
    <row r="4362" spans="1:8" x14ac:dyDescent="0.25">
      <c r="A4362">
        <v>2.7829887135320864E+20</v>
      </c>
      <c r="B4362" s="2">
        <v>4.8668866886689276E+39</v>
      </c>
      <c r="C4362" s="1">
        <v>7.3423342334231366E+39</v>
      </c>
      <c r="D4362" s="4">
        <f>mass_Curve__4[[#This Row],[Column1]]+mass_Curve__4[[#This Row],[_1]]</f>
        <v>1.2209220922092065E+40</v>
      </c>
      <c r="E4362">
        <f>mass_Curve__4[[#This Row],[Radius	TotalMass]]*3.2408E-20</f>
        <v>9.0191098228147855</v>
      </c>
      <c r="F4362">
        <f>(mass_Curve__4[[#This Row],[Column1]])/mass_Curve__4[[#This Row],[Radius	TotalMass]]</f>
        <v>1.7487985721983111E+19</v>
      </c>
      <c r="G4362">
        <f>mass_Curve__4[[#This Row],[_1]]/mass_Curve__4[[#This Row],[Radius	TotalMass]]</f>
        <v>2.638291056561442E+19</v>
      </c>
      <c r="H4362">
        <f>mass_Curve__4[[#This Row],[Total Mass]]/mass_Curve__4[[#This Row],[Radius	TotalMass]]</f>
        <v>4.3870896287597535E+19</v>
      </c>
    </row>
    <row r="4363" spans="1:8" x14ac:dyDescent="0.25">
      <c r="A4363">
        <v>2.7838951627892841E+20</v>
      </c>
      <c r="B4363" s="2">
        <v>4.8668866886689276E+39</v>
      </c>
      <c r="C4363" s="1">
        <v>7.3451345134511389E+39</v>
      </c>
      <c r="D4363" s="4">
        <f>mass_Curve__4[[#This Row],[Column1]]+mass_Curve__4[[#This Row],[_1]]</f>
        <v>1.2212021202120067E+40</v>
      </c>
      <c r="E4363">
        <f>mass_Curve__4[[#This Row],[Radius	TotalMass]]*3.2408E-20</f>
        <v>9.0220474435675122</v>
      </c>
      <c r="F4363">
        <f>(mass_Curve__4[[#This Row],[Column1]])/mass_Curve__4[[#This Row],[Radius	TotalMass]]</f>
        <v>1.7482291552217145E+19</v>
      </c>
      <c r="G4363">
        <f>mass_Curve__4[[#This Row],[_1]]/mass_Curve__4[[#This Row],[Radius	TotalMass]]</f>
        <v>2.6384379022706393E+19</v>
      </c>
      <c r="H4363">
        <f>mass_Curve__4[[#This Row],[Total Mass]]/mass_Curve__4[[#This Row],[Radius	TotalMass]]</f>
        <v>4.3866670574923538E+19</v>
      </c>
    </row>
    <row r="4364" spans="1:8" x14ac:dyDescent="0.25">
      <c r="A4364">
        <v>2.7847561332436238E+20</v>
      </c>
      <c r="B4364" s="2">
        <v>4.8696869686969305E+39</v>
      </c>
      <c r="C4364" s="1">
        <v>7.3451345134511389E+39</v>
      </c>
      <c r="D4364" s="4">
        <f>mass_Curve__4[[#This Row],[Column1]]+mass_Curve__4[[#This Row],[_1]]</f>
        <v>1.221482148214807E+40</v>
      </c>
      <c r="E4364">
        <f>mass_Curve__4[[#This Row],[Radius	TotalMass]]*3.2408E-20</f>
        <v>9.0248376766159364</v>
      </c>
      <c r="F4364">
        <f>(mass_Curve__4[[#This Row],[Column1]])/mass_Curve__4[[#This Row],[Radius	TotalMass]]</f>
        <v>1.7486942251653556E+19</v>
      </c>
      <c r="G4364">
        <f>mass_Curve__4[[#This Row],[_1]]/mass_Curve__4[[#This Row],[Radius	TotalMass]]</f>
        <v>2.6376221694126174E+19</v>
      </c>
      <c r="H4364">
        <f>mass_Curve__4[[#This Row],[Total Mass]]/mass_Curve__4[[#This Row],[Radius	TotalMass]]</f>
        <v>4.3863163945779732E+19</v>
      </c>
    </row>
    <row r="4365" spans="1:8" x14ac:dyDescent="0.25">
      <c r="A4365">
        <v>2.7851215621578903E+20</v>
      </c>
      <c r="B4365" s="2">
        <v>4.8696869686969305E+39</v>
      </c>
      <c r="C4365" s="1">
        <v>7.3479347934791413E+39</v>
      </c>
      <c r="D4365" s="4">
        <f>mass_Curve__4[[#This Row],[Column1]]+mass_Curve__4[[#This Row],[_1]]</f>
        <v>1.2217621762176071E+40</v>
      </c>
      <c r="E4365">
        <f>mass_Curve__4[[#This Row],[Radius	TotalMass]]*3.2408E-20</f>
        <v>9.0260219586412909</v>
      </c>
      <c r="F4365">
        <f>(mass_Curve__4[[#This Row],[Column1]])/mass_Curve__4[[#This Row],[Radius	TotalMass]]</f>
        <v>1.7484647833195244E+19</v>
      </c>
      <c r="G4365">
        <f>mass_Curve__4[[#This Row],[_1]]/mass_Curve__4[[#This Row],[Radius	TotalMass]]</f>
        <v>2.638281536187605E+19</v>
      </c>
      <c r="H4365">
        <f>mass_Curve__4[[#This Row],[Total Mass]]/mass_Curve__4[[#This Row],[Radius	TotalMass]]</f>
        <v>4.3867463195071291E+19</v>
      </c>
    </row>
    <row r="4366" spans="1:8" x14ac:dyDescent="0.25">
      <c r="A4366">
        <v>2.7854016193353341E+20</v>
      </c>
      <c r="B4366" s="2">
        <v>4.8696869686969305E+39</v>
      </c>
      <c r="C4366" s="1">
        <v>7.3507350735071437E+39</v>
      </c>
      <c r="D4366" s="4">
        <f>mass_Curve__4[[#This Row],[Column1]]+mass_Curve__4[[#This Row],[_1]]</f>
        <v>1.2220422042204075E+40</v>
      </c>
      <c r="E4366">
        <f>mass_Curve__4[[#This Row],[Radius	TotalMass]]*3.2408E-20</f>
        <v>9.0269295679419503</v>
      </c>
      <c r="F4366">
        <f>(mass_Curve__4[[#This Row],[Column1]])/mass_Curve__4[[#This Row],[Radius	TotalMass]]</f>
        <v>1.7482889845734197E+19</v>
      </c>
      <c r="G4366">
        <f>mass_Curve__4[[#This Row],[_1]]/mass_Curve__4[[#This Row],[Radius	TotalMass]]</f>
        <v>2.6390216127113515E+19</v>
      </c>
      <c r="H4366">
        <f>mass_Curve__4[[#This Row],[Total Mass]]/mass_Curve__4[[#This Row],[Radius	TotalMass]]</f>
        <v>4.3873105972847714E+19</v>
      </c>
    </row>
    <row r="4367" spans="1:8" x14ac:dyDescent="0.25">
      <c r="A4367">
        <v>2.7865043292394163E+20</v>
      </c>
      <c r="B4367" s="2">
        <v>4.8696869686969305E+39</v>
      </c>
      <c r="C4367" s="1">
        <v>7.353535353535146E+39</v>
      </c>
      <c r="D4367" s="4">
        <f>mass_Curve__4[[#This Row],[Column1]]+mass_Curve__4[[#This Row],[_1]]</f>
        <v>1.2223222322232076E+40</v>
      </c>
      <c r="E4367">
        <f>mass_Curve__4[[#This Row],[Radius	TotalMass]]*3.2408E-20</f>
        <v>9.0305032301991002</v>
      </c>
      <c r="F4367">
        <f>(mass_Curve__4[[#This Row],[Column1]])/mass_Curve__4[[#This Row],[Radius	TotalMass]]</f>
        <v>1.7475971300665893E+19</v>
      </c>
      <c r="G4367">
        <f>mass_Curve__4[[#This Row],[_1]]/mass_Curve__4[[#This Row],[Radius	TotalMass]]</f>
        <v>2.6389822102097048E+19</v>
      </c>
      <c r="H4367">
        <f>mass_Curve__4[[#This Row],[Total Mass]]/mass_Curve__4[[#This Row],[Radius	TotalMass]]</f>
        <v>4.3865793402762936E+19</v>
      </c>
    </row>
    <row r="4368" spans="1:8" x14ac:dyDescent="0.25">
      <c r="A4368">
        <v>2.7900192986833014E+20</v>
      </c>
      <c r="B4368" s="2">
        <v>4.8696869686969305E+39</v>
      </c>
      <c r="C4368" s="1">
        <v>7.3563356335631484E+39</v>
      </c>
      <c r="D4368" s="4">
        <f>mass_Curve__4[[#This Row],[Column1]]+mass_Curve__4[[#This Row],[_1]]</f>
        <v>1.222602260226008E+40</v>
      </c>
      <c r="E4368">
        <f>mass_Curve__4[[#This Row],[Radius	TotalMass]]*3.2408E-20</f>
        <v>9.0418945431728428</v>
      </c>
      <c r="F4368">
        <f>(mass_Curve__4[[#This Row],[Column1]])/mass_Curve__4[[#This Row],[Radius	TotalMass]]</f>
        <v>1.7453954426032431E+19</v>
      </c>
      <c r="G4368">
        <f>mass_Curve__4[[#This Row],[_1]]/mass_Curve__4[[#This Row],[Radius	TotalMass]]</f>
        <v>2.636661200528196E+19</v>
      </c>
      <c r="H4368">
        <f>mass_Curve__4[[#This Row],[Total Mass]]/mass_Curve__4[[#This Row],[Radius	TotalMass]]</f>
        <v>4.3820566431314387E+19</v>
      </c>
    </row>
    <row r="4369" spans="1:8" x14ac:dyDescent="0.25">
      <c r="A4369">
        <v>2.7905674524319079E+20</v>
      </c>
      <c r="B4369" s="2">
        <v>4.8696869686969305E+39</v>
      </c>
      <c r="C4369" s="1">
        <v>7.3591359135911507E+39</v>
      </c>
      <c r="D4369" s="4">
        <f>mass_Curve__4[[#This Row],[Column1]]+mass_Curve__4[[#This Row],[_1]]</f>
        <v>1.2228822882288081E+40</v>
      </c>
      <c r="E4369">
        <f>mass_Curve__4[[#This Row],[Radius	TotalMass]]*3.2408E-20</f>
        <v>9.0436709998413267</v>
      </c>
      <c r="F4369">
        <f>(mass_Curve__4[[#This Row],[Column1]])/mass_Curve__4[[#This Row],[Radius	TotalMass]]</f>
        <v>1.7450525929603039E+19</v>
      </c>
      <c r="G4369">
        <f>mass_Curve__4[[#This Row],[_1]]/mass_Curve__4[[#This Row],[Radius	TotalMass]]</f>
        <v>2.63714675922915E+19</v>
      </c>
      <c r="H4369">
        <f>mass_Curve__4[[#This Row],[Total Mass]]/mass_Curve__4[[#This Row],[Radius	TotalMass]]</f>
        <v>4.3821993521894539E+19</v>
      </c>
    </row>
    <row r="4370" spans="1:8" x14ac:dyDescent="0.25">
      <c r="A4370">
        <v>2.7905705435106886E+20</v>
      </c>
      <c r="B4370" s="2">
        <v>4.8724872487249335E+39</v>
      </c>
      <c r="C4370" s="1">
        <v>7.3591359135911507E+39</v>
      </c>
      <c r="D4370" s="4">
        <f>mass_Curve__4[[#This Row],[Column1]]+mass_Curve__4[[#This Row],[_1]]</f>
        <v>1.2231623162316084E+40</v>
      </c>
      <c r="E4370">
        <f>mass_Curve__4[[#This Row],[Radius	TotalMass]]*3.2408E-20</f>
        <v>9.0436810174094386</v>
      </c>
      <c r="F4370">
        <f>(mass_Curve__4[[#This Row],[Column1]])/mass_Curve__4[[#This Row],[Radius	TotalMass]]</f>
        <v>1.746054139378638E+19</v>
      </c>
      <c r="G4370">
        <f>mass_Curve__4[[#This Row],[_1]]/mass_Curve__4[[#This Row],[Radius	TotalMass]]</f>
        <v>2.6371438380959044E+19</v>
      </c>
      <c r="H4370">
        <f>mass_Curve__4[[#This Row],[Total Mass]]/mass_Curve__4[[#This Row],[Radius	TotalMass]]</f>
        <v>4.383197977474542E+19</v>
      </c>
    </row>
    <row r="4371" spans="1:8" x14ac:dyDescent="0.25">
      <c r="A4371">
        <v>2.7907520015279948E+20</v>
      </c>
      <c r="B4371" s="2">
        <v>4.8724872487249335E+39</v>
      </c>
      <c r="C4371" s="1">
        <v>7.3619361936191531E+39</v>
      </c>
      <c r="D4371" s="4">
        <f>mass_Curve__4[[#This Row],[Column1]]+mass_Curve__4[[#This Row],[_1]]</f>
        <v>1.2234423442344088E+40</v>
      </c>
      <c r="E4371">
        <f>mass_Curve__4[[#This Row],[Radius	TotalMass]]*3.2408E-20</f>
        <v>9.0442690865519246</v>
      </c>
      <c r="F4371">
        <f>(mass_Curve__4[[#This Row],[Column1]])/mass_Curve__4[[#This Row],[Radius	TotalMass]]</f>
        <v>1.7459406088599579E+19</v>
      </c>
      <c r="G4371">
        <f>mass_Curve__4[[#This Row],[_1]]/mass_Curve__4[[#This Row],[Radius	TotalMass]]</f>
        <v>2.6379757820072653E+19</v>
      </c>
      <c r="H4371">
        <f>mass_Curve__4[[#This Row],[Total Mass]]/mass_Curve__4[[#This Row],[Radius	TotalMass]]</f>
        <v>4.3839163908672242E+19</v>
      </c>
    </row>
    <row r="4372" spans="1:8" x14ac:dyDescent="0.25">
      <c r="A4372">
        <v>2.7928314180038273E+20</v>
      </c>
      <c r="B4372" s="2">
        <v>4.8724872487249335E+39</v>
      </c>
      <c r="C4372" s="1">
        <v>7.3647364736471554E+39</v>
      </c>
      <c r="D4372" s="4">
        <f>mass_Curve__4[[#This Row],[Column1]]+mass_Curve__4[[#This Row],[_1]]</f>
        <v>1.2237223722372089E+40</v>
      </c>
      <c r="E4372">
        <f>mass_Curve__4[[#This Row],[Radius	TotalMass]]*3.2408E-20</f>
        <v>9.0510080594668025</v>
      </c>
      <c r="F4372">
        <f>(mass_Curve__4[[#This Row],[Column1]])/mass_Curve__4[[#This Row],[Radius	TotalMass]]</f>
        <v>1.744640660125321E+19</v>
      </c>
      <c r="G4372">
        <f>mass_Curve__4[[#This Row],[_1]]/mass_Curve__4[[#This Row],[Radius	TotalMass]]</f>
        <v>2.6370143311088542E+19</v>
      </c>
      <c r="H4372">
        <f>mass_Curve__4[[#This Row],[Total Mass]]/mass_Curve__4[[#This Row],[Radius	TotalMass]]</f>
        <v>4.381654991234175E+19</v>
      </c>
    </row>
    <row r="4373" spans="1:8" x14ac:dyDescent="0.25">
      <c r="A4373">
        <v>2.7929036229934803E+20</v>
      </c>
      <c r="B4373" s="2">
        <v>4.8724872487249335E+39</v>
      </c>
      <c r="C4373" s="1">
        <v>7.3675367536751578E+39</v>
      </c>
      <c r="D4373" s="4">
        <f>mass_Curve__4[[#This Row],[Column1]]+mass_Curve__4[[#This Row],[_1]]</f>
        <v>1.224002400240009E+40</v>
      </c>
      <c r="E4373">
        <f>mass_Curve__4[[#This Row],[Radius	TotalMass]]*3.2408E-20</f>
        <v>9.0512420613972697</v>
      </c>
      <c r="F4373">
        <f>(mass_Curve__4[[#This Row],[Column1]])/mass_Curve__4[[#This Row],[Radius	TotalMass]]</f>
        <v>1.7445955558976723E+19</v>
      </c>
      <c r="G4373">
        <f>mass_Curve__4[[#This Row],[_1]]/mass_Curve__4[[#This Row],[Radius	TotalMass]]</f>
        <v>2.6379487974520619E+19</v>
      </c>
      <c r="H4373">
        <f>mass_Curve__4[[#This Row],[Total Mass]]/mass_Curve__4[[#This Row],[Radius	TotalMass]]</f>
        <v>4.3825443533497336E+19</v>
      </c>
    </row>
    <row r="4374" spans="1:8" x14ac:dyDescent="0.25">
      <c r="A4374">
        <v>2.7936402276638088E+20</v>
      </c>
      <c r="B4374" s="2">
        <v>4.8724872487249335E+39</v>
      </c>
      <c r="C4374" s="1">
        <v>7.3703370337031602E+39</v>
      </c>
      <c r="D4374" s="4">
        <f>mass_Curve__4[[#This Row],[Column1]]+mass_Curve__4[[#This Row],[_1]]</f>
        <v>1.2242824282428094E+40</v>
      </c>
      <c r="E4374">
        <f>mass_Curve__4[[#This Row],[Radius	TotalMass]]*3.2408E-20</f>
        <v>9.0536292498128716</v>
      </c>
      <c r="F4374">
        <f>(mass_Curve__4[[#This Row],[Column1]])/mass_Curve__4[[#This Row],[Radius	TotalMass]]</f>
        <v>1.7441355549206018E+19</v>
      </c>
      <c r="G4374">
        <f>mass_Curve__4[[#This Row],[_1]]/mass_Curve__4[[#This Row],[Radius	TotalMass]]</f>
        <v>2.6382556210062275E+19</v>
      </c>
      <c r="H4374">
        <f>mass_Curve__4[[#This Row],[Total Mass]]/mass_Curve__4[[#This Row],[Radius	TotalMass]]</f>
        <v>4.3823911759268291E+19</v>
      </c>
    </row>
    <row r="4375" spans="1:8" x14ac:dyDescent="0.25">
      <c r="A4375">
        <v>2.7941840943641235E+20</v>
      </c>
      <c r="B4375" s="2">
        <v>4.8724872487249335E+39</v>
      </c>
      <c r="C4375" s="1">
        <v>7.3731373137311625E+39</v>
      </c>
      <c r="D4375" s="4">
        <f>mass_Curve__4[[#This Row],[Column1]]+mass_Curve__4[[#This Row],[_1]]</f>
        <v>1.2245624562456097E+40</v>
      </c>
      <c r="E4375">
        <f>mass_Curve__4[[#This Row],[Radius	TotalMass]]*3.2408E-20</f>
        <v>9.0553918130152518</v>
      </c>
      <c r="F4375">
        <f>(mass_Curve__4[[#This Row],[Column1]])/mass_Curve__4[[#This Row],[Radius	TotalMass]]</f>
        <v>1.7437960721889274E+19</v>
      </c>
      <c r="G4375">
        <f>mass_Curve__4[[#This Row],[_1]]/mass_Curve__4[[#This Row],[Radius	TotalMass]]</f>
        <v>2.6387442862489981E+19</v>
      </c>
      <c r="H4375">
        <f>mass_Curve__4[[#This Row],[Total Mass]]/mass_Curve__4[[#This Row],[Radius	TotalMass]]</f>
        <v>4.3825403584379257E+19</v>
      </c>
    </row>
    <row r="4376" spans="1:8" x14ac:dyDescent="0.25">
      <c r="A4376">
        <v>2.7946024707777004E+20</v>
      </c>
      <c r="B4376" s="2">
        <v>4.8724872487249335E+39</v>
      </c>
      <c r="C4376" s="1">
        <v>7.3759375937591649E+39</v>
      </c>
      <c r="D4376" s="4">
        <f>mass_Curve__4[[#This Row],[Column1]]+mass_Curve__4[[#This Row],[_1]]</f>
        <v>1.2248424842484098E+40</v>
      </c>
      <c r="E4376">
        <f>mass_Curve__4[[#This Row],[Radius	TotalMass]]*3.2408E-20</f>
        <v>9.0567476872963706</v>
      </c>
      <c r="F4376">
        <f>(mass_Curve__4[[#This Row],[Column1]])/mass_Curve__4[[#This Row],[Radius	TotalMass]]</f>
        <v>1.7435350106768443E+19</v>
      </c>
      <c r="G4376">
        <f>mass_Curve__4[[#This Row],[_1]]/mass_Curve__4[[#This Row],[Radius	TotalMass]]</f>
        <v>2.6393512747831144E+19</v>
      </c>
      <c r="H4376">
        <f>mass_Curve__4[[#This Row],[Total Mass]]/mass_Curve__4[[#This Row],[Radius	TotalMass]]</f>
        <v>4.382886285459959E+19</v>
      </c>
    </row>
    <row r="4377" spans="1:8" x14ac:dyDescent="0.25">
      <c r="A4377">
        <v>2.7970494965051618E+20</v>
      </c>
      <c r="B4377" s="2">
        <v>4.8724872487249335E+39</v>
      </c>
      <c r="C4377" s="1">
        <v>7.3787378737871672E+39</v>
      </c>
      <c r="D4377" s="4">
        <f>mass_Curve__4[[#This Row],[Column1]]+mass_Curve__4[[#This Row],[_1]]</f>
        <v>1.22512251225121E+40</v>
      </c>
      <c r="E4377">
        <f>mass_Curve__4[[#This Row],[Radius	TotalMass]]*3.2408E-20</f>
        <v>9.064678008273928</v>
      </c>
      <c r="F4377">
        <f>(mass_Curve__4[[#This Row],[Column1]])/mass_Curve__4[[#This Row],[Radius	TotalMass]]</f>
        <v>1.7420096622576667E+19</v>
      </c>
      <c r="G4377">
        <f>mass_Curve__4[[#This Row],[_1]]/mass_Curve__4[[#This Row],[Radius	TotalMass]]</f>
        <v>2.6380433678441165E+19</v>
      </c>
      <c r="H4377">
        <f>mass_Curve__4[[#This Row],[Total Mass]]/mass_Curve__4[[#This Row],[Radius	TotalMass]]</f>
        <v>4.3800530301017825E+19</v>
      </c>
    </row>
    <row r="4378" spans="1:8" x14ac:dyDescent="0.25">
      <c r="A4378">
        <v>2.7970655226444697E+20</v>
      </c>
      <c r="B4378" s="2">
        <v>4.8752875287529365E+39</v>
      </c>
      <c r="C4378" s="1">
        <v>7.3787378737871672E+39</v>
      </c>
      <c r="D4378" s="4">
        <f>mass_Curve__4[[#This Row],[Column1]]+mass_Curve__4[[#This Row],[_1]]</f>
        <v>1.2254025402540103E+40</v>
      </c>
      <c r="E4378">
        <f>mass_Curve__4[[#This Row],[Radius	TotalMass]]*3.2408E-20</f>
        <v>9.0647299457861976</v>
      </c>
      <c r="F4378">
        <f>(mass_Curve__4[[#This Row],[Column1]])/mass_Curve__4[[#This Row],[Radius	TotalMass]]</f>
        <v>1.7430008304359004E+19</v>
      </c>
      <c r="G4378">
        <f>mass_Curve__4[[#This Row],[_1]]/mass_Curve__4[[#This Row],[Radius	TotalMass]]</f>
        <v>2.6380282528422793E+19</v>
      </c>
      <c r="H4378">
        <f>mass_Curve__4[[#This Row],[Total Mass]]/mass_Curve__4[[#This Row],[Radius	TotalMass]]</f>
        <v>4.3810290832781795E+19</v>
      </c>
    </row>
    <row r="4379" spans="1:8" x14ac:dyDescent="0.25">
      <c r="A4379">
        <v>2.798684896260697E+20</v>
      </c>
      <c r="B4379" s="2">
        <v>4.8752875287529365E+39</v>
      </c>
      <c r="C4379" s="1">
        <v>7.3815381538151696E+39</v>
      </c>
      <c r="D4379" s="4">
        <f>mass_Curve__4[[#This Row],[Column1]]+mass_Curve__4[[#This Row],[_1]]</f>
        <v>1.2256825682568107E+40</v>
      </c>
      <c r="E4379">
        <f>mass_Curve__4[[#This Row],[Radius	TotalMass]]*3.2408E-20</f>
        <v>9.0699780118016662</v>
      </c>
      <c r="F4379">
        <f>(mass_Curve__4[[#This Row],[Column1]])/mass_Curve__4[[#This Row],[Radius	TotalMass]]</f>
        <v>1.7419922961912482E+19</v>
      </c>
      <c r="G4379">
        <f>mass_Curve__4[[#This Row],[_1]]/mass_Curve__4[[#This Row],[Radius	TotalMass]]</f>
        <v>2.6375024082480992E+19</v>
      </c>
      <c r="H4379">
        <f>mass_Curve__4[[#This Row],[Total Mass]]/mass_Curve__4[[#This Row],[Radius	TotalMass]]</f>
        <v>4.3794947044393476E+19</v>
      </c>
    </row>
    <row r="4380" spans="1:8" x14ac:dyDescent="0.25">
      <c r="A4380">
        <v>2.7989774893287706E+20</v>
      </c>
      <c r="B4380" s="2">
        <v>4.8752875287529365E+39</v>
      </c>
      <c r="C4380" s="1">
        <v>7.3843384338431719E+39</v>
      </c>
      <c r="D4380" s="4">
        <f>mass_Curve__4[[#This Row],[Column1]]+mass_Curve__4[[#This Row],[_1]]</f>
        <v>1.2259625962596108E+40</v>
      </c>
      <c r="E4380">
        <f>mass_Curve__4[[#This Row],[Radius	TotalMass]]*3.2408E-20</f>
        <v>9.0709262474166792</v>
      </c>
      <c r="F4380">
        <f>(mass_Curve__4[[#This Row],[Column1]])/mass_Curve__4[[#This Row],[Radius	TotalMass]]</f>
        <v>1.7418101958090742E+19</v>
      </c>
      <c r="G4380">
        <f>mass_Curve__4[[#This Row],[_1]]/mass_Curve__4[[#This Row],[Radius	TotalMass]]</f>
        <v>2.6382271604528079E+19</v>
      </c>
      <c r="H4380">
        <f>mass_Curve__4[[#This Row],[Total Mass]]/mass_Curve__4[[#This Row],[Radius	TotalMass]]</f>
        <v>4.3800373562618814E+19</v>
      </c>
    </row>
    <row r="4381" spans="1:8" x14ac:dyDescent="0.25">
      <c r="A4381">
        <v>2.8002823977521837E+20</v>
      </c>
      <c r="B4381" s="2">
        <v>4.8780878087809394E+39</v>
      </c>
      <c r="C4381" s="1">
        <v>7.3843384338431719E+39</v>
      </c>
      <c r="D4381" s="4">
        <f>mass_Curve__4[[#This Row],[Column1]]+mass_Curve__4[[#This Row],[_1]]</f>
        <v>1.2262426242624111E+40</v>
      </c>
      <c r="E4381">
        <f>mass_Curve__4[[#This Row],[Radius	TotalMass]]*3.2408E-20</f>
        <v>9.0751551946352773</v>
      </c>
      <c r="F4381">
        <f>(mass_Curve__4[[#This Row],[Column1]])/mass_Curve__4[[#This Row],[Radius	TotalMass]]</f>
        <v>1.7419985258260496E+19</v>
      </c>
      <c r="G4381">
        <f>mass_Curve__4[[#This Row],[_1]]/mass_Curve__4[[#This Row],[Radius	TotalMass]]</f>
        <v>2.6369977684288766E+19</v>
      </c>
      <c r="H4381">
        <f>mass_Curve__4[[#This Row],[Total Mass]]/mass_Curve__4[[#This Row],[Radius	TotalMass]]</f>
        <v>4.3789962942549262E+19</v>
      </c>
    </row>
    <row r="4382" spans="1:8" x14ac:dyDescent="0.25">
      <c r="A4382">
        <v>2.8024194867517338E+20</v>
      </c>
      <c r="B4382" s="2">
        <v>4.8780878087809394E+39</v>
      </c>
      <c r="C4382" s="1">
        <v>7.3871387138711743E+39</v>
      </c>
      <c r="D4382" s="4">
        <f>mass_Curve__4[[#This Row],[Column1]]+mass_Curve__4[[#This Row],[_1]]</f>
        <v>1.2265226522652113E+40</v>
      </c>
      <c r="E4382">
        <f>mass_Curve__4[[#This Row],[Radius	TotalMass]]*3.2408E-20</f>
        <v>9.0820810726650194</v>
      </c>
      <c r="F4382">
        <f>(mass_Curve__4[[#This Row],[Column1]])/mass_Curve__4[[#This Row],[Radius	TotalMass]]</f>
        <v>1.7406701001908529E+19</v>
      </c>
      <c r="G4382">
        <f>mass_Curve__4[[#This Row],[_1]]/mass_Curve__4[[#This Row],[Radius	TotalMass]]</f>
        <v>2.6359860644680139E+19</v>
      </c>
      <c r="H4382">
        <f>mass_Curve__4[[#This Row],[Total Mass]]/mass_Curve__4[[#This Row],[Radius	TotalMass]]</f>
        <v>4.3766561646588666E+19</v>
      </c>
    </row>
    <row r="4383" spans="1:8" x14ac:dyDescent="0.25">
      <c r="A4383">
        <v>2.8029985920072512E+20</v>
      </c>
      <c r="B4383" s="2">
        <v>4.8780878087809394E+39</v>
      </c>
      <c r="C4383" s="1">
        <v>7.3899389938991767E+39</v>
      </c>
      <c r="D4383" s="4">
        <f>mass_Curve__4[[#This Row],[Column1]]+mass_Curve__4[[#This Row],[_1]]</f>
        <v>1.2268026802680116E+40</v>
      </c>
      <c r="E4383">
        <f>mass_Curve__4[[#This Row],[Radius	TotalMass]]*3.2408E-20</f>
        <v>9.083957836977099</v>
      </c>
      <c r="F4383">
        <f>(mass_Curve__4[[#This Row],[Column1]])/mass_Curve__4[[#This Row],[Radius	TotalMass]]</f>
        <v>1.7403104741796174E+19</v>
      </c>
      <c r="G4383">
        <f>mass_Curve__4[[#This Row],[_1]]/mass_Curve__4[[#This Row],[Radius	TotalMass]]</f>
        <v>2.6364404944660275E+19</v>
      </c>
      <c r="H4383">
        <f>mass_Curve__4[[#This Row],[Total Mass]]/mass_Curve__4[[#This Row],[Radius	TotalMass]]</f>
        <v>4.3767509686456451E+19</v>
      </c>
    </row>
    <row r="4384" spans="1:8" x14ac:dyDescent="0.25">
      <c r="A4384">
        <v>2.8032751983036865E+20</v>
      </c>
      <c r="B4384" s="2">
        <v>4.8780878087809394E+39</v>
      </c>
      <c r="C4384" s="1">
        <v>7.392739273927179E+39</v>
      </c>
      <c r="D4384" s="4">
        <f>mass_Curve__4[[#This Row],[Column1]]+mass_Curve__4[[#This Row],[_1]]</f>
        <v>1.227082708270812E+40</v>
      </c>
      <c r="E4384">
        <f>mass_Curve__4[[#This Row],[Radius	TotalMass]]*3.2408E-20</f>
        <v>9.0848542626625868</v>
      </c>
      <c r="F4384">
        <f>(mass_Curve__4[[#This Row],[Column1]])/mass_Curve__4[[#This Row],[Radius	TotalMass]]</f>
        <v>1.7401387533171057E+19</v>
      </c>
      <c r="G4384">
        <f>mass_Curve__4[[#This Row],[_1]]/mass_Curve__4[[#This Row],[Radius	TotalMass]]</f>
        <v>2.6371792817204183E+19</v>
      </c>
      <c r="H4384">
        <f>mass_Curve__4[[#This Row],[Total Mass]]/mass_Curve__4[[#This Row],[Radius	TotalMass]]</f>
        <v>4.3773180350375248E+19</v>
      </c>
    </row>
    <row r="4385" spans="1:8" x14ac:dyDescent="0.25">
      <c r="A4385">
        <v>2.8054177601914582E+20</v>
      </c>
      <c r="B4385" s="2">
        <v>4.8808880888089424E+39</v>
      </c>
      <c r="C4385" s="1">
        <v>7.392739273927179E+39</v>
      </c>
      <c r="D4385" s="4">
        <f>mass_Curve__4[[#This Row],[Column1]]+mass_Curve__4[[#This Row],[_1]]</f>
        <v>1.2273627362736121E+40</v>
      </c>
      <c r="E4385">
        <f>mass_Curve__4[[#This Row],[Radius	TotalMass]]*3.2408E-20</f>
        <v>9.091797877228478</v>
      </c>
      <c r="F4385">
        <f>(mass_Curve__4[[#This Row],[Column1]])/mass_Curve__4[[#This Row],[Radius	TotalMass]]</f>
        <v>1.7398079380790125E+19</v>
      </c>
      <c r="G4385">
        <f>mass_Curve__4[[#This Row],[_1]]/mass_Curve__4[[#This Row],[Radius	TotalMass]]</f>
        <v>2.6351652074173276E+19</v>
      </c>
      <c r="H4385">
        <f>mass_Curve__4[[#This Row],[Total Mass]]/mass_Curve__4[[#This Row],[Radius	TotalMass]]</f>
        <v>4.3749731454963401E+19</v>
      </c>
    </row>
    <row r="4386" spans="1:8" x14ac:dyDescent="0.25">
      <c r="A4386">
        <v>2.8056281570863559E+20</v>
      </c>
      <c r="B4386" s="2">
        <v>4.8808880888089424E+39</v>
      </c>
      <c r="C4386" s="1">
        <v>7.3955395539551814E+39</v>
      </c>
      <c r="D4386" s="4">
        <f>mass_Curve__4[[#This Row],[Column1]]+mass_Curve__4[[#This Row],[_1]]</f>
        <v>1.2276427642764124E+40</v>
      </c>
      <c r="E4386">
        <f>mass_Curve__4[[#This Row],[Radius	TotalMass]]*3.2408E-20</f>
        <v>9.0924797314854615</v>
      </c>
      <c r="F4386">
        <f>(mass_Curve__4[[#This Row],[Column1]])/mass_Curve__4[[#This Row],[Radius	TotalMass]]</f>
        <v>1.739677468120987E+19</v>
      </c>
      <c r="G4386">
        <f>mass_Curve__4[[#This Row],[_1]]/mass_Curve__4[[#This Row],[Radius	TotalMass]]</f>
        <v>2.635965687497037E+19</v>
      </c>
      <c r="H4386">
        <f>mass_Curve__4[[#This Row],[Total Mass]]/mass_Curve__4[[#This Row],[Radius	TotalMass]]</f>
        <v>4.3756431556180247E+19</v>
      </c>
    </row>
    <row r="4387" spans="1:8" x14ac:dyDescent="0.25">
      <c r="A4387">
        <v>2.8056544925489008E+20</v>
      </c>
      <c r="B4387" s="2">
        <v>4.8808880888089424E+39</v>
      </c>
      <c r="C4387" s="1">
        <v>7.3983398339831837E+39</v>
      </c>
      <c r="D4387" s="4">
        <f>mass_Curve__4[[#This Row],[Column1]]+mass_Curve__4[[#This Row],[_1]]</f>
        <v>1.2279227922792126E+40</v>
      </c>
      <c r="E4387">
        <f>mass_Curve__4[[#This Row],[Radius	TotalMass]]*3.2408E-20</f>
        <v>9.0925650794524771</v>
      </c>
      <c r="F4387">
        <f>(mass_Curve__4[[#This Row],[Column1]])/mass_Curve__4[[#This Row],[Radius	TotalMass]]</f>
        <v>1.7396611385226977E+19</v>
      </c>
      <c r="G4387">
        <f>mass_Curve__4[[#This Row],[_1]]/mass_Curve__4[[#This Row],[Radius	TotalMass]]</f>
        <v>2.6369390292465725E+19</v>
      </c>
      <c r="H4387">
        <f>mass_Curve__4[[#This Row],[Total Mass]]/mass_Curve__4[[#This Row],[Radius	TotalMass]]</f>
        <v>4.3766001677692699E+19</v>
      </c>
    </row>
    <row r="4388" spans="1:8" x14ac:dyDescent="0.25">
      <c r="A4388">
        <v>2.8071585740229408E+20</v>
      </c>
      <c r="B4388" s="2">
        <v>4.8808880888089424E+39</v>
      </c>
      <c r="C4388" s="1">
        <v>7.4011401140111861E+39</v>
      </c>
      <c r="D4388" s="4">
        <f>mass_Curve__4[[#This Row],[Column1]]+mass_Curve__4[[#This Row],[_1]]</f>
        <v>1.2282028202820129E+40</v>
      </c>
      <c r="E4388">
        <f>mass_Curve__4[[#This Row],[Radius	TotalMass]]*3.2408E-20</f>
        <v>9.0974395066935454</v>
      </c>
      <c r="F4388">
        <f>(mass_Curve__4[[#This Row],[Column1]])/mass_Curve__4[[#This Row],[Radius	TotalMass]]</f>
        <v>1.7387290244220647E+19</v>
      </c>
      <c r="G4388">
        <f>mass_Curve__4[[#This Row],[_1]]/mass_Curve__4[[#This Row],[Radius	TotalMass]]</f>
        <v>2.6365237014040883E+19</v>
      </c>
      <c r="H4388">
        <f>mass_Curve__4[[#This Row],[Total Mass]]/mass_Curve__4[[#This Row],[Radius	TotalMass]]</f>
        <v>4.3752527258261537E+19</v>
      </c>
    </row>
    <row r="4389" spans="1:8" x14ac:dyDescent="0.25">
      <c r="A4389">
        <v>2.8074179689715656E+20</v>
      </c>
      <c r="B4389" s="2">
        <v>4.8836883688369453E+39</v>
      </c>
      <c r="C4389" s="1">
        <v>7.4011401140111861E+39</v>
      </c>
      <c r="D4389" s="4">
        <f>mass_Curve__4[[#This Row],[Column1]]+mass_Curve__4[[#This Row],[_1]]</f>
        <v>1.2284828482848133E+40</v>
      </c>
      <c r="E4389">
        <f>mass_Curve__4[[#This Row],[Radius	TotalMass]]*3.2408E-20</f>
        <v>9.0982801538430493</v>
      </c>
      <c r="F4389">
        <f>(mass_Curve__4[[#This Row],[Column1]])/mass_Curve__4[[#This Row],[Radius	TotalMass]]</f>
        <v>1.739565829816917E+19</v>
      </c>
      <c r="G4389">
        <f>mass_Curve__4[[#This Row],[_1]]/mass_Curve__4[[#This Row],[Radius	TotalMass]]</f>
        <v>2.6362800964483486E+19</v>
      </c>
      <c r="H4389">
        <f>mass_Curve__4[[#This Row],[Total Mass]]/mass_Curve__4[[#This Row],[Radius	TotalMass]]</f>
        <v>4.3758459262652662E+19</v>
      </c>
    </row>
    <row r="4390" spans="1:8" x14ac:dyDescent="0.25">
      <c r="A4390">
        <v>2.807884564099689E+20</v>
      </c>
      <c r="B4390" s="2">
        <v>4.8836883688369453E+39</v>
      </c>
      <c r="C4390" s="1">
        <v>7.4039403940391885E+39</v>
      </c>
      <c r="D4390" s="4">
        <f>mass_Curve__4[[#This Row],[Column1]]+mass_Curve__4[[#This Row],[_1]]</f>
        <v>1.2287628762876134E+40</v>
      </c>
      <c r="E4390">
        <f>mass_Curve__4[[#This Row],[Radius	TotalMass]]*3.2408E-20</f>
        <v>9.0997922953342716</v>
      </c>
      <c r="F4390">
        <f>(mass_Curve__4[[#This Row],[Column1]])/mass_Curve__4[[#This Row],[Radius	TotalMass]]</f>
        <v>1.7392767606181257E+19</v>
      </c>
      <c r="G4390">
        <f>mass_Curve__4[[#This Row],[_1]]/mass_Curve__4[[#This Row],[Radius	TotalMass]]</f>
        <v>2.6368393091021402E+19</v>
      </c>
      <c r="H4390">
        <f>mass_Curve__4[[#This Row],[Total Mass]]/mass_Curve__4[[#This Row],[Radius	TotalMass]]</f>
        <v>4.3761160697202663E+19</v>
      </c>
    </row>
    <row r="4391" spans="1:8" x14ac:dyDescent="0.25">
      <c r="A4391">
        <v>2.8107971939562724E+20</v>
      </c>
      <c r="B4391" s="2">
        <v>4.8864886488649483E+39</v>
      </c>
      <c r="C4391" s="1">
        <v>7.4039403940391885E+39</v>
      </c>
      <c r="D4391" s="4">
        <f>mass_Curve__4[[#This Row],[Column1]]+mass_Curve__4[[#This Row],[_1]]</f>
        <v>1.2290429042904137E+40</v>
      </c>
      <c r="E4391">
        <f>mass_Curve__4[[#This Row],[Radius	TotalMass]]*3.2408E-20</f>
        <v>9.1092315461734863</v>
      </c>
      <c r="F4391">
        <f>(mass_Curve__4[[#This Row],[Column1]])/mass_Curve__4[[#This Row],[Radius	TotalMass]]</f>
        <v>1.7384707297174596E+19</v>
      </c>
      <c r="G4391">
        <f>mass_Curve__4[[#This Row],[_1]]/mass_Curve__4[[#This Row],[Radius	TotalMass]]</f>
        <v>2.6341069394686366E+19</v>
      </c>
      <c r="H4391">
        <f>mass_Curve__4[[#This Row],[Total Mass]]/mass_Curve__4[[#This Row],[Radius	TotalMass]]</f>
        <v>4.3725776691860963E+19</v>
      </c>
    </row>
    <row r="4392" spans="1:8" x14ac:dyDescent="0.25">
      <c r="A4392">
        <v>2.8139505086520718E+20</v>
      </c>
      <c r="B4392" s="2">
        <v>4.8864886488649483E+39</v>
      </c>
      <c r="C4392" s="1">
        <v>7.4067406740671908E+39</v>
      </c>
      <c r="D4392" s="4">
        <f>mass_Curve__4[[#This Row],[Column1]]+mass_Curve__4[[#This Row],[_1]]</f>
        <v>1.2293229322932139E+40</v>
      </c>
      <c r="E4392">
        <f>mass_Curve__4[[#This Row],[Radius	TotalMass]]*3.2408E-20</f>
        <v>9.119450808439634</v>
      </c>
      <c r="F4392">
        <f>(mass_Curve__4[[#This Row],[Column1]])/mass_Curve__4[[#This Row],[Radius	TotalMass]]</f>
        <v>1.736522598332995E+19</v>
      </c>
      <c r="G4392">
        <f>mass_Curve__4[[#This Row],[_1]]/mass_Curve__4[[#This Row],[Radius	TotalMass]]</f>
        <v>2.6321502994788422E+19</v>
      </c>
      <c r="H4392">
        <f>mass_Curve__4[[#This Row],[Total Mass]]/mass_Curve__4[[#This Row],[Radius	TotalMass]]</f>
        <v>4.3686728978118369E+19</v>
      </c>
    </row>
    <row r="4393" spans="1:8" x14ac:dyDescent="0.25">
      <c r="A4393">
        <v>2.8151745216942201E+20</v>
      </c>
      <c r="B4393" s="2">
        <v>4.8864886488649483E+39</v>
      </c>
      <c r="C4393" s="1">
        <v>7.4095409540951932E+39</v>
      </c>
      <c r="D4393" s="4">
        <f>mass_Curve__4[[#This Row],[Column1]]+mass_Curve__4[[#This Row],[_1]]</f>
        <v>1.2296029602960142E+40</v>
      </c>
      <c r="E4393">
        <f>mass_Curve__4[[#This Row],[Radius	TotalMass]]*3.2408E-20</f>
        <v>9.1234175899066283</v>
      </c>
      <c r="F4393">
        <f>(mass_Curve__4[[#This Row],[Column1]])/mass_Curve__4[[#This Row],[Radius	TotalMass]]</f>
        <v>1.7357675736295651E+19</v>
      </c>
      <c r="G4393">
        <f>mass_Curve__4[[#This Row],[_1]]/mass_Curve__4[[#This Row],[Radius	TotalMass]]</f>
        <v>2.6320005729648353E+19</v>
      </c>
      <c r="H4393">
        <f>mass_Curve__4[[#This Row],[Total Mass]]/mass_Curve__4[[#This Row],[Radius	TotalMass]]</f>
        <v>4.3677681465944007E+19</v>
      </c>
    </row>
    <row r="4394" spans="1:8" x14ac:dyDescent="0.25">
      <c r="A4394">
        <v>2.8153972527512715E+20</v>
      </c>
      <c r="B4394" s="2">
        <v>4.8864886488649483E+39</v>
      </c>
      <c r="C4394" s="1">
        <v>7.4123412341231955E+39</v>
      </c>
      <c r="D4394" s="4">
        <f>mass_Curve__4[[#This Row],[Column1]]+mass_Curve__4[[#This Row],[_1]]</f>
        <v>1.2298829882988143E+40</v>
      </c>
      <c r="E4394">
        <f>mass_Curve__4[[#This Row],[Radius	TotalMass]]*3.2408E-20</f>
        <v>9.1241394167163197</v>
      </c>
      <c r="F4394">
        <f>(mass_Curve__4[[#This Row],[Column1]])/mass_Curve__4[[#This Row],[Radius	TotalMass]]</f>
        <v>1.7356302539862743E+19</v>
      </c>
      <c r="G4394">
        <f>mass_Curve__4[[#This Row],[_1]]/mass_Curve__4[[#This Row],[Radius	TotalMass]]</f>
        <v>2.6327869812615905E+19</v>
      </c>
      <c r="H4394">
        <f>mass_Curve__4[[#This Row],[Total Mass]]/mass_Curve__4[[#This Row],[Radius	TotalMass]]</f>
        <v>4.368417235247865E+19</v>
      </c>
    </row>
    <row r="4395" spans="1:8" x14ac:dyDescent="0.25">
      <c r="A4395">
        <v>2.816877738800436E+20</v>
      </c>
      <c r="B4395" s="2">
        <v>4.8892889288929513E+39</v>
      </c>
      <c r="C4395" s="1">
        <v>7.4123412341231955E+39</v>
      </c>
      <c r="D4395" s="4">
        <f>mass_Curve__4[[#This Row],[Column1]]+mass_Curve__4[[#This Row],[_1]]</f>
        <v>1.2301630163016147E+40</v>
      </c>
      <c r="E4395">
        <f>mass_Curve__4[[#This Row],[Radius	TotalMass]]*3.2408E-20</f>
        <v>9.128937375904453</v>
      </c>
      <c r="F4395">
        <f>(mass_Curve__4[[#This Row],[Column1]])/mass_Curve__4[[#This Row],[Radius	TotalMass]]</f>
        <v>1.7357121544703779E+19</v>
      </c>
      <c r="G4395">
        <f>mass_Curve__4[[#This Row],[_1]]/mass_Curve__4[[#This Row],[Radius	TotalMass]]</f>
        <v>2.6314032490738246E+19</v>
      </c>
      <c r="H4395">
        <f>mass_Curve__4[[#This Row],[Total Mass]]/mass_Curve__4[[#This Row],[Radius	TotalMass]]</f>
        <v>4.3671154035442024E+19</v>
      </c>
    </row>
    <row r="4396" spans="1:8" x14ac:dyDescent="0.25">
      <c r="A4396">
        <v>2.8168808395516274E+20</v>
      </c>
      <c r="B4396" s="2">
        <v>4.8892889288929513E+39</v>
      </c>
      <c r="C4396" s="1">
        <v>7.4151415141511979E+39</v>
      </c>
      <c r="D4396" s="4">
        <f>mass_Curve__4[[#This Row],[Column1]]+mass_Curve__4[[#This Row],[_1]]</f>
        <v>1.2304430443044148E+40</v>
      </c>
      <c r="E4396">
        <f>mass_Curve__4[[#This Row],[Radius	TotalMass]]*3.2408E-20</f>
        <v>9.1289474248189144</v>
      </c>
      <c r="F4396">
        <f>(mass_Curve__4[[#This Row],[Column1]])/mass_Curve__4[[#This Row],[Radius	TotalMass]]</f>
        <v>1.7357102438423331E+19</v>
      </c>
      <c r="G4396">
        <f>mass_Curve__4[[#This Row],[_1]]/mass_Curve__4[[#This Row],[Radius	TotalMass]]</f>
        <v>2.6323944591605412E+19</v>
      </c>
      <c r="H4396">
        <f>mass_Curve__4[[#This Row],[Total Mass]]/mass_Curve__4[[#This Row],[Radius	TotalMass]]</f>
        <v>4.3681047030028739E+19</v>
      </c>
    </row>
    <row r="4397" spans="1:8" x14ac:dyDescent="0.25">
      <c r="A4397">
        <v>2.8174618983751526E+20</v>
      </c>
      <c r="B4397" s="2">
        <v>4.8892889288929513E+39</v>
      </c>
      <c r="C4397" s="1">
        <v>7.4179417941792002E+39</v>
      </c>
      <c r="D4397" s="4">
        <f>mass_Curve__4[[#This Row],[Column1]]+mass_Curve__4[[#This Row],[_1]]</f>
        <v>1.2307230723072152E+40</v>
      </c>
      <c r="E4397">
        <f>mass_Curve__4[[#This Row],[Radius	TotalMass]]*3.2408E-20</f>
        <v>9.1308305202541948</v>
      </c>
      <c r="F4397">
        <f>(mass_Curve__4[[#This Row],[Column1]])/mass_Curve__4[[#This Row],[Radius	TotalMass]]</f>
        <v>1.735352279905767E+19</v>
      </c>
      <c r="G4397">
        <f>mass_Curve__4[[#This Row],[_1]]/mass_Curve__4[[#This Row],[Radius	TotalMass]]</f>
        <v>2.6328454693414568E+19</v>
      </c>
      <c r="H4397">
        <f>mass_Curve__4[[#This Row],[Total Mass]]/mass_Curve__4[[#This Row],[Radius	TotalMass]]</f>
        <v>4.3681977492472234E+19</v>
      </c>
    </row>
    <row r="4398" spans="1:8" x14ac:dyDescent="0.25">
      <c r="A4398">
        <v>2.8176100050366454E+20</v>
      </c>
      <c r="B4398" s="2">
        <v>4.8892889288929513E+39</v>
      </c>
      <c r="C4398" s="1">
        <v>7.4207420742072026E+39</v>
      </c>
      <c r="D4398" s="4">
        <f>mass_Curve__4[[#This Row],[Column1]]+mass_Curve__4[[#This Row],[_1]]</f>
        <v>1.2310031003100155E+40</v>
      </c>
      <c r="E4398">
        <f>mass_Curve__4[[#This Row],[Radius	TotalMass]]*3.2408E-20</f>
        <v>9.1313105043227605</v>
      </c>
      <c r="F4398">
        <f>(mass_Curve__4[[#This Row],[Column1]])/mass_Curve__4[[#This Row],[Radius	TotalMass]]</f>
        <v>1.7352610617342558E+19</v>
      </c>
      <c r="G4398">
        <f>mass_Curve__4[[#This Row],[_1]]/mass_Curve__4[[#This Row],[Radius	TotalMass]]</f>
        <v>2.6337009241670013E+19</v>
      </c>
      <c r="H4398">
        <f>mass_Curve__4[[#This Row],[Total Mass]]/mass_Curve__4[[#This Row],[Radius	TotalMass]]</f>
        <v>4.3689619859012575E+19</v>
      </c>
    </row>
    <row r="4399" spans="1:8" x14ac:dyDescent="0.25">
      <c r="A4399">
        <v>2.8192630508584826E+20</v>
      </c>
      <c r="B4399" s="2">
        <v>4.8892889288929513E+39</v>
      </c>
      <c r="C4399" s="1">
        <v>7.423542354235205E+39</v>
      </c>
      <c r="D4399" s="4">
        <f>mass_Curve__4[[#This Row],[Column1]]+mass_Curve__4[[#This Row],[_1]]</f>
        <v>1.2312831283128156E+40</v>
      </c>
      <c r="E4399">
        <f>mass_Curve__4[[#This Row],[Radius	TotalMass]]*3.2408E-20</f>
        <v>9.1366676952221706</v>
      </c>
      <c r="F4399">
        <f>(mass_Curve__4[[#This Row],[Column1]])/mass_Curve__4[[#This Row],[Radius	TotalMass]]</f>
        <v>1.7342436093021307E+19</v>
      </c>
      <c r="G4399">
        <f>mass_Curve__4[[#This Row],[_1]]/mass_Curve__4[[#This Row],[Radius	TotalMass]]</f>
        <v>2.6331499474569044E+19</v>
      </c>
      <c r="H4399">
        <f>mass_Curve__4[[#This Row],[Total Mass]]/mass_Curve__4[[#This Row],[Radius	TotalMass]]</f>
        <v>4.3673935567590351E+19</v>
      </c>
    </row>
    <row r="4400" spans="1:8" x14ac:dyDescent="0.25">
      <c r="A4400">
        <v>2.8196365379704819E+20</v>
      </c>
      <c r="B4400" s="2">
        <v>4.8892889288929513E+39</v>
      </c>
      <c r="C4400" s="1">
        <v>7.4263426342632073E+39</v>
      </c>
      <c r="D4400" s="4">
        <f>mass_Curve__4[[#This Row],[Column1]]+mass_Curve__4[[#This Row],[_1]]</f>
        <v>1.2315631563156157E+40</v>
      </c>
      <c r="E4400">
        <f>mass_Curve__4[[#This Row],[Radius	TotalMass]]*3.2408E-20</f>
        <v>9.1378780922547378</v>
      </c>
      <c r="F4400">
        <f>(mass_Curve__4[[#This Row],[Column1]])/mass_Curve__4[[#This Row],[Radius	TotalMass]]</f>
        <v>1.7340138925892071E+19</v>
      </c>
      <c r="G4400">
        <f>mass_Curve__4[[#This Row],[_1]]/mass_Curve__4[[#This Row],[Radius	TotalMass]]</f>
        <v>2.6337942973346984E+19</v>
      </c>
      <c r="H4400">
        <f>mass_Curve__4[[#This Row],[Total Mass]]/mass_Curve__4[[#This Row],[Radius	TotalMass]]</f>
        <v>4.3678081899239055E+19</v>
      </c>
    </row>
    <row r="4401" spans="1:8" x14ac:dyDescent="0.25">
      <c r="A4401">
        <v>2.8204512138982569E+20</v>
      </c>
      <c r="B4401" s="2">
        <v>4.8920892089209542E+39</v>
      </c>
      <c r="C4401" s="1">
        <v>7.4263426342632073E+39</v>
      </c>
      <c r="D4401" s="4">
        <f>mass_Curve__4[[#This Row],[Column1]]+mass_Curve__4[[#This Row],[_1]]</f>
        <v>1.2318431843184161E+40</v>
      </c>
      <c r="E4401">
        <f>mass_Curve__4[[#This Row],[Radius	TotalMass]]*3.2408E-20</f>
        <v>9.1405182940014704</v>
      </c>
      <c r="F4401">
        <f>(mass_Curve__4[[#This Row],[Column1]])/mass_Curve__4[[#This Row],[Radius	TotalMass]]</f>
        <v>1.7345058779298666E+19</v>
      </c>
      <c r="G4401">
        <f>mass_Curve__4[[#This Row],[_1]]/mass_Curve__4[[#This Row],[Radius	TotalMass]]</f>
        <v>2.6330335365024686E+19</v>
      </c>
      <c r="H4401">
        <f>mass_Curve__4[[#This Row],[Total Mass]]/mass_Curve__4[[#This Row],[Radius	TotalMass]]</f>
        <v>4.3675394144323346E+19</v>
      </c>
    </row>
    <row r="4402" spans="1:8" x14ac:dyDescent="0.25">
      <c r="A4402">
        <v>2.8230133934805018E+20</v>
      </c>
      <c r="B4402" s="2">
        <v>4.8948894889489572E+39</v>
      </c>
      <c r="C4402" s="1">
        <v>7.4263426342632073E+39</v>
      </c>
      <c r="D4402" s="4">
        <f>mass_Curve__4[[#This Row],[Column1]]+mass_Curve__4[[#This Row],[_1]]</f>
        <v>1.2321232123212165E+40</v>
      </c>
      <c r="E4402">
        <f>mass_Curve__4[[#This Row],[Radius	TotalMass]]*3.2408E-20</f>
        <v>9.1488218055916093</v>
      </c>
      <c r="F4402">
        <f>(mass_Curve__4[[#This Row],[Column1]])/mass_Curve__4[[#This Row],[Radius	TotalMass]]</f>
        <v>1.7339235797652496E+19</v>
      </c>
      <c r="G4402">
        <f>mass_Curve__4[[#This Row],[_1]]/mass_Curve__4[[#This Row],[Radius	TotalMass]]</f>
        <v>2.6306437834881282E+19</v>
      </c>
      <c r="H4402">
        <f>mass_Curve__4[[#This Row],[Total Mass]]/mass_Curve__4[[#This Row],[Radius	TotalMass]]</f>
        <v>4.3645673632533783E+19</v>
      </c>
    </row>
    <row r="4403" spans="1:8" x14ac:dyDescent="0.25">
      <c r="A4403">
        <v>2.8245577547162095E+20</v>
      </c>
      <c r="B4403" s="2">
        <v>4.8948894889489572E+39</v>
      </c>
      <c r="C4403" s="1">
        <v>7.4291429142912097E+39</v>
      </c>
      <c r="D4403" s="4">
        <f>mass_Curve__4[[#This Row],[Column1]]+mass_Curve__4[[#This Row],[_1]]</f>
        <v>1.2324032403240168E+40</v>
      </c>
      <c r="E4403">
        <f>mass_Curve__4[[#This Row],[Radius	TotalMass]]*3.2408E-20</f>
        <v>9.153826771484292</v>
      </c>
      <c r="F4403">
        <f>(mass_Curve__4[[#This Row],[Column1]])/mass_Curve__4[[#This Row],[Radius	TotalMass]]</f>
        <v>1.732975536002364E+19</v>
      </c>
      <c r="G4403">
        <f>mass_Curve__4[[#This Row],[_1]]/mass_Curve__4[[#This Row],[Radius	TotalMass]]</f>
        <v>2.6301968518387171E+19</v>
      </c>
      <c r="H4403">
        <f>mass_Curve__4[[#This Row],[Total Mass]]/mass_Curve__4[[#This Row],[Radius	TotalMass]]</f>
        <v>4.3631723878410813E+19</v>
      </c>
    </row>
    <row r="4404" spans="1:8" x14ac:dyDescent="0.25">
      <c r="A4404">
        <v>2.8250559620204243E+20</v>
      </c>
      <c r="B4404" s="2">
        <v>4.8948894889489572E+39</v>
      </c>
      <c r="C4404" s="1">
        <v>7.431943194319212E+39</v>
      </c>
      <c r="D4404" s="4">
        <f>mass_Curve__4[[#This Row],[Column1]]+mass_Curve__4[[#This Row],[_1]]</f>
        <v>1.2326832683268169E+40</v>
      </c>
      <c r="E4404">
        <f>mass_Curve__4[[#This Row],[Radius	TotalMass]]*3.2408E-20</f>
        <v>9.1554413617157913</v>
      </c>
      <c r="F4404">
        <f>(mass_Curve__4[[#This Row],[Column1]])/mass_Curve__4[[#This Row],[Radius	TotalMass]]</f>
        <v>1.7326699204387543E+19</v>
      </c>
      <c r="G4404">
        <f>mass_Curve__4[[#This Row],[_1]]/mass_Curve__4[[#This Row],[Radius	TotalMass]]</f>
        <v>2.630724238469256E+19</v>
      </c>
      <c r="H4404">
        <f>mass_Curve__4[[#This Row],[Total Mass]]/mass_Curve__4[[#This Row],[Radius	TotalMass]]</f>
        <v>4.3633941589080105E+19</v>
      </c>
    </row>
    <row r="4405" spans="1:8" x14ac:dyDescent="0.25">
      <c r="A4405">
        <v>2.8251055554846497E+20</v>
      </c>
      <c r="B4405" s="2">
        <v>4.8948894889489572E+39</v>
      </c>
      <c r="C4405" s="1">
        <v>7.4347434743472144E+39</v>
      </c>
      <c r="D4405" s="4">
        <f>mass_Curve__4[[#This Row],[Column1]]+mass_Curve__4[[#This Row],[_1]]</f>
        <v>1.232963296329617E+40</v>
      </c>
      <c r="E4405">
        <f>mass_Curve__4[[#This Row],[Radius	TotalMass]]*3.2408E-20</f>
        <v>9.155602084214653</v>
      </c>
      <c r="F4405">
        <f>(mass_Curve__4[[#This Row],[Column1]])/mass_Curve__4[[#This Row],[Radius	TotalMass]]</f>
        <v>1.7326395041934049E+19</v>
      </c>
      <c r="G4405">
        <f>mass_Curve__4[[#This Row],[_1]]/mass_Curve__4[[#This Row],[Radius	TotalMass]]</f>
        <v>2.6316692698130977E+19</v>
      </c>
      <c r="H4405">
        <f>mass_Curve__4[[#This Row],[Total Mass]]/mass_Curve__4[[#This Row],[Radius	TotalMass]]</f>
        <v>4.3643087740065022E+19</v>
      </c>
    </row>
    <row r="4406" spans="1:8" x14ac:dyDescent="0.25">
      <c r="A4406">
        <v>2.8267691471749851E+20</v>
      </c>
      <c r="B4406" s="2">
        <v>4.8976897689769602E+39</v>
      </c>
      <c r="C4406" s="1">
        <v>7.4347434743472144E+39</v>
      </c>
      <c r="D4406" s="4">
        <f>mass_Curve__4[[#This Row],[Column1]]+mass_Curve__4[[#This Row],[_1]]</f>
        <v>1.2332433243324174E+40</v>
      </c>
      <c r="E4406">
        <f>mass_Curve__4[[#This Row],[Radius	TotalMass]]*3.2408E-20</f>
        <v>9.160993452164691</v>
      </c>
      <c r="F4406">
        <f>(mass_Curve__4[[#This Row],[Column1]])/mass_Curve__4[[#This Row],[Radius	TotalMass]]</f>
        <v>1.7326104517136146E+19</v>
      </c>
      <c r="G4406">
        <f>mass_Curve__4[[#This Row],[_1]]/mass_Curve__4[[#This Row],[Radius	TotalMass]]</f>
        <v>2.6301204970265592E+19</v>
      </c>
      <c r="H4406">
        <f>mass_Curve__4[[#This Row],[Total Mass]]/mass_Curve__4[[#This Row],[Radius	TotalMass]]</f>
        <v>4.3627309487401738E+19</v>
      </c>
    </row>
    <row r="4407" spans="1:8" x14ac:dyDescent="0.25">
      <c r="A4407">
        <v>2.8273060306305935E+20</v>
      </c>
      <c r="B4407" s="2">
        <v>4.8976897689769602E+39</v>
      </c>
      <c r="C4407" s="1">
        <v>7.4375437543752168E+39</v>
      </c>
      <c r="D4407" s="4">
        <f>mass_Curve__4[[#This Row],[Column1]]+mass_Curve__4[[#This Row],[_1]]</f>
        <v>1.2335233523352178E+40</v>
      </c>
      <c r="E4407">
        <f>mass_Curve__4[[#This Row],[Radius	TotalMass]]*3.2408E-20</f>
        <v>9.1627333840676268</v>
      </c>
      <c r="F4407">
        <f>(mass_Curve__4[[#This Row],[Column1]])/mass_Curve__4[[#This Row],[Radius	TotalMass]]</f>
        <v>1.7322814424459721E+19</v>
      </c>
      <c r="G4407">
        <f>mass_Curve__4[[#This Row],[_1]]/mass_Curve__4[[#This Row],[Radius	TotalMass]]</f>
        <v>2.6306114986485457E+19</v>
      </c>
      <c r="H4407">
        <f>mass_Curve__4[[#This Row],[Total Mass]]/mass_Curve__4[[#This Row],[Radius	TotalMass]]</f>
        <v>4.362892941094518E+19</v>
      </c>
    </row>
    <row r="4408" spans="1:8" x14ac:dyDescent="0.25">
      <c r="A4408">
        <v>2.8284419088524614E+20</v>
      </c>
      <c r="B4408" s="2">
        <v>4.8976897689769602E+39</v>
      </c>
      <c r="C4408" s="1">
        <v>7.4403440344032191E+39</v>
      </c>
      <c r="D4408" s="4">
        <f>mass_Curve__4[[#This Row],[Column1]]+mass_Curve__4[[#This Row],[_1]]</f>
        <v>1.2338033803380179E+40</v>
      </c>
      <c r="E4408">
        <f>mass_Curve__4[[#This Row],[Radius	TotalMass]]*3.2408E-20</f>
        <v>9.1664145382090574</v>
      </c>
      <c r="F4408">
        <f>(mass_Curve__4[[#This Row],[Column1]])/mass_Curve__4[[#This Row],[Radius	TotalMass]]</f>
        <v>1.7315857729473475E+19</v>
      </c>
      <c r="G4408">
        <f>mass_Curve__4[[#This Row],[_1]]/mass_Curve__4[[#This Row],[Radius	TotalMass]]</f>
        <v>2.630545110760953E+19</v>
      </c>
      <c r="H4408">
        <f>mass_Curve__4[[#This Row],[Total Mass]]/mass_Curve__4[[#This Row],[Radius	TotalMass]]</f>
        <v>4.3621308837083005E+19</v>
      </c>
    </row>
    <row r="4409" spans="1:8" x14ac:dyDescent="0.25">
      <c r="A4409">
        <v>2.829036678577536E+20</v>
      </c>
      <c r="B4409" s="2">
        <v>4.8976897689769602E+39</v>
      </c>
      <c r="C4409" s="1">
        <v>7.4431443144312215E+39</v>
      </c>
      <c r="D4409" s="4">
        <f>mass_Curve__4[[#This Row],[Column1]]+mass_Curve__4[[#This Row],[_1]]</f>
        <v>1.2340834083408182E+40</v>
      </c>
      <c r="E4409">
        <f>mass_Curve__4[[#This Row],[Radius	TotalMass]]*3.2408E-20</f>
        <v>9.1683420679340788</v>
      </c>
      <c r="F4409">
        <f>(mass_Curve__4[[#This Row],[Column1]])/mass_Curve__4[[#This Row],[Radius	TotalMass]]</f>
        <v>1.731221728606064E+19</v>
      </c>
      <c r="G4409">
        <f>mass_Curve__4[[#This Row],[_1]]/mass_Curve__4[[#This Row],[Radius	TotalMass]]</f>
        <v>2.6309819065950388E+19</v>
      </c>
      <c r="H4409">
        <f>mass_Curve__4[[#This Row],[Total Mass]]/mass_Curve__4[[#This Row],[Radius	TotalMass]]</f>
        <v>4.3622036352011026E+19</v>
      </c>
    </row>
    <row r="4410" spans="1:8" x14ac:dyDescent="0.25">
      <c r="A4410">
        <v>2.8296757236485528E+20</v>
      </c>
      <c r="B4410" s="2">
        <v>4.9004900490049631E+39</v>
      </c>
      <c r="C4410" s="1">
        <v>7.4431443144312215E+39</v>
      </c>
      <c r="D4410" s="4">
        <f>mass_Curve__4[[#This Row],[Column1]]+mass_Curve__4[[#This Row],[_1]]</f>
        <v>1.2343634363436183E+40</v>
      </c>
      <c r="E4410">
        <f>mass_Curve__4[[#This Row],[Radius	TotalMass]]*3.2408E-20</f>
        <v>9.170413085200229</v>
      </c>
      <c r="F4410">
        <f>(mass_Curve__4[[#This Row],[Column1]])/mass_Curve__4[[#This Row],[Radius	TotalMass]]</f>
        <v>1.7318203665705994E+19</v>
      </c>
      <c r="G4410">
        <f>mass_Curve__4[[#This Row],[_1]]/mass_Curve__4[[#This Row],[Radius	TotalMass]]</f>
        <v>2.6303877339111186E+19</v>
      </c>
      <c r="H4410">
        <f>mass_Curve__4[[#This Row],[Total Mass]]/mass_Curve__4[[#This Row],[Radius	TotalMass]]</f>
        <v>4.3622081004817179E+19</v>
      </c>
    </row>
    <row r="4411" spans="1:8" x14ac:dyDescent="0.25">
      <c r="A4411">
        <v>2.8303352646722925E+20</v>
      </c>
      <c r="B4411" s="2">
        <v>4.9004900490049631E+39</v>
      </c>
      <c r="C4411" s="1">
        <v>7.4459445944592238E+39</v>
      </c>
      <c r="D4411" s="4">
        <f>mass_Curve__4[[#This Row],[Column1]]+mass_Curve__4[[#This Row],[_1]]</f>
        <v>1.2346434643464187E+40</v>
      </c>
      <c r="E4411">
        <f>mass_Curve__4[[#This Row],[Radius	TotalMass]]*3.2408E-20</f>
        <v>9.1725505257499655</v>
      </c>
      <c r="F4411">
        <f>(mass_Curve__4[[#This Row],[Column1]])/mass_Curve__4[[#This Row],[Radius	TotalMass]]</f>
        <v>1.7314168078149431E+19</v>
      </c>
      <c r="G4411">
        <f>mass_Curve__4[[#This Row],[_1]]/mass_Curve__4[[#This Row],[Radius	TotalMass]]</f>
        <v>2.6307641668455645E+19</v>
      </c>
      <c r="H4411">
        <f>mass_Curve__4[[#This Row],[Total Mass]]/mass_Curve__4[[#This Row],[Radius	TotalMass]]</f>
        <v>4.3621809746605081E+19</v>
      </c>
    </row>
    <row r="4412" spans="1:8" x14ac:dyDescent="0.25">
      <c r="A4412">
        <v>2.8303545621074815E+20</v>
      </c>
      <c r="B4412" s="2">
        <v>4.9004900490049631E+39</v>
      </c>
      <c r="C4412" s="1">
        <v>7.4487448744872262E+39</v>
      </c>
      <c r="D4412" s="4">
        <f>mass_Curve__4[[#This Row],[Column1]]+mass_Curve__4[[#This Row],[_1]]</f>
        <v>1.2349234923492191E+40</v>
      </c>
      <c r="E4412">
        <f>mass_Curve__4[[#This Row],[Radius	TotalMass]]*3.2408E-20</f>
        <v>9.1726130648779254</v>
      </c>
      <c r="F4412">
        <f>(mass_Curve__4[[#This Row],[Column1]])/mass_Curve__4[[#This Row],[Radius	TotalMass]]</f>
        <v>1.7314050029675643E+19</v>
      </c>
      <c r="G4412">
        <f>mass_Curve__4[[#This Row],[_1]]/mass_Curve__4[[#This Row],[Radius	TotalMass]]</f>
        <v>2.6317356045105857E+19</v>
      </c>
      <c r="H4412">
        <f>mass_Curve__4[[#This Row],[Total Mass]]/mass_Curve__4[[#This Row],[Radius	TotalMass]]</f>
        <v>4.3631406074781499E+19</v>
      </c>
    </row>
    <row r="4413" spans="1:8" x14ac:dyDescent="0.25">
      <c r="A4413">
        <v>2.8322714152880374E+20</v>
      </c>
      <c r="B4413" s="2">
        <v>4.9004900490049631E+39</v>
      </c>
      <c r="C4413" s="1">
        <v>7.4515451545152285E+39</v>
      </c>
      <c r="D4413" s="4">
        <f>mass_Curve__4[[#This Row],[Column1]]+mass_Curve__4[[#This Row],[_1]]</f>
        <v>1.2352035203520192E+40</v>
      </c>
      <c r="E4413">
        <f>mass_Curve__4[[#This Row],[Radius	TotalMass]]*3.2408E-20</f>
        <v>9.1788252026654717</v>
      </c>
      <c r="F4413">
        <f>(mass_Curve__4[[#This Row],[Column1]])/mass_Curve__4[[#This Row],[Radius	TotalMass]]</f>
        <v>1.7302332052475949E+19</v>
      </c>
      <c r="G4413">
        <f>mass_Curve__4[[#This Row],[_1]]/mass_Curve__4[[#This Row],[Radius	TotalMass]]</f>
        <v>2.630943176664945E+19</v>
      </c>
      <c r="H4413">
        <f>mass_Curve__4[[#This Row],[Total Mass]]/mass_Curve__4[[#This Row],[Radius	TotalMass]]</f>
        <v>4.36117638191254E+19</v>
      </c>
    </row>
    <row r="4414" spans="1:8" x14ac:dyDescent="0.25">
      <c r="A4414">
        <v>2.8329947249924076E+20</v>
      </c>
      <c r="B4414" s="2">
        <v>4.9004900490049631E+39</v>
      </c>
      <c r="C4414" s="1">
        <v>7.4543454345432309E+39</v>
      </c>
      <c r="D4414" s="4">
        <f>mass_Curve__4[[#This Row],[Column1]]+mass_Curve__4[[#This Row],[_1]]</f>
        <v>1.2354835483548193E+40</v>
      </c>
      <c r="E4414">
        <f>mass_Curve__4[[#This Row],[Radius	TotalMass]]*3.2408E-20</f>
        <v>9.1811693047553948</v>
      </c>
      <c r="F4414">
        <f>(mass_Curve__4[[#This Row],[Column1]])/mass_Curve__4[[#This Row],[Radius	TotalMass]]</f>
        <v>1.7297914485238219E+19</v>
      </c>
      <c r="G4414">
        <f>mass_Curve__4[[#This Row],[_1]]/mass_Curve__4[[#This Row],[Radius	TotalMass]]</f>
        <v>2.6312599062686953E+19</v>
      </c>
      <c r="H4414">
        <f>mass_Curve__4[[#This Row],[Total Mass]]/mass_Curve__4[[#This Row],[Radius	TotalMass]]</f>
        <v>4.3610513547925168E+19</v>
      </c>
    </row>
    <row r="4415" spans="1:8" x14ac:dyDescent="0.25">
      <c r="A4415">
        <v>2.8333388431068483E+20</v>
      </c>
      <c r="B4415" s="2">
        <v>4.9004900490049631E+39</v>
      </c>
      <c r="C4415" s="1">
        <v>7.4571457145712333E+39</v>
      </c>
      <c r="D4415" s="4">
        <f>mass_Curve__4[[#This Row],[Column1]]+mass_Curve__4[[#This Row],[_1]]</f>
        <v>1.2357635763576196E+40</v>
      </c>
      <c r="E4415">
        <f>mass_Curve__4[[#This Row],[Radius	TotalMass]]*3.2408E-20</f>
        <v>9.1822845227406731</v>
      </c>
      <c r="F4415">
        <f>(mass_Curve__4[[#This Row],[Column1]])/mass_Curve__4[[#This Row],[Radius	TotalMass]]</f>
        <v>1.7295813597894334E+19</v>
      </c>
      <c r="G4415">
        <f>mass_Curve__4[[#This Row],[_1]]/mass_Curve__4[[#This Row],[Radius	TotalMass]]</f>
        <v>2.6319286634966082E+19</v>
      </c>
      <c r="H4415">
        <f>mass_Curve__4[[#This Row],[Total Mass]]/mass_Curve__4[[#This Row],[Radius	TotalMass]]</f>
        <v>4.3615100232860418E+19</v>
      </c>
    </row>
    <row r="4416" spans="1:8" x14ac:dyDescent="0.25">
      <c r="A4416">
        <v>2.8372427352640828E+20</v>
      </c>
      <c r="B4416" s="2">
        <v>4.9032903290329661E+39</v>
      </c>
      <c r="C4416" s="1">
        <v>7.4571457145712333E+39</v>
      </c>
      <c r="D4416" s="4">
        <f>mass_Curve__4[[#This Row],[Column1]]+mass_Curve__4[[#This Row],[_1]]</f>
        <v>1.23604360436042E+40</v>
      </c>
      <c r="E4416">
        <f>mass_Curve__4[[#This Row],[Radius	TotalMass]]*3.2408E-20</f>
        <v>9.1949362564438388</v>
      </c>
      <c r="F4416">
        <f>(mass_Curve__4[[#This Row],[Column1]])/mass_Curve__4[[#This Row],[Radius	TotalMass]]</f>
        <v>1.7281885219371551E+19</v>
      </c>
      <c r="G4416">
        <f>mass_Curve__4[[#This Row],[_1]]/mass_Curve__4[[#This Row],[Radius	TotalMass]]</f>
        <v>2.6283072723691872E+19</v>
      </c>
      <c r="H4416">
        <f>mass_Curve__4[[#This Row],[Total Mass]]/mass_Curve__4[[#This Row],[Radius	TotalMass]]</f>
        <v>4.3564957943063421E+19</v>
      </c>
    </row>
    <row r="4417" spans="1:8" x14ac:dyDescent="0.25">
      <c r="A4417">
        <v>2.8378885898717567E+20</v>
      </c>
      <c r="B4417" s="2">
        <v>4.9032903290329661E+39</v>
      </c>
      <c r="C4417" s="1">
        <v>7.4599459945992356E+39</v>
      </c>
      <c r="D4417" s="4">
        <f>mass_Curve__4[[#This Row],[Column1]]+mass_Curve__4[[#This Row],[_1]]</f>
        <v>1.2363236323632201E+40</v>
      </c>
      <c r="E4417">
        <f>mass_Curve__4[[#This Row],[Radius	TotalMass]]*3.2408E-20</f>
        <v>9.1970293420563891</v>
      </c>
      <c r="F4417">
        <f>(mass_Curve__4[[#This Row],[Column1]])/mass_Curve__4[[#This Row],[Radius	TotalMass]]</f>
        <v>1.7277952159688356E+19</v>
      </c>
      <c r="G4417">
        <f>mass_Curve__4[[#This Row],[_1]]/mass_Curve__4[[#This Row],[Radius	TotalMass]]</f>
        <v>2.6286958625589838E+19</v>
      </c>
      <c r="H4417">
        <f>mass_Curve__4[[#This Row],[Total Mass]]/mass_Curve__4[[#This Row],[Radius	TotalMass]]</f>
        <v>4.356491078527819E+19</v>
      </c>
    </row>
    <row r="4418" spans="1:8" x14ac:dyDescent="0.25">
      <c r="A4418">
        <v>2.8383407921728481E+20</v>
      </c>
      <c r="B4418" s="2">
        <v>4.9032903290329661E+39</v>
      </c>
      <c r="C4418" s="1">
        <v>7.462746274627238E+39</v>
      </c>
      <c r="D4418" s="4">
        <f>mass_Curve__4[[#This Row],[Column1]]+mass_Curve__4[[#This Row],[_1]]</f>
        <v>1.2366036603660205E+40</v>
      </c>
      <c r="E4418">
        <f>mass_Curve__4[[#This Row],[Radius	TotalMass]]*3.2408E-20</f>
        <v>9.1984948392737653</v>
      </c>
      <c r="F4418">
        <f>(mass_Curve__4[[#This Row],[Column1]])/mass_Curve__4[[#This Row],[Radius	TotalMass]]</f>
        <v>1.7275199449461907E+19</v>
      </c>
      <c r="G4418">
        <f>mass_Curve__4[[#This Row],[_1]]/mass_Curve__4[[#This Row],[Radius	TotalMass]]</f>
        <v>2.6292636512172478E+19</v>
      </c>
      <c r="H4418">
        <f>mass_Curve__4[[#This Row],[Total Mass]]/mass_Curve__4[[#This Row],[Radius	TotalMass]]</f>
        <v>4.356783596163439E+19</v>
      </c>
    </row>
    <row r="4419" spans="1:8" x14ac:dyDescent="0.25">
      <c r="A4419">
        <v>2.8384415103451146E+20</v>
      </c>
      <c r="B4419" s="2">
        <v>4.9032903290329661E+39</v>
      </c>
      <c r="C4419" s="1">
        <v>7.4655465546552403E+39</v>
      </c>
      <c r="D4419" s="4">
        <f>mass_Curve__4[[#This Row],[Column1]]+mass_Curve__4[[#This Row],[_1]]</f>
        <v>1.2368836883688206E+40</v>
      </c>
      <c r="E4419">
        <f>mass_Curve__4[[#This Row],[Radius	TotalMass]]*3.2408E-20</f>
        <v>9.1988212467264479</v>
      </c>
      <c r="F4419">
        <f>(mass_Curve__4[[#This Row],[Column1]])/mass_Curve__4[[#This Row],[Radius	TotalMass]]</f>
        <v>1.7274586462895954E+19</v>
      </c>
      <c r="G4419">
        <f>mass_Curve__4[[#This Row],[_1]]/mass_Curve__4[[#This Row],[Radius	TotalMass]]</f>
        <v>2.6301569109125431E+19</v>
      </c>
      <c r="H4419">
        <f>mass_Curve__4[[#This Row],[Total Mass]]/mass_Curve__4[[#This Row],[Radius	TotalMass]]</f>
        <v>4.3576155572021387E+19</v>
      </c>
    </row>
    <row r="4420" spans="1:8" x14ac:dyDescent="0.25">
      <c r="A4420">
        <v>2.8386158841557651E+20</v>
      </c>
      <c r="B4420" s="2">
        <v>4.906090609060969E+39</v>
      </c>
      <c r="C4420" s="1">
        <v>7.4655465546552403E+39</v>
      </c>
      <c r="D4420" s="4">
        <f>mass_Curve__4[[#This Row],[Column1]]+mass_Curve__4[[#This Row],[_1]]</f>
        <v>1.2371637163716209E+40</v>
      </c>
      <c r="E4420">
        <f>mass_Curve__4[[#This Row],[Radius	TotalMass]]*3.2408E-20</f>
        <v>9.1993863573720027</v>
      </c>
      <c r="F4420">
        <f>(mass_Curve__4[[#This Row],[Column1]])/mass_Curve__4[[#This Row],[Radius	TotalMass]]</f>
        <v>1.7283390248202226E+19</v>
      </c>
      <c r="G4420">
        <f>mass_Curve__4[[#This Row],[_1]]/mass_Curve__4[[#This Row],[Radius	TotalMass]]</f>
        <v>2.6299953425630794E+19</v>
      </c>
      <c r="H4420">
        <f>mass_Curve__4[[#This Row],[Total Mass]]/mass_Curve__4[[#This Row],[Radius	TotalMass]]</f>
        <v>4.3583343673833021E+19</v>
      </c>
    </row>
    <row r="4421" spans="1:8" x14ac:dyDescent="0.25">
      <c r="A4421">
        <v>2.8387432918660101E+20</v>
      </c>
      <c r="B4421" s="2">
        <v>4.908890889088972E+39</v>
      </c>
      <c r="C4421" s="1">
        <v>7.4655465546552403E+39</v>
      </c>
      <c r="D4421" s="4">
        <f>mass_Curve__4[[#This Row],[Column1]]+mass_Curve__4[[#This Row],[_1]]</f>
        <v>1.2374437443744213E+40</v>
      </c>
      <c r="E4421">
        <f>mass_Curve__4[[#This Row],[Radius	TotalMass]]*3.2408E-20</f>
        <v>9.1997992602793648</v>
      </c>
      <c r="F4421">
        <f>(mass_Curve__4[[#This Row],[Column1]])/mass_Curve__4[[#This Row],[Radius	TotalMass]]</f>
        <v>1.7292479045761753E+19</v>
      </c>
      <c r="G4421">
        <f>mass_Curve__4[[#This Row],[_1]]/mass_Curve__4[[#This Row],[Radius	TotalMass]]</f>
        <v>2.6298773038219538E+19</v>
      </c>
      <c r="H4421">
        <f>mass_Curve__4[[#This Row],[Total Mass]]/mass_Curve__4[[#This Row],[Radius	TotalMass]]</f>
        <v>4.3591252083981296E+19</v>
      </c>
    </row>
    <row r="4422" spans="1:8" x14ac:dyDescent="0.25">
      <c r="A4422">
        <v>2.8390333610361058E+20</v>
      </c>
      <c r="B4422" s="2">
        <v>4.908890889088972E+39</v>
      </c>
      <c r="C4422" s="1">
        <v>7.4683468346832427E+39</v>
      </c>
      <c r="D4422" s="4">
        <f>mass_Curve__4[[#This Row],[Column1]]+mass_Curve__4[[#This Row],[_1]]</f>
        <v>1.2377237723772214E+40</v>
      </c>
      <c r="E4422">
        <f>mass_Curve__4[[#This Row],[Radius	TotalMass]]*3.2408E-20</f>
        <v>9.2007393164458122</v>
      </c>
      <c r="F4422">
        <f>(mass_Curve__4[[#This Row],[Column1]])/mass_Curve__4[[#This Row],[Radius	TotalMass]]</f>
        <v>1.7290712241921212E+19</v>
      </c>
      <c r="G4422">
        <f>mass_Curve__4[[#This Row],[_1]]/mass_Curve__4[[#This Row],[Radius	TotalMass]]</f>
        <v>2.6305949543184191E+19</v>
      </c>
      <c r="H4422">
        <f>mass_Curve__4[[#This Row],[Total Mass]]/mass_Curve__4[[#This Row],[Radius	TotalMass]]</f>
        <v>4.35966617851054E+19</v>
      </c>
    </row>
    <row r="4423" spans="1:8" x14ac:dyDescent="0.25">
      <c r="A4423">
        <v>2.8402097924154216E+20</v>
      </c>
      <c r="B4423" s="2">
        <v>4.908890889088972E+39</v>
      </c>
      <c r="C4423" s="1">
        <v>7.471147114711245E+39</v>
      </c>
      <c r="D4423" s="4">
        <f>mass_Curve__4[[#This Row],[Column1]]+mass_Curve__4[[#This Row],[_1]]</f>
        <v>1.2380038003800218E+40</v>
      </c>
      <c r="E4423">
        <f>mass_Curve__4[[#This Row],[Radius	TotalMass]]*3.2408E-20</f>
        <v>9.2045518952598986</v>
      </c>
      <c r="F4423">
        <f>(mass_Curve__4[[#This Row],[Column1]])/mass_Curve__4[[#This Row],[Radius	TotalMass]]</f>
        <v>1.728355032856311E+19</v>
      </c>
      <c r="G4423">
        <f>mass_Curve__4[[#This Row],[_1]]/mass_Curve__4[[#This Row],[Radius	TotalMass]]</f>
        <v>2.6304912878838784E+19</v>
      </c>
      <c r="H4423">
        <f>mass_Curve__4[[#This Row],[Total Mass]]/mass_Curve__4[[#This Row],[Radius	TotalMass]]</f>
        <v>4.3588463207401898E+19</v>
      </c>
    </row>
    <row r="4424" spans="1:8" x14ac:dyDescent="0.25">
      <c r="A4424">
        <v>2.8418937695546809E+20</v>
      </c>
      <c r="B4424" s="2">
        <v>4.908890889088972E+39</v>
      </c>
      <c r="C4424" s="1">
        <v>7.4739473947392474E+39</v>
      </c>
      <c r="D4424" s="4">
        <f>mass_Curve__4[[#This Row],[Column1]]+mass_Curve__4[[#This Row],[_1]]</f>
        <v>1.2382838283828219E+40</v>
      </c>
      <c r="E4424">
        <f>mass_Curve__4[[#This Row],[Radius	TotalMass]]*3.2408E-20</f>
        <v>9.2100093283728093</v>
      </c>
      <c r="F4424">
        <f>(mass_Curve__4[[#This Row],[Column1]])/mass_Curve__4[[#This Row],[Radius	TotalMass]]</f>
        <v>1.7273308881838273E+19</v>
      </c>
      <c r="G4424">
        <f>mass_Curve__4[[#This Row],[_1]]/mass_Curve__4[[#This Row],[Radius	TotalMass]]</f>
        <v>2.6299179352894673E+19</v>
      </c>
      <c r="H4424">
        <f>mass_Curve__4[[#This Row],[Total Mass]]/mass_Curve__4[[#This Row],[Radius	TotalMass]]</f>
        <v>4.3572488234732945E+19</v>
      </c>
    </row>
    <row r="4425" spans="1:8" x14ac:dyDescent="0.25">
      <c r="A4425">
        <v>2.8420070788215118E+20</v>
      </c>
      <c r="B4425" s="2">
        <v>4.911691169116975E+39</v>
      </c>
      <c r="C4425" s="1">
        <v>7.4739473947392474E+39</v>
      </c>
      <c r="D4425" s="4">
        <f>mass_Curve__4[[#This Row],[Column1]]+mass_Curve__4[[#This Row],[_1]]</f>
        <v>1.2385638563856222E+40</v>
      </c>
      <c r="E4425">
        <f>mass_Curve__4[[#This Row],[Radius	TotalMass]]*3.2408E-20</f>
        <v>9.2103765410447558</v>
      </c>
      <c r="F4425">
        <f>(mass_Curve__4[[#This Row],[Column1]])/mass_Curve__4[[#This Row],[Radius	TotalMass]]</f>
        <v>1.7282473381993454E+19</v>
      </c>
      <c r="G4425">
        <f>mass_Curve__4[[#This Row],[_1]]/mass_Curve__4[[#This Row],[Radius	TotalMass]]</f>
        <v>2.6298130819007148E+19</v>
      </c>
      <c r="H4425">
        <f>mass_Curve__4[[#This Row],[Total Mass]]/mass_Curve__4[[#This Row],[Radius	TotalMass]]</f>
        <v>4.35806042010006E+19</v>
      </c>
    </row>
    <row r="4426" spans="1:8" x14ac:dyDescent="0.25">
      <c r="A4426">
        <v>2.842080860269026E+20</v>
      </c>
      <c r="B4426" s="2">
        <v>4.911691169116975E+39</v>
      </c>
      <c r="C4426" s="1">
        <v>7.4767476747672498E+39</v>
      </c>
      <c r="D4426" s="4">
        <f>mass_Curve__4[[#This Row],[Column1]]+mass_Curve__4[[#This Row],[_1]]</f>
        <v>1.2388438843884226E+40</v>
      </c>
      <c r="E4426">
        <f>mass_Curve__4[[#This Row],[Radius	TotalMass]]*3.2408E-20</f>
        <v>9.2106156519598592</v>
      </c>
      <c r="F4426">
        <f>(mass_Curve__4[[#This Row],[Column1]])/mass_Curve__4[[#This Row],[Radius	TotalMass]]</f>
        <v>1.7282024722730949E+19</v>
      </c>
      <c r="G4426">
        <f>mass_Curve__4[[#This Row],[_1]]/mass_Curve__4[[#This Row],[Radius	TotalMass]]</f>
        <v>2.6307301031750078E+19</v>
      </c>
      <c r="H4426">
        <f>mass_Curve__4[[#This Row],[Total Mass]]/mass_Curve__4[[#This Row],[Radius	TotalMass]]</f>
        <v>4.3589325754481033E+19</v>
      </c>
    </row>
    <row r="4427" spans="1:8" x14ac:dyDescent="0.25">
      <c r="A4427">
        <v>2.8433939034709564E+20</v>
      </c>
      <c r="B4427" s="2">
        <v>4.911691169116975E+39</v>
      </c>
      <c r="C4427" s="1">
        <v>7.4795479547952521E+39</v>
      </c>
      <c r="D4427" s="4">
        <f>mass_Curve__4[[#This Row],[Column1]]+mass_Curve__4[[#This Row],[_1]]</f>
        <v>1.2391239123912227E+40</v>
      </c>
      <c r="E4427">
        <f>mass_Curve__4[[#This Row],[Radius	TotalMass]]*3.2408E-20</f>
        <v>9.2148709623686749</v>
      </c>
      <c r="F4427">
        <f>(mass_Curve__4[[#This Row],[Column1]])/mass_Curve__4[[#This Row],[Radius	TotalMass]]</f>
        <v>1.7274044103144589E+19</v>
      </c>
      <c r="G4427">
        <f>mass_Curve__4[[#This Row],[_1]]/mass_Curve__4[[#This Row],[Radius	TotalMass]]</f>
        <v>2.6305001025939112E+19</v>
      </c>
      <c r="H4427">
        <f>mass_Curve__4[[#This Row],[Total Mass]]/mass_Curve__4[[#This Row],[Radius	TotalMass]]</f>
        <v>4.3579045129083699E+19</v>
      </c>
    </row>
    <row r="4428" spans="1:8" x14ac:dyDescent="0.25">
      <c r="A4428">
        <v>2.8434100441366364E+20</v>
      </c>
      <c r="B4428" s="2">
        <v>4.911691169116975E+39</v>
      </c>
      <c r="C4428" s="1">
        <v>7.4823482348232545E+39</v>
      </c>
      <c r="D4428" s="4">
        <f>mass_Curve__4[[#This Row],[Column1]]+mass_Curve__4[[#This Row],[_1]]</f>
        <v>1.2394039403940228E+40</v>
      </c>
      <c r="E4428">
        <f>mass_Curve__4[[#This Row],[Radius	TotalMass]]*3.2408E-20</f>
        <v>9.2149232710380105</v>
      </c>
      <c r="F4428">
        <f>(mass_Curve__4[[#This Row],[Column1]])/mass_Curve__4[[#This Row],[Radius	TotalMass]]</f>
        <v>1.7273946046738203E+19</v>
      </c>
      <c r="G4428">
        <f>mass_Curve__4[[#This Row],[_1]]/mass_Curve__4[[#This Row],[Radius	TotalMass]]</f>
        <v>2.6314700021027639E+19</v>
      </c>
      <c r="H4428">
        <f>mass_Curve__4[[#This Row],[Total Mass]]/mass_Curve__4[[#This Row],[Radius	TotalMass]]</f>
        <v>4.3588646067765838E+19</v>
      </c>
    </row>
    <row r="4429" spans="1:8" x14ac:dyDescent="0.25">
      <c r="A4429">
        <v>2.8434179408387971E+20</v>
      </c>
      <c r="B4429" s="2">
        <v>4.911691169116975E+39</v>
      </c>
      <c r="C4429" s="1">
        <v>7.4851485148512568E+39</v>
      </c>
      <c r="D4429" s="4">
        <f>mass_Curve__4[[#This Row],[Column1]]+mass_Curve__4[[#This Row],[_1]]</f>
        <v>1.2396839683968232E+40</v>
      </c>
      <c r="E4429">
        <f>mass_Curve__4[[#This Row],[Radius	TotalMass]]*3.2408E-20</f>
        <v>9.2149488626703739</v>
      </c>
      <c r="F4429">
        <f>(mass_Curve__4[[#This Row],[Column1]])/mass_Curve__4[[#This Row],[Radius	TotalMass]]</f>
        <v>1.7273898073766973E+19</v>
      </c>
      <c r="G4429">
        <f>mass_Curve__4[[#This Row],[_1]]/mass_Curve__4[[#This Row],[Radius	TotalMass]]</f>
        <v>2.6324475228721275E+19</v>
      </c>
      <c r="H4429">
        <f>mass_Curve__4[[#This Row],[Total Mass]]/mass_Curve__4[[#This Row],[Radius	TotalMass]]</f>
        <v>4.3598373302488244E+19</v>
      </c>
    </row>
    <row r="4430" spans="1:8" x14ac:dyDescent="0.25">
      <c r="A4430">
        <v>2.8477175134534268E+20</v>
      </c>
      <c r="B4430" s="2">
        <v>4.911691169116975E+39</v>
      </c>
      <c r="C4430" s="1">
        <v>7.4879487948792592E+39</v>
      </c>
      <c r="D4430" s="4">
        <f>mass_Curve__4[[#This Row],[Column1]]+mass_Curve__4[[#This Row],[_1]]</f>
        <v>1.2399639963996235E+40</v>
      </c>
      <c r="E4430">
        <f>mass_Curve__4[[#This Row],[Radius	TotalMass]]*3.2408E-20</f>
        <v>9.228882917599865</v>
      </c>
      <c r="F4430">
        <f>(mass_Curve__4[[#This Row],[Column1]])/mass_Curve__4[[#This Row],[Radius	TotalMass]]</f>
        <v>1.7247817404334348E+19</v>
      </c>
      <c r="G4430">
        <f>mass_Curve__4[[#This Row],[_1]]/mass_Curve__4[[#This Row],[Radius	TotalMass]]</f>
        <v>2.6294563135226937E+19</v>
      </c>
      <c r="H4430">
        <f>mass_Curve__4[[#This Row],[Total Mass]]/mass_Curve__4[[#This Row],[Radius	TotalMass]]</f>
        <v>4.3542380539561288E+19</v>
      </c>
    </row>
    <row r="4431" spans="1:8" x14ac:dyDescent="0.25">
      <c r="A4431">
        <v>2.8479808850667454E+20</v>
      </c>
      <c r="B4431" s="2">
        <v>4.911691169116975E+39</v>
      </c>
      <c r="C4431" s="1">
        <v>7.4907490749072616E+39</v>
      </c>
      <c r="D4431" s="4">
        <f>mass_Curve__4[[#This Row],[Column1]]+mass_Curve__4[[#This Row],[_1]]</f>
        <v>1.2402440244024237E+40</v>
      </c>
      <c r="E4431">
        <f>mass_Curve__4[[#This Row],[Radius	TotalMass]]*3.2408E-20</f>
        <v>9.2297364523243086</v>
      </c>
      <c r="F4431">
        <f>(mass_Curve__4[[#This Row],[Column1]])/mass_Curve__4[[#This Row],[Radius	TotalMass]]</f>
        <v>1.7246222384676801E+19</v>
      </c>
      <c r="G4431">
        <f>mass_Curve__4[[#This Row],[_1]]/mass_Curve__4[[#This Row],[Radius	TotalMass]]</f>
        <v>2.6301964013117694E+19</v>
      </c>
      <c r="H4431">
        <f>mass_Curve__4[[#This Row],[Total Mass]]/mass_Curve__4[[#This Row],[Radius	TotalMass]]</f>
        <v>4.3548186397794492E+19</v>
      </c>
    </row>
    <row r="4432" spans="1:8" x14ac:dyDescent="0.25">
      <c r="A4432">
        <v>2.848146907075312E+20</v>
      </c>
      <c r="B4432" s="2">
        <v>4.911691169116975E+39</v>
      </c>
      <c r="C4432" s="1">
        <v>7.4935493549352639E+39</v>
      </c>
      <c r="D4432" s="4">
        <f>mass_Curve__4[[#This Row],[Column1]]+mass_Curve__4[[#This Row],[_1]]</f>
        <v>1.2405240524052238E+40</v>
      </c>
      <c r="E4432">
        <f>mass_Curve__4[[#This Row],[Radius	TotalMass]]*3.2408E-20</f>
        <v>9.2302744964496704</v>
      </c>
      <c r="F4432">
        <f>(mass_Curve__4[[#This Row],[Column1]])/mass_Curve__4[[#This Row],[Radius	TotalMass]]</f>
        <v>1.7245217081027125E+19</v>
      </c>
      <c r="G4432">
        <f>mass_Curve__4[[#This Row],[_1]]/mass_Curve__4[[#This Row],[Radius	TotalMass]]</f>
        <v>2.6310262775841837E+19</v>
      </c>
      <c r="H4432">
        <f>mass_Curve__4[[#This Row],[Total Mass]]/mass_Curve__4[[#This Row],[Radius	TotalMass]]</f>
        <v>4.3555479856868958E+19</v>
      </c>
    </row>
    <row r="4433" spans="1:8" x14ac:dyDescent="0.25">
      <c r="A4433">
        <v>2.8483347887299422E+20</v>
      </c>
      <c r="B4433" s="2">
        <v>4.911691169116975E+39</v>
      </c>
      <c r="C4433" s="1">
        <v>7.4963496349632663E+39</v>
      </c>
      <c r="D4433" s="4">
        <f>mass_Curve__4[[#This Row],[Column1]]+mass_Curve__4[[#This Row],[_1]]</f>
        <v>1.2408040804080241E+40</v>
      </c>
      <c r="E4433">
        <f>mass_Curve__4[[#This Row],[Radius	TotalMass]]*3.2408E-20</f>
        <v>9.2308833833159962</v>
      </c>
      <c r="F4433">
        <f>(mass_Curve__4[[#This Row],[Column1]])/mass_Curve__4[[#This Row],[Radius	TotalMass]]</f>
        <v>1.7244079553257406E+19</v>
      </c>
      <c r="G4433">
        <f>mass_Curve__4[[#This Row],[_1]]/mass_Curve__4[[#This Row],[Radius	TotalMass]]</f>
        <v>2.6318358588408246E+19</v>
      </c>
      <c r="H4433">
        <f>mass_Curve__4[[#This Row],[Total Mass]]/mass_Curve__4[[#This Row],[Radius	TotalMass]]</f>
        <v>4.3562438141665657E+19</v>
      </c>
    </row>
    <row r="4434" spans="1:8" x14ac:dyDescent="0.25">
      <c r="A4434">
        <v>2.8495541406822593E+20</v>
      </c>
      <c r="B4434" s="2">
        <v>4.911691169116975E+39</v>
      </c>
      <c r="C4434" s="1">
        <v>7.4991499149912686E+39</v>
      </c>
      <c r="D4434" s="4">
        <f>mass_Curve__4[[#This Row],[Column1]]+mass_Curve__4[[#This Row],[_1]]</f>
        <v>1.2410841084108245E+40</v>
      </c>
      <c r="E4434">
        <f>mass_Curve__4[[#This Row],[Radius	TotalMass]]*3.2408E-20</f>
        <v>9.2348350591230659</v>
      </c>
      <c r="F4434">
        <f>(mass_Curve__4[[#This Row],[Column1]])/mass_Curve__4[[#This Row],[Radius	TotalMass]]</f>
        <v>1.7236700643775048E+19</v>
      </c>
      <c r="G4434">
        <f>mass_Curve__4[[#This Row],[_1]]/mass_Curve__4[[#This Row],[Radius	TotalMass]]</f>
        <v>2.6316923787929055E+19</v>
      </c>
      <c r="H4434">
        <f>mass_Curve__4[[#This Row],[Total Mass]]/mass_Curve__4[[#This Row],[Radius	TotalMass]]</f>
        <v>4.3553624431704105E+19</v>
      </c>
    </row>
    <row r="4435" spans="1:8" x14ac:dyDescent="0.25">
      <c r="A4435">
        <v>2.8514689232450611E+20</v>
      </c>
      <c r="B4435" s="2">
        <v>4.911691169116975E+39</v>
      </c>
      <c r="C4435" s="1">
        <v>7.501950195019271E+39</v>
      </c>
      <c r="D4435" s="4">
        <f>mass_Curve__4[[#This Row],[Column1]]+mass_Curve__4[[#This Row],[_1]]</f>
        <v>1.2413641364136246E+40</v>
      </c>
      <c r="E4435">
        <f>mass_Curve__4[[#This Row],[Radius	TotalMass]]*3.2408E-20</f>
        <v>9.2410404864525937</v>
      </c>
      <c r="F4435">
        <f>(mass_Curve__4[[#This Row],[Column1]])/mass_Curve__4[[#This Row],[Radius	TotalMass]]</f>
        <v>1.7225126071257745E+19</v>
      </c>
      <c r="G4435">
        <f>mass_Curve__4[[#This Row],[_1]]/mass_Curve__4[[#This Row],[Radius	TotalMass]]</f>
        <v>2.6309072260488872E+19</v>
      </c>
      <c r="H4435">
        <f>mass_Curve__4[[#This Row],[Total Mass]]/mass_Curve__4[[#This Row],[Radius	TotalMass]]</f>
        <v>4.3534198331746615E+19</v>
      </c>
    </row>
    <row r="4436" spans="1:8" x14ac:dyDescent="0.25">
      <c r="A4436">
        <v>2.8519423880748034E+20</v>
      </c>
      <c r="B4436" s="2">
        <v>4.911691169116975E+39</v>
      </c>
      <c r="C4436" s="1">
        <v>7.5047504750472733E+39</v>
      </c>
      <c r="D4436" s="4">
        <f>mass_Curve__4[[#This Row],[Column1]]+mass_Curve__4[[#This Row],[_1]]</f>
        <v>1.2416441644164247E+40</v>
      </c>
      <c r="E4436">
        <f>mass_Curve__4[[#This Row],[Radius	TotalMass]]*3.2408E-20</f>
        <v>9.2425748912728221</v>
      </c>
      <c r="F4436">
        <f>(mass_Curve__4[[#This Row],[Column1]])/mass_Curve__4[[#This Row],[Radius	TotalMass]]</f>
        <v>1.7222266444283259E+19</v>
      </c>
      <c r="G4436">
        <f>mass_Curve__4[[#This Row],[_1]]/mass_Curve__4[[#This Row],[Radius	TotalMass]]</f>
        <v>2.6314523415437353E+19</v>
      </c>
      <c r="H4436">
        <f>mass_Curve__4[[#This Row],[Total Mass]]/mass_Curve__4[[#This Row],[Radius	TotalMass]]</f>
        <v>4.353678985972061E+19</v>
      </c>
    </row>
    <row r="4437" spans="1:8" x14ac:dyDescent="0.25">
      <c r="A4437">
        <v>2.8527772945838667E+20</v>
      </c>
      <c r="B4437" s="2">
        <v>4.911691169116975E+39</v>
      </c>
      <c r="C4437" s="1">
        <v>7.5075507550752757E+39</v>
      </c>
      <c r="D4437" s="4">
        <f>mass_Curve__4[[#This Row],[Column1]]+mass_Curve__4[[#This Row],[_1]]</f>
        <v>1.2419241924192251E+40</v>
      </c>
      <c r="E4437">
        <f>mass_Curve__4[[#This Row],[Radius	TotalMass]]*3.2408E-20</f>
        <v>9.2452806562873953</v>
      </c>
      <c r="F4437">
        <f>(mass_Curve__4[[#This Row],[Column1]])/mass_Curve__4[[#This Row],[Radius	TotalMass]]</f>
        <v>1.7217226099079148E+19</v>
      </c>
      <c r="G4437">
        <f>mass_Curve__4[[#This Row],[_1]]/mass_Curve__4[[#This Row],[Radius	TotalMass]]</f>
        <v>2.6316638068203635E+19</v>
      </c>
      <c r="H4437">
        <f>mass_Curve__4[[#This Row],[Total Mass]]/mass_Curve__4[[#This Row],[Radius	TotalMass]]</f>
        <v>4.3533864167282778E+19</v>
      </c>
    </row>
    <row r="4438" spans="1:8" x14ac:dyDescent="0.25">
      <c r="A4438">
        <v>2.8531280734014335E+20</v>
      </c>
      <c r="B4438" s="2">
        <v>4.911691169116975E+39</v>
      </c>
      <c r="C4438" s="1">
        <v>7.5103510351032781E+39</v>
      </c>
      <c r="D4438" s="4">
        <f>mass_Curve__4[[#This Row],[Column1]]+mass_Curve__4[[#This Row],[_1]]</f>
        <v>1.2422042204220254E+40</v>
      </c>
      <c r="E4438">
        <f>mass_Curve__4[[#This Row],[Radius	TotalMass]]*3.2408E-20</f>
        <v>9.2464174602793658</v>
      </c>
      <c r="F4438">
        <f>(mass_Curve__4[[#This Row],[Column1]])/mass_Curve__4[[#This Row],[Radius	TotalMass]]</f>
        <v>1.7215109321262856E+19</v>
      </c>
      <c r="G4438">
        <f>mass_Curve__4[[#This Row],[_1]]/mass_Curve__4[[#This Row],[Radius	TotalMass]]</f>
        <v>2.6323217331599176E+19</v>
      </c>
      <c r="H4438">
        <f>mass_Curve__4[[#This Row],[Total Mass]]/mass_Curve__4[[#This Row],[Radius	TotalMass]]</f>
        <v>4.3538326652862038E+19</v>
      </c>
    </row>
    <row r="4439" spans="1:8" x14ac:dyDescent="0.25">
      <c r="A4439">
        <v>2.8534343500701434E+20</v>
      </c>
      <c r="B4439" s="2">
        <v>4.911691169116975E+39</v>
      </c>
      <c r="C4439" s="1">
        <v>7.5131513151312804E+39</v>
      </c>
      <c r="D4439" s="4">
        <f>mass_Curve__4[[#This Row],[Column1]]+mass_Curve__4[[#This Row],[_1]]</f>
        <v>1.2424842484248255E+40</v>
      </c>
      <c r="E4439">
        <f>mass_Curve__4[[#This Row],[Radius	TotalMass]]*3.2408E-20</f>
        <v>9.2474100417073206</v>
      </c>
      <c r="F4439">
        <f>(mass_Curve__4[[#This Row],[Column1]])/mass_Curve__4[[#This Row],[Radius	TotalMass]]</f>
        <v>1.7213261517638334E+19</v>
      </c>
      <c r="G4439">
        <f>mass_Curve__4[[#This Row],[_1]]/mass_Curve__4[[#This Row],[Radius	TotalMass]]</f>
        <v>2.6330205616774017E+19</v>
      </c>
      <c r="H4439">
        <f>mass_Curve__4[[#This Row],[Total Mass]]/mass_Curve__4[[#This Row],[Radius	TotalMass]]</f>
        <v>4.3543467134412349E+19</v>
      </c>
    </row>
    <row r="4440" spans="1:8" x14ac:dyDescent="0.25">
      <c r="A4440">
        <v>2.8537891776044699E+20</v>
      </c>
      <c r="B4440" s="2">
        <v>4.911691169116975E+39</v>
      </c>
      <c r="C4440" s="1">
        <v>7.5159515951592828E+39</v>
      </c>
      <c r="D4440" s="4">
        <f>mass_Curve__4[[#This Row],[Column1]]+mass_Curve__4[[#This Row],[_1]]</f>
        <v>1.2427642764276257E+40</v>
      </c>
      <c r="E4440">
        <f>mass_Curve__4[[#This Row],[Radius	TotalMass]]*3.2408E-20</f>
        <v>9.2485599667805651</v>
      </c>
      <c r="F4440">
        <f>(mass_Curve__4[[#This Row],[Column1]])/mass_Curve__4[[#This Row],[Radius	TotalMass]]</f>
        <v>1.7211121296773405E+19</v>
      </c>
      <c r="G4440">
        <f>mass_Curve__4[[#This Row],[_1]]/mass_Curve__4[[#This Row],[Radius	TotalMass]]</f>
        <v>2.6336744333259858E+19</v>
      </c>
      <c r="H4440">
        <f>mass_Curve__4[[#This Row],[Total Mass]]/mass_Curve__4[[#This Row],[Radius	TotalMass]]</f>
        <v>4.3547865630033256E+19</v>
      </c>
    </row>
    <row r="4441" spans="1:8" x14ac:dyDescent="0.25">
      <c r="A4441">
        <v>2.854378826746801E+20</v>
      </c>
      <c r="B4441" s="2">
        <v>4.9144914491449779E+39</v>
      </c>
      <c r="C4441" s="1">
        <v>7.5159515951592828E+39</v>
      </c>
      <c r="D4441" s="4">
        <f>mass_Curve__4[[#This Row],[Column1]]+mass_Curve__4[[#This Row],[_1]]</f>
        <v>1.243044304430426E+40</v>
      </c>
      <c r="E4441">
        <f>mass_Curve__4[[#This Row],[Radius	TotalMass]]*3.2408E-20</f>
        <v>9.250470901721032</v>
      </c>
      <c r="F4441">
        <f>(mass_Curve__4[[#This Row],[Column1]])/mass_Curve__4[[#This Row],[Radius	TotalMass]]</f>
        <v>1.7217376345052746E+19</v>
      </c>
      <c r="G4441">
        <f>mass_Curve__4[[#This Row],[_1]]/mass_Curve__4[[#This Row],[Radius	TotalMass]]</f>
        <v>2.6331303766449877E+19</v>
      </c>
      <c r="H4441">
        <f>mass_Curve__4[[#This Row],[Total Mass]]/mass_Curve__4[[#This Row],[Radius	TotalMass]]</f>
        <v>4.3548680111502623E+19</v>
      </c>
    </row>
    <row r="4442" spans="1:8" x14ac:dyDescent="0.25">
      <c r="A4442">
        <v>2.855171413325478E+20</v>
      </c>
      <c r="B4442" s="2">
        <v>4.9144914491449779E+39</v>
      </c>
      <c r="C4442" s="1">
        <v>7.5187518751872851E+39</v>
      </c>
      <c r="D4442" s="4">
        <f>mass_Curve__4[[#This Row],[Column1]]+mass_Curve__4[[#This Row],[_1]]</f>
        <v>1.2433243324332264E+40</v>
      </c>
      <c r="E4442">
        <f>mass_Curve__4[[#This Row],[Radius	TotalMass]]*3.2408E-20</f>
        <v>9.2530395163052095</v>
      </c>
      <c r="F4442">
        <f>(mass_Curve__4[[#This Row],[Column1]])/mass_Curve__4[[#This Row],[Radius	TotalMass]]</f>
        <v>1.7212596855685687E+19</v>
      </c>
      <c r="G4442">
        <f>mass_Curve__4[[#This Row],[_1]]/mass_Curve__4[[#This Row],[Radius	TotalMass]]</f>
        <v>2.6333802027073524E+19</v>
      </c>
      <c r="H4442">
        <f>mass_Curve__4[[#This Row],[Total Mass]]/mass_Curve__4[[#This Row],[Radius	TotalMass]]</f>
        <v>4.3546398882759213E+19</v>
      </c>
    </row>
    <row r="4443" spans="1:8" x14ac:dyDescent="0.25">
      <c r="A4443">
        <v>2.8566925576891623E+20</v>
      </c>
      <c r="B4443" s="2">
        <v>4.9172917291729809E+39</v>
      </c>
      <c r="C4443" s="1">
        <v>7.5187518751872851E+39</v>
      </c>
      <c r="D4443" s="4">
        <f>mass_Curve__4[[#This Row],[Column1]]+mass_Curve__4[[#This Row],[_1]]</f>
        <v>1.2436043604360267E+40</v>
      </c>
      <c r="E4443">
        <f>mass_Curve__4[[#This Row],[Radius	TotalMass]]*3.2408E-20</f>
        <v>9.2579692409590368</v>
      </c>
      <c r="F4443">
        <f>(mass_Curve__4[[#This Row],[Column1]])/mass_Curve__4[[#This Row],[Radius	TotalMass]]</f>
        <v>1.7213233940549345E+19</v>
      </c>
      <c r="G4443">
        <f>mass_Curve__4[[#This Row],[_1]]/mass_Curve__4[[#This Row],[Radius	TotalMass]]</f>
        <v>2.6319779687000547E+19</v>
      </c>
      <c r="H4443">
        <f>mass_Curve__4[[#This Row],[Total Mass]]/mass_Curve__4[[#This Row],[Radius	TotalMass]]</f>
        <v>4.3533013627549901E+19</v>
      </c>
    </row>
    <row r="4444" spans="1:8" x14ac:dyDescent="0.25">
      <c r="A4444">
        <v>2.8588963661322502E+20</v>
      </c>
      <c r="B4444" s="2">
        <v>4.9200920092009839E+39</v>
      </c>
      <c r="C4444" s="1">
        <v>7.5187518751872851E+39</v>
      </c>
      <c r="D4444" s="4">
        <f>mass_Curve__4[[#This Row],[Column1]]+mass_Curve__4[[#This Row],[_1]]</f>
        <v>1.2438843884388268E+40</v>
      </c>
      <c r="E4444">
        <f>mass_Curve__4[[#This Row],[Radius	TotalMass]]*3.2408E-20</f>
        <v>9.2651113433613954</v>
      </c>
      <c r="F4444">
        <f>(mass_Curve__4[[#This Row],[Column1]])/mass_Curve__4[[#This Row],[Radius	TotalMass]]</f>
        <v>1.7209759918150822E+19</v>
      </c>
      <c r="G4444">
        <f>mass_Curve__4[[#This Row],[_1]]/mass_Curve__4[[#This Row],[Radius	TotalMass]]</f>
        <v>2.6299490825402917E+19</v>
      </c>
      <c r="H4444">
        <f>mass_Curve__4[[#This Row],[Total Mass]]/mass_Curve__4[[#This Row],[Radius	TotalMass]]</f>
        <v>4.3509250743553737E+19</v>
      </c>
    </row>
    <row r="4445" spans="1:8" x14ac:dyDescent="0.25">
      <c r="A4445">
        <v>2.8590683751642658E+20</v>
      </c>
      <c r="B4445" s="2">
        <v>4.9200920092009839E+39</v>
      </c>
      <c r="C4445" s="1">
        <v>7.5215521552152875E+39</v>
      </c>
      <c r="D4445" s="4">
        <f>mass_Curve__4[[#This Row],[Column1]]+mass_Curve__4[[#This Row],[_1]]</f>
        <v>1.2441644164416272E+40</v>
      </c>
      <c r="E4445">
        <f>mass_Curve__4[[#This Row],[Radius	TotalMass]]*3.2408E-20</f>
        <v>9.2656687902323522</v>
      </c>
      <c r="F4445">
        <f>(mass_Curve__4[[#This Row],[Column1]])/mass_Curve__4[[#This Row],[Radius	TotalMass]]</f>
        <v>1.7208724533977973E+19</v>
      </c>
      <c r="G4445">
        <f>mass_Curve__4[[#This Row],[_1]]/mass_Curve__4[[#This Row],[Radius	TotalMass]]</f>
        <v>2.6307702958601478E+19</v>
      </c>
      <c r="H4445">
        <f>mass_Curve__4[[#This Row],[Total Mass]]/mass_Curve__4[[#This Row],[Radius	TotalMass]]</f>
        <v>4.3516427492579451E+19</v>
      </c>
    </row>
    <row r="4446" spans="1:8" x14ac:dyDescent="0.25">
      <c r="A4446">
        <v>2.8594972937501203E+20</v>
      </c>
      <c r="B4446" s="2">
        <v>4.9200920092009839E+39</v>
      </c>
      <c r="C4446" s="1">
        <v>7.5243524352432899E+39</v>
      </c>
      <c r="D4446" s="4">
        <f>mass_Curve__4[[#This Row],[Column1]]+mass_Curve__4[[#This Row],[_1]]</f>
        <v>1.2444444444444273E+40</v>
      </c>
      <c r="E4446">
        <f>mass_Curve__4[[#This Row],[Radius	TotalMass]]*3.2408E-20</f>
        <v>9.2670588295853893</v>
      </c>
      <c r="F4446">
        <f>(mass_Curve__4[[#This Row],[Column1]])/mass_Curve__4[[#This Row],[Radius	TotalMass]]</f>
        <v>1.7206143261455839E+19</v>
      </c>
      <c r="G4446">
        <f>mass_Curve__4[[#This Row],[_1]]/mass_Curve__4[[#This Row],[Radius	TotalMass]]</f>
        <v>2.6313549768656687E+19</v>
      </c>
      <c r="H4446">
        <f>mass_Curve__4[[#This Row],[Total Mass]]/mass_Curve__4[[#This Row],[Radius	TotalMass]]</f>
        <v>4.3519693030112526E+19</v>
      </c>
    </row>
    <row r="4447" spans="1:8" x14ac:dyDescent="0.25">
      <c r="A4447">
        <v>2.8597114508346822E+20</v>
      </c>
      <c r="B4447" s="2">
        <v>4.9228922892289868E+39</v>
      </c>
      <c r="C4447" s="1">
        <v>7.5243524352432899E+39</v>
      </c>
      <c r="D4447" s="4">
        <f>mass_Curve__4[[#This Row],[Column1]]+mass_Curve__4[[#This Row],[_1]]</f>
        <v>1.2447244724472277E+40</v>
      </c>
      <c r="E4447">
        <f>mass_Curve__4[[#This Row],[Radius	TotalMass]]*3.2408E-20</f>
        <v>9.2677528698650384</v>
      </c>
      <c r="F4447">
        <f>(mass_Curve__4[[#This Row],[Column1]])/mass_Curve__4[[#This Row],[Radius	TotalMass]]</f>
        <v>1.7214646910589915E+19</v>
      </c>
      <c r="G4447">
        <f>mass_Curve__4[[#This Row],[_1]]/mass_Curve__4[[#This Row],[Radius	TotalMass]]</f>
        <v>2.6311579208619487E+19</v>
      </c>
      <c r="H4447">
        <f>mass_Curve__4[[#This Row],[Total Mass]]/mass_Curve__4[[#This Row],[Radius	TotalMass]]</f>
        <v>4.3526226119209402E+19</v>
      </c>
    </row>
    <row r="4448" spans="1:8" x14ac:dyDescent="0.25">
      <c r="A4448">
        <v>2.8598882509962501E+20</v>
      </c>
      <c r="B4448" s="2">
        <v>4.9228922892289868E+39</v>
      </c>
      <c r="C4448" s="1">
        <v>7.5271527152712922E+39</v>
      </c>
      <c r="D4448" s="4">
        <f>mass_Curve__4[[#This Row],[Column1]]+mass_Curve__4[[#This Row],[_1]]</f>
        <v>1.245004500450028E+40</v>
      </c>
      <c r="E4448">
        <f>mass_Curve__4[[#This Row],[Radius	TotalMass]]*3.2408E-20</f>
        <v>9.2683258438286469</v>
      </c>
      <c r="F4448">
        <f>(mass_Curve__4[[#This Row],[Column1]])/mass_Curve__4[[#This Row],[Radius	TotalMass]]</f>
        <v>1.7213582689862388E+19</v>
      </c>
      <c r="G4448">
        <f>mass_Curve__4[[#This Row],[_1]]/mass_Curve__4[[#This Row],[Radius	TotalMass]]</f>
        <v>2.6319744181085352E+19</v>
      </c>
      <c r="H4448">
        <f>mass_Curve__4[[#This Row],[Total Mass]]/mass_Curve__4[[#This Row],[Radius	TotalMass]]</f>
        <v>4.3533326870947742E+19</v>
      </c>
    </row>
    <row r="4449" spans="1:8" x14ac:dyDescent="0.25">
      <c r="A4449">
        <v>2.8600666068169386E+20</v>
      </c>
      <c r="B4449" s="2">
        <v>4.9228922892289868E+39</v>
      </c>
      <c r="C4449" s="1">
        <v>7.5299529952992946E+39</v>
      </c>
      <c r="D4449" s="4">
        <f>mass_Curve__4[[#This Row],[Column1]]+mass_Curve__4[[#This Row],[_1]]</f>
        <v>1.2452845284528281E+40</v>
      </c>
      <c r="E4449">
        <f>mass_Curve__4[[#This Row],[Radius	TotalMass]]*3.2408E-20</f>
        <v>9.268903859372335</v>
      </c>
      <c r="F4449">
        <f>(mass_Curve__4[[#This Row],[Column1]])/mass_Curve__4[[#This Row],[Radius	TotalMass]]</f>
        <v>1.7212509238404884E+19</v>
      </c>
      <c r="G4449">
        <f>mass_Curve__4[[#This Row],[_1]]/mass_Curve__4[[#This Row],[Radius	TotalMass]]</f>
        <v>2.6327893823702327E+19</v>
      </c>
      <c r="H4449">
        <f>mass_Curve__4[[#This Row],[Total Mass]]/mass_Curve__4[[#This Row],[Radius	TotalMass]]</f>
        <v>4.354040306210721E+19</v>
      </c>
    </row>
    <row r="4450" spans="1:8" x14ac:dyDescent="0.25">
      <c r="A4450">
        <v>2.860253805859687E+20</v>
      </c>
      <c r="B4450" s="2">
        <v>4.9228922892289868E+39</v>
      </c>
      <c r="C4450" s="1">
        <v>7.5327532753272969E+39</v>
      </c>
      <c r="D4450" s="4">
        <f>mass_Curve__4[[#This Row],[Column1]]+mass_Curve__4[[#This Row],[_1]]</f>
        <v>1.2455645564556283E+40</v>
      </c>
      <c r="E4450">
        <f>mass_Curve__4[[#This Row],[Radius	TotalMass]]*3.2408E-20</f>
        <v>9.2695105340300739</v>
      </c>
      <c r="F4450">
        <f>(mass_Curve__4[[#This Row],[Column1]])/mass_Curve__4[[#This Row],[Radius	TotalMass]]</f>
        <v>1.7211382707169747E+19</v>
      </c>
      <c r="G4450">
        <f>mass_Curve__4[[#This Row],[_1]]/mass_Curve__4[[#This Row],[Radius	TotalMass]]</f>
        <v>2.633596102519031E+19</v>
      </c>
      <c r="H4450">
        <f>mass_Curve__4[[#This Row],[Total Mass]]/mass_Curve__4[[#This Row],[Radius	TotalMass]]</f>
        <v>4.3547343732360053E+19</v>
      </c>
    </row>
    <row r="4451" spans="1:8" x14ac:dyDescent="0.25">
      <c r="A4451">
        <v>2.8604965323213832E+20</v>
      </c>
      <c r="B4451" s="2">
        <v>4.9228922892289868E+39</v>
      </c>
      <c r="C4451" s="1">
        <v>7.5355535553552993E+39</v>
      </c>
      <c r="D4451" s="4">
        <f>mass_Curve__4[[#This Row],[Column1]]+mass_Curve__4[[#This Row],[_1]]</f>
        <v>1.2458445844584286E+40</v>
      </c>
      <c r="E4451">
        <f>mass_Curve__4[[#This Row],[Radius	TotalMass]]*3.2408E-20</f>
        <v>9.2702971619471377</v>
      </c>
      <c r="F4451">
        <f>(mass_Curve__4[[#This Row],[Column1]])/mass_Curve__4[[#This Row],[Radius	TotalMass]]</f>
        <v>1.7209922241135892E+19</v>
      </c>
      <c r="G4451">
        <f>mass_Curve__4[[#This Row],[_1]]/mass_Curve__4[[#This Row],[Radius	TotalMass]]</f>
        <v>2.6343515785491829E+19</v>
      </c>
      <c r="H4451">
        <f>mass_Curve__4[[#This Row],[Total Mass]]/mass_Curve__4[[#This Row],[Radius	TotalMass]]</f>
        <v>4.3553438026627719E+19</v>
      </c>
    </row>
    <row r="4452" spans="1:8" x14ac:dyDescent="0.25">
      <c r="A4452">
        <v>2.8614393258161134E+20</v>
      </c>
      <c r="B4452" s="2">
        <v>4.9228922892289868E+39</v>
      </c>
      <c r="C4452" s="1">
        <v>7.5383538353833016E+39</v>
      </c>
      <c r="D4452" s="4">
        <f>mass_Curve__4[[#This Row],[Column1]]+mass_Curve__4[[#This Row],[_1]]</f>
        <v>1.246124612461229E+40</v>
      </c>
      <c r="E4452">
        <f>mass_Curve__4[[#This Row],[Radius	TotalMass]]*3.2408E-20</f>
        <v>9.27335256710486</v>
      </c>
      <c r="F4452">
        <f>(mass_Curve__4[[#This Row],[Column1]])/mass_Curve__4[[#This Row],[Radius	TotalMass]]</f>
        <v>1.7204251877068632E+19</v>
      </c>
      <c r="G4452">
        <f>mass_Curve__4[[#This Row],[_1]]/mass_Curve__4[[#This Row],[Radius	TotalMass]]</f>
        <v>2.6344622328251822E+19</v>
      </c>
      <c r="H4452">
        <f>mass_Curve__4[[#This Row],[Total Mass]]/mass_Curve__4[[#This Row],[Radius	TotalMass]]</f>
        <v>4.3548874205320454E+19</v>
      </c>
    </row>
    <row r="4453" spans="1:8" x14ac:dyDescent="0.25">
      <c r="A4453">
        <v>2.8618624457293968E+20</v>
      </c>
      <c r="B4453" s="2">
        <v>4.9256925692569898E+39</v>
      </c>
      <c r="C4453" s="1">
        <v>7.5383538353833016E+39</v>
      </c>
      <c r="D4453" s="4">
        <f>mass_Curve__4[[#This Row],[Column1]]+mass_Curve__4[[#This Row],[_1]]</f>
        <v>1.2464046404640291E+40</v>
      </c>
      <c r="E4453">
        <f>mass_Curve__4[[#This Row],[Radius	TotalMass]]*3.2408E-20</f>
        <v>9.2747238141198292</v>
      </c>
      <c r="F4453">
        <f>(mass_Curve__4[[#This Row],[Column1]])/mass_Curve__4[[#This Row],[Radius	TotalMass]]</f>
        <v>1.7211493084188359E+19</v>
      </c>
      <c r="G4453">
        <f>mass_Curve__4[[#This Row],[_1]]/mass_Curve__4[[#This Row],[Radius	TotalMass]]</f>
        <v>2.6340727335209214E+19</v>
      </c>
      <c r="H4453">
        <f>mass_Curve__4[[#This Row],[Total Mass]]/mass_Curve__4[[#This Row],[Radius	TotalMass]]</f>
        <v>4.3552220419397575E+19</v>
      </c>
    </row>
    <row r="4454" spans="1:8" x14ac:dyDescent="0.25">
      <c r="A4454">
        <v>2.8627515690602024E+20</v>
      </c>
      <c r="B4454" s="2">
        <v>4.9256925692569898E+39</v>
      </c>
      <c r="C4454" s="1">
        <v>7.541154115411304E+39</v>
      </c>
      <c r="D4454" s="4">
        <f>mass_Curve__4[[#This Row],[Column1]]+mass_Curve__4[[#This Row],[_1]]</f>
        <v>1.2466846684668294E+40</v>
      </c>
      <c r="E4454">
        <f>mass_Curve__4[[#This Row],[Radius	TotalMass]]*3.2408E-20</f>
        <v>9.2776052850103028</v>
      </c>
      <c r="F4454">
        <f>(mass_Curve__4[[#This Row],[Column1]])/mass_Curve__4[[#This Row],[Radius	TotalMass]]</f>
        <v>1.7206147478853777E+19</v>
      </c>
      <c r="G4454">
        <f>mass_Curve__4[[#This Row],[_1]]/mass_Curve__4[[#This Row],[Radius	TotalMass]]</f>
        <v>2.6342328118562345E+19</v>
      </c>
      <c r="H4454">
        <f>mass_Curve__4[[#This Row],[Total Mass]]/mass_Curve__4[[#This Row],[Radius	TotalMass]]</f>
        <v>4.354847559741612E+19</v>
      </c>
    </row>
    <row r="4455" spans="1:8" x14ac:dyDescent="0.25">
      <c r="A4455">
        <v>2.8635203466891887E+20</v>
      </c>
      <c r="B4455" s="2">
        <v>4.9256925692569898E+39</v>
      </c>
      <c r="C4455" s="1">
        <v>7.5439543954393064E+39</v>
      </c>
      <c r="D4455" s="4">
        <f>mass_Curve__4[[#This Row],[Column1]]+mass_Curve__4[[#This Row],[_1]]</f>
        <v>1.2469646964696296E+40</v>
      </c>
      <c r="E4455">
        <f>mass_Curve__4[[#This Row],[Radius	TotalMass]]*3.2408E-20</f>
        <v>9.2800967395503218</v>
      </c>
      <c r="F4455">
        <f>(mass_Curve__4[[#This Row],[Column1]])/mass_Curve__4[[#This Row],[Radius	TotalMass]]</f>
        <v>1.7201528094438341E+19</v>
      </c>
      <c r="G4455">
        <f>mass_Curve__4[[#This Row],[_1]]/mass_Curve__4[[#This Row],[Radius	TotalMass]]</f>
        <v>2.6345035069024915E+19</v>
      </c>
      <c r="H4455">
        <f>mass_Curve__4[[#This Row],[Total Mass]]/mass_Curve__4[[#This Row],[Radius	TotalMass]]</f>
        <v>4.3546563163463254E+19</v>
      </c>
    </row>
    <row r="4456" spans="1:8" x14ac:dyDescent="0.25">
      <c r="A4456">
        <v>2.8642637147343372E+20</v>
      </c>
      <c r="B4456" s="2">
        <v>4.9256925692569898E+39</v>
      </c>
      <c r="C4456" s="1">
        <v>7.5467546754673087E+39</v>
      </c>
      <c r="D4456" s="4">
        <f>mass_Curve__4[[#This Row],[Column1]]+mass_Curve__4[[#This Row],[_1]]</f>
        <v>1.2472447244724299E+40</v>
      </c>
      <c r="E4456">
        <f>mass_Curve__4[[#This Row],[Radius	TotalMass]]*3.2408E-20</f>
        <v>9.2825058467110395</v>
      </c>
      <c r="F4456">
        <f>(mass_Curve__4[[#This Row],[Column1]])/mass_Curve__4[[#This Row],[Radius	TotalMass]]</f>
        <v>1.7197063747720772E+19</v>
      </c>
      <c r="G4456">
        <f>mass_Curve__4[[#This Row],[_1]]/mass_Curve__4[[#This Row],[Radius	TotalMass]]</f>
        <v>2.6347974303641506E+19</v>
      </c>
      <c r="H4456">
        <f>mass_Curve__4[[#This Row],[Total Mass]]/mass_Curve__4[[#This Row],[Radius	TotalMass]]</f>
        <v>4.3545038051362284E+19</v>
      </c>
    </row>
    <row r="4457" spans="1:8" x14ac:dyDescent="0.25">
      <c r="A4457">
        <v>2.8665586643090928E+20</v>
      </c>
      <c r="B4457" s="2">
        <v>4.9284928492849927E+39</v>
      </c>
      <c r="C4457" s="1">
        <v>7.5467546754673087E+39</v>
      </c>
      <c r="D4457" s="4">
        <f>mass_Curve__4[[#This Row],[Column1]]+mass_Curve__4[[#This Row],[_1]]</f>
        <v>1.2475247524752303E+40</v>
      </c>
      <c r="E4457">
        <f>mass_Curve__4[[#This Row],[Radius	TotalMass]]*3.2408E-20</f>
        <v>9.2899433192929077</v>
      </c>
      <c r="F4457">
        <f>(mass_Curve__4[[#This Row],[Column1]])/mass_Curve__4[[#This Row],[Radius	TotalMass]]</f>
        <v>1.7193064668965614E+19</v>
      </c>
      <c r="G4457">
        <f>mass_Curve__4[[#This Row],[_1]]/mass_Curve__4[[#This Row],[Radius	TotalMass]]</f>
        <v>2.6326880274352423E+19</v>
      </c>
      <c r="H4457">
        <f>mass_Curve__4[[#This Row],[Total Mass]]/mass_Curve__4[[#This Row],[Radius	TotalMass]]</f>
        <v>4.3519944943318041E+19</v>
      </c>
    </row>
    <row r="4458" spans="1:8" x14ac:dyDescent="0.25">
      <c r="A4458">
        <v>2.8665772915886064E+20</v>
      </c>
      <c r="B4458" s="2">
        <v>4.9284928492849927E+39</v>
      </c>
      <c r="C4458" s="1">
        <v>7.5495549554953111E+39</v>
      </c>
      <c r="D4458" s="4">
        <f>mass_Curve__4[[#This Row],[Column1]]+mass_Curve__4[[#This Row],[_1]]</f>
        <v>1.2478047804780304E+40</v>
      </c>
      <c r="E4458">
        <f>mass_Curve__4[[#This Row],[Radius	TotalMass]]*3.2408E-20</f>
        <v>9.2900036865803557</v>
      </c>
      <c r="F4458">
        <f>(mass_Curve__4[[#This Row],[Column1]])/mass_Curve__4[[#This Row],[Radius	TotalMass]]</f>
        <v>1.719295294687034E+19</v>
      </c>
      <c r="G4458">
        <f>mass_Curve__4[[#This Row],[_1]]/mass_Curve__4[[#This Row],[Radius	TotalMass]]</f>
        <v>2.6336477923159298E+19</v>
      </c>
      <c r="H4458">
        <f>mass_Curve__4[[#This Row],[Total Mass]]/mass_Curve__4[[#This Row],[Radius	TotalMass]]</f>
        <v>4.352943087002964E+19</v>
      </c>
    </row>
    <row r="4459" spans="1:8" x14ac:dyDescent="0.25">
      <c r="A4459">
        <v>2.8667427404836831E+20</v>
      </c>
      <c r="B4459" s="2">
        <v>4.9284928492849927E+39</v>
      </c>
      <c r="C4459" s="1">
        <v>7.5523552355233134E+39</v>
      </c>
      <c r="D4459" s="4">
        <f>mass_Curve__4[[#This Row],[Column1]]+mass_Curve__4[[#This Row],[_1]]</f>
        <v>1.2480848084808305E+40</v>
      </c>
      <c r="E4459">
        <f>mass_Curve__4[[#This Row],[Radius	TotalMass]]*3.2408E-20</f>
        <v>9.2905398733595206</v>
      </c>
      <c r="F4459">
        <f>(mass_Curve__4[[#This Row],[Column1]])/mass_Curve__4[[#This Row],[Radius	TotalMass]]</f>
        <v>1.7191960686550641E+19</v>
      </c>
      <c r="G4459">
        <f>mass_Curve__4[[#This Row],[_1]]/mass_Curve__4[[#This Row],[Radius	TotalMass]]</f>
        <v>2.6344726120241484E+19</v>
      </c>
      <c r="H4459">
        <f>mass_Curve__4[[#This Row],[Total Mass]]/mass_Curve__4[[#This Row],[Radius	TotalMass]]</f>
        <v>4.3536686806792118E+19</v>
      </c>
    </row>
    <row r="4460" spans="1:8" x14ac:dyDescent="0.25">
      <c r="A4460">
        <v>2.8669275452694751E+20</v>
      </c>
      <c r="B4460" s="2">
        <v>4.9312931293129957E+39</v>
      </c>
      <c r="C4460" s="1">
        <v>7.5523552355233134E+39</v>
      </c>
      <c r="D4460" s="4">
        <f>mass_Curve__4[[#This Row],[Column1]]+mass_Curve__4[[#This Row],[_1]]</f>
        <v>1.2483648364836309E+40</v>
      </c>
      <c r="E4460">
        <f>mass_Curve__4[[#This Row],[Radius	TotalMass]]*3.2408E-20</f>
        <v>9.2911387887093149</v>
      </c>
      <c r="F4460">
        <f>(mass_Curve__4[[#This Row],[Column1]])/mass_Curve__4[[#This Row],[Radius	TotalMass]]</f>
        <v>1.7200620006772728E+19</v>
      </c>
      <c r="G4460">
        <f>mass_Curve__4[[#This Row],[_1]]/mass_Curve__4[[#This Row],[Radius	TotalMass]]</f>
        <v>2.6343027914971021E+19</v>
      </c>
      <c r="H4460">
        <f>mass_Curve__4[[#This Row],[Total Mass]]/mass_Curve__4[[#This Row],[Radius	TotalMass]]</f>
        <v>4.3543647921743749E+19</v>
      </c>
    </row>
    <row r="4461" spans="1:8" x14ac:dyDescent="0.25">
      <c r="A4461">
        <v>2.8700438453387991E+20</v>
      </c>
      <c r="B4461" s="2">
        <v>4.9312931293129957E+39</v>
      </c>
      <c r="C4461" s="1">
        <v>7.5551555155513158E+39</v>
      </c>
      <c r="D4461" s="4">
        <f>mass_Curve__4[[#This Row],[Column1]]+mass_Curve__4[[#This Row],[_1]]</f>
        <v>1.2486448644864312E+40</v>
      </c>
      <c r="E4461">
        <f>mass_Curve__4[[#This Row],[Radius	TotalMass]]*3.2408E-20</f>
        <v>9.3012380939739803</v>
      </c>
      <c r="F4461">
        <f>(mass_Curve__4[[#This Row],[Column1]])/mass_Curve__4[[#This Row],[Radius	TotalMass]]</f>
        <v>1.718194353484127E+19</v>
      </c>
      <c r="G4461">
        <f>mass_Curve__4[[#This Row],[_1]]/mass_Curve__4[[#This Row],[Radius	TotalMass]]</f>
        <v>2.6324181520158814E+19</v>
      </c>
      <c r="H4461">
        <f>mass_Curve__4[[#This Row],[Total Mass]]/mass_Curve__4[[#This Row],[Radius	TotalMass]]</f>
        <v>4.3506125055000084E+19</v>
      </c>
    </row>
    <row r="4462" spans="1:8" x14ac:dyDescent="0.25">
      <c r="A4462">
        <v>2.8701505660183767E+20</v>
      </c>
      <c r="B4462" s="2">
        <v>4.9312931293129957E+39</v>
      </c>
      <c r="C4462" s="1">
        <v>7.5579557955793181E+39</v>
      </c>
      <c r="D4462" s="4">
        <f>mass_Curve__4[[#This Row],[Column1]]+mass_Curve__4[[#This Row],[_1]]</f>
        <v>1.2489248924892313E+40</v>
      </c>
      <c r="E4462">
        <f>mass_Curve__4[[#This Row],[Radius	TotalMass]]*3.2408E-20</f>
        <v>9.3015839543523544</v>
      </c>
      <c r="F4462">
        <f>(mass_Curve__4[[#This Row],[Column1]])/mass_Curve__4[[#This Row],[Radius	TotalMass]]</f>
        <v>1.7181304659406576E+19</v>
      </c>
      <c r="G4462">
        <f>mass_Curve__4[[#This Row],[_1]]/mass_Curve__4[[#This Row],[Radius	TotalMass]]</f>
        <v>2.6332959270719066E+19</v>
      </c>
      <c r="H4462">
        <f>mass_Curve__4[[#This Row],[Total Mass]]/mass_Curve__4[[#This Row],[Radius	TotalMass]]</f>
        <v>4.351426393012564E+19</v>
      </c>
    </row>
    <row r="4463" spans="1:8" x14ac:dyDescent="0.25">
      <c r="A4463">
        <v>2.8722224178855235E+20</v>
      </c>
      <c r="B4463" s="2">
        <v>4.9340934093409987E+39</v>
      </c>
      <c r="C4463" s="1">
        <v>7.5579557955793181E+39</v>
      </c>
      <c r="D4463" s="4">
        <f>mass_Curve__4[[#This Row],[Column1]]+mass_Curve__4[[#This Row],[_1]]</f>
        <v>1.2492049204920317E+40</v>
      </c>
      <c r="E4463">
        <f>mass_Curve__4[[#This Row],[Radius	TotalMass]]*3.2408E-20</f>
        <v>9.3082984118834045</v>
      </c>
      <c r="F4463">
        <f>(mass_Curve__4[[#This Row],[Column1]])/mass_Curve__4[[#This Row],[Radius	TotalMass]]</f>
        <v>1.7178660603078873E+19</v>
      </c>
      <c r="G4463">
        <f>mass_Curve__4[[#This Row],[_1]]/mass_Curve__4[[#This Row],[Radius	TotalMass]]</f>
        <v>2.6313964226848924E+19</v>
      </c>
      <c r="H4463">
        <f>mass_Curve__4[[#This Row],[Total Mass]]/mass_Curve__4[[#This Row],[Radius	TotalMass]]</f>
        <v>4.3492624829927793E+19</v>
      </c>
    </row>
    <row r="4464" spans="1:8" x14ac:dyDescent="0.25">
      <c r="A4464">
        <v>2.8726164779850121E+20</v>
      </c>
      <c r="B4464" s="2">
        <v>4.9368936893690016E+39</v>
      </c>
      <c r="C4464" s="1">
        <v>7.5579557955793181E+39</v>
      </c>
      <c r="D4464" s="4">
        <f>mass_Curve__4[[#This Row],[Column1]]+mass_Curve__4[[#This Row],[_1]]</f>
        <v>1.249484948494832E+40</v>
      </c>
      <c r="E4464">
        <f>mass_Curve__4[[#This Row],[Radius	TotalMass]]*3.2408E-20</f>
        <v>9.3095754818538268</v>
      </c>
      <c r="F4464">
        <f>(mass_Curve__4[[#This Row],[Column1]])/mass_Curve__4[[#This Row],[Radius	TotalMass]]</f>
        <v>1.7186052253073373E+19</v>
      </c>
      <c r="G4464">
        <f>mass_Curve__4[[#This Row],[_1]]/mass_Curve__4[[#This Row],[Radius	TotalMass]]</f>
        <v>2.6310354526967075E+19</v>
      </c>
      <c r="H4464">
        <f>mass_Curve__4[[#This Row],[Total Mass]]/mass_Curve__4[[#This Row],[Radius	TotalMass]]</f>
        <v>4.3496406780040454E+19</v>
      </c>
    </row>
    <row r="4465" spans="1:8" x14ac:dyDescent="0.25">
      <c r="A4465">
        <v>2.8744965879153148E+20</v>
      </c>
      <c r="B4465" s="2">
        <v>4.9368936893690016E+39</v>
      </c>
      <c r="C4465" s="1">
        <v>7.5607560756073205E+39</v>
      </c>
      <c r="D4465" s="4">
        <f>mass_Curve__4[[#This Row],[Column1]]+mass_Curve__4[[#This Row],[_1]]</f>
        <v>1.2497649764976322E+40</v>
      </c>
      <c r="E4465">
        <f>mass_Curve__4[[#This Row],[Radius	TotalMass]]*3.2408E-20</f>
        <v>9.3156685421159526</v>
      </c>
      <c r="F4465">
        <f>(mass_Curve__4[[#This Row],[Column1]])/mass_Curve__4[[#This Row],[Radius	TotalMass]]</f>
        <v>1.7174811443938464E+19</v>
      </c>
      <c r="G4465">
        <f>mass_Curve__4[[#This Row],[_1]]/mass_Curve__4[[#This Row],[Radius	TotalMass]]</f>
        <v>2.6302887633937478E+19</v>
      </c>
      <c r="H4465">
        <f>mass_Curve__4[[#This Row],[Total Mass]]/mass_Curve__4[[#This Row],[Radius	TotalMass]]</f>
        <v>4.3477699077875941E+19</v>
      </c>
    </row>
    <row r="4466" spans="1:8" x14ac:dyDescent="0.25">
      <c r="A4466">
        <v>2.8763800565216592E+20</v>
      </c>
      <c r="B4466" s="2">
        <v>4.9368936893690016E+39</v>
      </c>
      <c r="C4466" s="1">
        <v>7.5635563556353229E+39</v>
      </c>
      <c r="D4466" s="4">
        <f>mass_Curve__4[[#This Row],[Column1]]+mass_Curve__4[[#This Row],[_1]]</f>
        <v>1.2500450045004325E+40</v>
      </c>
      <c r="E4466">
        <f>mass_Curve__4[[#This Row],[Radius	TotalMass]]*3.2408E-20</f>
        <v>9.3217724871753926</v>
      </c>
      <c r="F4466">
        <f>(mass_Curve__4[[#This Row],[Column1]])/mass_Curve__4[[#This Row],[Radius	TotalMass]]</f>
        <v>1.7163565288166664E+19</v>
      </c>
      <c r="G4466">
        <f>mass_Curve__4[[#This Row],[_1]]/mass_Curve__4[[#This Row],[Radius	TotalMass]]</f>
        <v>2.6295399797694882E+19</v>
      </c>
      <c r="H4466">
        <f>mass_Curve__4[[#This Row],[Total Mass]]/mass_Curve__4[[#This Row],[Radius	TotalMass]]</f>
        <v>4.3458965085861544E+19</v>
      </c>
    </row>
    <row r="4467" spans="1:8" x14ac:dyDescent="0.25">
      <c r="A4467">
        <v>2.8765325818255124E+20</v>
      </c>
      <c r="B4467" s="2">
        <v>4.9368936893690016E+39</v>
      </c>
      <c r="C4467" s="1">
        <v>7.5663566356633252E+39</v>
      </c>
      <c r="D4467" s="4">
        <f>mass_Curve__4[[#This Row],[Column1]]+mass_Curve__4[[#This Row],[_1]]</f>
        <v>1.2503250325032326E+40</v>
      </c>
      <c r="E4467">
        <f>mass_Curve__4[[#This Row],[Radius	TotalMass]]*3.2408E-20</f>
        <v>9.3222667911801196</v>
      </c>
      <c r="F4467">
        <f>(mass_Curve__4[[#This Row],[Column1]])/mass_Curve__4[[#This Row],[Radius	TotalMass]]</f>
        <v>1.7162655207040756E+19</v>
      </c>
      <c r="G4467">
        <f>mass_Curve__4[[#This Row],[_1]]/mass_Curve__4[[#This Row],[Radius	TotalMass]]</f>
        <v>2.63037404250834E+19</v>
      </c>
      <c r="H4467">
        <f>mass_Curve__4[[#This Row],[Total Mass]]/mass_Curve__4[[#This Row],[Radius	TotalMass]]</f>
        <v>4.346639563212415E+19</v>
      </c>
    </row>
    <row r="4468" spans="1:8" x14ac:dyDescent="0.25">
      <c r="A4468">
        <v>2.8777997489314097E+20</v>
      </c>
      <c r="B4468" s="2">
        <v>4.9368936893690016E+39</v>
      </c>
      <c r="C4468" s="1">
        <v>7.5691569156913276E+39</v>
      </c>
      <c r="D4468" s="4">
        <f>mass_Curve__4[[#This Row],[Column1]]+mass_Curve__4[[#This Row],[_1]]</f>
        <v>1.250605060506033E+40</v>
      </c>
      <c r="E4468">
        <f>mass_Curve__4[[#This Row],[Radius	TotalMass]]*3.2408E-20</f>
        <v>9.3263734263369127</v>
      </c>
      <c r="F4468">
        <f>(mass_Curve__4[[#This Row],[Column1]])/mass_Curve__4[[#This Row],[Radius	TotalMass]]</f>
        <v>1.715509806129554E+19</v>
      </c>
      <c r="G4468">
        <f>mass_Curve__4[[#This Row],[_1]]/mass_Curve__4[[#This Row],[Radius	TotalMass]]</f>
        <v>2.6301888859716252E+19</v>
      </c>
      <c r="H4468">
        <f>mass_Curve__4[[#This Row],[Total Mass]]/mass_Curve__4[[#This Row],[Radius	TotalMass]]</f>
        <v>4.3456986921011798E+19</v>
      </c>
    </row>
    <row r="4469" spans="1:8" x14ac:dyDescent="0.25">
      <c r="A4469">
        <v>2.8781428887550483E+20</v>
      </c>
      <c r="B4469" s="2">
        <v>4.9368936893690016E+39</v>
      </c>
      <c r="C4469" s="1">
        <v>7.5719571957193299E+39</v>
      </c>
      <c r="D4469" s="4">
        <f>mass_Curve__4[[#This Row],[Column1]]+mass_Curve__4[[#This Row],[_1]]</f>
        <v>1.2508850885088331E+40</v>
      </c>
      <c r="E4469">
        <f>mass_Curve__4[[#This Row],[Radius	TotalMass]]*3.2408E-20</f>
        <v>9.3274854738773598</v>
      </c>
      <c r="F4469">
        <f>(mass_Curve__4[[#This Row],[Column1]])/mass_Curve__4[[#This Row],[Radius	TotalMass]]</f>
        <v>1.715305278503554E+19</v>
      </c>
      <c r="G4469">
        <f>mass_Curve__4[[#This Row],[_1]]/mass_Curve__4[[#This Row],[Radius	TotalMass]]</f>
        <v>2.6308482547211575E+19</v>
      </c>
      <c r="H4469">
        <f>mass_Curve__4[[#This Row],[Total Mass]]/mass_Curve__4[[#This Row],[Radius	TotalMass]]</f>
        <v>4.3461535332247118E+19</v>
      </c>
    </row>
    <row r="4470" spans="1:8" x14ac:dyDescent="0.25">
      <c r="A4470">
        <v>2.8789542502244631E+20</v>
      </c>
      <c r="B4470" s="2">
        <v>4.9368936893690016E+39</v>
      </c>
      <c r="C4470" s="1">
        <v>7.5747574757473323E+39</v>
      </c>
      <c r="D4470" s="4">
        <f>mass_Curve__4[[#This Row],[Column1]]+mass_Curve__4[[#This Row],[_1]]</f>
        <v>1.2511651165116335E+40</v>
      </c>
      <c r="E4470">
        <f>mass_Curve__4[[#This Row],[Radius	TotalMass]]*3.2408E-20</f>
        <v>9.3301149341274403</v>
      </c>
      <c r="F4470">
        <f>(mass_Curve__4[[#This Row],[Column1]])/mass_Curve__4[[#This Row],[Radius	TotalMass]]</f>
        <v>1.71482186248152E+19</v>
      </c>
      <c r="G4470">
        <f>mass_Curve__4[[#This Row],[_1]]/mass_Curve__4[[#This Row],[Radius	TotalMass]]</f>
        <v>2.6310794883790709E+19</v>
      </c>
      <c r="H4470">
        <f>mass_Curve__4[[#This Row],[Total Mass]]/mass_Curve__4[[#This Row],[Radius	TotalMass]]</f>
        <v>4.3459013508605911E+19</v>
      </c>
    </row>
    <row r="4471" spans="1:8" x14ac:dyDescent="0.25">
      <c r="A4471">
        <v>2.8793314202715675E+20</v>
      </c>
      <c r="B4471" s="2">
        <v>4.9368936893690016E+39</v>
      </c>
      <c r="C4471" s="1">
        <v>7.5775577557753347E+39</v>
      </c>
      <c r="D4471" s="4">
        <f>mass_Curve__4[[#This Row],[Column1]]+mass_Curve__4[[#This Row],[_1]]</f>
        <v>1.2514451445144336E+40</v>
      </c>
      <c r="E4471">
        <f>mass_Curve__4[[#This Row],[Radius	TotalMass]]*3.2408E-20</f>
        <v>9.3313372668160959</v>
      </c>
      <c r="F4471">
        <f>(mass_Curve__4[[#This Row],[Column1]])/mass_Curve__4[[#This Row],[Radius	TotalMass]]</f>
        <v>1.7145972341396437E+19</v>
      </c>
      <c r="G4471">
        <f>mass_Curve__4[[#This Row],[_1]]/mass_Curve__4[[#This Row],[Radius	TotalMass]]</f>
        <v>2.6317073826328228E+19</v>
      </c>
      <c r="H4471">
        <f>mass_Curve__4[[#This Row],[Total Mass]]/mass_Curve__4[[#This Row],[Radius	TotalMass]]</f>
        <v>4.3463046167724663E+19</v>
      </c>
    </row>
    <row r="4472" spans="1:8" x14ac:dyDescent="0.25">
      <c r="A4472">
        <v>2.879450173041354E+20</v>
      </c>
      <c r="B4472" s="2">
        <v>4.9368936893690016E+39</v>
      </c>
      <c r="C4472" s="1">
        <v>7.580358035803337E+39</v>
      </c>
      <c r="D4472" s="4">
        <f>mass_Curve__4[[#This Row],[Column1]]+mass_Curve__4[[#This Row],[_1]]</f>
        <v>1.2517251725172339E+40</v>
      </c>
      <c r="E4472">
        <f>mass_Curve__4[[#This Row],[Radius	TotalMass]]*3.2408E-20</f>
        <v>9.3317221207924206</v>
      </c>
      <c r="F4472">
        <f>(mass_Curve__4[[#This Row],[Column1]])/mass_Curve__4[[#This Row],[Radius	TotalMass]]</f>
        <v>1.7145265216221886E+19</v>
      </c>
      <c r="G4472">
        <f>mass_Curve__4[[#This Row],[_1]]/mass_Curve__4[[#This Row],[Radius	TotalMass]]</f>
        <v>2.6325713522581139E+19</v>
      </c>
      <c r="H4472">
        <f>mass_Curve__4[[#This Row],[Total Mass]]/mass_Curve__4[[#This Row],[Radius	TotalMass]]</f>
        <v>4.3470978738803024E+19</v>
      </c>
    </row>
    <row r="4473" spans="1:8" x14ac:dyDescent="0.25">
      <c r="A4473">
        <v>2.8812469211389837E+20</v>
      </c>
      <c r="B4473" s="2">
        <v>4.9368936893690016E+39</v>
      </c>
      <c r="C4473" s="1">
        <v>7.5831583158313394E+39</v>
      </c>
      <c r="D4473" s="4">
        <f>mass_Curve__4[[#This Row],[Column1]]+mass_Curve__4[[#This Row],[_1]]</f>
        <v>1.252005200520034E+40</v>
      </c>
      <c r="E4473">
        <f>mass_Curve__4[[#This Row],[Radius	TotalMass]]*3.2408E-20</f>
        <v>9.3375450220272178</v>
      </c>
      <c r="F4473">
        <f>(mass_Curve__4[[#This Row],[Column1]])/mass_Curve__4[[#This Row],[Radius	TotalMass]]</f>
        <v>1.7134573413851673E+19</v>
      </c>
      <c r="G4473">
        <f>mass_Curve__4[[#This Row],[_1]]/mass_Curve__4[[#This Row],[Radius	TotalMass]]</f>
        <v>2.6319015771246866E+19</v>
      </c>
      <c r="H4473">
        <f>mass_Curve__4[[#This Row],[Total Mass]]/mass_Curve__4[[#This Row],[Radius	TotalMass]]</f>
        <v>4.3453589185098539E+19</v>
      </c>
    </row>
    <row r="4474" spans="1:8" x14ac:dyDescent="0.25">
      <c r="A4474">
        <v>2.8827849694443563E+20</v>
      </c>
      <c r="B4474" s="2">
        <v>4.9396939693970046E+39</v>
      </c>
      <c r="C4474" s="1">
        <v>7.5831583158313394E+39</v>
      </c>
      <c r="D4474" s="4">
        <f>mass_Curve__4[[#This Row],[Column1]]+mass_Curve__4[[#This Row],[_1]]</f>
        <v>1.2522852285228344E+40</v>
      </c>
      <c r="E4474">
        <f>mass_Curve__4[[#This Row],[Radius	TotalMass]]*3.2408E-20</f>
        <v>9.3425295289752697</v>
      </c>
      <c r="F4474">
        <f>(mass_Curve__4[[#This Row],[Column1]])/mass_Curve__4[[#This Row],[Radius	TotalMass]]</f>
        <v>1.7135145429695744E+19</v>
      </c>
      <c r="G4474">
        <f>mass_Curve__4[[#This Row],[_1]]/mass_Curve__4[[#This Row],[Radius	TotalMass]]</f>
        <v>2.6304973822910415E+19</v>
      </c>
      <c r="H4474">
        <f>mass_Curve__4[[#This Row],[Total Mass]]/mass_Curve__4[[#This Row],[Radius	TotalMass]]</f>
        <v>4.3440119252606157E+19</v>
      </c>
    </row>
    <row r="4475" spans="1:8" x14ac:dyDescent="0.25">
      <c r="A4475">
        <v>2.8828382611472774E+20</v>
      </c>
      <c r="B4475" s="2">
        <v>4.9396939693970046E+39</v>
      </c>
      <c r="C4475" s="1">
        <v>7.5859585958593417E+39</v>
      </c>
      <c r="D4475" s="4">
        <f>mass_Curve__4[[#This Row],[Column1]]+mass_Curve__4[[#This Row],[_1]]</f>
        <v>1.2525652565256348E+40</v>
      </c>
      <c r="E4475">
        <f>mass_Curve__4[[#This Row],[Radius	TotalMass]]*3.2408E-20</f>
        <v>9.3427022367260957</v>
      </c>
      <c r="F4475">
        <f>(mass_Curve__4[[#This Row],[Column1]])/mass_Curve__4[[#This Row],[Radius	TotalMass]]</f>
        <v>1.7134828672043379E+19</v>
      </c>
      <c r="G4475">
        <f>mass_Curve__4[[#This Row],[_1]]/mass_Curve__4[[#This Row],[Radius	TotalMass]]</f>
        <v>2.6314201174922568E+19</v>
      </c>
      <c r="H4475">
        <f>mass_Curve__4[[#This Row],[Total Mass]]/mass_Curve__4[[#This Row],[Radius	TotalMass]]</f>
        <v>4.3449029846965953E+19</v>
      </c>
    </row>
    <row r="4476" spans="1:8" x14ac:dyDescent="0.25">
      <c r="A4476">
        <v>2.8829880739524834E+20</v>
      </c>
      <c r="B4476" s="2">
        <v>4.9396939693970046E+39</v>
      </c>
      <c r="C4476" s="1">
        <v>7.5887588758873441E+39</v>
      </c>
      <c r="D4476" s="4">
        <f>mass_Curve__4[[#This Row],[Column1]]+mass_Curve__4[[#This Row],[_1]]</f>
        <v>1.2528452845284349E+40</v>
      </c>
      <c r="E4476">
        <f>mass_Curve__4[[#This Row],[Radius	TotalMass]]*3.2408E-20</f>
        <v>9.3431877500652085</v>
      </c>
      <c r="F4476">
        <f>(mass_Curve__4[[#This Row],[Column1]])/mass_Curve__4[[#This Row],[Radius	TotalMass]]</f>
        <v>1.7133938270597296E+19</v>
      </c>
      <c r="G4476">
        <f>mass_Curve__4[[#This Row],[_1]]/mass_Curve__4[[#This Row],[Radius	TotalMass]]</f>
        <v>2.6322546889635242E+19</v>
      </c>
      <c r="H4476">
        <f>mass_Curve__4[[#This Row],[Total Mass]]/mass_Curve__4[[#This Row],[Radius	TotalMass]]</f>
        <v>4.3456485160232542E+19</v>
      </c>
    </row>
    <row r="4477" spans="1:8" x14ac:dyDescent="0.25">
      <c r="A4477">
        <v>2.8831507219657441E+20</v>
      </c>
      <c r="B4477" s="2">
        <v>4.9396939693970046E+39</v>
      </c>
      <c r="C4477" s="1">
        <v>7.5915591559153464E+39</v>
      </c>
      <c r="D4477" s="4">
        <f>mass_Curve__4[[#This Row],[Column1]]+mass_Curve__4[[#This Row],[_1]]</f>
        <v>1.253125312531235E+40</v>
      </c>
      <c r="E4477">
        <f>mass_Curve__4[[#This Row],[Radius	TotalMass]]*3.2408E-20</f>
        <v>9.3437148597465836</v>
      </c>
      <c r="F4477">
        <f>(mass_Curve__4[[#This Row],[Column1]])/mass_Curve__4[[#This Row],[Radius	TotalMass]]</f>
        <v>1.7132971688795724E+19</v>
      </c>
      <c r="G4477">
        <f>mass_Curve__4[[#This Row],[_1]]/mass_Curve__4[[#This Row],[Radius	TotalMass]]</f>
        <v>2.6330774517189964E+19</v>
      </c>
      <c r="H4477">
        <f>mass_Curve__4[[#This Row],[Total Mass]]/mass_Curve__4[[#This Row],[Radius	TotalMass]]</f>
        <v>4.3463746205985686E+19</v>
      </c>
    </row>
    <row r="4478" spans="1:8" x14ac:dyDescent="0.25">
      <c r="A4478">
        <v>2.8833373060310316E+20</v>
      </c>
      <c r="B4478" s="2">
        <v>4.9424942494250076E+39</v>
      </c>
      <c r="C4478" s="1">
        <v>7.5915591559153464E+39</v>
      </c>
      <c r="D4478" s="4">
        <f>mass_Curve__4[[#This Row],[Column1]]+mass_Curve__4[[#This Row],[_1]]</f>
        <v>1.2534053405340353E+40</v>
      </c>
      <c r="E4478">
        <f>mass_Curve__4[[#This Row],[Radius	TotalMass]]*3.2408E-20</f>
        <v>9.3443195413853672</v>
      </c>
      <c r="F4478">
        <f>(mass_Curve__4[[#This Row],[Column1]])/mass_Curve__4[[#This Row],[Radius	TotalMass]]</f>
        <v>1.714157493501322E+19</v>
      </c>
      <c r="G4478">
        <f>mass_Curve__4[[#This Row],[_1]]/mass_Curve__4[[#This Row],[Radius	TotalMass]]</f>
        <v>2.6329070622560186E+19</v>
      </c>
      <c r="H4478">
        <f>mass_Curve__4[[#This Row],[Total Mass]]/mass_Curve__4[[#This Row],[Radius	TotalMass]]</f>
        <v>4.3470645557573403E+19</v>
      </c>
    </row>
    <row r="4479" spans="1:8" x14ac:dyDescent="0.25">
      <c r="A4479">
        <v>2.8835138769757523E+20</v>
      </c>
      <c r="B4479" s="2">
        <v>4.9424942494250076E+39</v>
      </c>
      <c r="C4479" s="1">
        <v>7.5943594359433488E+39</v>
      </c>
      <c r="D4479" s="4">
        <f>mass_Curve__4[[#This Row],[Column1]]+mass_Curve__4[[#This Row],[_1]]</f>
        <v>1.2536853685368357E+40</v>
      </c>
      <c r="E4479">
        <f>mass_Curve__4[[#This Row],[Radius	TotalMass]]*3.2408E-20</f>
        <v>9.3448917725030185</v>
      </c>
      <c r="F4479">
        <f>(mass_Curve__4[[#This Row],[Column1]])/mass_Curve__4[[#This Row],[Radius	TotalMass]]</f>
        <v>1.714052527678045E+19</v>
      </c>
      <c r="G4479">
        <f>mass_Curve__4[[#This Row],[_1]]/mass_Curve__4[[#This Row],[Radius	TotalMass]]</f>
        <v>2.633716971706882E+19</v>
      </c>
      <c r="H4479">
        <f>mass_Curve__4[[#This Row],[Total Mass]]/mass_Curve__4[[#This Row],[Radius	TotalMass]]</f>
        <v>4.347769499384927E+19</v>
      </c>
    </row>
    <row r="4480" spans="1:8" x14ac:dyDescent="0.25">
      <c r="A4480">
        <v>2.8842510785232762E+20</v>
      </c>
      <c r="B4480" s="2">
        <v>4.9424942494250076E+39</v>
      </c>
      <c r="C4480" s="1">
        <v>7.5971597159713512E+39</v>
      </c>
      <c r="D4480" s="4">
        <f>mass_Curve__4[[#This Row],[Column1]]+mass_Curve__4[[#This Row],[_1]]</f>
        <v>1.2539653965396358E+40</v>
      </c>
      <c r="E4480">
        <f>mass_Curve__4[[#This Row],[Radius	TotalMass]]*3.2408E-20</f>
        <v>9.3472808952782334</v>
      </c>
      <c r="F4480">
        <f>(mass_Curve__4[[#This Row],[Column1]])/mass_Curve__4[[#This Row],[Radius	TotalMass]]</f>
        <v>1.7136144235943367E+19</v>
      </c>
      <c r="G4480">
        <f>mass_Curve__4[[#This Row],[_1]]/mass_Curve__4[[#This Row],[Radius	TotalMass]]</f>
        <v>2.634014691904376E+19</v>
      </c>
      <c r="H4480">
        <f>mass_Curve__4[[#This Row],[Total Mass]]/mass_Curve__4[[#This Row],[Radius	TotalMass]]</f>
        <v>4.3476291154987123E+19</v>
      </c>
    </row>
    <row r="4481" spans="1:8" x14ac:dyDescent="0.25">
      <c r="A4481">
        <v>2.8849783127313374E+20</v>
      </c>
      <c r="B4481" s="2">
        <v>4.9452945294530105E+39</v>
      </c>
      <c r="C4481" s="1">
        <v>7.5971597159713512E+39</v>
      </c>
      <c r="D4481" s="4">
        <f>mass_Curve__4[[#This Row],[Column1]]+mass_Curve__4[[#This Row],[_1]]</f>
        <v>1.2542454245424362E+40</v>
      </c>
      <c r="E4481">
        <f>mass_Curve__4[[#This Row],[Radius	TotalMass]]*3.2408E-20</f>
        <v>9.3496377158997177</v>
      </c>
      <c r="F4481">
        <f>(mass_Curve__4[[#This Row],[Column1]])/mass_Curve__4[[#This Row],[Radius	TotalMass]]</f>
        <v>1.7141531039001399E+19</v>
      </c>
      <c r="G4481">
        <f>mass_Curve__4[[#This Row],[_1]]/mass_Curve__4[[#This Row],[Radius	TotalMass]]</f>
        <v>2.6333507196380905E+19</v>
      </c>
      <c r="H4481">
        <f>mass_Curve__4[[#This Row],[Total Mass]]/mass_Curve__4[[#This Row],[Radius	TotalMass]]</f>
        <v>4.3475038235382301E+19</v>
      </c>
    </row>
    <row r="4482" spans="1:8" x14ac:dyDescent="0.25">
      <c r="A4482">
        <v>2.8867693372670086E+20</v>
      </c>
      <c r="B4482" s="2">
        <v>4.9452945294530105E+39</v>
      </c>
      <c r="C4482" s="1">
        <v>7.5999599959993535E+39</v>
      </c>
      <c r="D4482" s="4">
        <f>mass_Curve__4[[#This Row],[Column1]]+mass_Curve__4[[#This Row],[_1]]</f>
        <v>1.2545254525452363E+40</v>
      </c>
      <c r="E4482">
        <f>mass_Curve__4[[#This Row],[Radius	TotalMass]]*3.2408E-20</f>
        <v>9.3554420682149217</v>
      </c>
      <c r="F4482">
        <f>(mass_Curve__4[[#This Row],[Column1]])/mass_Curve__4[[#This Row],[Radius	TotalMass]]</f>
        <v>1.7130896000630483E+19</v>
      </c>
      <c r="G4482">
        <f>mass_Curve__4[[#This Row],[_1]]/mass_Curve__4[[#This Row],[Radius	TotalMass]]</f>
        <v>2.6326869618181771E+19</v>
      </c>
      <c r="H4482">
        <f>mass_Curve__4[[#This Row],[Total Mass]]/mass_Curve__4[[#This Row],[Radius	TotalMass]]</f>
        <v>4.3457765618812248E+19</v>
      </c>
    </row>
    <row r="4483" spans="1:8" x14ac:dyDescent="0.25">
      <c r="A4483">
        <v>2.8870458742124328E+20</v>
      </c>
      <c r="B4483" s="2">
        <v>4.9452945294530105E+39</v>
      </c>
      <c r="C4483" s="1">
        <v>7.6027602760273559E+39</v>
      </c>
      <c r="D4483" s="4">
        <f>mass_Curve__4[[#This Row],[Column1]]+mass_Curve__4[[#This Row],[_1]]</f>
        <v>1.2548054805480366E+40</v>
      </c>
      <c r="E4483">
        <f>mass_Curve__4[[#This Row],[Radius	TotalMass]]*3.2408E-20</f>
        <v>9.3563382691476527</v>
      </c>
      <c r="F4483">
        <f>(mass_Curve__4[[#This Row],[Column1]])/mass_Curve__4[[#This Row],[Radius	TotalMass]]</f>
        <v>1.7129255110302169E+19</v>
      </c>
      <c r="G4483">
        <f>mass_Curve__4[[#This Row],[_1]]/mass_Curve__4[[#This Row],[Radius	TotalMass]]</f>
        <v>2.6334047352473534E+19</v>
      </c>
      <c r="H4483">
        <f>mass_Curve__4[[#This Row],[Total Mass]]/mass_Curve__4[[#This Row],[Radius	TotalMass]]</f>
        <v>4.3463302462775706E+19</v>
      </c>
    </row>
    <row r="4484" spans="1:8" x14ac:dyDescent="0.25">
      <c r="A4484">
        <v>2.8883907285557215E+20</v>
      </c>
      <c r="B4484" s="2">
        <v>4.9452945294530105E+39</v>
      </c>
      <c r="C4484" s="1">
        <v>7.6055605560553582E+39</v>
      </c>
      <c r="D4484" s="4">
        <f>mass_Curve__4[[#This Row],[Column1]]+mass_Curve__4[[#This Row],[_1]]</f>
        <v>1.255085508550837E+40</v>
      </c>
      <c r="E4484">
        <f>mass_Curve__4[[#This Row],[Radius	TotalMass]]*3.2408E-20</f>
        <v>9.3606966731033818</v>
      </c>
      <c r="F4484">
        <f>(mass_Curve__4[[#This Row],[Column1]])/mass_Curve__4[[#This Row],[Radius	TotalMass]]</f>
        <v>1.7121279612768319E+19</v>
      </c>
      <c r="G4484">
        <f>mass_Curve__4[[#This Row],[_1]]/mass_Curve__4[[#This Row],[Radius	TotalMass]]</f>
        <v>2.6331480989964116E+19</v>
      </c>
      <c r="H4484">
        <f>mass_Curve__4[[#This Row],[Total Mass]]/mass_Curve__4[[#This Row],[Radius	TotalMass]]</f>
        <v>4.3452760602732438E+19</v>
      </c>
    </row>
    <row r="4485" spans="1:8" x14ac:dyDescent="0.25">
      <c r="A4485">
        <v>2.8887936256840001E+20</v>
      </c>
      <c r="B4485" s="2">
        <v>4.9452945294530105E+39</v>
      </c>
      <c r="C4485" s="1">
        <v>7.6083608360833606E+39</v>
      </c>
      <c r="D4485" s="4">
        <f>mass_Curve__4[[#This Row],[Column1]]+mass_Curve__4[[#This Row],[_1]]</f>
        <v>1.2553655365536371E+40</v>
      </c>
      <c r="E4485">
        <f>mass_Curve__4[[#This Row],[Radius	TotalMass]]*3.2408E-20</f>
        <v>9.3620023821167067</v>
      </c>
      <c r="F4485">
        <f>(mass_Curve__4[[#This Row],[Column1]])/mass_Curve__4[[#This Row],[Radius	TotalMass]]</f>
        <v>1.7118891725199227E+19</v>
      </c>
      <c r="G4485">
        <f>mass_Curve__4[[#This Row],[_1]]/mass_Curve__4[[#This Row],[Radius	TotalMass]]</f>
        <v>2.6337502161587868E+19</v>
      </c>
      <c r="H4485">
        <f>mass_Curve__4[[#This Row],[Total Mass]]/mass_Curve__4[[#This Row],[Radius	TotalMass]]</f>
        <v>4.3456393886787092E+19</v>
      </c>
    </row>
    <row r="4486" spans="1:8" x14ac:dyDescent="0.25">
      <c r="A4486">
        <v>2.8888240718955089E+20</v>
      </c>
      <c r="B4486" s="2">
        <v>4.9452945294530105E+39</v>
      </c>
      <c r="C4486" s="1">
        <v>7.6111611161113629E+39</v>
      </c>
      <c r="D4486" s="4">
        <f>mass_Curve__4[[#This Row],[Column1]]+mass_Curve__4[[#This Row],[_1]]</f>
        <v>1.2556455645564372E+40</v>
      </c>
      <c r="E4486">
        <f>mass_Curve__4[[#This Row],[Radius	TotalMass]]*3.2408E-20</f>
        <v>9.3621010521989643</v>
      </c>
      <c r="F4486">
        <f>(mass_Curve__4[[#This Row],[Column1]])/mass_Curve__4[[#This Row],[Radius	TotalMass]]</f>
        <v>1.7118711303897934E+19</v>
      </c>
      <c r="G4486">
        <f>mass_Curve__4[[#This Row],[_1]]/mass_Curve__4[[#This Row],[Radius	TotalMass]]</f>
        <v>2.6346918077005918E+19</v>
      </c>
      <c r="H4486">
        <f>mass_Curve__4[[#This Row],[Total Mass]]/mass_Curve__4[[#This Row],[Radius	TotalMass]]</f>
        <v>4.3465629380903846E+19</v>
      </c>
    </row>
    <row r="4487" spans="1:8" x14ac:dyDescent="0.25">
      <c r="A4487">
        <v>2.8894555418798821E+20</v>
      </c>
      <c r="B4487" s="2">
        <v>4.9480948094810135E+39</v>
      </c>
      <c r="C4487" s="1">
        <v>7.6111611161113629E+39</v>
      </c>
      <c r="D4487" s="4">
        <f>mass_Curve__4[[#This Row],[Column1]]+mass_Curve__4[[#This Row],[_1]]</f>
        <v>1.2559255925592376E+40</v>
      </c>
      <c r="E4487">
        <f>mass_Curve__4[[#This Row],[Radius	TotalMass]]*3.2408E-20</f>
        <v>9.3641475201243214</v>
      </c>
      <c r="F4487">
        <f>(mass_Curve__4[[#This Row],[Column1]])/mass_Curve__4[[#This Row],[Radius	TotalMass]]</f>
        <v>1.7124661507204846E+19</v>
      </c>
      <c r="G4487">
        <f>mass_Curve__4[[#This Row],[_1]]/mass_Curve__4[[#This Row],[Radius	TotalMass]]</f>
        <v>2.6341160145206927E+19</v>
      </c>
      <c r="H4487">
        <f>mass_Curve__4[[#This Row],[Total Mass]]/mass_Curve__4[[#This Row],[Radius	TotalMass]]</f>
        <v>4.3465821652411769E+19</v>
      </c>
    </row>
    <row r="4488" spans="1:8" x14ac:dyDescent="0.25">
      <c r="A4488">
        <v>2.891219003857575E+20</v>
      </c>
      <c r="B4488" s="2">
        <v>4.9508950895090164E+39</v>
      </c>
      <c r="C4488" s="1">
        <v>7.6111611161113629E+39</v>
      </c>
      <c r="D4488" s="4">
        <f>mass_Curve__4[[#This Row],[Column1]]+mass_Curve__4[[#This Row],[_1]]</f>
        <v>1.2562056205620379E+40</v>
      </c>
      <c r="E4488">
        <f>mass_Curve__4[[#This Row],[Radius	TotalMass]]*3.2408E-20</f>
        <v>9.3698625477016293</v>
      </c>
      <c r="F4488">
        <f>(mass_Curve__4[[#This Row],[Column1]])/mass_Curve__4[[#This Row],[Radius	TotalMass]]</f>
        <v>1.7123902004321855E+19</v>
      </c>
      <c r="G4488">
        <f>mass_Curve__4[[#This Row],[_1]]/mass_Curve__4[[#This Row],[Radius	TotalMass]]</f>
        <v>2.6325093692163273E+19</v>
      </c>
      <c r="H4488">
        <f>mass_Curve__4[[#This Row],[Total Mass]]/mass_Curve__4[[#This Row],[Radius	TotalMass]]</f>
        <v>4.344899569648513E+19</v>
      </c>
    </row>
    <row r="4489" spans="1:8" x14ac:dyDescent="0.25">
      <c r="A4489">
        <v>2.8919359181622306E+20</v>
      </c>
      <c r="B4489" s="2">
        <v>4.9508950895090164E+39</v>
      </c>
      <c r="C4489" s="1">
        <v>7.6139613961393653E+39</v>
      </c>
      <c r="D4489" s="4">
        <f>mass_Curve__4[[#This Row],[Column1]]+mass_Curve__4[[#This Row],[_1]]</f>
        <v>1.2564856485648383E+40</v>
      </c>
      <c r="E4489">
        <f>mass_Curve__4[[#This Row],[Radius	TotalMass]]*3.2408E-20</f>
        <v>9.3721859235801563</v>
      </c>
      <c r="F4489">
        <f>(mass_Curve__4[[#This Row],[Column1]])/mass_Curve__4[[#This Row],[Radius	TotalMass]]</f>
        <v>1.7119656968938699E+19</v>
      </c>
      <c r="G4489">
        <f>mass_Curve__4[[#This Row],[_1]]/mass_Curve__4[[#This Row],[Radius	TotalMass]]</f>
        <v>2.6328250734469562E+19</v>
      </c>
      <c r="H4489">
        <f>mass_Curve__4[[#This Row],[Total Mass]]/mass_Curve__4[[#This Row],[Radius	TotalMass]]</f>
        <v>4.3447907703408263E+19</v>
      </c>
    </row>
    <row r="4490" spans="1:8" x14ac:dyDescent="0.25">
      <c r="A4490">
        <v>2.8928492373978907E+20</v>
      </c>
      <c r="B4490" s="2">
        <v>4.9508950895090164E+39</v>
      </c>
      <c r="C4490" s="1">
        <v>7.6167616761673677E+39</v>
      </c>
      <c r="D4490" s="4">
        <f>mass_Curve__4[[#This Row],[Column1]]+mass_Curve__4[[#This Row],[_1]]</f>
        <v>1.2567656765676384E+40</v>
      </c>
      <c r="E4490">
        <f>mass_Curve__4[[#This Row],[Radius	TotalMass]]*3.2408E-20</f>
        <v>9.3751458085590844</v>
      </c>
      <c r="F4490">
        <f>(mass_Curve__4[[#This Row],[Column1]])/mass_Curve__4[[#This Row],[Radius	TotalMass]]</f>
        <v>1.7114252016680731E+19</v>
      </c>
      <c r="G4490">
        <f>mass_Curve__4[[#This Row],[_1]]/mass_Curve__4[[#This Row],[Radius	TotalMass]]</f>
        <v>2.6329618487199916E+19</v>
      </c>
      <c r="H4490">
        <f>mass_Curve__4[[#This Row],[Total Mass]]/mass_Curve__4[[#This Row],[Radius	TotalMass]]</f>
        <v>4.3443870503880647E+19</v>
      </c>
    </row>
    <row r="4491" spans="1:8" x14ac:dyDescent="0.25">
      <c r="A4491">
        <v>2.8932776637415893E+20</v>
      </c>
      <c r="B4491" s="2">
        <v>4.9508950895090164E+39</v>
      </c>
      <c r="C4491" s="1">
        <v>7.61956195619537E+39</v>
      </c>
      <c r="D4491" s="4">
        <f>mass_Curve__4[[#This Row],[Column1]]+mass_Curve__4[[#This Row],[_1]]</f>
        <v>1.2570457045704385E+40</v>
      </c>
      <c r="E4491">
        <f>mass_Curve__4[[#This Row],[Radius	TotalMass]]*3.2408E-20</f>
        <v>9.3765342526537427</v>
      </c>
      <c r="F4491">
        <f>(mass_Curve__4[[#This Row],[Column1]])/mass_Curve__4[[#This Row],[Radius	TotalMass]]</f>
        <v>1.7111717798652324E+19</v>
      </c>
      <c r="G4491">
        <f>mass_Curve__4[[#This Row],[_1]]/mass_Curve__4[[#This Row],[Radius	TotalMass]]</f>
        <v>2.6335398263648662E+19</v>
      </c>
      <c r="H4491">
        <f>mass_Curve__4[[#This Row],[Total Mass]]/mass_Curve__4[[#This Row],[Radius	TotalMass]]</f>
        <v>4.3447116062300979E+19</v>
      </c>
    </row>
    <row r="4492" spans="1:8" x14ac:dyDescent="0.25">
      <c r="A4492">
        <v>2.8937021040199218E+20</v>
      </c>
      <c r="B4492" s="2">
        <v>4.9536953695370194E+39</v>
      </c>
      <c r="C4492" s="1">
        <v>7.61956195619537E+39</v>
      </c>
      <c r="D4492" s="4">
        <f>mass_Curve__4[[#This Row],[Column1]]+mass_Curve__4[[#This Row],[_1]]</f>
        <v>1.2573257325732389E+40</v>
      </c>
      <c r="E4492">
        <f>mass_Curve__4[[#This Row],[Radius	TotalMass]]*3.2408E-20</f>
        <v>9.3779097787077621</v>
      </c>
      <c r="F4492">
        <f>(mass_Curve__4[[#This Row],[Column1]])/mass_Curve__4[[#This Row],[Radius	TotalMass]]</f>
        <v>1.711888505266441E+19</v>
      </c>
      <c r="G4492">
        <f>mass_Curve__4[[#This Row],[_1]]/mass_Curve__4[[#This Row],[Radius	TotalMass]]</f>
        <v>2.6331535459749982E+19</v>
      </c>
      <c r="H4492">
        <f>mass_Curve__4[[#This Row],[Total Mass]]/mass_Curve__4[[#This Row],[Radius	TotalMass]]</f>
        <v>4.3450420512414392E+19</v>
      </c>
    </row>
    <row r="4493" spans="1:8" x14ac:dyDescent="0.25">
      <c r="A4493">
        <v>2.8966204077272616E+20</v>
      </c>
      <c r="B4493" s="2">
        <v>4.9536953695370194E+39</v>
      </c>
      <c r="C4493" s="1">
        <v>7.6223622362233724E+39</v>
      </c>
      <c r="D4493" s="4">
        <f>mass_Curve__4[[#This Row],[Column1]]+mass_Curve__4[[#This Row],[_1]]</f>
        <v>1.2576057605760392E+40</v>
      </c>
      <c r="E4493">
        <f>mass_Curve__4[[#This Row],[Radius	TotalMass]]*3.2408E-20</f>
        <v>9.3873674173625083</v>
      </c>
      <c r="F4493">
        <f>(mass_Curve__4[[#This Row],[Column1]])/mass_Curve__4[[#This Row],[Radius	TotalMass]]</f>
        <v>1.7101638020370692E+19</v>
      </c>
      <c r="G4493">
        <f>mass_Curve__4[[#This Row],[_1]]/mass_Curve__4[[#This Row],[Radius	TotalMass]]</f>
        <v>2.6314674217889702E+19</v>
      </c>
      <c r="H4493">
        <f>mass_Curve__4[[#This Row],[Total Mass]]/mass_Curve__4[[#This Row],[Radius	TotalMass]]</f>
        <v>4.3416312238260396E+19</v>
      </c>
    </row>
    <row r="4494" spans="1:8" x14ac:dyDescent="0.25">
      <c r="A4494">
        <v>2.8978296093416912E+20</v>
      </c>
      <c r="B4494" s="2">
        <v>4.9564956495650224E+39</v>
      </c>
      <c r="C4494" s="1">
        <v>7.6223622362233724E+39</v>
      </c>
      <c r="D4494" s="4">
        <f>mass_Curve__4[[#This Row],[Column1]]+mass_Curve__4[[#This Row],[_1]]</f>
        <v>1.2578857885788396E+40</v>
      </c>
      <c r="E4494">
        <f>mass_Curve__4[[#This Row],[Radius	TotalMass]]*3.2408E-20</f>
        <v>9.3912861979545532</v>
      </c>
      <c r="F4494">
        <f>(mass_Curve__4[[#This Row],[Column1]])/mass_Curve__4[[#This Row],[Radius	TotalMass]]</f>
        <v>1.7104165246938051E+19</v>
      </c>
      <c r="G4494">
        <f>mass_Curve__4[[#This Row],[_1]]/mass_Curve__4[[#This Row],[Radius	TotalMass]]</f>
        <v>2.6303693673538548E+19</v>
      </c>
      <c r="H4494">
        <f>mass_Curve__4[[#This Row],[Total Mass]]/mass_Curve__4[[#This Row],[Radius	TotalMass]]</f>
        <v>4.3407858920476606E+19</v>
      </c>
    </row>
    <row r="4495" spans="1:8" x14ac:dyDescent="0.25">
      <c r="A4495">
        <v>2.8981755135171186E+20</v>
      </c>
      <c r="B4495" s="2">
        <v>4.9564956495650224E+39</v>
      </c>
      <c r="C4495" s="1">
        <v>7.6251625162513747E+39</v>
      </c>
      <c r="D4495" s="4">
        <f>mass_Curve__4[[#This Row],[Column1]]+mass_Curve__4[[#This Row],[_1]]</f>
        <v>1.2581658165816397E+40</v>
      </c>
      <c r="E4495">
        <f>mass_Curve__4[[#This Row],[Radius	TotalMass]]*3.2408E-20</f>
        <v>9.3924072042062772</v>
      </c>
      <c r="F4495">
        <f>(mass_Curve__4[[#This Row],[Column1]])/mass_Curve__4[[#This Row],[Radius	TotalMass]]</f>
        <v>1.71021238239295E+19</v>
      </c>
      <c r="G4495">
        <f>mass_Curve__4[[#This Row],[_1]]/mass_Curve__4[[#This Row],[Radius	TotalMass]]</f>
        <v>2.6310216481671119E+19</v>
      </c>
      <c r="H4495">
        <f>mass_Curve__4[[#This Row],[Total Mass]]/mass_Curve__4[[#This Row],[Radius	TotalMass]]</f>
        <v>4.3412340305600618E+19</v>
      </c>
    </row>
    <row r="4496" spans="1:8" x14ac:dyDescent="0.25">
      <c r="A4496">
        <v>2.8997549565580047E+20</v>
      </c>
      <c r="B4496" s="2">
        <v>4.9564956495650224E+39</v>
      </c>
      <c r="C4496" s="1">
        <v>7.6279627962793771E+39</v>
      </c>
      <c r="D4496" s="4">
        <f>mass_Curve__4[[#This Row],[Column1]]+mass_Curve__4[[#This Row],[_1]]</f>
        <v>1.2584458445844398E+40</v>
      </c>
      <c r="E4496">
        <f>mass_Curve__4[[#This Row],[Radius	TotalMass]]*3.2408E-20</f>
        <v>9.3975258632131808</v>
      </c>
      <c r="F4496">
        <f>(mass_Curve__4[[#This Row],[Column1]])/mass_Curve__4[[#This Row],[Radius	TotalMass]]</f>
        <v>1.7092808612519311E+19</v>
      </c>
      <c r="G4496">
        <f>mass_Curve__4[[#This Row],[_1]]/mass_Curve__4[[#This Row],[Radius	TotalMass]]</f>
        <v>2.6305542746045452E+19</v>
      </c>
      <c r="H4496">
        <f>mass_Curve__4[[#This Row],[Total Mass]]/mass_Curve__4[[#This Row],[Radius	TotalMass]]</f>
        <v>4.3398351358564762E+19</v>
      </c>
    </row>
    <row r="4497" spans="1:8" x14ac:dyDescent="0.25">
      <c r="A4497">
        <v>2.9003166953294217E+20</v>
      </c>
      <c r="B4497" s="2">
        <v>4.9564956495650224E+39</v>
      </c>
      <c r="C4497" s="1">
        <v>7.6307630763073795E+39</v>
      </c>
      <c r="D4497" s="4">
        <f>mass_Curve__4[[#This Row],[Column1]]+mass_Curve__4[[#This Row],[_1]]</f>
        <v>1.2587258725872402E+40</v>
      </c>
      <c r="E4497">
        <f>mass_Curve__4[[#This Row],[Radius	TotalMass]]*3.2408E-20</f>
        <v>9.3993463462235898</v>
      </c>
      <c r="F4497">
        <f>(mass_Curve__4[[#This Row],[Column1]])/mass_Curve__4[[#This Row],[Radius	TotalMass]]</f>
        <v>1.7089498045323141E+19</v>
      </c>
      <c r="G4497">
        <f>mass_Curve__4[[#This Row],[_1]]/mass_Curve__4[[#This Row],[Radius	TotalMass]]</f>
        <v>2.6310102922883281E+19</v>
      </c>
      <c r="H4497">
        <f>mass_Curve__4[[#This Row],[Total Mass]]/mass_Curve__4[[#This Row],[Radius	TotalMass]]</f>
        <v>4.3399600968206418E+19</v>
      </c>
    </row>
    <row r="4498" spans="1:8" x14ac:dyDescent="0.25">
      <c r="A4498">
        <v>2.900897733001662E+20</v>
      </c>
      <c r="B4498" s="2">
        <v>4.9564956495650224E+39</v>
      </c>
      <c r="C4498" s="1">
        <v>7.6335633563353818E+39</v>
      </c>
      <c r="D4498" s="4">
        <f>mass_Curve__4[[#This Row],[Column1]]+mass_Curve__4[[#This Row],[_1]]</f>
        <v>1.2590059005900405E+40</v>
      </c>
      <c r="E4498">
        <f>mass_Curve__4[[#This Row],[Radius	TotalMass]]*3.2408E-20</f>
        <v>9.4012293731117857</v>
      </c>
      <c r="F4498">
        <f>(mass_Curve__4[[#This Row],[Column1]])/mass_Curve__4[[#This Row],[Radius	TotalMass]]</f>
        <v>1.7086075090404377E+19</v>
      </c>
      <c r="G4498">
        <f>mass_Curve__4[[#This Row],[_1]]/mass_Curve__4[[#This Row],[Radius	TotalMass]]</f>
        <v>2.6314486269175243E+19</v>
      </c>
      <c r="H4498">
        <f>mass_Curve__4[[#This Row],[Total Mass]]/mass_Curve__4[[#This Row],[Radius	TotalMass]]</f>
        <v>4.3400561359579619E+19</v>
      </c>
    </row>
    <row r="4499" spans="1:8" x14ac:dyDescent="0.25">
      <c r="A4499">
        <v>2.9039281364836775E+20</v>
      </c>
      <c r="B4499" s="2">
        <v>4.9592959295930253E+39</v>
      </c>
      <c r="C4499" s="1">
        <v>7.6335633563353818E+39</v>
      </c>
      <c r="D4499" s="4">
        <f>mass_Curve__4[[#This Row],[Column1]]+mass_Curve__4[[#This Row],[_1]]</f>
        <v>1.2592859285928407E+40</v>
      </c>
      <c r="E4499">
        <f>mass_Curve__4[[#This Row],[Radius	TotalMass]]*3.2408E-20</f>
        <v>9.4110503047163014</v>
      </c>
      <c r="F4499">
        <f>(mass_Curve__4[[#This Row],[Column1]])/mass_Curve__4[[#This Row],[Radius	TotalMass]]</f>
        <v>1.7077887938363935E+19</v>
      </c>
      <c r="G4499">
        <f>mass_Curve__4[[#This Row],[_1]]/mass_Curve__4[[#This Row],[Radius	TotalMass]]</f>
        <v>2.6287025702980198E+19</v>
      </c>
      <c r="H4499">
        <f>mass_Curve__4[[#This Row],[Total Mass]]/mass_Curve__4[[#This Row],[Radius	TotalMass]]</f>
        <v>4.3364913641344131E+19</v>
      </c>
    </row>
    <row r="4500" spans="1:8" x14ac:dyDescent="0.25">
      <c r="A4500">
        <v>2.9040286517035716E+20</v>
      </c>
      <c r="B4500" s="2">
        <v>4.9620962096210283E+39</v>
      </c>
      <c r="C4500" s="1">
        <v>7.6335633563353818E+39</v>
      </c>
      <c r="D4500" s="4">
        <f>mass_Curve__4[[#This Row],[Column1]]+mass_Curve__4[[#This Row],[_1]]</f>
        <v>1.259565956595641E+40</v>
      </c>
      <c r="E4500">
        <f>mass_Curve__4[[#This Row],[Radius	TotalMass]]*3.2408E-20</f>
        <v>9.4113760544409342</v>
      </c>
      <c r="F4500">
        <f>(mass_Curve__4[[#This Row],[Column1]])/mass_Curve__4[[#This Row],[Radius	TotalMass]]</f>
        <v>1.7086939575166196E+19</v>
      </c>
      <c r="G4500">
        <f>mass_Curve__4[[#This Row],[_1]]/mass_Curve__4[[#This Row],[Radius	TotalMass]]</f>
        <v>2.6286115847573864E+19</v>
      </c>
      <c r="H4500">
        <f>mass_Curve__4[[#This Row],[Total Mass]]/mass_Curve__4[[#This Row],[Radius	TotalMass]]</f>
        <v>4.3373055422740062E+19</v>
      </c>
    </row>
    <row r="4501" spans="1:8" x14ac:dyDescent="0.25">
      <c r="A4501">
        <v>2.905073833115859E+20</v>
      </c>
      <c r="B4501" s="2">
        <v>4.9620962096210283E+39</v>
      </c>
      <c r="C4501" s="1">
        <v>7.6363636363633842E+39</v>
      </c>
      <c r="D4501" s="4">
        <f>mass_Curve__4[[#This Row],[Column1]]+mass_Curve__4[[#This Row],[_1]]</f>
        <v>1.2598459845984411E+40</v>
      </c>
      <c r="E4501">
        <f>mass_Curve__4[[#This Row],[Radius	TotalMass]]*3.2408E-20</f>
        <v>9.4147632783618764</v>
      </c>
      <c r="F4501">
        <f>(mass_Curve__4[[#This Row],[Column1]])/mass_Curve__4[[#This Row],[Radius	TotalMass]]</f>
        <v>1.7080792071638655E+19</v>
      </c>
      <c r="G4501">
        <f>mass_Curve__4[[#This Row],[_1]]/mass_Curve__4[[#This Row],[Radius	TotalMass]]</f>
        <v>2.6286297956747436E+19</v>
      </c>
      <c r="H4501">
        <f>mass_Curve__4[[#This Row],[Total Mass]]/mass_Curve__4[[#This Row],[Radius	TotalMass]]</f>
        <v>4.3367090028386083E+19</v>
      </c>
    </row>
    <row r="4502" spans="1:8" x14ac:dyDescent="0.25">
      <c r="A4502">
        <v>2.9062179434405826E+20</v>
      </c>
      <c r="B4502" s="2">
        <v>4.9620962096210283E+39</v>
      </c>
      <c r="C4502" s="1">
        <v>7.6391639163913865E+39</v>
      </c>
      <c r="D4502" s="4">
        <f>mass_Curve__4[[#This Row],[Column1]]+mass_Curve__4[[#This Row],[_1]]</f>
        <v>1.2601260126012415E+40</v>
      </c>
      <c r="E4502">
        <f>mass_Curve__4[[#This Row],[Radius	TotalMass]]*3.2408E-20</f>
        <v>9.4184711111022388</v>
      </c>
      <c r="F4502">
        <f>(mass_Curve__4[[#This Row],[Column1]])/mass_Curve__4[[#This Row],[Radius	TotalMass]]</f>
        <v>1.7074067761575219E+19</v>
      </c>
      <c r="G4502">
        <f>mass_Curve__4[[#This Row],[_1]]/mass_Curve__4[[#This Row],[Radius	TotalMass]]</f>
        <v>2.6285585131814355E+19</v>
      </c>
      <c r="H4502">
        <f>mass_Curve__4[[#This Row],[Total Mass]]/mass_Curve__4[[#This Row],[Radius	TotalMass]]</f>
        <v>4.335965289338957E+19</v>
      </c>
    </row>
    <row r="4503" spans="1:8" x14ac:dyDescent="0.25">
      <c r="A4503">
        <v>2.9085181734033572E+20</v>
      </c>
      <c r="B4503" s="2">
        <v>4.9648964896490313E+39</v>
      </c>
      <c r="C4503" s="1">
        <v>7.6391639163913865E+39</v>
      </c>
      <c r="D4503" s="4">
        <f>mass_Curve__4[[#This Row],[Column1]]+mass_Curve__4[[#This Row],[_1]]</f>
        <v>1.2604060406040418E+40</v>
      </c>
      <c r="E4503">
        <f>mass_Curve__4[[#This Row],[Radius	TotalMass]]*3.2408E-20</f>
        <v>9.4259256963655993</v>
      </c>
      <c r="F4503">
        <f>(mass_Curve__4[[#This Row],[Column1]])/mass_Curve__4[[#This Row],[Radius	TotalMass]]</f>
        <v>1.7070192426679718E+19</v>
      </c>
      <c r="G4503">
        <f>mass_Curve__4[[#This Row],[_1]]/mass_Curve__4[[#This Row],[Radius	TotalMass]]</f>
        <v>2.6264796920462553E+19</v>
      </c>
      <c r="H4503">
        <f>mass_Curve__4[[#This Row],[Total Mass]]/mass_Curve__4[[#This Row],[Radius	TotalMass]]</f>
        <v>4.3334989347142271E+19</v>
      </c>
    </row>
    <row r="4504" spans="1:8" x14ac:dyDescent="0.25">
      <c r="A4504">
        <v>2.9104128408828887E+20</v>
      </c>
      <c r="B4504" s="2">
        <v>4.9648964896490313E+39</v>
      </c>
      <c r="C4504" s="1">
        <v>7.6419641964193889E+39</v>
      </c>
      <c r="D4504" s="4">
        <f>mass_Curve__4[[#This Row],[Column1]]+mass_Curve__4[[#This Row],[_1]]</f>
        <v>1.260686068606842E+40</v>
      </c>
      <c r="E4504">
        <f>mass_Curve__4[[#This Row],[Radius	TotalMass]]*3.2408E-20</f>
        <v>9.4320659347332647</v>
      </c>
      <c r="F4504">
        <f>(mass_Curve__4[[#This Row],[Column1]])/mass_Curve__4[[#This Row],[Radius	TotalMass]]</f>
        <v>1.705907979756887E+19</v>
      </c>
      <c r="G4504">
        <f>mass_Curve__4[[#This Row],[_1]]/mass_Curve__4[[#This Row],[Radius	TotalMass]]</f>
        <v>2.6257320229872128E+19</v>
      </c>
      <c r="H4504">
        <f>mass_Curve__4[[#This Row],[Total Mass]]/mass_Curve__4[[#This Row],[Radius	TotalMass]]</f>
        <v>4.3316400027440996E+19</v>
      </c>
    </row>
    <row r="4505" spans="1:8" x14ac:dyDescent="0.25">
      <c r="A4505">
        <v>2.9108594990906815E+20</v>
      </c>
      <c r="B4505" s="2">
        <v>4.9648964896490313E+39</v>
      </c>
      <c r="C4505" s="1">
        <v>7.6447644764473912E+39</v>
      </c>
      <c r="D4505" s="4">
        <f>mass_Curve__4[[#This Row],[Column1]]+mass_Curve__4[[#This Row],[_1]]</f>
        <v>1.2609660966096423E+40</v>
      </c>
      <c r="E4505">
        <f>mass_Curve__4[[#This Row],[Radius	TotalMass]]*3.2408E-20</f>
        <v>9.43351346465308</v>
      </c>
      <c r="F4505">
        <f>(mass_Curve__4[[#This Row],[Column1]])/mass_Curve__4[[#This Row],[Radius	TotalMass]]</f>
        <v>1.7056462159028998E+19</v>
      </c>
      <c r="G4505">
        <f>mass_Curve__4[[#This Row],[_1]]/mass_Curve__4[[#This Row],[Radius	TotalMass]]</f>
        <v>2.6262911277014663E+19</v>
      </c>
      <c r="H4505">
        <f>mass_Curve__4[[#This Row],[Total Mass]]/mass_Curve__4[[#This Row],[Radius	TotalMass]]</f>
        <v>4.3319373436043665E+19</v>
      </c>
    </row>
    <row r="4506" spans="1:8" x14ac:dyDescent="0.25">
      <c r="A4506">
        <v>2.9132056844631455E+20</v>
      </c>
      <c r="B4506" s="2">
        <v>4.9648964896490313E+39</v>
      </c>
      <c r="C4506" s="1">
        <v>7.6475647564753936E+39</v>
      </c>
      <c r="D4506" s="4">
        <f>mass_Curve__4[[#This Row],[Column1]]+mass_Curve__4[[#This Row],[_1]]</f>
        <v>1.2612461246124424E+40</v>
      </c>
      <c r="E4506">
        <f>mass_Curve__4[[#This Row],[Radius	TotalMass]]*3.2408E-20</f>
        <v>9.4411169822081611</v>
      </c>
      <c r="F4506">
        <f>(mass_Curve__4[[#This Row],[Column1]])/mass_Curve__4[[#This Row],[Radius	TotalMass]]</f>
        <v>1.7042725531286946E+19</v>
      </c>
      <c r="G4506">
        <f>mass_Curve__4[[#This Row],[_1]]/mass_Curve__4[[#This Row],[Radius	TotalMass]]</f>
        <v>2.6251372490661298E+19</v>
      </c>
      <c r="H4506">
        <f>mass_Curve__4[[#This Row],[Total Mass]]/mass_Curve__4[[#This Row],[Radius	TotalMass]]</f>
        <v>4.3294098021948244E+19</v>
      </c>
    </row>
    <row r="4507" spans="1:8" x14ac:dyDescent="0.25">
      <c r="A4507">
        <v>2.9140546719511016E+20</v>
      </c>
      <c r="B4507" s="2">
        <v>4.9648964896490313E+39</v>
      </c>
      <c r="C4507" s="1">
        <v>7.650365036503396E+39</v>
      </c>
      <c r="D4507" s="4">
        <f>mass_Curve__4[[#This Row],[Column1]]+mass_Curve__4[[#This Row],[_1]]</f>
        <v>1.2615261526152428E+40</v>
      </c>
      <c r="E4507">
        <f>mass_Curve__4[[#This Row],[Radius	TotalMass]]*3.2408E-20</f>
        <v>9.4438683808591293</v>
      </c>
      <c r="F4507">
        <f>(mass_Curve__4[[#This Row],[Column1]])/mass_Curve__4[[#This Row],[Radius	TotalMass]]</f>
        <v>1.7037760263862143E+19</v>
      </c>
      <c r="G4507">
        <f>mass_Curve__4[[#This Row],[_1]]/mass_Curve__4[[#This Row],[Radius	TotalMass]]</f>
        <v>2.6253333920400003E+19</v>
      </c>
      <c r="H4507">
        <f>mass_Curve__4[[#This Row],[Total Mass]]/mass_Curve__4[[#This Row],[Radius	TotalMass]]</f>
        <v>4.3291094184262148E+19</v>
      </c>
    </row>
    <row r="4508" spans="1:8" x14ac:dyDescent="0.25">
      <c r="A4508">
        <v>2.9179848894114221E+20</v>
      </c>
      <c r="B4508" s="2">
        <v>4.9648964896490313E+39</v>
      </c>
      <c r="C4508" s="1">
        <v>7.6531653165313983E+39</v>
      </c>
      <c r="D4508" s="4">
        <f>mass_Curve__4[[#This Row],[Column1]]+mass_Curve__4[[#This Row],[_1]]</f>
        <v>1.2618061806180429E+40</v>
      </c>
      <c r="E4508">
        <f>mass_Curve__4[[#This Row],[Radius	TotalMass]]*3.2408E-20</f>
        <v>9.4566054296045365</v>
      </c>
      <c r="F4508">
        <f>(mass_Curve__4[[#This Row],[Column1]])/mass_Curve__4[[#This Row],[Radius	TotalMass]]</f>
        <v>1.7014812200245785E+19</v>
      </c>
      <c r="G4508">
        <f>mass_Curve__4[[#This Row],[_1]]/mass_Curve__4[[#This Row],[Radius	TotalMass]]</f>
        <v>2.6227570075166138E+19</v>
      </c>
      <c r="H4508">
        <f>mass_Curve__4[[#This Row],[Total Mass]]/mass_Curve__4[[#This Row],[Radius	TotalMass]]</f>
        <v>4.3242382275411919E+19</v>
      </c>
    </row>
    <row r="4509" spans="1:8" x14ac:dyDescent="0.25">
      <c r="A4509">
        <v>2.9181118147995972E+20</v>
      </c>
      <c r="B4509" s="2">
        <v>4.9648964896490313E+39</v>
      </c>
      <c r="C4509" s="1">
        <v>7.6559655965594007E+39</v>
      </c>
      <c r="D4509" s="4">
        <f>mass_Curve__4[[#This Row],[Column1]]+mass_Curve__4[[#This Row],[_1]]</f>
        <v>1.2620862086208433E+40</v>
      </c>
      <c r="E4509">
        <f>mass_Curve__4[[#This Row],[Radius	TotalMass]]*3.2408E-20</f>
        <v>9.457016769402534</v>
      </c>
      <c r="F4509">
        <f>(mass_Curve__4[[#This Row],[Column1]])/mass_Curve__4[[#This Row],[Radius	TotalMass]]</f>
        <v>1.7014072128658299E+19</v>
      </c>
      <c r="G4509">
        <f>mass_Curve__4[[#This Row],[_1]]/mass_Curve__4[[#This Row],[Radius	TotalMass]]</f>
        <v>2.6236025493372596E+19</v>
      </c>
      <c r="H4509">
        <f>mass_Curve__4[[#This Row],[Total Mass]]/mass_Curve__4[[#This Row],[Radius	TotalMass]]</f>
        <v>4.3250097622030893E+19</v>
      </c>
    </row>
    <row r="4510" spans="1:8" x14ac:dyDescent="0.25">
      <c r="A4510">
        <v>2.9185058979048332E+20</v>
      </c>
      <c r="B4510" s="2">
        <v>4.9648964896490313E+39</v>
      </c>
      <c r="C4510" s="1">
        <v>7.658765876587403E+39</v>
      </c>
      <c r="D4510" s="4">
        <f>mass_Curve__4[[#This Row],[Column1]]+mass_Curve__4[[#This Row],[_1]]</f>
        <v>1.2623662366236434E+40</v>
      </c>
      <c r="E4510">
        <f>mass_Curve__4[[#This Row],[Radius	TotalMass]]*3.2408E-20</f>
        <v>9.4582939139299835</v>
      </c>
      <c r="F4510">
        <f>(mass_Curve__4[[#This Row],[Column1]])/mass_Curve__4[[#This Row],[Radius	TotalMass]]</f>
        <v>1.7011774734508098E+19</v>
      </c>
      <c r="G4510">
        <f>mass_Curve__4[[#This Row],[_1]]/mass_Curve__4[[#This Row],[Radius	TotalMass]]</f>
        <v>2.6242077777144656E+19</v>
      </c>
      <c r="H4510">
        <f>mass_Curve__4[[#This Row],[Total Mass]]/mass_Curve__4[[#This Row],[Radius	TotalMass]]</f>
        <v>4.3253852511652749E+19</v>
      </c>
    </row>
    <row r="4511" spans="1:8" x14ac:dyDescent="0.25">
      <c r="A4511">
        <v>2.9185272148539297E+20</v>
      </c>
      <c r="B4511" s="2">
        <v>4.9648964896490313E+39</v>
      </c>
      <c r="C4511" s="1">
        <v>7.6615661566154054E+39</v>
      </c>
      <c r="D4511" s="4">
        <f>mass_Curve__4[[#This Row],[Column1]]+mass_Curve__4[[#This Row],[_1]]</f>
        <v>1.2626462646264437E+40</v>
      </c>
      <c r="E4511">
        <f>mass_Curve__4[[#This Row],[Radius	TotalMass]]*3.2408E-20</f>
        <v>9.4583629978986146</v>
      </c>
      <c r="F4511">
        <f>(mass_Curve__4[[#This Row],[Column1]])/mass_Curve__4[[#This Row],[Radius	TotalMass]]</f>
        <v>1.7011650480352025E+19</v>
      </c>
      <c r="G4511">
        <f>mass_Curve__4[[#This Row],[_1]]/mass_Curve__4[[#This Row],[Radius	TotalMass]]</f>
        <v>2.6251480944298344E+19</v>
      </c>
      <c r="H4511">
        <f>mass_Curve__4[[#This Row],[Total Mass]]/mass_Curve__4[[#This Row],[Radius	TotalMass]]</f>
        <v>4.3263131424650371E+19</v>
      </c>
    </row>
    <row r="4512" spans="1:8" x14ac:dyDescent="0.25">
      <c r="A4512">
        <v>2.9199460986449609E+20</v>
      </c>
      <c r="B4512" s="2">
        <v>4.9648964896490313E+39</v>
      </c>
      <c r="C4512" s="1">
        <v>7.6643664366434078E+39</v>
      </c>
      <c r="D4512" s="4">
        <f>mass_Curve__4[[#This Row],[Column1]]+mass_Curve__4[[#This Row],[_1]]</f>
        <v>1.2629262926292438E+40</v>
      </c>
      <c r="E4512">
        <f>mass_Curve__4[[#This Row],[Radius	TotalMass]]*3.2408E-20</f>
        <v>9.4629613164885882</v>
      </c>
      <c r="F4512">
        <f>(mass_Curve__4[[#This Row],[Column1]])/mass_Curve__4[[#This Row],[Radius	TotalMass]]</f>
        <v>1.7003384041756991E+19</v>
      </c>
      <c r="G4512">
        <f>mass_Curve__4[[#This Row],[_1]]/mass_Curve__4[[#This Row],[Radius	TotalMass]]</f>
        <v>2.6248314789783814E+19</v>
      </c>
      <c r="H4512">
        <f>mass_Curve__4[[#This Row],[Total Mass]]/mass_Curve__4[[#This Row],[Radius	TotalMass]]</f>
        <v>4.3251698831540806E+19</v>
      </c>
    </row>
    <row r="4513" spans="1:8" x14ac:dyDescent="0.25">
      <c r="A4513">
        <v>2.9232825552958295E+20</v>
      </c>
      <c r="B4513" s="2">
        <v>4.9648964896490313E+39</v>
      </c>
      <c r="C4513" s="1">
        <v>7.6671667166714101E+39</v>
      </c>
      <c r="D4513" s="4">
        <f>mass_Curve__4[[#This Row],[Column1]]+mass_Curve__4[[#This Row],[_1]]</f>
        <v>1.2632063206320442E+40</v>
      </c>
      <c r="E4513">
        <f>mass_Curve__4[[#This Row],[Radius	TotalMass]]*3.2408E-20</f>
        <v>9.4737741052027236</v>
      </c>
      <c r="F4513">
        <f>(mass_Curve__4[[#This Row],[Column1]])/mass_Curve__4[[#This Row],[Radius	TotalMass]]</f>
        <v>1.6983977414891375E+19</v>
      </c>
      <c r="G4513">
        <f>mass_Curve__4[[#This Row],[_1]]/mass_Curve__4[[#This Row],[Radius	TotalMass]]</f>
        <v>2.6227935793553527E+19</v>
      </c>
      <c r="H4513">
        <f>mass_Curve__4[[#This Row],[Total Mass]]/mass_Curve__4[[#This Row],[Radius	TotalMass]]</f>
        <v>4.3211913208444903E+19</v>
      </c>
    </row>
    <row r="4514" spans="1:8" x14ac:dyDescent="0.25">
      <c r="A4514">
        <v>2.92476242627329E+20</v>
      </c>
      <c r="B4514" s="2">
        <v>4.9648964896490313E+39</v>
      </c>
      <c r="C4514" s="1">
        <v>7.6699669966994125E+39</v>
      </c>
      <c r="D4514" s="4">
        <f>mass_Curve__4[[#This Row],[Column1]]+mass_Curve__4[[#This Row],[_1]]</f>
        <v>1.2634863486348443E+40</v>
      </c>
      <c r="E4514">
        <f>mass_Curve__4[[#This Row],[Radius	TotalMass]]*3.2408E-20</f>
        <v>9.4785700710664784</v>
      </c>
      <c r="F4514">
        <f>(mass_Curve__4[[#This Row],[Column1]])/mass_Curve__4[[#This Row],[Radius	TotalMass]]</f>
        <v>1.6975383863828095E+19</v>
      </c>
      <c r="G4514">
        <f>mass_Curve__4[[#This Row],[_1]]/mass_Curve__4[[#This Row],[Radius	TotalMass]]</f>
        <v>2.6224239370007314E+19</v>
      </c>
      <c r="H4514">
        <f>mass_Curve__4[[#This Row],[Total Mass]]/mass_Curve__4[[#This Row],[Radius	TotalMass]]</f>
        <v>4.3199623233835409E+19</v>
      </c>
    </row>
    <row r="4515" spans="1:8" x14ac:dyDescent="0.25">
      <c r="A4515">
        <v>2.9254496556431183E+20</v>
      </c>
      <c r="B4515" s="2">
        <v>4.9676967696770342E+39</v>
      </c>
      <c r="C4515" s="1">
        <v>7.6699669966994125E+39</v>
      </c>
      <c r="D4515" s="4">
        <f>mass_Curve__4[[#This Row],[Column1]]+mass_Curve__4[[#This Row],[_1]]</f>
        <v>1.2637663766376447E+40</v>
      </c>
      <c r="E4515">
        <f>mass_Curve__4[[#This Row],[Radius	TotalMass]]*3.2408E-20</f>
        <v>9.4807972440082171</v>
      </c>
      <c r="F4515">
        <f>(mass_Curve__4[[#This Row],[Column1]])/mass_Curve__4[[#This Row],[Radius	TotalMass]]</f>
        <v>1.6980968242247727E+19</v>
      </c>
      <c r="G4515">
        <f>mass_Curve__4[[#This Row],[_1]]/mass_Curve__4[[#This Row],[Radius	TotalMass]]</f>
        <v>2.6218078926445515E+19</v>
      </c>
      <c r="H4515">
        <f>mass_Curve__4[[#This Row],[Total Mass]]/mass_Curve__4[[#This Row],[Radius	TotalMass]]</f>
        <v>4.319904716869324E+19</v>
      </c>
    </row>
    <row r="4516" spans="1:8" x14ac:dyDescent="0.25">
      <c r="A4516">
        <v>2.9267855776103609E+20</v>
      </c>
      <c r="B4516" s="2">
        <v>4.9676967696770342E+39</v>
      </c>
      <c r="C4516" s="1">
        <v>7.6727672767274148E+39</v>
      </c>
      <c r="D4516" s="4">
        <f>mass_Curve__4[[#This Row],[Column1]]+mass_Curve__4[[#This Row],[_1]]</f>
        <v>1.264046404640445E+40</v>
      </c>
      <c r="E4516">
        <f>mass_Curve__4[[#This Row],[Radius	TotalMass]]*3.2408E-20</f>
        <v>9.4851266999196575</v>
      </c>
      <c r="F4516">
        <f>(mass_Curve__4[[#This Row],[Column1]])/mass_Curve__4[[#This Row],[Radius	TotalMass]]</f>
        <v>1.6973217333307419E+19</v>
      </c>
      <c r="G4516">
        <f>mass_Curve__4[[#This Row],[_1]]/mass_Curve__4[[#This Row],[Radius	TotalMass]]</f>
        <v>2.6215679533968511E+19</v>
      </c>
      <c r="H4516">
        <f>mass_Curve__4[[#This Row],[Total Mass]]/mass_Curve__4[[#This Row],[Radius	TotalMass]]</f>
        <v>4.3188896867275932E+19</v>
      </c>
    </row>
    <row r="4517" spans="1:8" x14ac:dyDescent="0.25">
      <c r="A4517">
        <v>2.9268534345163244E+20</v>
      </c>
      <c r="B4517" s="2">
        <v>4.9704970497050372E+39</v>
      </c>
      <c r="C4517" s="1">
        <v>7.6727672767274148E+39</v>
      </c>
      <c r="D4517" s="4">
        <f>mass_Curve__4[[#This Row],[Column1]]+mass_Curve__4[[#This Row],[_1]]</f>
        <v>1.2643264326432451E+40</v>
      </c>
      <c r="E4517">
        <f>mass_Curve__4[[#This Row],[Radius	TotalMass]]*3.2408E-20</f>
        <v>9.4853466105805033</v>
      </c>
      <c r="F4517">
        <f>(mass_Curve__4[[#This Row],[Column1]])/mass_Curve__4[[#This Row],[Radius	TotalMass]]</f>
        <v>1.6982391366400737E+19</v>
      </c>
      <c r="G4517">
        <f>mass_Curve__4[[#This Row],[_1]]/mass_Curve__4[[#This Row],[Radius	TotalMass]]</f>
        <v>2.6215071743062442E+19</v>
      </c>
      <c r="H4517">
        <f>mass_Curve__4[[#This Row],[Total Mass]]/mass_Curve__4[[#This Row],[Radius	TotalMass]]</f>
        <v>4.3197463109463171E+19</v>
      </c>
    </row>
    <row r="4518" spans="1:8" x14ac:dyDescent="0.25">
      <c r="A4518">
        <v>2.9273385466823406E+20</v>
      </c>
      <c r="B4518" s="2">
        <v>4.9704970497050372E+39</v>
      </c>
      <c r="C4518" s="1">
        <v>7.6755675567554172E+39</v>
      </c>
      <c r="D4518" s="4">
        <f>mass_Curve__4[[#This Row],[Column1]]+mass_Curve__4[[#This Row],[_1]]</f>
        <v>1.2646064606460455E+40</v>
      </c>
      <c r="E4518">
        <f>mass_Curve__4[[#This Row],[Radius	TotalMass]]*3.2408E-20</f>
        <v>9.4869187620881288</v>
      </c>
      <c r="F4518">
        <f>(mass_Curve__4[[#This Row],[Column1]])/mass_Curve__4[[#This Row],[Radius	TotalMass]]</f>
        <v>1.6979577081503889E+19</v>
      </c>
      <c r="G4518">
        <f>mass_Curve__4[[#This Row],[_1]]/mass_Curve__4[[#This Row],[Radius	TotalMass]]</f>
        <v>2.6220293397408432E+19</v>
      </c>
      <c r="H4518">
        <f>mass_Curve__4[[#This Row],[Total Mass]]/mass_Curve__4[[#This Row],[Radius	TotalMass]]</f>
        <v>4.3199870478912324E+19</v>
      </c>
    </row>
    <row r="4519" spans="1:8" x14ac:dyDescent="0.25">
      <c r="A4519">
        <v>2.927389797467249E+20</v>
      </c>
      <c r="B4519" s="2">
        <v>4.9704970497050372E+39</v>
      </c>
      <c r="C4519" s="1">
        <v>7.6783678367834195E+39</v>
      </c>
      <c r="D4519" s="4">
        <f>mass_Curve__4[[#This Row],[Column1]]+mass_Curve__4[[#This Row],[_1]]</f>
        <v>1.2648864886488456E+40</v>
      </c>
      <c r="E4519">
        <f>mass_Curve__4[[#This Row],[Radius	TotalMass]]*3.2408E-20</f>
        <v>9.4870848556318599</v>
      </c>
      <c r="F4519">
        <f>(mass_Curve__4[[#This Row],[Column1]])/mass_Curve__4[[#This Row],[Radius	TotalMass]]</f>
        <v>1.6979279814411684E+19</v>
      </c>
      <c r="G4519">
        <f>mass_Curve__4[[#This Row],[_1]]/mass_Curve__4[[#This Row],[Radius	TotalMass]]</f>
        <v>2.6229400141473038E+19</v>
      </c>
      <c r="H4519">
        <f>mass_Curve__4[[#This Row],[Total Mass]]/mass_Curve__4[[#This Row],[Radius	TotalMass]]</f>
        <v>4.320867995588472E+19</v>
      </c>
    </row>
    <row r="4520" spans="1:8" x14ac:dyDescent="0.25">
      <c r="A4520">
        <v>2.9286421412005187E+20</v>
      </c>
      <c r="B4520" s="2">
        <v>4.9704970497050372E+39</v>
      </c>
      <c r="C4520" s="1">
        <v>7.6811681168114219E+39</v>
      </c>
      <c r="D4520" s="4">
        <f>mass_Curve__4[[#This Row],[Column1]]+mass_Curve__4[[#This Row],[_1]]</f>
        <v>1.265166516651646E+40</v>
      </c>
      <c r="E4520">
        <f>mass_Curve__4[[#This Row],[Radius	TotalMass]]*3.2408E-20</f>
        <v>9.4911434512026407</v>
      </c>
      <c r="F4520">
        <f>(mass_Curve__4[[#This Row],[Column1]])/mass_Curve__4[[#This Row],[Radius	TotalMass]]</f>
        <v>1.6972019147643333E+19</v>
      </c>
      <c r="G4520">
        <f>mass_Curve__4[[#This Row],[_1]]/mass_Curve__4[[#This Row],[Radius	TotalMass]]</f>
        <v>2.6227745646187868E+19</v>
      </c>
      <c r="H4520">
        <f>mass_Curve__4[[#This Row],[Total Mass]]/mass_Curve__4[[#This Row],[Radius	TotalMass]]</f>
        <v>4.3199764793831203E+19</v>
      </c>
    </row>
    <row r="4521" spans="1:8" x14ac:dyDescent="0.25">
      <c r="A4521">
        <v>2.9309203755931569E+20</v>
      </c>
      <c r="B4521" s="2">
        <v>4.9704970497050372E+39</v>
      </c>
      <c r="C4521" s="1">
        <v>7.6839683968394243E+39</v>
      </c>
      <c r="D4521" s="4">
        <f>mass_Curve__4[[#This Row],[Column1]]+mass_Curve__4[[#This Row],[_1]]</f>
        <v>1.2654465446544461E+40</v>
      </c>
      <c r="E4521">
        <f>mass_Curve__4[[#This Row],[Radius	TotalMass]]*3.2408E-20</f>
        <v>9.4985267532223023</v>
      </c>
      <c r="F4521">
        <f>(mass_Curve__4[[#This Row],[Column1]])/mass_Curve__4[[#This Row],[Radius	TotalMass]]</f>
        <v>1.6958826623528155E+19</v>
      </c>
      <c r="G4521">
        <f>mass_Curve__4[[#This Row],[_1]]/mass_Curve__4[[#This Row],[Radius	TotalMass]]</f>
        <v>2.6216912819695247E+19</v>
      </c>
      <c r="H4521">
        <f>mass_Curve__4[[#This Row],[Total Mass]]/mass_Curve__4[[#This Row],[Radius	TotalMass]]</f>
        <v>4.3175739443223396E+19</v>
      </c>
    </row>
    <row r="4522" spans="1:8" x14ac:dyDescent="0.25">
      <c r="A4522">
        <v>2.9320137755737663E+20</v>
      </c>
      <c r="B4522" s="2">
        <v>4.9732973297330401E+39</v>
      </c>
      <c r="C4522" s="1">
        <v>7.6839683968394243E+39</v>
      </c>
      <c r="D4522" s="4">
        <f>mass_Curve__4[[#This Row],[Column1]]+mass_Curve__4[[#This Row],[_1]]</f>
        <v>1.2657265726572464E+40</v>
      </c>
      <c r="E4522">
        <f>mass_Curve__4[[#This Row],[Radius	TotalMass]]*3.2408E-20</f>
        <v>9.5020702438794622</v>
      </c>
      <c r="F4522">
        <f>(mass_Curve__4[[#This Row],[Column1]])/mass_Curve__4[[#This Row],[Radius	TotalMass]]</f>
        <v>1.6962053081622424E+19</v>
      </c>
      <c r="G4522">
        <f>mass_Curve__4[[#This Row],[_1]]/mass_Curve__4[[#This Row],[Radius	TotalMass]]</f>
        <v>2.6207136067550523E+19</v>
      </c>
      <c r="H4522">
        <f>mass_Curve__4[[#This Row],[Total Mass]]/mass_Curve__4[[#This Row],[Radius	TotalMass]]</f>
        <v>4.3169189149172949E+19</v>
      </c>
    </row>
    <row r="4523" spans="1:8" x14ac:dyDescent="0.25">
      <c r="A4523">
        <v>2.9331483951766405E+20</v>
      </c>
      <c r="B4523" s="2">
        <v>4.9732973297330401E+39</v>
      </c>
      <c r="C4523" s="1">
        <v>7.6867686768674266E+39</v>
      </c>
      <c r="D4523" s="4">
        <f>mass_Curve__4[[#This Row],[Column1]]+mass_Curve__4[[#This Row],[_1]]</f>
        <v>1.2660066006600466E+40</v>
      </c>
      <c r="E4523">
        <f>mass_Curve__4[[#This Row],[Radius	TotalMass]]*3.2408E-20</f>
        <v>9.5057473190884565</v>
      </c>
      <c r="F4523">
        <f>(mass_Curve__4[[#This Row],[Column1]])/mass_Curve__4[[#This Row],[Radius	TotalMass]]</f>
        <v>1.6955491709561246E+19</v>
      </c>
      <c r="G4523">
        <f>mass_Curve__4[[#This Row],[_1]]/mass_Curve__4[[#This Row],[Radius	TotalMass]]</f>
        <v>2.6206545463256429E+19</v>
      </c>
      <c r="H4523">
        <f>mass_Curve__4[[#This Row],[Total Mass]]/mass_Curve__4[[#This Row],[Radius	TotalMass]]</f>
        <v>4.3162037172817674E+19</v>
      </c>
    </row>
    <row r="4524" spans="1:8" x14ac:dyDescent="0.25">
      <c r="A4524">
        <v>2.9338589991363913E+20</v>
      </c>
      <c r="B4524" s="2">
        <v>4.9760976097610431E+39</v>
      </c>
      <c r="C4524" s="1">
        <v>7.6867686768674266E+39</v>
      </c>
      <c r="D4524" s="4">
        <f>mass_Curve__4[[#This Row],[Column1]]+mass_Curve__4[[#This Row],[_1]]</f>
        <v>1.2662866286628469E+40</v>
      </c>
      <c r="E4524">
        <f>mass_Curve__4[[#This Row],[Radius	TotalMass]]*3.2408E-20</f>
        <v>9.5080502444012165</v>
      </c>
      <c r="F4524">
        <f>(mass_Curve__4[[#This Row],[Column1]])/mass_Curve__4[[#This Row],[Radius	TotalMass]]</f>
        <v>1.6960929653489836E+19</v>
      </c>
      <c r="G4524">
        <f>mass_Curve__4[[#This Row],[_1]]/mass_Curve__4[[#This Row],[Radius	TotalMass]]</f>
        <v>2.6200198029728416E+19</v>
      </c>
      <c r="H4524">
        <f>mass_Curve__4[[#This Row],[Total Mass]]/mass_Curve__4[[#This Row],[Radius	TotalMass]]</f>
        <v>4.3161127683218252E+19</v>
      </c>
    </row>
    <row r="4525" spans="1:8" x14ac:dyDescent="0.25">
      <c r="A4525">
        <v>2.9344960442577299E+20</v>
      </c>
      <c r="B4525" s="2">
        <v>4.9760976097610431E+39</v>
      </c>
      <c r="C4525" s="1">
        <v>7.689568956895429E+39</v>
      </c>
      <c r="D4525" s="4">
        <f>mass_Curve__4[[#This Row],[Column1]]+mass_Curve__4[[#This Row],[_1]]</f>
        <v>1.2665666566656473E+40</v>
      </c>
      <c r="E4525">
        <f>mass_Curve__4[[#This Row],[Radius	TotalMass]]*3.2408E-20</f>
        <v>9.5101147802304506</v>
      </c>
      <c r="F4525">
        <f>(mass_Curve__4[[#This Row],[Column1]])/mass_Curve__4[[#This Row],[Radius	TotalMass]]</f>
        <v>1.6957247632002615E+19</v>
      </c>
      <c r="G4525">
        <f>mass_Curve__4[[#This Row],[_1]]/mass_Curve__4[[#This Row],[Radius	TotalMass]]</f>
        <v>2.6204052896723116E+19</v>
      </c>
      <c r="H4525">
        <f>mass_Curve__4[[#This Row],[Total Mass]]/mass_Curve__4[[#This Row],[Radius	TotalMass]]</f>
        <v>4.3161300528725729E+19</v>
      </c>
    </row>
    <row r="4526" spans="1:8" x14ac:dyDescent="0.25">
      <c r="A4526">
        <v>2.9382635990093283E+20</v>
      </c>
      <c r="B4526" s="2">
        <v>4.9760976097610431E+39</v>
      </c>
      <c r="C4526" s="1">
        <v>7.6923692369234313E+39</v>
      </c>
      <c r="D4526" s="4">
        <f>mass_Curve__4[[#This Row],[Column1]]+mass_Curve__4[[#This Row],[_1]]</f>
        <v>1.2668466846684474E+40</v>
      </c>
      <c r="E4526">
        <f>mass_Curve__4[[#This Row],[Radius	TotalMass]]*3.2408E-20</f>
        <v>9.5223246716694305</v>
      </c>
      <c r="F4526">
        <f>(mass_Curve__4[[#This Row],[Column1]])/mass_Curve__4[[#This Row],[Radius	TotalMass]]</f>
        <v>1.6935504395993592E+19</v>
      </c>
      <c r="G4526">
        <f>mass_Curve__4[[#This Row],[_1]]/mass_Curve__4[[#This Row],[Radius	TotalMass]]</f>
        <v>2.6179983441638826E+19</v>
      </c>
      <c r="H4526">
        <f>mass_Curve__4[[#This Row],[Total Mass]]/mass_Curve__4[[#This Row],[Radius	TotalMass]]</f>
        <v>4.3115487837632414E+19</v>
      </c>
    </row>
    <row r="4527" spans="1:8" x14ac:dyDescent="0.25">
      <c r="A4527">
        <v>2.9397768050385551E+20</v>
      </c>
      <c r="B4527" s="2">
        <v>4.9760976097610431E+39</v>
      </c>
      <c r="C4527" s="1">
        <v>7.6951695169514337E+39</v>
      </c>
      <c r="D4527" s="4">
        <f>mass_Curve__4[[#This Row],[Column1]]+mass_Curve__4[[#This Row],[_1]]</f>
        <v>1.2671267126712477E+40</v>
      </c>
      <c r="E4527">
        <f>mass_Curve__4[[#This Row],[Radius	TotalMass]]*3.2408E-20</f>
        <v>9.5272286697689488</v>
      </c>
      <c r="F4527">
        <f>(mass_Curve__4[[#This Row],[Column1]])/mass_Curve__4[[#This Row],[Radius	TotalMass]]</f>
        <v>1.6926787099049112E+19</v>
      </c>
      <c r="G4527">
        <f>mass_Curve__4[[#This Row],[_1]]/mass_Curve__4[[#This Row],[Radius	TotalMass]]</f>
        <v>2.6176033172867052E+19</v>
      </c>
      <c r="H4527">
        <f>mass_Curve__4[[#This Row],[Total Mass]]/mass_Curve__4[[#This Row],[Radius	TotalMass]]</f>
        <v>4.3102820271916163E+19</v>
      </c>
    </row>
    <row r="4528" spans="1:8" x14ac:dyDescent="0.25">
      <c r="A4528">
        <v>2.9398545045862541E+20</v>
      </c>
      <c r="B4528" s="2">
        <v>4.9760976097610431E+39</v>
      </c>
      <c r="C4528" s="1">
        <v>7.697969796979436E+39</v>
      </c>
      <c r="D4528" s="4">
        <f>mass_Curve__4[[#This Row],[Column1]]+mass_Curve__4[[#This Row],[_1]]</f>
        <v>1.2674067406740479E+40</v>
      </c>
      <c r="E4528">
        <f>mass_Curve__4[[#This Row],[Radius	TotalMass]]*3.2408E-20</f>
        <v>9.5274804784631311</v>
      </c>
      <c r="F4528">
        <f>(mass_Curve__4[[#This Row],[Column1]])/mass_Curve__4[[#This Row],[Radius	TotalMass]]</f>
        <v>1.6926339728711723E+19</v>
      </c>
      <c r="G4528">
        <f>mass_Curve__4[[#This Row],[_1]]/mass_Curve__4[[#This Row],[Radius	TotalMass]]</f>
        <v>2.6184866580881437E+19</v>
      </c>
      <c r="H4528">
        <f>mass_Curve__4[[#This Row],[Total Mass]]/mass_Curve__4[[#This Row],[Radius	TotalMass]]</f>
        <v>4.3111206309593162E+19</v>
      </c>
    </row>
    <row r="4529" spans="1:8" x14ac:dyDescent="0.25">
      <c r="A4529">
        <v>2.9406109818903216E+20</v>
      </c>
      <c r="B4529" s="2">
        <v>4.9760976097610431E+39</v>
      </c>
      <c r="C4529" s="1">
        <v>7.7007700770074384E+39</v>
      </c>
      <c r="D4529" s="4">
        <f>mass_Curve__4[[#This Row],[Column1]]+mass_Curve__4[[#This Row],[_1]]</f>
        <v>1.2676867686768482E+40</v>
      </c>
      <c r="E4529">
        <f>mass_Curve__4[[#This Row],[Radius	TotalMass]]*3.2408E-20</f>
        <v>9.5299320701101546</v>
      </c>
      <c r="F4529">
        <f>(mass_Curve__4[[#This Row],[Column1]])/mass_Curve__4[[#This Row],[Radius	TotalMass]]</f>
        <v>1.6921985398293805E+19</v>
      </c>
      <c r="G4529">
        <f>mass_Curve__4[[#This Row],[_1]]/mass_Curve__4[[#This Row],[Radius	TotalMass]]</f>
        <v>2.6187653261286298E+19</v>
      </c>
      <c r="H4529">
        <f>mass_Curve__4[[#This Row],[Total Mass]]/mass_Curve__4[[#This Row],[Radius	TotalMass]]</f>
        <v>4.3109638659580109E+19</v>
      </c>
    </row>
    <row r="4530" spans="1:8" x14ac:dyDescent="0.25">
      <c r="A4530">
        <v>2.940684120711344E+20</v>
      </c>
      <c r="B4530" s="2">
        <v>4.9760976097610431E+39</v>
      </c>
      <c r="C4530" s="1">
        <v>7.7035703570354408E+39</v>
      </c>
      <c r="D4530" s="4">
        <f>mass_Curve__4[[#This Row],[Column1]]+mass_Curve__4[[#This Row],[_1]]</f>
        <v>1.2679667966796483E+40</v>
      </c>
      <c r="E4530">
        <f>mass_Curve__4[[#This Row],[Radius	TotalMass]]*3.2408E-20</f>
        <v>9.5301690984013234</v>
      </c>
      <c r="F4530">
        <f>(mass_Curve__4[[#This Row],[Column1]])/mass_Curve__4[[#This Row],[Radius	TotalMass]]</f>
        <v>1.6921564525459259E+19</v>
      </c>
      <c r="G4530">
        <f>mass_Curve__4[[#This Row],[_1]]/mass_Curve__4[[#This Row],[Radius	TotalMass]]</f>
        <v>2.6196524484826227E+19</v>
      </c>
      <c r="H4530">
        <f>mass_Curve__4[[#This Row],[Total Mass]]/mass_Curve__4[[#This Row],[Radius	TotalMass]]</f>
        <v>4.3118089010285486E+19</v>
      </c>
    </row>
    <row r="4531" spans="1:8" x14ac:dyDescent="0.25">
      <c r="A4531">
        <v>2.9420165193870557E+20</v>
      </c>
      <c r="B4531" s="2">
        <v>4.9760976097610431E+39</v>
      </c>
      <c r="C4531" s="1">
        <v>7.7063706370634431E+39</v>
      </c>
      <c r="D4531" s="4">
        <f>mass_Curve__4[[#This Row],[Column1]]+mass_Curve__4[[#This Row],[_1]]</f>
        <v>1.2682468246824487E+40</v>
      </c>
      <c r="E4531">
        <f>mass_Curve__4[[#This Row],[Radius	TotalMass]]*3.2408E-20</f>
        <v>9.5344871360295702</v>
      </c>
      <c r="F4531">
        <f>(mass_Curve__4[[#This Row],[Column1]])/mass_Curve__4[[#This Row],[Radius	TotalMass]]</f>
        <v>1.69139009824383E+19</v>
      </c>
      <c r="G4531">
        <f>mass_Curve__4[[#This Row],[_1]]/mass_Curve__4[[#This Row],[Radius	TotalMass]]</f>
        <v>2.6194178673983111E+19</v>
      </c>
      <c r="H4531">
        <f>mass_Curve__4[[#This Row],[Total Mass]]/mass_Curve__4[[#This Row],[Radius	TotalMass]]</f>
        <v>4.3108079656421409E+19</v>
      </c>
    </row>
    <row r="4532" spans="1:8" x14ac:dyDescent="0.25">
      <c r="A4532">
        <v>2.9432030491264342E+20</v>
      </c>
      <c r="B4532" s="2">
        <v>4.9760976097610431E+39</v>
      </c>
      <c r="C4532" s="1">
        <v>7.7091709170914455E+39</v>
      </c>
      <c r="D4532" s="4">
        <f>mass_Curve__4[[#This Row],[Column1]]+mass_Curve__4[[#This Row],[_1]]</f>
        <v>1.2685268526852488E+40</v>
      </c>
      <c r="E4532">
        <f>mass_Curve__4[[#This Row],[Radius	TotalMass]]*3.2408E-20</f>
        <v>9.5383324416089472</v>
      </c>
      <c r="F4532">
        <f>(mass_Curve__4[[#This Row],[Column1]])/mass_Curve__4[[#This Row],[Radius	TotalMass]]</f>
        <v>1.6907082272961044E+19</v>
      </c>
      <c r="G4532">
        <f>mass_Curve__4[[#This Row],[_1]]/mass_Curve__4[[#This Row],[Radius	TotalMass]]</f>
        <v>2.619313308804701E+19</v>
      </c>
      <c r="H4532">
        <f>mass_Curve__4[[#This Row],[Total Mass]]/mass_Curve__4[[#This Row],[Radius	TotalMass]]</f>
        <v>4.310021536100805E+19</v>
      </c>
    </row>
    <row r="4533" spans="1:8" x14ac:dyDescent="0.25">
      <c r="A4533">
        <v>2.9441250116771552E+20</v>
      </c>
      <c r="B4533" s="2">
        <v>4.9760976097610431E+39</v>
      </c>
      <c r="C4533" s="1">
        <v>7.7119711971194478E+39</v>
      </c>
      <c r="D4533" s="4">
        <f>mass_Curve__4[[#This Row],[Column1]]+mass_Curve__4[[#This Row],[_1]]</f>
        <v>1.2688068806880492E+40</v>
      </c>
      <c r="E4533">
        <f>mass_Curve__4[[#This Row],[Radius	TotalMass]]*3.2408E-20</f>
        <v>9.5413203378433238</v>
      </c>
      <c r="F4533">
        <f>(mass_Curve__4[[#This Row],[Column1]])/mass_Curve__4[[#This Row],[Radius	TotalMass]]</f>
        <v>1.6901787763850254E+19</v>
      </c>
      <c r="G4533">
        <f>mass_Curve__4[[#This Row],[_1]]/mass_Curve__4[[#This Row],[Radius	TotalMass]]</f>
        <v>2.6194442038064931E+19</v>
      </c>
      <c r="H4533">
        <f>mass_Curve__4[[#This Row],[Total Mass]]/mass_Curve__4[[#This Row],[Radius	TotalMass]]</f>
        <v>4.3096229801915187E+19</v>
      </c>
    </row>
    <row r="4534" spans="1:8" x14ac:dyDescent="0.25">
      <c r="A4534">
        <v>2.9444844761462509E+20</v>
      </c>
      <c r="B4534" s="2">
        <v>4.9760976097610431E+39</v>
      </c>
      <c r="C4534" s="1">
        <v>7.7147714771474502E+39</v>
      </c>
      <c r="D4534" s="4">
        <f>mass_Curve__4[[#This Row],[Column1]]+mass_Curve__4[[#This Row],[_1]]</f>
        <v>1.2690869086908493E+40</v>
      </c>
      <c r="E4534">
        <f>mass_Curve__4[[#This Row],[Radius	TotalMass]]*3.2408E-20</f>
        <v>9.5424852902947688</v>
      </c>
      <c r="F4534">
        <f>(mass_Curve__4[[#This Row],[Column1]])/mass_Curve__4[[#This Row],[Radius	TotalMass]]</f>
        <v>1.6899724383243389E+19</v>
      </c>
      <c r="G4534">
        <f>mass_Curve__4[[#This Row],[_1]]/mass_Curve__4[[#This Row],[Radius	TotalMass]]</f>
        <v>2.6200754460232589E+19</v>
      </c>
      <c r="H4534">
        <f>mass_Curve__4[[#This Row],[Total Mass]]/mass_Curve__4[[#This Row],[Radius	TotalMass]]</f>
        <v>4.3100478843475976E+19</v>
      </c>
    </row>
    <row r="4535" spans="1:8" x14ac:dyDescent="0.25">
      <c r="A4535">
        <v>2.944684845677666E+20</v>
      </c>
      <c r="B4535" s="2">
        <v>4.9760976097610431E+39</v>
      </c>
      <c r="C4535" s="1">
        <v>7.7175717571754526E+39</v>
      </c>
      <c r="D4535" s="4">
        <f>mass_Curve__4[[#This Row],[Column1]]+mass_Curve__4[[#This Row],[_1]]</f>
        <v>1.2693669366936496E+40</v>
      </c>
      <c r="E4535">
        <f>mass_Curve__4[[#This Row],[Radius	TotalMass]]*3.2408E-20</f>
        <v>9.5431346478721792</v>
      </c>
      <c r="F4535">
        <f>(mass_Curve__4[[#This Row],[Column1]])/mass_Curve__4[[#This Row],[Radius	TotalMass]]</f>
        <v>1.6898574450387014E+19</v>
      </c>
      <c r="G4535">
        <f>mass_Curve__4[[#This Row],[_1]]/mass_Curve__4[[#This Row],[Radius	TotalMass]]</f>
        <v>2.6208481252259078E+19</v>
      </c>
      <c r="H4535">
        <f>mass_Curve__4[[#This Row],[Total Mass]]/mass_Curve__4[[#This Row],[Radius	TotalMass]]</f>
        <v>4.3107055702646096E+19</v>
      </c>
    </row>
    <row r="4536" spans="1:8" x14ac:dyDescent="0.25">
      <c r="A4536">
        <v>2.9453726800056762E+20</v>
      </c>
      <c r="B4536" s="2">
        <v>4.9760976097610431E+39</v>
      </c>
      <c r="C4536" s="1">
        <v>7.7203720372034549E+39</v>
      </c>
      <c r="D4536" s="4">
        <f>mass_Curve__4[[#This Row],[Column1]]+mass_Curve__4[[#This Row],[_1]]</f>
        <v>1.2696469646964497E+40</v>
      </c>
      <c r="E4536">
        <f>mass_Curve__4[[#This Row],[Radius	TotalMass]]*3.2408E-20</f>
        <v>9.5453637813623953</v>
      </c>
      <c r="F4536">
        <f>(mass_Curve__4[[#This Row],[Column1]])/mass_Curve__4[[#This Row],[Radius	TotalMass]]</f>
        <v>1.6894628117999157E+19</v>
      </c>
      <c r="G4536">
        <f>mass_Curve__4[[#This Row],[_1]]/mass_Curve__4[[#This Row],[Radius	TotalMass]]</f>
        <v>2.621186816056356E+19</v>
      </c>
      <c r="H4536">
        <f>mass_Curve__4[[#This Row],[Total Mass]]/mass_Curve__4[[#This Row],[Radius	TotalMass]]</f>
        <v>4.3106496278562718E+19</v>
      </c>
    </row>
    <row r="4537" spans="1:8" x14ac:dyDescent="0.25">
      <c r="A4537">
        <v>2.9464871500639034E+20</v>
      </c>
      <c r="B4537" s="2">
        <v>4.9788978897890461E+39</v>
      </c>
      <c r="C4537" s="1">
        <v>7.7203720372034549E+39</v>
      </c>
      <c r="D4537" s="4">
        <f>mass_Curve__4[[#This Row],[Column1]]+mass_Curve__4[[#This Row],[_1]]</f>
        <v>1.2699269926992501E+40</v>
      </c>
      <c r="E4537">
        <f>mass_Curve__4[[#This Row],[Radius	TotalMass]]*3.2408E-20</f>
        <v>9.5489755559270986</v>
      </c>
      <c r="F4537">
        <f>(mass_Curve__4[[#This Row],[Column1]])/mass_Curve__4[[#This Row],[Radius	TotalMass]]</f>
        <v>1.6897741738602402E+19</v>
      </c>
      <c r="G4537">
        <f>mass_Curve__4[[#This Row],[_1]]/mass_Curve__4[[#This Row],[Radius	TotalMass]]</f>
        <v>2.6201953865761862E+19</v>
      </c>
      <c r="H4537">
        <f>mass_Curve__4[[#This Row],[Total Mass]]/mass_Curve__4[[#This Row],[Radius	TotalMass]]</f>
        <v>4.3099695604364263E+19</v>
      </c>
    </row>
    <row r="4538" spans="1:8" x14ac:dyDescent="0.25">
      <c r="A4538">
        <v>2.9470107707962314E+20</v>
      </c>
      <c r="B4538" s="2">
        <v>4.9788978897890461E+39</v>
      </c>
      <c r="C4538" s="1">
        <v>7.7231723172314573E+39</v>
      </c>
      <c r="D4538" s="4">
        <f>mass_Curve__4[[#This Row],[Column1]]+mass_Curve__4[[#This Row],[_1]]</f>
        <v>1.2702070207020505E+40</v>
      </c>
      <c r="E4538">
        <f>mass_Curve__4[[#This Row],[Radius	TotalMass]]*3.2408E-20</f>
        <v>9.5506725059964257</v>
      </c>
      <c r="F4538">
        <f>(mass_Curve__4[[#This Row],[Column1]])/mass_Curve__4[[#This Row],[Radius	TotalMass]]</f>
        <v>1.6894739371596642E+19</v>
      </c>
      <c r="G4538">
        <f>mass_Curve__4[[#This Row],[_1]]/mass_Curve__4[[#This Row],[Radius	TotalMass]]</f>
        <v>2.6206800442554167E+19</v>
      </c>
      <c r="H4538">
        <f>mass_Curve__4[[#This Row],[Total Mass]]/mass_Curve__4[[#This Row],[Radius	TotalMass]]</f>
        <v>4.3101539814150816E+19</v>
      </c>
    </row>
    <row r="4539" spans="1:8" x14ac:dyDescent="0.25">
      <c r="A4539">
        <v>2.9473299013487234E+20</v>
      </c>
      <c r="B4539" s="2">
        <v>4.9788978897890461E+39</v>
      </c>
      <c r="C4539" s="1">
        <v>7.7259725972594596E+39</v>
      </c>
      <c r="D4539" s="4">
        <f>mass_Curve__4[[#This Row],[Column1]]+mass_Curve__4[[#This Row],[_1]]</f>
        <v>1.2704870487048506E+40</v>
      </c>
      <c r="E4539">
        <f>mass_Curve__4[[#This Row],[Radius	TotalMass]]*3.2408E-20</f>
        <v>9.5517067442909429</v>
      </c>
      <c r="F4539">
        <f>(mass_Curve__4[[#This Row],[Column1]])/mass_Curve__4[[#This Row],[Radius	TotalMass]]</f>
        <v>1.6892910045497993E+19</v>
      </c>
      <c r="G4539">
        <f>mass_Curve__4[[#This Row],[_1]]/mass_Curve__4[[#This Row],[Radius	TotalMass]]</f>
        <v>2.6213463900746191E+19</v>
      </c>
      <c r="H4539">
        <f>mass_Curve__4[[#This Row],[Total Mass]]/mass_Curve__4[[#This Row],[Radius	TotalMass]]</f>
        <v>4.3106373946244186E+19</v>
      </c>
    </row>
    <row r="4540" spans="1:8" x14ac:dyDescent="0.25">
      <c r="A4540">
        <v>2.9504093125330144E+20</v>
      </c>
      <c r="B4540" s="2">
        <v>4.9788978897890461E+39</v>
      </c>
      <c r="C4540" s="1">
        <v>7.728772877287462E+39</v>
      </c>
      <c r="D4540" s="4">
        <f>mass_Curve__4[[#This Row],[Column1]]+mass_Curve__4[[#This Row],[_1]]</f>
        <v>1.2707670767076507E+40</v>
      </c>
      <c r="E4540">
        <f>mass_Curve__4[[#This Row],[Radius	TotalMass]]*3.2408E-20</f>
        <v>9.5616865000569931</v>
      </c>
      <c r="F4540">
        <f>(mass_Curve__4[[#This Row],[Column1]])/mass_Curve__4[[#This Row],[Radius	TotalMass]]</f>
        <v>1.6875278520303049E+19</v>
      </c>
      <c r="G4540">
        <f>mass_Curve__4[[#This Row],[_1]]/mass_Curve__4[[#This Row],[Radius	TotalMass]]</f>
        <v>2.6195595453337555E+19</v>
      </c>
      <c r="H4540">
        <f>mass_Curve__4[[#This Row],[Total Mass]]/mass_Curve__4[[#This Row],[Radius	TotalMass]]</f>
        <v>4.3070873973640602E+19</v>
      </c>
    </row>
    <row r="4541" spans="1:8" x14ac:dyDescent="0.25">
      <c r="A4541">
        <v>2.9509886972558941E+20</v>
      </c>
      <c r="B4541" s="2">
        <v>4.9788978897890461E+39</v>
      </c>
      <c r="C4541" s="1">
        <v>7.7315731573154643E+39</v>
      </c>
      <c r="D4541" s="4">
        <f>mass_Curve__4[[#This Row],[Column1]]+mass_Curve__4[[#This Row],[_1]]</f>
        <v>1.271047104710451E+40</v>
      </c>
      <c r="E4541">
        <f>mass_Curve__4[[#This Row],[Radius	TotalMass]]*3.2408E-20</f>
        <v>9.5635641700669005</v>
      </c>
      <c r="F4541">
        <f>(mass_Curve__4[[#This Row],[Column1]])/mass_Curve__4[[#This Row],[Radius	TotalMass]]</f>
        <v>1.6871965299016198E+19</v>
      </c>
      <c r="G4541">
        <f>mass_Curve__4[[#This Row],[_1]]/mass_Curve__4[[#This Row],[Radius	TotalMass]]</f>
        <v>2.619994161450027E+19</v>
      </c>
      <c r="H4541">
        <f>mass_Curve__4[[#This Row],[Total Mass]]/mass_Curve__4[[#This Row],[Radius	TotalMass]]</f>
        <v>4.307190691351647E+19</v>
      </c>
    </row>
    <row r="4542" spans="1:8" x14ac:dyDescent="0.25">
      <c r="A4542">
        <v>2.9510830573129522E+20</v>
      </c>
      <c r="B4542" s="2">
        <v>4.981698169817049E+39</v>
      </c>
      <c r="C4542" s="1">
        <v>7.7315731573154643E+39</v>
      </c>
      <c r="D4542" s="4">
        <f>mass_Curve__4[[#This Row],[Column1]]+mass_Curve__4[[#This Row],[_1]]</f>
        <v>1.2713271327132514E+40</v>
      </c>
      <c r="E4542">
        <f>mass_Curve__4[[#This Row],[Radius	TotalMass]]*3.2408E-20</f>
        <v>9.5638699721398144</v>
      </c>
      <c r="F4542">
        <f>(mass_Curve__4[[#This Row],[Column1]])/mass_Curve__4[[#This Row],[Radius	TotalMass]]</f>
        <v>1.6880914813536395E+19</v>
      </c>
      <c r="G4542">
        <f>mass_Curve__4[[#This Row],[_1]]/mass_Curve__4[[#This Row],[Radius	TotalMass]]</f>
        <v>2.6199103878680015E+19</v>
      </c>
      <c r="H4542">
        <f>mass_Curve__4[[#This Row],[Total Mass]]/mass_Curve__4[[#This Row],[Radius	TotalMass]]</f>
        <v>4.3080018692216414E+19</v>
      </c>
    </row>
    <row r="4543" spans="1:8" x14ac:dyDescent="0.25">
      <c r="A4543">
        <v>2.951709274482937E+20</v>
      </c>
      <c r="B4543" s="2">
        <v>4.981698169817049E+39</v>
      </c>
      <c r="C4543" s="1">
        <v>7.7343734373434667E+39</v>
      </c>
      <c r="D4543" s="4">
        <f>mass_Curve__4[[#This Row],[Column1]]+mass_Curve__4[[#This Row],[_1]]</f>
        <v>1.2716071607160515E+40</v>
      </c>
      <c r="E4543">
        <f>mass_Curve__4[[#This Row],[Radius	TotalMass]]*3.2408E-20</f>
        <v>9.5658994167443012</v>
      </c>
      <c r="F4543">
        <f>(mass_Curve__4[[#This Row],[Column1]])/mass_Curve__4[[#This Row],[Radius	TotalMass]]</f>
        <v>1.6877333458559238E+19</v>
      </c>
      <c r="G4543">
        <f>mass_Curve__4[[#This Row],[_1]]/mass_Curve__4[[#This Row],[Radius	TotalMass]]</f>
        <v>2.6203032609633714E+19</v>
      </c>
      <c r="H4543">
        <f>mass_Curve__4[[#This Row],[Total Mass]]/mass_Curve__4[[#This Row],[Radius	TotalMass]]</f>
        <v>4.3080366068192952E+19</v>
      </c>
    </row>
    <row r="4544" spans="1:8" x14ac:dyDescent="0.25">
      <c r="A4544">
        <v>2.9526399802158606E+20</v>
      </c>
      <c r="B4544" s="2">
        <v>4.981698169817049E+39</v>
      </c>
      <c r="C4544" s="1">
        <v>7.7371737173714691E+39</v>
      </c>
      <c r="D4544" s="4">
        <f>mass_Curve__4[[#This Row],[Column1]]+mass_Curve__4[[#This Row],[_1]]</f>
        <v>1.2718871887188519E+40</v>
      </c>
      <c r="E4544">
        <f>mass_Curve__4[[#This Row],[Radius	TotalMass]]*3.2408E-20</f>
        <v>9.5689156478835606</v>
      </c>
      <c r="F4544">
        <f>(mass_Curve__4[[#This Row],[Column1]])/mass_Curve__4[[#This Row],[Radius	TotalMass]]</f>
        <v>1.687201353093122E+19</v>
      </c>
      <c r="G4544">
        <f>mass_Curve__4[[#This Row],[_1]]/mass_Curve__4[[#This Row],[Radius	TotalMass]]</f>
        <v>2.6204257102844699E+19</v>
      </c>
      <c r="H4544">
        <f>mass_Curve__4[[#This Row],[Total Mass]]/mass_Curve__4[[#This Row],[Radius	TotalMass]]</f>
        <v>4.3076270633775923E+19</v>
      </c>
    </row>
    <row r="4545" spans="1:8" x14ac:dyDescent="0.25">
      <c r="A4545">
        <v>2.954520281174904E+20</v>
      </c>
      <c r="B4545" s="2">
        <v>4.981698169817049E+39</v>
      </c>
      <c r="C4545" s="1">
        <v>7.7399739973994714E+39</v>
      </c>
      <c r="D4545" s="4">
        <f>mass_Curve__4[[#This Row],[Column1]]+mass_Curve__4[[#This Row],[_1]]</f>
        <v>1.272167216721652E+40</v>
      </c>
      <c r="E4545">
        <f>mass_Curve__4[[#This Row],[Radius	TotalMass]]*3.2408E-20</f>
        <v>9.5750093272316281</v>
      </c>
      <c r="F4545">
        <f>(mass_Curve__4[[#This Row],[Column1]])/mass_Curve__4[[#This Row],[Radius	TotalMass]]</f>
        <v>1.686127592881512E+19</v>
      </c>
      <c r="G4545">
        <f>mass_Curve__4[[#This Row],[_1]]/mass_Curve__4[[#This Row],[Radius	TotalMass]]</f>
        <v>2.619705827276152E+19</v>
      </c>
      <c r="H4545">
        <f>mass_Curve__4[[#This Row],[Total Mass]]/mass_Curve__4[[#This Row],[Radius	TotalMass]]</f>
        <v>4.3058334201576636E+19</v>
      </c>
    </row>
    <row r="4546" spans="1:8" x14ac:dyDescent="0.25">
      <c r="A4546">
        <v>2.9549297293054103E+20</v>
      </c>
      <c r="B4546" s="2">
        <v>4.981698169817049E+39</v>
      </c>
      <c r="C4546" s="1">
        <v>7.7427742774274738E+39</v>
      </c>
      <c r="D4546" s="4">
        <f>mass_Curve__4[[#This Row],[Column1]]+mass_Curve__4[[#This Row],[_1]]</f>
        <v>1.2724472447244523E+40</v>
      </c>
      <c r="E4546">
        <f>mass_Curve__4[[#This Row],[Radius	TotalMass]]*3.2408E-20</f>
        <v>9.576336266732973</v>
      </c>
      <c r="F4546">
        <f>(mass_Curve__4[[#This Row],[Column1]])/mass_Curve__4[[#This Row],[Radius	TotalMass]]</f>
        <v>1.6858939555858926E+19</v>
      </c>
      <c r="G4546">
        <f>mass_Curve__4[[#This Row],[_1]]/mass_Curve__4[[#This Row],[Radius	TotalMass]]</f>
        <v>2.6202904930830623E+19</v>
      </c>
      <c r="H4546">
        <f>mass_Curve__4[[#This Row],[Total Mass]]/mass_Curve__4[[#This Row],[Radius	TotalMass]]</f>
        <v>4.3061844486689554E+19</v>
      </c>
    </row>
    <row r="4547" spans="1:8" x14ac:dyDescent="0.25">
      <c r="A4547">
        <v>2.9550414443069748E+20</v>
      </c>
      <c r="B4547" s="2">
        <v>4.981698169817049E+39</v>
      </c>
      <c r="C4547" s="1">
        <v>7.7455745574554761E+39</v>
      </c>
      <c r="D4547" s="4">
        <f>mass_Curve__4[[#This Row],[Column1]]+mass_Curve__4[[#This Row],[_1]]</f>
        <v>1.2727272727272525E+40</v>
      </c>
      <c r="E4547">
        <f>mass_Curve__4[[#This Row],[Radius	TotalMass]]*3.2408E-20</f>
        <v>9.5766983127100431</v>
      </c>
      <c r="F4547">
        <f>(mass_Curve__4[[#This Row],[Column1]])/mass_Curve__4[[#This Row],[Radius	TotalMass]]</f>
        <v>1.685830220559012E+19</v>
      </c>
      <c r="G4547">
        <f>mass_Curve__4[[#This Row],[_1]]/mass_Curve__4[[#This Row],[Radius	TotalMass]]</f>
        <v>2.6211390613074772E+19</v>
      </c>
      <c r="H4547">
        <f>mass_Curve__4[[#This Row],[Total Mass]]/mass_Curve__4[[#This Row],[Radius	TotalMass]]</f>
        <v>4.306969281866489E+19</v>
      </c>
    </row>
    <row r="4548" spans="1:8" x14ac:dyDescent="0.25">
      <c r="A4548">
        <v>2.9552672364160378E+20</v>
      </c>
      <c r="B4548" s="2">
        <v>4.981698169817049E+39</v>
      </c>
      <c r="C4548" s="1">
        <v>7.7483748374834785E+39</v>
      </c>
      <c r="D4548" s="4">
        <f>mass_Curve__4[[#This Row],[Column1]]+mass_Curve__4[[#This Row],[_1]]</f>
        <v>1.2730073007300528E+40</v>
      </c>
      <c r="E4548">
        <f>mass_Curve__4[[#This Row],[Radius	TotalMass]]*3.2408E-20</f>
        <v>9.5774300597770949</v>
      </c>
      <c r="F4548">
        <f>(mass_Curve__4[[#This Row],[Column1]])/mass_Curve__4[[#This Row],[Radius	TotalMass]]</f>
        <v>1.6857014176012519E+19</v>
      </c>
      <c r="G4548">
        <f>mass_Curve__4[[#This Row],[_1]]/mass_Curve__4[[#This Row],[Radius	TotalMass]]</f>
        <v>2.621886353289735E+19</v>
      </c>
      <c r="H4548">
        <f>mass_Curve__4[[#This Row],[Total Mass]]/mass_Curve__4[[#This Row],[Radius	TotalMass]]</f>
        <v>4.3075877708909871E+19</v>
      </c>
    </row>
    <row r="4549" spans="1:8" x14ac:dyDescent="0.25">
      <c r="A4549">
        <v>2.9556932899138313E+20</v>
      </c>
      <c r="B4549" s="2">
        <v>4.981698169817049E+39</v>
      </c>
      <c r="C4549" s="1">
        <v>7.7511751175114809E+39</v>
      </c>
      <c r="D4549" s="4">
        <f>mass_Curve__4[[#This Row],[Column1]]+mass_Curve__4[[#This Row],[_1]]</f>
        <v>1.2732873287328529E+40</v>
      </c>
      <c r="E4549">
        <f>mass_Curve__4[[#This Row],[Radius	TotalMass]]*3.2408E-20</f>
        <v>9.5788108139527441</v>
      </c>
      <c r="F4549">
        <f>(mass_Curve__4[[#This Row],[Column1]])/mass_Curve__4[[#This Row],[Radius	TotalMass]]</f>
        <v>1.6854584292683098E+19</v>
      </c>
      <c r="G4549">
        <f>mass_Curve__4[[#This Row],[_1]]/mass_Curve__4[[#This Row],[Radius	TotalMass]]</f>
        <v>2.6224558359833928E+19</v>
      </c>
      <c r="H4549">
        <f>mass_Curve__4[[#This Row],[Total Mass]]/mass_Curve__4[[#This Row],[Radius	TotalMass]]</f>
        <v>4.3079142652517024E+19</v>
      </c>
    </row>
    <row r="4550" spans="1:8" x14ac:dyDescent="0.25">
      <c r="A4550">
        <v>2.9561499355516961E+20</v>
      </c>
      <c r="B4550" s="2">
        <v>4.981698169817049E+39</v>
      </c>
      <c r="C4550" s="1">
        <v>7.7539753975394832E+39</v>
      </c>
      <c r="D4550" s="4">
        <f>mass_Curve__4[[#This Row],[Column1]]+mass_Curve__4[[#This Row],[_1]]</f>
        <v>1.2735673567356533E+40</v>
      </c>
      <c r="E4550">
        <f>mass_Curve__4[[#This Row],[Radius	TotalMass]]*3.2408E-20</f>
        <v>9.5802907111359357</v>
      </c>
      <c r="F4550">
        <f>(mass_Curve__4[[#This Row],[Column1]])/mass_Curve__4[[#This Row],[Radius	TotalMass]]</f>
        <v>1.6851980712836651E+19</v>
      </c>
      <c r="G4550">
        <f>mass_Curve__4[[#This Row],[_1]]/mass_Curve__4[[#This Row],[Radius	TotalMass]]</f>
        <v>2.6229980097719181E+19</v>
      </c>
      <c r="H4550">
        <f>mass_Curve__4[[#This Row],[Total Mass]]/mass_Curve__4[[#This Row],[Radius	TotalMass]]</f>
        <v>4.3081960810555834E+19</v>
      </c>
    </row>
    <row r="4551" spans="1:8" x14ac:dyDescent="0.25">
      <c r="A4551">
        <v>2.9573068504228653E+20</v>
      </c>
      <c r="B4551" s="2">
        <v>4.981698169817049E+39</v>
      </c>
      <c r="C4551" s="1">
        <v>7.7567756775674856E+39</v>
      </c>
      <c r="D4551" s="4">
        <f>mass_Curve__4[[#This Row],[Column1]]+mass_Curve__4[[#This Row],[_1]]</f>
        <v>1.2738473847384534E+40</v>
      </c>
      <c r="E4551">
        <f>mass_Curve__4[[#This Row],[Radius	TotalMass]]*3.2408E-20</f>
        <v>9.5840400408504216</v>
      </c>
      <c r="F4551">
        <f>(mass_Curve__4[[#This Row],[Column1]])/mass_Curve__4[[#This Row],[Radius	TotalMass]]</f>
        <v>1.6845388124349409E+19</v>
      </c>
      <c r="G4551">
        <f>mass_Curve__4[[#This Row],[_1]]/mass_Curve__4[[#This Row],[Radius	TotalMass]]</f>
        <v>2.6229187804634964E+19</v>
      </c>
      <c r="H4551">
        <f>mass_Curve__4[[#This Row],[Total Mass]]/mass_Curve__4[[#This Row],[Radius	TotalMass]]</f>
        <v>4.3074575928984371E+19</v>
      </c>
    </row>
    <row r="4552" spans="1:8" x14ac:dyDescent="0.25">
      <c r="A4552">
        <v>2.9577564664712312E+20</v>
      </c>
      <c r="B4552" s="2">
        <v>4.981698169817049E+39</v>
      </c>
      <c r="C4552" s="1">
        <v>7.7595759575954879E+39</v>
      </c>
      <c r="D4552" s="4">
        <f>mass_Curve__4[[#This Row],[Column1]]+mass_Curve__4[[#This Row],[_1]]</f>
        <v>1.2741274127412538E+40</v>
      </c>
      <c r="E4552">
        <f>mass_Curve__4[[#This Row],[Radius	TotalMass]]*3.2408E-20</f>
        <v>9.5854971565399651</v>
      </c>
      <c r="F4552">
        <f>(mass_Curve__4[[#This Row],[Column1]])/mass_Curve__4[[#This Row],[Radius	TotalMass]]</f>
        <v>1.6842827414254606E+19</v>
      </c>
      <c r="G4552">
        <f>mass_Curve__4[[#This Row],[_1]]/mass_Curve__4[[#This Row],[Radius	TotalMass]]</f>
        <v>2.6234668220852867E+19</v>
      </c>
      <c r="H4552">
        <f>mass_Curve__4[[#This Row],[Total Mass]]/mass_Curve__4[[#This Row],[Radius	TotalMass]]</f>
        <v>4.307749563510748E+19</v>
      </c>
    </row>
    <row r="4553" spans="1:8" x14ac:dyDescent="0.25">
      <c r="A4553">
        <v>2.9578457670518964E+20</v>
      </c>
      <c r="B4553" s="2">
        <v>4.981698169817049E+39</v>
      </c>
      <c r="C4553" s="1">
        <v>7.7623762376234903E+39</v>
      </c>
      <c r="D4553" s="4">
        <f>mass_Curve__4[[#This Row],[Column1]]+mass_Curve__4[[#This Row],[_1]]</f>
        <v>1.2744074407440539E+40</v>
      </c>
      <c r="E4553">
        <f>mass_Curve__4[[#This Row],[Radius	TotalMass]]*3.2408E-20</f>
        <v>9.5857865618617861</v>
      </c>
      <c r="F4553">
        <f>(mass_Curve__4[[#This Row],[Column1]])/mass_Curve__4[[#This Row],[Radius	TotalMass]]</f>
        <v>1.6842318910976684E+19</v>
      </c>
      <c r="G4553">
        <f>mass_Curve__4[[#This Row],[_1]]/mass_Curve__4[[#This Row],[Radius	TotalMass]]</f>
        <v>2.6243343463308095E+19</v>
      </c>
      <c r="H4553">
        <f>mass_Curve__4[[#This Row],[Total Mass]]/mass_Curve__4[[#This Row],[Radius	TotalMass]]</f>
        <v>4.308566237428478E+19</v>
      </c>
    </row>
    <row r="4554" spans="1:8" x14ac:dyDescent="0.25">
      <c r="A4554">
        <v>2.9592865699099699E+20</v>
      </c>
      <c r="B4554" s="2">
        <v>4.981698169817049E+39</v>
      </c>
      <c r="C4554" s="1">
        <v>7.7651765176514926E+39</v>
      </c>
      <c r="D4554" s="4">
        <f>mass_Curve__4[[#This Row],[Column1]]+mass_Curve__4[[#This Row],[_1]]</f>
        <v>1.2746874687468542E+40</v>
      </c>
      <c r="E4554">
        <f>mass_Curve__4[[#This Row],[Radius	TotalMass]]*3.2408E-20</f>
        <v>9.5904559157642293</v>
      </c>
      <c r="F4554">
        <f>(mass_Curve__4[[#This Row],[Column1]])/mass_Curve__4[[#This Row],[Radius	TotalMass]]</f>
        <v>1.6834118805765427E+19</v>
      </c>
      <c r="G4554">
        <f>mass_Curve__4[[#This Row],[_1]]/mass_Curve__4[[#This Row],[Radius	TotalMass]]</f>
        <v>2.6240028919834325E+19</v>
      </c>
      <c r="H4554">
        <f>mass_Curve__4[[#This Row],[Total Mass]]/mass_Curve__4[[#This Row],[Radius	TotalMass]]</f>
        <v>4.3074147725599752E+19</v>
      </c>
    </row>
    <row r="4555" spans="1:8" x14ac:dyDescent="0.25">
      <c r="A4555">
        <v>2.967178549145444E+20</v>
      </c>
      <c r="B4555" s="2">
        <v>4.981698169817049E+39</v>
      </c>
      <c r="C4555" s="1">
        <v>7.767976797679495E+39</v>
      </c>
      <c r="D4555" s="4">
        <f>mass_Curve__4[[#This Row],[Column1]]+mass_Curve__4[[#This Row],[_1]]</f>
        <v>1.2749674967496543E+40</v>
      </c>
      <c r="E4555">
        <f>mass_Curve__4[[#This Row],[Radius	TotalMass]]*3.2408E-20</f>
        <v>9.6160322420705544</v>
      </c>
      <c r="F4555">
        <f>(mass_Curve__4[[#This Row],[Column1]])/mass_Curve__4[[#This Row],[Radius	TotalMass]]</f>
        <v>1.6789344110255153E+19</v>
      </c>
      <c r="G4555">
        <f>mass_Curve__4[[#This Row],[_1]]/mass_Curve__4[[#This Row],[Radius	TotalMass]]</f>
        <v>2.6179674289963758E+19</v>
      </c>
      <c r="H4555">
        <f>mass_Curve__4[[#This Row],[Total Mass]]/mass_Curve__4[[#This Row],[Radius	TotalMass]]</f>
        <v>4.2969018400218907E+19</v>
      </c>
    </row>
    <row r="4556" spans="1:8" x14ac:dyDescent="0.25">
      <c r="A4556">
        <v>2.9690430848989856E+20</v>
      </c>
      <c r="B4556" s="2">
        <v>4.981698169817049E+39</v>
      </c>
      <c r="C4556" s="1">
        <v>7.7707770777074974E+39</v>
      </c>
      <c r="D4556" s="4">
        <f>mass_Curve__4[[#This Row],[Column1]]+mass_Curve__4[[#This Row],[_1]]</f>
        <v>1.2752475247524547E+40</v>
      </c>
      <c r="E4556">
        <f>mass_Curve__4[[#This Row],[Radius	TotalMass]]*3.2408E-20</f>
        <v>9.6220748295406313</v>
      </c>
      <c r="F4556">
        <f>(mass_Curve__4[[#This Row],[Column1]])/mass_Curve__4[[#This Row],[Radius	TotalMass]]</f>
        <v>1.6778800533932093E+19</v>
      </c>
      <c r="G4556">
        <f>mass_Curve__4[[#This Row],[_1]]/mass_Curve__4[[#This Row],[Radius	TotalMass]]</f>
        <v>2.6172665251073241E+19</v>
      </c>
      <c r="H4556">
        <f>mass_Curve__4[[#This Row],[Total Mass]]/mass_Curve__4[[#This Row],[Radius	TotalMass]]</f>
        <v>4.2951465785005335E+19</v>
      </c>
    </row>
    <row r="4557" spans="1:8" x14ac:dyDescent="0.25">
      <c r="A4557">
        <v>2.9690868612221324E+20</v>
      </c>
      <c r="B4557" s="2">
        <v>4.981698169817049E+39</v>
      </c>
      <c r="C4557" s="1">
        <v>7.7735773577354997E+39</v>
      </c>
      <c r="D4557" s="4">
        <f>mass_Curve__4[[#This Row],[Column1]]+mass_Curve__4[[#This Row],[_1]]</f>
        <v>1.2755275527552548E+40</v>
      </c>
      <c r="E4557">
        <f>mass_Curve__4[[#This Row],[Radius	TotalMass]]*3.2408E-20</f>
        <v>9.6222166998486873</v>
      </c>
      <c r="F4557">
        <f>(mass_Curve__4[[#This Row],[Column1]])/mass_Curve__4[[#This Row],[Radius	TotalMass]]</f>
        <v>1.6778553146695371E+19</v>
      </c>
      <c r="G4557">
        <f>mass_Curve__4[[#This Row],[_1]]/mass_Curve__4[[#This Row],[Radius	TotalMass]]</f>
        <v>2.6181710812380033E+19</v>
      </c>
      <c r="H4557">
        <f>mass_Curve__4[[#This Row],[Total Mass]]/mass_Curve__4[[#This Row],[Radius	TotalMass]]</f>
        <v>4.2960263959075398E+19</v>
      </c>
    </row>
    <row r="4558" spans="1:8" x14ac:dyDescent="0.25">
      <c r="A4558">
        <v>2.970771330305331E+20</v>
      </c>
      <c r="B4558" s="2">
        <v>4.981698169817049E+39</v>
      </c>
      <c r="C4558" s="1">
        <v>7.7763776377635021E+39</v>
      </c>
      <c r="D4558" s="4">
        <f>mass_Curve__4[[#This Row],[Column1]]+mass_Curve__4[[#This Row],[_1]]</f>
        <v>1.2758075807580552E+40</v>
      </c>
      <c r="E4558">
        <f>mass_Curve__4[[#This Row],[Radius	TotalMass]]*3.2408E-20</f>
        <v>9.6276757272535161</v>
      </c>
      <c r="F4558">
        <f>(mass_Curve__4[[#This Row],[Column1]])/mass_Curve__4[[#This Row],[Radius	TotalMass]]</f>
        <v>1.6769039471324903E+19</v>
      </c>
      <c r="G4558">
        <f>mass_Curve__4[[#This Row],[_1]]/mass_Curve__4[[#This Row],[Radius	TotalMass]]</f>
        <v>2.6176291518756037E+19</v>
      </c>
      <c r="H4558">
        <f>mass_Curve__4[[#This Row],[Total Mass]]/mass_Curve__4[[#This Row],[Radius	TotalMass]]</f>
        <v>4.2945330990080942E+19</v>
      </c>
    </row>
    <row r="4559" spans="1:8" x14ac:dyDescent="0.25">
      <c r="A4559">
        <v>2.9710476106432899E+20</v>
      </c>
      <c r="B4559" s="2">
        <v>4.981698169817049E+39</v>
      </c>
      <c r="C4559" s="1">
        <v>7.7791779177915044E+39</v>
      </c>
      <c r="D4559" s="4">
        <f>mass_Curve__4[[#This Row],[Column1]]+mass_Curve__4[[#This Row],[_1]]</f>
        <v>1.2760876087608553E+40</v>
      </c>
      <c r="E4559">
        <f>mass_Curve__4[[#This Row],[Radius	TotalMass]]*3.2408E-20</f>
        <v>9.6285710965727738</v>
      </c>
      <c r="F4559">
        <f>(mass_Curve__4[[#This Row],[Column1]])/mass_Curve__4[[#This Row],[Radius	TotalMass]]</f>
        <v>1.6767480103553151E+19</v>
      </c>
      <c r="G4559">
        <f>mass_Curve__4[[#This Row],[_1]]/mass_Curve__4[[#This Row],[Radius	TotalMass]]</f>
        <v>2.6183282590032814E+19</v>
      </c>
      <c r="H4559">
        <f>mass_Curve__4[[#This Row],[Total Mass]]/mass_Curve__4[[#This Row],[Radius	TotalMass]]</f>
        <v>4.2950762693585961E+19</v>
      </c>
    </row>
    <row r="4560" spans="1:8" x14ac:dyDescent="0.25">
      <c r="A4560">
        <v>2.9721924480188167E+20</v>
      </c>
      <c r="B4560" s="2">
        <v>4.981698169817049E+39</v>
      </c>
      <c r="C4560" s="1">
        <v>7.7819781978195068E+39</v>
      </c>
      <c r="D4560" s="4">
        <f>mass_Curve__4[[#This Row],[Column1]]+mass_Curve__4[[#This Row],[_1]]</f>
        <v>1.2763676367636556E+40</v>
      </c>
      <c r="E4560">
        <f>mass_Curve__4[[#This Row],[Radius	TotalMass]]*3.2408E-20</f>
        <v>9.6322812855393813</v>
      </c>
      <c r="F4560">
        <f>(mass_Curve__4[[#This Row],[Column1]])/mass_Curve__4[[#This Row],[Radius	TotalMass]]</f>
        <v>1.6761021558808263E+19</v>
      </c>
      <c r="G4560">
        <f>mass_Curve__4[[#This Row],[_1]]/mass_Curve__4[[#This Row],[Radius	TotalMass]]</f>
        <v>2.6182618837507523E+19</v>
      </c>
      <c r="H4560">
        <f>mass_Curve__4[[#This Row],[Total Mass]]/mass_Curve__4[[#This Row],[Radius	TotalMass]]</f>
        <v>4.2943640396315787E+19</v>
      </c>
    </row>
    <row r="4561" spans="1:8" x14ac:dyDescent="0.25">
      <c r="A4561">
        <v>2.9738610668645338E+20</v>
      </c>
      <c r="B4561" s="2">
        <v>4.984498449845052E+39</v>
      </c>
      <c r="C4561" s="1">
        <v>7.7819781978195068E+39</v>
      </c>
      <c r="D4561" s="4">
        <f>mass_Curve__4[[#This Row],[Column1]]+mass_Curve__4[[#This Row],[_1]]</f>
        <v>1.2766476647664558E+40</v>
      </c>
      <c r="E4561">
        <f>mass_Curve__4[[#This Row],[Radius	TotalMass]]*3.2408E-20</f>
        <v>9.6376889454945811</v>
      </c>
      <c r="F4561">
        <f>(mass_Curve__4[[#This Row],[Column1]])/mass_Curve__4[[#This Row],[Radius	TotalMass]]</f>
        <v>1.676103334275941E+19</v>
      </c>
      <c r="G4561">
        <f>mass_Curve__4[[#This Row],[_1]]/mass_Curve__4[[#This Row],[Radius	TotalMass]]</f>
        <v>2.616792789861018E+19</v>
      </c>
      <c r="H4561">
        <f>mass_Curve__4[[#This Row],[Total Mass]]/mass_Curve__4[[#This Row],[Radius	TotalMass]]</f>
        <v>4.2928961241369584E+19</v>
      </c>
    </row>
    <row r="4562" spans="1:8" x14ac:dyDescent="0.25">
      <c r="A4562">
        <v>2.9745704770890229E+20</v>
      </c>
      <c r="B4562" s="2">
        <v>4.987298729873055E+39</v>
      </c>
      <c r="C4562" s="1">
        <v>7.7819781978195068E+39</v>
      </c>
      <c r="D4562" s="4">
        <f>mass_Curve__4[[#This Row],[Column1]]+mass_Curve__4[[#This Row],[_1]]</f>
        <v>1.2769276927692561E+40</v>
      </c>
      <c r="E4562">
        <f>mass_Curve__4[[#This Row],[Radius	TotalMass]]*3.2408E-20</f>
        <v>9.6399880021501048</v>
      </c>
      <c r="F4562">
        <f>(mass_Curve__4[[#This Row],[Column1]])/mass_Curve__4[[#This Row],[Radius	TotalMass]]</f>
        <v>1.676645004139801E+19</v>
      </c>
      <c r="G4562">
        <f>mass_Curve__4[[#This Row],[_1]]/mass_Curve__4[[#This Row],[Radius	TotalMass]]</f>
        <v>2.6161687066278941E+19</v>
      </c>
      <c r="H4562">
        <f>mass_Curve__4[[#This Row],[Total Mass]]/mass_Curve__4[[#This Row],[Radius	TotalMass]]</f>
        <v>4.2928137107676946E+19</v>
      </c>
    </row>
    <row r="4563" spans="1:8" x14ac:dyDescent="0.25">
      <c r="A4563">
        <v>2.9753133682697948E+20</v>
      </c>
      <c r="B4563" s="2">
        <v>4.987298729873055E+39</v>
      </c>
      <c r="C4563" s="1">
        <v>7.7847784778475091E+39</v>
      </c>
      <c r="D4563" s="4">
        <f>mass_Curve__4[[#This Row],[Column1]]+mass_Curve__4[[#This Row],[_1]]</f>
        <v>1.2772077207720565E+40</v>
      </c>
      <c r="E4563">
        <f>mass_Curve__4[[#This Row],[Radius	TotalMass]]*3.2408E-20</f>
        <v>9.6423955638887513</v>
      </c>
      <c r="F4563">
        <f>(mass_Curve__4[[#This Row],[Column1]])/mass_Curve__4[[#This Row],[Radius	TotalMass]]</f>
        <v>1.6762263709967702E+19</v>
      </c>
      <c r="G4563">
        <f>mass_Curve__4[[#This Row],[_1]]/mass_Curve__4[[#This Row],[Radius	TotalMass]]</f>
        <v>2.6164566599499117E+19</v>
      </c>
      <c r="H4563">
        <f>mass_Curve__4[[#This Row],[Total Mass]]/mass_Curve__4[[#This Row],[Radius	TotalMass]]</f>
        <v>4.2926830309466825E+19</v>
      </c>
    </row>
    <row r="4564" spans="1:8" x14ac:dyDescent="0.25">
      <c r="A4564">
        <v>2.9757591444959986E+20</v>
      </c>
      <c r="B4564" s="2">
        <v>4.987298729873055E+39</v>
      </c>
      <c r="C4564" s="1">
        <v>7.7875787578755115E+39</v>
      </c>
      <c r="D4564" s="4">
        <f>mass_Curve__4[[#This Row],[Column1]]+mass_Curve__4[[#This Row],[_1]]</f>
        <v>1.2774877487748566E+40</v>
      </c>
      <c r="E4564">
        <f>mass_Curve__4[[#This Row],[Radius	TotalMass]]*3.2408E-20</f>
        <v>9.6438402354826316</v>
      </c>
      <c r="F4564">
        <f>(mass_Curve__4[[#This Row],[Column1]])/mass_Curve__4[[#This Row],[Radius	TotalMass]]</f>
        <v>1.6759752680581106E+19</v>
      </c>
      <c r="G4564">
        <f>mass_Curve__4[[#This Row],[_1]]/mass_Curve__4[[#This Row],[Radius	TotalMass]]</f>
        <v>2.6170057386127888E+19</v>
      </c>
      <c r="H4564">
        <f>mass_Curve__4[[#This Row],[Total Mass]]/mass_Curve__4[[#This Row],[Radius	TotalMass]]</f>
        <v>4.2929810066708996E+19</v>
      </c>
    </row>
    <row r="4565" spans="1:8" x14ac:dyDescent="0.25">
      <c r="A4565">
        <v>2.9767677671126191E+20</v>
      </c>
      <c r="B4565" s="2">
        <v>4.9900990099010579E+39</v>
      </c>
      <c r="C4565" s="1">
        <v>7.7875787578755115E+39</v>
      </c>
      <c r="D4565" s="4">
        <f>mass_Curve__4[[#This Row],[Column1]]+mass_Curve__4[[#This Row],[_1]]</f>
        <v>1.2777677767776569E+40</v>
      </c>
      <c r="E4565">
        <f>mass_Curve__4[[#This Row],[Radius	TotalMass]]*3.2408E-20</f>
        <v>9.6471089796585758</v>
      </c>
      <c r="F4565">
        <f>(mass_Curve__4[[#This Row],[Column1]])/mass_Curve__4[[#This Row],[Radius	TotalMass]]</f>
        <v>1.6763481065038922E+19</v>
      </c>
      <c r="G4565">
        <f>mass_Curve__4[[#This Row],[_1]]/mass_Curve__4[[#This Row],[Radius	TotalMass]]</f>
        <v>2.6161190146953396E+19</v>
      </c>
      <c r="H4565">
        <f>mass_Curve__4[[#This Row],[Total Mass]]/mass_Curve__4[[#This Row],[Radius	TotalMass]]</f>
        <v>4.2924671211992318E+19</v>
      </c>
    </row>
    <row r="4566" spans="1:8" x14ac:dyDescent="0.25">
      <c r="A4566">
        <v>2.9773146807950849E+20</v>
      </c>
      <c r="B4566" s="2">
        <v>4.9900990099010579E+39</v>
      </c>
      <c r="C4566" s="1">
        <v>7.7903790379035139E+39</v>
      </c>
      <c r="D4566" s="4">
        <f>mass_Curve__4[[#This Row],[Column1]]+mass_Curve__4[[#This Row],[_1]]</f>
        <v>1.2780478047804571E+40</v>
      </c>
      <c r="E4566">
        <f>mass_Curve__4[[#This Row],[Radius	TotalMass]]*3.2408E-20</f>
        <v>9.6488814175207107</v>
      </c>
      <c r="F4566">
        <f>(mass_Curve__4[[#This Row],[Column1]])/mass_Curve__4[[#This Row],[Radius	TotalMass]]</f>
        <v>1.6760401720682289E+19</v>
      </c>
      <c r="G4566">
        <f>mass_Curve__4[[#This Row],[_1]]/mass_Curve__4[[#This Row],[Radius	TotalMass]]</f>
        <v>2.6165789891658719E+19</v>
      </c>
      <c r="H4566">
        <f>mass_Curve__4[[#This Row],[Total Mass]]/mass_Curve__4[[#This Row],[Radius	TotalMass]]</f>
        <v>4.2926191612341002E+19</v>
      </c>
    </row>
    <row r="4567" spans="1:8" x14ac:dyDescent="0.25">
      <c r="A4567">
        <v>2.9774462381963103E+20</v>
      </c>
      <c r="B4567" s="2">
        <v>4.9900990099010579E+39</v>
      </c>
      <c r="C4567" s="1">
        <v>7.7931793179315162E+39</v>
      </c>
      <c r="D4567" s="4">
        <f>mass_Curve__4[[#This Row],[Column1]]+mass_Curve__4[[#This Row],[_1]]</f>
        <v>1.2783278327832574E+40</v>
      </c>
      <c r="E4567">
        <f>mass_Curve__4[[#This Row],[Radius	TotalMass]]*3.2408E-20</f>
        <v>9.6493077687466027</v>
      </c>
      <c r="F4567">
        <f>(mass_Curve__4[[#This Row],[Column1]])/mass_Curve__4[[#This Row],[Radius	TotalMass]]</f>
        <v>1.6759661168303682E+19</v>
      </c>
      <c r="G4567">
        <f>mass_Curve__4[[#This Row],[_1]]/mass_Curve__4[[#This Row],[Radius	TotalMass]]</f>
        <v>2.6174038738151997E+19</v>
      </c>
      <c r="H4567">
        <f>mass_Curve__4[[#This Row],[Total Mass]]/mass_Curve__4[[#This Row],[Radius	TotalMass]]</f>
        <v>4.2933699906455675E+19</v>
      </c>
    </row>
    <row r="4568" spans="1:8" x14ac:dyDescent="0.25">
      <c r="A4568">
        <v>2.9782397982503187E+20</v>
      </c>
      <c r="B4568" s="2">
        <v>4.9900990099010579E+39</v>
      </c>
      <c r="C4568" s="1">
        <v>7.7959795979595186E+39</v>
      </c>
      <c r="D4568" s="4">
        <f>mass_Curve__4[[#This Row],[Column1]]+mass_Curve__4[[#This Row],[_1]]</f>
        <v>1.2786078607860578E+40</v>
      </c>
      <c r="E4568">
        <f>mass_Curve__4[[#This Row],[Radius	TotalMass]]*3.2408E-20</f>
        <v>9.6518795381696325</v>
      </c>
      <c r="F4568">
        <f>(mass_Curve__4[[#This Row],[Column1]])/mass_Curve__4[[#This Row],[Radius	TotalMass]]</f>
        <v>1.6755195511230099E+19</v>
      </c>
      <c r="G4568">
        <f>mass_Curve__4[[#This Row],[_1]]/mass_Curve__4[[#This Row],[Radius	TotalMass]]</f>
        <v>2.6176467061314425E+19</v>
      </c>
      <c r="H4568">
        <f>mass_Curve__4[[#This Row],[Total Mass]]/mass_Curve__4[[#This Row],[Radius	TotalMass]]</f>
        <v>4.2931662572544532E+19</v>
      </c>
    </row>
    <row r="4569" spans="1:8" x14ac:dyDescent="0.25">
      <c r="A4569">
        <v>2.9792756559393921E+20</v>
      </c>
      <c r="B4569" s="2">
        <v>4.9900990099010579E+39</v>
      </c>
      <c r="C4569" s="1">
        <v>7.7987798779875209E+39</v>
      </c>
      <c r="D4569" s="4">
        <f>mass_Curve__4[[#This Row],[Column1]]+mass_Curve__4[[#This Row],[_1]]</f>
        <v>1.2788878887888579E+40</v>
      </c>
      <c r="E4569">
        <f>mass_Curve__4[[#This Row],[Radius	TotalMass]]*3.2408E-20</f>
        <v>9.655236545768382</v>
      </c>
      <c r="F4569">
        <f>(mass_Curve__4[[#This Row],[Column1]])/mass_Curve__4[[#This Row],[Radius	TotalMass]]</f>
        <v>1.6749369934779113E+19</v>
      </c>
      <c r="G4569">
        <f>mass_Curve__4[[#This Row],[_1]]/mass_Curve__4[[#This Row],[Radius	TotalMass]]</f>
        <v>2.6176765021524992E+19</v>
      </c>
      <c r="H4569">
        <f>mass_Curve__4[[#This Row],[Total Mass]]/mass_Curve__4[[#This Row],[Radius	TotalMass]]</f>
        <v>4.2926134956304105E+19</v>
      </c>
    </row>
    <row r="4570" spans="1:8" x14ac:dyDescent="0.25">
      <c r="A4570">
        <v>2.9798569857926739E+20</v>
      </c>
      <c r="B4570" s="2">
        <v>4.9900990099010579E+39</v>
      </c>
      <c r="C4570" s="1">
        <v>7.8015801580155233E+39</v>
      </c>
      <c r="D4570" s="4">
        <f>mass_Curve__4[[#This Row],[Column1]]+mass_Curve__4[[#This Row],[_1]]</f>
        <v>1.279167916791658E+40</v>
      </c>
      <c r="E4570">
        <f>mass_Curve__4[[#This Row],[Radius	TotalMass]]*3.2408E-20</f>
        <v>9.6571205195568979</v>
      </c>
      <c r="F4570">
        <f>(mass_Curve__4[[#This Row],[Column1]])/mass_Curve__4[[#This Row],[Radius	TotalMass]]</f>
        <v>1.6746102358914511E+19</v>
      </c>
      <c r="G4570">
        <f>mass_Curve__4[[#This Row],[_1]]/mass_Curve__4[[#This Row],[Radius	TotalMass]]</f>
        <v>2.6181055652039016E+19</v>
      </c>
      <c r="H4570">
        <f>mass_Curve__4[[#This Row],[Total Mass]]/mass_Curve__4[[#This Row],[Radius	TotalMass]]</f>
        <v>4.2927158010953523E+19</v>
      </c>
    </row>
    <row r="4571" spans="1:8" x14ac:dyDescent="0.25">
      <c r="A4571">
        <v>2.9820400481713396E+20</v>
      </c>
      <c r="B4571" s="2">
        <v>4.9900990099010579E+39</v>
      </c>
      <c r="C4571" s="1">
        <v>7.8043804380435257E+39</v>
      </c>
      <c r="D4571" s="4">
        <f>mass_Curve__4[[#This Row],[Column1]]+mass_Curve__4[[#This Row],[_1]]</f>
        <v>1.2794479447944584E+40</v>
      </c>
      <c r="E4571">
        <f>mass_Curve__4[[#This Row],[Radius	TotalMass]]*3.2408E-20</f>
        <v>9.6641953881136775</v>
      </c>
      <c r="F4571">
        <f>(mass_Curve__4[[#This Row],[Column1]])/mass_Curve__4[[#This Row],[Radius	TotalMass]]</f>
        <v>1.6733843037960237E+19</v>
      </c>
      <c r="G4571">
        <f>mass_Curve__4[[#This Row],[_1]]/mass_Curve__4[[#This Row],[Radius	TotalMass]]</f>
        <v>2.6171279768121704E+19</v>
      </c>
      <c r="H4571">
        <f>mass_Curve__4[[#This Row],[Total Mass]]/mass_Curve__4[[#This Row],[Radius	TotalMass]]</f>
        <v>4.2905122806081946E+19</v>
      </c>
    </row>
    <row r="4572" spans="1:8" x14ac:dyDescent="0.25">
      <c r="A4572">
        <v>2.9820890098884248E+20</v>
      </c>
      <c r="B4572" s="2">
        <v>4.9900990099010579E+39</v>
      </c>
      <c r="C4572" s="1">
        <v>7.807180718071528E+39</v>
      </c>
      <c r="D4572" s="4">
        <f>mass_Curve__4[[#This Row],[Column1]]+mass_Curve__4[[#This Row],[_1]]</f>
        <v>1.2797279727972587E+40</v>
      </c>
      <c r="E4572">
        <f>mass_Curve__4[[#This Row],[Radius	TotalMass]]*3.2408E-20</f>
        <v>9.6643540632464067</v>
      </c>
      <c r="F4572">
        <f>(mass_Curve__4[[#This Row],[Column1]])/mass_Curve__4[[#This Row],[Radius	TotalMass]]</f>
        <v>1.6733568291738425E+19</v>
      </c>
      <c r="G4572">
        <f>mass_Curve__4[[#This Row],[_1]]/mass_Curve__4[[#This Row],[Radius	TotalMass]]</f>
        <v>2.6180240402561405E+19</v>
      </c>
      <c r="H4572">
        <f>mass_Curve__4[[#This Row],[Total Mass]]/mass_Curve__4[[#This Row],[Radius	TotalMass]]</f>
        <v>4.2913808694299836E+19</v>
      </c>
    </row>
    <row r="4573" spans="1:8" x14ac:dyDescent="0.25">
      <c r="A4573">
        <v>2.9826533922431068E+20</v>
      </c>
      <c r="B4573" s="2">
        <v>4.9928992899290609E+39</v>
      </c>
      <c r="C4573" s="1">
        <v>7.807180718071528E+39</v>
      </c>
      <c r="D4573" s="4">
        <f>mass_Curve__4[[#This Row],[Column1]]+mass_Curve__4[[#This Row],[_1]]</f>
        <v>1.2800080008000588E+40</v>
      </c>
      <c r="E4573">
        <f>mass_Curve__4[[#This Row],[Radius	TotalMass]]*3.2408E-20</f>
        <v>9.6661831135814609</v>
      </c>
      <c r="F4573">
        <f>(mass_Curve__4[[#This Row],[Column1]])/mass_Curve__4[[#This Row],[Radius	TotalMass]]</f>
        <v>1.6739790492968233E+19</v>
      </c>
      <c r="G4573">
        <f>mass_Curve__4[[#This Row],[_1]]/mass_Curve__4[[#This Row],[Radius	TotalMass]]</f>
        <v>2.6175286536395473E+19</v>
      </c>
      <c r="H4573">
        <f>mass_Curve__4[[#This Row],[Total Mass]]/mass_Curve__4[[#This Row],[Radius	TotalMass]]</f>
        <v>4.2915077029363704E+19</v>
      </c>
    </row>
    <row r="4574" spans="1:8" x14ac:dyDescent="0.25">
      <c r="A4574">
        <v>2.983553309275717E+20</v>
      </c>
      <c r="B4574" s="2">
        <v>4.9956995699570638E+39</v>
      </c>
      <c r="C4574" s="1">
        <v>7.807180718071528E+39</v>
      </c>
      <c r="D4574" s="4">
        <f>mass_Curve__4[[#This Row],[Column1]]+mass_Curve__4[[#This Row],[_1]]</f>
        <v>1.2802880288028592E+40</v>
      </c>
      <c r="E4574">
        <f>mass_Curve__4[[#This Row],[Radius	TotalMass]]*3.2408E-20</f>
        <v>9.6690995647007441</v>
      </c>
      <c r="F4574">
        <f>(mass_Curve__4[[#This Row],[Column1]])/mass_Curve__4[[#This Row],[Radius	TotalMass]]</f>
        <v>1.6744127059589267E+19</v>
      </c>
      <c r="G4574">
        <f>mass_Curve__4[[#This Row],[_1]]/mass_Curve__4[[#This Row],[Radius	TotalMass]]</f>
        <v>2.6167391391329915E+19</v>
      </c>
      <c r="H4574">
        <f>mass_Curve__4[[#This Row],[Total Mass]]/mass_Curve__4[[#This Row],[Radius	TotalMass]]</f>
        <v>4.2911518450919186E+19</v>
      </c>
    </row>
    <row r="4575" spans="1:8" x14ac:dyDescent="0.25">
      <c r="A4575">
        <v>2.9864588356521997E+20</v>
      </c>
      <c r="B4575" s="2">
        <v>4.9956995699570638E+39</v>
      </c>
      <c r="C4575" s="1">
        <v>7.8099809980995304E+39</v>
      </c>
      <c r="D4575" s="4">
        <f>mass_Curve__4[[#This Row],[Column1]]+mass_Curve__4[[#This Row],[_1]]</f>
        <v>1.2805680568056593E+40</v>
      </c>
      <c r="E4575">
        <f>mass_Curve__4[[#This Row],[Radius	TotalMass]]*3.2408E-20</f>
        <v>9.6785157945816493</v>
      </c>
      <c r="F4575">
        <f>(mass_Curve__4[[#This Row],[Column1]])/mass_Curve__4[[#This Row],[Radius	TotalMass]]</f>
        <v>1.6727836695147598E+19</v>
      </c>
      <c r="G4575">
        <f>mass_Curve__4[[#This Row],[_1]]/mass_Curve__4[[#This Row],[Radius	TotalMass]]</f>
        <v>2.6151309721280463E+19</v>
      </c>
      <c r="H4575">
        <f>mass_Curve__4[[#This Row],[Total Mass]]/mass_Curve__4[[#This Row],[Radius	TotalMass]]</f>
        <v>4.2879146416428057E+19</v>
      </c>
    </row>
    <row r="4576" spans="1:8" x14ac:dyDescent="0.25">
      <c r="A4576">
        <v>2.9865408226831073E+20</v>
      </c>
      <c r="B4576" s="2">
        <v>4.9956995699570638E+39</v>
      </c>
      <c r="C4576" s="1">
        <v>7.8127812781275327E+39</v>
      </c>
      <c r="D4576" s="4">
        <f>mass_Curve__4[[#This Row],[Column1]]+mass_Curve__4[[#This Row],[_1]]</f>
        <v>1.2808480848084597E+40</v>
      </c>
      <c r="E4576">
        <f>mass_Curve__4[[#This Row],[Radius	TotalMass]]*3.2408E-20</f>
        <v>9.6787814981514142</v>
      </c>
      <c r="F4576">
        <f>(mass_Curve__4[[#This Row],[Column1]])/mass_Curve__4[[#This Row],[Radius	TotalMass]]</f>
        <v>1.672737747970553E+19</v>
      </c>
      <c r="G4576">
        <f>mass_Curve__4[[#This Row],[_1]]/mass_Curve__4[[#This Row],[Radius	TotalMass]]</f>
        <v>2.615996814370859E+19</v>
      </c>
      <c r="H4576">
        <f>mass_Curve__4[[#This Row],[Total Mass]]/mass_Curve__4[[#This Row],[Radius	TotalMass]]</f>
        <v>4.288734562341412E+19</v>
      </c>
    </row>
    <row r="4577" spans="1:8" x14ac:dyDescent="0.25">
      <c r="A4577">
        <v>2.9888385797863585E+20</v>
      </c>
      <c r="B4577" s="2">
        <v>4.9956995699570638E+39</v>
      </c>
      <c r="C4577" s="1">
        <v>7.8155815581555351E+39</v>
      </c>
      <c r="D4577" s="4">
        <f>mass_Curve__4[[#This Row],[Column1]]+mass_Curve__4[[#This Row],[_1]]</f>
        <v>1.28112811281126E+40</v>
      </c>
      <c r="E4577">
        <f>mass_Curve__4[[#This Row],[Radius	TotalMass]]*3.2408E-20</f>
        <v>9.6862280693716301</v>
      </c>
      <c r="F4577">
        <f>(mass_Curve__4[[#This Row],[Column1]])/mass_Curve__4[[#This Row],[Radius	TotalMass]]</f>
        <v>1.6714517818871822E+19</v>
      </c>
      <c r="G4577">
        <f>mass_Curve__4[[#This Row],[_1]]/mass_Curve__4[[#This Row],[Radius	TotalMass]]</f>
        <v>2.614922602716869E+19</v>
      </c>
      <c r="H4577">
        <f>mass_Curve__4[[#This Row],[Total Mass]]/mass_Curve__4[[#This Row],[Radius	TotalMass]]</f>
        <v>4.2863743846040519E+19</v>
      </c>
    </row>
    <row r="4578" spans="1:8" x14ac:dyDescent="0.25">
      <c r="A4578">
        <v>2.9896208714299913E+20</v>
      </c>
      <c r="B4578" s="2">
        <v>4.9956995699570638E+39</v>
      </c>
      <c r="C4578" s="1">
        <v>7.8183818381835374E+39</v>
      </c>
      <c r="D4578" s="4">
        <f>mass_Curve__4[[#This Row],[Column1]]+mass_Curve__4[[#This Row],[_1]]</f>
        <v>1.2814081408140601E+40</v>
      </c>
      <c r="E4578">
        <f>mass_Curve__4[[#This Row],[Radius	TotalMass]]*3.2408E-20</f>
        <v>9.6887633201303149</v>
      </c>
      <c r="F4578">
        <f>(mass_Curve__4[[#This Row],[Column1]])/mass_Curve__4[[#This Row],[Radius	TotalMass]]</f>
        <v>1.6710144144690588E+19</v>
      </c>
      <c r="G4578">
        <f>mass_Curve__4[[#This Row],[_1]]/mass_Curve__4[[#This Row],[Radius	TotalMass]]</f>
        <v>2.6151750253348545E+19</v>
      </c>
      <c r="H4578">
        <f>mass_Curve__4[[#This Row],[Total Mass]]/mass_Curve__4[[#This Row],[Radius	TotalMass]]</f>
        <v>4.286189439803913E+19</v>
      </c>
    </row>
    <row r="4579" spans="1:8" x14ac:dyDescent="0.25">
      <c r="A4579">
        <v>2.989725002920571E+20</v>
      </c>
      <c r="B4579" s="2">
        <v>4.9956995699570638E+39</v>
      </c>
      <c r="C4579" s="1">
        <v>7.8211821182115398E+39</v>
      </c>
      <c r="D4579" s="4">
        <f>mass_Curve__4[[#This Row],[Column1]]+mass_Curve__4[[#This Row],[_1]]</f>
        <v>1.2816881688168602E+40</v>
      </c>
      <c r="E4579">
        <f>mass_Curve__4[[#This Row],[Radius	TotalMass]]*3.2408E-20</f>
        <v>9.6891007894649857</v>
      </c>
      <c r="F4579">
        <f>(mass_Curve__4[[#This Row],[Column1]])/mass_Curve__4[[#This Row],[Radius	TotalMass]]</f>
        <v>1.6709562133898326E+19</v>
      </c>
      <c r="G4579">
        <f>mass_Curve__4[[#This Row],[_1]]/mass_Curve__4[[#This Row],[Radius	TotalMass]]</f>
        <v>2.6160205739896701E+19</v>
      </c>
      <c r="H4579">
        <f>mass_Curve__4[[#This Row],[Total Mass]]/mass_Curve__4[[#This Row],[Radius	TotalMass]]</f>
        <v>4.2869767873795023E+19</v>
      </c>
    </row>
    <row r="4580" spans="1:8" x14ac:dyDescent="0.25">
      <c r="A4580">
        <v>2.9904876482302817E+20</v>
      </c>
      <c r="B4580" s="2">
        <v>4.9956995699570638E+39</v>
      </c>
      <c r="C4580" s="1">
        <v>7.8239823982395422E+39</v>
      </c>
      <c r="D4580" s="4">
        <f>mass_Curve__4[[#This Row],[Column1]]+mass_Curve__4[[#This Row],[_1]]</f>
        <v>1.2819681968196606E+40</v>
      </c>
      <c r="E4580">
        <f>mass_Curve__4[[#This Row],[Radius	TotalMass]]*3.2408E-20</f>
        <v>9.6915723703846961</v>
      </c>
      <c r="F4580">
        <f>(mass_Curve__4[[#This Row],[Column1]])/mass_Curve__4[[#This Row],[Radius	TotalMass]]</f>
        <v>1.6705300799063429E+19</v>
      </c>
      <c r="G4580">
        <f>mass_Curve__4[[#This Row],[_1]]/mass_Curve__4[[#This Row],[Radius	TotalMass]]</f>
        <v>2.6162898224540865E+19</v>
      </c>
      <c r="H4580">
        <f>mass_Curve__4[[#This Row],[Total Mass]]/mass_Curve__4[[#This Row],[Radius	TotalMass]]</f>
        <v>4.2868199023604294E+19</v>
      </c>
    </row>
    <row r="4581" spans="1:8" x14ac:dyDescent="0.25">
      <c r="A4581">
        <v>2.9907388359117478E+20</v>
      </c>
      <c r="B4581" s="2">
        <v>4.9956995699570638E+39</v>
      </c>
      <c r="C4581" s="1">
        <v>7.8267826782675445E+39</v>
      </c>
      <c r="D4581" s="4">
        <f>mass_Curve__4[[#This Row],[Column1]]+mass_Curve__4[[#This Row],[_1]]</f>
        <v>1.282248224822461E+40</v>
      </c>
      <c r="E4581">
        <f>mass_Curve__4[[#This Row],[Radius	TotalMass]]*3.2408E-20</f>
        <v>9.6923864194227924</v>
      </c>
      <c r="F4581">
        <f>(mass_Curve__4[[#This Row],[Column1]])/mass_Curve__4[[#This Row],[Radius	TotalMass]]</f>
        <v>1.6703897745836071E+19</v>
      </c>
      <c r="G4581">
        <f>mass_Curve__4[[#This Row],[_1]]/mass_Curve__4[[#This Row],[Radius	TotalMass]]</f>
        <v>2.6170064013234024E+19</v>
      </c>
      <c r="H4581">
        <f>mass_Curve__4[[#This Row],[Total Mass]]/mass_Curve__4[[#This Row],[Radius	TotalMass]]</f>
        <v>4.2873961759070102E+19</v>
      </c>
    </row>
    <row r="4582" spans="1:8" x14ac:dyDescent="0.25">
      <c r="A4582">
        <v>2.9915778664843425E+20</v>
      </c>
      <c r="B4582" s="2">
        <v>4.9956995699570638E+39</v>
      </c>
      <c r="C4582" s="1">
        <v>7.8295829582955469E+39</v>
      </c>
      <c r="D4582" s="4">
        <f>mass_Curve__4[[#This Row],[Column1]]+mass_Curve__4[[#This Row],[_1]]</f>
        <v>1.2825282528252611E+40</v>
      </c>
      <c r="E4582">
        <f>mass_Curve__4[[#This Row],[Radius	TotalMass]]*3.2408E-20</f>
        <v>9.6951055497024559</v>
      </c>
      <c r="F4582">
        <f>(mass_Curve__4[[#This Row],[Column1]])/mass_Curve__4[[#This Row],[Radius	TotalMass]]</f>
        <v>1.6699212900073816E+19</v>
      </c>
      <c r="G4582">
        <f>mass_Curve__4[[#This Row],[_1]]/mass_Curve__4[[#This Row],[Radius	TotalMass]]</f>
        <v>2.6172084791818424E+19</v>
      </c>
      <c r="H4582">
        <f>mass_Curve__4[[#This Row],[Total Mass]]/mass_Curve__4[[#This Row],[Radius	TotalMass]]</f>
        <v>4.2871297691892244E+19</v>
      </c>
    </row>
    <row r="4583" spans="1:8" x14ac:dyDescent="0.25">
      <c r="A4583">
        <v>2.9923976192723773E+20</v>
      </c>
      <c r="B4583" s="2">
        <v>4.9984998499850668E+39</v>
      </c>
      <c r="C4583" s="1">
        <v>7.8295829582955469E+39</v>
      </c>
      <c r="D4583" s="4">
        <f>mass_Curve__4[[#This Row],[Column1]]+mass_Curve__4[[#This Row],[_1]]</f>
        <v>1.2828082808280614E+40</v>
      </c>
      <c r="E4583">
        <f>mass_Curve__4[[#This Row],[Radius	TotalMass]]*3.2408E-20</f>
        <v>9.6977622045379199</v>
      </c>
      <c r="F4583">
        <f>(mass_Curve__4[[#This Row],[Column1]])/mass_Curve__4[[#This Row],[Radius	TotalMass]]</f>
        <v>1.6703996212911329E+19</v>
      </c>
      <c r="G4583">
        <f>mass_Curve__4[[#This Row],[_1]]/mass_Curve__4[[#This Row],[Radius	TotalMass]]</f>
        <v>2.6164915076357284E+19</v>
      </c>
      <c r="H4583">
        <f>mass_Curve__4[[#This Row],[Total Mass]]/mass_Curve__4[[#This Row],[Radius	TotalMass]]</f>
        <v>4.2868911289268617E+19</v>
      </c>
    </row>
    <row r="4584" spans="1:8" x14ac:dyDescent="0.25">
      <c r="A4584">
        <v>2.9943395986516194E+20</v>
      </c>
      <c r="B4584" s="2">
        <v>4.9984998499850668E+39</v>
      </c>
      <c r="C4584" s="1">
        <v>7.8323832383235492E+39</v>
      </c>
      <c r="D4584" s="4">
        <f>mass_Curve__4[[#This Row],[Column1]]+mass_Curve__4[[#This Row],[_1]]</f>
        <v>1.2830883088308615E+40</v>
      </c>
      <c r="E4584">
        <f>mass_Curve__4[[#This Row],[Radius	TotalMass]]*3.2408E-20</f>
        <v>9.7040557713101681</v>
      </c>
      <c r="F4584">
        <f>(mass_Curve__4[[#This Row],[Column1]])/mass_Curve__4[[#This Row],[Radius	TotalMass]]</f>
        <v>1.669316283375453E+19</v>
      </c>
      <c r="G4584">
        <f>mass_Curve__4[[#This Row],[_1]]/mass_Curve__4[[#This Row],[Radius	TotalMass]]</f>
        <v>2.6157297728856633E+19</v>
      </c>
      <c r="H4584">
        <f>mass_Curve__4[[#This Row],[Total Mass]]/mass_Curve__4[[#This Row],[Radius	TotalMass]]</f>
        <v>4.2850460562611159E+19</v>
      </c>
    </row>
    <row r="4585" spans="1:8" x14ac:dyDescent="0.25">
      <c r="A4585">
        <v>2.9948133871866007E+20</v>
      </c>
      <c r="B4585" s="2">
        <v>4.9984998499850668E+39</v>
      </c>
      <c r="C4585" s="1">
        <v>7.8351835183515516E+39</v>
      </c>
      <c r="D4585" s="4">
        <f>mass_Curve__4[[#This Row],[Column1]]+mass_Curve__4[[#This Row],[_1]]</f>
        <v>1.2833683368336619E+40</v>
      </c>
      <c r="E4585">
        <f>mass_Curve__4[[#This Row],[Radius	TotalMass]]*3.2408E-20</f>
        <v>9.7055912251943344</v>
      </c>
      <c r="F4585">
        <f>(mass_Curve__4[[#This Row],[Column1]])/mass_Curve__4[[#This Row],[Radius	TotalMass]]</f>
        <v>1.6690521924909576E+19</v>
      </c>
      <c r="G4585">
        <f>mass_Curve__4[[#This Row],[_1]]/mass_Curve__4[[#This Row],[Radius	TotalMass]]</f>
        <v>2.6162509997700092E+19</v>
      </c>
      <c r="H4585">
        <f>mass_Curve__4[[#This Row],[Total Mass]]/mass_Curve__4[[#This Row],[Radius	TotalMass]]</f>
        <v>4.2853031922609668E+19</v>
      </c>
    </row>
    <row r="4586" spans="1:8" x14ac:dyDescent="0.25">
      <c r="A4586">
        <v>2.9962884403831702E+20</v>
      </c>
      <c r="B4586" s="2">
        <v>4.9984998499850668E+39</v>
      </c>
      <c r="C4586" s="1">
        <v>7.8379837983795539E+39</v>
      </c>
      <c r="D4586" s="4">
        <f>mass_Curve__4[[#This Row],[Column1]]+mass_Curve__4[[#This Row],[_1]]</f>
        <v>1.283648364836462E+40</v>
      </c>
      <c r="E4586">
        <f>mass_Curve__4[[#This Row],[Radius	TotalMass]]*3.2408E-20</f>
        <v>9.7103715775937776</v>
      </c>
      <c r="F4586">
        <f>(mass_Curve__4[[#This Row],[Column1]])/mass_Curve__4[[#This Row],[Radius	TotalMass]]</f>
        <v>1.6682305290160419E+19</v>
      </c>
      <c r="G4586">
        <f>mass_Curve__4[[#This Row],[_1]]/mass_Curve__4[[#This Row],[Radius	TotalMass]]</f>
        <v>2.6158976194485535E+19</v>
      </c>
      <c r="H4586">
        <f>mass_Curve__4[[#This Row],[Total Mass]]/mass_Curve__4[[#This Row],[Radius	TotalMass]]</f>
        <v>4.2841281484645949E+19</v>
      </c>
    </row>
    <row r="4587" spans="1:8" x14ac:dyDescent="0.25">
      <c r="A4587">
        <v>2.9970094146380707E+20</v>
      </c>
      <c r="B4587" s="2">
        <v>4.9984998499850668E+39</v>
      </c>
      <c r="C4587" s="1">
        <v>7.8407840784075563E+39</v>
      </c>
      <c r="D4587" s="4">
        <f>mass_Curve__4[[#This Row],[Column1]]+mass_Curve__4[[#This Row],[_1]]</f>
        <v>1.2839283928392624E+40</v>
      </c>
      <c r="E4587">
        <f>mass_Curve__4[[#This Row],[Radius	TotalMass]]*3.2408E-20</f>
        <v>9.7127081109590598</v>
      </c>
      <c r="F4587">
        <f>(mass_Curve__4[[#This Row],[Column1]])/mass_Curve__4[[#This Row],[Radius	TotalMass]]</f>
        <v>1.667829211870762E+19</v>
      </c>
      <c r="G4587">
        <f>mass_Curve__4[[#This Row],[_1]]/mass_Curve__4[[#This Row],[Radius	TotalMass]]</f>
        <v>2.6162026852873388E+19</v>
      </c>
      <c r="H4587">
        <f>mass_Curve__4[[#This Row],[Total Mass]]/mass_Curve__4[[#This Row],[Radius	TotalMass]]</f>
        <v>4.2840318971581014E+19</v>
      </c>
    </row>
    <row r="4588" spans="1:8" x14ac:dyDescent="0.25">
      <c r="A4588">
        <v>2.9972062572708456E+20</v>
      </c>
      <c r="B4588" s="2">
        <v>4.9984998499850668E+39</v>
      </c>
      <c r="C4588" s="1">
        <v>7.8435843584355587E+39</v>
      </c>
      <c r="D4588" s="4">
        <f>mass_Curve__4[[#This Row],[Column1]]+mass_Curve__4[[#This Row],[_1]]</f>
        <v>1.2842084208420625E+40</v>
      </c>
      <c r="E4588">
        <f>mass_Curve__4[[#This Row],[Radius	TotalMass]]*3.2408E-20</f>
        <v>9.7133460385633565</v>
      </c>
      <c r="F4588">
        <f>(mass_Curve__4[[#This Row],[Column1]])/mass_Curve__4[[#This Row],[Radius	TotalMass]]</f>
        <v>1.6677196765685828E+19</v>
      </c>
      <c r="G4588">
        <f>mass_Curve__4[[#This Row],[_1]]/mass_Curve__4[[#This Row],[Radius	TotalMass]]</f>
        <v>2.6169651619430625E+19</v>
      </c>
      <c r="H4588">
        <f>mass_Curve__4[[#This Row],[Total Mass]]/mass_Curve__4[[#This Row],[Radius	TotalMass]]</f>
        <v>4.2846848385116447E+19</v>
      </c>
    </row>
    <row r="4589" spans="1:8" x14ac:dyDescent="0.25">
      <c r="A4589">
        <v>2.9973926046014695E+20</v>
      </c>
      <c r="B4589" s="2">
        <v>4.9984998499850668E+39</v>
      </c>
      <c r="C4589" s="1">
        <v>7.846384638463561E+39</v>
      </c>
      <c r="D4589" s="4">
        <f>mass_Curve__4[[#This Row],[Column1]]+mass_Curve__4[[#This Row],[_1]]</f>
        <v>1.2844884488448628E+40</v>
      </c>
      <c r="E4589">
        <f>mass_Curve__4[[#This Row],[Radius	TotalMass]]*3.2408E-20</f>
        <v>9.7139499529924418</v>
      </c>
      <c r="F4589">
        <f>(mass_Curve__4[[#This Row],[Column1]])/mass_Curve__4[[#This Row],[Radius	TotalMass]]</f>
        <v>1.6676159947520997E+19</v>
      </c>
      <c r="G4589">
        <f>mass_Curve__4[[#This Row],[_1]]/mass_Curve__4[[#This Row],[Radius	TotalMass]]</f>
        <v>2.6177367043670307E+19</v>
      </c>
      <c r="H4589">
        <f>mass_Curve__4[[#This Row],[Total Mass]]/mass_Curve__4[[#This Row],[Radius	TotalMass]]</f>
        <v>4.285352699119131E+19</v>
      </c>
    </row>
    <row r="4590" spans="1:8" x14ac:dyDescent="0.25">
      <c r="A4590">
        <v>2.9987882622193998E+20</v>
      </c>
      <c r="B4590" s="2">
        <v>4.9984998499850668E+39</v>
      </c>
      <c r="C4590" s="1">
        <v>7.8491849184915634E+39</v>
      </c>
      <c r="D4590" s="4">
        <f>mass_Curve__4[[#This Row],[Column1]]+mass_Curve__4[[#This Row],[_1]]</f>
        <v>1.284768476847663E+40</v>
      </c>
      <c r="E4590">
        <f>mass_Curve__4[[#This Row],[Radius	TotalMass]]*3.2408E-20</f>
        <v>9.7184730002006301</v>
      </c>
      <c r="F4590">
        <f>(mass_Curve__4[[#This Row],[Column1]])/mass_Curve__4[[#This Row],[Radius	TotalMass]]</f>
        <v>1.6668398742783136E+19</v>
      </c>
      <c r="G4590">
        <f>mass_Curve__4[[#This Row],[_1]]/mass_Curve__4[[#This Row],[Radius	TotalMass]]</f>
        <v>2.6174521947349463E+19</v>
      </c>
      <c r="H4590">
        <f>mass_Curve__4[[#This Row],[Total Mass]]/mass_Curve__4[[#This Row],[Radius	TotalMass]]</f>
        <v>4.2842920690132599E+19</v>
      </c>
    </row>
    <row r="4591" spans="1:8" x14ac:dyDescent="0.25">
      <c r="A4591">
        <v>2.9999527863440802E+20</v>
      </c>
      <c r="B4591" s="2">
        <v>4.9984998499850668E+39</v>
      </c>
      <c r="C4591" s="1">
        <v>7.8519851985195657E+39</v>
      </c>
      <c r="D4591" s="4">
        <f>mass_Curve__4[[#This Row],[Column1]]+mass_Curve__4[[#This Row],[_1]]</f>
        <v>1.2850485048504633E+40</v>
      </c>
      <c r="E4591">
        <f>mass_Curve__4[[#This Row],[Radius	TotalMass]]*3.2408E-20</f>
        <v>9.7222469899838941</v>
      </c>
      <c r="F4591">
        <f>(mass_Curve__4[[#This Row],[Column1]])/mass_Curve__4[[#This Row],[Radius	TotalMass]]</f>
        <v>1.666192839013488E+19</v>
      </c>
      <c r="G4591">
        <f>mass_Curve__4[[#This Row],[_1]]/mass_Curve__4[[#This Row],[Radius	TotalMass]]</f>
        <v>2.6173695913689559E+19</v>
      </c>
      <c r="H4591">
        <f>mass_Curve__4[[#This Row],[Total Mass]]/mass_Curve__4[[#This Row],[Radius	TotalMass]]</f>
        <v>4.2835624303824437E+19</v>
      </c>
    </row>
    <row r="4592" spans="1:8" x14ac:dyDescent="0.25">
      <c r="A4592">
        <v>3.0004126741697128E+20</v>
      </c>
      <c r="B4592" s="2">
        <v>4.9984998499850668E+39</v>
      </c>
      <c r="C4592" s="1">
        <v>7.8547854785475681E+39</v>
      </c>
      <c r="D4592" s="4">
        <f>mass_Curve__4[[#This Row],[Column1]]+mass_Curve__4[[#This Row],[_1]]</f>
        <v>1.2853285328532634E+40</v>
      </c>
      <c r="E4592">
        <f>mass_Curve__4[[#This Row],[Radius	TotalMass]]*3.2408E-20</f>
        <v>9.7237373944492056</v>
      </c>
      <c r="F4592">
        <f>(mass_Curve__4[[#This Row],[Column1]])/mass_Curve__4[[#This Row],[Radius	TotalMass]]</f>
        <v>1.6659374535432108E+19</v>
      </c>
      <c r="G4592">
        <f>mass_Curve__4[[#This Row],[_1]]/mass_Curve__4[[#This Row],[Radius	TotalMass]]</f>
        <v>2.6179017127106286E+19</v>
      </c>
      <c r="H4592">
        <f>mass_Curve__4[[#This Row],[Total Mass]]/mass_Curve__4[[#This Row],[Radius	TotalMass]]</f>
        <v>4.2838391662538392E+19</v>
      </c>
    </row>
    <row r="4593" spans="1:8" x14ac:dyDescent="0.25">
      <c r="A4593">
        <v>3.0014564197436975E+20</v>
      </c>
      <c r="B4593" s="2">
        <v>4.9984998499850668E+39</v>
      </c>
      <c r="C4593" s="1">
        <v>7.8575857585755705E+39</v>
      </c>
      <c r="D4593" s="4">
        <f>mass_Curve__4[[#This Row],[Column1]]+mass_Curve__4[[#This Row],[_1]]</f>
        <v>1.2856085608560638E+40</v>
      </c>
      <c r="E4593">
        <f>mass_Curve__4[[#This Row],[Radius	TotalMass]]*3.2408E-20</f>
        <v>9.7271199651053752</v>
      </c>
      <c r="F4593">
        <f>(mass_Curve__4[[#This Row],[Column1]])/mass_Curve__4[[#This Row],[Radius	TotalMass]]</f>
        <v>1.6653581298414795E+19</v>
      </c>
      <c r="G4593">
        <f>mass_Curve__4[[#This Row],[_1]]/mass_Curve__4[[#This Row],[Radius	TotalMass]]</f>
        <v>2.6179243206358303E+19</v>
      </c>
      <c r="H4593">
        <f>mass_Curve__4[[#This Row],[Total Mass]]/mass_Curve__4[[#This Row],[Radius	TotalMass]]</f>
        <v>4.28328245047731E+19</v>
      </c>
    </row>
    <row r="4594" spans="1:8" x14ac:dyDescent="0.25">
      <c r="A4594">
        <v>3.0027672467990145E+20</v>
      </c>
      <c r="B4594" s="2">
        <v>4.9984998499850668E+39</v>
      </c>
      <c r="C4594" s="1">
        <v>7.8603860386035728E+39</v>
      </c>
      <c r="D4594" s="4">
        <f>mass_Curve__4[[#This Row],[Column1]]+mass_Curve__4[[#This Row],[_1]]</f>
        <v>1.2858885888588639E+40</v>
      </c>
      <c r="E4594">
        <f>mass_Curve__4[[#This Row],[Radius	TotalMass]]*3.2408E-20</f>
        <v>9.7313680934262461</v>
      </c>
      <c r="F4594">
        <f>(mass_Curve__4[[#This Row],[Column1]])/mass_Curve__4[[#This Row],[Radius	TotalMass]]</f>
        <v>1.664631134935126E+19</v>
      </c>
      <c r="G4594">
        <f>mass_Curve__4[[#This Row],[_1]]/mass_Curve__4[[#This Row],[Radius	TotalMass]]</f>
        <v>2.617714059250792E+19</v>
      </c>
      <c r="H4594">
        <f>mass_Curve__4[[#This Row],[Total Mass]]/mass_Curve__4[[#This Row],[Radius	TotalMass]]</f>
        <v>4.2823451941859181E+19</v>
      </c>
    </row>
    <row r="4595" spans="1:8" x14ac:dyDescent="0.25">
      <c r="A4595">
        <v>3.0029857908610387E+20</v>
      </c>
      <c r="B4595" s="2">
        <v>4.9984998499850668E+39</v>
      </c>
      <c r="C4595" s="1">
        <v>7.8631863186315752E+39</v>
      </c>
      <c r="D4595" s="4">
        <f>mass_Curve__4[[#This Row],[Column1]]+mass_Curve__4[[#This Row],[_1]]</f>
        <v>1.2861686168616643E+40</v>
      </c>
      <c r="E4595">
        <f>mass_Curve__4[[#This Row],[Radius	TotalMass]]*3.2408E-20</f>
        <v>9.7320763510224531</v>
      </c>
      <c r="F4595">
        <f>(mass_Curve__4[[#This Row],[Column1]])/mass_Curve__4[[#This Row],[Radius	TotalMass]]</f>
        <v>1.6645099904225186E+19</v>
      </c>
      <c r="G4595">
        <f>mass_Curve__4[[#This Row],[_1]]/mass_Curve__4[[#This Row],[Radius	TotalMass]]</f>
        <v>2.6184560521603346E+19</v>
      </c>
      <c r="H4595">
        <f>mass_Curve__4[[#This Row],[Total Mass]]/mass_Curve__4[[#This Row],[Radius	TotalMass]]</f>
        <v>4.2829660425828532E+19</v>
      </c>
    </row>
    <row r="4596" spans="1:8" x14ac:dyDescent="0.25">
      <c r="A4596">
        <v>3.0039546771374178E+20</v>
      </c>
      <c r="B4596" s="2">
        <v>4.9984998499850668E+39</v>
      </c>
      <c r="C4596" s="1">
        <v>7.8659865986595775E+39</v>
      </c>
      <c r="D4596" s="4">
        <f>mass_Curve__4[[#This Row],[Column1]]+mass_Curve__4[[#This Row],[_1]]</f>
        <v>1.2864486448644644E+40</v>
      </c>
      <c r="E4596">
        <f>mass_Curve__4[[#This Row],[Radius	TotalMass]]*3.2408E-20</f>
        <v>9.7352163176669428</v>
      </c>
      <c r="F4596">
        <f>(mass_Curve__4[[#This Row],[Column1]])/mass_Curve__4[[#This Row],[Radius	TotalMass]]</f>
        <v>1.6639731245041041E+19</v>
      </c>
      <c r="G4596">
        <f>mass_Curve__4[[#This Row],[_1]]/mass_Curve__4[[#This Row],[Radius	TotalMass]]</f>
        <v>2.6185437012503044E+19</v>
      </c>
      <c r="H4596">
        <f>mass_Curve__4[[#This Row],[Total Mass]]/mass_Curve__4[[#This Row],[Radius	TotalMass]]</f>
        <v>4.2825168257544086E+19</v>
      </c>
    </row>
    <row r="4597" spans="1:8" x14ac:dyDescent="0.25">
      <c r="A4597">
        <v>3.0039851970348791E+20</v>
      </c>
      <c r="B4597" s="2">
        <v>4.9984998499850668E+39</v>
      </c>
      <c r="C4597" s="1">
        <v>7.8687868786875799E+39</v>
      </c>
      <c r="D4597" s="4">
        <f>mass_Curve__4[[#This Row],[Column1]]+mass_Curve__4[[#This Row],[_1]]</f>
        <v>1.2867286728672647E+40</v>
      </c>
      <c r="E4597">
        <f>mass_Curve__4[[#This Row],[Radius	TotalMass]]*3.2408E-20</f>
        <v>9.735315226550636</v>
      </c>
      <c r="F4597">
        <f>(mass_Curve__4[[#This Row],[Column1]])/mass_Curve__4[[#This Row],[Radius	TotalMass]]</f>
        <v>1.663956218865159E+19</v>
      </c>
      <c r="G4597">
        <f>mass_Curve__4[[#This Row],[_1]]/mass_Curve__4[[#This Row],[Radius	TotalMass]]</f>
        <v>2.6194492857203704E+19</v>
      </c>
      <c r="H4597">
        <f>mass_Curve__4[[#This Row],[Total Mass]]/mass_Curve__4[[#This Row],[Radius	TotalMass]]</f>
        <v>4.2834055045855298E+19</v>
      </c>
    </row>
    <row r="4598" spans="1:8" x14ac:dyDescent="0.25">
      <c r="A4598">
        <v>3.0041849500489515E+20</v>
      </c>
      <c r="B4598" s="2">
        <v>4.9984998499850668E+39</v>
      </c>
      <c r="C4598" s="1">
        <v>7.8715871587155822E+39</v>
      </c>
      <c r="D4598" s="4">
        <f>mass_Curve__4[[#This Row],[Column1]]+mass_Curve__4[[#This Row],[_1]]</f>
        <v>1.2870087008700648E+40</v>
      </c>
      <c r="E4598">
        <f>mass_Curve__4[[#This Row],[Radius	TotalMass]]*3.2408E-20</f>
        <v>9.7359625861186423</v>
      </c>
      <c r="F4598">
        <f>(mass_Curve__4[[#This Row],[Column1]])/mass_Curve__4[[#This Row],[Radius	TotalMass]]</f>
        <v>1.6638455797815042E+19</v>
      </c>
      <c r="G4598">
        <f>mass_Curve__4[[#This Row],[_1]]/mass_Curve__4[[#This Row],[Radius	TotalMass]]</f>
        <v>2.6202072407650267E+19</v>
      </c>
      <c r="H4598">
        <f>mass_Curve__4[[#This Row],[Total Mass]]/mass_Curve__4[[#This Row],[Radius	TotalMass]]</f>
        <v>4.2840528205465305E+19</v>
      </c>
    </row>
    <row r="4599" spans="1:8" x14ac:dyDescent="0.25">
      <c r="A4599">
        <v>3.0046678552526166E+20</v>
      </c>
      <c r="B4599" s="2">
        <v>4.9984998499850668E+39</v>
      </c>
      <c r="C4599" s="1">
        <v>7.8743874387435846E+39</v>
      </c>
      <c r="D4599" s="4">
        <f>mass_Curve__4[[#This Row],[Column1]]+mass_Curve__4[[#This Row],[_1]]</f>
        <v>1.2872887288728652E+40</v>
      </c>
      <c r="E4599">
        <f>mass_Curve__4[[#This Row],[Radius	TotalMass]]*3.2408E-20</f>
        <v>9.7375275853026793</v>
      </c>
      <c r="F4599">
        <f>(mass_Curve__4[[#This Row],[Column1]])/mass_Curve__4[[#This Row],[Radius	TotalMass]]</f>
        <v>1.6635781692964594E+19</v>
      </c>
      <c r="G4599">
        <f>mass_Curve__4[[#This Row],[_1]]/mass_Curve__4[[#This Row],[Radius	TotalMass]]</f>
        <v>2.6207181019951862E+19</v>
      </c>
      <c r="H4599">
        <f>mass_Curve__4[[#This Row],[Total Mass]]/mass_Curve__4[[#This Row],[Radius	TotalMass]]</f>
        <v>4.284296271291646E+19</v>
      </c>
    </row>
    <row r="4600" spans="1:8" x14ac:dyDescent="0.25">
      <c r="A4600">
        <v>3.0055107614494176E+20</v>
      </c>
      <c r="B4600" s="2">
        <v>4.9984998499850668E+39</v>
      </c>
      <c r="C4600" s="1">
        <v>7.877187718771587E+39</v>
      </c>
      <c r="D4600" s="4">
        <f>mass_Curve__4[[#This Row],[Column1]]+mass_Curve__4[[#This Row],[_1]]</f>
        <v>1.2875687568756653E+40</v>
      </c>
      <c r="E4600">
        <f>mass_Curve__4[[#This Row],[Radius	TotalMass]]*3.2408E-20</f>
        <v>9.7402592757052719</v>
      </c>
      <c r="F4600">
        <f>(mass_Curve__4[[#This Row],[Column1]])/mass_Curve__4[[#This Row],[Radius	TotalMass]]</f>
        <v>1.6631116128742535E+19</v>
      </c>
      <c r="G4600">
        <f>mass_Curve__4[[#This Row],[_1]]/mass_Curve__4[[#This Row],[Radius	TotalMass]]</f>
        <v>2.6209148274594054E+19</v>
      </c>
      <c r="H4600">
        <f>mass_Curve__4[[#This Row],[Total Mass]]/mass_Curve__4[[#This Row],[Radius	TotalMass]]</f>
        <v>4.2840264403336585E+19</v>
      </c>
    </row>
    <row r="4601" spans="1:8" x14ac:dyDescent="0.25">
      <c r="A4601">
        <v>3.0058804451362806E+20</v>
      </c>
      <c r="B4601" s="2">
        <v>4.9984998499850668E+39</v>
      </c>
      <c r="C4601" s="1">
        <v>7.8799879987995893E+39</v>
      </c>
      <c r="D4601" s="4">
        <f>mass_Curve__4[[#This Row],[Column1]]+mass_Curve__4[[#This Row],[_1]]</f>
        <v>1.2878487848784657E+40</v>
      </c>
      <c r="E4601">
        <f>mass_Curve__4[[#This Row],[Radius	TotalMass]]*3.2408E-20</f>
        <v>9.7414573465976577</v>
      </c>
      <c r="F4601">
        <f>(mass_Curve__4[[#This Row],[Column1]])/mass_Curve__4[[#This Row],[Radius	TotalMass]]</f>
        <v>1.6629070720603609E+19</v>
      </c>
      <c r="G4601">
        <f>mass_Curve__4[[#This Row],[_1]]/mass_Curve__4[[#This Row],[Radius	TotalMass]]</f>
        <v>2.6215240900714955E+19</v>
      </c>
      <c r="H4601">
        <f>mass_Curve__4[[#This Row],[Total Mass]]/mass_Curve__4[[#This Row],[Radius	TotalMass]]</f>
        <v>4.2844311621318566E+19</v>
      </c>
    </row>
    <row r="4602" spans="1:8" x14ac:dyDescent="0.25">
      <c r="A4602">
        <v>3.0059299479638625E+20</v>
      </c>
      <c r="B4602" s="2">
        <v>4.9984998499850668E+39</v>
      </c>
      <c r="C4602" s="1">
        <v>7.8827882788275917E+39</v>
      </c>
      <c r="D4602" s="4">
        <f>mass_Curve__4[[#This Row],[Column1]]+mass_Curve__4[[#This Row],[_1]]</f>
        <v>1.2881288128812658E+40</v>
      </c>
      <c r="E4602">
        <f>mass_Curve__4[[#This Row],[Radius	TotalMass]]*3.2408E-20</f>
        <v>9.741617775361286</v>
      </c>
      <c r="F4602">
        <f>(mass_Curve__4[[#This Row],[Column1]])/mass_Curve__4[[#This Row],[Radius	TotalMass]]</f>
        <v>1.6628796866576742E+19</v>
      </c>
      <c r="G4602">
        <f>mass_Curve__4[[#This Row],[_1]]/mass_Curve__4[[#This Row],[Radius	TotalMass]]</f>
        <v>2.6224125030482444E+19</v>
      </c>
      <c r="H4602">
        <f>mass_Curve__4[[#This Row],[Total Mass]]/mass_Curve__4[[#This Row],[Radius	TotalMass]]</f>
        <v>4.2852921897059181E+19</v>
      </c>
    </row>
    <row r="4603" spans="1:8" x14ac:dyDescent="0.25">
      <c r="A4603">
        <v>3.0063057215592156E+20</v>
      </c>
      <c r="B4603" s="2">
        <v>4.9984998499850668E+39</v>
      </c>
      <c r="C4603" s="1">
        <v>7.885588558855594E+39</v>
      </c>
      <c r="D4603" s="4">
        <f>mass_Curve__4[[#This Row],[Column1]]+mass_Curve__4[[#This Row],[_1]]</f>
        <v>1.2884088408840661E+40</v>
      </c>
      <c r="E4603">
        <f>mass_Curve__4[[#This Row],[Radius	TotalMass]]*3.2408E-20</f>
        <v>9.7428355824291053</v>
      </c>
      <c r="F4603">
        <f>(mass_Curve__4[[#This Row],[Column1]])/mass_Curve__4[[#This Row],[Radius	TotalMass]]</f>
        <v>1.6626718347835238E+19</v>
      </c>
      <c r="G4603">
        <f>mass_Curve__4[[#This Row],[_1]]/mass_Curve__4[[#This Row],[Radius	TotalMass]]</f>
        <v>2.6230161830533145E+19</v>
      </c>
      <c r="H4603">
        <f>mass_Curve__4[[#This Row],[Total Mass]]/mass_Curve__4[[#This Row],[Radius	TotalMass]]</f>
        <v>4.2856880178368389E+19</v>
      </c>
    </row>
    <row r="4604" spans="1:8" x14ac:dyDescent="0.25">
      <c r="A4604">
        <v>3.007395408242013E+20</v>
      </c>
      <c r="B4604" s="2">
        <v>4.9984998499850668E+39</v>
      </c>
      <c r="C4604" s="1">
        <v>7.8883888388835964E+39</v>
      </c>
      <c r="D4604" s="4">
        <f>mass_Curve__4[[#This Row],[Column1]]+mass_Curve__4[[#This Row],[_1]]</f>
        <v>1.2886888688868663E+40</v>
      </c>
      <c r="E4604">
        <f>mass_Curve__4[[#This Row],[Radius	TotalMass]]*3.2408E-20</f>
        <v>9.7463670390307158</v>
      </c>
      <c r="F4604">
        <f>(mass_Curve__4[[#This Row],[Column1]])/mass_Curve__4[[#This Row],[Radius	TotalMass]]</f>
        <v>1.6620693894411987E+19</v>
      </c>
      <c r="G4604">
        <f>mass_Curve__4[[#This Row],[_1]]/mass_Curve__4[[#This Row],[Radius	TotalMass]]</f>
        <v>2.6229969019919434E+19</v>
      </c>
      <c r="H4604">
        <f>mass_Curve__4[[#This Row],[Total Mass]]/mass_Curve__4[[#This Row],[Radius	TotalMass]]</f>
        <v>4.2850662914331419E+19</v>
      </c>
    </row>
    <row r="4605" spans="1:8" x14ac:dyDescent="0.25">
      <c r="A4605">
        <v>3.0076531580568417E+20</v>
      </c>
      <c r="B4605" s="2">
        <v>4.9984998499850668E+39</v>
      </c>
      <c r="C4605" s="1">
        <v>7.8911891189115988E+39</v>
      </c>
      <c r="D4605" s="4">
        <f>mass_Curve__4[[#This Row],[Column1]]+mass_Curve__4[[#This Row],[_1]]</f>
        <v>1.2889688968896666E+40</v>
      </c>
      <c r="E4605">
        <f>mass_Curve__4[[#This Row],[Radius	TotalMass]]*3.2408E-20</f>
        <v>9.7472023546306126</v>
      </c>
      <c r="F4605">
        <f>(mass_Curve__4[[#This Row],[Column1]])/mass_Curve__4[[#This Row],[Radius	TotalMass]]</f>
        <v>1.6619269534438119E+19</v>
      </c>
      <c r="G4605">
        <f>mass_Curve__4[[#This Row],[_1]]/mass_Curve__4[[#This Row],[Radius	TotalMass]]</f>
        <v>2.6237031679576609E+19</v>
      </c>
      <c r="H4605">
        <f>mass_Curve__4[[#This Row],[Total Mass]]/mass_Curve__4[[#This Row],[Radius	TotalMass]]</f>
        <v>4.2856301214014726E+19</v>
      </c>
    </row>
    <row r="4606" spans="1:8" x14ac:dyDescent="0.25">
      <c r="A4606">
        <v>3.0077490734308111E+20</v>
      </c>
      <c r="B4606" s="2">
        <v>4.9984998499850668E+39</v>
      </c>
      <c r="C4606" s="1">
        <v>7.8939893989396011E+39</v>
      </c>
      <c r="D4606" s="4">
        <f>mass_Curve__4[[#This Row],[Column1]]+mass_Curve__4[[#This Row],[_1]]</f>
        <v>1.2892489248924667E+40</v>
      </c>
      <c r="E4606">
        <f>mass_Curve__4[[#This Row],[Radius	TotalMass]]*3.2408E-20</f>
        <v>9.7475131971745714</v>
      </c>
      <c r="F4606">
        <f>(mass_Curve__4[[#This Row],[Column1]])/mass_Curve__4[[#This Row],[Radius	TotalMass]]</f>
        <v>1.6618739555569013E+19</v>
      </c>
      <c r="G4606">
        <f>mass_Curve__4[[#This Row],[_1]]/mass_Curve__4[[#This Row],[Radius	TotalMass]]</f>
        <v>2.624550521408777E+19</v>
      </c>
      <c r="H4606">
        <f>mass_Curve__4[[#This Row],[Total Mass]]/mass_Curve__4[[#This Row],[Radius	TotalMass]]</f>
        <v>4.2864244769656783E+19</v>
      </c>
    </row>
    <row r="4607" spans="1:8" x14ac:dyDescent="0.25">
      <c r="A4607">
        <v>3.0082252857326266E+20</v>
      </c>
      <c r="B4607" s="2">
        <v>5.0013001300130698E+39</v>
      </c>
      <c r="C4607" s="1">
        <v>7.8939893989396011E+39</v>
      </c>
      <c r="D4607" s="4">
        <f>mass_Curve__4[[#This Row],[Column1]]+mass_Curve__4[[#This Row],[_1]]</f>
        <v>1.2895289528952671E+40</v>
      </c>
      <c r="E4607">
        <f>mass_Curve__4[[#This Row],[Radius	TotalMass]]*3.2408E-20</f>
        <v>9.7490565060022956</v>
      </c>
      <c r="F4607">
        <f>(mass_Curve__4[[#This Row],[Column1]])/mass_Curve__4[[#This Row],[Radius	TotalMass]]</f>
        <v>1.662541749693141E+19</v>
      </c>
      <c r="G4607">
        <f>mass_Curve__4[[#This Row],[_1]]/mass_Curve__4[[#This Row],[Radius	TotalMass]]</f>
        <v>2.6241350461280662E+19</v>
      </c>
      <c r="H4607">
        <f>mass_Curve__4[[#This Row],[Total Mass]]/mass_Curve__4[[#This Row],[Radius	TotalMass]]</f>
        <v>4.2866767958212067E+19</v>
      </c>
    </row>
    <row r="4608" spans="1:8" x14ac:dyDescent="0.25">
      <c r="A4608">
        <v>3.0111705037053218E+20</v>
      </c>
      <c r="B4608" s="2">
        <v>5.0013001300130698E+39</v>
      </c>
      <c r="C4608" s="1">
        <v>7.8967896789676035E+39</v>
      </c>
      <c r="D4608" s="4">
        <f>mass_Curve__4[[#This Row],[Column1]]+mass_Curve__4[[#This Row],[_1]]</f>
        <v>1.2898089808980672E+40</v>
      </c>
      <c r="E4608">
        <f>mass_Curve__4[[#This Row],[Radius	TotalMass]]*3.2408E-20</f>
        <v>9.7586013684082058</v>
      </c>
      <c r="F4608">
        <f>(mass_Curve__4[[#This Row],[Column1]])/mass_Curve__4[[#This Row],[Radius	TotalMass]]</f>
        <v>1.6609156219678835E+19</v>
      </c>
      <c r="G4608">
        <f>mass_Curve__4[[#This Row],[_1]]/mass_Curve__4[[#This Row],[Radius	TotalMass]]</f>
        <v>2.6224983504754725E+19</v>
      </c>
      <c r="H4608">
        <f>mass_Curve__4[[#This Row],[Total Mass]]/mass_Curve__4[[#This Row],[Radius	TotalMass]]</f>
        <v>4.2834139724433555E+19</v>
      </c>
    </row>
    <row r="4609" spans="1:8" x14ac:dyDescent="0.25">
      <c r="A4609">
        <v>3.0112553390353338E+20</v>
      </c>
      <c r="B4609" s="2">
        <v>5.0013001300130698E+39</v>
      </c>
      <c r="C4609" s="1">
        <v>7.8995899589956058E+39</v>
      </c>
      <c r="D4609" s="4">
        <f>mass_Curve__4[[#This Row],[Column1]]+mass_Curve__4[[#This Row],[_1]]</f>
        <v>1.2900890089008676E+40</v>
      </c>
      <c r="E4609">
        <f>mass_Curve__4[[#This Row],[Radius	TotalMass]]*3.2408E-20</f>
        <v>9.7588763027457084</v>
      </c>
      <c r="F4609">
        <f>(mass_Curve__4[[#This Row],[Column1]])/mass_Curve__4[[#This Row],[Radius	TotalMass]]</f>
        <v>1.660868829414929E+19</v>
      </c>
      <c r="G4609">
        <f>mass_Curve__4[[#This Row],[_1]]/mass_Curve__4[[#This Row],[Radius	TotalMass]]</f>
        <v>2.6233544052515545E+19</v>
      </c>
      <c r="H4609">
        <f>mass_Curve__4[[#This Row],[Total Mass]]/mass_Curve__4[[#This Row],[Radius	TotalMass]]</f>
        <v>4.2842232346664837E+19</v>
      </c>
    </row>
    <row r="4610" spans="1:8" x14ac:dyDescent="0.25">
      <c r="A4610">
        <v>3.0117713079462108E+20</v>
      </c>
      <c r="B4610" s="2">
        <v>5.0013001300130698E+39</v>
      </c>
      <c r="C4610" s="1">
        <v>7.9023902390236082E+39</v>
      </c>
      <c r="D4610" s="4">
        <f>mass_Curve__4[[#This Row],[Column1]]+mass_Curve__4[[#This Row],[_1]]</f>
        <v>1.2903690369036679E+40</v>
      </c>
      <c r="E4610">
        <f>mass_Curve__4[[#This Row],[Radius	TotalMass]]*3.2408E-20</f>
        <v>9.7605484547920796</v>
      </c>
      <c r="F4610">
        <f>(mass_Curve__4[[#This Row],[Column1]])/mass_Curve__4[[#This Row],[Radius	TotalMass]]</f>
        <v>1.6605842936406616E+19</v>
      </c>
      <c r="G4610">
        <f>mass_Curve__4[[#This Row],[_1]]/mass_Curve__4[[#This Row],[Radius	TotalMass]]</f>
        <v>2.6238347573648982E+19</v>
      </c>
      <c r="H4610">
        <f>mass_Curve__4[[#This Row],[Total Mass]]/mass_Curve__4[[#This Row],[Radius	TotalMass]]</f>
        <v>4.2844190510055604E+19</v>
      </c>
    </row>
    <row r="4611" spans="1:8" x14ac:dyDescent="0.25">
      <c r="A4611">
        <v>3.0120625768719503E+20</v>
      </c>
      <c r="B4611" s="2">
        <v>5.0013001300130698E+39</v>
      </c>
      <c r="C4611" s="1">
        <v>7.9051905190516105E+39</v>
      </c>
      <c r="D4611" s="4">
        <f>mass_Curve__4[[#This Row],[Column1]]+mass_Curve__4[[#This Row],[_1]]</f>
        <v>1.290649064906468E+40</v>
      </c>
      <c r="E4611">
        <f>mass_Curve__4[[#This Row],[Radius	TotalMass]]*3.2408E-20</f>
        <v>9.7614923991266167</v>
      </c>
      <c r="F4611">
        <f>(mass_Curve__4[[#This Row],[Column1]])/mass_Curve__4[[#This Row],[Radius	TotalMass]]</f>
        <v>1.6604237137752156E+19</v>
      </c>
      <c r="G4611">
        <f>mass_Curve__4[[#This Row],[_1]]/mass_Curve__4[[#This Row],[Radius	TotalMass]]</f>
        <v>2.6245107189178024E+19</v>
      </c>
      <c r="H4611">
        <f>mass_Curve__4[[#This Row],[Total Mass]]/mass_Curve__4[[#This Row],[Radius	TotalMass]]</f>
        <v>4.2849344326930178E+19</v>
      </c>
    </row>
    <row r="4612" spans="1:8" x14ac:dyDescent="0.25">
      <c r="A4612">
        <v>3.0120642523347295E+20</v>
      </c>
      <c r="B4612" s="2">
        <v>5.0013001300130698E+39</v>
      </c>
      <c r="C4612" s="1">
        <v>7.9079907990796129E+39</v>
      </c>
      <c r="D4612" s="4">
        <f>mass_Curve__4[[#This Row],[Column1]]+mass_Curve__4[[#This Row],[_1]]</f>
        <v>1.2909290929092681E+40</v>
      </c>
      <c r="E4612">
        <f>mass_Curve__4[[#This Row],[Radius	TotalMass]]*3.2408E-20</f>
        <v>9.761497828966391</v>
      </c>
      <c r="F4612">
        <f>(mass_Curve__4[[#This Row],[Column1]])/mass_Curve__4[[#This Row],[Radius	TotalMass]]</f>
        <v>1.6604227901634009E+19</v>
      </c>
      <c r="G4612">
        <f>mass_Curve__4[[#This Row],[_1]]/mass_Curve__4[[#This Row],[Radius	TotalMass]]</f>
        <v>2.6254389470443479E+19</v>
      </c>
      <c r="H4612">
        <f>mass_Curve__4[[#This Row],[Total Mass]]/mass_Curve__4[[#This Row],[Radius	TotalMass]]</f>
        <v>4.2858617372077482E+19</v>
      </c>
    </row>
    <row r="4613" spans="1:8" x14ac:dyDescent="0.25">
      <c r="A4613">
        <v>3.0123197162917875E+20</v>
      </c>
      <c r="B4613" s="2">
        <v>5.0013001300130698E+39</v>
      </c>
      <c r="C4613" s="1">
        <v>7.9107910791076153E+39</v>
      </c>
      <c r="D4613" s="4">
        <f>mass_Curve__4[[#This Row],[Column1]]+mass_Curve__4[[#This Row],[_1]]</f>
        <v>1.2912091209120685E+40</v>
      </c>
      <c r="E4613">
        <f>mass_Curve__4[[#This Row],[Radius	TotalMass]]*3.2408E-20</f>
        <v>9.7623257365584237</v>
      </c>
      <c r="F4613">
        <f>(mass_Curve__4[[#This Row],[Column1]])/mass_Curve__4[[#This Row],[Radius	TotalMass]]</f>
        <v>1.6602819757026814E+19</v>
      </c>
      <c r="G4613">
        <f>mass_Curve__4[[#This Row],[_1]]/mass_Curve__4[[#This Row],[Radius	TotalMass]]</f>
        <v>2.6261459022171533E+19</v>
      </c>
      <c r="H4613">
        <f>mass_Curve__4[[#This Row],[Total Mass]]/mass_Curve__4[[#This Row],[Radius	TotalMass]]</f>
        <v>4.2864278779198349E+19</v>
      </c>
    </row>
    <row r="4614" spans="1:8" x14ac:dyDescent="0.25">
      <c r="A4614">
        <v>3.0130811400339463E+20</v>
      </c>
      <c r="B4614" s="2">
        <v>5.0041004100410727E+39</v>
      </c>
      <c r="C4614" s="1">
        <v>7.9107910791076153E+39</v>
      </c>
      <c r="D4614" s="4">
        <f>mass_Curve__4[[#This Row],[Column1]]+mass_Curve__4[[#This Row],[_1]]</f>
        <v>1.2914891489148689E+40</v>
      </c>
      <c r="E4614">
        <f>mass_Curve__4[[#This Row],[Radius	TotalMass]]*3.2408E-20</f>
        <v>9.764793358622013</v>
      </c>
      <c r="F4614">
        <f>(mass_Curve__4[[#This Row],[Column1]])/mass_Curve__4[[#This Row],[Radius	TotalMass]]</f>
        <v>1.66079178670399E+19</v>
      </c>
      <c r="G4614">
        <f>mass_Curve__4[[#This Row],[_1]]/mass_Curve__4[[#This Row],[Radius	TotalMass]]</f>
        <v>2.625482259338854E+19</v>
      </c>
      <c r="H4614">
        <f>mass_Curve__4[[#This Row],[Total Mass]]/mass_Curve__4[[#This Row],[Radius	TotalMass]]</f>
        <v>4.2862740460428444E+19</v>
      </c>
    </row>
    <row r="4615" spans="1:8" x14ac:dyDescent="0.25">
      <c r="A4615">
        <v>3.0130992599360976E+20</v>
      </c>
      <c r="B4615" s="2">
        <v>5.0041004100410727E+39</v>
      </c>
      <c r="C4615" s="1">
        <v>7.9135913591356176E+39</v>
      </c>
      <c r="D4615" s="4">
        <f>mass_Curve__4[[#This Row],[Column1]]+mass_Curve__4[[#This Row],[_1]]</f>
        <v>1.291769176917669E+40</v>
      </c>
      <c r="E4615">
        <f>mass_Curve__4[[#This Row],[Radius	TotalMass]]*3.2408E-20</f>
        <v>9.764852081600905</v>
      </c>
      <c r="F4615">
        <f>(mass_Curve__4[[#This Row],[Column1]])/mass_Curve__4[[#This Row],[Radius	TotalMass]]</f>
        <v>1.6607817991854676E+19</v>
      </c>
      <c r="G4615">
        <f>mass_Curve__4[[#This Row],[_1]]/mass_Curve__4[[#This Row],[Radius	TotalMass]]</f>
        <v>2.6263958391146566E+19</v>
      </c>
      <c r="H4615">
        <f>mass_Curve__4[[#This Row],[Total Mass]]/mass_Curve__4[[#This Row],[Radius	TotalMass]]</f>
        <v>4.287177638300124E+19</v>
      </c>
    </row>
    <row r="4616" spans="1:8" x14ac:dyDescent="0.25">
      <c r="A4616">
        <v>3.0131313198258264E+20</v>
      </c>
      <c r="B4616" s="2">
        <v>5.0069006900690757E+39</v>
      </c>
      <c r="C4616" s="1">
        <v>7.9135913591356176E+39</v>
      </c>
      <c r="D4616" s="4">
        <f>mass_Curve__4[[#This Row],[Column1]]+mass_Curve__4[[#This Row],[_1]]</f>
        <v>1.2920492049204693E+40</v>
      </c>
      <c r="E4616">
        <f>mass_Curve__4[[#This Row],[Radius	TotalMass]]*3.2408E-20</f>
        <v>9.7649559812915374</v>
      </c>
      <c r="F4616">
        <f>(mass_Curve__4[[#This Row],[Column1]])/mass_Curve__4[[#This Row],[Radius	TotalMass]]</f>
        <v>1.6616934871456246E+19</v>
      </c>
      <c r="G4616">
        <f>mass_Curve__4[[#This Row],[_1]]/mass_Curve__4[[#This Row],[Radius	TotalMass]]</f>
        <v>2.6263678941125808E+19</v>
      </c>
      <c r="H4616">
        <f>mass_Curve__4[[#This Row],[Total Mass]]/mass_Curve__4[[#This Row],[Radius	TotalMass]]</f>
        <v>4.2880613812582056E+19</v>
      </c>
    </row>
    <row r="4617" spans="1:8" x14ac:dyDescent="0.25">
      <c r="A4617">
        <v>3.0134332722999486E+20</v>
      </c>
      <c r="B4617" s="2">
        <v>5.0097009700970787E+39</v>
      </c>
      <c r="C4617" s="1">
        <v>7.9135913591356176E+39</v>
      </c>
      <c r="D4617" s="4">
        <f>mass_Curve__4[[#This Row],[Column1]]+mass_Curve__4[[#This Row],[_1]]</f>
        <v>1.2923292329232697E+40</v>
      </c>
      <c r="E4617">
        <f>mass_Curve__4[[#This Row],[Radius	TotalMass]]*3.2408E-20</f>
        <v>9.7659345488696729</v>
      </c>
      <c r="F4617">
        <f>(mass_Curve__4[[#This Row],[Column1]])/mass_Curve__4[[#This Row],[Radius	TotalMass]]</f>
        <v>1.6624562475456823E+19</v>
      </c>
      <c r="G4617">
        <f>mass_Curve__4[[#This Row],[_1]]/mass_Curve__4[[#This Row],[Radius	TotalMass]]</f>
        <v>2.6261047264191492E+19</v>
      </c>
      <c r="H4617">
        <f>mass_Curve__4[[#This Row],[Total Mass]]/mass_Curve__4[[#This Row],[Radius	TotalMass]]</f>
        <v>4.2885609739648311E+19</v>
      </c>
    </row>
    <row r="4618" spans="1:8" x14ac:dyDescent="0.25">
      <c r="A4618">
        <v>3.0144903998635436E+20</v>
      </c>
      <c r="B4618" s="2">
        <v>5.0097009700970787E+39</v>
      </c>
      <c r="C4618" s="1">
        <v>7.91639163916362E+39</v>
      </c>
      <c r="D4618" s="4">
        <f>mass_Curve__4[[#This Row],[Column1]]+mass_Curve__4[[#This Row],[_1]]</f>
        <v>1.2926092609260698E+40</v>
      </c>
      <c r="E4618">
        <f>mass_Curve__4[[#This Row],[Radius	TotalMass]]*3.2408E-20</f>
        <v>9.7693604878777709</v>
      </c>
      <c r="F4618">
        <f>(mass_Curve__4[[#This Row],[Column1]])/mass_Curve__4[[#This Row],[Radius	TotalMass]]</f>
        <v>1.6618732540411646E+19</v>
      </c>
      <c r="G4618">
        <f>mass_Curve__4[[#This Row],[_1]]/mass_Curve__4[[#This Row],[Radius	TotalMass]]</f>
        <v>2.6261127384986763E+19</v>
      </c>
      <c r="H4618">
        <f>mass_Curve__4[[#This Row],[Total Mass]]/mass_Curve__4[[#This Row],[Radius	TotalMass]]</f>
        <v>4.2879859925398405E+19</v>
      </c>
    </row>
    <row r="4619" spans="1:8" x14ac:dyDescent="0.25">
      <c r="A4619">
        <v>3.0152962591977171E+20</v>
      </c>
      <c r="B4619" s="2">
        <v>5.0097009700970787E+39</v>
      </c>
      <c r="C4619" s="1">
        <v>7.9191919191916223E+39</v>
      </c>
      <c r="D4619" s="4">
        <f>mass_Curve__4[[#This Row],[Column1]]+mass_Curve__4[[#This Row],[_1]]</f>
        <v>1.2928892889288702E+40</v>
      </c>
      <c r="E4619">
        <f>mass_Curve__4[[#This Row],[Radius	TotalMass]]*3.2408E-20</f>
        <v>9.7719721168079605</v>
      </c>
      <c r="F4619">
        <f>(mass_Curve__4[[#This Row],[Column1]])/mass_Curve__4[[#This Row],[Radius	TotalMass]]</f>
        <v>1.6614291066145569E+19</v>
      </c>
      <c r="G4619">
        <f>mass_Curve__4[[#This Row],[_1]]/mass_Curve__4[[#This Row],[Radius	TotalMass]]</f>
        <v>2.6263395827309818E+19</v>
      </c>
      <c r="H4619">
        <f>mass_Curve__4[[#This Row],[Total Mass]]/mass_Curve__4[[#This Row],[Radius	TotalMass]]</f>
        <v>4.2877686893455393E+19</v>
      </c>
    </row>
    <row r="4620" spans="1:8" x14ac:dyDescent="0.25">
      <c r="A4620">
        <v>3.015624523860951E+20</v>
      </c>
      <c r="B4620" s="2">
        <v>5.0125012501250816E+39</v>
      </c>
      <c r="C4620" s="1">
        <v>7.9191919191916223E+39</v>
      </c>
      <c r="D4620" s="4">
        <f>mass_Curve__4[[#This Row],[Column1]]+mass_Curve__4[[#This Row],[_1]]</f>
        <v>1.2931693169316705E+40</v>
      </c>
      <c r="E4620">
        <f>mass_Curve__4[[#This Row],[Radius	TotalMass]]*3.2408E-20</f>
        <v>9.7730359569285703</v>
      </c>
      <c r="F4620">
        <f>(mass_Curve__4[[#This Row],[Column1]])/mass_Curve__4[[#This Row],[Radius	TotalMass]]</f>
        <v>1.6621768427945726E+19</v>
      </c>
      <c r="G4620">
        <f>mass_Curve__4[[#This Row],[_1]]/mass_Curve__4[[#This Row],[Radius	TotalMass]]</f>
        <v>2.626053693532296E+19</v>
      </c>
      <c r="H4620">
        <f>mass_Curve__4[[#This Row],[Total Mass]]/mass_Curve__4[[#This Row],[Radius	TotalMass]]</f>
        <v>4.288230536326869E+19</v>
      </c>
    </row>
    <row r="4621" spans="1:8" x14ac:dyDescent="0.25">
      <c r="A4621">
        <v>3.0164702603472149E+20</v>
      </c>
      <c r="B4621" s="2">
        <v>5.0125012501250816E+39</v>
      </c>
      <c r="C4621" s="1">
        <v>7.9219921992196247E+39</v>
      </c>
      <c r="D4621" s="4">
        <f>mass_Curve__4[[#This Row],[Column1]]+mass_Curve__4[[#This Row],[_1]]</f>
        <v>1.2934493449344706E+40</v>
      </c>
      <c r="E4621">
        <f>mass_Curve__4[[#This Row],[Radius	TotalMass]]*3.2408E-20</f>
        <v>9.7757768197332542</v>
      </c>
      <c r="F4621">
        <f>(mass_Curve__4[[#This Row],[Column1]])/mass_Curve__4[[#This Row],[Radius	TotalMass]]</f>
        <v>1.6617108134684912E+19</v>
      </c>
      <c r="G4621">
        <f>mass_Curve__4[[#This Row],[_1]]/mass_Curve__4[[#This Row],[Radius	TotalMass]]</f>
        <v>2.6262457493307933E+19</v>
      </c>
      <c r="H4621">
        <f>mass_Curve__4[[#This Row],[Total Mass]]/mass_Curve__4[[#This Row],[Radius	TotalMass]]</f>
        <v>4.2879565627992842E+19</v>
      </c>
    </row>
    <row r="4622" spans="1:8" x14ac:dyDescent="0.25">
      <c r="A4622">
        <v>3.017484776442008E+20</v>
      </c>
      <c r="B4622" s="2">
        <v>5.0125012501250816E+39</v>
      </c>
      <c r="C4622" s="1">
        <v>7.924792479247627E+39</v>
      </c>
      <c r="D4622" s="4">
        <f>mass_Curve__4[[#This Row],[Column1]]+mass_Curve__4[[#This Row],[_1]]</f>
        <v>1.2937293729372707E+40</v>
      </c>
      <c r="E4622">
        <f>mass_Curve__4[[#This Row],[Radius	TotalMass]]*3.2408E-20</f>
        <v>9.7790646634932585</v>
      </c>
      <c r="F4622">
        <f>(mass_Curve__4[[#This Row],[Column1]])/mass_Curve__4[[#This Row],[Radius	TotalMass]]</f>
        <v>1.6611521255247053E+19</v>
      </c>
      <c r="G4622">
        <f>mass_Curve__4[[#This Row],[_1]]/mass_Curve__4[[#This Row],[Radius	TotalMass]]</f>
        <v>2.6262907906338963E+19</v>
      </c>
      <c r="H4622">
        <f>mass_Curve__4[[#This Row],[Total Mass]]/mass_Curve__4[[#This Row],[Radius	TotalMass]]</f>
        <v>4.2874429161586008E+19</v>
      </c>
    </row>
    <row r="4623" spans="1:8" x14ac:dyDescent="0.25">
      <c r="A4623">
        <v>3.0192456905394363E+20</v>
      </c>
      <c r="B4623" s="2">
        <v>5.0153015301530846E+39</v>
      </c>
      <c r="C4623" s="1">
        <v>7.924792479247627E+39</v>
      </c>
      <c r="D4623" s="4">
        <f>mass_Curve__4[[#This Row],[Column1]]+mass_Curve__4[[#This Row],[_1]]</f>
        <v>1.2940094009400711E+40</v>
      </c>
      <c r="E4623">
        <f>mass_Curve__4[[#This Row],[Radius	TotalMass]]*3.2408E-20</f>
        <v>9.7847714339002039</v>
      </c>
      <c r="F4623">
        <f>(mass_Curve__4[[#This Row],[Column1]])/mass_Curve__4[[#This Row],[Radius	TotalMass]]</f>
        <v>1.6611107687817951E+19</v>
      </c>
      <c r="G4623">
        <f>mass_Curve__4[[#This Row],[_1]]/mass_Curve__4[[#This Row],[Radius	TotalMass]]</f>
        <v>2.6247590595489886E+19</v>
      </c>
      <c r="H4623">
        <f>mass_Curve__4[[#This Row],[Total Mass]]/mass_Curve__4[[#This Row],[Radius	TotalMass]]</f>
        <v>4.2858698283307835E+19</v>
      </c>
    </row>
    <row r="4624" spans="1:8" x14ac:dyDescent="0.25">
      <c r="A4624">
        <v>3.02018478511703E+20</v>
      </c>
      <c r="B4624" s="2">
        <v>5.0153015301530846E+39</v>
      </c>
      <c r="C4624" s="1">
        <v>7.9275927592756294E+39</v>
      </c>
      <c r="D4624" s="4">
        <f>mass_Curve__4[[#This Row],[Column1]]+mass_Curve__4[[#This Row],[_1]]</f>
        <v>1.2942894289428715E+40</v>
      </c>
      <c r="E4624">
        <f>mass_Curve__4[[#This Row],[Radius	TotalMass]]*3.2408E-20</f>
        <v>9.7878148516072709</v>
      </c>
      <c r="F4624">
        <f>(mass_Curve__4[[#This Row],[Column1]])/mass_Curve__4[[#This Row],[Radius	TotalMass]]</f>
        <v>1.6605942639230749E+19</v>
      </c>
      <c r="G4624">
        <f>mass_Curve__4[[#This Row],[_1]]/mass_Curve__4[[#This Row],[Radius	TotalMass]]</f>
        <v>2.624870106737009E+19</v>
      </c>
      <c r="H4624">
        <f>mass_Curve__4[[#This Row],[Total Mass]]/mass_Curve__4[[#This Row],[Radius	TotalMass]]</f>
        <v>4.2854643706600841E+19</v>
      </c>
    </row>
    <row r="4625" spans="1:8" x14ac:dyDescent="0.25">
      <c r="A4625">
        <v>3.0206813610311588E+20</v>
      </c>
      <c r="B4625" s="2">
        <v>5.0153015301530846E+39</v>
      </c>
      <c r="C4625" s="1">
        <v>7.9303930393036318E+39</v>
      </c>
      <c r="D4625" s="4">
        <f>mass_Curve__4[[#This Row],[Column1]]+mass_Curve__4[[#This Row],[_1]]</f>
        <v>1.2945694569456716E+40</v>
      </c>
      <c r="E4625">
        <f>mass_Curve__4[[#This Row],[Radius	TotalMass]]*3.2408E-20</f>
        <v>9.7894241548297796</v>
      </c>
      <c r="F4625">
        <f>(mass_Curve__4[[#This Row],[Column1]])/mass_Curve__4[[#This Row],[Radius	TotalMass]]</f>
        <v>1.6603212754757521E+19</v>
      </c>
      <c r="G4625">
        <f>mass_Curve__4[[#This Row],[_1]]/mass_Curve__4[[#This Row],[Radius	TotalMass]]</f>
        <v>2.6253656349229974E+19</v>
      </c>
      <c r="H4625">
        <f>mass_Curve__4[[#This Row],[Total Mass]]/mass_Curve__4[[#This Row],[Radius	TotalMass]]</f>
        <v>4.2856869103987491E+19</v>
      </c>
    </row>
    <row r="4626" spans="1:8" x14ac:dyDescent="0.25">
      <c r="A4626">
        <v>3.022148110095281E+20</v>
      </c>
      <c r="B4626" s="2">
        <v>5.0153015301530846E+39</v>
      </c>
      <c r="C4626" s="1">
        <v>7.9331933193316341E+39</v>
      </c>
      <c r="D4626" s="4">
        <f>mass_Curve__4[[#This Row],[Column1]]+mass_Curve__4[[#This Row],[_1]]</f>
        <v>1.2948494849484719E+40</v>
      </c>
      <c r="E4626">
        <f>mass_Curve__4[[#This Row],[Radius	TotalMass]]*3.2408E-20</f>
        <v>9.7941775951967855</v>
      </c>
      <c r="F4626">
        <f>(mass_Curve__4[[#This Row],[Column1]])/mass_Curve__4[[#This Row],[Radius	TotalMass]]</f>
        <v>1.6595154663002153E+19</v>
      </c>
      <c r="G4626">
        <f>mass_Curve__4[[#This Row],[_1]]/mass_Curve__4[[#This Row],[Radius	TotalMass]]</f>
        <v>2.6250180435668718E+19</v>
      </c>
      <c r="H4626">
        <f>mass_Curve__4[[#This Row],[Total Mass]]/mass_Curve__4[[#This Row],[Radius	TotalMass]]</f>
        <v>4.2845335098670875E+19</v>
      </c>
    </row>
    <row r="4627" spans="1:8" x14ac:dyDescent="0.25">
      <c r="A4627">
        <v>3.0229541333733192E+20</v>
      </c>
      <c r="B4627" s="2">
        <v>5.0153015301530846E+39</v>
      </c>
      <c r="C4627" s="1">
        <v>7.9359935993596365E+39</v>
      </c>
      <c r="D4627" s="4">
        <f>mass_Curve__4[[#This Row],[Column1]]+mass_Curve__4[[#This Row],[_1]]</f>
        <v>1.295129512951272E+40</v>
      </c>
      <c r="E4627">
        <f>mass_Curve__4[[#This Row],[Radius	TotalMass]]*3.2408E-20</f>
        <v>9.7967897554362526</v>
      </c>
      <c r="F4627">
        <f>(mass_Curve__4[[#This Row],[Column1]])/mass_Curve__4[[#This Row],[Radius	TotalMass]]</f>
        <v>1.6590729825452237E+19</v>
      </c>
      <c r="G4627">
        <f>mass_Curve__4[[#This Row],[_1]]/mass_Curve__4[[#This Row],[Radius	TotalMass]]</f>
        <v>2.6252444626091131E+19</v>
      </c>
      <c r="H4627">
        <f>mass_Curve__4[[#This Row],[Total Mass]]/mass_Curve__4[[#This Row],[Radius	TotalMass]]</f>
        <v>4.2843174451543368E+19</v>
      </c>
    </row>
    <row r="4628" spans="1:8" x14ac:dyDescent="0.25">
      <c r="A4628">
        <v>3.0241259373552606E+20</v>
      </c>
      <c r="B4628" s="2">
        <v>5.0181018101810875E+39</v>
      </c>
      <c r="C4628" s="1">
        <v>7.9359935993596365E+39</v>
      </c>
      <c r="D4628" s="4">
        <f>mass_Curve__4[[#This Row],[Column1]]+mass_Curve__4[[#This Row],[_1]]</f>
        <v>1.2954095409540724E+40</v>
      </c>
      <c r="E4628">
        <f>mass_Curve__4[[#This Row],[Radius	TotalMass]]*3.2408E-20</f>
        <v>9.8005873377809287</v>
      </c>
      <c r="F4628">
        <f>(mass_Curve__4[[#This Row],[Column1]])/mass_Curve__4[[#This Row],[Radius	TotalMass]]</f>
        <v>1.6593560963170906E+19</v>
      </c>
      <c r="G4628">
        <f>mass_Curve__4[[#This Row],[_1]]/mass_Curve__4[[#This Row],[Radius	TotalMass]]</f>
        <v>2.624227219287049E+19</v>
      </c>
      <c r="H4628">
        <f>mass_Curve__4[[#This Row],[Total Mass]]/mass_Curve__4[[#This Row],[Radius	TotalMass]]</f>
        <v>4.28358331560414E+19</v>
      </c>
    </row>
    <row r="4629" spans="1:8" x14ac:dyDescent="0.25">
      <c r="A4629">
        <v>3.028365545411007E+20</v>
      </c>
      <c r="B4629" s="2">
        <v>5.0181018101810875E+39</v>
      </c>
      <c r="C4629" s="1">
        <v>7.9387938793876388E+39</v>
      </c>
      <c r="D4629" s="4">
        <f>mass_Curve__4[[#This Row],[Column1]]+mass_Curve__4[[#This Row],[_1]]</f>
        <v>1.2956895689568728E+40</v>
      </c>
      <c r="E4629">
        <f>mass_Curve__4[[#This Row],[Radius	TotalMass]]*3.2408E-20</f>
        <v>9.8143270595679901</v>
      </c>
      <c r="F4629">
        <f>(mass_Curve__4[[#This Row],[Column1]])/mass_Curve__4[[#This Row],[Radius	TotalMass]]</f>
        <v>1.6570330546076912E+19</v>
      </c>
      <c r="G4629">
        <f>mass_Curve__4[[#This Row],[_1]]/mass_Curve__4[[#This Row],[Radius	TotalMass]]</f>
        <v>2.6214780746721886E+19</v>
      </c>
      <c r="H4629">
        <f>mass_Curve__4[[#This Row],[Total Mass]]/mass_Curve__4[[#This Row],[Radius	TotalMass]]</f>
        <v>4.2785111292798804E+19</v>
      </c>
    </row>
    <row r="4630" spans="1:8" x14ac:dyDescent="0.25">
      <c r="A4630">
        <v>3.0284357180288742E+20</v>
      </c>
      <c r="B4630" s="2">
        <v>5.0209020902090905E+39</v>
      </c>
      <c r="C4630" s="1">
        <v>7.9387938793876388E+39</v>
      </c>
      <c r="D4630" s="4">
        <f>mass_Curve__4[[#This Row],[Column1]]+mass_Curve__4[[#This Row],[_1]]</f>
        <v>1.2959695969596729E+40</v>
      </c>
      <c r="E4630">
        <f>mass_Curve__4[[#This Row],[Radius	TotalMass]]*3.2408E-20</f>
        <v>9.8145544749879754</v>
      </c>
      <c r="F4630">
        <f>(mass_Curve__4[[#This Row],[Column1]])/mass_Curve__4[[#This Row],[Radius	TotalMass]]</f>
        <v>1.6579193212914086E+19</v>
      </c>
      <c r="G4630">
        <f>mass_Curve__4[[#This Row],[_1]]/mass_Curve__4[[#This Row],[Radius	TotalMass]]</f>
        <v>2.6214173317684888E+19</v>
      </c>
      <c r="H4630">
        <f>mass_Curve__4[[#This Row],[Total Mass]]/mass_Curve__4[[#This Row],[Radius	TotalMass]]</f>
        <v>4.2793366530598969E+19</v>
      </c>
    </row>
    <row r="4631" spans="1:8" x14ac:dyDescent="0.25">
      <c r="A4631">
        <v>3.0289920007337863E+20</v>
      </c>
      <c r="B4631" s="2">
        <v>5.0209020902090905E+39</v>
      </c>
      <c r="C4631" s="1">
        <v>7.9415941594156412E+39</v>
      </c>
      <c r="D4631" s="4">
        <f>mass_Curve__4[[#This Row],[Column1]]+mass_Curve__4[[#This Row],[_1]]</f>
        <v>1.2962496249624732E+40</v>
      </c>
      <c r="E4631">
        <f>mass_Curve__4[[#This Row],[Radius	TotalMass]]*3.2408E-20</f>
        <v>9.8163572759780546</v>
      </c>
      <c r="F4631">
        <f>(mass_Curve__4[[#This Row],[Column1]])/mass_Curve__4[[#This Row],[Radius	TotalMass]]</f>
        <v>1.6576148398519228E+19</v>
      </c>
      <c r="G4631">
        <f>mass_Curve__4[[#This Row],[_1]]/mass_Curve__4[[#This Row],[Radius	TotalMass]]</f>
        <v>2.6218603936529895E+19</v>
      </c>
      <c r="H4631">
        <f>mass_Curve__4[[#This Row],[Total Mass]]/mass_Curve__4[[#This Row],[Radius	TotalMass]]</f>
        <v>4.2794752335049122E+19</v>
      </c>
    </row>
    <row r="4632" spans="1:8" x14ac:dyDescent="0.25">
      <c r="A4632">
        <v>3.029220867461953E+20</v>
      </c>
      <c r="B4632" s="2">
        <v>5.0237023702370935E+39</v>
      </c>
      <c r="C4632" s="1">
        <v>7.9415941594156412E+39</v>
      </c>
      <c r="D4632" s="4">
        <f>mass_Curve__4[[#This Row],[Column1]]+mass_Curve__4[[#This Row],[_1]]</f>
        <v>1.2965296529652733E+40</v>
      </c>
      <c r="E4632">
        <f>mass_Curve__4[[#This Row],[Radius	TotalMass]]*3.2408E-20</f>
        <v>9.8170989872706969</v>
      </c>
      <c r="F4632">
        <f>(mass_Curve__4[[#This Row],[Column1]])/mass_Curve__4[[#This Row],[Radius	TotalMass]]</f>
        <v>1.6584140246089834E+19</v>
      </c>
      <c r="G4632">
        <f>mass_Curve__4[[#This Row],[_1]]/mass_Curve__4[[#This Row],[Radius	TotalMass]]</f>
        <v>2.6216623042312339E+19</v>
      </c>
      <c r="H4632">
        <f>mass_Curve__4[[#This Row],[Total Mass]]/mass_Curve__4[[#This Row],[Radius	TotalMass]]</f>
        <v>4.2800763288402174E+19</v>
      </c>
    </row>
    <row r="4633" spans="1:8" x14ac:dyDescent="0.25">
      <c r="A4633">
        <v>3.0292548160586383E+20</v>
      </c>
      <c r="B4633" s="2">
        <v>5.0237023702370935E+39</v>
      </c>
      <c r="C4633" s="1">
        <v>7.9443944394436436E+39</v>
      </c>
      <c r="D4633" s="4">
        <f>mass_Curve__4[[#This Row],[Column1]]+mass_Curve__4[[#This Row],[_1]]</f>
        <v>1.2968096809680737E+40</v>
      </c>
      <c r="E4633">
        <f>mass_Curve__4[[#This Row],[Radius	TotalMass]]*3.2408E-20</f>
        <v>9.817209007882834</v>
      </c>
      <c r="F4633">
        <f>(mass_Curve__4[[#This Row],[Column1]])/mass_Curve__4[[#This Row],[Radius	TotalMass]]</f>
        <v>1.6583954389064667E+19</v>
      </c>
      <c r="G4633">
        <f>mass_Curve__4[[#This Row],[_1]]/mass_Curve__4[[#This Row],[Radius	TotalMass]]</f>
        <v>2.6225573356618744E+19</v>
      </c>
      <c r="H4633">
        <f>mass_Curve__4[[#This Row],[Total Mass]]/mass_Curve__4[[#This Row],[Radius	TotalMass]]</f>
        <v>4.2809527745683407E+19</v>
      </c>
    </row>
    <row r="4634" spans="1:8" x14ac:dyDescent="0.25">
      <c r="A4634">
        <v>3.0298722559746061E+20</v>
      </c>
      <c r="B4634" s="2">
        <v>5.0237023702370935E+39</v>
      </c>
      <c r="C4634" s="1">
        <v>7.9471947194716459E+39</v>
      </c>
      <c r="D4634" s="4">
        <f>mass_Curve__4[[#This Row],[Column1]]+mass_Curve__4[[#This Row],[_1]]</f>
        <v>1.2970897089708741E+40</v>
      </c>
      <c r="E4634">
        <f>mass_Curve__4[[#This Row],[Radius	TotalMass]]*3.2408E-20</f>
        <v>9.8192100071625035</v>
      </c>
      <c r="F4634">
        <f>(mass_Curve__4[[#This Row],[Column1]])/mass_Curve__4[[#This Row],[Radius	TotalMass]]</f>
        <v>1.658057484215994E+19</v>
      </c>
      <c r="G4634">
        <f>mass_Curve__4[[#This Row],[_1]]/mass_Curve__4[[#This Row],[Radius	TotalMass]]</f>
        <v>2.6229471238599483E+19</v>
      </c>
      <c r="H4634">
        <f>mass_Curve__4[[#This Row],[Total Mass]]/mass_Curve__4[[#This Row],[Radius	TotalMass]]</f>
        <v>4.2810046080759423E+19</v>
      </c>
    </row>
    <row r="4635" spans="1:8" x14ac:dyDescent="0.25">
      <c r="A4635">
        <v>3.0300096844705759E+20</v>
      </c>
      <c r="B4635" s="2">
        <v>5.0237023702370935E+39</v>
      </c>
      <c r="C4635" s="1">
        <v>7.9499949994996483E+39</v>
      </c>
      <c r="D4635" s="4">
        <f>mass_Curve__4[[#This Row],[Column1]]+mass_Curve__4[[#This Row],[_1]]</f>
        <v>1.2973697369736742E+40</v>
      </c>
      <c r="E4635">
        <f>mass_Curve__4[[#This Row],[Radius	TotalMass]]*3.2408E-20</f>
        <v>9.8196553854322417</v>
      </c>
      <c r="F4635">
        <f>(mass_Curve__4[[#This Row],[Column1]])/mass_Curve__4[[#This Row],[Radius	TotalMass]]</f>
        <v>1.6579822817018057E+19</v>
      </c>
      <c r="G4635">
        <f>mass_Curve__4[[#This Row],[_1]]/mass_Curve__4[[#This Row],[Radius	TotalMass]]</f>
        <v>2.6237523398836019E+19</v>
      </c>
      <c r="H4635">
        <f>mass_Curve__4[[#This Row],[Total Mass]]/mass_Curve__4[[#This Row],[Radius	TotalMass]]</f>
        <v>4.281734621585408E+19</v>
      </c>
    </row>
    <row r="4636" spans="1:8" x14ac:dyDescent="0.25">
      <c r="A4636">
        <v>3.0301931064779158E+20</v>
      </c>
      <c r="B4636" s="2">
        <v>5.0237023702370935E+39</v>
      </c>
      <c r="C4636" s="1">
        <v>7.9527952795276506E+39</v>
      </c>
      <c r="D4636" s="4">
        <f>mass_Curve__4[[#This Row],[Column1]]+mass_Curve__4[[#This Row],[_1]]</f>
        <v>1.2976497649764743E+40</v>
      </c>
      <c r="E4636">
        <f>mass_Curve__4[[#This Row],[Radius	TotalMass]]*3.2408E-20</f>
        <v>9.820249819473629</v>
      </c>
      <c r="F4636">
        <f>(mass_Curve__4[[#This Row],[Column1]])/mass_Curve__4[[#This Row],[Radius	TotalMass]]</f>
        <v>1.6578819216166369E+19</v>
      </c>
      <c r="G4636">
        <f>mass_Curve__4[[#This Row],[_1]]/mass_Curve__4[[#This Row],[Radius	TotalMass]]</f>
        <v>2.6245176462603145E+19</v>
      </c>
      <c r="H4636">
        <f>mass_Curve__4[[#This Row],[Total Mass]]/mass_Curve__4[[#This Row],[Radius	TotalMass]]</f>
        <v>4.2823995678769512E+19</v>
      </c>
    </row>
    <row r="4637" spans="1:8" x14ac:dyDescent="0.25">
      <c r="A4637">
        <v>3.0313445007325757E+20</v>
      </c>
      <c r="B4637" s="2">
        <v>5.0237023702370935E+39</v>
      </c>
      <c r="C4637" s="1">
        <v>7.955595559555653E+39</v>
      </c>
      <c r="D4637" s="4">
        <f>mass_Curve__4[[#This Row],[Column1]]+mass_Curve__4[[#This Row],[_1]]</f>
        <v>1.2979297929792746E+40</v>
      </c>
      <c r="E4637">
        <f>mass_Curve__4[[#This Row],[Radius	TotalMass]]*3.2408E-20</f>
        <v>9.8239812579741308</v>
      </c>
      <c r="F4637">
        <f>(mass_Curve__4[[#This Row],[Column1]])/mass_Curve__4[[#This Row],[Radius	TotalMass]]</f>
        <v>1.6572522090521321E+19</v>
      </c>
      <c r="G4637">
        <f>mass_Curve__4[[#This Row],[_1]]/mass_Curve__4[[#This Row],[Radius	TotalMass]]</f>
        <v>2.6244445517931229E+19</v>
      </c>
      <c r="H4637">
        <f>mass_Curve__4[[#This Row],[Total Mass]]/mass_Curve__4[[#This Row],[Radius	TotalMass]]</f>
        <v>4.2816967608452547E+19</v>
      </c>
    </row>
    <row r="4638" spans="1:8" x14ac:dyDescent="0.25">
      <c r="A4638">
        <v>3.0319102561276461E+20</v>
      </c>
      <c r="B4638" s="2">
        <v>5.0237023702370935E+39</v>
      </c>
      <c r="C4638" s="1">
        <v>7.9583958395836553E+39</v>
      </c>
      <c r="D4638" s="4">
        <f>mass_Curve__4[[#This Row],[Column1]]+mass_Curve__4[[#This Row],[_1]]</f>
        <v>1.298209820982075E+40</v>
      </c>
      <c r="E4638">
        <f>mass_Curve__4[[#This Row],[Radius	TotalMass]]*3.2408E-20</f>
        <v>9.8258147580584758</v>
      </c>
      <c r="F4638">
        <f>(mass_Curve__4[[#This Row],[Column1]])/mass_Curve__4[[#This Row],[Radius	TotalMass]]</f>
        <v>1.6569429652754178E+19</v>
      </c>
      <c r="G4638">
        <f>mass_Curve__4[[#This Row],[_1]]/mass_Curve__4[[#This Row],[Radius	TotalMass]]</f>
        <v>2.6248784321697284E+19</v>
      </c>
      <c r="H4638">
        <f>mass_Curve__4[[#This Row],[Total Mass]]/mass_Curve__4[[#This Row],[Radius	TotalMass]]</f>
        <v>4.2818213974451462E+19</v>
      </c>
    </row>
    <row r="4639" spans="1:8" x14ac:dyDescent="0.25">
      <c r="A4639">
        <v>3.033608549973976E+20</v>
      </c>
      <c r="B4639" s="2">
        <v>5.0237023702370935E+39</v>
      </c>
      <c r="C4639" s="1">
        <v>7.9611961196116577E+39</v>
      </c>
      <c r="D4639" s="4">
        <f>mass_Curve__4[[#This Row],[Column1]]+mass_Curve__4[[#This Row],[_1]]</f>
        <v>1.2984898489848751E+40</v>
      </c>
      <c r="E4639">
        <f>mass_Curve__4[[#This Row],[Radius	TotalMass]]*3.2408E-20</f>
        <v>9.8313185887556607</v>
      </c>
      <c r="F4639">
        <f>(mass_Curve__4[[#This Row],[Column1]])/mass_Curve__4[[#This Row],[Radius	TotalMass]]</f>
        <v>1.6560153650279598E+19</v>
      </c>
      <c r="G4639">
        <f>mass_Curve__4[[#This Row],[_1]]/mass_Curve__4[[#This Row],[Radius	TotalMass]]</f>
        <v>2.6243320416801808E+19</v>
      </c>
      <c r="H4639">
        <f>mass_Curve__4[[#This Row],[Total Mass]]/mass_Curve__4[[#This Row],[Radius	TotalMass]]</f>
        <v>4.2803474067081404E+19</v>
      </c>
    </row>
    <row r="4640" spans="1:8" x14ac:dyDescent="0.25">
      <c r="A4640">
        <v>3.0338667519607629E+20</v>
      </c>
      <c r="B4640" s="2">
        <v>5.0237023702370935E+39</v>
      </c>
      <c r="C4640" s="1">
        <v>7.9639963996396601E+39</v>
      </c>
      <c r="D4640" s="4">
        <f>mass_Curve__4[[#This Row],[Column1]]+mass_Curve__4[[#This Row],[_1]]</f>
        <v>1.2987698769876752E+40</v>
      </c>
      <c r="E4640">
        <f>mass_Curve__4[[#This Row],[Radius	TotalMass]]*3.2408E-20</f>
        <v>9.8321553697544406</v>
      </c>
      <c r="F4640">
        <f>(mass_Curve__4[[#This Row],[Column1]])/mass_Curve__4[[#This Row],[Radius	TotalMass]]</f>
        <v>1.6558744272438188E+19</v>
      </c>
      <c r="G4640">
        <f>mass_Curve__4[[#This Row],[_1]]/mass_Curve__4[[#This Row],[Radius	TotalMass]]</f>
        <v>2.625031700714145E+19</v>
      </c>
      <c r="H4640">
        <f>mass_Curve__4[[#This Row],[Total Mass]]/mass_Curve__4[[#This Row],[Radius	TotalMass]]</f>
        <v>4.2809061279579636E+19</v>
      </c>
    </row>
    <row r="4641" spans="1:8" x14ac:dyDescent="0.25">
      <c r="A4641">
        <v>3.034351274025791E+20</v>
      </c>
      <c r="B4641" s="2">
        <v>5.0237023702370935E+39</v>
      </c>
      <c r="C4641" s="1">
        <v>7.9667966796676624E+39</v>
      </c>
      <c r="D4641" s="4">
        <f>mass_Curve__4[[#This Row],[Column1]]+mass_Curve__4[[#This Row],[_1]]</f>
        <v>1.2990499049904756E+40</v>
      </c>
      <c r="E4641">
        <f>mass_Curve__4[[#This Row],[Radius	TotalMass]]*3.2408E-20</f>
        <v>9.8337256088627836</v>
      </c>
      <c r="F4641">
        <f>(mass_Curve__4[[#This Row],[Column1]])/mass_Curve__4[[#This Row],[Radius	TotalMass]]</f>
        <v>1.6556100189323016E+19</v>
      </c>
      <c r="G4641">
        <f>mass_Curve__4[[#This Row],[_1]]/mass_Curve__4[[#This Row],[Radius	TotalMass]]</f>
        <v>2.6255353979164733E+19</v>
      </c>
      <c r="H4641">
        <f>mass_Curve__4[[#This Row],[Total Mass]]/mass_Curve__4[[#This Row],[Radius	TotalMass]]</f>
        <v>4.2811454168487748E+19</v>
      </c>
    </row>
    <row r="4642" spans="1:8" x14ac:dyDescent="0.25">
      <c r="A4642">
        <v>3.0375513757704448E+20</v>
      </c>
      <c r="B4642" s="2">
        <v>5.0265026502650964E+39</v>
      </c>
      <c r="C4642" s="1">
        <v>7.9667966796676624E+39</v>
      </c>
      <c r="D4642" s="4">
        <f>mass_Curve__4[[#This Row],[Column1]]+mass_Curve__4[[#This Row],[_1]]</f>
        <v>1.2993299329932759E+40</v>
      </c>
      <c r="E4642">
        <f>mass_Curve__4[[#This Row],[Radius	TotalMass]]*3.2408E-20</f>
        <v>9.8440964985968566</v>
      </c>
      <c r="F4642">
        <f>(mass_Curve__4[[#This Row],[Column1]])/mass_Curve__4[[#This Row],[Radius	TotalMass]]</f>
        <v>1.6547876985258148E+19</v>
      </c>
      <c r="G4642">
        <f>mass_Curve__4[[#This Row],[_1]]/mass_Curve__4[[#This Row],[Radius	TotalMass]]</f>
        <v>2.6227693606159876E+19</v>
      </c>
      <c r="H4642">
        <f>mass_Curve__4[[#This Row],[Total Mass]]/mass_Curve__4[[#This Row],[Radius	TotalMass]]</f>
        <v>4.2775570591418024E+19</v>
      </c>
    </row>
    <row r="4643" spans="1:8" x14ac:dyDescent="0.25">
      <c r="A4643">
        <v>3.0385819531926949E+20</v>
      </c>
      <c r="B4643" s="2">
        <v>5.0293029302930994E+39</v>
      </c>
      <c r="C4643" s="1">
        <v>7.9667966796676624E+39</v>
      </c>
      <c r="D4643" s="4">
        <f>mass_Curve__4[[#This Row],[Column1]]+mass_Curve__4[[#This Row],[_1]]</f>
        <v>1.2996099609960763E+40</v>
      </c>
      <c r="E4643">
        <f>mass_Curve__4[[#This Row],[Radius	TotalMass]]*3.2408E-20</f>
        <v>9.8474363939068859</v>
      </c>
      <c r="F4643">
        <f>(mass_Curve__4[[#This Row],[Column1]])/mass_Curve__4[[#This Row],[Radius	TotalMass]]</f>
        <v>1.6551480288391487E+19</v>
      </c>
      <c r="G4643">
        <f>mass_Curve__4[[#This Row],[_1]]/mass_Curve__4[[#This Row],[Radius	TotalMass]]</f>
        <v>2.6218798118302519E+19</v>
      </c>
      <c r="H4643">
        <f>mass_Curve__4[[#This Row],[Total Mass]]/mass_Curve__4[[#This Row],[Radius	TotalMass]]</f>
        <v>4.2770278406694011E+19</v>
      </c>
    </row>
    <row r="4644" spans="1:8" x14ac:dyDescent="0.25">
      <c r="A4644">
        <v>3.0396066536137366E+20</v>
      </c>
      <c r="B4644" s="2">
        <v>5.0293029302930994E+39</v>
      </c>
      <c r="C4644" s="1">
        <v>7.9695969596956648E+39</v>
      </c>
      <c r="D4644" s="4">
        <f>mass_Curve__4[[#This Row],[Column1]]+mass_Curve__4[[#This Row],[_1]]</f>
        <v>1.2998899889988764E+40</v>
      </c>
      <c r="E4644">
        <f>mass_Curve__4[[#This Row],[Radius	TotalMass]]*3.2408E-20</f>
        <v>9.8507572430313974</v>
      </c>
      <c r="F4644">
        <f>(mass_Curve__4[[#This Row],[Column1]])/mass_Curve__4[[#This Row],[Radius	TotalMass]]</f>
        <v>1.6545900517469413E+19</v>
      </c>
      <c r="G4644">
        <f>mass_Curve__4[[#This Row],[_1]]/mass_Curve__4[[#This Row],[Radius	TotalMass]]</f>
        <v>2.6219171978126664E+19</v>
      </c>
      <c r="H4644">
        <f>mass_Curve__4[[#This Row],[Total Mass]]/mass_Curve__4[[#This Row],[Radius	TotalMass]]</f>
        <v>4.2765072495596077E+19</v>
      </c>
    </row>
    <row r="4645" spans="1:8" x14ac:dyDescent="0.25">
      <c r="A4645">
        <v>3.0405314046554885E+20</v>
      </c>
      <c r="B4645" s="2">
        <v>5.0293029302930994E+39</v>
      </c>
      <c r="C4645" s="1">
        <v>7.9723972397236671E+39</v>
      </c>
      <c r="D4645" s="4">
        <f>mass_Curve__4[[#This Row],[Column1]]+mass_Curve__4[[#This Row],[_1]]</f>
        <v>1.3001700170016765E+40</v>
      </c>
      <c r="E4645">
        <f>mass_Curve__4[[#This Row],[Radius	TotalMass]]*3.2408E-20</f>
        <v>9.8537541762075076</v>
      </c>
      <c r="F4645">
        <f>(mass_Curve__4[[#This Row],[Column1]])/mass_Curve__4[[#This Row],[Radius	TotalMass]]</f>
        <v>1.6540868226496584E+19</v>
      </c>
      <c r="G4645">
        <f>mass_Curve__4[[#This Row],[_1]]/mass_Curve__4[[#This Row],[Radius	TotalMass]]</f>
        <v>2.6220407483760198E+19</v>
      </c>
      <c r="H4645">
        <f>mass_Curve__4[[#This Row],[Total Mass]]/mass_Curve__4[[#This Row],[Radius	TotalMass]]</f>
        <v>4.2761275710256775E+19</v>
      </c>
    </row>
    <row r="4646" spans="1:8" x14ac:dyDescent="0.25">
      <c r="A4646">
        <v>3.0406628251546675E+20</v>
      </c>
      <c r="B4646" s="2">
        <v>5.0321032103211024E+39</v>
      </c>
      <c r="C4646" s="1">
        <v>7.9723972397236671E+39</v>
      </c>
      <c r="D4646" s="4">
        <f>mass_Curve__4[[#This Row],[Column1]]+mass_Curve__4[[#This Row],[_1]]</f>
        <v>1.3004500450044769E+40</v>
      </c>
      <c r="E4646">
        <f>mass_Curve__4[[#This Row],[Radius	TotalMass]]*3.2408E-20</f>
        <v>9.8541800837612463</v>
      </c>
      <c r="F4646">
        <f>(mass_Curve__4[[#This Row],[Column1]])/mass_Curve__4[[#This Row],[Radius	TotalMass]]</f>
        <v>1.6549362753054138E+19</v>
      </c>
      <c r="G4646">
        <f>mass_Curve__4[[#This Row],[_1]]/mass_Curve__4[[#This Row],[Radius	TotalMass]]</f>
        <v>2.6219274211431649E+19</v>
      </c>
      <c r="H4646">
        <f>mass_Curve__4[[#This Row],[Total Mass]]/mass_Curve__4[[#This Row],[Radius	TotalMass]]</f>
        <v>4.2768636964485784E+19</v>
      </c>
    </row>
    <row r="4647" spans="1:8" x14ac:dyDescent="0.25">
      <c r="A4647">
        <v>3.0408752685944655E+20</v>
      </c>
      <c r="B4647" s="2">
        <v>5.0321032103211024E+39</v>
      </c>
      <c r="C4647" s="1">
        <v>7.9751975197516695E+39</v>
      </c>
      <c r="D4647" s="4">
        <f>mass_Curve__4[[#This Row],[Column1]]+mass_Curve__4[[#This Row],[_1]]</f>
        <v>1.3007300730072772E+40</v>
      </c>
      <c r="E4647">
        <f>mass_Curve__4[[#This Row],[Radius	TotalMass]]*3.2408E-20</f>
        <v>9.854868570460944</v>
      </c>
      <c r="F4647">
        <f>(mass_Curve__4[[#This Row],[Column1]])/mass_Curve__4[[#This Row],[Radius	TotalMass]]</f>
        <v>1.6548206571613211E+19</v>
      </c>
      <c r="G4647">
        <f>mass_Curve__4[[#This Row],[_1]]/mass_Curve__4[[#This Row],[Radius	TotalMass]]</f>
        <v>2.6226651260963807E+19</v>
      </c>
      <c r="H4647">
        <f>mass_Curve__4[[#This Row],[Total Mass]]/mass_Curve__4[[#This Row],[Radius	TotalMass]]</f>
        <v>4.2774857832577024E+19</v>
      </c>
    </row>
    <row r="4648" spans="1:8" x14ac:dyDescent="0.25">
      <c r="A4648">
        <v>3.0410973592805592E+20</v>
      </c>
      <c r="B4648" s="2">
        <v>5.0321032103211024E+39</v>
      </c>
      <c r="C4648" s="1">
        <v>7.9779977997796719E+39</v>
      </c>
      <c r="D4648" s="4">
        <f>mass_Curve__4[[#This Row],[Column1]]+mass_Curve__4[[#This Row],[_1]]</f>
        <v>1.3010101010100774E+40</v>
      </c>
      <c r="E4648">
        <f>mass_Curve__4[[#This Row],[Radius	TotalMass]]*3.2408E-20</f>
        <v>9.8555883219564357</v>
      </c>
      <c r="F4648">
        <f>(mass_Curve__4[[#This Row],[Column1]])/mass_Curve__4[[#This Row],[Radius	TotalMass]]</f>
        <v>1.6546998059646341E+19</v>
      </c>
      <c r="G4648">
        <f>mass_Curve__4[[#This Row],[_1]]/mass_Curve__4[[#This Row],[Radius	TotalMass]]</f>
        <v>2.6233944057835258E+19</v>
      </c>
      <c r="H4648">
        <f>mass_Curve__4[[#This Row],[Total Mass]]/mass_Curve__4[[#This Row],[Radius	TotalMass]]</f>
        <v>4.2780942117481595E+19</v>
      </c>
    </row>
    <row r="4649" spans="1:8" x14ac:dyDescent="0.25">
      <c r="A4649">
        <v>3.0414213637961902E+20</v>
      </c>
      <c r="B4649" s="2">
        <v>5.0321032103211024E+39</v>
      </c>
      <c r="C4649" s="1">
        <v>7.9807980798076742E+39</v>
      </c>
      <c r="D4649" s="4">
        <f>mass_Curve__4[[#This Row],[Column1]]+mass_Curve__4[[#This Row],[_1]]</f>
        <v>1.3012901290128777E+40</v>
      </c>
      <c r="E4649">
        <f>mass_Curve__4[[#This Row],[Radius	TotalMass]]*3.2408E-20</f>
        <v>9.8566383557906931</v>
      </c>
      <c r="F4649">
        <f>(mass_Curve__4[[#This Row],[Column1]])/mass_Curve__4[[#This Row],[Radius	TotalMass]]</f>
        <v>1.654523529761827E+19</v>
      </c>
      <c r="G4649">
        <f>mass_Curve__4[[#This Row],[_1]]/mass_Curve__4[[#This Row],[Radius	TotalMass]]</f>
        <v>2.624035648203094E+19</v>
      </c>
      <c r="H4649">
        <f>mass_Curve__4[[#This Row],[Total Mass]]/mass_Curve__4[[#This Row],[Radius	TotalMass]]</f>
        <v>4.2785591779649217E+19</v>
      </c>
    </row>
    <row r="4650" spans="1:8" x14ac:dyDescent="0.25">
      <c r="A4650">
        <v>3.0418619804437971E+20</v>
      </c>
      <c r="B4650" s="2">
        <v>5.0321032103211024E+39</v>
      </c>
      <c r="C4650" s="1">
        <v>7.9835983598356766E+39</v>
      </c>
      <c r="D4650" s="4">
        <f>mass_Curve__4[[#This Row],[Column1]]+mass_Curve__4[[#This Row],[_1]]</f>
        <v>1.3015701570156778E+40</v>
      </c>
      <c r="E4650">
        <f>mass_Curve__4[[#This Row],[Radius	TotalMass]]*3.2408E-20</f>
        <v>9.8580663062222573</v>
      </c>
      <c r="F4650">
        <f>(mass_Curve__4[[#This Row],[Column1]])/mass_Curve__4[[#This Row],[Radius	TotalMass]]</f>
        <v>1.6542838704295637E+19</v>
      </c>
      <c r="G4650">
        <f>mass_Curve__4[[#This Row],[_1]]/mass_Curve__4[[#This Row],[Radius	TotalMass]]</f>
        <v>2.6245761349996876E+19</v>
      </c>
      <c r="H4650">
        <f>mass_Curve__4[[#This Row],[Total Mass]]/mass_Curve__4[[#This Row],[Radius	TotalMass]]</f>
        <v>4.2788600054292513E+19</v>
      </c>
    </row>
    <row r="4651" spans="1:8" x14ac:dyDescent="0.25">
      <c r="A4651">
        <v>3.0419729065922186E+20</v>
      </c>
      <c r="B4651" s="2">
        <v>5.0321032103211024E+39</v>
      </c>
      <c r="C4651" s="1">
        <v>7.9863986398636789E+39</v>
      </c>
      <c r="D4651" s="4">
        <f>mass_Curve__4[[#This Row],[Column1]]+mass_Curve__4[[#This Row],[_1]]</f>
        <v>1.3018501850184782E+40</v>
      </c>
      <c r="E4651">
        <f>mass_Curve__4[[#This Row],[Radius	TotalMass]]*3.2408E-20</f>
        <v>9.8584257956840613</v>
      </c>
      <c r="F4651">
        <f>(mass_Curve__4[[#This Row],[Column1]])/mass_Curve__4[[#This Row],[Radius	TotalMass]]</f>
        <v>1.6542235466384658E+19</v>
      </c>
      <c r="G4651">
        <f>mass_Curve__4[[#This Row],[_1]]/mass_Curve__4[[#This Row],[Radius	TotalMass]]</f>
        <v>2.6254009766347563E+19</v>
      </c>
      <c r="H4651">
        <f>mass_Curve__4[[#This Row],[Total Mass]]/mass_Curve__4[[#This Row],[Radius	TotalMass]]</f>
        <v>4.2796245232732226E+19</v>
      </c>
    </row>
    <row r="4652" spans="1:8" x14ac:dyDescent="0.25">
      <c r="A4652">
        <v>3.0502846341259303E+20</v>
      </c>
      <c r="B4652" s="2">
        <v>5.0321032103211024E+39</v>
      </c>
      <c r="C4652" s="1">
        <v>7.9891989198916813E+39</v>
      </c>
      <c r="D4652" s="4">
        <f>mass_Curve__4[[#This Row],[Column1]]+mass_Curve__4[[#This Row],[_1]]</f>
        <v>1.3021302130212783E+40</v>
      </c>
      <c r="E4652">
        <f>mass_Curve__4[[#This Row],[Radius	TotalMass]]*3.2408E-20</f>
        <v>9.8853624422753139</v>
      </c>
      <c r="F4652">
        <f>(mass_Curve__4[[#This Row],[Column1]])/mass_Curve__4[[#This Row],[Radius	TotalMass]]</f>
        <v>1.6497159491357006E+19</v>
      </c>
      <c r="G4652">
        <f>mass_Curve__4[[#This Row],[_1]]/mass_Curve__4[[#This Row],[Radius	TotalMass]]</f>
        <v>2.6191650544707326E+19</v>
      </c>
      <c r="H4652">
        <f>mass_Curve__4[[#This Row],[Total Mass]]/mass_Curve__4[[#This Row],[Radius	TotalMass]]</f>
        <v>4.268881003606433E+19</v>
      </c>
    </row>
    <row r="4653" spans="1:8" x14ac:dyDescent="0.25">
      <c r="A4653">
        <v>3.0520998836420719E+20</v>
      </c>
      <c r="B4653" s="2">
        <v>5.0321032103211024E+39</v>
      </c>
      <c r="C4653" s="1">
        <v>7.9919991999196836E+39</v>
      </c>
      <c r="D4653" s="4">
        <f>mass_Curve__4[[#This Row],[Column1]]+mass_Curve__4[[#This Row],[_1]]</f>
        <v>1.3024102410240787E+40</v>
      </c>
      <c r="E4653">
        <f>mass_Curve__4[[#This Row],[Radius	TotalMass]]*3.2408E-20</f>
        <v>9.891245302907226</v>
      </c>
      <c r="F4653">
        <f>(mass_Curve__4[[#This Row],[Column1]])/mass_Curve__4[[#This Row],[Radius	TotalMass]]</f>
        <v>1.64873477348857E+19</v>
      </c>
      <c r="G4653">
        <f>mass_Curve__4[[#This Row],[_1]]/mass_Curve__4[[#This Row],[Radius	TotalMass]]</f>
        <v>2.6185247877218316E+19</v>
      </c>
      <c r="H4653">
        <f>mass_Curve__4[[#This Row],[Total Mass]]/mass_Curve__4[[#This Row],[Radius	TotalMass]]</f>
        <v>4.2672595612104016E+19</v>
      </c>
    </row>
    <row r="4654" spans="1:8" x14ac:dyDescent="0.25">
      <c r="A4654">
        <v>3.0525322561741331E+20</v>
      </c>
      <c r="B4654" s="2">
        <v>5.0321032103211024E+39</v>
      </c>
      <c r="C4654" s="1">
        <v>7.994799479947686E+39</v>
      </c>
      <c r="D4654" s="4">
        <f>mass_Curve__4[[#This Row],[Column1]]+mass_Curve__4[[#This Row],[_1]]</f>
        <v>1.3026902690268788E+40</v>
      </c>
      <c r="E4654">
        <f>mass_Curve__4[[#This Row],[Radius	TotalMass]]*3.2408E-20</f>
        <v>9.8926465358091296</v>
      </c>
      <c r="F4654">
        <f>(mass_Curve__4[[#This Row],[Column1]])/mass_Curve__4[[#This Row],[Radius	TotalMass]]</f>
        <v>1.6485012402876453E+19</v>
      </c>
      <c r="G4654">
        <f>mass_Curve__4[[#This Row],[_1]]/mass_Curve__4[[#This Row],[Radius	TotalMass]]</f>
        <v>2.6190712526549692E+19</v>
      </c>
      <c r="H4654">
        <f>mass_Curve__4[[#This Row],[Total Mass]]/mass_Curve__4[[#This Row],[Radius	TotalMass]]</f>
        <v>4.2675724929426145E+19</v>
      </c>
    </row>
    <row r="4655" spans="1:8" x14ac:dyDescent="0.25">
      <c r="A4655">
        <v>3.0527681607847687E+20</v>
      </c>
      <c r="B4655" s="2">
        <v>5.0321032103211024E+39</v>
      </c>
      <c r="C4655" s="1">
        <v>7.9975997599756884E+39</v>
      </c>
      <c r="D4655" s="4">
        <f>mass_Curve__4[[#This Row],[Column1]]+mass_Curve__4[[#This Row],[_1]]</f>
        <v>1.3029702970296791E+40</v>
      </c>
      <c r="E4655">
        <f>mass_Curve__4[[#This Row],[Radius	TotalMass]]*3.2408E-20</f>
        <v>9.8934110554712777</v>
      </c>
      <c r="F4655">
        <f>(mass_Curve__4[[#This Row],[Column1]])/mass_Curve__4[[#This Row],[Radius	TotalMass]]</f>
        <v>1.648373851300752E+19</v>
      </c>
      <c r="G4655">
        <f>mass_Curve__4[[#This Row],[_1]]/mass_Curve__4[[#This Row],[Radius	TotalMass]]</f>
        <v>2.6197861543209239E+19</v>
      </c>
      <c r="H4655">
        <f>mass_Curve__4[[#This Row],[Total Mass]]/mass_Curve__4[[#This Row],[Radius	TotalMass]]</f>
        <v>4.2681600056216756E+19</v>
      </c>
    </row>
    <row r="4656" spans="1:8" x14ac:dyDescent="0.25">
      <c r="A4656">
        <v>3.0540584847882774E+20</v>
      </c>
      <c r="B4656" s="2">
        <v>5.0321032103211024E+39</v>
      </c>
      <c r="C4656" s="1">
        <v>8.0004000400036907E+39</v>
      </c>
      <c r="D4656" s="4">
        <f>mass_Curve__4[[#This Row],[Column1]]+mass_Curve__4[[#This Row],[_1]]</f>
        <v>1.3032503250324792E+40</v>
      </c>
      <c r="E4656">
        <f>mass_Curve__4[[#This Row],[Radius	TotalMass]]*3.2408E-20</f>
        <v>9.8975927375018493</v>
      </c>
      <c r="F4656">
        <f>(mass_Curve__4[[#This Row],[Column1]])/mass_Curve__4[[#This Row],[Radius	TotalMass]]</f>
        <v>1.6476774218257818E+19</v>
      </c>
      <c r="G4656">
        <f>mass_Curve__4[[#This Row],[_1]]/mass_Curve__4[[#This Row],[Radius	TotalMass]]</f>
        <v>2.6195962126633337E+19</v>
      </c>
      <c r="H4656">
        <f>mass_Curve__4[[#This Row],[Total Mass]]/mass_Curve__4[[#This Row],[Radius	TotalMass]]</f>
        <v>4.2672736344891154E+19</v>
      </c>
    </row>
    <row r="4657" spans="1:8" x14ac:dyDescent="0.25">
      <c r="A4657">
        <v>3.0563129031694883E+20</v>
      </c>
      <c r="B4657" s="2">
        <v>5.0349034903491053E+39</v>
      </c>
      <c r="C4657" s="1">
        <v>8.0004000400036907E+39</v>
      </c>
      <c r="D4657" s="4">
        <f>mass_Curve__4[[#This Row],[Column1]]+mass_Curve__4[[#This Row],[_1]]</f>
        <v>1.3035303530352796E+40</v>
      </c>
      <c r="E4657">
        <f>mass_Curve__4[[#This Row],[Radius	TotalMass]]*3.2408E-20</f>
        <v>9.9048988565916769</v>
      </c>
      <c r="F4657">
        <f>(mass_Curve__4[[#This Row],[Column1]])/mass_Curve__4[[#This Row],[Radius	TotalMass]]</f>
        <v>1.6473782789477343E+19</v>
      </c>
      <c r="G4657">
        <f>mass_Curve__4[[#This Row],[_1]]/mass_Curve__4[[#This Row],[Radius	TotalMass]]</f>
        <v>2.6176639282277138E+19</v>
      </c>
      <c r="H4657">
        <f>mass_Curve__4[[#This Row],[Total Mass]]/mass_Curve__4[[#This Row],[Radius	TotalMass]]</f>
        <v>4.2650422071754482E+19</v>
      </c>
    </row>
    <row r="4658" spans="1:8" x14ac:dyDescent="0.25">
      <c r="A4658">
        <v>3.0570570592976477E+20</v>
      </c>
      <c r="B4658" s="2">
        <v>5.0349034903491053E+39</v>
      </c>
      <c r="C4658" s="1">
        <v>8.0032003200316931E+39</v>
      </c>
      <c r="D4658" s="4">
        <f>mass_Curve__4[[#This Row],[Column1]]+mass_Curve__4[[#This Row],[_1]]</f>
        <v>1.3038103810380797E+40</v>
      </c>
      <c r="E4658">
        <f>mass_Curve__4[[#This Row],[Radius	TotalMass]]*3.2408E-20</f>
        <v>9.9073105177718155</v>
      </c>
      <c r="F4658">
        <f>(mass_Curve__4[[#This Row],[Column1]])/mass_Curve__4[[#This Row],[Radius	TotalMass]]</f>
        <v>1.6469772701939243E+19</v>
      </c>
      <c r="G4658">
        <f>mass_Curve__4[[#This Row],[_1]]/mass_Curve__4[[#This Row],[Radius	TotalMass]]</f>
        <v>2.6179427353804157E+19</v>
      </c>
      <c r="H4658">
        <f>mass_Curve__4[[#This Row],[Total Mass]]/mass_Curve__4[[#This Row],[Radius	TotalMass]]</f>
        <v>4.2649200055743398E+19</v>
      </c>
    </row>
    <row r="4659" spans="1:8" x14ac:dyDescent="0.25">
      <c r="A4659">
        <v>3.0578461660372232E+20</v>
      </c>
      <c r="B4659" s="2">
        <v>5.0377037703771083E+39</v>
      </c>
      <c r="C4659" s="1">
        <v>8.0032003200316931E+39</v>
      </c>
      <c r="D4659" s="4">
        <f>mass_Curve__4[[#This Row],[Column1]]+mass_Curve__4[[#This Row],[_1]]</f>
        <v>1.3040904090408801E+40</v>
      </c>
      <c r="E4659">
        <f>mass_Curve__4[[#This Row],[Radius	TotalMass]]*3.2408E-20</f>
        <v>9.9098678548934327</v>
      </c>
      <c r="F4659">
        <f>(mass_Curve__4[[#This Row],[Column1]])/mass_Curve__4[[#This Row],[Radius	TotalMass]]</f>
        <v>1.6474680205726818E+19</v>
      </c>
      <c r="G4659">
        <f>mass_Curve__4[[#This Row],[_1]]/mass_Curve__4[[#This Row],[Radius	TotalMass]]</f>
        <v>2.6172671499702481E+19</v>
      </c>
      <c r="H4659">
        <f>mass_Curve__4[[#This Row],[Total Mass]]/mass_Curve__4[[#This Row],[Radius	TotalMass]]</f>
        <v>4.2647351705429295E+19</v>
      </c>
    </row>
    <row r="4660" spans="1:8" x14ac:dyDescent="0.25">
      <c r="A4660">
        <v>3.0584533465589835E+20</v>
      </c>
      <c r="B4660" s="2">
        <v>5.0377037703771083E+39</v>
      </c>
      <c r="C4660" s="1">
        <v>8.0060006000596954E+39</v>
      </c>
      <c r="D4660" s="4">
        <f>mass_Curve__4[[#This Row],[Column1]]+mass_Curve__4[[#This Row],[_1]]</f>
        <v>1.3043704370436804E+40</v>
      </c>
      <c r="E4660">
        <f>mass_Curve__4[[#This Row],[Radius	TotalMass]]*3.2408E-20</f>
        <v>9.9118356055283527</v>
      </c>
      <c r="F4660">
        <f>(mass_Curve__4[[#This Row],[Column1]])/mass_Curve__4[[#This Row],[Radius	TotalMass]]</f>
        <v>1.6471409564069196E+19</v>
      </c>
      <c r="G4660">
        <f>mass_Curve__4[[#This Row],[_1]]/mass_Curve__4[[#This Row],[Radius	TotalMass]]</f>
        <v>2.6176631430612201E+19</v>
      </c>
      <c r="H4660">
        <f>mass_Curve__4[[#This Row],[Total Mass]]/mass_Curve__4[[#This Row],[Radius	TotalMass]]</f>
        <v>4.2648040994681397E+19</v>
      </c>
    </row>
    <row r="4661" spans="1:8" x14ac:dyDescent="0.25">
      <c r="A4661">
        <v>3.0589554732075732E+20</v>
      </c>
      <c r="B4661" s="2">
        <v>5.0377037703771083E+39</v>
      </c>
      <c r="C4661" s="1">
        <v>8.0088008800876978E+39</v>
      </c>
      <c r="D4661" s="4">
        <f>mass_Curve__4[[#This Row],[Column1]]+mass_Curve__4[[#This Row],[_1]]</f>
        <v>1.3046504650464805E+40</v>
      </c>
      <c r="E4661">
        <f>mass_Curve__4[[#This Row],[Radius	TotalMass]]*3.2408E-20</f>
        <v>9.9134628975711028</v>
      </c>
      <c r="F4661">
        <f>(mass_Curve__4[[#This Row],[Column1]])/mass_Curve__4[[#This Row],[Radius	TotalMass]]</f>
        <v>1.646870578699418E+19</v>
      </c>
      <c r="G4661">
        <f>mass_Curve__4[[#This Row],[_1]]/mass_Curve__4[[#This Row],[Radius	TotalMass]]</f>
        <v>2.618148891095101E+19</v>
      </c>
      <c r="H4661">
        <f>mass_Curve__4[[#This Row],[Total Mass]]/mass_Curve__4[[#This Row],[Radius	TotalMass]]</f>
        <v>4.2650194697945186E+19</v>
      </c>
    </row>
    <row r="4662" spans="1:8" x14ac:dyDescent="0.25">
      <c r="A4662">
        <v>3.0591883686380149E+20</v>
      </c>
      <c r="B4662" s="2">
        <v>5.0377037703771083E+39</v>
      </c>
      <c r="C4662" s="1">
        <v>8.0116011601157001E+39</v>
      </c>
      <c r="D4662" s="4">
        <f>mass_Curve__4[[#This Row],[Column1]]+mass_Curve__4[[#This Row],[_1]]</f>
        <v>1.3049304930492809E+40</v>
      </c>
      <c r="E4662">
        <f>mass_Curve__4[[#This Row],[Radius	TotalMass]]*3.2408E-20</f>
        <v>9.914217665082079</v>
      </c>
      <c r="F4662">
        <f>(mass_Curve__4[[#This Row],[Column1]])/mass_Curve__4[[#This Row],[Radius	TotalMass]]</f>
        <v>1.6467452027545301E+19</v>
      </c>
      <c r="G4662">
        <f>mass_Curve__4[[#This Row],[_1]]/mass_Curve__4[[#This Row],[Radius	TotalMass]]</f>
        <v>2.6188649388996452E+19</v>
      </c>
      <c r="H4662">
        <f>mass_Curve__4[[#This Row],[Total Mass]]/mass_Curve__4[[#This Row],[Radius	TotalMass]]</f>
        <v>4.2656101416541757E+19</v>
      </c>
    </row>
    <row r="4663" spans="1:8" x14ac:dyDescent="0.25">
      <c r="A4663">
        <v>3.0602880035765387E+20</v>
      </c>
      <c r="B4663" s="2">
        <v>5.0377037703771083E+39</v>
      </c>
      <c r="C4663" s="1">
        <v>8.0144014401437025E+39</v>
      </c>
      <c r="D4663" s="4">
        <f>mass_Curve__4[[#This Row],[Column1]]+mass_Curve__4[[#This Row],[_1]]</f>
        <v>1.305210521052081E+40</v>
      </c>
      <c r="E4663">
        <f>mass_Curve__4[[#This Row],[Radius	TotalMass]]*3.2408E-20</f>
        <v>9.9177813619908459</v>
      </c>
      <c r="F4663">
        <f>(mass_Curve__4[[#This Row],[Column1]])/mass_Curve__4[[#This Row],[Radius	TotalMass]]</f>
        <v>1.6461534876748777E+19</v>
      </c>
      <c r="G4663">
        <f>mass_Curve__4[[#This Row],[_1]]/mass_Curve__4[[#This Row],[Radius	TotalMass]]</f>
        <v>2.6188389559339917E+19</v>
      </c>
      <c r="H4663">
        <f>mass_Curve__4[[#This Row],[Total Mass]]/mass_Curve__4[[#This Row],[Radius	TotalMass]]</f>
        <v>4.2649924436088693E+19</v>
      </c>
    </row>
    <row r="4664" spans="1:8" x14ac:dyDescent="0.25">
      <c r="A4664">
        <v>3.0605241566257106E+20</v>
      </c>
      <c r="B4664" s="2">
        <v>5.0405040504051112E+39</v>
      </c>
      <c r="C4664" s="1">
        <v>8.0144014401437025E+39</v>
      </c>
      <c r="D4664" s="4">
        <f>mass_Curve__4[[#This Row],[Column1]]+mass_Curve__4[[#This Row],[_1]]</f>
        <v>1.3054905490548814E+40</v>
      </c>
      <c r="E4664">
        <f>mass_Curve__4[[#This Row],[Radius	TotalMass]]*3.2408E-20</f>
        <v>9.9185466867926024</v>
      </c>
      <c r="F4664">
        <f>(mass_Curve__4[[#This Row],[Column1]])/mass_Curve__4[[#This Row],[Radius	TotalMass]]</f>
        <v>1.6469414363199695E+19</v>
      </c>
      <c r="G4664">
        <f>mass_Curve__4[[#This Row],[_1]]/mass_Curve__4[[#This Row],[Radius	TotalMass]]</f>
        <v>2.6186368837486129E+19</v>
      </c>
      <c r="H4664">
        <f>mass_Curve__4[[#This Row],[Total Mass]]/mass_Curve__4[[#This Row],[Radius	TotalMass]]</f>
        <v>4.2655783200685826E+19</v>
      </c>
    </row>
    <row r="4665" spans="1:8" x14ac:dyDescent="0.25">
      <c r="A4665">
        <v>3.0639119429103708E+20</v>
      </c>
      <c r="B4665" s="2">
        <v>5.0405040504051112E+39</v>
      </c>
      <c r="C4665" s="1">
        <v>8.0172017201717049E+39</v>
      </c>
      <c r="D4665" s="4">
        <f>mass_Curve__4[[#This Row],[Column1]]+mass_Curve__4[[#This Row],[_1]]</f>
        <v>1.3057705770576817E+40</v>
      </c>
      <c r="E4665">
        <f>mass_Curve__4[[#This Row],[Radius	TotalMass]]*3.2408E-20</f>
        <v>9.92952582458393</v>
      </c>
      <c r="F4665">
        <f>(mass_Curve__4[[#This Row],[Column1]])/mass_Curve__4[[#This Row],[Radius	TotalMass]]</f>
        <v>1.6451204030417404E+19</v>
      </c>
      <c r="G4665">
        <f>mass_Curve__4[[#This Row],[_1]]/mass_Curve__4[[#This Row],[Radius	TotalMass]]</f>
        <v>2.6166553966156964E+19</v>
      </c>
      <c r="H4665">
        <f>mass_Curve__4[[#This Row],[Total Mass]]/mass_Curve__4[[#This Row],[Radius	TotalMass]]</f>
        <v>4.2617757996574368E+19</v>
      </c>
    </row>
    <row r="4666" spans="1:8" x14ac:dyDescent="0.25">
      <c r="A4666">
        <v>3.0644652359002889E+20</v>
      </c>
      <c r="B4666" s="2">
        <v>5.0433043304331142E+39</v>
      </c>
      <c r="C4666" s="1">
        <v>8.0172017201717049E+39</v>
      </c>
      <c r="D4666" s="4">
        <f>mass_Curve__4[[#This Row],[Column1]]+mass_Curve__4[[#This Row],[_1]]</f>
        <v>1.3060506050604818E+40</v>
      </c>
      <c r="E4666">
        <f>mass_Curve__4[[#This Row],[Radius	TotalMass]]*3.2408E-20</f>
        <v>9.9313189365056562</v>
      </c>
      <c r="F4666">
        <f>(mass_Curve__4[[#This Row],[Column1]])/mass_Curve__4[[#This Row],[Radius	TotalMass]]</f>
        <v>1.6457371652811311E+19</v>
      </c>
      <c r="G4666">
        <f>mass_Curve__4[[#This Row],[_1]]/mass_Curve__4[[#This Row],[Radius	TotalMass]]</f>
        <v>2.6161829562463236E+19</v>
      </c>
      <c r="H4666">
        <f>mass_Curve__4[[#This Row],[Total Mass]]/mass_Curve__4[[#This Row],[Radius	TotalMass]]</f>
        <v>4.2619201215274541E+19</v>
      </c>
    </row>
    <row r="4667" spans="1:8" x14ac:dyDescent="0.25">
      <c r="A4667">
        <v>3.0660260309269578E+20</v>
      </c>
      <c r="B4667" s="2">
        <v>5.0433043304331142E+39</v>
      </c>
      <c r="C4667" s="1">
        <v>8.0200020001997072E+39</v>
      </c>
      <c r="D4667" s="4">
        <f>mass_Curve__4[[#This Row],[Column1]]+mass_Curve__4[[#This Row],[_1]]</f>
        <v>1.3063306330632822E+40</v>
      </c>
      <c r="E4667">
        <f>mass_Curve__4[[#This Row],[Radius	TotalMass]]*3.2408E-20</f>
        <v>9.9363771610280835</v>
      </c>
      <c r="F4667">
        <f>(mass_Curve__4[[#This Row],[Column1]])/mass_Curve__4[[#This Row],[Radius	TotalMass]]</f>
        <v>1.6448993842718165E+19</v>
      </c>
      <c r="G4667">
        <f>mass_Curve__4[[#This Row],[_1]]/mass_Curve__4[[#This Row],[Radius	TotalMass]]</f>
        <v>2.6157644844831941E+19</v>
      </c>
      <c r="H4667">
        <f>mass_Curve__4[[#This Row],[Total Mass]]/mass_Curve__4[[#This Row],[Radius	TotalMass]]</f>
        <v>4.2606638687550104E+19</v>
      </c>
    </row>
    <row r="4668" spans="1:8" x14ac:dyDescent="0.25">
      <c r="A4668">
        <v>3.0665359049694649E+20</v>
      </c>
      <c r="B4668" s="2">
        <v>5.0433043304331142E+39</v>
      </c>
      <c r="C4668" s="1">
        <v>8.0228022802277096E+39</v>
      </c>
      <c r="D4668" s="4">
        <f>mass_Curve__4[[#This Row],[Column1]]+mass_Curve__4[[#This Row],[_1]]</f>
        <v>1.3066106610660823E+40</v>
      </c>
      <c r="E4668">
        <f>mass_Curve__4[[#This Row],[Radius	TotalMass]]*3.2408E-20</f>
        <v>9.9380295608250417</v>
      </c>
      <c r="F4668">
        <f>(mass_Curve__4[[#This Row],[Column1]])/mass_Curve__4[[#This Row],[Radius	TotalMass]]</f>
        <v>1.644625886251716E+19</v>
      </c>
      <c r="G4668">
        <f>mass_Curve__4[[#This Row],[_1]]/mass_Curve__4[[#This Row],[Radius	TotalMass]]</f>
        <v>2.6162427340982321E+19</v>
      </c>
      <c r="H4668">
        <f>mass_Curve__4[[#This Row],[Total Mass]]/mass_Curve__4[[#This Row],[Radius	TotalMass]]</f>
        <v>4.2608686203499479E+19</v>
      </c>
    </row>
    <row r="4669" spans="1:8" x14ac:dyDescent="0.25">
      <c r="A4669">
        <v>3.0671047816879381E+20</v>
      </c>
      <c r="B4669" s="2">
        <v>5.0433043304331142E+39</v>
      </c>
      <c r="C4669" s="1">
        <v>8.0256025602557119E+39</v>
      </c>
      <c r="D4669" s="4">
        <f>mass_Curve__4[[#This Row],[Column1]]+mass_Curve__4[[#This Row],[_1]]</f>
        <v>1.3068906890688827E+40</v>
      </c>
      <c r="E4669">
        <f>mass_Curve__4[[#This Row],[Radius	TotalMass]]*3.2408E-20</f>
        <v>9.9398731764942703</v>
      </c>
      <c r="F4669">
        <f>(mass_Curve__4[[#This Row],[Column1]])/mass_Curve__4[[#This Row],[Radius	TotalMass]]</f>
        <v>1.6443208463382209E+19</v>
      </c>
      <c r="G4669">
        <f>mass_Curve__4[[#This Row],[_1]]/mass_Curve__4[[#This Row],[Radius	TotalMass]]</f>
        <v>2.6166704861771739E+19</v>
      </c>
      <c r="H4669">
        <f>mass_Curve__4[[#This Row],[Total Mass]]/mass_Curve__4[[#This Row],[Radius	TotalMass]]</f>
        <v>4.2609913325153952E+19</v>
      </c>
    </row>
    <row r="4670" spans="1:8" x14ac:dyDescent="0.25">
      <c r="A4670">
        <v>3.0682312748026869E+20</v>
      </c>
      <c r="B4670" s="2">
        <v>5.0433043304331142E+39</v>
      </c>
      <c r="C4670" s="1">
        <v>8.0284028402837143E+39</v>
      </c>
      <c r="D4670" s="4">
        <f>mass_Curve__4[[#This Row],[Column1]]+mass_Curve__4[[#This Row],[_1]]</f>
        <v>1.3071707170716828E+40</v>
      </c>
      <c r="E4670">
        <f>mass_Curve__4[[#This Row],[Radius	TotalMass]]*3.2408E-20</f>
        <v>9.9435239153805473</v>
      </c>
      <c r="F4670">
        <f>(mass_Curve__4[[#This Row],[Column1]])/mass_Curve__4[[#This Row],[Radius	TotalMass]]</f>
        <v>1.6437171382256513E+19</v>
      </c>
      <c r="G4670">
        <f>mass_Curve__4[[#This Row],[_1]]/mass_Curve__4[[#This Row],[Radius	TotalMass]]</f>
        <v>2.6166224515783963E+19</v>
      </c>
      <c r="H4670">
        <f>mass_Curve__4[[#This Row],[Total Mass]]/mass_Curve__4[[#This Row],[Radius	TotalMass]]</f>
        <v>4.2603395898040476E+19</v>
      </c>
    </row>
    <row r="4671" spans="1:8" x14ac:dyDescent="0.25">
      <c r="A4671">
        <v>3.068377698261207E+20</v>
      </c>
      <c r="B4671" s="2">
        <v>5.0433043304331142E+39</v>
      </c>
      <c r="C4671" s="1">
        <v>8.0312031203117167E+39</v>
      </c>
      <c r="D4671" s="4">
        <f>mass_Curve__4[[#This Row],[Column1]]+mass_Curve__4[[#This Row],[_1]]</f>
        <v>1.3074507450744831E+40</v>
      </c>
      <c r="E4671">
        <f>mass_Curve__4[[#This Row],[Radius	TotalMass]]*3.2408E-20</f>
        <v>9.9439984445249188</v>
      </c>
      <c r="F4671">
        <f>(mass_Curve__4[[#This Row],[Column1]])/mass_Curve__4[[#This Row],[Radius	TotalMass]]</f>
        <v>1.6436386997894887E+19</v>
      </c>
      <c r="G4671">
        <f>mass_Curve__4[[#This Row],[_1]]/mass_Curve__4[[#This Row],[Radius	TotalMass]]</f>
        <v>2.6174102115469197E+19</v>
      </c>
      <c r="H4671">
        <f>mass_Curve__4[[#This Row],[Total Mass]]/mass_Curve__4[[#This Row],[Radius	TotalMass]]</f>
        <v>4.2610489113364087E+19</v>
      </c>
    </row>
    <row r="4672" spans="1:8" x14ac:dyDescent="0.25">
      <c r="A4672">
        <v>3.0683984154835498E+20</v>
      </c>
      <c r="B4672" s="2">
        <v>5.0433043304331142E+39</v>
      </c>
      <c r="C4672" s="1">
        <v>8.034003400339719E+39</v>
      </c>
      <c r="D4672" s="4">
        <f>mass_Curve__4[[#This Row],[Column1]]+mass_Curve__4[[#This Row],[_1]]</f>
        <v>1.3077307730772833E+40</v>
      </c>
      <c r="E4672">
        <f>mass_Curve__4[[#This Row],[Radius	TotalMass]]*3.2408E-20</f>
        <v>9.9440655848990875</v>
      </c>
      <c r="F4672">
        <f>(mass_Curve__4[[#This Row],[Column1]])/mass_Curve__4[[#This Row],[Radius	TotalMass]]</f>
        <v>1.6436276022644011E+19</v>
      </c>
      <c r="G4672">
        <f>mass_Curve__4[[#This Row],[_1]]/mass_Curve__4[[#This Row],[Radius	TotalMass]]</f>
        <v>2.6183051587430957E+19</v>
      </c>
      <c r="H4672">
        <f>mass_Curve__4[[#This Row],[Total Mass]]/mass_Curve__4[[#This Row],[Radius	TotalMass]]</f>
        <v>4.2619327610074964E+19</v>
      </c>
    </row>
    <row r="4673" spans="1:8" x14ac:dyDescent="0.25">
      <c r="A4673">
        <v>3.0701281023509116E+20</v>
      </c>
      <c r="B4673" s="2">
        <v>5.0461046104611172E+39</v>
      </c>
      <c r="C4673" s="1">
        <v>8.034003400339719E+39</v>
      </c>
      <c r="D4673" s="4">
        <f>mass_Curve__4[[#This Row],[Column1]]+mass_Curve__4[[#This Row],[_1]]</f>
        <v>1.3080108010800836E+40</v>
      </c>
      <c r="E4673">
        <f>mass_Curve__4[[#This Row],[Radius	TotalMass]]*3.2408E-20</f>
        <v>9.9496711540988336</v>
      </c>
      <c r="F4673">
        <f>(mass_Curve__4[[#This Row],[Column1]])/mass_Curve__4[[#This Row],[Radius	TotalMass]]</f>
        <v>1.6436137002221916E+19</v>
      </c>
      <c r="G4673">
        <f>mass_Curve__4[[#This Row],[_1]]/mass_Curve__4[[#This Row],[Radius	TotalMass]]</f>
        <v>2.616830025492351E+19</v>
      </c>
      <c r="H4673">
        <f>mass_Curve__4[[#This Row],[Total Mass]]/mass_Curve__4[[#This Row],[Radius	TotalMass]]</f>
        <v>4.2604437257145426E+19</v>
      </c>
    </row>
    <row r="4674" spans="1:8" x14ac:dyDescent="0.25">
      <c r="A4674">
        <v>3.0705215321777262E+20</v>
      </c>
      <c r="B4674" s="2">
        <v>5.0461046104611172E+39</v>
      </c>
      <c r="C4674" s="1">
        <v>8.0368036803677214E+39</v>
      </c>
      <c r="D4674" s="4">
        <f>mass_Curve__4[[#This Row],[Column1]]+mass_Curve__4[[#This Row],[_1]]</f>
        <v>1.308290829082884E+40</v>
      </c>
      <c r="E4674">
        <f>mass_Curve__4[[#This Row],[Radius	TotalMass]]*3.2408E-20</f>
        <v>9.9509461814815747</v>
      </c>
      <c r="F4674">
        <f>(mass_Curve__4[[#This Row],[Column1]])/mass_Curve__4[[#This Row],[Radius	TotalMass]]</f>
        <v>1.6434031019096078E+19</v>
      </c>
      <c r="G4674">
        <f>mass_Curve__4[[#This Row],[_1]]/mass_Curve__4[[#This Row],[Radius	TotalMass]]</f>
        <v>2.6174067161378042E+19</v>
      </c>
      <c r="H4674">
        <f>mass_Curve__4[[#This Row],[Total Mass]]/mass_Curve__4[[#This Row],[Radius	TotalMass]]</f>
        <v>4.2608098180474126E+19</v>
      </c>
    </row>
    <row r="4675" spans="1:8" x14ac:dyDescent="0.25">
      <c r="A4675">
        <v>3.0723542022250765E+20</v>
      </c>
      <c r="B4675" s="2">
        <v>5.0461046104611172E+39</v>
      </c>
      <c r="C4675" s="1">
        <v>8.0396039603957237E+39</v>
      </c>
      <c r="D4675" s="4">
        <f>mass_Curve__4[[#This Row],[Column1]]+mass_Curve__4[[#This Row],[_1]]</f>
        <v>1.3085708570856841E+40</v>
      </c>
      <c r="E4675">
        <f>mass_Curve__4[[#This Row],[Radius	TotalMass]]*3.2408E-20</f>
        <v>9.9568854985710278</v>
      </c>
      <c r="F4675">
        <f>(mass_Curve__4[[#This Row],[Column1]])/mass_Curve__4[[#This Row],[Radius	TotalMass]]</f>
        <v>1.6424228062007306E+19</v>
      </c>
      <c r="G4675">
        <f>mass_Curve__4[[#This Row],[_1]]/mass_Curve__4[[#This Row],[Radius	TotalMass]]</f>
        <v>2.6167568682586272E+19</v>
      </c>
      <c r="H4675">
        <f>mass_Curve__4[[#This Row],[Total Mass]]/mass_Curve__4[[#This Row],[Radius	TotalMass]]</f>
        <v>4.259179674459358E+19</v>
      </c>
    </row>
    <row r="4676" spans="1:8" x14ac:dyDescent="0.25">
      <c r="A4676">
        <v>3.0730278184880793E+20</v>
      </c>
      <c r="B4676" s="2">
        <v>5.0461046104611172E+39</v>
      </c>
      <c r="C4676" s="1">
        <v>8.0424042404237261E+39</v>
      </c>
      <c r="D4676" s="4">
        <f>mass_Curve__4[[#This Row],[Column1]]+mass_Curve__4[[#This Row],[_1]]</f>
        <v>1.3088508850884842E+40</v>
      </c>
      <c r="E4676">
        <f>mass_Curve__4[[#This Row],[Radius	TotalMass]]*3.2408E-20</f>
        <v>9.9590685541561665</v>
      </c>
      <c r="F4676">
        <f>(mass_Curve__4[[#This Row],[Column1]])/mass_Curve__4[[#This Row],[Radius	TotalMass]]</f>
        <v>1.6420627825438253E+19</v>
      </c>
      <c r="G4676">
        <f>mass_Curve__4[[#This Row],[_1]]/mass_Curve__4[[#This Row],[Radius	TotalMass]]</f>
        <v>2.6170945124670448E+19</v>
      </c>
      <c r="H4676">
        <f>mass_Curve__4[[#This Row],[Total Mass]]/mass_Curve__4[[#This Row],[Radius	TotalMass]]</f>
        <v>4.2591572950108701E+19</v>
      </c>
    </row>
    <row r="4677" spans="1:8" x14ac:dyDescent="0.25">
      <c r="A4677">
        <v>3.0734488002995716E+20</v>
      </c>
      <c r="B4677" s="2">
        <v>5.0461046104611172E+39</v>
      </c>
      <c r="C4677" s="1">
        <v>8.0452045204517284E+39</v>
      </c>
      <c r="D4677" s="4">
        <f>mass_Curve__4[[#This Row],[Column1]]+mass_Curve__4[[#This Row],[_1]]</f>
        <v>1.3091309130912846E+40</v>
      </c>
      <c r="E4677">
        <f>mass_Curve__4[[#This Row],[Radius	TotalMass]]*3.2408E-20</f>
        <v>9.9604328720108519</v>
      </c>
      <c r="F4677">
        <f>(mass_Curve__4[[#This Row],[Column1]])/mass_Curve__4[[#This Row],[Radius	TotalMass]]</f>
        <v>1.6418378630446907E+19</v>
      </c>
      <c r="G4677">
        <f>mass_Curve__4[[#This Row],[_1]]/mass_Curve__4[[#This Row],[Radius	TotalMass]]</f>
        <v>2.6176471590050746E+19</v>
      </c>
      <c r="H4677">
        <f>mass_Curve__4[[#This Row],[Total Mass]]/mass_Curve__4[[#This Row],[Radius	TotalMass]]</f>
        <v>4.259485022049765E+19</v>
      </c>
    </row>
    <row r="4678" spans="1:8" x14ac:dyDescent="0.25">
      <c r="A4678">
        <v>3.0749984555210657E+20</v>
      </c>
      <c r="B4678" s="2">
        <v>5.0461046104611172E+39</v>
      </c>
      <c r="C4678" s="1">
        <v>8.0480048004797308E+39</v>
      </c>
      <c r="D4678" s="4">
        <f>mass_Curve__4[[#This Row],[Column1]]+mass_Curve__4[[#This Row],[_1]]</f>
        <v>1.3094109410940849E+40</v>
      </c>
      <c r="E4678">
        <f>mass_Curve__4[[#This Row],[Radius	TotalMass]]*3.2408E-20</f>
        <v>9.9654549946526689</v>
      </c>
      <c r="F4678">
        <f>(mass_Curve__4[[#This Row],[Column1]])/mass_Curve__4[[#This Row],[Radius	TotalMass]]</f>
        <v>1.6410104536478679E+19</v>
      </c>
      <c r="G4678">
        <f>mass_Curve__4[[#This Row],[_1]]/mass_Curve__4[[#This Row],[Radius	TotalMass]]</f>
        <v>2.6172386480486793E+19</v>
      </c>
      <c r="H4678">
        <f>mass_Curve__4[[#This Row],[Total Mass]]/mass_Curve__4[[#This Row],[Radius	TotalMass]]</f>
        <v>4.2582491016965472E+19</v>
      </c>
    </row>
    <row r="4679" spans="1:8" x14ac:dyDescent="0.25">
      <c r="A4679">
        <v>3.0759570667951194E+20</v>
      </c>
      <c r="B4679" s="2">
        <v>5.0461046104611172E+39</v>
      </c>
      <c r="C4679" s="1">
        <v>8.0508050805077332E+39</v>
      </c>
      <c r="D4679" s="4">
        <f>mass_Curve__4[[#This Row],[Column1]]+mass_Curve__4[[#This Row],[_1]]</f>
        <v>1.309690969096885E+40</v>
      </c>
      <c r="E4679">
        <f>mass_Curve__4[[#This Row],[Radius	TotalMass]]*3.2408E-20</f>
        <v>9.9685616620696234</v>
      </c>
      <c r="F4679">
        <f>(mass_Curve__4[[#This Row],[Column1]])/mass_Curve__4[[#This Row],[Radius	TotalMass]]</f>
        <v>1.6404990384728357E+19</v>
      </c>
      <c r="G4679">
        <f>mass_Curve__4[[#This Row],[_1]]/mass_Curve__4[[#This Row],[Radius	TotalMass]]</f>
        <v>2.6173333715922031E+19</v>
      </c>
      <c r="H4679">
        <f>mass_Curve__4[[#This Row],[Total Mass]]/mass_Curve__4[[#This Row],[Radius	TotalMass]]</f>
        <v>4.2578324100650385E+19</v>
      </c>
    </row>
    <row r="4680" spans="1:8" x14ac:dyDescent="0.25">
      <c r="A4680">
        <v>3.0759593702458858E+20</v>
      </c>
      <c r="B4680" s="2">
        <v>5.0461046104611172E+39</v>
      </c>
      <c r="C4680" s="1">
        <v>8.0536053605357355E+39</v>
      </c>
      <c r="D4680" s="4">
        <f>mass_Curve__4[[#This Row],[Column1]]+mass_Curve__4[[#This Row],[_1]]</f>
        <v>1.3099709970996851E+40</v>
      </c>
      <c r="E4680">
        <f>mass_Curve__4[[#This Row],[Radius	TotalMass]]*3.2408E-20</f>
        <v>9.9685691270928665</v>
      </c>
      <c r="F4680">
        <f>(mass_Curve__4[[#This Row],[Column1]])/mass_Curve__4[[#This Row],[Radius	TotalMass]]</f>
        <v>1.6404978099752151E+19</v>
      </c>
      <c r="G4680">
        <f>mass_Curve__4[[#This Row],[_1]]/mass_Curve__4[[#This Row],[Radius	TotalMass]]</f>
        <v>2.6182417877294481E+19</v>
      </c>
      <c r="H4680">
        <f>mass_Curve__4[[#This Row],[Total Mass]]/mass_Curve__4[[#This Row],[Radius	TotalMass]]</f>
        <v>4.258739597704663E+19</v>
      </c>
    </row>
    <row r="4681" spans="1:8" x14ac:dyDescent="0.25">
      <c r="A4681">
        <v>3.0787447351042343E+20</v>
      </c>
      <c r="B4681" s="2">
        <v>5.0461046104611172E+39</v>
      </c>
      <c r="C4681" s="1">
        <v>8.0564056405637379E+39</v>
      </c>
      <c r="D4681" s="4">
        <f>mass_Curve__4[[#This Row],[Column1]]+mass_Curve__4[[#This Row],[_1]]</f>
        <v>1.3102510251024855E+40</v>
      </c>
      <c r="E4681">
        <f>mass_Curve__4[[#This Row],[Radius	TotalMass]]*3.2408E-20</f>
        <v>9.9775959375258019</v>
      </c>
      <c r="F4681">
        <f>(mass_Curve__4[[#This Row],[Column1]])/mass_Curve__4[[#This Row],[Radius	TotalMass]]</f>
        <v>1.6390136385536606E+19</v>
      </c>
      <c r="G4681">
        <f>mass_Curve__4[[#This Row],[_1]]/mass_Curve__4[[#This Row],[Radius	TotalMass]]</f>
        <v>2.6167825960702714E+19</v>
      </c>
      <c r="H4681">
        <f>mass_Curve__4[[#This Row],[Total Mass]]/mass_Curve__4[[#This Row],[Radius	TotalMass]]</f>
        <v>4.255796234623932E+19</v>
      </c>
    </row>
    <row r="4682" spans="1:8" x14ac:dyDescent="0.25">
      <c r="A4682">
        <v>3.0805814168883082E+20</v>
      </c>
      <c r="B4682" s="2">
        <v>5.0489048904891201E+39</v>
      </c>
      <c r="C4682" s="1">
        <v>8.0564056405637379E+39</v>
      </c>
      <c r="D4682" s="4">
        <f>mass_Curve__4[[#This Row],[Column1]]+mass_Curve__4[[#This Row],[_1]]</f>
        <v>1.3105310531052859E+40</v>
      </c>
      <c r="E4682">
        <f>mass_Curve__4[[#This Row],[Radius	TotalMass]]*3.2408E-20</f>
        <v>9.9835482558516286</v>
      </c>
      <c r="F4682">
        <f>(mass_Curve__4[[#This Row],[Column1]])/mass_Curve__4[[#This Row],[Radius	TotalMass]]</f>
        <v>1.6389454480281235E+19</v>
      </c>
      <c r="G4682">
        <f>mass_Curve__4[[#This Row],[_1]]/mass_Curve__4[[#This Row],[Radius	TotalMass]]</f>
        <v>2.6152224370364162E+19</v>
      </c>
      <c r="H4682">
        <f>mass_Curve__4[[#This Row],[Total Mass]]/mass_Curve__4[[#This Row],[Radius	TotalMass]]</f>
        <v>4.2541678850645402E+19</v>
      </c>
    </row>
    <row r="4683" spans="1:8" x14ac:dyDescent="0.25">
      <c r="A4683">
        <v>3.0810190535962191E+20</v>
      </c>
      <c r="B4683" s="2">
        <v>5.0489048904891201E+39</v>
      </c>
      <c r="C4683" s="1">
        <v>8.0592059205917402E+39</v>
      </c>
      <c r="D4683" s="4">
        <f>mass_Curve__4[[#This Row],[Column1]]+mass_Curve__4[[#This Row],[_1]]</f>
        <v>1.310811081108086E+40</v>
      </c>
      <c r="E4683">
        <f>mass_Curve__4[[#This Row],[Radius	TotalMass]]*3.2408E-20</f>
        <v>9.9849665488946258</v>
      </c>
      <c r="F4683">
        <f>(mass_Curve__4[[#This Row],[Column1]])/mass_Curve__4[[#This Row],[Radius	TotalMass]]</f>
        <v>1.638712647555993E+19</v>
      </c>
      <c r="G4683">
        <f>mass_Curve__4[[#This Row],[_1]]/mass_Curve__4[[#This Row],[Radius	TotalMass]]</f>
        <v>2.6157598445179671E+19</v>
      </c>
      <c r="H4683">
        <f>mass_Curve__4[[#This Row],[Total Mass]]/mass_Curve__4[[#This Row],[Radius	TotalMass]]</f>
        <v>4.2544724920739602E+19</v>
      </c>
    </row>
    <row r="4684" spans="1:8" x14ac:dyDescent="0.25">
      <c r="A4684">
        <v>3.0825085343875341E+20</v>
      </c>
      <c r="B4684" s="2">
        <v>5.0489048904891201E+39</v>
      </c>
      <c r="C4684" s="1">
        <v>8.0620062006197426E+39</v>
      </c>
      <c r="D4684" s="4">
        <f>mass_Curve__4[[#This Row],[Column1]]+mass_Curve__4[[#This Row],[_1]]</f>
        <v>1.3110911091108863E+40</v>
      </c>
      <c r="E4684">
        <f>mass_Curve__4[[#This Row],[Radius	TotalMass]]*3.2408E-20</f>
        <v>9.9897936582431193</v>
      </c>
      <c r="F4684">
        <f>(mass_Curve__4[[#This Row],[Column1]])/mass_Curve__4[[#This Row],[Radius	TotalMass]]</f>
        <v>1.6379208148704416E+19</v>
      </c>
      <c r="G4684">
        <f>mass_Curve__4[[#This Row],[_1]]/mass_Curve__4[[#This Row],[Radius	TotalMass]]</f>
        <v>2.6154043405500543E+19</v>
      </c>
      <c r="H4684">
        <f>mass_Curve__4[[#This Row],[Total Mass]]/mass_Curve__4[[#This Row],[Radius	TotalMass]]</f>
        <v>4.2533251554204959E+19</v>
      </c>
    </row>
    <row r="4685" spans="1:8" x14ac:dyDescent="0.25">
      <c r="A4685">
        <v>3.0831343354782627E+20</v>
      </c>
      <c r="B4685" s="2">
        <v>5.0517051705171231E+39</v>
      </c>
      <c r="C4685" s="1">
        <v>8.0620062006197426E+39</v>
      </c>
      <c r="D4685" s="4">
        <f>mass_Curve__4[[#This Row],[Column1]]+mass_Curve__4[[#This Row],[_1]]</f>
        <v>1.3113711371136864E+40</v>
      </c>
      <c r="E4685">
        <f>mass_Curve__4[[#This Row],[Radius	TotalMass]]*3.2408E-20</f>
        <v>9.9918217544179537</v>
      </c>
      <c r="F4685">
        <f>(mass_Curve__4[[#This Row],[Column1]])/mass_Curve__4[[#This Row],[Radius	TotalMass]]</f>
        <v>1.6384966144310061E+19</v>
      </c>
      <c r="G4685">
        <f>mass_Curve__4[[#This Row],[_1]]/mass_Curve__4[[#This Row],[Radius	TotalMass]]</f>
        <v>2.6148734772431335E+19</v>
      </c>
      <c r="H4685">
        <f>mass_Curve__4[[#This Row],[Total Mass]]/mass_Curve__4[[#This Row],[Radius	TotalMass]]</f>
        <v>4.253370091674139E+19</v>
      </c>
    </row>
    <row r="4686" spans="1:8" x14ac:dyDescent="0.25">
      <c r="A4686">
        <v>3.0836936428370729E+20</v>
      </c>
      <c r="B4686" s="2">
        <v>5.0517051705171231E+39</v>
      </c>
      <c r="C4686" s="1">
        <v>8.0648064806477449E+39</v>
      </c>
      <c r="D4686" s="4">
        <f>mass_Curve__4[[#This Row],[Column1]]+mass_Curve__4[[#This Row],[_1]]</f>
        <v>1.3116511651164868E+40</v>
      </c>
      <c r="E4686">
        <f>mass_Curve__4[[#This Row],[Radius	TotalMass]]*3.2408E-20</f>
        <v>9.9936343577063855</v>
      </c>
      <c r="F4686">
        <f>(mass_Curve__4[[#This Row],[Column1]])/mass_Curve__4[[#This Row],[Radius	TotalMass]]</f>
        <v>1.6381994308194091E+19</v>
      </c>
      <c r="G4686">
        <f>mass_Curve__4[[#This Row],[_1]]/mass_Curve__4[[#This Row],[Radius	TotalMass]]</f>
        <v>2.6153072953213108E+19</v>
      </c>
      <c r="H4686">
        <f>mass_Curve__4[[#This Row],[Total Mass]]/mass_Curve__4[[#This Row],[Radius	TotalMass]]</f>
        <v>4.2535067261407199E+19</v>
      </c>
    </row>
    <row r="4687" spans="1:8" x14ac:dyDescent="0.25">
      <c r="A4687">
        <v>3.0838124153152963E+20</v>
      </c>
      <c r="B4687" s="2">
        <v>5.0517051705171231E+39</v>
      </c>
      <c r="C4687" s="1">
        <v>8.0676067606757473E+39</v>
      </c>
      <c r="D4687" s="4">
        <f>mass_Curve__4[[#This Row],[Column1]]+mass_Curve__4[[#This Row],[_1]]</f>
        <v>1.3119311931192872E+40</v>
      </c>
      <c r="E4687">
        <f>mass_Curve__4[[#This Row],[Radius	TotalMass]]*3.2408E-20</f>
        <v>9.9940192755538124</v>
      </c>
      <c r="F4687">
        <f>(mass_Curve__4[[#This Row],[Column1]])/mass_Curve__4[[#This Row],[Radius	TotalMass]]</f>
        <v>1.6381363358641983E+19</v>
      </c>
      <c r="G4687">
        <f>mass_Curve__4[[#This Row],[_1]]/mass_Curve__4[[#This Row],[Radius	TotalMass]]</f>
        <v>2.6161146250690142E+19</v>
      </c>
      <c r="H4687">
        <f>mass_Curve__4[[#This Row],[Total Mass]]/mass_Curve__4[[#This Row],[Radius	TotalMass]]</f>
        <v>4.254250960933213E+19</v>
      </c>
    </row>
    <row r="4688" spans="1:8" x14ac:dyDescent="0.25">
      <c r="A4688">
        <v>3.0857739153141354E+20</v>
      </c>
      <c r="B4688" s="2">
        <v>5.0517051705171231E+39</v>
      </c>
      <c r="C4688" s="1">
        <v>8.0704070407037497E+39</v>
      </c>
      <c r="D4688" s="4">
        <f>mass_Curve__4[[#This Row],[Column1]]+mass_Curve__4[[#This Row],[_1]]</f>
        <v>1.3122112211220873E+40</v>
      </c>
      <c r="E4688">
        <f>mass_Curve__4[[#This Row],[Radius	TotalMass]]*3.2408E-20</f>
        <v>10.00037610475005</v>
      </c>
      <c r="F4688">
        <f>(mass_Curve__4[[#This Row],[Column1]])/mass_Curve__4[[#This Row],[Radius	TotalMass]]</f>
        <v>1.6370950397391163E+19</v>
      </c>
      <c r="G4688">
        <f>mass_Curve__4[[#This Row],[_1]]/mass_Curve__4[[#This Row],[Radius	TotalMass]]</f>
        <v>2.6153591488513741E+19</v>
      </c>
      <c r="H4688">
        <f>mass_Curve__4[[#This Row],[Total Mass]]/mass_Curve__4[[#This Row],[Radius	TotalMass]]</f>
        <v>4.2524541885904904E+19</v>
      </c>
    </row>
    <row r="4689" spans="1:8" x14ac:dyDescent="0.25">
      <c r="A4689">
        <v>3.0858515676895379E+20</v>
      </c>
      <c r="B4689" s="2">
        <v>5.0545054505451261E+39</v>
      </c>
      <c r="C4689" s="1">
        <v>8.0704070407037497E+39</v>
      </c>
      <c r="D4689" s="4">
        <f>mass_Curve__4[[#This Row],[Column1]]+mass_Curve__4[[#This Row],[_1]]</f>
        <v>1.3124912491248876E+40</v>
      </c>
      <c r="E4689">
        <f>mass_Curve__4[[#This Row],[Radius	TotalMass]]*3.2408E-20</f>
        <v>10.000627760568253</v>
      </c>
      <c r="F4689">
        <f>(mass_Curve__4[[#This Row],[Column1]])/mass_Curve__4[[#This Row],[Radius	TotalMass]]</f>
        <v>1.6379613016609135E+19</v>
      </c>
      <c r="G4689">
        <f>mass_Curve__4[[#This Row],[_1]]/mass_Curve__4[[#This Row],[Radius	TotalMass]]</f>
        <v>2.6152933359481983E+19</v>
      </c>
      <c r="H4689">
        <f>mass_Curve__4[[#This Row],[Total Mass]]/mass_Curve__4[[#This Row],[Radius	TotalMass]]</f>
        <v>4.2532546376091124E+19</v>
      </c>
    </row>
    <row r="4690" spans="1:8" x14ac:dyDescent="0.25">
      <c r="A4690">
        <v>3.0859914138270846E+20</v>
      </c>
      <c r="B4690" s="2">
        <v>5.0545054505451261E+39</v>
      </c>
      <c r="C4690" s="1">
        <v>8.073207320731752E+39</v>
      </c>
      <c r="D4690" s="4">
        <f>mass_Curve__4[[#This Row],[Column1]]+mass_Curve__4[[#This Row],[_1]]</f>
        <v>1.3127712771276877E+40</v>
      </c>
      <c r="E4690">
        <f>mass_Curve__4[[#This Row],[Radius	TotalMass]]*3.2408E-20</f>
        <v>10.001080973930815</v>
      </c>
      <c r="F4690">
        <f>(mass_Curve__4[[#This Row],[Column1]])/mass_Curve__4[[#This Row],[Radius	TotalMass]]</f>
        <v>1.6378870750896853E+19</v>
      </c>
      <c r="G4690">
        <f>mass_Curve__4[[#This Row],[_1]]/mass_Curve__4[[#This Row],[Radius	TotalMass]]</f>
        <v>2.6160822368328577E+19</v>
      </c>
      <c r="H4690">
        <f>mass_Curve__4[[#This Row],[Total Mass]]/mass_Curve__4[[#This Row],[Radius	TotalMass]]</f>
        <v>4.2539693119225422E+19</v>
      </c>
    </row>
    <row r="4691" spans="1:8" x14ac:dyDescent="0.25">
      <c r="A4691">
        <v>3.0880131508721556E+20</v>
      </c>
      <c r="B4691" s="2">
        <v>5.0545054505451261E+39</v>
      </c>
      <c r="C4691" s="1">
        <v>8.0760076007597544E+39</v>
      </c>
      <c r="D4691" s="4">
        <f>mass_Curve__4[[#This Row],[Column1]]+mass_Curve__4[[#This Row],[_1]]</f>
        <v>1.3130513051304881E+40</v>
      </c>
      <c r="E4691">
        <f>mass_Curve__4[[#This Row],[Radius	TotalMass]]*3.2408E-20</f>
        <v>10.007633019346482</v>
      </c>
      <c r="F4691">
        <f>(mass_Curve__4[[#This Row],[Column1]])/mass_Curve__4[[#This Row],[Radius	TotalMass]]</f>
        <v>1.636814742553013E+19</v>
      </c>
      <c r="G4691">
        <f>mass_Curve__4[[#This Row],[_1]]/mass_Curve__4[[#This Row],[Radius	TotalMass]]</f>
        <v>2.6152762977964737E+19</v>
      </c>
      <c r="H4691">
        <f>mass_Curve__4[[#This Row],[Total Mass]]/mass_Curve__4[[#This Row],[Radius	TotalMass]]</f>
        <v>4.2520910403494871E+19</v>
      </c>
    </row>
    <row r="4692" spans="1:8" x14ac:dyDescent="0.25">
      <c r="A4692">
        <v>3.0905550642507324E+20</v>
      </c>
      <c r="B4692" s="2">
        <v>5.0545054505451261E+39</v>
      </c>
      <c r="C4692" s="1">
        <v>8.0788078807877567E+39</v>
      </c>
      <c r="D4692" s="4">
        <f>mass_Curve__4[[#This Row],[Column1]]+mass_Curve__4[[#This Row],[_1]]</f>
        <v>1.3133313331332882E+40</v>
      </c>
      <c r="E4692">
        <f>mass_Curve__4[[#This Row],[Radius	TotalMass]]*3.2408E-20</f>
        <v>10.015870852223774</v>
      </c>
      <c r="F4692">
        <f>(mass_Curve__4[[#This Row],[Column1]])/mass_Curve__4[[#This Row],[Radius	TotalMass]]</f>
        <v>1.6354684985269887E+19</v>
      </c>
      <c r="G4692">
        <f>mass_Curve__4[[#This Row],[_1]]/mass_Curve__4[[#This Row],[Radius	TotalMass]]</f>
        <v>2.6140313674515829E+19</v>
      </c>
      <c r="H4692">
        <f>mass_Curve__4[[#This Row],[Total Mass]]/mass_Curve__4[[#This Row],[Radius	TotalMass]]</f>
        <v>4.2494998659785712E+19</v>
      </c>
    </row>
    <row r="4693" spans="1:8" x14ac:dyDescent="0.25">
      <c r="A4693">
        <v>3.0911234089876187E+20</v>
      </c>
      <c r="B4693" s="2">
        <v>5.0545054505451261E+39</v>
      </c>
      <c r="C4693" s="1">
        <v>8.0816081608157591E+39</v>
      </c>
      <c r="D4693" s="4">
        <f>mass_Curve__4[[#This Row],[Column1]]+mass_Curve__4[[#This Row],[_1]]</f>
        <v>1.3136113611360886E+40</v>
      </c>
      <c r="E4693">
        <f>mass_Curve__4[[#This Row],[Radius	TotalMass]]*3.2408E-20</f>
        <v>10.017712743847074</v>
      </c>
      <c r="F4693">
        <f>(mass_Curve__4[[#This Row],[Column1]])/mass_Curve__4[[#This Row],[Radius	TotalMass]]</f>
        <v>1.6351677955816522E+19</v>
      </c>
      <c r="G4693">
        <f>mass_Curve__4[[#This Row],[_1]]/mass_Curve__4[[#This Row],[Radius	TotalMass]]</f>
        <v>2.6144566526583894E+19</v>
      </c>
      <c r="H4693">
        <f>mass_Curve__4[[#This Row],[Total Mass]]/mass_Curve__4[[#This Row],[Radius	TotalMass]]</f>
        <v>4.249624448240042E+19</v>
      </c>
    </row>
    <row r="4694" spans="1:8" x14ac:dyDescent="0.25">
      <c r="A4694">
        <v>3.0911369728411763E+20</v>
      </c>
      <c r="B4694" s="2">
        <v>5.0545054505451261E+39</v>
      </c>
      <c r="C4694" s="1">
        <v>8.0844084408437615E+39</v>
      </c>
      <c r="D4694" s="4">
        <f>mass_Curve__4[[#This Row],[Column1]]+mass_Curve__4[[#This Row],[_1]]</f>
        <v>1.3138913891388887E+40</v>
      </c>
      <c r="E4694">
        <f>mass_Curve__4[[#This Row],[Radius	TotalMass]]*3.2408E-20</f>
        <v>10.017756701583684</v>
      </c>
      <c r="F4694">
        <f>(mass_Curve__4[[#This Row],[Column1]])/mass_Curve__4[[#This Row],[Radius	TotalMass]]</f>
        <v>1.6351606204947128E+19</v>
      </c>
      <c r="G4694">
        <f>mass_Curve__4[[#This Row],[_1]]/mass_Curve__4[[#This Row],[Radius	TotalMass]]</f>
        <v>2.6153510866304602E+19</v>
      </c>
      <c r="H4694">
        <f>mass_Curve__4[[#This Row],[Total Mass]]/mass_Curve__4[[#This Row],[Radius	TotalMass]]</f>
        <v>4.2505117071251726E+19</v>
      </c>
    </row>
    <row r="4695" spans="1:8" x14ac:dyDescent="0.25">
      <c r="A4695">
        <v>3.0911724082097331E+20</v>
      </c>
      <c r="B4695" s="2">
        <v>5.057305730573129E+39</v>
      </c>
      <c r="C4695" s="1">
        <v>8.0844084408437615E+39</v>
      </c>
      <c r="D4695" s="4">
        <f>mass_Curve__4[[#This Row],[Column1]]+mass_Curve__4[[#This Row],[_1]]</f>
        <v>1.314171417141689E+40</v>
      </c>
      <c r="E4695">
        <f>mass_Curve__4[[#This Row],[Radius	TotalMass]]*3.2408E-20</f>
        <v>10.017871540526103</v>
      </c>
      <c r="F4695">
        <f>(mass_Curve__4[[#This Row],[Column1]])/mass_Curve__4[[#This Row],[Radius	TotalMass]]</f>
        <v>1.6360477717585773E+19</v>
      </c>
      <c r="G4695">
        <f>mass_Curve__4[[#This Row],[_1]]/mass_Curve__4[[#This Row],[Radius	TotalMass]]</f>
        <v>2.6153211057955463E+19</v>
      </c>
      <c r="H4695">
        <f>mass_Curve__4[[#This Row],[Total Mass]]/mass_Curve__4[[#This Row],[Radius	TotalMass]]</f>
        <v>4.2513688775541236E+19</v>
      </c>
    </row>
    <row r="4696" spans="1:8" x14ac:dyDescent="0.25">
      <c r="A4696">
        <v>3.0924002744360003E+20</v>
      </c>
      <c r="B4696" s="2">
        <v>5.057305730573129E+39</v>
      </c>
      <c r="C4696" s="1">
        <v>8.0872087208717638E+39</v>
      </c>
      <c r="D4696" s="4">
        <f>mass_Curve__4[[#This Row],[Column1]]+mass_Curve__4[[#This Row],[_1]]</f>
        <v>1.3144514451444894E+40</v>
      </c>
      <c r="E4696">
        <f>mass_Curve__4[[#This Row],[Radius	TotalMass]]*3.2408E-20</f>
        <v>10.021850809392189</v>
      </c>
      <c r="F4696">
        <f>(mass_Curve__4[[#This Row],[Column1]])/mass_Curve__4[[#This Row],[Radius	TotalMass]]</f>
        <v>1.6353981638083682E+19</v>
      </c>
      <c r="G4696">
        <f>mass_Curve__4[[#This Row],[_1]]/mass_Curve__4[[#This Row],[Radius	TotalMass]]</f>
        <v>2.615188204362299E+19</v>
      </c>
      <c r="H4696">
        <f>mass_Curve__4[[#This Row],[Total Mass]]/mass_Curve__4[[#This Row],[Radius	TotalMass]]</f>
        <v>4.2505863681706672E+19</v>
      </c>
    </row>
    <row r="4697" spans="1:8" x14ac:dyDescent="0.25">
      <c r="A4697">
        <v>3.0926889420927559E+20</v>
      </c>
      <c r="B4697" s="2">
        <v>5.057305730573129E+39</v>
      </c>
      <c r="C4697" s="1">
        <v>8.0900090008997662E+39</v>
      </c>
      <c r="D4697" s="4">
        <f>mass_Curve__4[[#This Row],[Column1]]+mass_Curve__4[[#This Row],[_1]]</f>
        <v>1.3147314731472895E+40</v>
      </c>
      <c r="E4697">
        <f>mass_Curve__4[[#This Row],[Radius	TotalMass]]*3.2408E-20</f>
        <v>10.022786323534204</v>
      </c>
      <c r="F4697">
        <f>(mass_Curve__4[[#This Row],[Column1]])/mass_Curve__4[[#This Row],[Radius	TotalMass]]</f>
        <v>1.6352455178214461E+19</v>
      </c>
      <c r="G4697">
        <f>mass_Curve__4[[#This Row],[_1]]/mass_Curve__4[[#This Row],[Radius	TotalMass]]</f>
        <v>2.6158495575780188E+19</v>
      </c>
      <c r="H4697">
        <f>mass_Curve__4[[#This Row],[Total Mass]]/mass_Curve__4[[#This Row],[Radius	TotalMass]]</f>
        <v>4.2510950753994646E+19</v>
      </c>
    </row>
    <row r="4698" spans="1:8" x14ac:dyDescent="0.25">
      <c r="A4698">
        <v>3.0936263372312124E+20</v>
      </c>
      <c r="B4698" s="2">
        <v>5.057305730573129E+39</v>
      </c>
      <c r="C4698" s="1">
        <v>8.0928092809277685E+39</v>
      </c>
      <c r="D4698" s="4">
        <f>mass_Curve__4[[#This Row],[Column1]]+mass_Curve__4[[#This Row],[_1]]</f>
        <v>1.3150115011500896E+40</v>
      </c>
      <c r="E4698">
        <f>mass_Curve__4[[#This Row],[Radius	TotalMass]]*3.2408E-20</f>
        <v>10.025824233698913</v>
      </c>
      <c r="F4698">
        <f>(mass_Curve__4[[#This Row],[Column1]])/mass_Curve__4[[#This Row],[Radius	TotalMass]]</f>
        <v>1.6347500244969484E+19</v>
      </c>
      <c r="G4698">
        <f>mass_Curve__4[[#This Row],[_1]]/mass_Curve__4[[#This Row],[Radius	TotalMass]]</f>
        <v>2.6159621100752626E+19</v>
      </c>
      <c r="H4698">
        <f>mass_Curve__4[[#This Row],[Total Mass]]/mass_Curve__4[[#This Row],[Radius	TotalMass]]</f>
        <v>4.2507121345722106E+19</v>
      </c>
    </row>
    <row r="4699" spans="1:8" x14ac:dyDescent="0.25">
      <c r="A4699">
        <v>3.0982267931013592E+20</v>
      </c>
      <c r="B4699" s="2">
        <v>5.060106010601132E+39</v>
      </c>
      <c r="C4699" s="1">
        <v>8.0928092809277685E+39</v>
      </c>
      <c r="D4699" s="4">
        <f>mass_Curve__4[[#This Row],[Column1]]+mass_Curve__4[[#This Row],[_1]]</f>
        <v>1.31529152915289E+40</v>
      </c>
      <c r="E4699">
        <f>mass_Curve__4[[#This Row],[Radius	TotalMass]]*3.2408E-20</f>
        <v>10.040733391082885</v>
      </c>
      <c r="F4699">
        <f>(mass_Curve__4[[#This Row],[Column1]])/mass_Curve__4[[#This Row],[Radius	TotalMass]]</f>
        <v>1.6332264706599836E+19</v>
      </c>
      <c r="G4699">
        <f>mass_Curve__4[[#This Row],[_1]]/mass_Curve__4[[#This Row],[Radius	TotalMass]]</f>
        <v>2.6120777532966777E+19</v>
      </c>
      <c r="H4699">
        <f>mass_Curve__4[[#This Row],[Total Mass]]/mass_Curve__4[[#This Row],[Radius	TotalMass]]</f>
        <v>4.245304223956661E+19</v>
      </c>
    </row>
    <row r="4700" spans="1:8" x14ac:dyDescent="0.25">
      <c r="A4700">
        <v>3.0989097101658987E+20</v>
      </c>
      <c r="B4700" s="2">
        <v>5.060106010601132E+39</v>
      </c>
      <c r="C4700" s="1">
        <v>8.0956095609557709E+39</v>
      </c>
      <c r="D4700" s="4">
        <f>mass_Curve__4[[#This Row],[Column1]]+mass_Curve__4[[#This Row],[_1]]</f>
        <v>1.3155715571556903E+40</v>
      </c>
      <c r="E4700">
        <f>mass_Curve__4[[#This Row],[Radius	TotalMass]]*3.2408E-20</f>
        <v>10.042946588705645</v>
      </c>
      <c r="F4700">
        <f>(mass_Curve__4[[#This Row],[Column1]])/mass_Curve__4[[#This Row],[Radius	TotalMass]]</f>
        <v>1.632866551097496E+19</v>
      </c>
      <c r="G4700">
        <f>mass_Curve__4[[#This Row],[_1]]/mass_Curve__4[[#This Row],[Radius	TotalMass]]</f>
        <v>2.61240575496547E+19</v>
      </c>
      <c r="H4700">
        <f>mass_Curve__4[[#This Row],[Total Mass]]/mass_Curve__4[[#This Row],[Radius	TotalMass]]</f>
        <v>4.245272306062966E+19</v>
      </c>
    </row>
    <row r="4701" spans="1:8" x14ac:dyDescent="0.25">
      <c r="A4701">
        <v>3.0989802134072341E+20</v>
      </c>
      <c r="B4701" s="2">
        <v>5.060106010601132E+39</v>
      </c>
      <c r="C4701" s="1">
        <v>8.0984098409837732E+39</v>
      </c>
      <c r="D4701" s="4">
        <f>mass_Curve__4[[#This Row],[Column1]]+mass_Curve__4[[#This Row],[_1]]</f>
        <v>1.3158515851584905E+40</v>
      </c>
      <c r="E4701">
        <f>mass_Curve__4[[#This Row],[Radius	TotalMass]]*3.2408E-20</f>
        <v>10.043175075610163</v>
      </c>
      <c r="F4701">
        <f>(mass_Curve__4[[#This Row],[Column1]])/mass_Curve__4[[#This Row],[Radius	TotalMass]]</f>
        <v>1.6328294026239361E+19</v>
      </c>
      <c r="G4701">
        <f>mass_Curve__4[[#This Row],[_1]]/mass_Curve__4[[#This Row],[Radius	TotalMass]]</f>
        <v>2.6132499349132079E+19</v>
      </c>
      <c r="H4701">
        <f>mass_Curve__4[[#This Row],[Total Mass]]/mass_Curve__4[[#This Row],[Radius	TotalMass]]</f>
        <v>4.2460793375371436E+19</v>
      </c>
    </row>
    <row r="4702" spans="1:8" x14ac:dyDescent="0.25">
      <c r="A4702">
        <v>3.1010445014406673E+20</v>
      </c>
      <c r="B4702" s="2">
        <v>5.060106010601132E+39</v>
      </c>
      <c r="C4702" s="1">
        <v>8.1012101210117756E+39</v>
      </c>
      <c r="D4702" s="4">
        <f>mass_Curve__4[[#This Row],[Column1]]+mass_Curve__4[[#This Row],[_1]]</f>
        <v>1.3161316131612908E+40</v>
      </c>
      <c r="E4702">
        <f>mass_Curve__4[[#This Row],[Radius	TotalMass]]*3.2408E-20</f>
        <v>10.049865020268914</v>
      </c>
      <c r="F4702">
        <f>(mass_Curve__4[[#This Row],[Column1]])/mass_Curve__4[[#This Row],[Radius	TotalMass]]</f>
        <v>1.6317424687876403E+19</v>
      </c>
      <c r="G4702">
        <f>mass_Curve__4[[#This Row],[_1]]/mass_Curve__4[[#This Row],[Radius	TotalMass]]</f>
        <v>2.6124133714457039E+19</v>
      </c>
      <c r="H4702">
        <f>mass_Curve__4[[#This Row],[Total Mass]]/mass_Curve__4[[#This Row],[Radius	TotalMass]]</f>
        <v>4.2441558402333442E+19</v>
      </c>
    </row>
    <row r="4703" spans="1:8" x14ac:dyDescent="0.25">
      <c r="A4703">
        <v>3.1010695412237015E+20</v>
      </c>
      <c r="B4703" s="2">
        <v>5.060106010601132E+39</v>
      </c>
      <c r="C4703" s="1">
        <v>8.104010401039778E+39</v>
      </c>
      <c r="D4703" s="4">
        <f>mass_Curve__4[[#This Row],[Column1]]+mass_Curve__4[[#This Row],[_1]]</f>
        <v>1.3164116411640909E+40</v>
      </c>
      <c r="E4703">
        <f>mass_Curve__4[[#This Row],[Radius	TotalMass]]*3.2408E-20</f>
        <v>10.049946169197771</v>
      </c>
      <c r="F4703">
        <f>(mass_Curve__4[[#This Row],[Column1]])/mass_Curve__4[[#This Row],[Radius	TotalMass]]</f>
        <v>1.6317292931794049E+19</v>
      </c>
      <c r="G4703">
        <f>mass_Curve__4[[#This Row],[_1]]/mass_Curve__4[[#This Row],[Radius	TotalMass]]</f>
        <v>2.6132952819374326E+19</v>
      </c>
      <c r="H4703">
        <f>mass_Curve__4[[#This Row],[Total Mass]]/mass_Curve__4[[#This Row],[Radius	TotalMass]]</f>
        <v>4.2450245751168377E+19</v>
      </c>
    </row>
    <row r="4704" spans="1:8" x14ac:dyDescent="0.25">
      <c r="A4704">
        <v>3.1011560066372587E+20</v>
      </c>
      <c r="B4704" s="2">
        <v>5.060106010601132E+39</v>
      </c>
      <c r="C4704" s="1">
        <v>8.1068106810677803E+39</v>
      </c>
      <c r="D4704" s="4">
        <f>mass_Curve__4[[#This Row],[Column1]]+mass_Curve__4[[#This Row],[_1]]</f>
        <v>1.3166916691668913E+40</v>
      </c>
      <c r="E4704">
        <f>mass_Curve__4[[#This Row],[Radius	TotalMass]]*3.2408E-20</f>
        <v>10.050226386310028</v>
      </c>
      <c r="F4704">
        <f>(mass_Curve__4[[#This Row],[Column1]])/mass_Curve__4[[#This Row],[Radius	TotalMass]]</f>
        <v>1.6316837978390073E+19</v>
      </c>
      <c r="G4704">
        <f>mass_Curve__4[[#This Row],[_1]]/mass_Curve__4[[#This Row],[Radius	TotalMass]]</f>
        <v>2.6141253983086158E+19</v>
      </c>
      <c r="H4704">
        <f>mass_Curve__4[[#This Row],[Total Mass]]/mass_Curve__4[[#This Row],[Radius	TotalMass]]</f>
        <v>4.2458091961476235E+19</v>
      </c>
    </row>
    <row r="4705" spans="1:8" x14ac:dyDescent="0.25">
      <c r="A4705">
        <v>3.1024662595137477E+20</v>
      </c>
      <c r="B4705" s="2">
        <v>5.0629062906291349E+39</v>
      </c>
      <c r="C4705" s="1">
        <v>8.1068106810677803E+39</v>
      </c>
      <c r="D4705" s="4">
        <f>mass_Curve__4[[#This Row],[Column1]]+mass_Curve__4[[#This Row],[_1]]</f>
        <v>1.3169716971696916E+40</v>
      </c>
      <c r="E4705">
        <f>mass_Curve__4[[#This Row],[Radius	TotalMass]]*3.2408E-20</f>
        <v>10.054472653832153</v>
      </c>
      <c r="F4705">
        <f>(mass_Curve__4[[#This Row],[Column1]])/mass_Curve__4[[#This Row],[Radius	TotalMass]]</f>
        <v>1.6318972930337843E+19</v>
      </c>
      <c r="G4705">
        <f>mass_Curve__4[[#This Row],[_1]]/mass_Curve__4[[#This Row],[Radius	TotalMass]]</f>
        <v>2.6130213845865861E+19</v>
      </c>
      <c r="H4705">
        <f>mass_Curve__4[[#This Row],[Total Mass]]/mass_Curve__4[[#This Row],[Radius	TotalMass]]</f>
        <v>4.2449186776203706E+19</v>
      </c>
    </row>
    <row r="4706" spans="1:8" x14ac:dyDescent="0.25">
      <c r="A4706">
        <v>3.1028760844013699E+20</v>
      </c>
      <c r="B4706" s="2">
        <v>5.0629062906291349E+39</v>
      </c>
      <c r="C4706" s="1">
        <v>8.1096109610957827E+39</v>
      </c>
      <c r="D4706" s="4">
        <f>mass_Curve__4[[#This Row],[Column1]]+mass_Curve__4[[#This Row],[_1]]</f>
        <v>1.3172517251724918E+40</v>
      </c>
      <c r="E4706">
        <f>mass_Curve__4[[#This Row],[Radius	TotalMass]]*3.2408E-20</f>
        <v>10.055800814327959</v>
      </c>
      <c r="F4706">
        <f>(mass_Curve__4[[#This Row],[Column1]])/mass_Curve__4[[#This Row],[Radius	TotalMass]]</f>
        <v>1.6316817536095414E+19</v>
      </c>
      <c r="G4706">
        <f>mass_Curve__4[[#This Row],[_1]]/mass_Curve__4[[#This Row],[Radius	TotalMass]]</f>
        <v>2.6135787380823974E+19</v>
      </c>
      <c r="H4706">
        <f>mass_Curve__4[[#This Row],[Total Mass]]/mass_Curve__4[[#This Row],[Radius	TotalMass]]</f>
        <v>4.2452604916919386E+19</v>
      </c>
    </row>
    <row r="4707" spans="1:8" x14ac:dyDescent="0.25">
      <c r="A4707">
        <v>3.102895350190736E+20</v>
      </c>
      <c r="B4707" s="2">
        <v>5.0629062906291349E+39</v>
      </c>
      <c r="C4707" s="1">
        <v>8.112411241123785E+39</v>
      </c>
      <c r="D4707" s="4">
        <f>mass_Curve__4[[#This Row],[Column1]]+mass_Curve__4[[#This Row],[_1]]</f>
        <v>1.3175317531752919E+40</v>
      </c>
      <c r="E4707">
        <f>mass_Curve__4[[#This Row],[Radius	TotalMass]]*3.2408E-20</f>
        <v>10.055863250898136</v>
      </c>
      <c r="F4707">
        <f>(mass_Curve__4[[#This Row],[Column1]])/mass_Curve__4[[#This Row],[Radius	TotalMass]]</f>
        <v>1.6316716225437368E+19</v>
      </c>
      <c r="G4707">
        <f>mass_Curve__4[[#This Row],[_1]]/mass_Curve__4[[#This Row],[Radius	TotalMass]]</f>
        <v>2.6144649836885774E+19</v>
      </c>
      <c r="H4707">
        <f>mass_Curve__4[[#This Row],[Total Mass]]/mass_Curve__4[[#This Row],[Radius	TotalMass]]</f>
        <v>4.2461366062323139E+19</v>
      </c>
    </row>
    <row r="4708" spans="1:8" x14ac:dyDescent="0.25">
      <c r="A4708">
        <v>3.1097052324788647E+20</v>
      </c>
      <c r="B4708" s="2">
        <v>5.0629062906291349E+39</v>
      </c>
      <c r="C4708" s="1">
        <v>8.1152115211517874E+39</v>
      </c>
      <c r="D4708" s="4">
        <f>mass_Curve__4[[#This Row],[Column1]]+mass_Curve__4[[#This Row],[_1]]</f>
        <v>1.3178117811780922E+40</v>
      </c>
      <c r="E4708">
        <f>mass_Curve__4[[#This Row],[Radius	TotalMass]]*3.2408E-20</f>
        <v>10.077932717417504</v>
      </c>
      <c r="F4708">
        <f>(mass_Curve__4[[#This Row],[Column1]])/mass_Curve__4[[#This Row],[Radius	TotalMass]]</f>
        <v>1.6280984569696012E+19</v>
      </c>
      <c r="G4708">
        <f>mass_Curve__4[[#This Row],[_1]]/mass_Curve__4[[#This Row],[Radius	TotalMass]]</f>
        <v>2.6096401152088756E+19</v>
      </c>
      <c r="H4708">
        <f>mass_Curve__4[[#This Row],[Total Mass]]/mass_Curve__4[[#This Row],[Radius	TotalMass]]</f>
        <v>4.2377385721784771E+19</v>
      </c>
    </row>
    <row r="4709" spans="1:8" x14ac:dyDescent="0.25">
      <c r="A4709">
        <v>3.110336668113628E+20</v>
      </c>
      <c r="B4709" s="2">
        <v>5.0657065706571379E+39</v>
      </c>
      <c r="C4709" s="1">
        <v>8.1152115211517874E+39</v>
      </c>
      <c r="D4709" s="4">
        <f>mass_Curve__4[[#This Row],[Column1]]+mass_Curve__4[[#This Row],[_1]]</f>
        <v>1.3180918091808926E+40</v>
      </c>
      <c r="E4709">
        <f>mass_Curve__4[[#This Row],[Radius	TotalMass]]*3.2408E-20</f>
        <v>10.079979074022646</v>
      </c>
      <c r="F4709">
        <f>(mass_Curve__4[[#This Row],[Column1]])/mass_Curve__4[[#This Row],[Radius	TotalMass]]</f>
        <v>1.6286682475853689E+19</v>
      </c>
      <c r="G4709">
        <f>mass_Curve__4[[#This Row],[_1]]/mass_Curve__4[[#This Row],[Radius	TotalMass]]</f>
        <v>2.6091103269774135E+19</v>
      </c>
      <c r="H4709">
        <f>mass_Curve__4[[#This Row],[Total Mass]]/mass_Curve__4[[#This Row],[Radius	TotalMass]]</f>
        <v>4.2377785745627824E+19</v>
      </c>
    </row>
    <row r="4710" spans="1:8" x14ac:dyDescent="0.25">
      <c r="A4710">
        <v>3.1106509801895828E+20</v>
      </c>
      <c r="B4710" s="2">
        <v>5.0657065706571379E+39</v>
      </c>
      <c r="C4710" s="1">
        <v>8.1180118011797898E+39</v>
      </c>
      <c r="D4710" s="4">
        <f>mass_Curve__4[[#This Row],[Column1]]+mass_Curve__4[[#This Row],[_1]]</f>
        <v>1.3183718371836927E+40</v>
      </c>
      <c r="E4710">
        <f>mass_Curve__4[[#This Row],[Radius	TotalMass]]*3.2408E-20</f>
        <v>10.0809976965984</v>
      </c>
      <c r="F4710">
        <f>(mass_Curve__4[[#This Row],[Column1]])/mass_Curve__4[[#This Row],[Radius	TotalMass]]</f>
        <v>1.6285036807145757E+19</v>
      </c>
      <c r="G4710">
        <f>mass_Curve__4[[#This Row],[_1]]/mass_Curve__4[[#This Row],[Radius	TotalMass]]</f>
        <v>2.6097469156391911E+19</v>
      </c>
      <c r="H4710">
        <f>mass_Curve__4[[#This Row],[Total Mass]]/mass_Curve__4[[#This Row],[Radius	TotalMass]]</f>
        <v>4.2382505963537662E+19</v>
      </c>
    </row>
    <row r="4711" spans="1:8" x14ac:dyDescent="0.25">
      <c r="A4711">
        <v>3.1107937837467986E+20</v>
      </c>
      <c r="B4711" s="2">
        <v>5.0657065706571379E+39</v>
      </c>
      <c r="C4711" s="1">
        <v>8.1208120812077921E+39</v>
      </c>
      <c r="D4711" s="4">
        <f>mass_Curve__4[[#This Row],[Column1]]+mass_Curve__4[[#This Row],[_1]]</f>
        <v>1.3186518651864931E+40</v>
      </c>
      <c r="E4711">
        <f>mass_Curve__4[[#This Row],[Radius	TotalMass]]*3.2408E-20</f>
        <v>10.081460494366624</v>
      </c>
      <c r="F4711">
        <f>(mass_Curve__4[[#This Row],[Column1]])/mass_Curve__4[[#This Row],[Radius	TotalMass]]</f>
        <v>1.6284289229084619E+19</v>
      </c>
      <c r="G4711">
        <f>mass_Curve__4[[#This Row],[_1]]/mass_Curve__4[[#This Row],[Radius	TotalMass]]</f>
        <v>2.6105272948779885E+19</v>
      </c>
      <c r="H4711">
        <f>mass_Curve__4[[#This Row],[Total Mass]]/mass_Curve__4[[#This Row],[Radius	TotalMass]]</f>
        <v>4.2389562177864507E+19</v>
      </c>
    </row>
    <row r="4712" spans="1:8" x14ac:dyDescent="0.25">
      <c r="A4712">
        <v>3.1114919664919524E+20</v>
      </c>
      <c r="B4712" s="2">
        <v>5.0657065706571379E+39</v>
      </c>
      <c r="C4712" s="1">
        <v>8.1236123612357945E+39</v>
      </c>
      <c r="D4712" s="4">
        <f>mass_Curve__4[[#This Row],[Column1]]+mass_Curve__4[[#This Row],[_1]]</f>
        <v>1.3189318931892932E+40</v>
      </c>
      <c r="E4712">
        <f>mass_Curve__4[[#This Row],[Radius	TotalMass]]*3.2408E-20</f>
        <v>10.083723165007118</v>
      </c>
      <c r="F4712">
        <f>(mass_Curve__4[[#This Row],[Column1]])/mass_Curve__4[[#This Row],[Radius	TotalMass]]</f>
        <v>1.6280635223263848E+19</v>
      </c>
      <c r="G4712">
        <f>mass_Curve__4[[#This Row],[_1]]/mass_Curve__4[[#This Row],[Radius	TotalMass]]</f>
        <v>2.6108415026360332E+19</v>
      </c>
      <c r="H4712">
        <f>mass_Curve__4[[#This Row],[Total Mass]]/mass_Curve__4[[#This Row],[Radius	TotalMass]]</f>
        <v>4.2389050249624175E+19</v>
      </c>
    </row>
    <row r="4713" spans="1:8" x14ac:dyDescent="0.25">
      <c r="A4713">
        <v>3.1117049384963618E+20</v>
      </c>
      <c r="B4713" s="2">
        <v>5.0685068506851409E+39</v>
      </c>
      <c r="C4713" s="1">
        <v>8.1236123612357945E+39</v>
      </c>
      <c r="D4713" s="4">
        <f>mass_Curve__4[[#This Row],[Column1]]+mass_Curve__4[[#This Row],[_1]]</f>
        <v>1.3192119211920935E+40</v>
      </c>
      <c r="E4713">
        <f>mass_Curve__4[[#This Row],[Radius	TotalMass]]*3.2408E-20</f>
        <v>10.084413364679008</v>
      </c>
      <c r="F4713">
        <f>(mass_Curve__4[[#This Row],[Column1]])/mass_Curve__4[[#This Row],[Radius	TotalMass]]</f>
        <v>1.6288520122779845E+19</v>
      </c>
      <c r="G4713">
        <f>mass_Curve__4[[#This Row],[_1]]/mass_Curve__4[[#This Row],[Radius	TotalMass]]</f>
        <v>2.6106628108387701E+19</v>
      </c>
      <c r="H4713">
        <f>mass_Curve__4[[#This Row],[Total Mass]]/mass_Curve__4[[#This Row],[Radius	TotalMass]]</f>
        <v>4.2395148231167549E+19</v>
      </c>
    </row>
    <row r="4714" spans="1:8" x14ac:dyDescent="0.25">
      <c r="A4714">
        <v>3.1142022551114265E+20</v>
      </c>
      <c r="B4714" s="2">
        <v>5.0685068506851409E+39</v>
      </c>
      <c r="C4714" s="1">
        <v>8.1264126412637968E+39</v>
      </c>
      <c r="D4714" s="4">
        <f>mass_Curve__4[[#This Row],[Column1]]+mass_Curve__4[[#This Row],[_1]]</f>
        <v>1.3194919491948939E+40</v>
      </c>
      <c r="E4714">
        <f>mass_Curve__4[[#This Row],[Radius	TotalMass]]*3.2408E-20</f>
        <v>10.092506668365111</v>
      </c>
      <c r="F4714">
        <f>(mass_Curve__4[[#This Row],[Column1]])/mass_Curve__4[[#This Row],[Radius	TotalMass]]</f>
        <v>1.6275458160644704E+19</v>
      </c>
      <c r="G4714">
        <f>mass_Curve__4[[#This Row],[_1]]/mass_Curve__4[[#This Row],[Radius	TotalMass]]</f>
        <v>2.6094684852037759E+19</v>
      </c>
      <c r="H4714">
        <f>mass_Curve__4[[#This Row],[Total Mass]]/mass_Curve__4[[#This Row],[Radius	TotalMass]]</f>
        <v>4.2370143012682465E+19</v>
      </c>
    </row>
    <row r="4715" spans="1:8" x14ac:dyDescent="0.25">
      <c r="A4715">
        <v>3.1159861763286781E+20</v>
      </c>
      <c r="B4715" s="2">
        <v>5.0685068506851409E+39</v>
      </c>
      <c r="C4715" s="1">
        <v>8.1292129212917992E+39</v>
      </c>
      <c r="D4715" s="4">
        <f>mass_Curve__4[[#This Row],[Column1]]+mass_Curve__4[[#This Row],[_1]]</f>
        <v>1.319771977197694E+40</v>
      </c>
      <c r="E4715">
        <f>mass_Curve__4[[#This Row],[Radius	TotalMass]]*3.2408E-20</f>
        <v>10.098288000245979</v>
      </c>
      <c r="F4715">
        <f>(mass_Curve__4[[#This Row],[Column1]])/mass_Curve__4[[#This Row],[Radius	TotalMass]]</f>
        <v>1.6266140360920871E+19</v>
      </c>
      <c r="G4715">
        <f>mass_Curve__4[[#This Row],[_1]]/mass_Curve__4[[#This Row],[Radius	TotalMass]]</f>
        <v>2.6088732302624694E+19</v>
      </c>
      <c r="H4715">
        <f>mass_Curve__4[[#This Row],[Total Mass]]/mass_Curve__4[[#This Row],[Radius	TotalMass]]</f>
        <v>4.2354872663545569E+19</v>
      </c>
    </row>
    <row r="4716" spans="1:8" x14ac:dyDescent="0.25">
      <c r="A4716">
        <v>3.117168571911513E+20</v>
      </c>
      <c r="B4716" s="2">
        <v>5.0685068506851409E+39</v>
      </c>
      <c r="C4716" s="1">
        <v>8.1320132013198015E+39</v>
      </c>
      <c r="D4716" s="4">
        <f>mass_Curve__4[[#This Row],[Column1]]+mass_Curve__4[[#This Row],[_1]]</f>
        <v>1.3200520052004941E+40</v>
      </c>
      <c r="E4716">
        <f>mass_Curve__4[[#This Row],[Radius	TotalMass]]*3.2408E-20</f>
        <v>10.102119907850831</v>
      </c>
      <c r="F4716">
        <f>(mass_Curve__4[[#This Row],[Column1]])/mass_Curve__4[[#This Row],[Radius	TotalMass]]</f>
        <v>1.6259970334478979E+19</v>
      </c>
      <c r="G4716">
        <f>mass_Curve__4[[#This Row],[_1]]/mass_Curve__4[[#This Row],[Radius	TotalMass]]</f>
        <v>2.6087819807361528E+19</v>
      </c>
      <c r="H4716">
        <f>mass_Curve__4[[#This Row],[Total Mass]]/mass_Curve__4[[#This Row],[Radius	TotalMass]]</f>
        <v>4.2347790141840507E+19</v>
      </c>
    </row>
    <row r="4717" spans="1:8" x14ac:dyDescent="0.25">
      <c r="A4717">
        <v>3.1176156269952113E+20</v>
      </c>
      <c r="B4717" s="2">
        <v>5.0685068506851409E+39</v>
      </c>
      <c r="C4717" s="1">
        <v>8.1348134813478039E+39</v>
      </c>
      <c r="D4717" s="4">
        <f>mass_Curve__4[[#This Row],[Column1]]+mass_Curve__4[[#This Row],[_1]]</f>
        <v>1.3203320332032945E+40</v>
      </c>
      <c r="E4717">
        <f>mass_Curve__4[[#This Row],[Radius	TotalMass]]*3.2408E-20</f>
        <v>10.103568723966081</v>
      </c>
      <c r="F4717">
        <f>(mass_Curve__4[[#This Row],[Column1]])/mass_Curve__4[[#This Row],[Radius	TotalMass]]</f>
        <v>1.6257638712089141E+19</v>
      </c>
      <c r="G4717">
        <f>mass_Curve__4[[#This Row],[_1]]/mass_Curve__4[[#This Row],[Radius	TotalMass]]</f>
        <v>2.6093061026859868E+19</v>
      </c>
      <c r="H4717">
        <f>mass_Curve__4[[#This Row],[Total Mass]]/mass_Curve__4[[#This Row],[Radius	TotalMass]]</f>
        <v>4.2350699738949009E+19</v>
      </c>
    </row>
    <row r="4718" spans="1:8" x14ac:dyDescent="0.25">
      <c r="A4718">
        <v>3.118767843868229E+20</v>
      </c>
      <c r="B4718" s="2">
        <v>5.0685068506851409E+39</v>
      </c>
      <c r="C4718" s="1">
        <v>8.1376137613758063E+39</v>
      </c>
      <c r="D4718" s="4">
        <f>mass_Curve__4[[#This Row],[Column1]]+mass_Curve__4[[#This Row],[_1]]</f>
        <v>1.3206120612060948E+40</v>
      </c>
      <c r="E4718">
        <f>mass_Curve__4[[#This Row],[Radius	TotalMass]]*3.2408E-20</f>
        <v>10.107302828408157</v>
      </c>
      <c r="F4718">
        <f>(mass_Curve__4[[#This Row],[Column1]])/mass_Curve__4[[#This Row],[Radius	TotalMass]]</f>
        <v>1.6251632389535726E+19</v>
      </c>
      <c r="G4718">
        <f>mass_Curve__4[[#This Row],[_1]]/mass_Curve__4[[#This Row],[Radius	TotalMass]]</f>
        <v>2.6092399847507304E+19</v>
      </c>
      <c r="H4718">
        <f>mass_Curve__4[[#This Row],[Total Mass]]/mass_Curve__4[[#This Row],[Radius	TotalMass]]</f>
        <v>4.2344032237043032E+19</v>
      </c>
    </row>
    <row r="4719" spans="1:8" x14ac:dyDescent="0.25">
      <c r="A4719">
        <v>3.1187937741407728E+20</v>
      </c>
      <c r="B4719" s="2">
        <v>5.0713071307131438E+39</v>
      </c>
      <c r="C4719" s="1">
        <v>8.1376137613758063E+39</v>
      </c>
      <c r="D4719" s="4">
        <f>mass_Curve__4[[#This Row],[Column1]]+mass_Curve__4[[#This Row],[_1]]</f>
        <v>1.3208920892088949E+40</v>
      </c>
      <c r="E4719">
        <f>mass_Curve__4[[#This Row],[Radius	TotalMass]]*3.2408E-20</f>
        <v>10.107386863235416</v>
      </c>
      <c r="F4719">
        <f>(mass_Curve__4[[#This Row],[Column1]])/mass_Curve__4[[#This Row],[Radius	TotalMass]]</f>
        <v>1.6260475998001144E+19</v>
      </c>
      <c r="G4719">
        <f>mass_Curve__4[[#This Row],[_1]]/mass_Curve__4[[#This Row],[Radius	TotalMass]]</f>
        <v>2.609218291009869E+19</v>
      </c>
      <c r="H4719">
        <f>mass_Curve__4[[#This Row],[Total Mass]]/mass_Curve__4[[#This Row],[Radius	TotalMass]]</f>
        <v>4.235265890809983E+19</v>
      </c>
    </row>
    <row r="4720" spans="1:8" x14ac:dyDescent="0.25">
      <c r="A4720">
        <v>3.1217302879561207E+20</v>
      </c>
      <c r="B4720" s="2">
        <v>5.0741074107411468E+39</v>
      </c>
      <c r="C4720" s="1">
        <v>8.1376137613758063E+39</v>
      </c>
      <c r="D4720" s="4">
        <f>mass_Curve__4[[#This Row],[Column1]]+mass_Curve__4[[#This Row],[_1]]</f>
        <v>1.3211721172116953E+40</v>
      </c>
      <c r="E4720">
        <f>mass_Curve__4[[#This Row],[Radius	TotalMass]]*3.2408E-20</f>
        <v>10.116903517208195</v>
      </c>
      <c r="F4720">
        <f>(mass_Curve__4[[#This Row],[Column1]])/mass_Curve__4[[#This Row],[Radius	TotalMass]]</f>
        <v>1.625415055976312E+19</v>
      </c>
      <c r="G4720">
        <f>mass_Curve__4[[#This Row],[_1]]/mass_Curve__4[[#This Row],[Radius	TotalMass]]</f>
        <v>2.60676388116275E+19</v>
      </c>
      <c r="H4720">
        <f>mass_Curve__4[[#This Row],[Total Mass]]/mass_Curve__4[[#This Row],[Radius	TotalMass]]</f>
        <v>4.2321789371390624E+19</v>
      </c>
    </row>
    <row r="4721" spans="1:8" x14ac:dyDescent="0.25">
      <c r="A4721">
        <v>3.1219469378565643E+20</v>
      </c>
      <c r="B4721" s="2">
        <v>5.0741074107411468E+39</v>
      </c>
      <c r="C4721" s="1">
        <v>8.1404140414038086E+39</v>
      </c>
      <c r="D4721" s="4">
        <f>mass_Curve__4[[#This Row],[Column1]]+mass_Curve__4[[#This Row],[_1]]</f>
        <v>1.3214521452144954E+40</v>
      </c>
      <c r="E4721">
        <f>mass_Curve__4[[#This Row],[Radius	TotalMass]]*3.2408E-20</f>
        <v>10.117605636205553</v>
      </c>
      <c r="F4721">
        <f>(mass_Curve__4[[#This Row],[Column1]])/mass_Curve__4[[#This Row],[Radius	TotalMass]]</f>
        <v>1.6253022590527685E+19</v>
      </c>
      <c r="G4721">
        <f>mass_Curve__4[[#This Row],[_1]]/mass_Curve__4[[#This Row],[Radius	TotalMass]]</f>
        <v>2.6074799487119966E+19</v>
      </c>
      <c r="H4721">
        <f>mass_Curve__4[[#This Row],[Total Mass]]/mass_Curve__4[[#This Row],[Radius	TotalMass]]</f>
        <v>4.2327822077647643E+19</v>
      </c>
    </row>
    <row r="4722" spans="1:8" x14ac:dyDescent="0.25">
      <c r="A4722">
        <v>3.1233961993026883E+20</v>
      </c>
      <c r="B4722" s="2">
        <v>5.0741074107411468E+39</v>
      </c>
      <c r="C4722" s="1">
        <v>8.143214321431811E+39</v>
      </c>
      <c r="D4722" s="4">
        <f>mass_Curve__4[[#This Row],[Column1]]+mass_Curve__4[[#This Row],[_1]]</f>
        <v>1.3217321732172958E+40</v>
      </c>
      <c r="E4722">
        <f>mass_Curve__4[[#This Row],[Radius	TotalMass]]*3.2408E-20</f>
        <v>10.122302402700152</v>
      </c>
      <c r="F4722">
        <f>(mass_Curve__4[[#This Row],[Column1]])/mass_Curve__4[[#This Row],[Radius	TotalMass]]</f>
        <v>1.6245481158855105E+19</v>
      </c>
      <c r="G4722">
        <f>mass_Curve__4[[#This Row],[_1]]/mass_Curve__4[[#This Row],[Radius	TotalMass]]</f>
        <v>2.6071666230655652E+19</v>
      </c>
      <c r="H4722">
        <f>mass_Curve__4[[#This Row],[Total Mass]]/mass_Curve__4[[#This Row],[Radius	TotalMass]]</f>
        <v>4.2317147389510754E+19</v>
      </c>
    </row>
    <row r="4723" spans="1:8" x14ac:dyDescent="0.25">
      <c r="A4723">
        <v>3.1235069444374358E+20</v>
      </c>
      <c r="B4723" s="2">
        <v>5.0769076907691498E+39</v>
      </c>
      <c r="C4723" s="1">
        <v>8.143214321431811E+39</v>
      </c>
      <c r="D4723" s="4">
        <f>mass_Curve__4[[#This Row],[Column1]]+mass_Curve__4[[#This Row],[_1]]</f>
        <v>1.3220122012200961E+40</v>
      </c>
      <c r="E4723">
        <f>mass_Curve__4[[#This Row],[Radius	TotalMass]]*3.2408E-20</f>
        <v>10.122661305532841</v>
      </c>
      <c r="F4723">
        <f>(mass_Curve__4[[#This Row],[Column1]])/mass_Curve__4[[#This Row],[Radius	TotalMass]]</f>
        <v>1.6253870348553153E+19</v>
      </c>
      <c r="G4723">
        <f>mass_Curve__4[[#This Row],[_1]]/mass_Curve__4[[#This Row],[Radius	TotalMass]]</f>
        <v>2.6070741849746256E+19</v>
      </c>
      <c r="H4723">
        <f>mass_Curve__4[[#This Row],[Total Mass]]/mass_Curve__4[[#This Row],[Radius	TotalMass]]</f>
        <v>4.232461219829941E+19</v>
      </c>
    </row>
    <row r="4724" spans="1:8" x14ac:dyDescent="0.25">
      <c r="A4724">
        <v>3.1245840395111386E+20</v>
      </c>
      <c r="B4724" s="2">
        <v>5.0769076907691498E+39</v>
      </c>
      <c r="C4724" s="1">
        <v>8.1460146014598133E+39</v>
      </c>
      <c r="D4724" s="4">
        <f>mass_Curve__4[[#This Row],[Column1]]+mass_Curve__4[[#This Row],[_1]]</f>
        <v>1.3222922292228962E+40</v>
      </c>
      <c r="E4724">
        <f>mass_Curve__4[[#This Row],[Radius	TotalMass]]*3.2408E-20</f>
        <v>10.126151955247698</v>
      </c>
      <c r="F4724">
        <f>(mass_Curve__4[[#This Row],[Column1]])/mass_Curve__4[[#This Row],[Radius	TotalMass]]</f>
        <v>1.6248267374378142E+19</v>
      </c>
      <c r="G4724">
        <f>mass_Curve__4[[#This Row],[_1]]/mass_Curve__4[[#This Row],[Radius	TotalMass]]</f>
        <v>2.6070716928882188E+19</v>
      </c>
      <c r="H4724">
        <f>mass_Curve__4[[#This Row],[Total Mass]]/mass_Curve__4[[#This Row],[Radius	TotalMass]]</f>
        <v>4.2318984303260328E+19</v>
      </c>
    </row>
    <row r="4725" spans="1:8" x14ac:dyDescent="0.25">
      <c r="A4725">
        <v>3.1250465795809306E+20</v>
      </c>
      <c r="B4725" s="2">
        <v>5.0769076907691498E+39</v>
      </c>
      <c r="C4725" s="1">
        <v>8.1488148814878157E+39</v>
      </c>
      <c r="D4725" s="4">
        <f>mass_Curve__4[[#This Row],[Column1]]+mass_Curve__4[[#This Row],[_1]]</f>
        <v>1.3225722572256966E+40</v>
      </c>
      <c r="E4725">
        <f>mass_Curve__4[[#This Row],[Radius	TotalMass]]*3.2408E-20</f>
        <v>10.12765095510588</v>
      </c>
      <c r="F4725">
        <f>(mass_Curve__4[[#This Row],[Column1]])/mass_Curve__4[[#This Row],[Radius	TotalMass]]</f>
        <v>1.6245862458312428E+19</v>
      </c>
      <c r="G4725">
        <f>mass_Curve__4[[#This Row],[_1]]/mass_Curve__4[[#This Row],[Radius	TotalMass]]</f>
        <v>2.6075818948530917E+19</v>
      </c>
      <c r="H4725">
        <f>mass_Curve__4[[#This Row],[Total Mass]]/mass_Curve__4[[#This Row],[Radius	TotalMass]]</f>
        <v>4.2321681406843347E+19</v>
      </c>
    </row>
    <row r="4726" spans="1:8" x14ac:dyDescent="0.25">
      <c r="A4726">
        <v>3.1251252540451717E+20</v>
      </c>
      <c r="B4726" s="2">
        <v>5.0769076907691498E+39</v>
      </c>
      <c r="C4726" s="1">
        <v>8.151615161515818E+39</v>
      </c>
      <c r="D4726" s="4">
        <f>mass_Curve__4[[#This Row],[Column1]]+mass_Curve__4[[#This Row],[_1]]</f>
        <v>1.3228522852284967E+40</v>
      </c>
      <c r="E4726">
        <f>mass_Curve__4[[#This Row],[Radius	TotalMass]]*3.2408E-20</f>
        <v>10.127905923309592</v>
      </c>
      <c r="F4726">
        <f>(mass_Curve__4[[#This Row],[Column1]])/mass_Curve__4[[#This Row],[Radius	TotalMass]]</f>
        <v>1.6245453471657128E+19</v>
      </c>
      <c r="G4726">
        <f>mass_Curve__4[[#This Row],[_1]]/mass_Curve__4[[#This Row],[Radius	TotalMass]]</f>
        <v>2.6084123031434797E+19</v>
      </c>
      <c r="H4726">
        <f>mass_Curve__4[[#This Row],[Total Mass]]/mass_Curve__4[[#This Row],[Radius	TotalMass]]</f>
        <v>4.2329576503091921E+19</v>
      </c>
    </row>
    <row r="4727" spans="1:8" x14ac:dyDescent="0.25">
      <c r="A4727">
        <v>3.1267776037791243E+20</v>
      </c>
      <c r="B4727" s="2">
        <v>5.0769076907691498E+39</v>
      </c>
      <c r="C4727" s="1">
        <v>8.1544154415438204E+39</v>
      </c>
      <c r="D4727" s="4">
        <f>mass_Curve__4[[#This Row],[Column1]]+mass_Curve__4[[#This Row],[_1]]</f>
        <v>1.3231323132312971E+40</v>
      </c>
      <c r="E4727">
        <f>mass_Curve__4[[#This Row],[Radius	TotalMass]]*3.2408E-20</f>
        <v>10.133260858327386</v>
      </c>
      <c r="F4727">
        <f>(mass_Curve__4[[#This Row],[Column1]])/mass_Curve__4[[#This Row],[Radius	TotalMass]]</f>
        <v>1.6236868540420129E+19</v>
      </c>
      <c r="G4727">
        <f>mass_Curve__4[[#This Row],[_1]]/mass_Curve__4[[#This Row],[Radius	TotalMass]]</f>
        <v>2.6079294644071043E+19</v>
      </c>
      <c r="H4727">
        <f>mass_Curve__4[[#This Row],[Total Mass]]/mass_Curve__4[[#This Row],[Radius	TotalMass]]</f>
        <v>4.2316163184491176E+19</v>
      </c>
    </row>
    <row r="4728" spans="1:8" x14ac:dyDescent="0.25">
      <c r="A4728">
        <v>3.1273240620928349E+20</v>
      </c>
      <c r="B4728" s="2">
        <v>5.0769076907691498E+39</v>
      </c>
      <c r="C4728" s="1">
        <v>8.1572157215718228E+39</v>
      </c>
      <c r="D4728" s="4">
        <f>mass_Curve__4[[#This Row],[Column1]]+mass_Curve__4[[#This Row],[_1]]</f>
        <v>1.3234123412340972E+40</v>
      </c>
      <c r="E4728">
        <f>mass_Curve__4[[#This Row],[Radius	TotalMass]]*3.2408E-20</f>
        <v>10.135031820430459</v>
      </c>
      <c r="F4728">
        <f>(mass_Curve__4[[#This Row],[Column1]])/mass_Curve__4[[#This Row],[Radius	TotalMass]]</f>
        <v>1.6234031363451458E+19</v>
      </c>
      <c r="G4728">
        <f>mass_Curve__4[[#This Row],[_1]]/mass_Curve__4[[#This Row],[Radius	TotalMass]]</f>
        <v>2.6083691870784049E+19</v>
      </c>
      <c r="H4728">
        <f>mass_Curve__4[[#This Row],[Total Mass]]/mass_Curve__4[[#This Row],[Radius	TotalMass]]</f>
        <v>4.2317723234235507E+19</v>
      </c>
    </row>
    <row r="4729" spans="1:8" x14ac:dyDescent="0.25">
      <c r="A4729">
        <v>3.1274953861301155E+20</v>
      </c>
      <c r="B4729" s="2">
        <v>5.0769076907691498E+39</v>
      </c>
      <c r="C4729" s="1">
        <v>8.1600160015998251E+39</v>
      </c>
      <c r="D4729" s="4">
        <f>mass_Curve__4[[#This Row],[Column1]]+mass_Curve__4[[#This Row],[_1]]</f>
        <v>1.3236923692368975E+40</v>
      </c>
      <c r="E4729">
        <f>mass_Curve__4[[#This Row],[Radius	TotalMass]]*3.2408E-20</f>
        <v>10.135587047370478</v>
      </c>
      <c r="F4729">
        <f>(mass_Curve__4[[#This Row],[Column1]])/mass_Curve__4[[#This Row],[Radius	TotalMass]]</f>
        <v>1.6233142064043741E+19</v>
      </c>
      <c r="G4729">
        <f>mass_Curve__4[[#This Row],[_1]]/mass_Curve__4[[#This Row],[Radius	TotalMass]]</f>
        <v>2.6091216753789764E+19</v>
      </c>
      <c r="H4729">
        <f>mass_Curve__4[[#This Row],[Total Mass]]/mass_Curve__4[[#This Row],[Radius	TotalMass]]</f>
        <v>4.2324358817833509E+19</v>
      </c>
    </row>
    <row r="4730" spans="1:8" x14ac:dyDescent="0.25">
      <c r="A4730">
        <v>3.127889702265085E+20</v>
      </c>
      <c r="B4730" s="2">
        <v>5.0769076907691498E+39</v>
      </c>
      <c r="C4730" s="1">
        <v>8.1628162816278275E+39</v>
      </c>
      <c r="D4730" s="4">
        <f>mass_Curve__4[[#This Row],[Column1]]+mass_Curve__4[[#This Row],[_1]]</f>
        <v>1.3239723972396977E+40</v>
      </c>
      <c r="E4730">
        <f>mass_Curve__4[[#This Row],[Radius	TotalMass]]*3.2408E-20</f>
        <v>10.136864947100687</v>
      </c>
      <c r="F4730">
        <f>(mass_Curve__4[[#This Row],[Column1]])/mass_Curve__4[[#This Row],[Radius	TotalMass]]</f>
        <v>1.6231095639634188E+19</v>
      </c>
      <c r="G4730">
        <f>mass_Curve__4[[#This Row],[_1]]/mass_Curve__4[[#This Row],[Radius	TotalMass]]</f>
        <v>2.6096880192791523E+19</v>
      </c>
      <c r="H4730">
        <f>mass_Curve__4[[#This Row],[Total Mass]]/mass_Curve__4[[#This Row],[Radius	TotalMass]]</f>
        <v>4.232797583242571E+19</v>
      </c>
    </row>
    <row r="4731" spans="1:8" x14ac:dyDescent="0.25">
      <c r="A4731">
        <v>3.1307478407734421E+20</v>
      </c>
      <c r="B4731" s="2">
        <v>5.0769076907691498E+39</v>
      </c>
      <c r="C4731" s="1">
        <v>8.1656165616558298E+39</v>
      </c>
      <c r="D4731" s="4">
        <f>mass_Curve__4[[#This Row],[Column1]]+mass_Curve__4[[#This Row],[_1]]</f>
        <v>1.324252425242498E+40</v>
      </c>
      <c r="E4731">
        <f>mass_Curve__4[[#This Row],[Radius	TotalMass]]*3.2408E-20</f>
        <v>10.14612760237857</v>
      </c>
      <c r="F4731">
        <f>(mass_Curve__4[[#This Row],[Column1]])/mass_Curve__4[[#This Row],[Radius	TotalMass]]</f>
        <v>1.6216277863869467E+19</v>
      </c>
      <c r="G4731">
        <f>mass_Curve__4[[#This Row],[_1]]/mass_Curve__4[[#This Row],[Radius	TotalMass]]</f>
        <v>2.6082000138467037E+19</v>
      </c>
      <c r="H4731">
        <f>mass_Curve__4[[#This Row],[Total Mass]]/mass_Curve__4[[#This Row],[Radius	TotalMass]]</f>
        <v>4.2298278002336506E+19</v>
      </c>
    </row>
    <row r="4732" spans="1:8" x14ac:dyDescent="0.25">
      <c r="A4732">
        <v>3.13076935154267E+20</v>
      </c>
      <c r="B4732" s="2">
        <v>5.0769076907691498E+39</v>
      </c>
      <c r="C4732" s="1">
        <v>8.1684168416838322E+39</v>
      </c>
      <c r="D4732" s="4">
        <f>mass_Curve__4[[#This Row],[Column1]]+mass_Curve__4[[#This Row],[_1]]</f>
        <v>1.3245324532452981E+40</v>
      </c>
      <c r="E4732">
        <f>mass_Curve__4[[#This Row],[Radius	TotalMass]]*3.2408E-20</f>
        <v>10.146197314479485</v>
      </c>
      <c r="F4732">
        <f>(mass_Curve__4[[#This Row],[Column1]])/mass_Curve__4[[#This Row],[Radius	TotalMass]]</f>
        <v>1.6216166445693391E+19</v>
      </c>
      <c r="G4732">
        <f>mass_Curve__4[[#This Row],[_1]]/mass_Curve__4[[#This Row],[Radius	TotalMass]]</f>
        <v>2.6090765318303912E+19</v>
      </c>
      <c r="H4732">
        <f>mass_Curve__4[[#This Row],[Total Mass]]/mass_Curve__4[[#This Row],[Radius	TotalMass]]</f>
        <v>4.2306931763997303E+19</v>
      </c>
    </row>
    <row r="4733" spans="1:8" x14ac:dyDescent="0.25">
      <c r="A4733">
        <v>3.131442011721475E+20</v>
      </c>
      <c r="B4733" s="2">
        <v>5.0769076907691498E+39</v>
      </c>
      <c r="C4733" s="1">
        <v>8.1712171217118346E+39</v>
      </c>
      <c r="D4733" s="4">
        <f>mass_Curve__4[[#This Row],[Column1]]+mass_Curve__4[[#This Row],[_1]]</f>
        <v>1.3248124812480985E+40</v>
      </c>
      <c r="E4733">
        <f>mass_Curve__4[[#This Row],[Radius	TotalMass]]*3.2408E-20</f>
        <v>10.148377271586956</v>
      </c>
      <c r="F4733">
        <f>(mass_Curve__4[[#This Row],[Column1]])/mass_Curve__4[[#This Row],[Radius	TotalMass]]</f>
        <v>1.6212683076248877E+19</v>
      </c>
      <c r="G4733">
        <f>mass_Curve__4[[#This Row],[_1]]/mass_Curve__4[[#This Row],[Radius	TotalMass]]</f>
        <v>2.6094103263370985E+19</v>
      </c>
      <c r="H4733">
        <f>mass_Curve__4[[#This Row],[Total Mass]]/mass_Curve__4[[#This Row],[Radius	TotalMass]]</f>
        <v>4.2306786339619865E+19</v>
      </c>
    </row>
    <row r="4734" spans="1:8" x14ac:dyDescent="0.25">
      <c r="A4734">
        <v>3.1319055603427508E+20</v>
      </c>
      <c r="B4734" s="2">
        <v>5.0769076907691498E+39</v>
      </c>
      <c r="C4734" s="1">
        <v>8.1740174017398369E+39</v>
      </c>
      <c r="D4734" s="4">
        <f>mass_Curve__4[[#This Row],[Column1]]+mass_Curve__4[[#This Row],[_1]]</f>
        <v>1.3250925092508986E+40</v>
      </c>
      <c r="E4734">
        <f>mass_Curve__4[[#This Row],[Radius	TotalMass]]*3.2408E-20</f>
        <v>10.149879539958787</v>
      </c>
      <c r="F4734">
        <f>(mass_Curve__4[[#This Row],[Column1]])/mass_Curve__4[[#This Row],[Radius	TotalMass]]</f>
        <v>1.6210283461464084E+19</v>
      </c>
      <c r="G4734">
        <f>mass_Curve__4[[#This Row],[_1]]/mass_Curve__4[[#This Row],[Radius	TotalMass]]</f>
        <v>2.6099182252626051E+19</v>
      </c>
      <c r="H4734">
        <f>mass_Curve__4[[#This Row],[Total Mass]]/mass_Curve__4[[#This Row],[Radius	TotalMass]]</f>
        <v>4.2309465714090131E+19</v>
      </c>
    </row>
    <row r="4735" spans="1:8" x14ac:dyDescent="0.25">
      <c r="A4735">
        <v>3.1331407988520537E+20</v>
      </c>
      <c r="B4735" s="2">
        <v>5.0769076907691498E+39</v>
      </c>
      <c r="C4735" s="1">
        <v>8.1768176817678393E+39</v>
      </c>
      <c r="D4735" s="4">
        <f>mass_Curve__4[[#This Row],[Column1]]+mass_Curve__4[[#This Row],[_1]]</f>
        <v>1.325372537253699E+40</v>
      </c>
      <c r="E4735">
        <f>mass_Curve__4[[#This Row],[Radius	TotalMass]]*3.2408E-20</f>
        <v>10.153882700919736</v>
      </c>
      <c r="F4735">
        <f>(mass_Curve__4[[#This Row],[Column1]])/mass_Curve__4[[#This Row],[Radius	TotalMass]]</f>
        <v>1.6203892568853815E+19</v>
      </c>
      <c r="G4735">
        <f>mass_Curve__4[[#This Row],[_1]]/mass_Curve__4[[#This Row],[Radius	TotalMass]]</f>
        <v>2.6097830281881141E+19</v>
      </c>
      <c r="H4735">
        <f>mass_Curve__4[[#This Row],[Total Mass]]/mass_Curve__4[[#This Row],[Radius	TotalMass]]</f>
        <v>4.2301722850734957E+19</v>
      </c>
    </row>
    <row r="4736" spans="1:8" x14ac:dyDescent="0.25">
      <c r="A4736">
        <v>3.1331696150531945E+20</v>
      </c>
      <c r="B4736" s="2">
        <v>5.0769076907691498E+39</v>
      </c>
      <c r="C4736" s="1">
        <v>8.1796179617958416E+39</v>
      </c>
      <c r="D4736" s="4">
        <f>mass_Curve__4[[#This Row],[Column1]]+mass_Curve__4[[#This Row],[_1]]</f>
        <v>1.3256525652564991E+40</v>
      </c>
      <c r="E4736">
        <f>mass_Curve__4[[#This Row],[Radius	TotalMass]]*3.2408E-20</f>
        <v>10.153976088464393</v>
      </c>
      <c r="F4736">
        <f>(mass_Curve__4[[#This Row],[Column1]])/mass_Curve__4[[#This Row],[Radius	TotalMass]]</f>
        <v>1.6203743539377312E+19</v>
      </c>
      <c r="G4736">
        <f>mass_Curve__4[[#This Row],[_1]]/mass_Curve__4[[#This Row],[Radius	TotalMass]]</f>
        <v>2.61065277873792E+19</v>
      </c>
      <c r="H4736">
        <f>mass_Curve__4[[#This Row],[Total Mass]]/mass_Curve__4[[#This Row],[Radius	TotalMass]]</f>
        <v>4.2310271326756512E+19</v>
      </c>
    </row>
    <row r="4737" spans="1:8" x14ac:dyDescent="0.25">
      <c r="A4737">
        <v>3.1333929125754936E+20</v>
      </c>
      <c r="B4737" s="2">
        <v>5.0769076907691498E+39</v>
      </c>
      <c r="C4737" s="1">
        <v>8.182418241823844E+39</v>
      </c>
      <c r="D4737" s="4">
        <f>mass_Curve__4[[#This Row],[Column1]]+mass_Curve__4[[#This Row],[_1]]</f>
        <v>1.3259325932592994E+40</v>
      </c>
      <c r="E4737">
        <f>mass_Curve__4[[#This Row],[Radius	TotalMass]]*3.2408E-20</f>
        <v>10.154699751074659</v>
      </c>
      <c r="F4737">
        <f>(mass_Curve__4[[#This Row],[Column1]])/mass_Curve__4[[#This Row],[Radius	TotalMass]]</f>
        <v>1.6202588798849946E+19</v>
      </c>
      <c r="G4737">
        <f>mass_Curve__4[[#This Row],[_1]]/mass_Curve__4[[#This Row],[Radius	TotalMass]]</f>
        <v>2.6113604230687756E+19</v>
      </c>
      <c r="H4737">
        <f>mass_Curve__4[[#This Row],[Total Mass]]/mass_Curve__4[[#This Row],[Radius	TotalMass]]</f>
        <v>4.2316193029537702E+19</v>
      </c>
    </row>
    <row r="4738" spans="1:8" x14ac:dyDescent="0.25">
      <c r="A4738">
        <v>3.1348955486725485E+20</v>
      </c>
      <c r="B4738" s="2">
        <v>5.0769076907691498E+39</v>
      </c>
      <c r="C4738" s="1">
        <v>8.1852185218518463E+39</v>
      </c>
      <c r="D4738" s="4">
        <f>mass_Curve__4[[#This Row],[Column1]]+mass_Curve__4[[#This Row],[_1]]</f>
        <v>1.3262126212620995E+40</v>
      </c>
      <c r="E4738">
        <f>mass_Curve__4[[#This Row],[Radius	TotalMass]]*3.2408E-20</f>
        <v>10.159569494137996</v>
      </c>
      <c r="F4738">
        <f>(mass_Curve__4[[#This Row],[Column1]])/mass_Curve__4[[#This Row],[Radius	TotalMass]]</f>
        <v>1.6194822481147525E+19</v>
      </c>
      <c r="G4738">
        <f>mass_Curve__4[[#This Row],[_1]]/mass_Curve__4[[#This Row],[Radius	TotalMass]]</f>
        <v>2.6110019918583333E+19</v>
      </c>
      <c r="H4738">
        <f>mass_Curve__4[[#This Row],[Total Mass]]/mass_Curve__4[[#This Row],[Radius	TotalMass]]</f>
        <v>4.2304842399730852E+19</v>
      </c>
    </row>
    <row r="4739" spans="1:8" x14ac:dyDescent="0.25">
      <c r="A4739">
        <v>3.1349112516287549E+20</v>
      </c>
      <c r="B4739" s="2">
        <v>5.0769076907691498E+39</v>
      </c>
      <c r="C4739" s="1">
        <v>8.1880188018798487E+39</v>
      </c>
      <c r="D4739" s="4">
        <f>mass_Curve__4[[#This Row],[Column1]]+mass_Curve__4[[#This Row],[_1]]</f>
        <v>1.3264926492648999E+40</v>
      </c>
      <c r="E4739">
        <f>mass_Curve__4[[#This Row],[Radius	TotalMass]]*3.2408E-20</f>
        <v>10.159620384278469</v>
      </c>
      <c r="F4739">
        <f>(mass_Curve__4[[#This Row],[Column1]])/mass_Curve__4[[#This Row],[Radius	TotalMass]]</f>
        <v>1.6194741360322157E+19</v>
      </c>
      <c r="G4739">
        <f>mass_Curve__4[[#This Row],[_1]]/mass_Curve__4[[#This Row],[Radius	TotalMass]]</f>
        <v>2.6118821697506533E+19</v>
      </c>
      <c r="H4739">
        <f>mass_Curve__4[[#This Row],[Total Mass]]/mass_Curve__4[[#This Row],[Radius	TotalMass]]</f>
        <v>4.2313563057828692E+19</v>
      </c>
    </row>
    <row r="4740" spans="1:8" x14ac:dyDescent="0.25">
      <c r="A4740">
        <v>3.135344331130646E+20</v>
      </c>
      <c r="B4740" s="2">
        <v>5.0769076907691498E+39</v>
      </c>
      <c r="C4740" s="1">
        <v>8.1908190819078511E+39</v>
      </c>
      <c r="D4740" s="4">
        <f>mass_Curve__4[[#This Row],[Column1]]+mass_Curve__4[[#This Row],[_1]]</f>
        <v>1.3267726772677E+40</v>
      </c>
      <c r="E4740">
        <f>mass_Curve__4[[#This Row],[Radius	TotalMass]]*3.2408E-20</f>
        <v>10.161023908328197</v>
      </c>
      <c r="F4740">
        <f>(mass_Curve__4[[#This Row],[Column1]])/mass_Curve__4[[#This Row],[Radius	TotalMass]]</f>
        <v>1.6192504409677869E+19</v>
      </c>
      <c r="G4740">
        <f>mass_Curve__4[[#This Row],[_1]]/mass_Curve__4[[#This Row],[Radius	TotalMass]]</f>
        <v>2.6124145283124724E+19</v>
      </c>
      <c r="H4740">
        <f>mass_Curve__4[[#This Row],[Total Mass]]/mass_Curve__4[[#This Row],[Radius	TotalMass]]</f>
        <v>4.2316649692802589E+19</v>
      </c>
    </row>
    <row r="4741" spans="1:8" x14ac:dyDescent="0.25">
      <c r="A4741">
        <v>3.1360131436491067E+20</v>
      </c>
      <c r="B4741" s="2">
        <v>5.0769076907691498E+39</v>
      </c>
      <c r="C4741" s="1">
        <v>8.1936193619358534E+39</v>
      </c>
      <c r="D4741" s="4">
        <f>mass_Curve__4[[#This Row],[Column1]]+mass_Curve__4[[#This Row],[_1]]</f>
        <v>1.3270527052705004E+40</v>
      </c>
      <c r="E4741">
        <f>mass_Curve__4[[#This Row],[Radius	TotalMass]]*3.2408E-20</f>
        <v>10.163191395938025</v>
      </c>
      <c r="F4741">
        <f>(mass_Curve__4[[#This Row],[Column1]])/mass_Curve__4[[#This Row],[Radius	TotalMass]]</f>
        <v>1.6189051060103633E+19</v>
      </c>
      <c r="G4741">
        <f>mass_Curve__4[[#This Row],[_1]]/mass_Curve__4[[#This Row],[Radius	TotalMass]]</f>
        <v>2.6127503255300927E+19</v>
      </c>
      <c r="H4741">
        <f>mass_Curve__4[[#This Row],[Total Mass]]/mass_Curve__4[[#This Row],[Radius	TotalMass]]</f>
        <v>4.2316554315404567E+19</v>
      </c>
    </row>
    <row r="4742" spans="1:8" x14ac:dyDescent="0.25">
      <c r="A4742">
        <v>3.1362273989188839E+20</v>
      </c>
      <c r="B4742" s="2">
        <v>5.0769076907691498E+39</v>
      </c>
      <c r="C4742" s="1">
        <v>8.1964196419638558E+39</v>
      </c>
      <c r="D4742" s="4">
        <f>mass_Curve__4[[#This Row],[Column1]]+mass_Curve__4[[#This Row],[_1]]</f>
        <v>1.3273327332733005E+40</v>
      </c>
      <c r="E4742">
        <f>mass_Curve__4[[#This Row],[Radius	TotalMass]]*3.2408E-20</f>
        <v>10.163885754416318</v>
      </c>
      <c r="F4742">
        <f>(mass_Curve__4[[#This Row],[Column1]])/mass_Curve__4[[#This Row],[Radius	TotalMass]]</f>
        <v>1.6187945084974561E+19</v>
      </c>
      <c r="G4742">
        <f>mass_Curve__4[[#This Row],[_1]]/mass_Curve__4[[#This Row],[Radius	TotalMass]]</f>
        <v>2.6134647139392106E+19</v>
      </c>
      <c r="H4742">
        <f>mass_Curve__4[[#This Row],[Total Mass]]/mass_Curve__4[[#This Row],[Radius	TotalMass]]</f>
        <v>4.2322592224366666E+19</v>
      </c>
    </row>
    <row r="4743" spans="1:8" x14ac:dyDescent="0.25">
      <c r="A4743">
        <v>3.1364253126074905E+20</v>
      </c>
      <c r="B4743" s="2">
        <v>5.0769076907691498E+39</v>
      </c>
      <c r="C4743" s="1">
        <v>8.1992199219918581E+39</v>
      </c>
      <c r="D4743" s="4">
        <f>mass_Curve__4[[#This Row],[Column1]]+mass_Curve__4[[#This Row],[_1]]</f>
        <v>1.3276127612761008E+40</v>
      </c>
      <c r="E4743">
        <f>mass_Curve__4[[#This Row],[Radius	TotalMass]]*3.2408E-20</f>
        <v>10.164527153098355</v>
      </c>
      <c r="F4743">
        <f>(mass_Curve__4[[#This Row],[Column1]])/mass_Curve__4[[#This Row],[Radius	TotalMass]]</f>
        <v>1.6186923598535891E+19</v>
      </c>
      <c r="G4743">
        <f>mass_Curve__4[[#This Row],[_1]]/mass_Curve__4[[#This Row],[Radius	TotalMass]]</f>
        <v>2.6141926252901511E+19</v>
      </c>
      <c r="H4743">
        <f>mass_Curve__4[[#This Row],[Total Mass]]/mass_Curve__4[[#This Row],[Radius	TotalMass]]</f>
        <v>4.23288498514374E+19</v>
      </c>
    </row>
    <row r="4744" spans="1:8" x14ac:dyDescent="0.25">
      <c r="A4744">
        <v>3.1366641714564078E+20</v>
      </c>
      <c r="B4744" s="2">
        <v>5.0769076907691498E+39</v>
      </c>
      <c r="C4744" s="1">
        <v>8.2020202020198605E+39</v>
      </c>
      <c r="D4744" s="4">
        <f>mass_Curve__4[[#This Row],[Column1]]+mass_Curve__4[[#This Row],[_1]]</f>
        <v>1.327892789278901E+40</v>
      </c>
      <c r="E4744">
        <f>mass_Curve__4[[#This Row],[Radius	TotalMass]]*3.2408E-20</f>
        <v>10.165301246855925</v>
      </c>
      <c r="F4744">
        <f>(mass_Curve__4[[#This Row],[Column1]])/mass_Curve__4[[#This Row],[Radius	TotalMass]]</f>
        <v>1.6185690954641961E+19</v>
      </c>
      <c r="G4744">
        <f>mass_Curve__4[[#This Row],[_1]]/mass_Curve__4[[#This Row],[Radius	TotalMass]]</f>
        <v>2.6148863103223194E+19</v>
      </c>
      <c r="H4744">
        <f>mass_Curve__4[[#This Row],[Total Mass]]/mass_Curve__4[[#This Row],[Radius	TotalMass]]</f>
        <v>4.233455405786515E+19</v>
      </c>
    </row>
    <row r="4745" spans="1:8" x14ac:dyDescent="0.25">
      <c r="A4745">
        <v>3.1370745142158321E+20</v>
      </c>
      <c r="B4745" s="2">
        <v>5.0769076907691498E+39</v>
      </c>
      <c r="C4745" s="1">
        <v>8.2048204820478629E+39</v>
      </c>
      <c r="D4745" s="4">
        <f>mass_Curve__4[[#This Row],[Column1]]+mass_Curve__4[[#This Row],[_1]]</f>
        <v>1.3281728172817013E+40</v>
      </c>
      <c r="E4745">
        <f>mass_Curve__4[[#This Row],[Radius	TotalMass]]*3.2408E-20</f>
        <v>10.166631085670668</v>
      </c>
      <c r="F4745">
        <f>(mass_Curve__4[[#This Row],[Column1]])/mass_Curve__4[[#This Row],[Radius	TotalMass]]</f>
        <v>1.6183573797061093E+19</v>
      </c>
      <c r="G4745">
        <f>mass_Curve__4[[#This Row],[_1]]/mass_Curve__4[[#This Row],[Radius	TotalMass]]</f>
        <v>2.6154369125971509E+19</v>
      </c>
      <c r="H4745">
        <f>mass_Curve__4[[#This Row],[Total Mass]]/mass_Curve__4[[#This Row],[Radius	TotalMass]]</f>
        <v>4.2337942923032601E+19</v>
      </c>
    </row>
    <row r="4746" spans="1:8" x14ac:dyDescent="0.25">
      <c r="A4746">
        <v>3.1371088242950944E+20</v>
      </c>
      <c r="B4746" s="2">
        <v>5.0769076907691498E+39</v>
      </c>
      <c r="C4746" s="1">
        <v>8.2076207620758652E+39</v>
      </c>
      <c r="D4746" s="4">
        <f>mass_Curve__4[[#This Row],[Column1]]+mass_Curve__4[[#This Row],[_1]]</f>
        <v>1.3284528452845014E+40</v>
      </c>
      <c r="E4746">
        <f>mass_Curve__4[[#This Row],[Radius	TotalMass]]*3.2408E-20</f>
        <v>10.166742277775541</v>
      </c>
      <c r="F4746">
        <f>(mass_Curve__4[[#This Row],[Column1]])/mass_Curve__4[[#This Row],[Radius	TotalMass]]</f>
        <v>1.6183396799790414E+19</v>
      </c>
      <c r="G4746">
        <f>mass_Curve__4[[#This Row],[_1]]/mass_Curve__4[[#This Row],[Radius	TotalMass]]</f>
        <v>2.6163009387856065E+19</v>
      </c>
      <c r="H4746">
        <f>mass_Curve__4[[#This Row],[Total Mass]]/mass_Curve__4[[#This Row],[Radius	TotalMass]]</f>
        <v>4.2346406187646476E+19</v>
      </c>
    </row>
    <row r="4747" spans="1:8" x14ac:dyDescent="0.25">
      <c r="A4747">
        <v>3.1381905943848124E+20</v>
      </c>
      <c r="B4747" s="2">
        <v>5.0769076907691498E+39</v>
      </c>
      <c r="C4747" s="1">
        <v>8.2104210421038676E+39</v>
      </c>
      <c r="D4747" s="4">
        <f>mass_Curve__4[[#This Row],[Column1]]+mass_Curve__4[[#This Row],[_1]]</f>
        <v>1.3287328732873018E+40</v>
      </c>
      <c r="E4747">
        <f>mass_Curve__4[[#This Row],[Radius	TotalMass]]*3.2408E-20</f>
        <v>10.170248078282301</v>
      </c>
      <c r="F4747">
        <f>(mass_Curve__4[[#This Row],[Column1]])/mass_Curve__4[[#This Row],[Radius	TotalMass]]</f>
        <v>1.6177818198337915E+19</v>
      </c>
      <c r="G4747">
        <f>mass_Curve__4[[#This Row],[_1]]/mass_Curve__4[[#This Row],[Radius	TotalMass]]</f>
        <v>2.6162913931342586E+19</v>
      </c>
      <c r="H4747">
        <f>mass_Curve__4[[#This Row],[Total Mass]]/mass_Curve__4[[#This Row],[Radius	TotalMass]]</f>
        <v>4.2340732129680499E+19</v>
      </c>
    </row>
    <row r="4748" spans="1:8" x14ac:dyDescent="0.25">
      <c r="A4748">
        <v>3.1402613472555657E+20</v>
      </c>
      <c r="B4748" s="2">
        <v>5.0797079707971527E+39</v>
      </c>
      <c r="C4748" s="1">
        <v>8.2104210421038676E+39</v>
      </c>
      <c r="D4748" s="4">
        <f>mass_Curve__4[[#This Row],[Column1]]+mass_Curve__4[[#This Row],[_1]]</f>
        <v>1.3290129012901021E+40</v>
      </c>
      <c r="E4748">
        <f>mass_Curve__4[[#This Row],[Radius	TotalMass]]*3.2408E-20</f>
        <v>10.176958974185837</v>
      </c>
      <c r="F4748">
        <f>(mass_Curve__4[[#This Row],[Column1]])/mass_Curve__4[[#This Row],[Radius	TotalMass]]</f>
        <v>1.6176067559588848E+19</v>
      </c>
      <c r="G4748">
        <f>mass_Curve__4[[#This Row],[_1]]/mass_Curve__4[[#This Row],[Radius	TotalMass]]</f>
        <v>2.6145661568198369E+19</v>
      </c>
      <c r="H4748">
        <f>mass_Curve__4[[#This Row],[Total Mass]]/mass_Curve__4[[#This Row],[Radius	TotalMass]]</f>
        <v>4.2321729127787217E+19</v>
      </c>
    </row>
    <row r="4749" spans="1:8" x14ac:dyDescent="0.25">
      <c r="A4749">
        <v>3.1406931546965914E+20</v>
      </c>
      <c r="B4749" s="2">
        <v>5.0825082508251557E+39</v>
      </c>
      <c r="C4749" s="1">
        <v>8.2104210421038676E+39</v>
      </c>
      <c r="D4749" s="4">
        <f>mass_Curve__4[[#This Row],[Column1]]+mass_Curve__4[[#This Row],[_1]]</f>
        <v>1.3292929292929023E+40</v>
      </c>
      <c r="E4749">
        <f>mass_Curve__4[[#This Row],[Radius	TotalMass]]*3.2408E-20</f>
        <v>10.178358375740713</v>
      </c>
      <c r="F4749">
        <f>(mass_Curve__4[[#This Row],[Column1]])/mass_Curve__4[[#This Row],[Radius	TotalMass]]</f>
        <v>1.6182759666364652E+19</v>
      </c>
      <c r="G4749">
        <f>mass_Curve__4[[#This Row],[_1]]/mass_Curve__4[[#This Row],[Radius	TotalMass]]</f>
        <v>2.6142066854974378E+19</v>
      </c>
      <c r="H4749">
        <f>mass_Curve__4[[#This Row],[Total Mass]]/mass_Curve__4[[#This Row],[Radius	TotalMass]]</f>
        <v>4.2324826521339027E+19</v>
      </c>
    </row>
    <row r="4750" spans="1:8" x14ac:dyDescent="0.25">
      <c r="A4750">
        <v>3.1409737303216626E+20</v>
      </c>
      <c r="B4750" s="2">
        <v>5.0825082508251557E+39</v>
      </c>
      <c r="C4750" s="1">
        <v>8.2132213221318699E+39</v>
      </c>
      <c r="D4750" s="4">
        <f>mass_Curve__4[[#This Row],[Column1]]+mass_Curve__4[[#This Row],[_1]]</f>
        <v>1.3295729572957026E+40</v>
      </c>
      <c r="E4750">
        <f>mass_Curve__4[[#This Row],[Radius	TotalMass]]*3.2408E-20</f>
        <v>10.179267665226444</v>
      </c>
      <c r="F4750">
        <f>(mass_Curve__4[[#This Row],[Column1]])/mass_Curve__4[[#This Row],[Radius	TotalMass]]</f>
        <v>1.6181314099384916E+19</v>
      </c>
      <c r="G4750">
        <f>mass_Curve__4[[#This Row],[_1]]/mass_Curve__4[[#This Row],[Radius	TotalMass]]</f>
        <v>2.614864697162165E+19</v>
      </c>
      <c r="H4750">
        <f>mass_Curve__4[[#This Row],[Total Mass]]/mass_Curve__4[[#This Row],[Radius	TotalMass]]</f>
        <v>4.2329961071006573E+19</v>
      </c>
    </row>
    <row r="4751" spans="1:8" x14ac:dyDescent="0.25">
      <c r="A4751">
        <v>3.1418469045837247E+20</v>
      </c>
      <c r="B4751" s="2">
        <v>5.0825082508251557E+39</v>
      </c>
      <c r="C4751" s="1">
        <v>8.2160216021598723E+39</v>
      </c>
      <c r="D4751" s="4">
        <f>mass_Curve__4[[#This Row],[Column1]]+mass_Curve__4[[#This Row],[_1]]</f>
        <v>1.3298529852985027E+40</v>
      </c>
      <c r="E4751">
        <f>mass_Curve__4[[#This Row],[Radius	TotalMass]]*3.2408E-20</f>
        <v>10.182097448374934</v>
      </c>
      <c r="F4751">
        <f>(mass_Curve__4[[#This Row],[Column1]])/mass_Curve__4[[#This Row],[Radius	TotalMass]]</f>
        <v>1.6176817028895164E+19</v>
      </c>
      <c r="G4751">
        <f>mass_Curve__4[[#This Row],[_1]]/mass_Curve__4[[#This Row],[Radius	TotalMass]]</f>
        <v>2.6150292651667075E+19</v>
      </c>
      <c r="H4751">
        <f>mass_Curve__4[[#This Row],[Total Mass]]/mass_Curve__4[[#This Row],[Radius	TotalMass]]</f>
        <v>4.2327109680562233E+19</v>
      </c>
    </row>
    <row r="4752" spans="1:8" x14ac:dyDescent="0.25">
      <c r="A4752">
        <v>3.1433443129143519E+20</v>
      </c>
      <c r="B4752" s="2">
        <v>5.0825082508251557E+39</v>
      </c>
      <c r="C4752" s="1">
        <v>8.2188218821878746E+39</v>
      </c>
      <c r="D4752" s="4">
        <f>mass_Curve__4[[#This Row],[Column1]]+mass_Curve__4[[#This Row],[_1]]</f>
        <v>1.3301330133013031E+40</v>
      </c>
      <c r="E4752">
        <f>mass_Curve__4[[#This Row],[Radius	TotalMass]]*3.2408E-20</f>
        <v>10.186950249292831</v>
      </c>
      <c r="F4752">
        <f>(mass_Curve__4[[#This Row],[Column1]])/mass_Curve__4[[#This Row],[Radius	TotalMass]]</f>
        <v>1.616911080960427E+19</v>
      </c>
      <c r="G4752">
        <f>mass_Curve__4[[#This Row],[_1]]/mass_Curve__4[[#This Row],[Radius	TotalMass]]</f>
        <v>2.6146743926273204E+19</v>
      </c>
      <c r="H4752">
        <f>mass_Curve__4[[#This Row],[Total Mass]]/mass_Curve__4[[#This Row],[Radius	TotalMass]]</f>
        <v>4.231585473587748E+19</v>
      </c>
    </row>
    <row r="4753" spans="1:8" x14ac:dyDescent="0.25">
      <c r="A4753">
        <v>3.1439391547595679E+20</v>
      </c>
      <c r="B4753" s="2">
        <v>5.0825082508251557E+39</v>
      </c>
      <c r="C4753" s="1">
        <v>8.221622162215877E+39</v>
      </c>
      <c r="D4753" s="4">
        <f>mass_Curve__4[[#This Row],[Column1]]+mass_Curve__4[[#This Row],[_1]]</f>
        <v>1.3304130413041032E+40</v>
      </c>
      <c r="E4753">
        <f>mass_Curve__4[[#This Row],[Radius	TotalMass]]*3.2408E-20</f>
        <v>10.188878012744807</v>
      </c>
      <c r="F4753">
        <f>(mass_Curve__4[[#This Row],[Column1]])/mass_Curve__4[[#This Row],[Radius	TotalMass]]</f>
        <v>1.6166051569830203E+19</v>
      </c>
      <c r="G4753">
        <f>mass_Curve__4[[#This Row],[_1]]/mass_Curve__4[[#This Row],[Radius	TotalMass]]</f>
        <v>2.6150703806621929E+19</v>
      </c>
      <c r="H4753">
        <f>mass_Curve__4[[#This Row],[Total Mass]]/mass_Curve__4[[#This Row],[Radius	TotalMass]]</f>
        <v>4.2316755376452133E+19</v>
      </c>
    </row>
    <row r="4754" spans="1:8" x14ac:dyDescent="0.25">
      <c r="A4754">
        <v>3.1439602682219253E+20</v>
      </c>
      <c r="B4754" s="2">
        <v>5.0825082508251557E+39</v>
      </c>
      <c r="C4754" s="1">
        <v>8.2244224422438794E+39</v>
      </c>
      <c r="D4754" s="4">
        <f>mass_Curve__4[[#This Row],[Column1]]+mass_Curve__4[[#This Row],[_1]]</f>
        <v>1.3306930693069036E+40</v>
      </c>
      <c r="E4754">
        <f>mass_Curve__4[[#This Row],[Radius	TotalMass]]*3.2408E-20</f>
        <v>10.188946437253614</v>
      </c>
      <c r="F4754">
        <f>(mass_Curve__4[[#This Row],[Column1]])/mass_Curve__4[[#This Row],[Radius	TotalMass]]</f>
        <v>1.616594300569702E+19</v>
      </c>
      <c r="G4754">
        <f>mass_Curve__4[[#This Row],[_1]]/mass_Curve__4[[#This Row],[Radius	TotalMass]]</f>
        <v>2.6159435045580976E+19</v>
      </c>
      <c r="H4754">
        <f>mass_Curve__4[[#This Row],[Total Mass]]/mass_Curve__4[[#This Row],[Radius	TotalMass]]</f>
        <v>4.2325378051277996E+19</v>
      </c>
    </row>
    <row r="4755" spans="1:8" x14ac:dyDescent="0.25">
      <c r="A4755">
        <v>3.1442329935219956E+20</v>
      </c>
      <c r="B4755" s="2">
        <v>5.0853085308531586E+39</v>
      </c>
      <c r="C4755" s="1">
        <v>8.2244224422438794E+39</v>
      </c>
      <c r="D4755" s="4">
        <f>mass_Curve__4[[#This Row],[Column1]]+mass_Curve__4[[#This Row],[_1]]</f>
        <v>1.3309730973097037E+40</v>
      </c>
      <c r="E4755">
        <f>mass_Curve__4[[#This Row],[Radius	TotalMass]]*3.2408E-20</f>
        <v>10.189830285406083</v>
      </c>
      <c r="F4755">
        <f>(mass_Curve__4[[#This Row],[Column1]])/mass_Curve__4[[#This Row],[Radius	TotalMass]]</f>
        <v>1.6173446883008748E+19</v>
      </c>
      <c r="G4755">
        <f>mass_Curve__4[[#This Row],[_1]]/mass_Curve__4[[#This Row],[Radius	TotalMass]]</f>
        <v>2.615716602169274E+19</v>
      </c>
      <c r="H4755">
        <f>mass_Curve__4[[#This Row],[Total Mass]]/mass_Curve__4[[#This Row],[Radius	TotalMass]]</f>
        <v>4.2330612904701485E+19</v>
      </c>
    </row>
    <row r="4756" spans="1:8" x14ac:dyDescent="0.25">
      <c r="A4756">
        <v>3.1444010456559806E+20</v>
      </c>
      <c r="B4756" s="2">
        <v>5.0853085308531586E+39</v>
      </c>
      <c r="C4756" s="1">
        <v>8.2272227222718817E+39</v>
      </c>
      <c r="D4756" s="4">
        <f>mass_Curve__4[[#This Row],[Column1]]+mass_Curve__4[[#This Row],[_1]]</f>
        <v>1.331253125312504E+40</v>
      </c>
      <c r="E4756">
        <f>mass_Curve__4[[#This Row],[Radius	TotalMass]]*3.2408E-20</f>
        <v>10.190374908761902</v>
      </c>
      <c r="F4756">
        <f>(mass_Curve__4[[#This Row],[Column1]])/mass_Curve__4[[#This Row],[Radius	TotalMass]]</f>
        <v>1.6172582495094129E+19</v>
      </c>
      <c r="G4756">
        <f>mass_Curve__4[[#This Row],[_1]]/mass_Curve__4[[#This Row],[Radius	TotalMass]]</f>
        <v>2.6164673662215786E+19</v>
      </c>
      <c r="H4756">
        <f>mass_Curve__4[[#This Row],[Total Mass]]/mass_Curve__4[[#This Row],[Radius	TotalMass]]</f>
        <v>4.2337256157309919E+19</v>
      </c>
    </row>
    <row r="4757" spans="1:8" x14ac:dyDescent="0.25">
      <c r="A4757">
        <v>3.144949052768237E+20</v>
      </c>
      <c r="B4757" s="2">
        <v>5.0881088108811616E+39</v>
      </c>
      <c r="C4757" s="1">
        <v>8.2272227222718817E+39</v>
      </c>
      <c r="D4757" s="4">
        <f>mass_Curve__4[[#This Row],[Column1]]+mass_Curve__4[[#This Row],[_1]]</f>
        <v>1.3315331533153044E+40</v>
      </c>
      <c r="E4757">
        <f>mass_Curve__4[[#This Row],[Radius	TotalMass]]*3.2408E-20</f>
        <v>10.192150890211302</v>
      </c>
      <c r="F4757">
        <f>(mass_Curve__4[[#This Row],[Column1]])/mass_Curve__4[[#This Row],[Radius	TotalMass]]</f>
        <v>1.6178668479231875E+19</v>
      </c>
      <c r="G4757">
        <f>mass_Curve__4[[#This Row],[_1]]/mass_Curve__4[[#This Row],[Radius	TotalMass]]</f>
        <v>2.6160114469994807E+19</v>
      </c>
      <c r="H4757">
        <f>mass_Curve__4[[#This Row],[Total Mass]]/mass_Curve__4[[#This Row],[Radius	TotalMass]]</f>
        <v>4.2338782949226684E+19</v>
      </c>
    </row>
    <row r="4758" spans="1:8" x14ac:dyDescent="0.25">
      <c r="A4758">
        <v>3.1452814486339591E+20</v>
      </c>
      <c r="B4758" s="2">
        <v>5.0909090909091646E+39</v>
      </c>
      <c r="C4758" s="1">
        <v>8.2272227222718817E+39</v>
      </c>
      <c r="D4758" s="4">
        <f>mass_Curve__4[[#This Row],[Column1]]+mass_Curve__4[[#This Row],[_1]]</f>
        <v>1.3318131813181047E+40</v>
      </c>
      <c r="E4758">
        <f>mass_Curve__4[[#This Row],[Radius	TotalMass]]*3.2408E-20</f>
        <v>10.193228118732934</v>
      </c>
      <c r="F4758">
        <f>(mass_Curve__4[[#This Row],[Column1]])/mass_Curve__4[[#This Row],[Radius	TotalMass]]</f>
        <v>1.6185861818884983E+19</v>
      </c>
      <c r="G4758">
        <f>mass_Curve__4[[#This Row],[_1]]/mass_Curve__4[[#This Row],[Radius	TotalMass]]</f>
        <v>2.6157349848119579E+19</v>
      </c>
      <c r="H4758">
        <f>mass_Curve__4[[#This Row],[Total Mass]]/mass_Curve__4[[#This Row],[Radius	TotalMass]]</f>
        <v>4.2343211667004563E+19</v>
      </c>
    </row>
    <row r="4759" spans="1:8" x14ac:dyDescent="0.25">
      <c r="A4759">
        <v>3.145769431468802E+20</v>
      </c>
      <c r="B4759" s="2">
        <v>5.0909090909091646E+39</v>
      </c>
      <c r="C4759" s="1">
        <v>8.2300230022998841E+39</v>
      </c>
      <c r="D4759" s="4">
        <f>mass_Curve__4[[#This Row],[Column1]]+mass_Curve__4[[#This Row],[_1]]</f>
        <v>1.3320932093209049E+40</v>
      </c>
      <c r="E4759">
        <f>mass_Curve__4[[#This Row],[Radius	TotalMass]]*3.2408E-20</f>
        <v>10.194809573504093</v>
      </c>
      <c r="F4759">
        <f>(mass_Curve__4[[#This Row],[Column1]])/mass_Curve__4[[#This Row],[Radius	TotalMass]]</f>
        <v>1.6183351010986684E+19</v>
      </c>
      <c r="G4759">
        <f>mass_Curve__4[[#This Row],[_1]]/mass_Curve__4[[#This Row],[Radius	TotalMass]]</f>
        <v>2.616219396110406E+19</v>
      </c>
      <c r="H4759">
        <f>mass_Curve__4[[#This Row],[Total Mass]]/mass_Curve__4[[#This Row],[Radius	TotalMass]]</f>
        <v>4.2345544972090745E+19</v>
      </c>
    </row>
    <row r="4760" spans="1:8" x14ac:dyDescent="0.25">
      <c r="A4760">
        <v>3.1485614775924195E+20</v>
      </c>
      <c r="B4760" s="2">
        <v>5.0909090909091646E+39</v>
      </c>
      <c r="C4760" s="1">
        <v>8.2328232823278864E+39</v>
      </c>
      <c r="D4760" s="4">
        <f>mass_Curve__4[[#This Row],[Column1]]+mass_Curve__4[[#This Row],[_1]]</f>
        <v>1.332373237323705E+40</v>
      </c>
      <c r="E4760">
        <f>mass_Curve__4[[#This Row],[Radius	TotalMass]]*3.2408E-20</f>
        <v>10.203858036581513</v>
      </c>
      <c r="F4760">
        <f>(mass_Curve__4[[#This Row],[Column1]])/mass_Curve__4[[#This Row],[Radius	TotalMass]]</f>
        <v>1.6169000120023007E+19</v>
      </c>
      <c r="G4760">
        <f>mass_Curve__4[[#This Row],[_1]]/mass_Curve__4[[#This Row],[Radius	TotalMass]]</f>
        <v>2.614788798287401E+19</v>
      </c>
      <c r="H4760">
        <f>mass_Curve__4[[#This Row],[Total Mass]]/mass_Curve__4[[#This Row],[Radius	TotalMass]]</f>
        <v>4.2316888102897017E+19</v>
      </c>
    </row>
    <row r="4761" spans="1:8" x14ac:dyDescent="0.25">
      <c r="A4761">
        <v>3.1505144392084501E+20</v>
      </c>
      <c r="B4761" s="2">
        <v>5.0909090909091646E+39</v>
      </c>
      <c r="C4761" s="1">
        <v>8.2356235623558888E+39</v>
      </c>
      <c r="D4761" s="4">
        <f>mass_Curve__4[[#This Row],[Column1]]+mass_Curve__4[[#This Row],[_1]]</f>
        <v>1.3326532653265053E+40</v>
      </c>
      <c r="E4761">
        <f>mass_Curve__4[[#This Row],[Radius	TotalMass]]*3.2408E-20</f>
        <v>10.210187194586744</v>
      </c>
      <c r="F4761">
        <f>(mass_Curve__4[[#This Row],[Column1]])/mass_Curve__4[[#This Row],[Radius	TotalMass]]</f>
        <v>1.6158977173861892E+19</v>
      </c>
      <c r="G4761">
        <f>mass_Curve__4[[#This Row],[_1]]/mass_Curve__4[[#This Row],[Radius	TotalMass]]</f>
        <v>2.6140567584337261E+19</v>
      </c>
      <c r="H4761">
        <f>mass_Curve__4[[#This Row],[Total Mass]]/mass_Curve__4[[#This Row],[Radius	TotalMass]]</f>
        <v>4.2299544758199149E+19</v>
      </c>
    </row>
    <row r="4762" spans="1:8" x14ac:dyDescent="0.25">
      <c r="A4762">
        <v>3.1506264419746742E+20</v>
      </c>
      <c r="B4762" s="2">
        <v>5.0909090909091646E+39</v>
      </c>
      <c r="C4762" s="1">
        <v>8.2384238423838911E+39</v>
      </c>
      <c r="D4762" s="4">
        <f>mass_Curve__4[[#This Row],[Column1]]+mass_Curve__4[[#This Row],[_1]]</f>
        <v>1.3329332933293057E+40</v>
      </c>
      <c r="E4762">
        <f>mass_Curve__4[[#This Row],[Radius	TotalMass]]*3.2408E-20</f>
        <v>10.210550173151525</v>
      </c>
      <c r="F4762">
        <f>(mass_Curve__4[[#This Row],[Column1]])/mass_Curve__4[[#This Row],[Radius	TotalMass]]</f>
        <v>1.6158402732500419E+19</v>
      </c>
      <c r="G4762">
        <f>mass_Curve__4[[#This Row],[_1]]/mass_Curve__4[[#This Row],[Radius	TotalMass]]</f>
        <v>2.6148526314088854E+19</v>
      </c>
      <c r="H4762">
        <f>mass_Curve__4[[#This Row],[Total Mass]]/mass_Curve__4[[#This Row],[Radius	TotalMass]]</f>
        <v>4.2306929046589276E+19</v>
      </c>
    </row>
    <row r="4763" spans="1:8" x14ac:dyDescent="0.25">
      <c r="A4763">
        <v>3.1510701521687622E+20</v>
      </c>
      <c r="B4763" s="2">
        <v>5.0909090909091646E+39</v>
      </c>
      <c r="C4763" s="1">
        <v>8.2412241224118935E+39</v>
      </c>
      <c r="D4763" s="4">
        <f>mass_Curve__4[[#This Row],[Column1]]+mass_Curve__4[[#This Row],[_1]]</f>
        <v>1.3332133213321058E+40</v>
      </c>
      <c r="E4763">
        <f>mass_Curve__4[[#This Row],[Radius	TotalMass]]*3.2408E-20</f>
        <v>10.211988149148524</v>
      </c>
      <c r="F4763">
        <f>(mass_Curve__4[[#This Row],[Column1]])/mass_Curve__4[[#This Row],[Radius	TotalMass]]</f>
        <v>1.615612742675781E+19</v>
      </c>
      <c r="G4763">
        <f>mass_Curve__4[[#This Row],[_1]]/mass_Curve__4[[#This Row],[Radius	TotalMass]]</f>
        <v>2.6153731032423289E+19</v>
      </c>
      <c r="H4763">
        <f>mass_Curve__4[[#This Row],[Total Mass]]/mass_Curve__4[[#This Row],[Radius	TotalMass]]</f>
        <v>4.2309858459181097E+19</v>
      </c>
    </row>
    <row r="4764" spans="1:8" x14ac:dyDescent="0.25">
      <c r="A4764">
        <v>3.151199065549477E+20</v>
      </c>
      <c r="B4764" s="2">
        <v>5.0909090909091646E+39</v>
      </c>
      <c r="C4764" s="1">
        <v>8.2440244024398959E+39</v>
      </c>
      <c r="D4764" s="4">
        <f>mass_Curve__4[[#This Row],[Column1]]+mass_Curve__4[[#This Row],[_1]]</f>
        <v>1.3334933493349059E+40</v>
      </c>
      <c r="E4764">
        <f>mass_Curve__4[[#This Row],[Radius	TotalMass]]*3.2408E-20</f>
        <v>10.212405931632745</v>
      </c>
      <c r="F4764">
        <f>(mass_Curve__4[[#This Row],[Column1]])/mass_Curve__4[[#This Row],[Radius	TotalMass]]</f>
        <v>1.6155466490725997E+19</v>
      </c>
      <c r="G4764">
        <f>mass_Curve__4[[#This Row],[_1]]/mass_Curve__4[[#This Row],[Radius	TotalMass]]</f>
        <v>2.6161547496531702E+19</v>
      </c>
      <c r="H4764">
        <f>mass_Curve__4[[#This Row],[Total Mass]]/mass_Curve__4[[#This Row],[Radius	TotalMass]]</f>
        <v>4.2317013987257696E+19</v>
      </c>
    </row>
    <row r="4765" spans="1:8" x14ac:dyDescent="0.25">
      <c r="A4765">
        <v>3.1524630568567964E+20</v>
      </c>
      <c r="B4765" s="2">
        <v>5.0909090909091646E+39</v>
      </c>
      <c r="C4765" s="1">
        <v>8.2468246824678982E+39</v>
      </c>
      <c r="D4765" s="4">
        <f>mass_Curve__4[[#This Row],[Column1]]+mass_Curve__4[[#This Row],[_1]]</f>
        <v>1.3337733773377063E+40</v>
      </c>
      <c r="E4765">
        <f>mass_Curve__4[[#This Row],[Radius	TotalMass]]*3.2408E-20</f>
        <v>10.216502274661504</v>
      </c>
      <c r="F4765">
        <f>(mass_Curve__4[[#This Row],[Column1]])/mass_Curve__4[[#This Row],[Radius	TotalMass]]</f>
        <v>1.6148988898810827E+19</v>
      </c>
      <c r="G4765">
        <f>mass_Curve__4[[#This Row],[_1]]/mass_Curve__4[[#This Row],[Radius	TotalMass]]</f>
        <v>2.6159940762923643E+19</v>
      </c>
      <c r="H4765">
        <f>mass_Curve__4[[#This Row],[Total Mass]]/mass_Curve__4[[#This Row],[Radius	TotalMass]]</f>
        <v>4.230892966173447E+19</v>
      </c>
    </row>
    <row r="4766" spans="1:8" x14ac:dyDescent="0.25">
      <c r="A4766">
        <v>3.1528410134211723E+20</v>
      </c>
      <c r="B4766" s="2">
        <v>5.0909090909091646E+39</v>
      </c>
      <c r="C4766" s="1">
        <v>8.2496249624959006E+39</v>
      </c>
      <c r="D4766" s="4">
        <f>mass_Curve__4[[#This Row],[Column1]]+mass_Curve__4[[#This Row],[_1]]</f>
        <v>1.3340534053405066E+40</v>
      </c>
      <c r="E4766">
        <f>mass_Curve__4[[#This Row],[Radius	TotalMass]]*3.2408E-20</f>
        <v>10.217727156295334</v>
      </c>
      <c r="F4766">
        <f>(mass_Curve__4[[#This Row],[Column1]])/mass_Curve__4[[#This Row],[Radius	TotalMass]]</f>
        <v>1.6147052988837454E+19</v>
      </c>
      <c r="G4766">
        <f>mass_Curve__4[[#This Row],[_1]]/mass_Curve__4[[#This Row],[Radius	TotalMass]]</f>
        <v>2.6165686526464487E+19</v>
      </c>
      <c r="H4766">
        <f>mass_Curve__4[[#This Row],[Total Mass]]/mass_Curve__4[[#This Row],[Radius	TotalMass]]</f>
        <v>4.2312739515301945E+19</v>
      </c>
    </row>
    <row r="4767" spans="1:8" x14ac:dyDescent="0.25">
      <c r="A4767">
        <v>3.1541935910711388E+20</v>
      </c>
      <c r="B4767" s="2">
        <v>5.0909090909091646E+39</v>
      </c>
      <c r="C4767" s="1">
        <v>8.2524252425239029E+39</v>
      </c>
      <c r="D4767" s="4">
        <f>mass_Curve__4[[#This Row],[Column1]]+mass_Curve__4[[#This Row],[_1]]</f>
        <v>1.3343334333433068E+40</v>
      </c>
      <c r="E4767">
        <f>mass_Curve__4[[#This Row],[Radius	TotalMass]]*3.2408E-20</f>
        <v>10.222110589943346</v>
      </c>
      <c r="F4767">
        <f>(mass_Curve__4[[#This Row],[Column1]])/mass_Curve__4[[#This Row],[Radius	TotalMass]]</f>
        <v>1.6140128828238258E+19</v>
      </c>
      <c r="G4767">
        <f>mass_Curve__4[[#This Row],[_1]]/mass_Curve__4[[#This Row],[Radius	TotalMass]]</f>
        <v>2.6163344145663062E+19</v>
      </c>
      <c r="H4767">
        <f>mass_Curve__4[[#This Row],[Total Mass]]/mass_Curve__4[[#This Row],[Radius	TotalMass]]</f>
        <v>4.2303472973901324E+19</v>
      </c>
    </row>
    <row r="4768" spans="1:8" x14ac:dyDescent="0.25">
      <c r="A4768">
        <v>3.1547867638627343E+20</v>
      </c>
      <c r="B4768" s="2">
        <v>5.0937093709371675E+39</v>
      </c>
      <c r="C4768" s="1">
        <v>8.2524252425239029E+39</v>
      </c>
      <c r="D4768" s="4">
        <f>mass_Curve__4[[#This Row],[Column1]]+mass_Curve__4[[#This Row],[_1]]</f>
        <v>1.3346134613461071E+40</v>
      </c>
      <c r="E4768">
        <f>mass_Curve__4[[#This Row],[Radius	TotalMass]]*3.2408E-20</f>
        <v>10.224032944326348</v>
      </c>
      <c r="F4768">
        <f>(mass_Curve__4[[#This Row],[Column1]])/mass_Curve__4[[#This Row],[Radius	TotalMass]]</f>
        <v>1.6145970400549063E+19</v>
      </c>
      <c r="G4768">
        <f>mass_Curve__4[[#This Row],[_1]]/mass_Curve__4[[#This Row],[Radius	TotalMass]]</f>
        <v>2.6158424832553812E+19</v>
      </c>
      <c r="H4768">
        <f>mass_Curve__4[[#This Row],[Total Mass]]/mass_Curve__4[[#This Row],[Radius	TotalMass]]</f>
        <v>4.2304395233102881E+19</v>
      </c>
    </row>
    <row r="4769" spans="1:8" x14ac:dyDescent="0.25">
      <c r="A4769">
        <v>3.1553391713173805E+20</v>
      </c>
      <c r="B4769" s="2">
        <v>5.0937093709371675E+39</v>
      </c>
      <c r="C4769" s="1">
        <v>8.2552255225519053E+39</v>
      </c>
      <c r="D4769" s="4">
        <f>mass_Curve__4[[#This Row],[Column1]]+mass_Curve__4[[#This Row],[_1]]</f>
        <v>1.3348934893489072E+40</v>
      </c>
      <c r="E4769">
        <f>mass_Curve__4[[#This Row],[Radius	TotalMass]]*3.2408E-20</f>
        <v>10.225823186405366</v>
      </c>
      <c r="F4769">
        <f>(mass_Curve__4[[#This Row],[Column1]])/mass_Curve__4[[#This Row],[Radius	TotalMass]]</f>
        <v>1.6143143714120917E+19</v>
      </c>
      <c r="G4769">
        <f>mass_Curve__4[[#This Row],[_1]]/mass_Curve__4[[#This Row],[Radius	TotalMass]]</f>
        <v>2.6162719994076832E+19</v>
      </c>
      <c r="H4769">
        <f>mass_Curve__4[[#This Row],[Total Mass]]/mass_Curve__4[[#This Row],[Radius	TotalMass]]</f>
        <v>4.2305863708197749E+19</v>
      </c>
    </row>
    <row r="4770" spans="1:8" x14ac:dyDescent="0.25">
      <c r="A4770">
        <v>3.1561230324504356E+20</v>
      </c>
      <c r="B4770" s="2">
        <v>5.0937093709371675E+39</v>
      </c>
      <c r="C4770" s="1">
        <v>8.2580258025799077E+39</v>
      </c>
      <c r="D4770" s="4">
        <f>mass_Curve__4[[#This Row],[Column1]]+mass_Curve__4[[#This Row],[_1]]</f>
        <v>1.3351735173517076E+40</v>
      </c>
      <c r="E4770">
        <f>mass_Curve__4[[#This Row],[Radius	TotalMass]]*3.2408E-20</f>
        <v>10.228363523565372</v>
      </c>
      <c r="F4770">
        <f>(mass_Curve__4[[#This Row],[Column1]])/mass_Curve__4[[#This Row],[Radius	TotalMass]]</f>
        <v>1.6139134370127442E+19</v>
      </c>
      <c r="G4770">
        <f>mass_Curve__4[[#This Row],[_1]]/mass_Curve__4[[#This Row],[Radius	TotalMass]]</f>
        <v>2.6165094699012162E+19</v>
      </c>
      <c r="H4770">
        <f>mass_Curve__4[[#This Row],[Total Mass]]/mass_Curve__4[[#This Row],[Radius	TotalMass]]</f>
        <v>4.2304229069139608E+19</v>
      </c>
    </row>
    <row r="4771" spans="1:8" x14ac:dyDescent="0.25">
      <c r="A4771">
        <v>3.1572886800049445E+20</v>
      </c>
      <c r="B4771" s="2">
        <v>5.0937093709371675E+39</v>
      </c>
      <c r="C4771" s="1">
        <v>8.26082608260791E+39</v>
      </c>
      <c r="D4771" s="4">
        <f>mass_Curve__4[[#This Row],[Column1]]+mass_Curve__4[[#This Row],[_1]]</f>
        <v>1.3354535453545077E+40</v>
      </c>
      <c r="E4771">
        <f>mass_Curve__4[[#This Row],[Radius	TotalMass]]*3.2408E-20</f>
        <v>10.232141154160024</v>
      </c>
      <c r="F4771">
        <f>(mass_Curve__4[[#This Row],[Column1]])/mass_Curve__4[[#This Row],[Radius	TotalMass]]</f>
        <v>1.6133175921465598E+19</v>
      </c>
      <c r="G4771">
        <f>mass_Curve__4[[#This Row],[_1]]/mass_Curve__4[[#This Row],[Radius	TotalMass]]</f>
        <v>2.6164303995778343E+19</v>
      </c>
      <c r="H4771">
        <f>mass_Curve__4[[#This Row],[Total Mass]]/mass_Curve__4[[#This Row],[Radius	TotalMass]]</f>
        <v>4.2297479917243941E+19</v>
      </c>
    </row>
    <row r="4772" spans="1:8" x14ac:dyDescent="0.25">
      <c r="A4772">
        <v>3.1581951598576665E+20</v>
      </c>
      <c r="B4772" s="2">
        <v>5.0937093709371675E+39</v>
      </c>
      <c r="C4772" s="1">
        <v>8.2636263626359124E+39</v>
      </c>
      <c r="D4772" s="4">
        <f>mass_Curve__4[[#This Row],[Column1]]+mass_Curve__4[[#This Row],[_1]]</f>
        <v>1.3357335733573081E+40</v>
      </c>
      <c r="E4772">
        <f>mass_Curve__4[[#This Row],[Radius	TotalMass]]*3.2408E-20</f>
        <v>10.235078874066724</v>
      </c>
      <c r="F4772">
        <f>(mass_Curve__4[[#This Row],[Column1]])/mass_Curve__4[[#This Row],[Radius	TotalMass]]</f>
        <v>1.6128545302332522E+19</v>
      </c>
      <c r="G4772">
        <f>mass_Curve__4[[#This Row],[_1]]/mass_Curve__4[[#This Row],[Radius	TotalMass]]</f>
        <v>2.6165660905541812E+19</v>
      </c>
      <c r="H4772">
        <f>mass_Curve__4[[#This Row],[Total Mass]]/mass_Curve__4[[#This Row],[Radius	TotalMass]]</f>
        <v>4.2294206207874335E+19</v>
      </c>
    </row>
    <row r="4773" spans="1:8" x14ac:dyDescent="0.25">
      <c r="A4773">
        <v>3.1582129535277498E+20</v>
      </c>
      <c r="B4773" s="2">
        <v>5.0937093709371675E+39</v>
      </c>
      <c r="C4773" s="1">
        <v>8.2664266426639147E+39</v>
      </c>
      <c r="D4773" s="4">
        <f>mass_Curve__4[[#This Row],[Column1]]+mass_Curve__4[[#This Row],[_1]]</f>
        <v>1.3360136013601082E+40</v>
      </c>
      <c r="E4773">
        <f>mass_Curve__4[[#This Row],[Radius	TotalMass]]*3.2408E-20</f>
        <v>10.235136539792732</v>
      </c>
      <c r="F4773">
        <f>(mass_Curve__4[[#This Row],[Column1]])/mass_Curve__4[[#This Row],[Radius	TotalMass]]</f>
        <v>1.6128454432584897E+19</v>
      </c>
      <c r="G4773">
        <f>mass_Curve__4[[#This Row],[_1]]/mass_Curve__4[[#This Row],[Radius	TotalMass]]</f>
        <v>2.6174380145677791E+19</v>
      </c>
      <c r="H4773">
        <f>mass_Curve__4[[#This Row],[Total Mass]]/mass_Curve__4[[#This Row],[Radius	TotalMass]]</f>
        <v>4.2302834578262688E+19</v>
      </c>
    </row>
    <row r="4774" spans="1:8" x14ac:dyDescent="0.25">
      <c r="A4774">
        <v>3.1582266626094819E+20</v>
      </c>
      <c r="B4774" s="2">
        <v>5.0937093709371675E+39</v>
      </c>
      <c r="C4774" s="1">
        <v>8.2692269226919171E+39</v>
      </c>
      <c r="D4774" s="4">
        <f>mass_Curve__4[[#This Row],[Column1]]+mass_Curve__4[[#This Row],[_1]]</f>
        <v>1.3362936293629085E+40</v>
      </c>
      <c r="E4774">
        <f>mass_Curve__4[[#This Row],[Radius	TotalMass]]*3.2408E-20</f>
        <v>10.235180968184808</v>
      </c>
      <c r="F4774">
        <f>(mass_Curve__4[[#This Row],[Column1]])/mass_Curve__4[[#This Row],[Radius	TotalMass]]</f>
        <v>1.612838442294859E+19</v>
      </c>
      <c r="G4774">
        <f>mass_Curve__4[[#This Row],[_1]]/mass_Curve__4[[#This Row],[Radius	TotalMass]]</f>
        <v>2.6183133150612681E+19</v>
      </c>
      <c r="H4774">
        <f>mass_Curve__4[[#This Row],[Total Mass]]/mass_Curve__4[[#This Row],[Radius	TotalMass]]</f>
        <v>4.231151757356127E+19</v>
      </c>
    </row>
    <row r="4775" spans="1:8" x14ac:dyDescent="0.25">
      <c r="A4775">
        <v>3.1586294271713319E+20</v>
      </c>
      <c r="B4775" s="2">
        <v>5.0937093709371675E+39</v>
      </c>
      <c r="C4775" s="1">
        <v>8.2720272027199194E+39</v>
      </c>
      <c r="D4775" s="4">
        <f>mass_Curve__4[[#This Row],[Column1]]+mass_Curve__4[[#This Row],[_1]]</f>
        <v>1.3365736573657086E+40</v>
      </c>
      <c r="E4775">
        <f>mass_Curve__4[[#This Row],[Radius	TotalMass]]*3.2408E-20</f>
        <v>10.236486247576853</v>
      </c>
      <c r="F4775">
        <f>(mass_Curve__4[[#This Row],[Column1]])/mass_Curve__4[[#This Row],[Radius	TotalMass]]</f>
        <v>1.6126327853213127E+19</v>
      </c>
      <c r="G4775">
        <f>mass_Curve__4[[#This Row],[_1]]/mass_Curve__4[[#This Row],[Radius	TotalMass]]</f>
        <v>2.6188659966129115E+19</v>
      </c>
      <c r="H4775">
        <f>mass_Curve__4[[#This Row],[Total Mass]]/mass_Curve__4[[#This Row],[Radius	TotalMass]]</f>
        <v>4.2314987819342242E+19</v>
      </c>
    </row>
    <row r="4776" spans="1:8" x14ac:dyDescent="0.25">
      <c r="A4776">
        <v>3.1588987836959274E+20</v>
      </c>
      <c r="B4776" s="2">
        <v>5.0937093709371675E+39</v>
      </c>
      <c r="C4776" s="1">
        <v>8.2748274827479218E+39</v>
      </c>
      <c r="D4776" s="4">
        <f>mass_Curve__4[[#This Row],[Column1]]+mass_Curve__4[[#This Row],[_1]]</f>
        <v>1.336853685368509E+40</v>
      </c>
      <c r="E4776">
        <f>mass_Curve__4[[#This Row],[Radius	TotalMass]]*3.2408E-20</f>
        <v>10.237359178201761</v>
      </c>
      <c r="F4776">
        <f>(mass_Curve__4[[#This Row],[Column1]])/mass_Curve__4[[#This Row],[Radius	TotalMass]]</f>
        <v>1.6124952775402009E+19</v>
      </c>
      <c r="G4776">
        <f>mass_Curve__4[[#This Row],[_1]]/mass_Curve__4[[#This Row],[Radius	TotalMass]]</f>
        <v>2.6195291616992969E+19</v>
      </c>
      <c r="H4776">
        <f>mass_Curve__4[[#This Row],[Total Mass]]/mass_Curve__4[[#This Row],[Radius	TotalMass]]</f>
        <v>4.2320244392394981E+19</v>
      </c>
    </row>
    <row r="4777" spans="1:8" x14ac:dyDescent="0.25">
      <c r="A4777">
        <v>3.1603889175538047E+20</v>
      </c>
      <c r="B4777" s="2">
        <v>5.0937093709371675E+39</v>
      </c>
      <c r="C4777" s="1">
        <v>8.2776277627759242E+39</v>
      </c>
      <c r="D4777" s="4">
        <f>mass_Curve__4[[#This Row],[Column1]]+mass_Curve__4[[#This Row],[_1]]</f>
        <v>1.3371337133713091E+40</v>
      </c>
      <c r="E4777">
        <f>mass_Curve__4[[#This Row],[Radius	TotalMass]]*3.2408E-20</f>
        <v>10.24218840400837</v>
      </c>
      <c r="F4777">
        <f>(mass_Curve__4[[#This Row],[Column1]])/mass_Curve__4[[#This Row],[Radius	TotalMass]]</f>
        <v>1.6117349806680711E+19</v>
      </c>
      <c r="G4777">
        <f>mass_Curve__4[[#This Row],[_1]]/mass_Curve__4[[#This Row],[Radius	TotalMass]]</f>
        <v>2.619180100524764E+19</v>
      </c>
      <c r="H4777">
        <f>mass_Curve__4[[#This Row],[Total Mass]]/mass_Curve__4[[#This Row],[Radius	TotalMass]]</f>
        <v>4.2309150811928347E+19</v>
      </c>
    </row>
    <row r="4778" spans="1:8" x14ac:dyDescent="0.25">
      <c r="A4778">
        <v>3.161442441848368E+20</v>
      </c>
      <c r="B4778" s="2">
        <v>5.0937093709371675E+39</v>
      </c>
      <c r="C4778" s="1">
        <v>8.2804280428039265E+39</v>
      </c>
      <c r="D4778" s="4">
        <f>mass_Curve__4[[#This Row],[Column1]]+mass_Curve__4[[#This Row],[_1]]</f>
        <v>1.3374137413741095E+40</v>
      </c>
      <c r="E4778">
        <f>mass_Curve__4[[#This Row],[Radius	TotalMass]]*3.2408E-20</f>
        <v>10.24560266554219</v>
      </c>
      <c r="F4778">
        <f>(mass_Curve__4[[#This Row],[Column1]])/mass_Curve__4[[#This Row],[Radius	TotalMass]]</f>
        <v>1.6111978834443309E+19</v>
      </c>
      <c r="G4778">
        <f>mass_Curve__4[[#This Row],[_1]]/mass_Curve__4[[#This Row],[Radius	TotalMass]]</f>
        <v>2.6191930408711455E+19</v>
      </c>
      <c r="H4778">
        <f>mass_Curve__4[[#This Row],[Total Mass]]/mass_Curve__4[[#This Row],[Radius	TotalMass]]</f>
        <v>4.2303909243154768E+19</v>
      </c>
    </row>
    <row r="4779" spans="1:8" x14ac:dyDescent="0.25">
      <c r="A4779">
        <v>3.1617551044401037E+20</v>
      </c>
      <c r="B4779" s="2">
        <v>5.0937093709371675E+39</v>
      </c>
      <c r="C4779" s="1">
        <v>8.2832283228319289E+39</v>
      </c>
      <c r="D4779" s="4">
        <f>mass_Curve__4[[#This Row],[Column1]]+mass_Curve__4[[#This Row],[_1]]</f>
        <v>1.3376937693769096E+40</v>
      </c>
      <c r="E4779">
        <f>mass_Curve__4[[#This Row],[Radius	TotalMass]]*3.2408E-20</f>
        <v>10.246615942469488</v>
      </c>
      <c r="F4779">
        <f>(mass_Curve__4[[#This Row],[Column1]])/mass_Curve__4[[#This Row],[Radius	TotalMass]]</f>
        <v>1.6110385538032308E+19</v>
      </c>
      <c r="G4779">
        <f>mass_Curve__4[[#This Row],[_1]]/mass_Curve__4[[#This Row],[Radius	TotalMass]]</f>
        <v>2.6198197043153842E+19</v>
      </c>
      <c r="H4779">
        <f>mass_Curve__4[[#This Row],[Total Mass]]/mass_Curve__4[[#This Row],[Radius	TotalMass]]</f>
        <v>4.230858258118615E+19</v>
      </c>
    </row>
    <row r="4780" spans="1:8" x14ac:dyDescent="0.25">
      <c r="A4780">
        <v>3.1624998510435729E+20</v>
      </c>
      <c r="B4780" s="2">
        <v>5.0937093709371675E+39</v>
      </c>
      <c r="C4780" s="1">
        <v>8.2860286028599312E+39</v>
      </c>
      <c r="D4780" s="4">
        <f>mass_Curve__4[[#This Row],[Column1]]+mass_Curve__4[[#This Row],[_1]]</f>
        <v>1.3379737973797099E+40</v>
      </c>
      <c r="E4780">
        <f>mass_Curve__4[[#This Row],[Radius	TotalMass]]*3.2408E-20</f>
        <v>10.249029517262011</v>
      </c>
      <c r="F4780">
        <f>(mass_Curve__4[[#This Row],[Column1]])/mass_Curve__4[[#This Row],[Radius	TotalMass]]</f>
        <v>1.610659165487811E+19</v>
      </c>
      <c r="G4780">
        <f>mass_Curve__4[[#This Row],[_1]]/mass_Curve__4[[#This Row],[Radius	TotalMass]]</f>
        <v>2.620088219174359E+19</v>
      </c>
      <c r="H4780">
        <f>mass_Curve__4[[#This Row],[Total Mass]]/mass_Curve__4[[#This Row],[Radius	TotalMass]]</f>
        <v>4.23074738466217E+19</v>
      </c>
    </row>
    <row r="4781" spans="1:8" x14ac:dyDescent="0.25">
      <c r="A4781">
        <v>3.1636962506523476E+20</v>
      </c>
      <c r="B4781" s="2">
        <v>5.0965096509651705E+39</v>
      </c>
      <c r="C4781" s="1">
        <v>8.2860286028599312E+39</v>
      </c>
      <c r="D4781" s="4">
        <f>mass_Curve__4[[#This Row],[Column1]]+mass_Curve__4[[#This Row],[_1]]</f>
        <v>1.3382538253825101E+40</v>
      </c>
      <c r="E4781">
        <f>mass_Curve__4[[#This Row],[Radius	TotalMass]]*3.2408E-20</f>
        <v>10.252906809114128</v>
      </c>
      <c r="F4781">
        <f>(mass_Curve__4[[#This Row],[Column1]])/mass_Curve__4[[#This Row],[Radius	TotalMass]]</f>
        <v>1.6109351995831714E+19</v>
      </c>
      <c r="G4781">
        <f>mass_Curve__4[[#This Row],[_1]]/mass_Curve__4[[#This Row],[Radius	TotalMass]]</f>
        <v>2.6190973931683135E+19</v>
      </c>
      <c r="H4781">
        <f>mass_Curve__4[[#This Row],[Total Mass]]/mass_Curve__4[[#This Row],[Radius	TotalMass]]</f>
        <v>4.2300325927514849E+19</v>
      </c>
    </row>
    <row r="4782" spans="1:8" x14ac:dyDescent="0.25">
      <c r="A4782">
        <v>3.1648364866269328E+20</v>
      </c>
      <c r="B4782" s="2">
        <v>5.0965096509651705E+39</v>
      </c>
      <c r="C4782" s="1">
        <v>8.2888288828879336E+39</v>
      </c>
      <c r="D4782" s="4">
        <f>mass_Curve__4[[#This Row],[Column1]]+mass_Curve__4[[#This Row],[_1]]</f>
        <v>1.3385338533853104E+40</v>
      </c>
      <c r="E4782">
        <f>mass_Curve__4[[#This Row],[Radius	TotalMass]]*3.2408E-20</f>
        <v>10.256602085860564</v>
      </c>
      <c r="F4782">
        <f>(mass_Curve__4[[#This Row],[Column1]])/mass_Curve__4[[#This Row],[Radius	TotalMass]]</f>
        <v>1.6103548074286156E+19</v>
      </c>
      <c r="G4782">
        <f>mass_Curve__4[[#This Row],[_1]]/mass_Curve__4[[#This Row],[Radius	TotalMass]]</f>
        <v>2.6190385879057297E+19</v>
      </c>
      <c r="H4782">
        <f>mass_Curve__4[[#This Row],[Total Mass]]/mass_Curve__4[[#This Row],[Radius	TotalMass]]</f>
        <v>4.2293933953343455E+19</v>
      </c>
    </row>
    <row r="4783" spans="1:8" x14ac:dyDescent="0.25">
      <c r="A4783">
        <v>3.1658692432582482E+20</v>
      </c>
      <c r="B4783" s="2">
        <v>5.0965096509651705E+39</v>
      </c>
      <c r="C4783" s="1">
        <v>8.2916291629159359E+39</v>
      </c>
      <c r="D4783" s="4">
        <f>mass_Curve__4[[#This Row],[Column1]]+mass_Curve__4[[#This Row],[_1]]</f>
        <v>1.3388138813881108E+40</v>
      </c>
      <c r="E4783">
        <f>mass_Curve__4[[#This Row],[Radius	TotalMass]]*3.2408E-20</f>
        <v>10.25994904355133</v>
      </c>
      <c r="F4783">
        <f>(mass_Curve__4[[#This Row],[Column1]])/mass_Curve__4[[#This Row],[Radius	TotalMass]]</f>
        <v>1.6098294842145618E+19</v>
      </c>
      <c r="G4783">
        <f>mass_Curve__4[[#This Row],[_1]]/mass_Curve__4[[#This Row],[Radius	TotalMass]]</f>
        <v>2.6190687377796944E+19</v>
      </c>
      <c r="H4783">
        <f>mass_Curve__4[[#This Row],[Total Mass]]/mass_Curve__4[[#This Row],[Radius	TotalMass]]</f>
        <v>4.228898221994256E+19</v>
      </c>
    </row>
    <row r="4784" spans="1:8" x14ac:dyDescent="0.25">
      <c r="A4784">
        <v>3.166280319911489E+20</v>
      </c>
      <c r="B4784" s="2">
        <v>5.0993099309931735E+39</v>
      </c>
      <c r="C4784" s="1">
        <v>8.2916291629159359E+39</v>
      </c>
      <c r="D4784" s="4">
        <f>mass_Curve__4[[#This Row],[Column1]]+mass_Curve__4[[#This Row],[_1]]</f>
        <v>1.3390939093909109E+40</v>
      </c>
      <c r="E4784">
        <f>mass_Curve__4[[#This Row],[Radius	TotalMass]]*3.2408E-20</f>
        <v>10.261281260769154</v>
      </c>
      <c r="F4784">
        <f>(mass_Curve__4[[#This Row],[Column1]])/mass_Curve__4[[#This Row],[Radius	TotalMass]]</f>
        <v>1.6105048876833876E+19</v>
      </c>
      <c r="G4784">
        <f>mass_Curve__4[[#This Row],[_1]]/mass_Curve__4[[#This Row],[Radius	TotalMass]]</f>
        <v>2.6187287053433483E+19</v>
      </c>
      <c r="H4784">
        <f>mass_Curve__4[[#This Row],[Total Mass]]/mass_Curve__4[[#This Row],[Radius	TotalMass]]</f>
        <v>4.2292335930267353E+19</v>
      </c>
    </row>
    <row r="4785" spans="1:8" x14ac:dyDescent="0.25">
      <c r="A4785">
        <v>3.1675091804894056E+20</v>
      </c>
      <c r="B4785" s="2">
        <v>5.1021102110211764E+39</v>
      </c>
      <c r="C4785" s="1">
        <v>8.2916291629159359E+39</v>
      </c>
      <c r="D4785" s="4">
        <f>mass_Curve__4[[#This Row],[Column1]]+mass_Curve__4[[#This Row],[_1]]</f>
        <v>1.3393739373937112E+40</v>
      </c>
      <c r="E4785">
        <f>mass_Curve__4[[#This Row],[Radius	TotalMass]]*3.2408E-20</f>
        <v>10.265263752130066</v>
      </c>
      <c r="F4785">
        <f>(mass_Curve__4[[#This Row],[Column1]])/mass_Curve__4[[#This Row],[Radius	TotalMass]]</f>
        <v>1.6107641431469693E+19</v>
      </c>
      <c r="G4785">
        <f>mass_Curve__4[[#This Row],[_1]]/mass_Curve__4[[#This Row],[Radius	TotalMass]]</f>
        <v>2.6177127485498913E+19</v>
      </c>
      <c r="H4785">
        <f>mass_Curve__4[[#This Row],[Total Mass]]/mass_Curve__4[[#This Row],[Radius	TotalMass]]</f>
        <v>4.2284768916968604E+19</v>
      </c>
    </row>
    <row r="4786" spans="1:8" x14ac:dyDescent="0.25">
      <c r="A4786">
        <v>3.1680573928137831E+20</v>
      </c>
      <c r="B4786" s="2">
        <v>5.1021102110211764E+39</v>
      </c>
      <c r="C4786" s="1">
        <v>8.2944294429439383E+39</v>
      </c>
      <c r="D4786" s="4">
        <f>mass_Curve__4[[#This Row],[Column1]]+mass_Curve__4[[#This Row],[_1]]</f>
        <v>1.3396539653965114E+40</v>
      </c>
      <c r="E4786">
        <f>mass_Curve__4[[#This Row],[Radius	TotalMass]]*3.2408E-20</f>
        <v>10.267040398630908</v>
      </c>
      <c r="F4786">
        <f>(mass_Curve__4[[#This Row],[Column1]])/mass_Curve__4[[#This Row],[Radius	TotalMass]]</f>
        <v>1.6104854105845664E+19</v>
      </c>
      <c r="G4786">
        <f>mass_Curve__4[[#This Row],[_1]]/mass_Curve__4[[#This Row],[Radius	TotalMass]]</f>
        <v>2.6181436806537933E+19</v>
      </c>
      <c r="H4786">
        <f>mass_Curve__4[[#This Row],[Total Mass]]/mass_Curve__4[[#This Row],[Radius	TotalMass]]</f>
        <v>4.228629091238359E+19</v>
      </c>
    </row>
    <row r="4787" spans="1:8" x14ac:dyDescent="0.25">
      <c r="A4787">
        <v>3.1691562255944791E+20</v>
      </c>
      <c r="B4787" s="2">
        <v>5.1021102110211764E+39</v>
      </c>
      <c r="C4787" s="1">
        <v>8.2972297229719407E+39</v>
      </c>
      <c r="D4787" s="4">
        <f>mass_Curve__4[[#This Row],[Column1]]+mass_Curve__4[[#This Row],[_1]]</f>
        <v>1.3399339933993117E+40</v>
      </c>
      <c r="E4787">
        <f>mass_Curve__4[[#This Row],[Radius	TotalMass]]*3.2408E-20</f>
        <v>10.270601495906588</v>
      </c>
      <c r="F4787">
        <f>(mass_Curve__4[[#This Row],[Column1]])/mass_Curve__4[[#This Row],[Radius	TotalMass]]</f>
        <v>1.6099270114284468E+19</v>
      </c>
      <c r="G4787">
        <f>mass_Curve__4[[#This Row],[_1]]/mass_Curve__4[[#This Row],[Radius	TotalMass]]</f>
        <v>2.6181195032174608E+19</v>
      </c>
      <c r="H4787">
        <f>mass_Curve__4[[#This Row],[Total Mass]]/mass_Curve__4[[#This Row],[Radius	TotalMass]]</f>
        <v>4.2280465146459079E+19</v>
      </c>
    </row>
    <row r="4788" spans="1:8" x14ac:dyDescent="0.25">
      <c r="A4788">
        <v>3.1715384239249562E+20</v>
      </c>
      <c r="B4788" s="2">
        <v>5.1021102110211764E+39</v>
      </c>
      <c r="C4788" s="1">
        <v>8.300030002999943E+39</v>
      </c>
      <c r="D4788" s="4">
        <f>mass_Curve__4[[#This Row],[Column1]]+mass_Curve__4[[#This Row],[_1]]</f>
        <v>1.3402140214021121E+40</v>
      </c>
      <c r="E4788">
        <f>mass_Curve__4[[#This Row],[Radius	TotalMass]]*3.2408E-20</f>
        <v>10.278321724255997</v>
      </c>
      <c r="F4788">
        <f>(mass_Curve__4[[#This Row],[Column1]])/mass_Curve__4[[#This Row],[Radius	TotalMass]]</f>
        <v>1.608717766914843E+19</v>
      </c>
      <c r="G4788">
        <f>mass_Curve__4[[#This Row],[_1]]/mass_Curve__4[[#This Row],[Radius	TotalMass]]</f>
        <v>2.617035928175258E+19</v>
      </c>
      <c r="H4788">
        <f>mass_Curve__4[[#This Row],[Total Mass]]/mass_Curve__4[[#This Row],[Radius	TotalMass]]</f>
        <v>4.2257536950901015E+19</v>
      </c>
    </row>
    <row r="4789" spans="1:8" x14ac:dyDescent="0.25">
      <c r="A4789">
        <v>3.1719049489791399E+20</v>
      </c>
      <c r="B4789" s="2">
        <v>5.1049104910491794E+39</v>
      </c>
      <c r="C4789" s="1">
        <v>8.300030002999943E+39</v>
      </c>
      <c r="D4789" s="4">
        <f>mass_Curve__4[[#This Row],[Column1]]+mass_Curve__4[[#This Row],[_1]]</f>
        <v>1.3404940494049122E+40</v>
      </c>
      <c r="E4789">
        <f>mass_Curve__4[[#This Row],[Radius	TotalMass]]*3.2408E-20</f>
        <v>10.279509558651597</v>
      </c>
      <c r="F4789">
        <f>(mass_Curve__4[[#This Row],[Column1]])/mass_Curve__4[[#This Row],[Radius	TotalMass]]</f>
        <v>1.6094147123457047E+19</v>
      </c>
      <c r="G4789">
        <f>mass_Curve__4[[#This Row],[_1]]/mass_Curve__4[[#This Row],[Radius	TotalMass]]</f>
        <v>2.6167335202371879E+19</v>
      </c>
      <c r="H4789">
        <f>mass_Curve__4[[#This Row],[Total Mass]]/mass_Curve__4[[#This Row],[Radius	TotalMass]]</f>
        <v>4.2261482325828927E+19</v>
      </c>
    </row>
    <row r="4790" spans="1:8" x14ac:dyDescent="0.25">
      <c r="A4790">
        <v>3.1719403241118414E+20</v>
      </c>
      <c r="B4790" s="2">
        <v>5.1049104910491794E+39</v>
      </c>
      <c r="C4790" s="1">
        <v>8.3028302830279454E+39</v>
      </c>
      <c r="D4790" s="4">
        <f>mass_Curve__4[[#This Row],[Column1]]+mass_Curve__4[[#This Row],[_1]]</f>
        <v>1.3407740774077125E+40</v>
      </c>
      <c r="E4790">
        <f>mass_Curve__4[[#This Row],[Radius	TotalMass]]*3.2408E-20</f>
        <v>10.279624202381655</v>
      </c>
      <c r="F4790">
        <f>(mass_Curve__4[[#This Row],[Column1]])/mass_Curve__4[[#This Row],[Radius	TotalMass]]</f>
        <v>1.6093967633135024E+19</v>
      </c>
      <c r="G4790">
        <f>mass_Curve__4[[#This Row],[_1]]/mass_Curve__4[[#This Row],[Radius	TotalMass]]</f>
        <v>2.6175871657840153E+19</v>
      </c>
      <c r="H4790">
        <f>mass_Curve__4[[#This Row],[Total Mass]]/mass_Curve__4[[#This Row],[Radius	TotalMass]]</f>
        <v>4.2269839290975175E+19</v>
      </c>
    </row>
    <row r="4791" spans="1:8" x14ac:dyDescent="0.25">
      <c r="A4791">
        <v>3.1721857810789387E+20</v>
      </c>
      <c r="B4791" s="2">
        <v>5.1049104910491794E+39</v>
      </c>
      <c r="C4791" s="1">
        <v>8.3056305630559477E+39</v>
      </c>
      <c r="D4791" s="4">
        <f>mass_Curve__4[[#This Row],[Column1]]+mass_Curve__4[[#This Row],[_1]]</f>
        <v>1.3410541054105127E+40</v>
      </c>
      <c r="E4791">
        <f>mass_Curve__4[[#This Row],[Radius	TotalMass]]*3.2408E-20</f>
        <v>10.280419679320625</v>
      </c>
      <c r="F4791">
        <f>(mass_Curve__4[[#This Row],[Column1]])/mass_Curve__4[[#This Row],[Radius	TotalMass]]</f>
        <v>1.609272231626003E+19</v>
      </c>
      <c r="G4791">
        <f>mass_Curve__4[[#This Row],[_1]]/mass_Curve__4[[#This Row],[Radius	TotalMass]]</f>
        <v>2.6182673828866978E+19</v>
      </c>
      <c r="H4791">
        <f>mass_Curve__4[[#This Row],[Total Mass]]/mass_Curve__4[[#This Row],[Radius	TotalMass]]</f>
        <v>4.2275396145127006E+19</v>
      </c>
    </row>
    <row r="4792" spans="1:8" x14ac:dyDescent="0.25">
      <c r="A4792">
        <v>3.1723170126102227E+20</v>
      </c>
      <c r="B4792" s="2">
        <v>5.1049104910491794E+39</v>
      </c>
      <c r="C4792" s="1">
        <v>8.3084308430839501E+39</v>
      </c>
      <c r="D4792" s="4">
        <f>mass_Curve__4[[#This Row],[Column1]]+mass_Curve__4[[#This Row],[_1]]</f>
        <v>1.341334133413313E+40</v>
      </c>
      <c r="E4792">
        <f>mass_Curve__4[[#This Row],[Radius	TotalMass]]*3.2408E-20</f>
        <v>10.280844974467209</v>
      </c>
      <c r="F4792">
        <f>(mass_Curve__4[[#This Row],[Column1]])/mass_Curve__4[[#This Row],[Radius	TotalMass]]</f>
        <v>1.6092056596981758E+19</v>
      </c>
      <c r="G4792">
        <f>mass_Curve__4[[#This Row],[_1]]/mass_Curve__4[[#This Row],[Radius	TotalMass]]</f>
        <v>2.6190417950215094E+19</v>
      </c>
      <c r="H4792">
        <f>mass_Curve__4[[#This Row],[Total Mass]]/mass_Curve__4[[#This Row],[Radius	TotalMass]]</f>
        <v>4.2282474547196854E+19</v>
      </c>
    </row>
    <row r="4793" spans="1:8" x14ac:dyDescent="0.25">
      <c r="A4793">
        <v>3.1751401912678279E+20</v>
      </c>
      <c r="B4793" s="2">
        <v>5.1049104910491794E+39</v>
      </c>
      <c r="C4793" s="1">
        <v>8.3112311231119525E+39</v>
      </c>
      <c r="D4793" s="4">
        <f>mass_Curve__4[[#This Row],[Column1]]+mass_Curve__4[[#This Row],[_1]]</f>
        <v>1.3416141614161131E+40</v>
      </c>
      <c r="E4793">
        <f>mass_Curve__4[[#This Row],[Radius	TotalMass]]*3.2408E-20</f>
        <v>10.289994331860775</v>
      </c>
      <c r="F4793">
        <f>(mass_Curve__4[[#This Row],[Column1]])/mass_Curve__4[[#This Row],[Radius	TotalMass]]</f>
        <v>1.6077748330888022E+19</v>
      </c>
      <c r="G4793">
        <f>mass_Curve__4[[#This Row],[_1]]/mass_Curve__4[[#This Row],[Radius	TotalMass]]</f>
        <v>2.617595010755507E+19</v>
      </c>
      <c r="H4793">
        <f>mass_Curve__4[[#This Row],[Total Mass]]/mass_Curve__4[[#This Row],[Radius	TotalMass]]</f>
        <v>4.225369843844309E+19</v>
      </c>
    </row>
    <row r="4794" spans="1:8" x14ac:dyDescent="0.25">
      <c r="A4794">
        <v>3.1757227160375676E+20</v>
      </c>
      <c r="B4794" s="2">
        <v>5.1049104910491794E+39</v>
      </c>
      <c r="C4794" s="1">
        <v>8.3140314031399548E+39</v>
      </c>
      <c r="D4794" s="4">
        <f>mass_Curve__4[[#This Row],[Column1]]+mass_Curve__4[[#This Row],[_1]]</f>
        <v>1.3418941894189135E+40</v>
      </c>
      <c r="E4794">
        <f>mass_Curve__4[[#This Row],[Radius	TotalMass]]*3.2408E-20</f>
        <v>10.291882178134548</v>
      </c>
      <c r="F4794">
        <f>(mass_Curve__4[[#This Row],[Column1]])/mass_Curve__4[[#This Row],[Radius	TotalMass]]</f>
        <v>1.6074799179629605E+19</v>
      </c>
      <c r="G4794">
        <f>mass_Curve__4[[#This Row],[_1]]/mass_Curve__4[[#This Row],[Radius	TotalMass]]</f>
        <v>2.6179966409389765E+19</v>
      </c>
      <c r="H4794">
        <f>mass_Curve__4[[#This Row],[Total Mass]]/mass_Curve__4[[#This Row],[Radius	TotalMass]]</f>
        <v>4.2254765589019369E+19</v>
      </c>
    </row>
    <row r="4795" spans="1:8" x14ac:dyDescent="0.25">
      <c r="A4795">
        <v>3.1766509958946469E+20</v>
      </c>
      <c r="B4795" s="2">
        <v>5.1049104910491794E+39</v>
      </c>
      <c r="C4795" s="1">
        <v>8.3168316831679572E+39</v>
      </c>
      <c r="D4795" s="4">
        <f>mass_Curve__4[[#This Row],[Column1]]+mass_Curve__4[[#This Row],[_1]]</f>
        <v>1.3421742174217136E+40</v>
      </c>
      <c r="E4795">
        <f>mass_Curve__4[[#This Row],[Radius	TotalMass]]*3.2408E-20</f>
        <v>10.29489054749537</v>
      </c>
      <c r="F4795">
        <f>(mass_Curve__4[[#This Row],[Column1]])/mass_Curve__4[[#This Row],[Radius	TotalMass]]</f>
        <v>1.6070101807364182E+19</v>
      </c>
      <c r="G4795">
        <f>mass_Curve__4[[#This Row],[_1]]/mass_Curve__4[[#This Row],[Radius	TotalMass]]</f>
        <v>2.618113130437129E+19</v>
      </c>
      <c r="H4795">
        <f>mass_Curve__4[[#This Row],[Total Mass]]/mass_Curve__4[[#This Row],[Radius	TotalMass]]</f>
        <v>4.2251233111735468E+19</v>
      </c>
    </row>
    <row r="4796" spans="1:8" x14ac:dyDescent="0.25">
      <c r="A4796">
        <v>3.1772228703114926E+20</v>
      </c>
      <c r="B4796" s="2">
        <v>5.1049104910491794E+39</v>
      </c>
      <c r="C4796" s="1">
        <v>8.3196319631959595E+39</v>
      </c>
      <c r="D4796" s="4">
        <f>mass_Curve__4[[#This Row],[Column1]]+mass_Curve__4[[#This Row],[_1]]</f>
        <v>1.342454245424514E+40</v>
      </c>
      <c r="E4796">
        <f>mass_Curve__4[[#This Row],[Radius	TotalMass]]*3.2408E-20</f>
        <v>10.296743878105485</v>
      </c>
      <c r="F4796">
        <f>(mass_Curve__4[[#This Row],[Column1]])/mass_Curve__4[[#This Row],[Radius	TotalMass]]</f>
        <v>1.6067209319026139E+19</v>
      </c>
      <c r="G4796">
        <f>mass_Curve__4[[#This Row],[_1]]/mass_Curve__4[[#This Row],[Radius	TotalMass]]</f>
        <v>2.618523252157098E+19</v>
      </c>
      <c r="H4796">
        <f>mass_Curve__4[[#This Row],[Total Mass]]/mass_Curve__4[[#This Row],[Radius	TotalMass]]</f>
        <v>4.2252441840597123E+19</v>
      </c>
    </row>
    <row r="4797" spans="1:8" x14ac:dyDescent="0.25">
      <c r="A4797">
        <v>3.1774459930888012E+20</v>
      </c>
      <c r="B4797" s="2">
        <v>5.1077107710771823E+39</v>
      </c>
      <c r="C4797" s="1">
        <v>8.3196319631959595E+39</v>
      </c>
      <c r="D4797" s="4">
        <f>mass_Curve__4[[#This Row],[Column1]]+mass_Curve__4[[#This Row],[_1]]</f>
        <v>1.3427342734273143E+40</v>
      </c>
      <c r="E4797">
        <f>mass_Curve__4[[#This Row],[Radius	TotalMass]]*3.2408E-20</f>
        <v>10.297466974402186</v>
      </c>
      <c r="F4797">
        <f>(mass_Curve__4[[#This Row],[Column1]])/mass_Curve__4[[#This Row],[Radius	TotalMass]]</f>
        <v>1.6074894057009502E+19</v>
      </c>
      <c r="G4797">
        <f>mass_Curve__4[[#This Row],[_1]]/mass_Curve__4[[#This Row],[Radius	TotalMass]]</f>
        <v>2.6183393773778764E+19</v>
      </c>
      <c r="H4797">
        <f>mass_Curve__4[[#This Row],[Total Mass]]/mass_Curve__4[[#This Row],[Radius	TotalMass]]</f>
        <v>4.2258287830788268E+19</v>
      </c>
    </row>
    <row r="4798" spans="1:8" x14ac:dyDescent="0.25">
      <c r="A4798">
        <v>3.177801056832606E+20</v>
      </c>
      <c r="B4798" s="2">
        <v>5.1077107710771823E+39</v>
      </c>
      <c r="C4798" s="1">
        <v>8.3224322432239619E+39</v>
      </c>
      <c r="D4798" s="4">
        <f>mass_Curve__4[[#This Row],[Column1]]+mass_Curve__4[[#This Row],[_1]]</f>
        <v>1.3430143014301144E+40</v>
      </c>
      <c r="E4798">
        <f>mass_Curve__4[[#This Row],[Radius	TotalMass]]*3.2408E-20</f>
        <v>10.298617664983109</v>
      </c>
      <c r="F4798">
        <f>(mass_Curve__4[[#This Row],[Column1]])/mass_Curve__4[[#This Row],[Radius	TotalMass]]</f>
        <v>1.6073097968468062E+19</v>
      </c>
      <c r="G4798">
        <f>mass_Curve__4[[#This Row],[_1]]/mass_Curve__4[[#This Row],[Radius	TotalMass]]</f>
        <v>2.6189280242480435E+19</v>
      </c>
      <c r="H4798">
        <f>mass_Curve__4[[#This Row],[Total Mass]]/mass_Curve__4[[#This Row],[Radius	TotalMass]]</f>
        <v>4.2262378210948497E+19</v>
      </c>
    </row>
    <row r="4799" spans="1:8" x14ac:dyDescent="0.25">
      <c r="A4799">
        <v>3.1779365466322318E+20</v>
      </c>
      <c r="B4799" s="2">
        <v>5.1077107710771823E+39</v>
      </c>
      <c r="C4799" s="1">
        <v>8.3252325232519642E+39</v>
      </c>
      <c r="D4799" s="4">
        <f>mass_Curve__4[[#This Row],[Column1]]+mass_Curve__4[[#This Row],[_1]]</f>
        <v>1.3432943294329145E+40</v>
      </c>
      <c r="E4799">
        <f>mass_Curve__4[[#This Row],[Radius	TotalMass]]*3.2408E-20</f>
        <v>10.299056760325737</v>
      </c>
      <c r="F4799">
        <f>(mass_Curve__4[[#This Row],[Column1]])/mass_Curve__4[[#This Row],[Radius	TotalMass]]</f>
        <v>1.6072412699649395E+19</v>
      </c>
      <c r="G4799">
        <f>mass_Curve__4[[#This Row],[_1]]/mass_Curve__4[[#This Row],[Radius	TotalMass]]</f>
        <v>2.6196975304854651E+19</v>
      </c>
      <c r="H4799">
        <f>mass_Curve__4[[#This Row],[Total Mass]]/mass_Curve__4[[#This Row],[Radius	TotalMass]]</f>
        <v>4.2269388004504044E+19</v>
      </c>
    </row>
    <row r="4800" spans="1:8" x14ac:dyDescent="0.25">
      <c r="A4800">
        <v>3.1796547628152494E+20</v>
      </c>
      <c r="B4800" s="2">
        <v>5.1077107710771823E+39</v>
      </c>
      <c r="C4800" s="1">
        <v>8.3280328032799666E+39</v>
      </c>
      <c r="D4800" s="4">
        <f>mass_Curve__4[[#This Row],[Column1]]+mass_Curve__4[[#This Row],[_1]]</f>
        <v>1.3435743574357149E+40</v>
      </c>
      <c r="E4800">
        <f>mass_Curve__4[[#This Row],[Radius	TotalMass]]*3.2408E-20</f>
        <v>10.30462515533166</v>
      </c>
      <c r="F4800">
        <f>(mass_Curve__4[[#This Row],[Column1]])/mass_Curve__4[[#This Row],[Radius	TotalMass]]</f>
        <v>1.6063727517873175E+19</v>
      </c>
      <c r="G4800">
        <f>mass_Curve__4[[#This Row],[_1]]/mass_Curve__4[[#This Row],[Radius	TotalMass]]</f>
        <v>2.6191625898109678E+19</v>
      </c>
      <c r="H4800">
        <f>mass_Curve__4[[#This Row],[Total Mass]]/mass_Curve__4[[#This Row],[Radius	TotalMass]]</f>
        <v>4.225535341598285E+19</v>
      </c>
    </row>
    <row r="4801" spans="1:8" x14ac:dyDescent="0.25">
      <c r="A4801">
        <v>3.18008823036553E+20</v>
      </c>
      <c r="B4801" s="2">
        <v>5.1077107710771823E+39</v>
      </c>
      <c r="C4801" s="1">
        <v>8.330833083307969E+39</v>
      </c>
      <c r="D4801" s="4">
        <f>mass_Curve__4[[#This Row],[Column1]]+mass_Curve__4[[#This Row],[_1]]</f>
        <v>1.3438543854385153E+40</v>
      </c>
      <c r="E4801">
        <f>mass_Curve__4[[#This Row],[Radius	TotalMass]]*3.2408E-20</f>
        <v>10.30602993696861</v>
      </c>
      <c r="F4801">
        <f>(mass_Curve__4[[#This Row],[Column1]])/mass_Curve__4[[#This Row],[Radius	TotalMass]]</f>
        <v>1.6061537923084872E+19</v>
      </c>
      <c r="G4801">
        <f>mass_Curve__4[[#This Row],[_1]]/mass_Curve__4[[#This Row],[Radius	TotalMass]]</f>
        <v>2.619686146994228E+19</v>
      </c>
      <c r="H4801">
        <f>mass_Curve__4[[#This Row],[Total Mass]]/mass_Curve__4[[#This Row],[Radius	TotalMass]]</f>
        <v>4.2258399393027162E+19</v>
      </c>
    </row>
    <row r="4802" spans="1:8" x14ac:dyDescent="0.25">
      <c r="A4802">
        <v>3.1801080098644866E+20</v>
      </c>
      <c r="B4802" s="2">
        <v>5.1077107710771823E+39</v>
      </c>
      <c r="C4802" s="1">
        <v>8.3336333633359713E+39</v>
      </c>
      <c r="D4802" s="4">
        <f>mass_Curve__4[[#This Row],[Column1]]+mass_Curve__4[[#This Row],[_1]]</f>
        <v>1.3441344134413154E+40</v>
      </c>
      <c r="E4802">
        <f>mass_Curve__4[[#This Row],[Radius	TotalMass]]*3.2408E-20</f>
        <v>10.306094038368828</v>
      </c>
      <c r="F4802">
        <f>(mass_Curve__4[[#This Row],[Column1]])/mass_Curve__4[[#This Row],[Radius	TotalMass]]</f>
        <v>1.6061438024222444E+19</v>
      </c>
      <c r="G4802">
        <f>mass_Curve__4[[#This Row],[_1]]/mass_Curve__4[[#This Row],[Radius	TotalMass]]</f>
        <v>2.6205504144782463E+19</v>
      </c>
      <c r="H4802">
        <f>mass_Curve__4[[#This Row],[Total Mass]]/mass_Curve__4[[#This Row],[Radius	TotalMass]]</f>
        <v>4.2266942169004909E+19</v>
      </c>
    </row>
    <row r="4803" spans="1:8" x14ac:dyDescent="0.25">
      <c r="A4803">
        <v>3.1803887766391279E+20</v>
      </c>
      <c r="B4803" s="2">
        <v>5.1077107710771823E+39</v>
      </c>
      <c r="C4803" s="1">
        <v>8.3364336433639737E+39</v>
      </c>
      <c r="D4803" s="4">
        <f>mass_Curve__4[[#This Row],[Column1]]+mass_Curve__4[[#This Row],[_1]]</f>
        <v>1.3444144414441155E+40</v>
      </c>
      <c r="E4803">
        <f>mass_Curve__4[[#This Row],[Radius	TotalMass]]*3.2408E-20</f>
        <v>10.307003947332085</v>
      </c>
      <c r="F4803">
        <f>(mass_Curve__4[[#This Row],[Column1]])/mass_Curve__4[[#This Row],[Radius	TotalMass]]</f>
        <v>1.6060020110103489E+19</v>
      </c>
      <c r="G4803">
        <f>mass_Curve__4[[#This Row],[_1]]/mass_Curve__4[[#This Row],[Radius	TotalMass]]</f>
        <v>2.6211995541543477E+19</v>
      </c>
      <c r="H4803">
        <f>mass_Curve__4[[#This Row],[Total Mass]]/mass_Curve__4[[#This Row],[Radius	TotalMass]]</f>
        <v>4.2272015651646964E+19</v>
      </c>
    </row>
    <row r="4804" spans="1:8" x14ac:dyDescent="0.25">
      <c r="A4804">
        <v>3.1812047494915726E+20</v>
      </c>
      <c r="B4804" s="2">
        <v>5.1077107710771823E+39</v>
      </c>
      <c r="C4804" s="1">
        <v>8.339233923391976E+39</v>
      </c>
      <c r="D4804" s="4">
        <f>mass_Curve__4[[#This Row],[Column1]]+mass_Curve__4[[#This Row],[_1]]</f>
        <v>1.3446944694469158E+40</v>
      </c>
      <c r="E4804">
        <f>mass_Curve__4[[#This Row],[Radius	TotalMass]]*3.2408E-20</f>
        <v>10.309648352152289</v>
      </c>
      <c r="F4804">
        <f>(mass_Curve__4[[#This Row],[Column1]])/mass_Curve__4[[#This Row],[Radius	TotalMass]]</f>
        <v>1.6055900746072721E+19</v>
      </c>
      <c r="G4804">
        <f>mass_Curve__4[[#This Row],[_1]]/mass_Curve__4[[#This Row],[Radius	TotalMass]]</f>
        <v>2.6214074792654488E+19</v>
      </c>
      <c r="H4804">
        <f>mass_Curve__4[[#This Row],[Total Mass]]/mass_Curve__4[[#This Row],[Radius	TotalMass]]</f>
        <v>4.2269975538727207E+19</v>
      </c>
    </row>
    <row r="4805" spans="1:8" x14ac:dyDescent="0.25">
      <c r="A4805">
        <v>3.1827106034572172E+20</v>
      </c>
      <c r="B4805" s="2">
        <v>5.1077107710771823E+39</v>
      </c>
      <c r="C4805" s="1">
        <v>8.3420342034199784E+39</v>
      </c>
      <c r="D4805" s="4">
        <f>mass_Curve__4[[#This Row],[Column1]]+mass_Curve__4[[#This Row],[_1]]</f>
        <v>1.3449744974497162E+40</v>
      </c>
      <c r="E4805">
        <f>mass_Curve__4[[#This Row],[Radius	TotalMass]]*3.2408E-20</f>
        <v>10.31452852368415</v>
      </c>
      <c r="F4805">
        <f>(mass_Curve__4[[#This Row],[Column1]])/mass_Curve__4[[#This Row],[Radius	TotalMass]]</f>
        <v>1.6048304126454145E+19</v>
      </c>
      <c r="G4805">
        <f>mass_Curve__4[[#This Row],[_1]]/mass_Curve__4[[#This Row],[Radius	TotalMass]]</f>
        <v>2.6210470390736908E+19</v>
      </c>
      <c r="H4805">
        <f>mass_Curve__4[[#This Row],[Total Mass]]/mass_Curve__4[[#This Row],[Radius	TotalMass]]</f>
        <v>4.2258774517191057E+19</v>
      </c>
    </row>
    <row r="4806" spans="1:8" x14ac:dyDescent="0.25">
      <c r="A4806">
        <v>3.1828441139489335E+20</v>
      </c>
      <c r="B4806" s="2">
        <v>5.1077107710771823E+39</v>
      </c>
      <c r="C4806" s="1">
        <v>8.3448344834479808E+39</v>
      </c>
      <c r="D4806" s="4">
        <f>mass_Curve__4[[#This Row],[Column1]]+mass_Curve__4[[#This Row],[_1]]</f>
        <v>1.3452545254525163E+40</v>
      </c>
      <c r="E4806">
        <f>mass_Curve__4[[#This Row],[Radius	TotalMass]]*3.2408E-20</f>
        <v>10.314961204485703</v>
      </c>
      <c r="F4806">
        <f>(mass_Curve__4[[#This Row],[Column1]])/mass_Curve__4[[#This Row],[Radius	TotalMass]]</f>
        <v>1.6047630949604E+19</v>
      </c>
      <c r="G4806">
        <f>mass_Curve__4[[#This Row],[_1]]/mass_Curve__4[[#This Row],[Radius	TotalMass]]</f>
        <v>2.6218168985645359E+19</v>
      </c>
      <c r="H4806">
        <f>mass_Curve__4[[#This Row],[Total Mass]]/mass_Curve__4[[#This Row],[Radius	TotalMass]]</f>
        <v>4.2265799935249359E+19</v>
      </c>
    </row>
    <row r="4807" spans="1:8" x14ac:dyDescent="0.25">
      <c r="A4807">
        <v>3.1836062573904796E+20</v>
      </c>
      <c r="B4807" s="2">
        <v>5.1077107710771823E+39</v>
      </c>
      <c r="C4807" s="1">
        <v>8.3476347634759831E+39</v>
      </c>
      <c r="D4807" s="4">
        <f>mass_Curve__4[[#This Row],[Column1]]+mass_Curve__4[[#This Row],[_1]]</f>
        <v>1.3455345534553164E+40</v>
      </c>
      <c r="E4807">
        <f>mass_Curve__4[[#This Row],[Radius	TotalMass]]*3.2408E-20</f>
        <v>10.317431158951067</v>
      </c>
      <c r="F4807">
        <f>(mass_Curve__4[[#This Row],[Column1]])/mass_Curve__4[[#This Row],[Radius	TotalMass]]</f>
        <v>1.6043789206721317E+19</v>
      </c>
      <c r="G4807">
        <f>mass_Curve__4[[#This Row],[_1]]/mass_Curve__4[[#This Row],[Radius	TotalMass]]</f>
        <v>2.6220688391027114E+19</v>
      </c>
      <c r="H4807">
        <f>mass_Curve__4[[#This Row],[Total Mass]]/mass_Curve__4[[#This Row],[Radius	TotalMass]]</f>
        <v>4.2264477597748429E+19</v>
      </c>
    </row>
    <row r="4808" spans="1:8" x14ac:dyDescent="0.25">
      <c r="A4808">
        <v>3.1839594909260317E+20</v>
      </c>
      <c r="B4808" s="2">
        <v>5.1077107710771823E+39</v>
      </c>
      <c r="C4808" s="1">
        <v>8.3504350435039855E+39</v>
      </c>
      <c r="D4808" s="4">
        <f>mass_Curve__4[[#This Row],[Column1]]+mass_Curve__4[[#This Row],[_1]]</f>
        <v>1.3458145814581168E+40</v>
      </c>
      <c r="E4808">
        <f>mass_Curve__4[[#This Row],[Radius	TotalMass]]*3.2408E-20</f>
        <v>10.318575918193083</v>
      </c>
      <c r="F4808">
        <f>(mass_Curve__4[[#This Row],[Column1]])/mass_Curve__4[[#This Row],[Radius	TotalMass]]</f>
        <v>1.6042009283201155E+19</v>
      </c>
      <c r="G4808">
        <f>mass_Curve__4[[#This Row],[_1]]/mass_Curve__4[[#This Row],[Radius	TotalMass]]</f>
        <v>2.62265743873372E+19</v>
      </c>
      <c r="H4808">
        <f>mass_Curve__4[[#This Row],[Total Mass]]/mass_Curve__4[[#This Row],[Radius	TotalMass]]</f>
        <v>4.2268583670538355E+19</v>
      </c>
    </row>
    <row r="4809" spans="1:8" x14ac:dyDescent="0.25">
      <c r="A4809">
        <v>3.1843371831019255E+20</v>
      </c>
      <c r="B4809" s="2">
        <v>5.1077107710771823E+39</v>
      </c>
      <c r="C4809" s="1">
        <v>8.3532353235319878E+39</v>
      </c>
      <c r="D4809" s="4">
        <f>mass_Curve__4[[#This Row],[Column1]]+mass_Curve__4[[#This Row],[_1]]</f>
        <v>1.3460946094609171E+40</v>
      </c>
      <c r="E4809">
        <f>mass_Curve__4[[#This Row],[Radius	TotalMass]]*3.2408E-20</f>
        <v>10.31979994299672</v>
      </c>
      <c r="F4809">
        <f>(mass_Curve__4[[#This Row],[Column1]])/mass_Curve__4[[#This Row],[Radius	TotalMass]]</f>
        <v>1.6040106550844785E+19</v>
      </c>
      <c r="G4809">
        <f>mass_Curve__4[[#This Row],[_1]]/mass_Curve__4[[#This Row],[Radius	TotalMass]]</f>
        <v>2.6232257588359209E+19</v>
      </c>
      <c r="H4809">
        <f>mass_Curve__4[[#This Row],[Total Mass]]/mass_Curve__4[[#This Row],[Radius	TotalMass]]</f>
        <v>4.2272364139204002E+19</v>
      </c>
    </row>
    <row r="4810" spans="1:8" x14ac:dyDescent="0.25">
      <c r="A4810">
        <v>3.1854761811959153E+20</v>
      </c>
      <c r="B4810" s="2">
        <v>5.1077107710771823E+39</v>
      </c>
      <c r="C4810" s="1">
        <v>8.3560356035599902E+39</v>
      </c>
      <c r="D4810" s="4">
        <f>mass_Curve__4[[#This Row],[Column1]]+mass_Curve__4[[#This Row],[_1]]</f>
        <v>1.3463746374637173E+40</v>
      </c>
      <c r="E4810">
        <f>mass_Curve__4[[#This Row],[Radius	TotalMass]]*3.2408E-20</f>
        <v>10.323491208019721</v>
      </c>
      <c r="F4810">
        <f>(mass_Curve__4[[#This Row],[Column1]])/mass_Curve__4[[#This Row],[Radius	TotalMass]]</f>
        <v>1.6034371254220483E+19</v>
      </c>
      <c r="G4810">
        <f>mass_Curve__4[[#This Row],[_1]]/mass_Curve__4[[#This Row],[Radius	TotalMass]]</f>
        <v>2.6231668762385486E+19</v>
      </c>
      <c r="H4810">
        <f>mass_Curve__4[[#This Row],[Total Mass]]/mass_Curve__4[[#This Row],[Radius	TotalMass]]</f>
        <v>4.226604001660597E+19</v>
      </c>
    </row>
    <row r="4811" spans="1:8" x14ac:dyDescent="0.25">
      <c r="A4811">
        <v>3.1875142014692439E+20</v>
      </c>
      <c r="B4811" s="2">
        <v>5.1105110511051853E+39</v>
      </c>
      <c r="C4811" s="1">
        <v>8.3560356035599902E+39</v>
      </c>
      <c r="D4811" s="4">
        <f>mass_Curve__4[[#This Row],[Column1]]+mass_Curve__4[[#This Row],[_1]]</f>
        <v>1.3466546654665176E+40</v>
      </c>
      <c r="E4811">
        <f>mass_Curve__4[[#This Row],[Radius	TotalMass]]*3.2408E-20</f>
        <v>10.330096024121525</v>
      </c>
      <c r="F4811">
        <f>(mass_Curve__4[[#This Row],[Column1]])/mass_Curve__4[[#This Row],[Radius	TotalMass]]</f>
        <v>1.6032904414196996E+19</v>
      </c>
      <c r="G4811">
        <f>mass_Curve__4[[#This Row],[_1]]/mass_Curve__4[[#This Row],[Radius	TotalMass]]</f>
        <v>2.6214896861348516E+19</v>
      </c>
      <c r="H4811">
        <f>mass_Curve__4[[#This Row],[Total Mass]]/mass_Curve__4[[#This Row],[Radius	TotalMass]]</f>
        <v>4.224780127554551E+19</v>
      </c>
    </row>
    <row r="4812" spans="1:8" x14ac:dyDescent="0.25">
      <c r="A4812">
        <v>3.1883892536452278E+20</v>
      </c>
      <c r="B4812" s="2">
        <v>5.1105110511051853E+39</v>
      </c>
      <c r="C4812" s="1">
        <v>8.3588358835879925E+39</v>
      </c>
      <c r="D4812" s="4">
        <f>mass_Curve__4[[#This Row],[Column1]]+mass_Curve__4[[#This Row],[_1]]</f>
        <v>1.3469346934693177E+40</v>
      </c>
      <c r="E4812">
        <f>mass_Curve__4[[#This Row],[Radius	TotalMass]]*3.2408E-20</f>
        <v>10.332931893213454</v>
      </c>
      <c r="F4812">
        <f>(mass_Curve__4[[#This Row],[Column1]])/mass_Curve__4[[#This Row],[Radius	TotalMass]]</f>
        <v>1.6028504189889708E+19</v>
      </c>
      <c r="G4812">
        <f>mass_Curve__4[[#This Row],[_1]]/mass_Curve__4[[#This Row],[Radius	TotalMass]]</f>
        <v>2.6216484935242732E+19</v>
      </c>
      <c r="H4812">
        <f>mass_Curve__4[[#This Row],[Total Mass]]/mass_Curve__4[[#This Row],[Radius	TotalMass]]</f>
        <v>4.2244989125132435E+19</v>
      </c>
    </row>
    <row r="4813" spans="1:8" x14ac:dyDescent="0.25">
      <c r="A4813">
        <v>3.1889418727241889E+20</v>
      </c>
      <c r="B4813" s="2">
        <v>5.1105110511051853E+39</v>
      </c>
      <c r="C4813" s="1">
        <v>8.3616361636159949E+39</v>
      </c>
      <c r="D4813" s="4">
        <f>mass_Curve__4[[#This Row],[Column1]]+mass_Curve__4[[#This Row],[_1]]</f>
        <v>1.3472147214721181E+40</v>
      </c>
      <c r="E4813">
        <f>mass_Curve__4[[#This Row],[Radius	TotalMass]]*3.2408E-20</f>
        <v>10.334722821124551</v>
      </c>
      <c r="F4813">
        <f>(mass_Curve__4[[#This Row],[Column1]])/mass_Curve__4[[#This Row],[Radius	TotalMass]]</f>
        <v>1.6025726573496539E+19</v>
      </c>
      <c r="G4813">
        <f>mass_Curve__4[[#This Row],[_1]]/mass_Curve__4[[#This Row],[Radius	TotalMass]]</f>
        <v>2.6220723040250888E+19</v>
      </c>
      <c r="H4813">
        <f>mass_Curve__4[[#This Row],[Total Mass]]/mass_Curve__4[[#This Row],[Radius	TotalMass]]</f>
        <v>4.2246449613747429E+19</v>
      </c>
    </row>
    <row r="4814" spans="1:8" x14ac:dyDescent="0.25">
      <c r="A4814">
        <v>3.190322311183186E+20</v>
      </c>
      <c r="B4814" s="2">
        <v>5.1105110511051853E+39</v>
      </c>
      <c r="C4814" s="1">
        <v>8.3644364436439973E+39</v>
      </c>
      <c r="D4814" s="4">
        <f>mass_Curve__4[[#This Row],[Column1]]+mass_Curve__4[[#This Row],[_1]]</f>
        <v>1.3474947494749182E+40</v>
      </c>
      <c r="E4814">
        <f>mass_Curve__4[[#This Row],[Radius	TotalMass]]*3.2408E-20</f>
        <v>10.339196546082469</v>
      </c>
      <c r="F4814">
        <f>(mass_Curve__4[[#This Row],[Column1]])/mass_Curve__4[[#This Row],[Radius	TotalMass]]</f>
        <v>1.60187923119588E+19</v>
      </c>
      <c r="G4814">
        <f>mass_Curve__4[[#This Row],[_1]]/mass_Curve__4[[#This Row],[Radius	TotalMass]]</f>
        <v>2.6218154868941447E+19</v>
      </c>
      <c r="H4814">
        <f>mass_Curve__4[[#This Row],[Total Mass]]/mass_Curve__4[[#This Row],[Radius	TotalMass]]</f>
        <v>4.2236947180900246E+19</v>
      </c>
    </row>
    <row r="4815" spans="1:8" x14ac:dyDescent="0.25">
      <c r="A4815">
        <v>3.1905449686723022E+20</v>
      </c>
      <c r="B4815" s="2">
        <v>5.1105110511051853E+39</v>
      </c>
      <c r="C4815" s="1">
        <v>8.3672367236719996E+39</v>
      </c>
      <c r="D4815" s="4">
        <f>mass_Curve__4[[#This Row],[Column1]]+mass_Curve__4[[#This Row],[_1]]</f>
        <v>1.3477747774777186E+40</v>
      </c>
      <c r="E4815">
        <f>mass_Curve__4[[#This Row],[Radius	TotalMass]]*3.2408E-20</f>
        <v>10.339918134473196</v>
      </c>
      <c r="F4815">
        <f>(mass_Curve__4[[#This Row],[Column1]])/mass_Curve__4[[#This Row],[Radius	TotalMass]]</f>
        <v>1.6017674413885E+19</v>
      </c>
      <c r="G4815">
        <f>mass_Curve__4[[#This Row],[_1]]/mass_Curve__4[[#This Row],[Radius	TotalMass]]</f>
        <v>2.6225101999279768E+19</v>
      </c>
      <c r="H4815">
        <f>mass_Curve__4[[#This Row],[Total Mass]]/mass_Curve__4[[#This Row],[Radius	TotalMass]]</f>
        <v>4.2242776413164773E+19</v>
      </c>
    </row>
    <row r="4816" spans="1:8" x14ac:dyDescent="0.25">
      <c r="A4816">
        <v>3.1921441465024617E+20</v>
      </c>
      <c r="B4816" s="2">
        <v>5.1105110511051853E+39</v>
      </c>
      <c r="C4816" s="1">
        <v>8.370037003700002E+39</v>
      </c>
      <c r="D4816" s="4">
        <f>mass_Curve__4[[#This Row],[Column1]]+mass_Curve__4[[#This Row],[_1]]</f>
        <v>1.3480548054805187E+40</v>
      </c>
      <c r="E4816">
        <f>mass_Curve__4[[#This Row],[Radius	TotalMass]]*3.2408E-20</f>
        <v>10.345100749985177</v>
      </c>
      <c r="F4816">
        <f>(mass_Curve__4[[#This Row],[Column1]])/mass_Curve__4[[#This Row],[Radius	TotalMass]]</f>
        <v>1.6009649992481141E+19</v>
      </c>
      <c r="G4816">
        <f>mass_Curve__4[[#This Row],[_1]]/mass_Curve__4[[#This Row],[Radius	TotalMass]]</f>
        <v>2.6220736343848399E+19</v>
      </c>
      <c r="H4816">
        <f>mass_Curve__4[[#This Row],[Total Mass]]/mass_Curve__4[[#This Row],[Radius	TotalMass]]</f>
        <v>4.223038633632954E+19</v>
      </c>
    </row>
    <row r="4817" spans="1:8" x14ac:dyDescent="0.25">
      <c r="A4817">
        <v>3.1929057867047554E+20</v>
      </c>
      <c r="B4817" s="2">
        <v>5.1105110511051853E+39</v>
      </c>
      <c r="C4817" s="1">
        <v>8.3728372837280043E+39</v>
      </c>
      <c r="D4817" s="4">
        <f>mass_Curve__4[[#This Row],[Column1]]+mass_Curve__4[[#This Row],[_1]]</f>
        <v>1.348334833483319E+40</v>
      </c>
      <c r="E4817">
        <f>mass_Curve__4[[#This Row],[Radius	TotalMass]]*3.2408E-20</f>
        <v>10.347569073552771</v>
      </c>
      <c r="F4817">
        <f>(mass_Curve__4[[#This Row],[Column1]])/mass_Curve__4[[#This Row],[Radius	TotalMass]]</f>
        <v>1.6005831028229298E+19</v>
      </c>
      <c r="G4817">
        <f>mass_Curve__4[[#This Row],[_1]]/mass_Curve__4[[#This Row],[Radius	TotalMass]]</f>
        <v>2.6223251931179614E+19</v>
      </c>
      <c r="H4817">
        <f>mass_Curve__4[[#This Row],[Total Mass]]/mass_Curve__4[[#This Row],[Radius	TotalMass]]</f>
        <v>4.2229082959408914E+19</v>
      </c>
    </row>
    <row r="4818" spans="1:8" x14ac:dyDescent="0.25">
      <c r="A4818">
        <v>3.1933645292231131E+20</v>
      </c>
      <c r="B4818" s="2">
        <v>5.1133113311331883E+39</v>
      </c>
      <c r="C4818" s="1">
        <v>8.3728372837280043E+39</v>
      </c>
      <c r="D4818" s="4">
        <f>mass_Curve__4[[#This Row],[Column1]]+mass_Curve__4[[#This Row],[_1]]</f>
        <v>1.3486148614861194E+40</v>
      </c>
      <c r="E4818">
        <f>mass_Curve__4[[#This Row],[Radius	TotalMass]]*3.2408E-20</f>
        <v>10.349055766306265</v>
      </c>
      <c r="F4818">
        <f>(mass_Curve__4[[#This Row],[Column1]])/mass_Curve__4[[#This Row],[Radius	TotalMass]]</f>
        <v>1.6012300770363861E+19</v>
      </c>
      <c r="G4818">
        <f>mass_Curve__4[[#This Row],[_1]]/mass_Curve__4[[#This Row],[Radius	TotalMass]]</f>
        <v>2.6219484832083866E+19</v>
      </c>
      <c r="H4818">
        <f>mass_Curve__4[[#This Row],[Total Mass]]/mass_Curve__4[[#This Row],[Radius	TotalMass]]</f>
        <v>4.2231785602447729E+19</v>
      </c>
    </row>
    <row r="4819" spans="1:8" x14ac:dyDescent="0.25">
      <c r="A4819">
        <v>3.1935098068837519E+20</v>
      </c>
      <c r="B4819" s="2">
        <v>5.1133113311331883E+39</v>
      </c>
      <c r="C4819" s="1">
        <v>8.3756375637560067E+39</v>
      </c>
      <c r="D4819" s="4">
        <f>mass_Curve__4[[#This Row],[Column1]]+mass_Curve__4[[#This Row],[_1]]</f>
        <v>1.3488948894889195E+40</v>
      </c>
      <c r="E4819">
        <f>mass_Curve__4[[#This Row],[Radius	TotalMass]]*3.2408E-20</f>
        <v>10.349526582148863</v>
      </c>
      <c r="F4819">
        <f>(mass_Curve__4[[#This Row],[Column1]])/mass_Curve__4[[#This Row],[Radius	TotalMass]]</f>
        <v>1.6011572346235542E+19</v>
      </c>
      <c r="G4819">
        <f>mass_Curve__4[[#This Row],[_1]]/mass_Curve__4[[#This Row],[Radius	TotalMass]]</f>
        <v>2.6227060727046926E+19</v>
      </c>
      <c r="H4819">
        <f>mass_Curve__4[[#This Row],[Total Mass]]/mass_Curve__4[[#This Row],[Radius	TotalMass]]</f>
        <v>4.2238633073282466E+19</v>
      </c>
    </row>
    <row r="4820" spans="1:8" x14ac:dyDescent="0.25">
      <c r="A4820">
        <v>3.1936372847286668E+20</v>
      </c>
      <c r="B4820" s="2">
        <v>5.1133113311331883E+39</v>
      </c>
      <c r="C4820" s="1">
        <v>8.378437843784009E+39</v>
      </c>
      <c r="D4820" s="4">
        <f>mass_Curve__4[[#This Row],[Column1]]+mass_Curve__4[[#This Row],[_1]]</f>
        <v>1.3491749174917196E+40</v>
      </c>
      <c r="E4820">
        <f>mass_Curve__4[[#This Row],[Radius	TotalMass]]*3.2408E-20</f>
        <v>10.349939712348663</v>
      </c>
      <c r="F4820">
        <f>(mass_Curve__4[[#This Row],[Column1]])/mass_Curve__4[[#This Row],[Radius	TotalMass]]</f>
        <v>1.6010933225210069E+19</v>
      </c>
      <c r="G4820">
        <f>mass_Curve__4[[#This Row],[_1]]/mass_Curve__4[[#This Row],[Radius	TotalMass]]</f>
        <v>2.6234782152149897E+19</v>
      </c>
      <c r="H4820">
        <f>mass_Curve__4[[#This Row],[Total Mass]]/mass_Curve__4[[#This Row],[Radius	TotalMass]]</f>
        <v>4.2245715377359962E+19</v>
      </c>
    </row>
    <row r="4821" spans="1:8" x14ac:dyDescent="0.25">
      <c r="A4821">
        <v>3.1939186735206171E+20</v>
      </c>
      <c r="B4821" s="2">
        <v>5.1133113311331883E+39</v>
      </c>
      <c r="C4821" s="1">
        <v>8.3812381238120114E+39</v>
      </c>
      <c r="D4821" s="4">
        <f>mass_Curve__4[[#This Row],[Column1]]+mass_Curve__4[[#This Row],[_1]]</f>
        <v>1.34945494549452E+40</v>
      </c>
      <c r="E4821">
        <f>mass_Curve__4[[#This Row],[Radius	TotalMass]]*3.2408E-20</f>
        <v>10.350851637145615</v>
      </c>
      <c r="F4821">
        <f>(mass_Curve__4[[#This Row],[Column1]])/mass_Curve__4[[#This Row],[Radius	TotalMass]]</f>
        <v>1.6009522639149883E+19</v>
      </c>
      <c r="G4821">
        <f>mass_Curve__4[[#This Row],[_1]]/mass_Curve__4[[#This Row],[Radius	TotalMass]]</f>
        <v>2.6241238367454974E+19</v>
      </c>
      <c r="H4821">
        <f>mass_Curve__4[[#This Row],[Total Mass]]/mass_Curve__4[[#This Row],[Radius	TotalMass]]</f>
        <v>4.2250761006604853E+19</v>
      </c>
    </row>
    <row r="4822" spans="1:8" x14ac:dyDescent="0.25">
      <c r="A4822">
        <v>3.1955951348556661E+20</v>
      </c>
      <c r="B4822" s="2">
        <v>5.1161116111611912E+39</v>
      </c>
      <c r="C4822" s="1">
        <v>8.3812381238120114E+39</v>
      </c>
      <c r="D4822" s="4">
        <f>mass_Curve__4[[#This Row],[Column1]]+mass_Curve__4[[#This Row],[_1]]</f>
        <v>1.3497349734973203E+40</v>
      </c>
      <c r="E4822">
        <f>mass_Curve__4[[#This Row],[Radius	TotalMass]]*3.2408E-20</f>
        <v>10.356284713040242</v>
      </c>
      <c r="F4822">
        <f>(mass_Curve__4[[#This Row],[Column1]])/mass_Curve__4[[#This Row],[Radius	TotalMass]]</f>
        <v>1.6009886719871566E+19</v>
      </c>
      <c r="G4822">
        <f>mass_Curve__4[[#This Row],[_1]]/mass_Curve__4[[#This Row],[Radius	TotalMass]]</f>
        <v>2.622747178575412E+19</v>
      </c>
      <c r="H4822">
        <f>mass_Curve__4[[#This Row],[Total Mass]]/mass_Curve__4[[#This Row],[Radius	TotalMass]]</f>
        <v>4.223735850562569E+19</v>
      </c>
    </row>
    <row r="4823" spans="1:8" x14ac:dyDescent="0.25">
      <c r="A4823">
        <v>3.1956140317910945E+20</v>
      </c>
      <c r="B4823" s="2">
        <v>5.1161116111611912E+39</v>
      </c>
      <c r="C4823" s="1">
        <v>8.3840384038400138E+39</v>
      </c>
      <c r="D4823" s="4">
        <f>mass_Curve__4[[#This Row],[Column1]]+mass_Curve__4[[#This Row],[_1]]</f>
        <v>1.3500150015001204E+40</v>
      </c>
      <c r="E4823">
        <f>mass_Curve__4[[#This Row],[Radius	TotalMass]]*3.2408E-20</f>
        <v>10.356345954228578</v>
      </c>
      <c r="F4823">
        <f>(mass_Curve__4[[#This Row],[Column1]])/mass_Curve__4[[#This Row],[Radius	TotalMass]]</f>
        <v>1.6009792047050457E+19</v>
      </c>
      <c r="G4823">
        <f>mass_Curve__4[[#This Row],[_1]]/mass_Curve__4[[#This Row],[Radius	TotalMass]]</f>
        <v>2.6236079577923506E+19</v>
      </c>
      <c r="H4823">
        <f>mass_Curve__4[[#This Row],[Total Mass]]/mass_Curve__4[[#This Row],[Radius	TotalMass]]</f>
        <v>4.2245871624973967E+19</v>
      </c>
    </row>
    <row r="4824" spans="1:8" x14ac:dyDescent="0.25">
      <c r="A4824">
        <v>3.1963906332224514E+20</v>
      </c>
      <c r="B4824" s="2">
        <v>5.1161116111611912E+39</v>
      </c>
      <c r="C4824" s="1">
        <v>8.3868386838680161E+39</v>
      </c>
      <c r="D4824" s="4">
        <f>mass_Curve__4[[#This Row],[Column1]]+mass_Curve__4[[#This Row],[_1]]</f>
        <v>1.3502950295029208E+40</v>
      </c>
      <c r="E4824">
        <f>mass_Curve__4[[#This Row],[Radius	TotalMass]]*3.2408E-20</f>
        <v>10.35886276414732</v>
      </c>
      <c r="F4824">
        <f>(mass_Curve__4[[#This Row],[Column1]])/mass_Curve__4[[#This Row],[Radius	TotalMass]]</f>
        <v>1.6005902276103741E+19</v>
      </c>
      <c r="G4824">
        <f>mass_Curve__4[[#This Row],[_1]]/mass_Curve__4[[#This Row],[Radius	TotalMass]]</f>
        <v>2.6238465964383076E+19</v>
      </c>
      <c r="H4824">
        <f>mass_Curve__4[[#This Row],[Total Mass]]/mass_Curve__4[[#This Row],[Radius	TotalMass]]</f>
        <v>4.2244368240486818E+19</v>
      </c>
    </row>
    <row r="4825" spans="1:8" x14ac:dyDescent="0.25">
      <c r="A4825">
        <v>3.1967754130971918E+20</v>
      </c>
      <c r="B4825" s="2">
        <v>5.1161116111611912E+39</v>
      </c>
      <c r="C4825" s="1">
        <v>8.3896389638960185E+39</v>
      </c>
      <c r="D4825" s="4">
        <f>mass_Curve__4[[#This Row],[Column1]]+mass_Curve__4[[#This Row],[_1]]</f>
        <v>1.3505750575057209E+40</v>
      </c>
      <c r="E4825">
        <f>mass_Curve__4[[#This Row],[Radius	TotalMass]]*3.2408E-20</f>
        <v>10.360109758765379</v>
      </c>
      <c r="F4825">
        <f>(mass_Curve__4[[#This Row],[Column1]])/mass_Curve__4[[#This Row],[Radius	TotalMass]]</f>
        <v>1.6003975725665548E+19</v>
      </c>
      <c r="G4825">
        <f>mass_Curve__4[[#This Row],[_1]]/mass_Curve__4[[#This Row],[Radius	TotalMass]]</f>
        <v>2.6244067473503642E+19</v>
      </c>
      <c r="H4825">
        <f>mass_Curve__4[[#This Row],[Total Mass]]/mass_Curve__4[[#This Row],[Radius	TotalMass]]</f>
        <v>4.2248043199169192E+19</v>
      </c>
    </row>
    <row r="4826" spans="1:8" x14ac:dyDescent="0.25">
      <c r="A4826">
        <v>3.196958749735682E+20</v>
      </c>
      <c r="B4826" s="2">
        <v>5.1161116111611912E+39</v>
      </c>
      <c r="C4826" s="1">
        <v>8.3924392439240208E+39</v>
      </c>
      <c r="D4826" s="4">
        <f>mass_Curve__4[[#This Row],[Column1]]+mass_Curve__4[[#This Row],[_1]]</f>
        <v>1.3508550855085213E+40</v>
      </c>
      <c r="E4826">
        <f>mass_Curve__4[[#This Row],[Radius	TotalMass]]*3.2408E-20</f>
        <v>10.360703916143398</v>
      </c>
      <c r="F4826">
        <f>(mass_Curve__4[[#This Row],[Column1]])/mass_Curve__4[[#This Row],[Radius	TotalMass]]</f>
        <v>1.6003057942440393E+19</v>
      </c>
      <c r="G4826">
        <f>mass_Curve__4[[#This Row],[_1]]/mass_Curve__4[[#This Row],[Radius	TotalMass]]</f>
        <v>2.6251321649420378E+19</v>
      </c>
      <c r="H4826">
        <f>mass_Curve__4[[#This Row],[Total Mass]]/mass_Curve__4[[#This Row],[Radius	TotalMass]]</f>
        <v>4.2254379591860773E+19</v>
      </c>
    </row>
    <row r="4827" spans="1:8" x14ac:dyDescent="0.25">
      <c r="A4827">
        <v>3.1972334347480367E+20</v>
      </c>
      <c r="B4827" s="2">
        <v>5.1161116111611912E+39</v>
      </c>
      <c r="C4827" s="1">
        <v>8.3952395239520232E+39</v>
      </c>
      <c r="D4827" s="4">
        <f>mass_Curve__4[[#This Row],[Column1]]+mass_Curve__4[[#This Row],[_1]]</f>
        <v>1.3511351135113214E+40</v>
      </c>
      <c r="E4827">
        <f>mass_Curve__4[[#This Row],[Radius	TotalMass]]*3.2408E-20</f>
        <v>10.361594115331437</v>
      </c>
      <c r="F4827">
        <f>(mass_Curve__4[[#This Row],[Column1]])/mass_Curve__4[[#This Row],[Radius	TotalMass]]</f>
        <v>1.6001683066236215E+19</v>
      </c>
      <c r="G4827">
        <f>mass_Curve__4[[#This Row],[_1]]/mass_Curve__4[[#This Row],[Radius	TotalMass]]</f>
        <v>2.6257824757839815E+19</v>
      </c>
      <c r="H4827">
        <f>mass_Curve__4[[#This Row],[Total Mass]]/mass_Curve__4[[#This Row],[Radius	TotalMass]]</f>
        <v>4.225950782407603E+19</v>
      </c>
    </row>
    <row r="4828" spans="1:8" x14ac:dyDescent="0.25">
      <c r="A4828">
        <v>3.197786383277462E+20</v>
      </c>
      <c r="B4828" s="2">
        <v>5.1161116111611912E+39</v>
      </c>
      <c r="C4828" s="1">
        <v>8.3980398039800256E+39</v>
      </c>
      <c r="D4828" s="4">
        <f>mass_Curve__4[[#This Row],[Column1]]+mass_Curve__4[[#This Row],[_1]]</f>
        <v>1.3514151415141217E+40</v>
      </c>
      <c r="E4828">
        <f>mass_Curve__4[[#This Row],[Radius	TotalMass]]*3.2408E-20</f>
        <v>10.363386110925598</v>
      </c>
      <c r="F4828">
        <f>(mass_Curve__4[[#This Row],[Column1]])/mass_Curve__4[[#This Row],[Radius	TotalMass]]</f>
        <v>1.5998916118710866E+19</v>
      </c>
      <c r="G4828">
        <f>mass_Curve__4[[#This Row],[_1]]/mass_Curve__4[[#This Row],[Radius	TotalMass]]</f>
        <v>2.6262041291741135E+19</v>
      </c>
      <c r="H4828">
        <f>mass_Curve__4[[#This Row],[Total Mass]]/mass_Curve__4[[#This Row],[Radius	TotalMass]]</f>
        <v>4.2260957410452005E+19</v>
      </c>
    </row>
    <row r="4829" spans="1:8" x14ac:dyDescent="0.25">
      <c r="A4829">
        <v>3.1990269442024112E+20</v>
      </c>
      <c r="B4829" s="2">
        <v>5.1161116111611912E+39</v>
      </c>
      <c r="C4829" s="1">
        <v>8.4008400840080279E+39</v>
      </c>
      <c r="D4829" s="4">
        <f>mass_Curve__4[[#This Row],[Column1]]+mass_Curve__4[[#This Row],[_1]]</f>
        <v>1.3516951695169219E+40</v>
      </c>
      <c r="E4829">
        <f>mass_Curve__4[[#This Row],[Radius	TotalMass]]*3.2408E-20</f>
        <v>10.367406520771175</v>
      </c>
      <c r="F4829">
        <f>(mass_Curve__4[[#This Row],[Column1]])/mass_Curve__4[[#This Row],[Radius	TotalMass]]</f>
        <v>1.5992711847685771E+19</v>
      </c>
      <c r="G4829">
        <f>mass_Curve__4[[#This Row],[_1]]/mass_Curve__4[[#This Row],[Radius	TotalMass]]</f>
        <v>2.6260610587331408E+19</v>
      </c>
      <c r="H4829">
        <f>mass_Curve__4[[#This Row],[Total Mass]]/mass_Curve__4[[#This Row],[Radius	TotalMass]]</f>
        <v>4.2253322435017179E+19</v>
      </c>
    </row>
    <row r="4830" spans="1:8" x14ac:dyDescent="0.25">
      <c r="A4830">
        <v>3.1994216822800535E+20</v>
      </c>
      <c r="B4830" s="2">
        <v>5.1161116111611912E+39</v>
      </c>
      <c r="C4830" s="1">
        <v>8.4036403640360303E+39</v>
      </c>
      <c r="D4830" s="4">
        <f>mass_Curve__4[[#This Row],[Column1]]+mass_Curve__4[[#This Row],[_1]]</f>
        <v>1.3519751975197222E+40</v>
      </c>
      <c r="E4830">
        <f>mass_Curve__4[[#This Row],[Radius	TotalMass]]*3.2408E-20</f>
        <v>10.368685787933197</v>
      </c>
      <c r="F4830">
        <f>(mass_Curve__4[[#This Row],[Column1]])/mass_Curve__4[[#This Row],[Radius	TotalMass]]</f>
        <v>1.5990738699736564E+19</v>
      </c>
      <c r="G4830">
        <f>mass_Curve__4[[#This Row],[_1]]/mass_Curve__4[[#This Row],[Radius	TotalMass]]</f>
        <v>2.6266123063988281E+19</v>
      </c>
      <c r="H4830">
        <f>mass_Curve__4[[#This Row],[Total Mass]]/mass_Curve__4[[#This Row],[Radius	TotalMass]]</f>
        <v>4.2256861763724845E+19</v>
      </c>
    </row>
    <row r="4831" spans="1:8" x14ac:dyDescent="0.25">
      <c r="A4831">
        <v>3.1999717416068697E+20</v>
      </c>
      <c r="B4831" s="2">
        <v>5.1161116111611912E+39</v>
      </c>
      <c r="C4831" s="1">
        <v>8.4064406440640326E+39</v>
      </c>
      <c r="D4831" s="4">
        <f>mass_Curve__4[[#This Row],[Column1]]+mass_Curve__4[[#This Row],[_1]]</f>
        <v>1.3522552255225223E+40</v>
      </c>
      <c r="E4831">
        <f>mass_Curve__4[[#This Row],[Radius	TotalMass]]*3.2408E-20</f>
        <v>10.370468420199543</v>
      </c>
      <c r="F4831">
        <f>(mass_Curve__4[[#This Row],[Column1]])/mass_Curve__4[[#This Row],[Radius	TotalMass]]</f>
        <v>1.5987989970786834E+19</v>
      </c>
      <c r="G4831">
        <f>mass_Curve__4[[#This Row],[_1]]/mass_Curve__4[[#This Row],[Radius	TotalMass]]</f>
        <v>2.6270358999616442E+19</v>
      </c>
      <c r="H4831">
        <f>mass_Curve__4[[#This Row],[Total Mass]]/mass_Curve__4[[#This Row],[Radius	TotalMass]]</f>
        <v>4.2258348970403275E+19</v>
      </c>
    </row>
    <row r="4832" spans="1:8" x14ac:dyDescent="0.25">
      <c r="A4832">
        <v>3.2016393877523871E+20</v>
      </c>
      <c r="B4832" s="2">
        <v>5.1161116111611912E+39</v>
      </c>
      <c r="C4832" s="1">
        <v>8.409240924092035E+39</v>
      </c>
      <c r="D4832" s="4">
        <f>mass_Curve__4[[#This Row],[Column1]]+mass_Curve__4[[#This Row],[_1]]</f>
        <v>1.3525352535253227E+40</v>
      </c>
      <c r="E4832">
        <f>mass_Curve__4[[#This Row],[Radius	TotalMass]]*3.2408E-20</f>
        <v>10.375872927827935</v>
      </c>
      <c r="F4832">
        <f>(mass_Curve__4[[#This Row],[Column1]])/mass_Curve__4[[#This Row],[Radius	TotalMass]]</f>
        <v>1.5979662265314648E+19</v>
      </c>
      <c r="G4832">
        <f>mass_Curve__4[[#This Row],[_1]]/mass_Curve__4[[#This Row],[Radius	TotalMass]]</f>
        <v>2.6265421884366201E+19</v>
      </c>
      <c r="H4832">
        <f>mass_Curve__4[[#This Row],[Total Mass]]/mass_Curve__4[[#This Row],[Radius	TotalMass]]</f>
        <v>4.2245084149680849E+19</v>
      </c>
    </row>
    <row r="4833" spans="1:8" x14ac:dyDescent="0.25">
      <c r="A4833">
        <v>3.2024454362792709E+20</v>
      </c>
      <c r="B4833" s="2">
        <v>5.1161116111611912E+39</v>
      </c>
      <c r="C4833" s="1">
        <v>8.4120412041200373E+39</v>
      </c>
      <c r="D4833" s="4">
        <f>mass_Curve__4[[#This Row],[Column1]]+mass_Curve__4[[#This Row],[_1]]</f>
        <v>1.3528152815281228E+40</v>
      </c>
      <c r="E4833">
        <f>mass_Curve__4[[#This Row],[Radius	TotalMass]]*3.2408E-20</f>
        <v>10.37848516989386</v>
      </c>
      <c r="F4833">
        <f>(mass_Curve__4[[#This Row],[Column1]])/mass_Curve__4[[#This Row],[Radius	TotalMass]]</f>
        <v>1.5975640219198534E+19</v>
      </c>
      <c r="G4833">
        <f>mass_Curve__4[[#This Row],[_1]]/mass_Curve__4[[#This Row],[Radius	TotalMass]]</f>
        <v>2.6267555127788478E+19</v>
      </c>
      <c r="H4833">
        <f>mass_Curve__4[[#This Row],[Total Mass]]/mass_Curve__4[[#This Row],[Radius	TotalMass]]</f>
        <v>4.2243195346987008E+19</v>
      </c>
    </row>
    <row r="4834" spans="1:8" x14ac:dyDescent="0.25">
      <c r="A4834">
        <v>3.2029996018372713E+20</v>
      </c>
      <c r="B4834" s="2">
        <v>5.1161116111611912E+39</v>
      </c>
      <c r="C4834" s="1">
        <v>8.4148414841480397E+39</v>
      </c>
      <c r="D4834" s="4">
        <f>mass_Curve__4[[#This Row],[Column1]]+mass_Curve__4[[#This Row],[_1]]</f>
        <v>1.3530953095309232E+40</v>
      </c>
      <c r="E4834">
        <f>mass_Curve__4[[#This Row],[Radius	TotalMass]]*3.2408E-20</f>
        <v>10.380281109634229</v>
      </c>
      <c r="F4834">
        <f>(mass_Curve__4[[#This Row],[Column1]])/mass_Curve__4[[#This Row],[Radius	TotalMass]]</f>
        <v>1.5972876200879141E+19</v>
      </c>
      <c r="G4834">
        <f>mass_Curve__4[[#This Row],[_1]]/mass_Curve__4[[#This Row],[Radius	TotalMass]]</f>
        <v>2.6271753138280772E+19</v>
      </c>
      <c r="H4834">
        <f>mass_Curve__4[[#This Row],[Total Mass]]/mass_Curve__4[[#This Row],[Radius	TotalMass]]</f>
        <v>4.2244629339159912E+19</v>
      </c>
    </row>
    <row r="4835" spans="1:8" x14ac:dyDescent="0.25">
      <c r="A4835">
        <v>3.207073760155437E+20</v>
      </c>
      <c r="B4835" s="2">
        <v>5.1161116111611912E+39</v>
      </c>
      <c r="C4835" s="1">
        <v>8.4176417641760421E+39</v>
      </c>
      <c r="D4835" s="4">
        <f>mass_Curve__4[[#This Row],[Column1]]+mass_Curve__4[[#This Row],[_1]]</f>
        <v>1.3533753375337233E+40</v>
      </c>
      <c r="E4835">
        <f>mass_Curve__4[[#This Row],[Radius	TotalMass]]*3.2408E-20</f>
        <v>10.393484641911741</v>
      </c>
      <c r="F4835">
        <f>(mass_Curve__4[[#This Row],[Column1]])/mass_Curve__4[[#This Row],[Radius	TotalMass]]</f>
        <v>1.595258479777911E+19</v>
      </c>
      <c r="G4835">
        <f>mass_Curve__4[[#This Row],[_1]]/mass_Curve__4[[#This Row],[Radius	TotalMass]]</f>
        <v>2.6247109962846831E+19</v>
      </c>
      <c r="H4835">
        <f>mass_Curve__4[[#This Row],[Total Mass]]/mass_Curve__4[[#This Row],[Radius	TotalMass]]</f>
        <v>4.2199694760625938E+19</v>
      </c>
    </row>
    <row r="4836" spans="1:8" x14ac:dyDescent="0.25">
      <c r="A4836">
        <v>3.2088611153414737E+20</v>
      </c>
      <c r="B4836" s="2">
        <v>5.1161116111611912E+39</v>
      </c>
      <c r="C4836" s="1">
        <v>8.4204420442040444E+39</v>
      </c>
      <c r="D4836" s="4">
        <f>mass_Curve__4[[#This Row],[Column1]]+mass_Curve__4[[#This Row],[_1]]</f>
        <v>1.3536553655365236E+40</v>
      </c>
      <c r="E4836">
        <f>mass_Curve__4[[#This Row],[Radius	TotalMass]]*3.2408E-20</f>
        <v>10.399277102598647</v>
      </c>
      <c r="F4836">
        <f>(mass_Curve__4[[#This Row],[Column1]])/mass_Curve__4[[#This Row],[Radius	TotalMass]]</f>
        <v>1.594369911088145E+19</v>
      </c>
      <c r="G4836">
        <f>mass_Curve__4[[#This Row],[_1]]/mass_Curve__4[[#This Row],[Radius	TotalMass]]</f>
        <v>2.6241216872697139E+19</v>
      </c>
      <c r="H4836">
        <f>mass_Curve__4[[#This Row],[Total Mass]]/mass_Curve__4[[#This Row],[Radius	TotalMass]]</f>
        <v>4.2184915983578595E+19</v>
      </c>
    </row>
    <row r="4837" spans="1:8" x14ac:dyDescent="0.25">
      <c r="A4837">
        <v>3.2091960698998476E+20</v>
      </c>
      <c r="B4837" s="2">
        <v>5.1189118911891942E+39</v>
      </c>
      <c r="C4837" s="1">
        <v>8.4204420442040444E+39</v>
      </c>
      <c r="D4837" s="4">
        <f>mass_Curve__4[[#This Row],[Column1]]+mass_Curve__4[[#This Row],[_1]]</f>
        <v>1.3539353935393237E+40</v>
      </c>
      <c r="E4837">
        <f>mass_Curve__4[[#This Row],[Radius	TotalMass]]*3.2408E-20</f>
        <v>10.400362623331425</v>
      </c>
      <c r="F4837">
        <f>(mass_Curve__4[[#This Row],[Column1]])/mass_Curve__4[[#This Row],[Radius	TotalMass]]</f>
        <v>1.5950760812657187E+19</v>
      </c>
      <c r="G4837">
        <f>mass_Curve__4[[#This Row],[_1]]/mass_Curve__4[[#This Row],[Radius	TotalMass]]</f>
        <v>2.6238477988871614E+19</v>
      </c>
      <c r="H4837">
        <f>mass_Curve__4[[#This Row],[Total Mass]]/mass_Curve__4[[#This Row],[Radius	TotalMass]]</f>
        <v>4.2189238801528799E+19</v>
      </c>
    </row>
    <row r="4838" spans="1:8" x14ac:dyDescent="0.25">
      <c r="A4838">
        <v>3.2114605580249504E+20</v>
      </c>
      <c r="B4838" s="2">
        <v>5.1217121712171972E+39</v>
      </c>
      <c r="C4838" s="1">
        <v>8.4204420442040444E+39</v>
      </c>
      <c r="D4838" s="4">
        <f>mass_Curve__4[[#This Row],[Column1]]+mass_Curve__4[[#This Row],[_1]]</f>
        <v>1.3542154215421241E+40</v>
      </c>
      <c r="E4838">
        <f>mass_Curve__4[[#This Row],[Radius	TotalMass]]*3.2408E-20</f>
        <v>10.407701376447259</v>
      </c>
      <c r="F4838">
        <f>(mass_Curve__4[[#This Row],[Column1]])/mass_Curve__4[[#This Row],[Radius	TotalMass]]</f>
        <v>1.5948233144009255E+19</v>
      </c>
      <c r="G4838">
        <f>mass_Curve__4[[#This Row],[_1]]/mass_Curve__4[[#This Row],[Radius	TotalMass]]</f>
        <v>2.6219976524895015E+19</v>
      </c>
      <c r="H4838">
        <f>mass_Curve__4[[#This Row],[Total Mass]]/mass_Curve__4[[#This Row],[Radius	TotalMass]]</f>
        <v>4.2168209668904272E+19</v>
      </c>
    </row>
    <row r="4839" spans="1:8" x14ac:dyDescent="0.25">
      <c r="A4839">
        <v>3.2116812756288071E+20</v>
      </c>
      <c r="B4839" s="2">
        <v>5.1217121712171972E+39</v>
      </c>
      <c r="C4839" s="1">
        <v>8.4232423242320468E+39</v>
      </c>
      <c r="D4839" s="4">
        <f>mass_Curve__4[[#This Row],[Column1]]+mass_Curve__4[[#This Row],[_1]]</f>
        <v>1.3544954495449245E+40</v>
      </c>
      <c r="E4839">
        <f>mass_Curve__4[[#This Row],[Radius	TotalMass]]*3.2408E-20</f>
        <v>10.408416678057838</v>
      </c>
      <c r="F4839">
        <f>(mass_Curve__4[[#This Row],[Column1]])/mass_Curve__4[[#This Row],[Radius	TotalMass]]</f>
        <v>1.5947137127467389E+19</v>
      </c>
      <c r="G4839">
        <f>mass_Curve__4[[#This Row],[_1]]/mass_Curve__4[[#This Row],[Radius	TotalMass]]</f>
        <v>2.6226893646483898E+19</v>
      </c>
      <c r="H4839">
        <f>mass_Curve__4[[#This Row],[Total Mass]]/mass_Curve__4[[#This Row],[Radius	TotalMass]]</f>
        <v>4.2174030773951291E+19</v>
      </c>
    </row>
    <row r="4840" spans="1:8" x14ac:dyDescent="0.25">
      <c r="A4840">
        <v>3.2119605800884902E+20</v>
      </c>
      <c r="B4840" s="2">
        <v>5.1245124512452001E+39</v>
      </c>
      <c r="C4840" s="1">
        <v>8.4232423242320468E+39</v>
      </c>
      <c r="D4840" s="4">
        <f>mass_Curve__4[[#This Row],[Column1]]+mass_Curve__4[[#This Row],[_1]]</f>
        <v>1.3547754775477248E+40</v>
      </c>
      <c r="E4840">
        <f>mass_Curve__4[[#This Row],[Radius	TotalMass]]*3.2408E-20</f>
        <v>10.409321847950778</v>
      </c>
      <c r="F4840">
        <f>(mass_Curve__4[[#This Row],[Column1]])/mass_Curve__4[[#This Row],[Radius	TotalMass]]</f>
        <v>1.5954468691219175E+19</v>
      </c>
      <c r="G4840">
        <f>mass_Curve__4[[#This Row],[_1]]/mass_Curve__4[[#This Row],[Radius	TotalMass]]</f>
        <v>2.622461301813357E+19</v>
      </c>
      <c r="H4840">
        <f>mass_Curve__4[[#This Row],[Total Mass]]/mass_Curve__4[[#This Row],[Radius	TotalMass]]</f>
        <v>4.2179081709352747E+19</v>
      </c>
    </row>
    <row r="4841" spans="1:8" x14ac:dyDescent="0.25">
      <c r="A4841">
        <v>3.2125208691637931E+20</v>
      </c>
      <c r="B4841" s="2">
        <v>5.1245124512452001E+39</v>
      </c>
      <c r="C4841" s="1">
        <v>8.4260426042600491E+39</v>
      </c>
      <c r="D4841" s="4">
        <f>mass_Curve__4[[#This Row],[Column1]]+mass_Curve__4[[#This Row],[_1]]</f>
        <v>1.3550555055505249E+40</v>
      </c>
      <c r="E4841">
        <f>mass_Curve__4[[#This Row],[Radius	TotalMass]]*3.2408E-20</f>
        <v>10.411137632786021</v>
      </c>
      <c r="F4841">
        <f>(mass_Curve__4[[#This Row],[Column1]])/mass_Curve__4[[#This Row],[Radius	TotalMass]]</f>
        <v>1.5951686105557008E+19</v>
      </c>
      <c r="G4841">
        <f>mass_Curve__4[[#This Row],[_1]]/mass_Curve__4[[#This Row],[Radius	TotalMass]]</f>
        <v>2.6228756006348734E+19</v>
      </c>
      <c r="H4841">
        <f>mass_Curve__4[[#This Row],[Total Mass]]/mass_Curve__4[[#This Row],[Radius	TotalMass]]</f>
        <v>4.2180442111905743E+19</v>
      </c>
    </row>
    <row r="4842" spans="1:8" x14ac:dyDescent="0.25">
      <c r="A4842">
        <v>3.2134174998809031E+20</v>
      </c>
      <c r="B4842" s="2">
        <v>5.1245124512452001E+39</v>
      </c>
      <c r="C4842" s="1">
        <v>8.4288428842880515E+39</v>
      </c>
      <c r="D4842" s="4">
        <f>mass_Curve__4[[#This Row],[Column1]]+mass_Curve__4[[#This Row],[_1]]</f>
        <v>1.355335533553325E+40</v>
      </c>
      <c r="E4842">
        <f>mass_Curve__4[[#This Row],[Radius	TotalMass]]*3.2408E-20</f>
        <v>10.414043433614031</v>
      </c>
      <c r="F4842">
        <f>(mass_Curve__4[[#This Row],[Column1]])/mass_Curve__4[[#This Row],[Radius	TotalMass]]</f>
        <v>1.5947235152093143E+19</v>
      </c>
      <c r="G4842">
        <f>mass_Curve__4[[#This Row],[_1]]/mass_Curve__4[[#This Row],[Radius	TotalMass]]</f>
        <v>2.6230151807539618E+19</v>
      </c>
      <c r="H4842">
        <f>mass_Curve__4[[#This Row],[Total Mass]]/mass_Curve__4[[#This Row],[Radius	TotalMass]]</f>
        <v>4.2177386959632761E+19</v>
      </c>
    </row>
    <row r="4843" spans="1:8" x14ac:dyDescent="0.25">
      <c r="A4843">
        <v>3.2144997793669566E+20</v>
      </c>
      <c r="B4843" s="2">
        <v>5.1245124512452001E+39</v>
      </c>
      <c r="C4843" s="1">
        <v>8.4316431643160539E+39</v>
      </c>
      <c r="D4843" s="4">
        <f>mass_Curve__4[[#This Row],[Column1]]+mass_Curve__4[[#This Row],[_1]]</f>
        <v>1.3556155615561254E+40</v>
      </c>
      <c r="E4843">
        <f>mass_Curve__4[[#This Row],[Radius	TotalMass]]*3.2408E-20</f>
        <v>10.417550884972432</v>
      </c>
      <c r="F4843">
        <f>(mass_Curve__4[[#This Row],[Column1]])/mass_Curve__4[[#This Row],[Radius	TotalMass]]</f>
        <v>1.5941865929306081E+19</v>
      </c>
      <c r="G4843">
        <f>mass_Curve__4[[#This Row],[_1]]/mass_Curve__4[[#This Row],[Radius	TotalMass]]</f>
        <v>2.6230031865102598E+19</v>
      </c>
      <c r="H4843">
        <f>mass_Curve__4[[#This Row],[Total Mass]]/mass_Curve__4[[#This Row],[Radius	TotalMass]]</f>
        <v>4.2171897794408677E+19</v>
      </c>
    </row>
    <row r="4844" spans="1:8" x14ac:dyDescent="0.25">
      <c r="A4844">
        <v>3.2156959880946188E+20</v>
      </c>
      <c r="B4844" s="2">
        <v>5.1245124512452001E+39</v>
      </c>
      <c r="C4844" s="1">
        <v>8.4344434443440562E+39</v>
      </c>
      <c r="D4844" s="4">
        <f>mass_Curve__4[[#This Row],[Column1]]+mass_Curve__4[[#This Row],[_1]]</f>
        <v>1.3558955895589258E+40</v>
      </c>
      <c r="E4844">
        <f>mass_Curve__4[[#This Row],[Radius	TotalMass]]*3.2408E-20</f>
        <v>10.42142755821704</v>
      </c>
      <c r="F4844">
        <f>(mass_Curve__4[[#This Row],[Column1]])/mass_Curve__4[[#This Row],[Radius	TotalMass]]</f>
        <v>1.5935935704797776E+19</v>
      </c>
      <c r="G4844">
        <f>mass_Curve__4[[#This Row],[_1]]/mass_Curve__4[[#This Row],[Radius	TotalMass]]</f>
        <v>2.6228982701009859E+19</v>
      </c>
      <c r="H4844">
        <f>mass_Curve__4[[#This Row],[Total Mass]]/mass_Curve__4[[#This Row],[Radius	TotalMass]]</f>
        <v>4.2164918405807636E+19</v>
      </c>
    </row>
    <row r="4845" spans="1:8" x14ac:dyDescent="0.25">
      <c r="A4845">
        <v>3.2160100773687388E+20</v>
      </c>
      <c r="B4845" s="2">
        <v>5.1245124512452001E+39</v>
      </c>
      <c r="C4845" s="1">
        <v>8.4372437243720586E+39</v>
      </c>
      <c r="D4845" s="4">
        <f>mass_Curve__4[[#This Row],[Column1]]+mass_Curve__4[[#This Row],[_1]]</f>
        <v>1.3561756175617259E+40</v>
      </c>
      <c r="E4845">
        <f>mass_Curve__4[[#This Row],[Radius	TotalMass]]*3.2408E-20</f>
        <v>10.422445458736608</v>
      </c>
      <c r="F4845">
        <f>(mass_Curve__4[[#This Row],[Column1]])/mass_Curve__4[[#This Row],[Radius	TotalMass]]</f>
        <v>1.5934379333282288E+19</v>
      </c>
      <c r="G4845">
        <f>mass_Curve__4[[#This Row],[_1]]/mass_Curve__4[[#This Row],[Radius	TotalMass]]</f>
        <v>2.6235128377692168E+19</v>
      </c>
      <c r="H4845">
        <f>mass_Curve__4[[#This Row],[Total Mass]]/mass_Curve__4[[#This Row],[Radius	TotalMass]]</f>
        <v>4.216950771097446E+19</v>
      </c>
    </row>
    <row r="4846" spans="1:8" x14ac:dyDescent="0.25">
      <c r="A4846">
        <v>3.2177839018611697E+20</v>
      </c>
      <c r="B4846" s="2">
        <v>5.1245124512452001E+39</v>
      </c>
      <c r="C4846" s="1">
        <v>8.4400440044000609E+39</v>
      </c>
      <c r="D4846" s="4">
        <f>mass_Curve__4[[#This Row],[Column1]]+mass_Curve__4[[#This Row],[_1]]</f>
        <v>1.356455645564526E+40</v>
      </c>
      <c r="E4846">
        <f>mass_Curve__4[[#This Row],[Radius	TotalMass]]*3.2408E-20</f>
        <v>10.428194069151678</v>
      </c>
      <c r="F4846">
        <f>(mass_Curve__4[[#This Row],[Column1]])/mass_Curve__4[[#This Row],[Radius	TotalMass]]</f>
        <v>1.5925595402106327E+19</v>
      </c>
      <c r="G4846">
        <f>mass_Curve__4[[#This Row],[_1]]/mass_Curve__4[[#This Row],[Radius	TotalMass]]</f>
        <v>2.6229368602156069E+19</v>
      </c>
      <c r="H4846">
        <f>mass_Curve__4[[#This Row],[Total Mass]]/mass_Curve__4[[#This Row],[Radius	TotalMass]]</f>
        <v>4.2154964004262388E+19</v>
      </c>
    </row>
    <row r="4847" spans="1:8" x14ac:dyDescent="0.25">
      <c r="A4847">
        <v>3.2179266904347233E+20</v>
      </c>
      <c r="B4847" s="2">
        <v>5.1245124512452001E+39</v>
      </c>
      <c r="C4847" s="1">
        <v>8.4428442844280633E+39</v>
      </c>
      <c r="D4847" s="4">
        <f>mass_Curve__4[[#This Row],[Column1]]+mass_Curve__4[[#This Row],[_1]]</f>
        <v>1.3567356735673263E+40</v>
      </c>
      <c r="E4847">
        <f>mass_Curve__4[[#This Row],[Radius	TotalMass]]*3.2408E-20</f>
        <v>10.428656818360851</v>
      </c>
      <c r="F4847">
        <f>(mass_Curve__4[[#This Row],[Column1]])/mass_Curve__4[[#This Row],[Radius	TotalMass]]</f>
        <v>1.5924888738074104E+19</v>
      </c>
      <c r="G4847">
        <f>mass_Curve__4[[#This Row],[_1]]/mass_Curve__4[[#This Row],[Radius	TotalMass]]</f>
        <v>2.623690685535003E+19</v>
      </c>
      <c r="H4847">
        <f>mass_Curve__4[[#This Row],[Total Mass]]/mass_Curve__4[[#This Row],[Radius	TotalMass]]</f>
        <v>4.2161795593424134E+19</v>
      </c>
    </row>
    <row r="4848" spans="1:8" x14ac:dyDescent="0.25">
      <c r="A4848">
        <v>3.2181165551721985E+20</v>
      </c>
      <c r="B4848" s="2">
        <v>5.1245124512452001E+39</v>
      </c>
      <c r="C4848" s="1">
        <v>8.4456445644560656E+39</v>
      </c>
      <c r="D4848" s="4">
        <f>mass_Curve__4[[#This Row],[Column1]]+mass_Curve__4[[#This Row],[_1]]</f>
        <v>1.3570157015701267E+40</v>
      </c>
      <c r="E4848">
        <f>mass_Curve__4[[#This Row],[Radius	TotalMass]]*3.2408E-20</f>
        <v>10.42927213200206</v>
      </c>
      <c r="F4848">
        <f>(mass_Curve__4[[#This Row],[Column1]])/mass_Curve__4[[#This Row],[Radius	TotalMass]]</f>
        <v>1.5923949190121834E+19</v>
      </c>
      <c r="G4848">
        <f>mass_Curve__4[[#This Row],[_1]]/mass_Curve__4[[#This Row],[Radius	TotalMass]]</f>
        <v>2.6244060523171906E+19</v>
      </c>
      <c r="H4848">
        <f>mass_Curve__4[[#This Row],[Total Mass]]/mass_Curve__4[[#This Row],[Radius	TotalMass]]</f>
        <v>4.2168009713293746E+19</v>
      </c>
    </row>
    <row r="4849" spans="1:8" x14ac:dyDescent="0.25">
      <c r="A4849">
        <v>3.222491212540948E+20</v>
      </c>
      <c r="B4849" s="2">
        <v>5.1245124512452001E+39</v>
      </c>
      <c r="C4849" s="1">
        <v>8.448444844484068E+39</v>
      </c>
      <c r="D4849" s="4">
        <f>mass_Curve__4[[#This Row],[Column1]]+mass_Curve__4[[#This Row],[_1]]</f>
        <v>1.3572957295729268E+40</v>
      </c>
      <c r="E4849">
        <f>mass_Curve__4[[#This Row],[Radius	TotalMass]]*3.2408E-20</f>
        <v>10.443449521602703</v>
      </c>
      <c r="F4849">
        <f>(mass_Curve__4[[#This Row],[Column1]])/mass_Curve__4[[#This Row],[Radius	TotalMass]]</f>
        <v>1.5902331808701817E+19</v>
      </c>
      <c r="G4849">
        <f>mass_Curve__4[[#This Row],[_1]]/mass_Curve__4[[#This Row],[Radius	TotalMass]]</f>
        <v>2.6217122987350004E+19</v>
      </c>
      <c r="H4849">
        <f>mass_Curve__4[[#This Row],[Total Mass]]/mass_Curve__4[[#This Row],[Radius	TotalMass]]</f>
        <v>4.2119454796051825E+19</v>
      </c>
    </row>
    <row r="4850" spans="1:8" x14ac:dyDescent="0.25">
      <c r="A4850">
        <v>3.2243238142821034E+20</v>
      </c>
      <c r="B4850" s="2">
        <v>5.1245124512452001E+39</v>
      </c>
      <c r="C4850" s="1">
        <v>8.4512451245120704E+39</v>
      </c>
      <c r="D4850" s="4">
        <f>mass_Curve__4[[#This Row],[Column1]]+mass_Curve__4[[#This Row],[_1]]</f>
        <v>1.3575757575757269E+40</v>
      </c>
      <c r="E4850">
        <f>mass_Curve__4[[#This Row],[Radius	TotalMass]]*3.2408E-20</f>
        <v>10.44938861732544</v>
      </c>
      <c r="F4850">
        <f>(mass_Curve__4[[#This Row],[Column1]])/mass_Curve__4[[#This Row],[Radius	TotalMass]]</f>
        <v>1.5893293435808879E+19</v>
      </c>
      <c r="G4850">
        <f>mass_Curve__4[[#This Row],[_1]]/mass_Curve__4[[#This Row],[Radius	TotalMass]]</f>
        <v>2.6210906879381598E+19</v>
      </c>
      <c r="H4850">
        <f>mass_Curve__4[[#This Row],[Total Mass]]/mass_Curve__4[[#This Row],[Radius	TotalMass]]</f>
        <v>4.2104200315190477E+19</v>
      </c>
    </row>
    <row r="4851" spans="1:8" x14ac:dyDescent="0.25">
      <c r="A4851">
        <v>3.2246710461899263E+20</v>
      </c>
      <c r="B4851" s="2">
        <v>5.1245124512452001E+39</v>
      </c>
      <c r="C4851" s="1">
        <v>8.4540454045400727E+39</v>
      </c>
      <c r="D4851" s="4">
        <f>mass_Curve__4[[#This Row],[Column1]]+mass_Curve__4[[#This Row],[_1]]</f>
        <v>1.3578557855785273E+40</v>
      </c>
      <c r="E4851">
        <f>mass_Curve__4[[#This Row],[Radius	TotalMass]]*3.2408E-20</f>
        <v>10.450513926492313</v>
      </c>
      <c r="F4851">
        <f>(mass_Curve__4[[#This Row],[Column1]])/mass_Curve__4[[#This Row],[Radius	TotalMass]]</f>
        <v>1.5891582049276033E+19</v>
      </c>
      <c r="G4851">
        <f>mass_Curve__4[[#This Row],[_1]]/mass_Curve__4[[#This Row],[Radius	TotalMass]]</f>
        <v>2.6216768418995339E+19</v>
      </c>
      <c r="H4851">
        <f>mass_Curve__4[[#This Row],[Total Mass]]/mass_Curve__4[[#This Row],[Radius	TotalMass]]</f>
        <v>4.2108350468271374E+19</v>
      </c>
    </row>
    <row r="4852" spans="1:8" x14ac:dyDescent="0.25">
      <c r="A4852">
        <v>3.2255081266312892E+20</v>
      </c>
      <c r="B4852" s="2">
        <v>5.1245124512452001E+39</v>
      </c>
      <c r="C4852" s="1">
        <v>8.4568456845680751E+39</v>
      </c>
      <c r="D4852" s="4">
        <f>mass_Curve__4[[#This Row],[Column1]]+mass_Curve__4[[#This Row],[_1]]</f>
        <v>1.3581358135813276E+40</v>
      </c>
      <c r="E4852">
        <f>mass_Curve__4[[#This Row],[Radius	TotalMass]]*3.2408E-20</f>
        <v>10.453226736786682</v>
      </c>
      <c r="F4852">
        <f>(mass_Curve__4[[#This Row],[Column1]])/mass_Curve__4[[#This Row],[Radius	TotalMass]]</f>
        <v>1.5887457882790162E+19</v>
      </c>
      <c r="G4852">
        <f>mass_Curve__4[[#This Row],[_1]]/mass_Curve__4[[#This Row],[Radius	TotalMass]]</f>
        <v>2.6218646342089298E+19</v>
      </c>
      <c r="H4852">
        <f>mass_Curve__4[[#This Row],[Total Mass]]/mass_Curve__4[[#This Row],[Radius	TotalMass]]</f>
        <v>4.210610422487946E+19</v>
      </c>
    </row>
    <row r="4853" spans="1:8" x14ac:dyDescent="0.25">
      <c r="A4853">
        <v>3.2256085728172737E+20</v>
      </c>
      <c r="B4853" s="2">
        <v>5.1245124512452001E+39</v>
      </c>
      <c r="C4853" s="1">
        <v>8.4596459645960774E+39</v>
      </c>
      <c r="D4853" s="4">
        <f>mass_Curve__4[[#This Row],[Column1]]+mass_Curve__4[[#This Row],[_1]]</f>
        <v>1.3584158415841278E+40</v>
      </c>
      <c r="E4853">
        <f>mass_Curve__4[[#This Row],[Radius	TotalMass]]*3.2408E-20</f>
        <v>10.45355226278622</v>
      </c>
      <c r="F4853">
        <f>(mass_Curve__4[[#This Row],[Column1]])/mass_Curve__4[[#This Row],[Radius	TotalMass]]</f>
        <v>1.5886963143731378E+19</v>
      </c>
      <c r="G4853">
        <f>mass_Curve__4[[#This Row],[_1]]/mass_Curve__4[[#This Row],[Radius	TotalMass]]</f>
        <v>2.6226511288092688E+19</v>
      </c>
      <c r="H4853">
        <f>mass_Curve__4[[#This Row],[Total Mass]]/mass_Curve__4[[#This Row],[Radius	TotalMass]]</f>
        <v>4.2113474431824069E+19</v>
      </c>
    </row>
    <row r="4854" spans="1:8" x14ac:dyDescent="0.25">
      <c r="A4854">
        <v>3.2282979390532066E+20</v>
      </c>
      <c r="B4854" s="2">
        <v>5.1245124512452001E+39</v>
      </c>
      <c r="C4854" s="1">
        <v>8.4624462446240798E+39</v>
      </c>
      <c r="D4854" s="4">
        <f>mass_Curve__4[[#This Row],[Column1]]+mass_Curve__4[[#This Row],[_1]]</f>
        <v>1.3586958695869279E+40</v>
      </c>
      <c r="E4854">
        <f>mass_Curve__4[[#This Row],[Radius	TotalMass]]*3.2408E-20</f>
        <v>10.462267960883631</v>
      </c>
      <c r="F4854">
        <f>(mass_Curve__4[[#This Row],[Column1]])/mass_Curve__4[[#This Row],[Radius	TotalMass]]</f>
        <v>1.5873728348468711E+19</v>
      </c>
      <c r="G4854">
        <f>mass_Curve__4[[#This Row],[_1]]/mass_Curve__4[[#This Row],[Radius	TotalMass]]</f>
        <v>2.6213337196212879E+19</v>
      </c>
      <c r="H4854">
        <f>mass_Curve__4[[#This Row],[Total Mass]]/mass_Curve__4[[#This Row],[Radius	TotalMass]]</f>
        <v>4.2087065544681587E+19</v>
      </c>
    </row>
    <row r="4855" spans="1:8" x14ac:dyDescent="0.25">
      <c r="A4855">
        <v>3.2299310584068807E+20</v>
      </c>
      <c r="B4855" s="2">
        <v>5.1245124512452001E+39</v>
      </c>
      <c r="C4855" s="1">
        <v>8.4652465246520821E+39</v>
      </c>
      <c r="D4855" s="4">
        <f>mass_Curve__4[[#This Row],[Column1]]+mass_Curve__4[[#This Row],[_1]]</f>
        <v>1.3589758975897282E+40</v>
      </c>
      <c r="E4855">
        <f>mass_Curve__4[[#This Row],[Radius	TotalMass]]*3.2408E-20</f>
        <v>10.467560574085018</v>
      </c>
      <c r="F4855">
        <f>(mass_Curve__4[[#This Row],[Column1]])/mass_Curve__4[[#This Row],[Radius	TotalMass]]</f>
        <v>1.586570226601925E+19</v>
      </c>
      <c r="G4855">
        <f>mass_Curve__4[[#This Row],[_1]]/mass_Curve__4[[#This Row],[Radius	TotalMass]]</f>
        <v>2.6208752978236785E+19</v>
      </c>
      <c r="H4855">
        <f>mass_Curve__4[[#This Row],[Total Mass]]/mass_Curve__4[[#This Row],[Radius	TotalMass]]</f>
        <v>4.2074455244256035E+19</v>
      </c>
    </row>
    <row r="4856" spans="1:8" x14ac:dyDescent="0.25">
      <c r="A4856">
        <v>3.2344783896957446E+20</v>
      </c>
      <c r="B4856" s="2">
        <v>5.1273127312732031E+39</v>
      </c>
      <c r="C4856" s="1">
        <v>8.4652465246520821E+39</v>
      </c>
      <c r="D4856" s="4">
        <f>mass_Curve__4[[#This Row],[Column1]]+mass_Curve__4[[#This Row],[_1]]</f>
        <v>1.3592559255925286E+40</v>
      </c>
      <c r="E4856">
        <f>mass_Curve__4[[#This Row],[Radius	TotalMass]]*3.2408E-20</f>
        <v>10.482297565325968</v>
      </c>
      <c r="F4856">
        <f>(mass_Curve__4[[#This Row],[Column1]])/mass_Curve__4[[#This Row],[Radius	TotalMass]]</f>
        <v>1.585205437639517E+19</v>
      </c>
      <c r="G4856">
        <f>mass_Curve__4[[#This Row],[_1]]/mass_Curve__4[[#This Row],[Radius	TotalMass]]</f>
        <v>2.6171906269710389E+19</v>
      </c>
      <c r="H4856">
        <f>mass_Curve__4[[#This Row],[Total Mass]]/mass_Curve__4[[#This Row],[Radius	TotalMass]]</f>
        <v>4.2023960646105563E+19</v>
      </c>
    </row>
    <row r="4857" spans="1:8" x14ac:dyDescent="0.25">
      <c r="A4857">
        <v>3.2348786260788852E+20</v>
      </c>
      <c r="B4857" s="2">
        <v>5.1273127312732031E+39</v>
      </c>
      <c r="C4857" s="1">
        <v>8.4680468046800845E+39</v>
      </c>
      <c r="D4857" s="4">
        <f>mass_Curve__4[[#This Row],[Column1]]+mass_Curve__4[[#This Row],[_1]]</f>
        <v>1.3595359535953287E+40</v>
      </c>
      <c r="E4857">
        <f>mass_Curve__4[[#This Row],[Radius	TotalMass]]*3.2408E-20</f>
        <v>10.48359465139645</v>
      </c>
      <c r="F4857">
        <f>(mass_Curve__4[[#This Row],[Column1]])/mass_Curve__4[[#This Row],[Radius	TotalMass]]</f>
        <v>1.5850093075943954E+19</v>
      </c>
      <c r="G4857">
        <f>mass_Curve__4[[#This Row],[_1]]/mass_Curve__4[[#This Row],[Radius	TotalMass]]</f>
        <v>2.617732466502001E+19</v>
      </c>
      <c r="H4857">
        <f>mass_Curve__4[[#This Row],[Total Mass]]/mass_Curve__4[[#This Row],[Radius	TotalMass]]</f>
        <v>4.2027417740963963E+19</v>
      </c>
    </row>
    <row r="4858" spans="1:8" x14ac:dyDescent="0.25">
      <c r="A4858">
        <v>3.2353048361250737E+20</v>
      </c>
      <c r="B4858" s="2">
        <v>5.1273127312732031E+39</v>
      </c>
      <c r="C4858" s="1">
        <v>8.4708470847080869E+39</v>
      </c>
      <c r="D4858" s="4">
        <f>mass_Curve__4[[#This Row],[Column1]]+mass_Curve__4[[#This Row],[_1]]</f>
        <v>1.3598159815981291E+40</v>
      </c>
      <c r="E4858">
        <f>mass_Curve__4[[#This Row],[Radius	TotalMass]]*3.2408E-20</f>
        <v>10.484975912914139</v>
      </c>
      <c r="F4858">
        <f>(mass_Curve__4[[#This Row],[Column1]])/mass_Curve__4[[#This Row],[Radius	TotalMass]]</f>
        <v>1.584800502883737E+19</v>
      </c>
      <c r="G4858">
        <f>mass_Curve__4[[#This Row],[_1]]/mass_Curve__4[[#This Row],[Radius	TotalMass]]</f>
        <v>2.6182531519514014E+19</v>
      </c>
      <c r="H4858">
        <f>mass_Curve__4[[#This Row],[Total Mass]]/mass_Curve__4[[#This Row],[Radius	TotalMass]]</f>
        <v>4.2030536548351386E+19</v>
      </c>
    </row>
    <row r="4859" spans="1:8" x14ac:dyDescent="0.25">
      <c r="A4859">
        <v>3.2357405098533624E+20</v>
      </c>
      <c r="B4859" s="2">
        <v>5.1273127312732031E+39</v>
      </c>
      <c r="C4859" s="1">
        <v>8.4736473647360892E+39</v>
      </c>
      <c r="D4859" s="4">
        <f>mass_Curve__4[[#This Row],[Column1]]+mass_Curve__4[[#This Row],[_1]]</f>
        <v>1.3600960096009292E+40</v>
      </c>
      <c r="E4859">
        <f>mass_Curve__4[[#This Row],[Radius	TotalMass]]*3.2408E-20</f>
        <v>10.486387844332777</v>
      </c>
      <c r="F4859">
        <f>(mass_Curve__4[[#This Row],[Column1]])/mass_Curve__4[[#This Row],[Radius	TotalMass]]</f>
        <v>1.5845871186702678E+19</v>
      </c>
      <c r="G4859">
        <f>mass_Curve__4[[#This Row],[_1]]/mass_Curve__4[[#This Row],[Radius	TotalMass]]</f>
        <v>2.6187660410136224E+19</v>
      </c>
      <c r="H4859">
        <f>mass_Curve__4[[#This Row],[Total Mass]]/mass_Curve__4[[#This Row],[Radius	TotalMass]]</f>
        <v>4.2033531596838896E+19</v>
      </c>
    </row>
    <row r="4860" spans="1:8" x14ac:dyDescent="0.25">
      <c r="A4860">
        <v>3.2360333505643545E+20</v>
      </c>
      <c r="B4860" s="2">
        <v>5.1273127312732031E+39</v>
      </c>
      <c r="C4860" s="1">
        <v>8.4764476447640916E+39</v>
      </c>
      <c r="D4860" s="4">
        <f>mass_Curve__4[[#This Row],[Column1]]+mass_Curve__4[[#This Row],[_1]]</f>
        <v>1.3603760376037295E+40</v>
      </c>
      <c r="E4860">
        <f>mass_Curve__4[[#This Row],[Radius	TotalMass]]*3.2408E-20</f>
        <v>10.487336882508959</v>
      </c>
      <c r="F4860">
        <f>(mass_Curve__4[[#This Row],[Column1]])/mass_Curve__4[[#This Row],[Radius	TotalMass]]</f>
        <v>1.5844437234798631E+19</v>
      </c>
      <c r="G4860">
        <f>mass_Curve__4[[#This Row],[_1]]/mass_Curve__4[[#This Row],[Radius	TotalMass]]</f>
        <v>2.6193944024976826E+19</v>
      </c>
      <c r="H4860">
        <f>mass_Curve__4[[#This Row],[Total Mass]]/mass_Curve__4[[#This Row],[Radius	TotalMass]]</f>
        <v>4.2038381259775459E+19</v>
      </c>
    </row>
    <row r="4861" spans="1:8" x14ac:dyDescent="0.25">
      <c r="A4861">
        <v>3.2361043947614713E+20</v>
      </c>
      <c r="B4861" s="2">
        <v>5.1273127312732031E+39</v>
      </c>
      <c r="C4861" s="1">
        <v>8.4792479247920939E+39</v>
      </c>
      <c r="D4861" s="4">
        <f>mass_Curve__4[[#This Row],[Column1]]+mass_Curve__4[[#This Row],[_1]]</f>
        <v>1.3606560656065296E+40</v>
      </c>
      <c r="E4861">
        <f>mass_Curve__4[[#This Row],[Radius	TotalMass]]*3.2408E-20</f>
        <v>10.487567122542975</v>
      </c>
      <c r="F4861">
        <f>(mass_Curve__4[[#This Row],[Column1]])/mass_Curve__4[[#This Row],[Radius	TotalMass]]</f>
        <v>1.5844089392088756E+19</v>
      </c>
      <c r="G4861">
        <f>mass_Curve__4[[#This Row],[_1]]/mass_Curve__4[[#This Row],[Radius	TotalMass]]</f>
        <v>2.6202022216953504E+19</v>
      </c>
      <c r="H4861">
        <f>mass_Curve__4[[#This Row],[Total Mass]]/mass_Curve__4[[#This Row],[Radius	TotalMass]]</f>
        <v>4.2046111609042256E+19</v>
      </c>
    </row>
    <row r="4862" spans="1:8" x14ac:dyDescent="0.25">
      <c r="A4862">
        <v>3.2365199072607935E+20</v>
      </c>
      <c r="B4862" s="2">
        <v>5.1273127312732031E+39</v>
      </c>
      <c r="C4862" s="1">
        <v>8.4820482048200963E+39</v>
      </c>
      <c r="D4862" s="4">
        <f>mass_Curve__4[[#This Row],[Column1]]+mass_Curve__4[[#This Row],[_1]]</f>
        <v>1.36093609360933E+40</v>
      </c>
      <c r="E4862">
        <f>mass_Curve__4[[#This Row],[Radius	TotalMass]]*3.2408E-20</f>
        <v>10.48891371545078</v>
      </c>
      <c r="F4862">
        <f>(mass_Curve__4[[#This Row],[Column1]])/mass_Curve__4[[#This Row],[Radius	TotalMass]]</f>
        <v>1.5842055288368886E+19</v>
      </c>
      <c r="G4862">
        <f>mass_Curve__4[[#This Row],[_1]]/mass_Curve__4[[#This Row],[Radius	TotalMass]]</f>
        <v>2.6207310468851155E+19</v>
      </c>
      <c r="H4862">
        <f>mass_Curve__4[[#This Row],[Total Mass]]/mass_Curve__4[[#This Row],[Radius	TotalMass]]</f>
        <v>4.2049365757220045E+19</v>
      </c>
    </row>
    <row r="4863" spans="1:8" x14ac:dyDescent="0.25">
      <c r="A4863">
        <v>3.2367302407768054E+20</v>
      </c>
      <c r="B4863" s="2">
        <v>5.1273127312732031E+39</v>
      </c>
      <c r="C4863" s="1">
        <v>8.4848484848480987E+39</v>
      </c>
      <c r="D4863" s="4">
        <f>mass_Curve__4[[#This Row],[Column1]]+mass_Curve__4[[#This Row],[_1]]</f>
        <v>1.3612161216121301E+40</v>
      </c>
      <c r="E4863">
        <f>mass_Curve__4[[#This Row],[Radius	TotalMass]]*3.2408E-20</f>
        <v>10.489595364309471</v>
      </c>
      <c r="F4863">
        <f>(mass_Curve__4[[#This Row],[Column1]])/mass_Curve__4[[#This Row],[Radius	TotalMass]]</f>
        <v>1.5841025818829634E+19</v>
      </c>
      <c r="G4863">
        <f>mass_Curve__4[[#This Row],[_1]]/mass_Curve__4[[#This Row],[Radius	TotalMass]]</f>
        <v>2.6214259001120096E+19</v>
      </c>
      <c r="H4863">
        <f>mass_Curve__4[[#This Row],[Total Mass]]/mass_Curve__4[[#This Row],[Radius	TotalMass]]</f>
        <v>4.2055284819949724E+19</v>
      </c>
    </row>
    <row r="4864" spans="1:8" x14ac:dyDescent="0.25">
      <c r="A4864">
        <v>3.2399804277030348E+20</v>
      </c>
      <c r="B4864" s="2">
        <v>5.1273127312732031E+39</v>
      </c>
      <c r="C4864" s="1">
        <v>8.487648764876101E+39</v>
      </c>
      <c r="D4864" s="4">
        <f>mass_Curve__4[[#This Row],[Column1]]+mass_Curve__4[[#This Row],[_1]]</f>
        <v>1.3614961496149305E+40</v>
      </c>
      <c r="E4864">
        <f>mass_Curve__4[[#This Row],[Radius	TotalMass]]*3.2408E-20</f>
        <v>10.500128570099996</v>
      </c>
      <c r="F4864">
        <f>(mass_Curve__4[[#This Row],[Column1]])/mass_Curve__4[[#This Row],[Radius	TotalMass]]</f>
        <v>1.5825134891040627E+19</v>
      </c>
      <c r="G4864">
        <f>mass_Curve__4[[#This Row],[_1]]/mass_Curve__4[[#This Row],[Radius	TotalMass]]</f>
        <v>2.6196605054473646E+19</v>
      </c>
      <c r="H4864">
        <f>mass_Curve__4[[#This Row],[Total Mass]]/mass_Curve__4[[#This Row],[Radius	TotalMass]]</f>
        <v>4.2021739945514279E+19</v>
      </c>
    </row>
    <row r="4865" spans="1:8" x14ac:dyDescent="0.25">
      <c r="A4865">
        <v>3.2410116216746803E+20</v>
      </c>
      <c r="B4865" s="2">
        <v>5.1273127312732031E+39</v>
      </c>
      <c r="C4865" s="1">
        <v>8.4904490449041034E+39</v>
      </c>
      <c r="D4865" s="4">
        <f>mass_Curve__4[[#This Row],[Column1]]+mass_Curve__4[[#This Row],[_1]]</f>
        <v>1.3617761776177306E+40</v>
      </c>
      <c r="E4865">
        <f>mass_Curve__4[[#This Row],[Radius	TotalMass]]*3.2408E-20</f>
        <v>10.503470463523303</v>
      </c>
      <c r="F4865">
        <f>(mass_Curve__4[[#This Row],[Column1]])/mass_Curve__4[[#This Row],[Radius	TotalMass]]</f>
        <v>1.5820099801505315E+19</v>
      </c>
      <c r="G4865">
        <f>mass_Curve__4[[#This Row],[_1]]/mass_Curve__4[[#This Row],[Radius	TotalMass]]</f>
        <v>2.6196910211994112E+19</v>
      </c>
      <c r="H4865">
        <f>mass_Curve__4[[#This Row],[Total Mass]]/mass_Curve__4[[#This Row],[Radius	TotalMass]]</f>
        <v>4.2017010013499425E+19</v>
      </c>
    </row>
    <row r="4866" spans="1:8" x14ac:dyDescent="0.25">
      <c r="A4866">
        <v>3.2415441938914909E+20</v>
      </c>
      <c r="B4866" s="2">
        <v>5.1273127312732031E+39</v>
      </c>
      <c r="C4866" s="1">
        <v>8.4932493249321057E+39</v>
      </c>
      <c r="D4866" s="4">
        <f>mass_Curve__4[[#This Row],[Column1]]+mass_Curve__4[[#This Row],[_1]]</f>
        <v>1.3620562056205309E+40</v>
      </c>
      <c r="E4866">
        <f>mass_Curve__4[[#This Row],[Radius	TotalMass]]*3.2408E-20</f>
        <v>10.505196423563543</v>
      </c>
      <c r="F4866">
        <f>(mass_Curve__4[[#This Row],[Column1]])/mass_Curve__4[[#This Row],[Radius	TotalMass]]</f>
        <v>1.5817500624965528E+19</v>
      </c>
      <c r="G4866">
        <f>mass_Curve__4[[#This Row],[_1]]/mass_Curve__4[[#This Row],[Radius	TotalMass]]</f>
        <v>2.6201244891052728E+19</v>
      </c>
      <c r="H4866">
        <f>mass_Curve__4[[#This Row],[Total Mass]]/mass_Curve__4[[#This Row],[Radius	TotalMass]]</f>
        <v>4.2018745516018254E+19</v>
      </c>
    </row>
    <row r="4867" spans="1:8" x14ac:dyDescent="0.25">
      <c r="A4867">
        <v>3.2421638211658855E+20</v>
      </c>
      <c r="B4867" s="2">
        <v>5.1273127312732031E+39</v>
      </c>
      <c r="C4867" s="1">
        <v>8.4960496049601081E+39</v>
      </c>
      <c r="D4867" s="4">
        <f>mass_Curve__4[[#This Row],[Column1]]+mass_Curve__4[[#This Row],[_1]]</f>
        <v>1.3623362336233311E+40</v>
      </c>
      <c r="E4867">
        <f>mass_Curve__4[[#This Row],[Radius	TotalMass]]*3.2408E-20</f>
        <v>10.507204511634402</v>
      </c>
      <c r="F4867">
        <f>(mass_Curve__4[[#This Row],[Column1]])/mass_Curve__4[[#This Row],[Radius	TotalMass]]</f>
        <v>1.5814477657792801E+19</v>
      </c>
      <c r="G4867">
        <f>mass_Curve__4[[#This Row],[_1]]/mass_Curve__4[[#This Row],[Radius	TotalMass]]</f>
        <v>2.6204874502315926E+19</v>
      </c>
      <c r="H4867">
        <f>mass_Curve__4[[#This Row],[Total Mass]]/mass_Curve__4[[#This Row],[Radius	TotalMass]]</f>
        <v>4.2019352160108724E+19</v>
      </c>
    </row>
    <row r="4868" spans="1:8" x14ac:dyDescent="0.25">
      <c r="A4868">
        <v>3.2435721525406905E+20</v>
      </c>
      <c r="B4868" s="2">
        <v>5.1273127312732031E+39</v>
      </c>
      <c r="C4868" s="1">
        <v>8.4988498849881104E+39</v>
      </c>
      <c r="D4868" s="4">
        <f>mass_Curve__4[[#This Row],[Column1]]+mass_Curve__4[[#This Row],[_1]]</f>
        <v>1.3626162616261314E+40</v>
      </c>
      <c r="E4868">
        <f>mass_Curve__4[[#This Row],[Radius	TotalMass]]*3.2408E-20</f>
        <v>10.511768631953869</v>
      </c>
      <c r="F4868">
        <f>(mass_Curve__4[[#This Row],[Column1]])/mass_Curve__4[[#This Row],[Radius	TotalMass]]</f>
        <v>1.5807611146423792E+19</v>
      </c>
      <c r="G4868">
        <f>mass_Curve__4[[#This Row],[_1]]/mass_Curve__4[[#This Row],[Radius	TotalMass]]</f>
        <v>2.6202129890438726E+19</v>
      </c>
      <c r="H4868">
        <f>mass_Curve__4[[#This Row],[Total Mass]]/mass_Curve__4[[#This Row],[Radius	TotalMass]]</f>
        <v>4.2009741036862521E+19</v>
      </c>
    </row>
    <row r="4869" spans="1:8" x14ac:dyDescent="0.25">
      <c r="A4869">
        <v>3.2439044935712001E+20</v>
      </c>
      <c r="B4869" s="2">
        <v>5.1273127312732031E+39</v>
      </c>
      <c r="C4869" s="1">
        <v>8.5016501650161128E+39</v>
      </c>
      <c r="D4869" s="4">
        <f>mass_Curve__4[[#This Row],[Column1]]+mass_Curve__4[[#This Row],[_1]]</f>
        <v>1.3628962896289315E+40</v>
      </c>
      <c r="E4869">
        <f>mass_Curve__4[[#This Row],[Radius	TotalMass]]*3.2408E-20</f>
        <v>10.512845682765544</v>
      </c>
      <c r="F4869">
        <f>(mass_Curve__4[[#This Row],[Column1]])/mass_Curve__4[[#This Row],[Radius	TotalMass]]</f>
        <v>1.5805991641968988E+19</v>
      </c>
      <c r="G4869">
        <f>mass_Curve__4[[#This Row],[_1]]/mass_Curve__4[[#This Row],[Radius	TotalMass]]</f>
        <v>2.6208077894601277E+19</v>
      </c>
      <c r="H4869">
        <f>mass_Curve__4[[#This Row],[Total Mass]]/mass_Curve__4[[#This Row],[Radius	TotalMass]]</f>
        <v>4.2014069536570262E+19</v>
      </c>
    </row>
    <row r="4870" spans="1:8" x14ac:dyDescent="0.25">
      <c r="A4870">
        <v>3.2444065085724669E+20</v>
      </c>
      <c r="B4870" s="2">
        <v>5.1273127312732031E+39</v>
      </c>
      <c r="C4870" s="1">
        <v>8.5044504450441152E+39</v>
      </c>
      <c r="D4870" s="4">
        <f>mass_Curve__4[[#This Row],[Column1]]+mass_Curve__4[[#This Row],[_1]]</f>
        <v>1.3631763176317319E+40</v>
      </c>
      <c r="E4870">
        <f>mass_Curve__4[[#This Row],[Radius	TotalMass]]*3.2408E-20</f>
        <v>10.514472612981651</v>
      </c>
      <c r="F4870">
        <f>(mass_Curve__4[[#This Row],[Column1]])/mass_Curve__4[[#This Row],[Radius	TotalMass]]</f>
        <v>1.5803545941994832E+19</v>
      </c>
      <c r="G4870">
        <f>mass_Curve__4[[#This Row],[_1]]/mass_Curve__4[[#This Row],[Radius	TotalMass]]</f>
        <v>2.6212653755235062E+19</v>
      </c>
      <c r="H4870">
        <f>mass_Curve__4[[#This Row],[Total Mass]]/mass_Curve__4[[#This Row],[Radius	TotalMass]]</f>
        <v>4.2016199697229898E+19</v>
      </c>
    </row>
    <row r="4871" spans="1:8" x14ac:dyDescent="0.25">
      <c r="A4871">
        <v>3.2448963629932564E+20</v>
      </c>
      <c r="B4871" s="2">
        <v>5.1273127312732031E+39</v>
      </c>
      <c r="C4871" s="1">
        <v>8.5072507250721175E+39</v>
      </c>
      <c r="D4871" s="4">
        <f>mass_Curve__4[[#This Row],[Column1]]+mass_Curve__4[[#This Row],[_1]]</f>
        <v>1.363456345634532E+40</v>
      </c>
      <c r="E4871">
        <f>mass_Curve__4[[#This Row],[Radius	TotalMass]]*3.2408E-20</f>
        <v>10.516060133188544</v>
      </c>
      <c r="F4871">
        <f>(mass_Curve__4[[#This Row],[Column1]])/mass_Curve__4[[#This Row],[Radius	TotalMass]]</f>
        <v>1.5801160215001477E+19</v>
      </c>
      <c r="G4871">
        <f>mass_Curve__4[[#This Row],[_1]]/mass_Curve__4[[#This Row],[Radius	TotalMass]]</f>
        <v>2.6217326451759464E+19</v>
      </c>
      <c r="H4871">
        <f>mass_Curve__4[[#This Row],[Total Mass]]/mass_Curve__4[[#This Row],[Radius	TotalMass]]</f>
        <v>4.2018486666760937E+19</v>
      </c>
    </row>
    <row r="4872" spans="1:8" x14ac:dyDescent="0.25">
      <c r="A4872">
        <v>3.2455269491734014E+20</v>
      </c>
      <c r="B4872" s="2">
        <v>5.1273127312732031E+39</v>
      </c>
      <c r="C4872" s="1">
        <v>8.5100510051001199E+39</v>
      </c>
      <c r="D4872" s="4">
        <f>mass_Curve__4[[#This Row],[Column1]]+mass_Curve__4[[#This Row],[_1]]</f>
        <v>1.3637363736373324E+40</v>
      </c>
      <c r="E4872">
        <f>mass_Curve__4[[#This Row],[Radius	TotalMass]]*3.2408E-20</f>
        <v>10.518103736881159</v>
      </c>
      <c r="F4872">
        <f>(mass_Curve__4[[#This Row],[Column1]])/mass_Curve__4[[#This Row],[Radius	TotalMass]]</f>
        <v>1.5798090145512645E+19</v>
      </c>
      <c r="G4872">
        <f>mass_Curve__4[[#This Row],[_1]]/mass_Curve__4[[#This Row],[Radius	TotalMass]]</f>
        <v>2.6220860705740042E+19</v>
      </c>
      <c r="H4872">
        <f>mass_Curve__4[[#This Row],[Total Mass]]/mass_Curve__4[[#This Row],[Radius	TotalMass]]</f>
        <v>4.2018950851252691E+19</v>
      </c>
    </row>
    <row r="4873" spans="1:8" x14ac:dyDescent="0.25">
      <c r="A4873">
        <v>3.245574255642624E+20</v>
      </c>
      <c r="B4873" s="2">
        <v>5.1273127312732031E+39</v>
      </c>
      <c r="C4873" s="1">
        <v>8.5128512851281222E+39</v>
      </c>
      <c r="D4873" s="4">
        <f>mass_Curve__4[[#This Row],[Column1]]+mass_Curve__4[[#This Row],[_1]]</f>
        <v>1.3640164016401325E+40</v>
      </c>
      <c r="E4873">
        <f>mass_Curve__4[[#This Row],[Radius	TotalMass]]*3.2408E-20</f>
        <v>10.518257047686616</v>
      </c>
      <c r="F4873">
        <f>(mass_Curve__4[[#This Row],[Column1]])/mass_Curve__4[[#This Row],[Radius	TotalMass]]</f>
        <v>1.5797859877521103E+19</v>
      </c>
      <c r="G4873">
        <f>mass_Curve__4[[#This Row],[_1]]/mass_Curve__4[[#This Row],[Radius	TotalMass]]</f>
        <v>2.6229106514287952E+19</v>
      </c>
      <c r="H4873">
        <f>mass_Curve__4[[#This Row],[Total Mass]]/mass_Curve__4[[#This Row],[Radius	TotalMass]]</f>
        <v>4.2026966391809057E+19</v>
      </c>
    </row>
    <row r="4874" spans="1:8" x14ac:dyDescent="0.25">
      <c r="A4874">
        <v>3.2457033439671819E+20</v>
      </c>
      <c r="B4874" s="2">
        <v>5.130113011301206E+39</v>
      </c>
      <c r="C4874" s="1">
        <v>8.5128512851281222E+39</v>
      </c>
      <c r="D4874" s="4">
        <f>mass_Curve__4[[#This Row],[Column1]]+mass_Curve__4[[#This Row],[_1]]</f>
        <v>1.3642964296429328E+40</v>
      </c>
      <c r="E4874">
        <f>mass_Curve__4[[#This Row],[Radius	TotalMass]]*3.2408E-20</f>
        <v>10.518675397128842</v>
      </c>
      <c r="F4874">
        <f>(mass_Curve__4[[#This Row],[Column1]])/mass_Curve__4[[#This Row],[Radius	TotalMass]]</f>
        <v>1.5805859216420975E+19</v>
      </c>
      <c r="G4874">
        <f>mass_Curve__4[[#This Row],[_1]]/mass_Curve__4[[#This Row],[Radius	TotalMass]]</f>
        <v>2.6228063328557232E+19</v>
      </c>
      <c r="H4874">
        <f>mass_Curve__4[[#This Row],[Total Mass]]/mass_Curve__4[[#This Row],[Radius	TotalMass]]</f>
        <v>4.2033922544978207E+19</v>
      </c>
    </row>
    <row r="4875" spans="1:8" x14ac:dyDescent="0.25">
      <c r="A4875">
        <v>3.2458409812589072E+20</v>
      </c>
      <c r="B4875" s="2">
        <v>5.130113011301206E+39</v>
      </c>
      <c r="C4875" s="1">
        <v>8.5156515651561246E+39</v>
      </c>
      <c r="D4875" s="4">
        <f>mass_Curve__4[[#This Row],[Column1]]+mass_Curve__4[[#This Row],[_1]]</f>
        <v>1.3645764576457329E+40</v>
      </c>
      <c r="E4875">
        <f>mass_Curve__4[[#This Row],[Radius	TotalMass]]*3.2408E-20</f>
        <v>10.519121452063866</v>
      </c>
      <c r="F4875">
        <f>(mass_Curve__4[[#This Row],[Column1]])/mass_Curve__4[[#This Row],[Radius	TotalMass]]</f>
        <v>1.5805188981597858E+19</v>
      </c>
      <c r="G4875">
        <f>mass_Curve__4[[#This Row],[_1]]/mass_Curve__4[[#This Row],[Radius	TotalMass]]</f>
        <v>2.6235578435063411E+19</v>
      </c>
      <c r="H4875">
        <f>mass_Curve__4[[#This Row],[Total Mass]]/mass_Curve__4[[#This Row],[Radius	TotalMass]]</f>
        <v>4.2040767416661262E+19</v>
      </c>
    </row>
    <row r="4876" spans="1:8" x14ac:dyDescent="0.25">
      <c r="A4876">
        <v>3.2462415918588107E+20</v>
      </c>
      <c r="B4876" s="2">
        <v>5.130113011301206E+39</v>
      </c>
      <c r="C4876" s="1">
        <v>8.5184518451841269E+39</v>
      </c>
      <c r="D4876" s="4">
        <f>mass_Curve__4[[#This Row],[Column1]]+mass_Curve__4[[#This Row],[_1]]</f>
        <v>1.3648564856485333E+40</v>
      </c>
      <c r="E4876">
        <f>mass_Curve__4[[#This Row],[Radius	TotalMass]]*3.2408E-20</f>
        <v>10.520419750896034</v>
      </c>
      <c r="F4876">
        <f>(mass_Curve__4[[#This Row],[Column1]])/mass_Curve__4[[#This Row],[Radius	TotalMass]]</f>
        <v>1.5803238502540667E+19</v>
      </c>
      <c r="G4876">
        <f>mass_Curve__4[[#This Row],[_1]]/mass_Curve__4[[#This Row],[Radius	TotalMass]]</f>
        <v>2.6240966989479141E+19</v>
      </c>
      <c r="H4876">
        <f>mass_Curve__4[[#This Row],[Total Mass]]/mass_Curve__4[[#This Row],[Radius	TotalMass]]</f>
        <v>4.2044205492019806E+19</v>
      </c>
    </row>
    <row r="4877" spans="1:8" x14ac:dyDescent="0.25">
      <c r="A4877">
        <v>3.2468650486057252E+20</v>
      </c>
      <c r="B4877" s="2">
        <v>5.130113011301206E+39</v>
      </c>
      <c r="C4877" s="1">
        <v>8.5212521252121293E+39</v>
      </c>
      <c r="D4877" s="4">
        <f>mass_Curve__4[[#This Row],[Column1]]+mass_Curve__4[[#This Row],[_1]]</f>
        <v>1.3651365136513337E+40</v>
      </c>
      <c r="E4877">
        <f>mass_Curve__4[[#This Row],[Radius	TotalMass]]*3.2408E-20</f>
        <v>10.522440249521434</v>
      </c>
      <c r="F4877">
        <f>(mass_Curve__4[[#This Row],[Column1]])/mass_Curve__4[[#This Row],[Radius	TotalMass]]</f>
        <v>1.5800203995248243E+19</v>
      </c>
      <c r="G4877">
        <f>mass_Curve__4[[#This Row],[_1]]/mass_Curve__4[[#This Row],[Radius	TotalMass]]</f>
        <v>2.6244552815249715E+19</v>
      </c>
      <c r="H4877">
        <f>mass_Curve__4[[#This Row],[Total Mass]]/mass_Curve__4[[#This Row],[Radius	TotalMass]]</f>
        <v>4.2044756810497966E+19</v>
      </c>
    </row>
    <row r="4878" spans="1:8" x14ac:dyDescent="0.25">
      <c r="A4878">
        <v>3.2472514309254572E+20</v>
      </c>
      <c r="B4878" s="2">
        <v>5.132913291329209E+39</v>
      </c>
      <c r="C4878" s="1">
        <v>8.5212521252121293E+39</v>
      </c>
      <c r="D4878" s="4">
        <f>mass_Curve__4[[#This Row],[Column1]]+mass_Curve__4[[#This Row],[_1]]</f>
        <v>1.3654165416541338E+40</v>
      </c>
      <c r="E4878">
        <f>mass_Curve__4[[#This Row],[Radius	TotalMass]]*3.2408E-20</f>
        <v>10.523692437343222</v>
      </c>
      <c r="F4878">
        <f>(mass_Curve__4[[#This Row],[Column1]])/mass_Curve__4[[#This Row],[Radius	TotalMass]]</f>
        <v>1.5806947507807685E+19</v>
      </c>
      <c r="G4878">
        <f>mass_Curve__4[[#This Row],[_1]]/mass_Curve__4[[#This Row],[Radius	TotalMass]]</f>
        <v>2.6241430041601667E+19</v>
      </c>
      <c r="H4878">
        <f>mass_Curve__4[[#This Row],[Total Mass]]/mass_Curve__4[[#This Row],[Radius	TotalMass]]</f>
        <v>4.2048377549409346E+19</v>
      </c>
    </row>
    <row r="4879" spans="1:8" x14ac:dyDescent="0.25">
      <c r="A4879">
        <v>3.2476719053234477E+20</v>
      </c>
      <c r="B4879" s="2">
        <v>5.132913291329209E+39</v>
      </c>
      <c r="C4879" s="1">
        <v>8.5240524052401317E+39</v>
      </c>
      <c r="D4879" s="4">
        <f>mass_Curve__4[[#This Row],[Column1]]+mass_Curve__4[[#This Row],[_1]]</f>
        <v>1.3656965696569341E+40</v>
      </c>
      <c r="E4879">
        <f>mass_Curve__4[[#This Row],[Radius	TotalMass]]*3.2408E-20</f>
        <v>10.525055110772229</v>
      </c>
      <c r="F4879">
        <f>(mass_Curve__4[[#This Row],[Column1]])/mass_Curve__4[[#This Row],[Radius	TotalMass]]</f>
        <v>1.5804900990508163E+19</v>
      </c>
      <c r="G4879">
        <f>mass_Curve__4[[#This Row],[_1]]/mass_Curve__4[[#This Row],[Radius	TotalMass]]</f>
        <v>2.6246655000056693E+19</v>
      </c>
      <c r="H4879">
        <f>mass_Curve__4[[#This Row],[Total Mass]]/mass_Curve__4[[#This Row],[Radius	TotalMass]]</f>
        <v>4.2051555990564856E+19</v>
      </c>
    </row>
    <row r="4880" spans="1:8" x14ac:dyDescent="0.25">
      <c r="A4880">
        <v>3.2477963682868101E+20</v>
      </c>
      <c r="B4880" s="2">
        <v>5.132913291329209E+39</v>
      </c>
      <c r="C4880" s="1">
        <v>8.526852685268134E+39</v>
      </c>
      <c r="D4880" s="4">
        <f>mass_Curve__4[[#This Row],[Column1]]+mass_Curve__4[[#This Row],[_1]]</f>
        <v>1.3659765976597342E+40</v>
      </c>
      <c r="E4880">
        <f>mass_Curve__4[[#This Row],[Radius	TotalMass]]*3.2408E-20</f>
        <v>10.525458470343894</v>
      </c>
      <c r="F4880">
        <f>(mass_Curve__4[[#This Row],[Column1]])/mass_Curve__4[[#This Row],[Radius	TotalMass]]</f>
        <v>1.5804295310659469E+19</v>
      </c>
      <c r="G4880">
        <f>mass_Curve__4[[#This Row],[_1]]/mass_Curve__4[[#This Row],[Radius	TotalMass]]</f>
        <v>2.6254271260750221E+19</v>
      </c>
      <c r="H4880">
        <f>mass_Curve__4[[#This Row],[Total Mass]]/mass_Curve__4[[#This Row],[Radius	TotalMass]]</f>
        <v>4.2058566571409687E+19</v>
      </c>
    </row>
    <row r="4881" spans="1:8" x14ac:dyDescent="0.25">
      <c r="A4881">
        <v>3.2479916505840543E+20</v>
      </c>
      <c r="B4881" s="2">
        <v>5.132913291329209E+39</v>
      </c>
      <c r="C4881" s="1">
        <v>8.5296529652961364E+39</v>
      </c>
      <c r="D4881" s="4">
        <f>mass_Curve__4[[#This Row],[Column1]]+mass_Curve__4[[#This Row],[_1]]</f>
        <v>1.3662566256625346E+40</v>
      </c>
      <c r="E4881">
        <f>mass_Curve__4[[#This Row],[Radius	TotalMass]]*3.2408E-20</f>
        <v>10.526091341212803</v>
      </c>
      <c r="F4881">
        <f>(mass_Curve__4[[#This Row],[Column1]])/mass_Curve__4[[#This Row],[Radius	TotalMass]]</f>
        <v>1.5803345092978326E+19</v>
      </c>
      <c r="G4881">
        <f>mass_Curve__4[[#This Row],[_1]]/mass_Curve__4[[#This Row],[Radius	TotalMass]]</f>
        <v>2.6261314322536305E+19</v>
      </c>
      <c r="H4881">
        <f>mass_Curve__4[[#This Row],[Total Mass]]/mass_Curve__4[[#This Row],[Radius	TotalMass]]</f>
        <v>4.2064659415514636E+19</v>
      </c>
    </row>
    <row r="4882" spans="1:8" x14ac:dyDescent="0.25">
      <c r="A4882">
        <v>3.2488996419783282E+20</v>
      </c>
      <c r="B4882" s="2">
        <v>5.132913291329209E+39</v>
      </c>
      <c r="C4882" s="1">
        <v>8.5324532453241387E+39</v>
      </c>
      <c r="D4882" s="4">
        <f>mass_Curve__4[[#This Row],[Column1]]+mass_Curve__4[[#This Row],[_1]]</f>
        <v>1.3665366536653347E+40</v>
      </c>
      <c r="E4882">
        <f>mass_Curve__4[[#This Row],[Radius	TotalMass]]*3.2408E-20</f>
        <v>10.529033959723366</v>
      </c>
      <c r="F4882">
        <f>(mass_Curve__4[[#This Row],[Column1]])/mass_Curve__4[[#This Row],[Radius	TotalMass]]</f>
        <v>1.5798928427975887E+19</v>
      </c>
      <c r="G4882">
        <f>mass_Curve__4[[#This Row],[_1]]/mass_Curve__4[[#This Row],[Radius	TotalMass]]</f>
        <v>2.6262594064396939E+19</v>
      </c>
      <c r="H4882">
        <f>mass_Curve__4[[#This Row],[Total Mass]]/mass_Curve__4[[#This Row],[Radius	TotalMass]]</f>
        <v>4.2061522492372828E+19</v>
      </c>
    </row>
    <row r="4883" spans="1:8" x14ac:dyDescent="0.25">
      <c r="A4883">
        <v>3.249671708229885E+20</v>
      </c>
      <c r="B4883" s="2">
        <v>5.132913291329209E+39</v>
      </c>
      <c r="C4883" s="1">
        <v>8.5352535253521411E+39</v>
      </c>
      <c r="D4883" s="4">
        <f>mass_Curve__4[[#This Row],[Column1]]+mass_Curve__4[[#This Row],[_1]]</f>
        <v>1.3668166816681351E+40</v>
      </c>
      <c r="E4883">
        <f>mass_Curve__4[[#This Row],[Radius	TotalMass]]*3.2408E-20</f>
        <v>10.531536072031411</v>
      </c>
      <c r="F4883">
        <f>(mass_Curve__4[[#This Row],[Column1]])/mass_Curve__4[[#This Row],[Radius	TotalMass]]</f>
        <v>1.5795174873603269E+19</v>
      </c>
      <c r="G4883">
        <f>mass_Curve__4[[#This Row],[_1]]/mass_Curve__4[[#This Row],[Radius	TotalMass]]</f>
        <v>2.6264971639247041E+19</v>
      </c>
      <c r="H4883">
        <f>mass_Curve__4[[#This Row],[Total Mass]]/mass_Curve__4[[#This Row],[Radius	TotalMass]]</f>
        <v>4.2060146512850313E+19</v>
      </c>
    </row>
    <row r="4884" spans="1:8" x14ac:dyDescent="0.25">
      <c r="A4884">
        <v>3.2502447984208865E+20</v>
      </c>
      <c r="B4884" s="2">
        <v>5.132913291329209E+39</v>
      </c>
      <c r="C4884" s="1">
        <v>8.5380538053801435E+39</v>
      </c>
      <c r="D4884" s="4">
        <f>mass_Curve__4[[#This Row],[Column1]]+mass_Curve__4[[#This Row],[_1]]</f>
        <v>1.3670967096709352E+40</v>
      </c>
      <c r="E4884">
        <f>mass_Curve__4[[#This Row],[Radius	TotalMass]]*3.2408E-20</f>
        <v>10.533393342722409</v>
      </c>
      <c r="F4884">
        <f>(mass_Curve__4[[#This Row],[Column1]])/mass_Curve__4[[#This Row],[Radius	TotalMass]]</f>
        <v>1.5792389834214969E+19</v>
      </c>
      <c r="G4884">
        <f>mass_Curve__4[[#This Row],[_1]]/mass_Curve__4[[#This Row],[Radius	TotalMass]]</f>
        <v>2.6268956139944628E+19</v>
      </c>
      <c r="H4884">
        <f>mass_Curve__4[[#This Row],[Total Mass]]/mass_Curve__4[[#This Row],[Radius	TotalMass]]</f>
        <v>4.2061345974159598E+19</v>
      </c>
    </row>
    <row r="4885" spans="1:8" x14ac:dyDescent="0.25">
      <c r="A4885">
        <v>3.2502506873922493E+20</v>
      </c>
      <c r="B4885" s="2">
        <v>5.132913291329209E+39</v>
      </c>
      <c r="C4885" s="1">
        <v>8.5408540854081458E+39</v>
      </c>
      <c r="D4885" s="4">
        <f>mass_Curve__4[[#This Row],[Column1]]+mass_Curve__4[[#This Row],[_1]]</f>
        <v>1.3673767376737355E+40</v>
      </c>
      <c r="E4885">
        <f>mass_Curve__4[[#This Row],[Radius	TotalMass]]*3.2408E-20</f>
        <v>10.533412427700801</v>
      </c>
      <c r="F4885">
        <f>(mass_Curve__4[[#This Row],[Column1]])/mass_Curve__4[[#This Row],[Radius	TotalMass]]</f>
        <v>1.5792361220750832E+19</v>
      </c>
      <c r="G4885">
        <f>mass_Curve__4[[#This Row],[_1]]/mass_Curve__4[[#This Row],[Radius	TotalMass]]</f>
        <v>2.6277524126179537E+19</v>
      </c>
      <c r="H4885">
        <f>mass_Curve__4[[#This Row],[Total Mass]]/mass_Curve__4[[#This Row],[Radius	TotalMass]]</f>
        <v>4.2069885346930369E+19</v>
      </c>
    </row>
    <row r="4886" spans="1:8" x14ac:dyDescent="0.25">
      <c r="A4886">
        <v>3.2506399163929802E+20</v>
      </c>
      <c r="B4886" s="2">
        <v>5.132913291329209E+39</v>
      </c>
      <c r="C4886" s="1">
        <v>8.5436543654361482E+39</v>
      </c>
      <c r="D4886" s="4">
        <f>mass_Curve__4[[#This Row],[Column1]]+mass_Curve__4[[#This Row],[_1]]</f>
        <v>1.3676567656765357E+40</v>
      </c>
      <c r="E4886">
        <f>mass_Curve__4[[#This Row],[Radius	TotalMass]]*3.2408E-20</f>
        <v>10.53467384104637</v>
      </c>
      <c r="F4886">
        <f>(mass_Curve__4[[#This Row],[Column1]])/mass_Curve__4[[#This Row],[Radius	TotalMass]]</f>
        <v>1.5790470256160711E+19</v>
      </c>
      <c r="G4886">
        <f>mass_Curve__4[[#This Row],[_1]]/mass_Curve__4[[#This Row],[Radius	TotalMass]]</f>
        <v>2.6282992226701246E+19</v>
      </c>
      <c r="H4886">
        <f>mass_Curve__4[[#This Row],[Total Mass]]/mass_Curve__4[[#This Row],[Radius	TotalMass]]</f>
        <v>4.2073462482861949E+19</v>
      </c>
    </row>
    <row r="4887" spans="1:8" x14ac:dyDescent="0.25">
      <c r="A4887">
        <v>3.2525937432712852E+20</v>
      </c>
      <c r="B4887" s="2">
        <v>5.132913291329209E+39</v>
      </c>
      <c r="C4887" s="1">
        <v>8.5464546454641505E+39</v>
      </c>
      <c r="D4887" s="4">
        <f>mass_Curve__4[[#This Row],[Column1]]+mass_Curve__4[[#This Row],[_1]]</f>
        <v>1.367936793679336E+40</v>
      </c>
      <c r="E4887">
        <f>mass_Curve__4[[#This Row],[Radius	TotalMass]]*3.2408E-20</f>
        <v>10.541005803193581</v>
      </c>
      <c r="F4887">
        <f>(mass_Curve__4[[#This Row],[Column1]])/mass_Curve__4[[#This Row],[Radius	TotalMass]]</f>
        <v>1.5780984950695991E+19</v>
      </c>
      <c r="G4887">
        <f>mass_Curve__4[[#This Row],[_1]]/mass_Curve__4[[#This Row],[Radius	TotalMass]]</f>
        <v>2.627581345854949E+19</v>
      </c>
      <c r="H4887">
        <f>mass_Curve__4[[#This Row],[Total Mass]]/mass_Curve__4[[#This Row],[Radius	TotalMass]]</f>
        <v>4.2056798409245483E+19</v>
      </c>
    </row>
    <row r="4888" spans="1:8" x14ac:dyDescent="0.25">
      <c r="A4888">
        <v>3.2526382528339208E+20</v>
      </c>
      <c r="B4888" s="2">
        <v>5.135713571357212E+39</v>
      </c>
      <c r="C4888" s="1">
        <v>8.5464546454641505E+39</v>
      </c>
      <c r="D4888" s="4">
        <f>mass_Curve__4[[#This Row],[Column1]]+mass_Curve__4[[#This Row],[_1]]</f>
        <v>1.3682168216821361E+40</v>
      </c>
      <c r="E4888">
        <f>mass_Curve__4[[#This Row],[Radius	TotalMass]]*3.2408E-20</f>
        <v>10.54115004978417</v>
      </c>
      <c r="F4888">
        <f>(mass_Curve__4[[#This Row],[Column1]])/mass_Curve__4[[#This Row],[Radius	TotalMass]]</f>
        <v>1.578937825896448E+19</v>
      </c>
      <c r="G4888">
        <f>mass_Curve__4[[#This Row],[_1]]/mass_Curve__4[[#This Row],[Radius	TotalMass]]</f>
        <v>2.6275453896595771E+19</v>
      </c>
      <c r="H4888">
        <f>mass_Curve__4[[#This Row],[Total Mass]]/mass_Curve__4[[#This Row],[Radius	TotalMass]]</f>
        <v>4.2064832155560247E+19</v>
      </c>
    </row>
    <row r="4889" spans="1:8" x14ac:dyDescent="0.25">
      <c r="A4889">
        <v>3.2534300160900157E+20</v>
      </c>
      <c r="B4889" s="2">
        <v>5.135713571357212E+39</v>
      </c>
      <c r="C4889" s="1">
        <v>8.5492549254921529E+39</v>
      </c>
      <c r="D4889" s="4">
        <f>mass_Curve__4[[#This Row],[Column1]]+mass_Curve__4[[#This Row],[_1]]</f>
        <v>1.3684968496849365E+40</v>
      </c>
      <c r="E4889">
        <f>mass_Curve__4[[#This Row],[Radius	TotalMass]]*3.2408E-20</f>
        <v>10.543715996144522</v>
      </c>
      <c r="F4889">
        <f>(mass_Curve__4[[#This Row],[Column1]])/mass_Curve__4[[#This Row],[Radius	TotalMass]]</f>
        <v>1.5785535714486743E+19</v>
      </c>
      <c r="G4889">
        <f>mass_Curve__4[[#This Row],[_1]]/mass_Curve__4[[#This Row],[Radius	TotalMass]]</f>
        <v>2.6277666595597095E+19</v>
      </c>
      <c r="H4889">
        <f>mass_Curve__4[[#This Row],[Total Mass]]/mass_Curve__4[[#This Row],[Radius	TotalMass]]</f>
        <v>4.2063202310083838E+19</v>
      </c>
    </row>
    <row r="4890" spans="1:8" x14ac:dyDescent="0.25">
      <c r="A4890">
        <v>3.255607458961368E+20</v>
      </c>
      <c r="B4890" s="2">
        <v>5.1385138513852149E+39</v>
      </c>
      <c r="C4890" s="1">
        <v>8.5492549254921529E+39</v>
      </c>
      <c r="D4890" s="4">
        <f>mass_Curve__4[[#This Row],[Column1]]+mass_Curve__4[[#This Row],[_1]]</f>
        <v>1.3687768776877368E+40</v>
      </c>
      <c r="E4890">
        <f>mass_Curve__4[[#This Row],[Radius	TotalMass]]*3.2408E-20</f>
        <v>10.550772653002001</v>
      </c>
      <c r="F4890">
        <f>(mass_Curve__4[[#This Row],[Column1]])/mass_Curve__4[[#This Row],[Radius	TotalMass]]</f>
        <v>1.578357930481136E+19</v>
      </c>
      <c r="G4890">
        <f>mass_Curve__4[[#This Row],[_1]]/mass_Curve__4[[#This Row],[Radius	TotalMass]]</f>
        <v>2.626009134473359E+19</v>
      </c>
      <c r="H4890">
        <f>mass_Curve__4[[#This Row],[Total Mass]]/mass_Curve__4[[#This Row],[Radius	TotalMass]]</f>
        <v>4.204367064954495E+19</v>
      </c>
    </row>
    <row r="4891" spans="1:8" x14ac:dyDescent="0.25">
      <c r="A4891">
        <v>3.2574347369692575E+20</v>
      </c>
      <c r="B4891" s="2">
        <v>5.1385138513852149E+39</v>
      </c>
      <c r="C4891" s="1">
        <v>8.5520552055201552E+39</v>
      </c>
      <c r="D4891" s="4">
        <f>mass_Curve__4[[#This Row],[Column1]]+mass_Curve__4[[#This Row],[_1]]</f>
        <v>1.369056905690537E+40</v>
      </c>
      <c r="E4891">
        <f>mass_Curve__4[[#This Row],[Radius	TotalMass]]*3.2408E-20</f>
        <v>10.556694495569969</v>
      </c>
      <c r="F4891">
        <f>(mass_Curve__4[[#This Row],[Column1]])/mass_Curve__4[[#This Row],[Radius	TotalMass]]</f>
        <v>1.5774725409130156E+19</v>
      </c>
      <c r="G4891">
        <f>mass_Curve__4[[#This Row],[_1]]/mass_Curve__4[[#This Row],[Radius	TotalMass]]</f>
        <v>2.6253957165929452E+19</v>
      </c>
      <c r="H4891">
        <f>mass_Curve__4[[#This Row],[Total Mass]]/mass_Curve__4[[#This Row],[Radius	TotalMass]]</f>
        <v>4.2028682575059608E+19</v>
      </c>
    </row>
    <row r="4892" spans="1:8" x14ac:dyDescent="0.25">
      <c r="A4892">
        <v>3.2575770716118758E+20</v>
      </c>
      <c r="B4892" s="2">
        <v>5.1385138513852149E+39</v>
      </c>
      <c r="C4892" s="1">
        <v>8.5548554855481576E+39</v>
      </c>
      <c r="D4892" s="4">
        <f>mass_Curve__4[[#This Row],[Column1]]+mass_Curve__4[[#This Row],[_1]]</f>
        <v>1.3693369336933373E+40</v>
      </c>
      <c r="E4892">
        <f>mass_Curve__4[[#This Row],[Radius	TotalMass]]*3.2408E-20</f>
        <v>10.557155773679767</v>
      </c>
      <c r="F4892">
        <f>(mass_Curve__4[[#This Row],[Column1]])/mass_Curve__4[[#This Row],[Radius	TotalMass]]</f>
        <v>1.5774036157623851E+19</v>
      </c>
      <c r="G4892">
        <f>mass_Curve__4[[#This Row],[_1]]/mass_Curve__4[[#This Row],[Radius	TotalMass]]</f>
        <v>2.6261406246069707E+19</v>
      </c>
      <c r="H4892">
        <f>mass_Curve__4[[#This Row],[Total Mass]]/mass_Curve__4[[#This Row],[Radius	TotalMass]]</f>
        <v>4.203544240369356E+19</v>
      </c>
    </row>
    <row r="4893" spans="1:8" x14ac:dyDescent="0.25">
      <c r="A4893">
        <v>3.2586942928923086E+20</v>
      </c>
      <c r="B4893" s="2">
        <v>5.1385138513852149E+39</v>
      </c>
      <c r="C4893" s="1">
        <v>8.55765576557616E+39</v>
      </c>
      <c r="D4893" s="4">
        <f>mass_Curve__4[[#This Row],[Column1]]+mass_Curve__4[[#This Row],[_1]]</f>
        <v>1.3696169616961374E+40</v>
      </c>
      <c r="E4893">
        <f>mass_Curve__4[[#This Row],[Radius	TotalMass]]*3.2408E-20</f>
        <v>10.560776464405393</v>
      </c>
      <c r="F4893">
        <f>(mass_Curve__4[[#This Row],[Column1]])/mass_Curve__4[[#This Row],[Radius	TotalMass]]</f>
        <v>1.5768628136100612E+19</v>
      </c>
      <c r="G4893">
        <f>mass_Curve__4[[#This Row],[_1]]/mass_Curve__4[[#This Row],[Radius	TotalMass]]</f>
        <v>2.6260995958539792E+19</v>
      </c>
      <c r="H4893">
        <f>mass_Curve__4[[#This Row],[Total Mass]]/mass_Curve__4[[#This Row],[Radius	TotalMass]]</f>
        <v>4.2029624094640407E+19</v>
      </c>
    </row>
    <row r="4894" spans="1:8" x14ac:dyDescent="0.25">
      <c r="A4894">
        <v>3.2600778710406444E+20</v>
      </c>
      <c r="B4894" s="2">
        <v>5.1385138513852149E+39</v>
      </c>
      <c r="C4894" s="1">
        <v>8.5604560456041623E+39</v>
      </c>
      <c r="D4894" s="4">
        <f>mass_Curve__4[[#This Row],[Column1]]+mass_Curve__4[[#This Row],[_1]]</f>
        <v>1.3698969896989378E+40</v>
      </c>
      <c r="E4894">
        <f>mass_Curve__4[[#This Row],[Radius	TotalMass]]*3.2408E-20</f>
        <v>10.56526036446852</v>
      </c>
      <c r="F4894">
        <f>(mass_Curve__4[[#This Row],[Column1]])/mass_Curve__4[[#This Row],[Radius	TotalMass]]</f>
        <v>1.5761935924999723E+19</v>
      </c>
      <c r="G4894">
        <f>mass_Curve__4[[#This Row],[_1]]/mass_Curve__4[[#This Row],[Radius	TotalMass]]</f>
        <v>2.6258440393853514E+19</v>
      </c>
      <c r="H4894">
        <f>mass_Curve__4[[#This Row],[Total Mass]]/mass_Curve__4[[#This Row],[Radius	TotalMass]]</f>
        <v>4.2020376318853243E+19</v>
      </c>
    </row>
    <row r="4895" spans="1:8" x14ac:dyDescent="0.25">
      <c r="A4895">
        <v>3.2602187292367015E+20</v>
      </c>
      <c r="B4895" s="2">
        <v>5.1385138513852149E+39</v>
      </c>
      <c r="C4895" s="1">
        <v>8.5632563256321647E+39</v>
      </c>
      <c r="D4895" s="4">
        <f>mass_Curve__4[[#This Row],[Column1]]+mass_Curve__4[[#This Row],[_1]]</f>
        <v>1.3701770177017379E+40</v>
      </c>
      <c r="E4895">
        <f>mass_Curve__4[[#This Row],[Radius	TotalMass]]*3.2408E-20</f>
        <v>10.565716857710301</v>
      </c>
      <c r="F4895">
        <f>(mass_Curve__4[[#This Row],[Column1]])/mass_Curve__4[[#This Row],[Radius	TotalMass]]</f>
        <v>1.5761254928402516E+19</v>
      </c>
      <c r="G4895">
        <f>mass_Curve__4[[#This Row],[_1]]/mass_Curve__4[[#This Row],[Radius	TotalMass]]</f>
        <v>2.6265895134088245E+19</v>
      </c>
      <c r="H4895">
        <f>mass_Curve__4[[#This Row],[Total Mass]]/mass_Curve__4[[#This Row],[Radius	TotalMass]]</f>
        <v>4.2027150062490763E+19</v>
      </c>
    </row>
    <row r="4896" spans="1:8" x14ac:dyDescent="0.25">
      <c r="A4896">
        <v>3.2602486108503369E+20</v>
      </c>
      <c r="B4896" s="2">
        <v>5.1385138513852149E+39</v>
      </c>
      <c r="C4896" s="1">
        <v>8.566056605660167E+39</v>
      </c>
      <c r="D4896" s="4">
        <f>mass_Curve__4[[#This Row],[Column1]]+mass_Curve__4[[#This Row],[_1]]</f>
        <v>1.3704570457045383E+40</v>
      </c>
      <c r="E4896">
        <f>mass_Curve__4[[#This Row],[Radius	TotalMass]]*3.2408E-20</f>
        <v>10.565813698043771</v>
      </c>
      <c r="F4896">
        <f>(mass_Curve__4[[#This Row],[Column1]])/mass_Curve__4[[#This Row],[Radius	TotalMass]]</f>
        <v>1.5761110469563208E+19</v>
      </c>
      <c r="G4896">
        <f>mass_Curve__4[[#This Row],[_1]]/mass_Curve__4[[#This Row],[Radius	TotalMass]]</f>
        <v>2.627424355661629E+19</v>
      </c>
      <c r="H4896">
        <f>mass_Curve__4[[#This Row],[Total Mass]]/mass_Curve__4[[#This Row],[Radius	TotalMass]]</f>
        <v>4.2035354026179494E+19</v>
      </c>
    </row>
    <row r="4897" spans="1:8" x14ac:dyDescent="0.25">
      <c r="A4897">
        <v>3.2614262419694446E+20</v>
      </c>
      <c r="B4897" s="2">
        <v>5.1385138513852149E+39</v>
      </c>
      <c r="C4897" s="1">
        <v>8.5688568856881694E+39</v>
      </c>
      <c r="D4897" s="4">
        <f>mass_Curve__4[[#This Row],[Column1]]+mass_Curve__4[[#This Row],[_1]]</f>
        <v>1.3707370737073384E+40</v>
      </c>
      <c r="E4897">
        <f>mass_Curve__4[[#This Row],[Radius	TotalMass]]*3.2408E-20</f>
        <v>10.569630164974576</v>
      </c>
      <c r="F4897">
        <f>(mass_Curve__4[[#This Row],[Column1]])/mass_Curve__4[[#This Row],[Radius	TotalMass]]</f>
        <v>1.5755419470355007E+19</v>
      </c>
      <c r="G4897">
        <f>mass_Curve__4[[#This Row],[_1]]/mass_Curve__4[[#This Row],[Radius	TotalMass]]</f>
        <v>2.6273342550018179E+19</v>
      </c>
      <c r="H4897">
        <f>mass_Curve__4[[#This Row],[Total Mass]]/mass_Curve__4[[#This Row],[Radius	TotalMass]]</f>
        <v>4.2028762020373185E+19</v>
      </c>
    </row>
    <row r="4898" spans="1:8" x14ac:dyDescent="0.25">
      <c r="A4898">
        <v>3.2622835592606627E+20</v>
      </c>
      <c r="B4898" s="2">
        <v>5.1385138513852149E+39</v>
      </c>
      <c r="C4898" s="1">
        <v>8.5716571657161718E+39</v>
      </c>
      <c r="D4898" s="4">
        <f>mass_Curve__4[[#This Row],[Column1]]+mass_Curve__4[[#This Row],[_1]]</f>
        <v>1.3710171017101387E+40</v>
      </c>
      <c r="E4898">
        <f>mass_Curve__4[[#This Row],[Radius	TotalMass]]*3.2408E-20</f>
        <v>10.572408558851954</v>
      </c>
      <c r="F4898">
        <f>(mass_Curve__4[[#This Row],[Column1]])/mass_Curve__4[[#This Row],[Radius	TotalMass]]</f>
        <v>1.5751278998413509E+19</v>
      </c>
      <c r="G4898">
        <f>mass_Curve__4[[#This Row],[_1]]/mass_Curve__4[[#This Row],[Radius	TotalMass]]</f>
        <v>2.6275021806071271E+19</v>
      </c>
      <c r="H4898">
        <f>mass_Curve__4[[#This Row],[Total Mass]]/mass_Curve__4[[#This Row],[Radius	TotalMass]]</f>
        <v>4.2026300804484784E+19</v>
      </c>
    </row>
    <row r="4899" spans="1:8" x14ac:dyDescent="0.25">
      <c r="A4899">
        <v>3.262747009039865E+20</v>
      </c>
      <c r="B4899" s="2">
        <v>5.1385138513852149E+39</v>
      </c>
      <c r="C4899" s="1">
        <v>8.5744574457441741E+39</v>
      </c>
      <c r="D4899" s="4">
        <f>mass_Curve__4[[#This Row],[Column1]]+mass_Curve__4[[#This Row],[_1]]</f>
        <v>1.3712971297129388E+40</v>
      </c>
      <c r="E4899">
        <f>mass_Curve__4[[#This Row],[Radius	TotalMass]]*3.2408E-20</f>
        <v>10.573910506896395</v>
      </c>
      <c r="F4899">
        <f>(mass_Curve__4[[#This Row],[Column1]])/mass_Curve__4[[#This Row],[Radius	TotalMass]]</f>
        <v>1.5749041642359319E+19</v>
      </c>
      <c r="G4899">
        <f>mass_Curve__4[[#This Row],[_1]]/mass_Curve__4[[#This Row],[Radius	TotalMass]]</f>
        <v>2.6279872211935293E+19</v>
      </c>
      <c r="H4899">
        <f>mass_Curve__4[[#This Row],[Total Mass]]/mass_Curve__4[[#This Row],[Radius	TotalMass]]</f>
        <v>4.2028913854294614E+19</v>
      </c>
    </row>
    <row r="4900" spans="1:8" x14ac:dyDescent="0.25">
      <c r="A4900">
        <v>3.263034518248217E+20</v>
      </c>
      <c r="B4900" s="2">
        <v>5.1385138513852149E+39</v>
      </c>
      <c r="C4900" s="1">
        <v>8.5772577257721765E+39</v>
      </c>
      <c r="D4900" s="4">
        <f>mass_Curve__4[[#This Row],[Column1]]+mass_Curve__4[[#This Row],[_1]]</f>
        <v>1.3715771577157392E+40</v>
      </c>
      <c r="E4900">
        <f>mass_Curve__4[[#This Row],[Radius	TotalMass]]*3.2408E-20</f>
        <v>10.574842266738822</v>
      </c>
      <c r="F4900">
        <f>(mass_Curve__4[[#This Row],[Column1]])/mass_Curve__4[[#This Row],[Radius	TotalMass]]</f>
        <v>1.574765397867707E+19</v>
      </c>
      <c r="G4900">
        <f>mass_Curve__4[[#This Row],[_1]]/mass_Curve__4[[#This Row],[Radius	TotalMass]]</f>
        <v>2.628613849410621E+19</v>
      </c>
      <c r="H4900">
        <f>mass_Curve__4[[#This Row],[Total Mass]]/mass_Curve__4[[#This Row],[Radius	TotalMass]]</f>
        <v>4.2033792472783282E+19</v>
      </c>
    </row>
    <row r="4901" spans="1:8" x14ac:dyDescent="0.25">
      <c r="A4901">
        <v>3.263458290648063E+20</v>
      </c>
      <c r="B4901" s="2">
        <v>5.1413141314132179E+39</v>
      </c>
      <c r="C4901" s="1">
        <v>8.5772577257721765E+39</v>
      </c>
      <c r="D4901" s="4">
        <f>mass_Curve__4[[#This Row],[Column1]]+mass_Curve__4[[#This Row],[_1]]</f>
        <v>1.3718571857185393E+40</v>
      </c>
      <c r="E4901">
        <f>mass_Curve__4[[#This Row],[Radius	TotalMass]]*3.2408E-20</f>
        <v>10.576215628332243</v>
      </c>
      <c r="F4901">
        <f>(mass_Curve__4[[#This Row],[Column1]])/mass_Curve__4[[#This Row],[Radius	TotalMass]]</f>
        <v>1.5754189799656507E+19</v>
      </c>
      <c r="G4901">
        <f>mass_Curve__4[[#This Row],[_1]]/mass_Curve__4[[#This Row],[Radius	TotalMass]]</f>
        <v>2.6282725139621413E+19</v>
      </c>
      <c r="H4901">
        <f>mass_Curve__4[[#This Row],[Total Mass]]/mass_Curve__4[[#This Row],[Radius	TotalMass]]</f>
        <v>4.2036914939277918E+19</v>
      </c>
    </row>
    <row r="4902" spans="1:8" x14ac:dyDescent="0.25">
      <c r="A4902">
        <v>3.2640074974475472E+20</v>
      </c>
      <c r="B4902" s="2">
        <v>5.1413141314132179E+39</v>
      </c>
      <c r="C4902" s="1">
        <v>8.5800580058001788E+39</v>
      </c>
      <c r="D4902" s="4">
        <f>mass_Curve__4[[#This Row],[Column1]]+mass_Curve__4[[#This Row],[_1]]</f>
        <v>1.3721372137213397E+40</v>
      </c>
      <c r="E4902">
        <f>mass_Curve__4[[#This Row],[Radius	TotalMass]]*3.2408E-20</f>
        <v>10.577995497728011</v>
      </c>
      <c r="F4902">
        <f>(mass_Curve__4[[#This Row],[Column1]])/mass_Curve__4[[#This Row],[Radius	TotalMass]]</f>
        <v>1.575153897604011E+19</v>
      </c>
      <c r="G4902">
        <f>mass_Curve__4[[#This Row],[_1]]/mass_Curve__4[[#This Row],[Radius	TotalMass]]</f>
        <v>2.6286882038444401E+19</v>
      </c>
      <c r="H4902">
        <f>mass_Curve__4[[#This Row],[Total Mass]]/mass_Curve__4[[#This Row],[Radius	TotalMass]]</f>
        <v>4.2038421014484509E+19</v>
      </c>
    </row>
    <row r="4903" spans="1:8" x14ac:dyDescent="0.25">
      <c r="A4903">
        <v>3.265167328891013E+20</v>
      </c>
      <c r="B4903" s="2">
        <v>5.1413141314132179E+39</v>
      </c>
      <c r="C4903" s="1">
        <v>8.5828582858281812E+39</v>
      </c>
      <c r="D4903" s="4">
        <f>mass_Curve__4[[#This Row],[Column1]]+mass_Curve__4[[#This Row],[_1]]</f>
        <v>1.37241724172414E+40</v>
      </c>
      <c r="E4903">
        <f>mass_Curve__4[[#This Row],[Radius	TotalMass]]*3.2408E-20</f>
        <v>10.581754279469994</v>
      </c>
      <c r="F4903">
        <f>(mass_Curve__4[[#This Row],[Column1]])/mass_Curve__4[[#This Row],[Radius	TotalMass]]</f>
        <v>1.5745943817095041E+19</v>
      </c>
      <c r="G4903">
        <f>mass_Curve__4[[#This Row],[_1]]/mass_Curve__4[[#This Row],[Radius	TotalMass]]</f>
        <v>2.6286120805769785E+19</v>
      </c>
      <c r="H4903">
        <f>mass_Curve__4[[#This Row],[Total Mass]]/mass_Curve__4[[#This Row],[Radius	TotalMass]]</f>
        <v>4.2032064622864826E+19</v>
      </c>
    </row>
    <row r="4904" spans="1:8" x14ac:dyDescent="0.25">
      <c r="A4904">
        <v>3.2652132216210273E+20</v>
      </c>
      <c r="B4904" s="2">
        <v>5.1441144114412209E+39</v>
      </c>
      <c r="C4904" s="1">
        <v>8.5828582858281812E+39</v>
      </c>
      <c r="D4904" s="4">
        <f>mass_Curve__4[[#This Row],[Column1]]+mass_Curve__4[[#This Row],[_1]]</f>
        <v>1.3726972697269401E+40</v>
      </c>
      <c r="E4904">
        <f>mass_Curve__4[[#This Row],[Radius	TotalMass]]*3.2408E-20</f>
        <v>10.581903008629425</v>
      </c>
      <c r="F4904">
        <f>(mass_Curve__4[[#This Row],[Column1]])/mass_Curve__4[[#This Row],[Radius	TotalMass]]</f>
        <v>1.5754298608675258E+19</v>
      </c>
      <c r="G4904">
        <f>mass_Curve__4[[#This Row],[_1]]/mass_Curve__4[[#This Row],[Radius	TotalMass]]</f>
        <v>2.6285751353068421E+19</v>
      </c>
      <c r="H4904">
        <f>mass_Curve__4[[#This Row],[Total Mass]]/mass_Curve__4[[#This Row],[Radius	TotalMass]]</f>
        <v>4.2040049961743679E+19</v>
      </c>
    </row>
    <row r="4905" spans="1:8" x14ac:dyDescent="0.25">
      <c r="A4905">
        <v>3.2652592179933E+20</v>
      </c>
      <c r="B4905" s="2">
        <v>5.1441144114412209E+39</v>
      </c>
      <c r="C4905" s="1">
        <v>8.5856585658561835E+39</v>
      </c>
      <c r="D4905" s="4">
        <f>mass_Curve__4[[#This Row],[Column1]]+mass_Curve__4[[#This Row],[_1]]</f>
        <v>1.3729772977297405E+40</v>
      </c>
      <c r="E4905">
        <f>mass_Curve__4[[#This Row],[Radius	TotalMass]]*3.2408E-20</f>
        <v>10.582052073672687</v>
      </c>
      <c r="F4905">
        <f>(mass_Curve__4[[#This Row],[Column1]])/mass_Curve__4[[#This Row],[Radius	TotalMass]]</f>
        <v>1.575407668430867E+19</v>
      </c>
      <c r="G4905">
        <f>mass_Curve__4[[#This Row],[_1]]/mass_Curve__4[[#This Row],[Radius	TotalMass]]</f>
        <v>2.6293957057205989E+19</v>
      </c>
      <c r="H4905">
        <f>mass_Curve__4[[#This Row],[Total Mass]]/mass_Curve__4[[#This Row],[Radius	TotalMass]]</f>
        <v>4.2048033741514662E+19</v>
      </c>
    </row>
    <row r="4906" spans="1:8" x14ac:dyDescent="0.25">
      <c r="A4906">
        <v>3.2656741505725078E+20</v>
      </c>
      <c r="B4906" s="2">
        <v>5.1441144114412209E+39</v>
      </c>
      <c r="C4906" s="1">
        <v>8.5884588458841859E+39</v>
      </c>
      <c r="D4906" s="4">
        <f>mass_Curve__4[[#This Row],[Column1]]+mass_Curve__4[[#This Row],[_1]]</f>
        <v>1.3732573257325406E+40</v>
      </c>
      <c r="E4906">
        <f>mass_Curve__4[[#This Row],[Radius	TotalMass]]*3.2408E-20</f>
        <v>10.583396787175383</v>
      </c>
      <c r="F4906">
        <f>(mass_Curve__4[[#This Row],[Column1]])/mass_Curve__4[[#This Row],[Radius	TotalMass]]</f>
        <v>1.5752074990517354E+19</v>
      </c>
      <c r="G4906">
        <f>mass_Curve__4[[#This Row],[_1]]/mass_Curve__4[[#This Row],[Radius	TotalMass]]</f>
        <v>2.6299191070176236E+19</v>
      </c>
      <c r="H4906">
        <f>mass_Curve__4[[#This Row],[Total Mass]]/mass_Curve__4[[#This Row],[Radius	TotalMass]]</f>
        <v>4.2051266060693586E+19</v>
      </c>
    </row>
    <row r="4907" spans="1:8" x14ac:dyDescent="0.25">
      <c r="A4907">
        <v>3.2659310552873442E+20</v>
      </c>
      <c r="B4907" s="2">
        <v>5.1441144114412209E+39</v>
      </c>
      <c r="C4907" s="1">
        <v>8.5912591259121883E+39</v>
      </c>
      <c r="D4907" s="4">
        <f>mass_Curve__4[[#This Row],[Column1]]+mass_Curve__4[[#This Row],[_1]]</f>
        <v>1.373537353735341E+40</v>
      </c>
      <c r="E4907">
        <f>mass_Curve__4[[#This Row],[Radius	TotalMass]]*3.2408E-20</f>
        <v>10.584229363975224</v>
      </c>
      <c r="F4907">
        <f>(mass_Curve__4[[#This Row],[Column1]])/mass_Curve__4[[#This Row],[Radius	TotalMass]]</f>
        <v>1.5750835900571789E+19</v>
      </c>
      <c r="G4907">
        <f>mass_Curve__4[[#This Row],[_1]]/mass_Curve__4[[#This Row],[Radius	TotalMass]]</f>
        <v>2.6305696539439989E+19</v>
      </c>
      <c r="H4907">
        <f>mass_Curve__4[[#This Row],[Total Mass]]/mass_Curve__4[[#This Row],[Radius	TotalMass]]</f>
        <v>4.2056532440011784E+19</v>
      </c>
    </row>
    <row r="4908" spans="1:8" x14ac:dyDescent="0.25">
      <c r="A4908">
        <v>3.2664201488055094E+20</v>
      </c>
      <c r="B4908" s="2">
        <v>5.1441144114412209E+39</v>
      </c>
      <c r="C4908" s="1">
        <v>8.5940594059401906E+39</v>
      </c>
      <c r="D4908" s="4">
        <f>mass_Curve__4[[#This Row],[Column1]]+mass_Curve__4[[#This Row],[_1]]</f>
        <v>1.3738173817381411E+40</v>
      </c>
      <c r="E4908">
        <f>mass_Curve__4[[#This Row],[Radius	TotalMass]]*3.2408E-20</f>
        <v>10.585814418248894</v>
      </c>
      <c r="F4908">
        <f>(mass_Curve__4[[#This Row],[Column1]])/mass_Curve__4[[#This Row],[Radius	TotalMass]]</f>
        <v>1.5748477467977785E+19</v>
      </c>
      <c r="G4908">
        <f>mass_Curve__4[[#This Row],[_1]]/mass_Curve__4[[#This Row],[Radius	TotalMass]]</f>
        <v>2.6310330620152877E+19</v>
      </c>
      <c r="H4908">
        <f>mass_Curve__4[[#This Row],[Total Mass]]/mass_Curve__4[[#This Row],[Radius	TotalMass]]</f>
        <v>4.2058808088130658E+19</v>
      </c>
    </row>
    <row r="4909" spans="1:8" x14ac:dyDescent="0.25">
      <c r="A4909">
        <v>3.266799097208058E+20</v>
      </c>
      <c r="B4909" s="2">
        <v>5.1441144114412209E+39</v>
      </c>
      <c r="C4909" s="1">
        <v>8.596859685968193E+39</v>
      </c>
      <c r="D4909" s="4">
        <f>mass_Curve__4[[#This Row],[Column1]]+mass_Curve__4[[#This Row],[_1]]</f>
        <v>1.3740974097409414E+40</v>
      </c>
      <c r="E4909">
        <f>mass_Curve__4[[#This Row],[Radius	TotalMass]]*3.2408E-20</f>
        <v>10.587042514231873</v>
      </c>
      <c r="F4909">
        <f>(mass_Curve__4[[#This Row],[Column1]])/mass_Curve__4[[#This Row],[Radius	TotalMass]]</f>
        <v>1.5746650646002672E+19</v>
      </c>
      <c r="G4909">
        <f>mass_Curve__4[[#This Row],[_1]]/mass_Curve__4[[#This Row],[Radius	TotalMass]]</f>
        <v>2.631585056245248E+19</v>
      </c>
      <c r="H4909">
        <f>mass_Curve__4[[#This Row],[Total Mass]]/mass_Curve__4[[#This Row],[Radius	TotalMass]]</f>
        <v>4.2062501208455152E+19</v>
      </c>
    </row>
    <row r="4910" spans="1:8" x14ac:dyDescent="0.25">
      <c r="A4910">
        <v>3.2668289630535837E+20</v>
      </c>
      <c r="B4910" s="2">
        <v>5.1441144114412209E+39</v>
      </c>
      <c r="C4910" s="1">
        <v>8.5996599659961953E+39</v>
      </c>
      <c r="D4910" s="4">
        <f>mass_Curve__4[[#This Row],[Column1]]+mass_Curve__4[[#This Row],[_1]]</f>
        <v>1.3743774377437416E+40</v>
      </c>
      <c r="E4910">
        <f>mass_Curve__4[[#This Row],[Radius	TotalMass]]*3.2408E-20</f>
        <v>10.587139303464054</v>
      </c>
      <c r="F4910">
        <f>(mass_Curve__4[[#This Row],[Column1]])/mass_Curve__4[[#This Row],[Radius	TotalMass]]</f>
        <v>1.5746506687735783E+19</v>
      </c>
      <c r="G4910">
        <f>mass_Curve__4[[#This Row],[_1]]/mass_Curve__4[[#This Row],[Radius	TotalMass]]</f>
        <v>2.6324181838886007E+19</v>
      </c>
      <c r="H4910">
        <f>mass_Curve__4[[#This Row],[Total Mass]]/mass_Curve__4[[#This Row],[Radius	TotalMass]]</f>
        <v>4.2070688526621786E+19</v>
      </c>
    </row>
    <row r="4911" spans="1:8" x14ac:dyDescent="0.25">
      <c r="A4911">
        <v>3.2682014256681969E+20</v>
      </c>
      <c r="B4911" s="2">
        <v>5.1441144114412209E+39</v>
      </c>
      <c r="C4911" s="1">
        <v>8.6024602460241977E+39</v>
      </c>
      <c r="D4911" s="4">
        <f>mass_Curve__4[[#This Row],[Column1]]+mass_Curve__4[[#This Row],[_1]]</f>
        <v>1.3746574657465419E+40</v>
      </c>
      <c r="E4911">
        <f>mass_Curve__4[[#This Row],[Radius	TotalMass]]*3.2408E-20</f>
        <v>10.591587180305492</v>
      </c>
      <c r="F4911">
        <f>(mass_Curve__4[[#This Row],[Column1]])/mass_Curve__4[[#This Row],[Radius	TotalMass]]</f>
        <v>1.5739894031744037E+19</v>
      </c>
      <c r="G4911">
        <f>mass_Curve__4[[#This Row],[_1]]/mass_Curve__4[[#This Row],[Radius	TotalMass]]</f>
        <v>2.6321695408554537E+19</v>
      </c>
      <c r="H4911">
        <f>mass_Curve__4[[#This Row],[Total Mass]]/mass_Curve__4[[#This Row],[Radius	TotalMass]]</f>
        <v>4.2061589440298582E+19</v>
      </c>
    </row>
    <row r="4912" spans="1:8" x14ac:dyDescent="0.25">
      <c r="A4912">
        <v>3.2694708669732802E+20</v>
      </c>
      <c r="B4912" s="2">
        <v>5.1469146914692238E+39</v>
      </c>
      <c r="C4912" s="1">
        <v>8.6024602460241977E+39</v>
      </c>
      <c r="D4912" s="4">
        <f>mass_Curve__4[[#This Row],[Column1]]+mass_Curve__4[[#This Row],[_1]]</f>
        <v>1.3749374937493423E+40</v>
      </c>
      <c r="E4912">
        <f>mass_Curve__4[[#This Row],[Radius	TotalMass]]*3.2408E-20</f>
        <v>10.595701185687005</v>
      </c>
      <c r="F4912">
        <f>(mass_Curve__4[[#This Row],[Column1]])/mass_Curve__4[[#This Row],[Radius	TotalMass]]</f>
        <v>1.5742347617961775E+19</v>
      </c>
      <c r="G4912">
        <f>mass_Curve__4[[#This Row],[_1]]/mass_Curve__4[[#This Row],[Radius	TotalMass]]</f>
        <v>2.6311475452870279E+19</v>
      </c>
      <c r="H4912">
        <f>mass_Curve__4[[#This Row],[Total Mass]]/mass_Curve__4[[#This Row],[Radius	TotalMass]]</f>
        <v>4.2053823070832058E+19</v>
      </c>
    </row>
    <row r="4913" spans="1:8" x14ac:dyDescent="0.25">
      <c r="A4913">
        <v>3.2697384665599233E+20</v>
      </c>
      <c r="B4913" s="2">
        <v>5.1469146914692238E+39</v>
      </c>
      <c r="C4913" s="1">
        <v>8.6052605260522E+39</v>
      </c>
      <c r="D4913" s="4">
        <f>mass_Curve__4[[#This Row],[Column1]]+mass_Curve__4[[#This Row],[_1]]</f>
        <v>1.3752175217521424E+40</v>
      </c>
      <c r="E4913">
        <f>mass_Curve__4[[#This Row],[Radius	TotalMass]]*3.2408E-20</f>
        <v>10.596568422427399</v>
      </c>
      <c r="F4913">
        <f>(mass_Curve__4[[#This Row],[Column1]])/mass_Curve__4[[#This Row],[Radius	TotalMass]]</f>
        <v>1.5741059244057121E+19</v>
      </c>
      <c r="G4913">
        <f>mass_Curve__4[[#This Row],[_1]]/mass_Curve__4[[#This Row],[Radius	TotalMass]]</f>
        <v>2.6317886320448602E+19</v>
      </c>
      <c r="H4913">
        <f>mass_Curve__4[[#This Row],[Total Mass]]/mass_Curve__4[[#This Row],[Radius	TotalMass]]</f>
        <v>4.2058945564505727E+19</v>
      </c>
    </row>
    <row r="4914" spans="1:8" x14ac:dyDescent="0.25">
      <c r="A4914">
        <v>3.2712217205435879E+20</v>
      </c>
      <c r="B4914" s="2">
        <v>5.1469146914692238E+39</v>
      </c>
      <c r="C4914" s="1">
        <v>8.6080608060802024E+39</v>
      </c>
      <c r="D4914" s="4">
        <f>mass_Curve__4[[#This Row],[Column1]]+mass_Curve__4[[#This Row],[_1]]</f>
        <v>1.3754975497549425E+40</v>
      </c>
      <c r="E4914">
        <f>mass_Curve__4[[#This Row],[Radius	TotalMass]]*3.2408E-20</f>
        <v>10.601375351937659</v>
      </c>
      <c r="F4914">
        <f>(mass_Curve__4[[#This Row],[Column1]])/mass_Curve__4[[#This Row],[Radius	TotalMass]]</f>
        <v>1.5733921852945959E+19</v>
      </c>
      <c r="G4914">
        <f>mass_Curve__4[[#This Row],[_1]]/mass_Curve__4[[#This Row],[Radius	TotalMass]]</f>
        <v>2.6314513479843787E+19</v>
      </c>
      <c r="H4914">
        <f>mass_Curve__4[[#This Row],[Total Mass]]/mass_Curve__4[[#This Row],[Radius	TotalMass]]</f>
        <v>4.204843533278974E+19</v>
      </c>
    </row>
    <row r="4915" spans="1:8" x14ac:dyDescent="0.25">
      <c r="A4915">
        <v>3.2729353293100941E+20</v>
      </c>
      <c r="B4915" s="2">
        <v>5.1469146914692238E+39</v>
      </c>
      <c r="C4915" s="1">
        <v>8.6108610861082048E+39</v>
      </c>
      <c r="D4915" s="4">
        <f>mass_Curve__4[[#This Row],[Column1]]+mass_Curve__4[[#This Row],[_1]]</f>
        <v>1.3757775777577429E+40</v>
      </c>
      <c r="E4915">
        <f>mass_Curve__4[[#This Row],[Radius	TotalMass]]*3.2408E-20</f>
        <v>10.606928815228153</v>
      </c>
      <c r="F4915">
        <f>(mass_Curve__4[[#This Row],[Column1]])/mass_Curve__4[[#This Row],[Radius	TotalMass]]</f>
        <v>1.5725684053018388E+19</v>
      </c>
      <c r="G4915">
        <f>mass_Curve__4[[#This Row],[_1]]/mass_Curve__4[[#This Row],[Radius	TotalMass]]</f>
        <v>2.6309291873247306E+19</v>
      </c>
      <c r="H4915">
        <f>mass_Curve__4[[#This Row],[Total Mass]]/mass_Curve__4[[#This Row],[Radius	TotalMass]]</f>
        <v>4.2034975926265692E+19</v>
      </c>
    </row>
    <row r="4916" spans="1:8" x14ac:dyDescent="0.25">
      <c r="A4916">
        <v>3.2734078700884597E+20</v>
      </c>
      <c r="B4916" s="2">
        <v>5.1469146914692238E+39</v>
      </c>
      <c r="C4916" s="1">
        <v>8.6136613661362071E+39</v>
      </c>
      <c r="D4916" s="4">
        <f>mass_Curve__4[[#This Row],[Column1]]+mass_Curve__4[[#This Row],[_1]]</f>
        <v>1.3760576057605432E+40</v>
      </c>
      <c r="E4916">
        <f>mass_Curve__4[[#This Row],[Radius	TotalMass]]*3.2408E-20</f>
        <v>10.608460225382681</v>
      </c>
      <c r="F4916">
        <f>(mass_Curve__4[[#This Row],[Column1]])/mass_Curve__4[[#This Row],[Radius	TotalMass]]</f>
        <v>1.5723413933535068E+19</v>
      </c>
      <c r="G4916">
        <f>mass_Curve__4[[#This Row],[_1]]/mass_Curve__4[[#This Row],[Radius	TotalMass]]</f>
        <v>2.6314048563411788E+19</v>
      </c>
      <c r="H4916">
        <f>mass_Curve__4[[#This Row],[Total Mass]]/mass_Curve__4[[#This Row],[Radius	TotalMass]]</f>
        <v>4.2037462496946856E+19</v>
      </c>
    </row>
    <row r="4917" spans="1:8" x14ac:dyDescent="0.25">
      <c r="A4917">
        <v>3.2735277247029812E+20</v>
      </c>
      <c r="B4917" s="2">
        <v>5.1497149714972268E+39</v>
      </c>
      <c r="C4917" s="1">
        <v>8.6136613661362071E+39</v>
      </c>
      <c r="D4917" s="4">
        <f>mass_Curve__4[[#This Row],[Column1]]+mass_Curve__4[[#This Row],[_1]]</f>
        <v>1.3763376337633433E+40</v>
      </c>
      <c r="E4917">
        <f>mass_Curve__4[[#This Row],[Radius	TotalMass]]*3.2408E-20</f>
        <v>10.608848650217421</v>
      </c>
      <c r="F4917">
        <f>(mass_Curve__4[[#This Row],[Column1]])/mass_Curve__4[[#This Row],[Radius	TotalMass]]</f>
        <v>1.5731392566606348E+19</v>
      </c>
      <c r="G4917">
        <f>mass_Curve__4[[#This Row],[_1]]/mass_Curve__4[[#This Row],[Radius	TotalMass]]</f>
        <v>2.6313085119563956E+19</v>
      </c>
      <c r="H4917">
        <f>mass_Curve__4[[#This Row],[Total Mass]]/mass_Curve__4[[#This Row],[Radius	TotalMass]]</f>
        <v>4.2044477686170305E+19</v>
      </c>
    </row>
    <row r="4918" spans="1:8" x14ac:dyDescent="0.25">
      <c r="A4918">
        <v>3.276443397699601E+20</v>
      </c>
      <c r="B4918" s="2">
        <v>5.1497149714972268E+39</v>
      </c>
      <c r="C4918" s="1">
        <v>8.6164616461642095E+39</v>
      </c>
      <c r="D4918" s="4">
        <f>mass_Curve__4[[#This Row],[Column1]]+mass_Curve__4[[#This Row],[_1]]</f>
        <v>1.3766176617661437E+40</v>
      </c>
      <c r="E4918">
        <f>mass_Curve__4[[#This Row],[Radius	TotalMass]]*3.2408E-20</f>
        <v>10.618297763264867</v>
      </c>
      <c r="F4918">
        <f>(mass_Curve__4[[#This Row],[Column1]])/mass_Curve__4[[#This Row],[Radius	TotalMass]]</f>
        <v>1.5717393363525994E+19</v>
      </c>
      <c r="G4918">
        <f>mass_Curve__4[[#This Row],[_1]]/mass_Curve__4[[#This Row],[Radius	TotalMass]]</f>
        <v>2.6298216084592972E+19</v>
      </c>
      <c r="H4918">
        <f>mass_Curve__4[[#This Row],[Total Mass]]/mass_Curve__4[[#This Row],[Radius	TotalMass]]</f>
        <v>4.2015609448118968E+19</v>
      </c>
    </row>
    <row r="4919" spans="1:8" x14ac:dyDescent="0.25">
      <c r="A4919">
        <v>3.2767002237328084E+20</v>
      </c>
      <c r="B4919" s="2">
        <v>5.1497149714972268E+39</v>
      </c>
      <c r="C4919" s="1">
        <v>8.6192619261922118E+39</v>
      </c>
      <c r="D4919" s="4">
        <f>mass_Curve__4[[#This Row],[Column1]]+mass_Curve__4[[#This Row],[_1]]</f>
        <v>1.3768976897689438E+40</v>
      </c>
      <c r="E4919">
        <f>mass_Curve__4[[#This Row],[Radius	TotalMass]]*3.2408E-20</f>
        <v>10.619130085073285</v>
      </c>
      <c r="F4919">
        <f>(mass_Curve__4[[#This Row],[Column1]])/mass_Curve__4[[#This Row],[Radius	TotalMass]]</f>
        <v>1.5716161442534052E+19</v>
      </c>
      <c r="G4919">
        <f>mass_Curve__4[[#This Row],[_1]]/mass_Curve__4[[#This Row],[Radius	TotalMass]]</f>
        <v>2.6304700880977056E+19</v>
      </c>
      <c r="H4919">
        <f>mass_Curve__4[[#This Row],[Total Mass]]/mass_Curve__4[[#This Row],[Radius	TotalMass]]</f>
        <v>4.2020862323511108E+19</v>
      </c>
    </row>
    <row r="4920" spans="1:8" x14ac:dyDescent="0.25">
      <c r="A4920">
        <v>3.2770423022360992E+20</v>
      </c>
      <c r="B4920" s="2">
        <v>5.1497149714972268E+39</v>
      </c>
      <c r="C4920" s="1">
        <v>8.6220622062202142E+39</v>
      </c>
      <c r="D4920" s="4">
        <f>mass_Curve__4[[#This Row],[Column1]]+mass_Curve__4[[#This Row],[_1]]</f>
        <v>1.3771777177717442E+40</v>
      </c>
      <c r="E4920">
        <f>mass_Curve__4[[#This Row],[Radius	TotalMass]]*3.2408E-20</f>
        <v>10.620238693086749</v>
      </c>
      <c r="F4920">
        <f>(mass_Curve__4[[#This Row],[Column1]])/mass_Curve__4[[#This Row],[Radius	TotalMass]]</f>
        <v>1.5714520889716021E+19</v>
      </c>
      <c r="G4920">
        <f>mass_Curve__4[[#This Row],[_1]]/mass_Curve__4[[#This Row],[Radius	TotalMass]]</f>
        <v>2.6310500173699084E+19</v>
      </c>
      <c r="H4920">
        <f>mass_Curve__4[[#This Row],[Total Mass]]/mass_Curve__4[[#This Row],[Radius	TotalMass]]</f>
        <v>4.2025021063415112E+19</v>
      </c>
    </row>
    <row r="4921" spans="1:8" x14ac:dyDescent="0.25">
      <c r="A4921">
        <v>3.2785291397894937E+20</v>
      </c>
      <c r="B4921" s="2">
        <v>5.1525152515252297E+39</v>
      </c>
      <c r="C4921" s="1">
        <v>8.6220622062202142E+39</v>
      </c>
      <c r="D4921" s="4">
        <f>mass_Curve__4[[#This Row],[Column1]]+mass_Curve__4[[#This Row],[_1]]</f>
        <v>1.3774577457745445E+40</v>
      </c>
      <c r="E4921">
        <f>mass_Curve__4[[#This Row],[Radius	TotalMass]]*3.2408E-20</f>
        <v>10.625057236229791</v>
      </c>
      <c r="F4921">
        <f>(mass_Curve__4[[#This Row],[Column1]])/mass_Curve__4[[#This Row],[Radius	TotalMass]]</f>
        <v>1.5715935505932579E+19</v>
      </c>
      <c r="G4921">
        <f>mass_Curve__4[[#This Row],[_1]]/mass_Curve__4[[#This Row],[Radius	TotalMass]]</f>
        <v>2.6298568164545323E+19</v>
      </c>
      <c r="H4921">
        <f>mass_Curve__4[[#This Row],[Total Mass]]/mass_Curve__4[[#This Row],[Radius	TotalMass]]</f>
        <v>4.2014503670477906E+19</v>
      </c>
    </row>
    <row r="4922" spans="1:8" x14ac:dyDescent="0.25">
      <c r="A4922">
        <v>3.2786307903902856E+20</v>
      </c>
      <c r="B4922" s="2">
        <v>5.1525152515252297E+39</v>
      </c>
      <c r="C4922" s="1">
        <v>8.6248624862482166E+39</v>
      </c>
      <c r="D4922" s="4">
        <f>mass_Curve__4[[#This Row],[Column1]]+mass_Curve__4[[#This Row],[_1]]</f>
        <v>1.3777377737773446E+40</v>
      </c>
      <c r="E4922">
        <f>mass_Curve__4[[#This Row],[Radius	TotalMass]]*3.2408E-20</f>
        <v>10.625386665496837</v>
      </c>
      <c r="F4922">
        <f>(mass_Curve__4[[#This Row],[Column1]])/mass_Curve__4[[#This Row],[Radius	TotalMass]]</f>
        <v>1.5715448249395225E+19</v>
      </c>
      <c r="G4922">
        <f>mass_Curve__4[[#This Row],[_1]]/mass_Curve__4[[#This Row],[Radius	TotalMass]]</f>
        <v>2.6306293808768627E+19</v>
      </c>
      <c r="H4922">
        <f>mass_Curve__4[[#This Row],[Total Mass]]/mass_Curve__4[[#This Row],[Radius	TotalMass]]</f>
        <v>4.2021742058163855E+19</v>
      </c>
    </row>
    <row r="4923" spans="1:8" x14ac:dyDescent="0.25">
      <c r="A4923">
        <v>3.2789761633090241E+20</v>
      </c>
      <c r="B4923" s="2">
        <v>5.1553155315532327E+39</v>
      </c>
      <c r="C4923" s="1">
        <v>8.6248624862482166E+39</v>
      </c>
      <c r="D4923" s="4">
        <f>mass_Curve__4[[#This Row],[Column1]]+mass_Curve__4[[#This Row],[_1]]</f>
        <v>1.378017801780145E+40</v>
      </c>
      <c r="E4923">
        <f>mass_Curve__4[[#This Row],[Radius	TotalMass]]*3.2408E-20</f>
        <v>10.626505950051884</v>
      </c>
      <c r="F4923">
        <f>(mass_Curve__4[[#This Row],[Column1]])/mass_Curve__4[[#This Row],[Radius	TotalMass]]</f>
        <v>1.5722333053957534E+19</v>
      </c>
      <c r="G4923">
        <f>mass_Curve__4[[#This Row],[_1]]/mass_Curve__4[[#This Row],[Radius	TotalMass]]</f>
        <v>2.6303522980003361E+19</v>
      </c>
      <c r="H4923">
        <f>mass_Curve__4[[#This Row],[Total Mass]]/mass_Curve__4[[#This Row],[Radius	TotalMass]]</f>
        <v>4.2025856033960894E+19</v>
      </c>
    </row>
    <row r="4924" spans="1:8" x14ac:dyDescent="0.25">
      <c r="A4924">
        <v>3.2796044912106E+20</v>
      </c>
      <c r="B4924" s="2">
        <v>5.1553155315532327E+39</v>
      </c>
      <c r="C4924" s="1">
        <v>8.6276627662762189E+39</v>
      </c>
      <c r="D4924" s="4">
        <f>mass_Curve__4[[#This Row],[Column1]]+mass_Curve__4[[#This Row],[_1]]</f>
        <v>1.3782978297829451E+40</v>
      </c>
      <c r="E4924">
        <f>mass_Curve__4[[#This Row],[Radius	TotalMass]]*3.2408E-20</f>
        <v>10.628542235115312</v>
      </c>
      <c r="F4924">
        <f>(mass_Curve__4[[#This Row],[Column1]])/mass_Curve__4[[#This Row],[Radius	TotalMass]]</f>
        <v>1.5719320867408167E+19</v>
      </c>
      <c r="G4924">
        <f>mass_Curve__4[[#This Row],[_1]]/mass_Curve__4[[#This Row],[Radius	TotalMass]]</f>
        <v>2.6307022049148039E+19</v>
      </c>
      <c r="H4924">
        <f>mass_Curve__4[[#This Row],[Total Mass]]/mass_Curve__4[[#This Row],[Radius	TotalMass]]</f>
        <v>4.2026342916556202E+19</v>
      </c>
    </row>
    <row r="4925" spans="1:8" x14ac:dyDescent="0.25">
      <c r="A4925">
        <v>3.2801604275995882E+20</v>
      </c>
      <c r="B4925" s="2">
        <v>5.1553155315532327E+39</v>
      </c>
      <c r="C4925" s="1">
        <v>8.6304630463042213E+39</v>
      </c>
      <c r="D4925" s="4">
        <f>mass_Curve__4[[#This Row],[Column1]]+mass_Curve__4[[#This Row],[_1]]</f>
        <v>1.3785778577857455E+40</v>
      </c>
      <c r="E4925">
        <f>mass_Curve__4[[#This Row],[Radius	TotalMass]]*3.2408E-20</f>
        <v>10.630343913764746</v>
      </c>
      <c r="F4925">
        <f>(mass_Curve__4[[#This Row],[Column1]])/mass_Curve__4[[#This Row],[Radius	TotalMass]]</f>
        <v>1.5716656685983732E+19</v>
      </c>
      <c r="G4925">
        <f>mass_Curve__4[[#This Row],[_1]]/mass_Curve__4[[#This Row],[Radius	TotalMass]]</f>
        <v>2.6311100437913547E+19</v>
      </c>
      <c r="H4925">
        <f>mass_Curve__4[[#This Row],[Total Mass]]/mass_Curve__4[[#This Row],[Radius	TotalMass]]</f>
        <v>4.2027757123897278E+19</v>
      </c>
    </row>
    <row r="4926" spans="1:8" x14ac:dyDescent="0.25">
      <c r="A4926">
        <v>3.2803613898937395E+20</v>
      </c>
      <c r="B4926" s="2">
        <v>5.1553155315532327E+39</v>
      </c>
      <c r="C4926" s="1">
        <v>8.6332633263322236E+39</v>
      </c>
      <c r="D4926" s="4">
        <f>mass_Curve__4[[#This Row],[Column1]]+mass_Curve__4[[#This Row],[_1]]</f>
        <v>1.3788578857885456E+40</v>
      </c>
      <c r="E4926">
        <f>mass_Curve__4[[#This Row],[Radius	TotalMass]]*3.2408E-20</f>
        <v>10.63099519236763</v>
      </c>
      <c r="F4926">
        <f>(mass_Curve__4[[#This Row],[Column1]])/mass_Curve__4[[#This Row],[Radius	TotalMass]]</f>
        <v>1.5715693848354398E+19</v>
      </c>
      <c r="G4926">
        <f>mass_Curve__4[[#This Row],[_1]]/mass_Curve__4[[#This Row],[Radius	TotalMass]]</f>
        <v>2.6318025059464196E+19</v>
      </c>
      <c r="H4926">
        <f>mass_Curve__4[[#This Row],[Total Mass]]/mass_Curve__4[[#This Row],[Radius	TotalMass]]</f>
        <v>4.203371890781859E+19</v>
      </c>
    </row>
    <row r="4927" spans="1:8" x14ac:dyDescent="0.25">
      <c r="A4927">
        <v>3.2804596494082395E+20</v>
      </c>
      <c r="B4927" s="2">
        <v>5.1553155315532327E+39</v>
      </c>
      <c r="C4927" s="1">
        <v>8.636063606360226E+39</v>
      </c>
      <c r="D4927" s="4">
        <f>mass_Curve__4[[#This Row],[Column1]]+mass_Curve__4[[#This Row],[_1]]</f>
        <v>1.3791379137913459E+40</v>
      </c>
      <c r="E4927">
        <f>mass_Curve__4[[#This Row],[Radius	TotalMass]]*3.2408E-20</f>
        <v>10.631313631802222</v>
      </c>
      <c r="F4927">
        <f>(mass_Curve__4[[#This Row],[Column1]])/mass_Curve__4[[#This Row],[Radius	TotalMass]]</f>
        <v>1.5715223116623909E+19</v>
      </c>
      <c r="G4927">
        <f>mass_Curve__4[[#This Row],[_1]]/mass_Curve__4[[#This Row],[Radius	TotalMass]]</f>
        <v>2.6325772999274906E+19</v>
      </c>
      <c r="H4927">
        <f>mass_Curve__4[[#This Row],[Total Mass]]/mass_Curve__4[[#This Row],[Radius	TotalMass]]</f>
        <v>4.2040996115898819E+19</v>
      </c>
    </row>
    <row r="4928" spans="1:8" x14ac:dyDescent="0.25">
      <c r="A4928">
        <v>3.2816423005885884E+20</v>
      </c>
      <c r="B4928" s="2">
        <v>5.1553155315532327E+39</v>
      </c>
      <c r="C4928" s="1">
        <v>8.6388638863882283E+39</v>
      </c>
      <c r="D4928" s="4">
        <f>mass_Curve__4[[#This Row],[Column1]]+mass_Curve__4[[#This Row],[_1]]</f>
        <v>1.379417941794146E+40</v>
      </c>
      <c r="E4928">
        <f>mass_Curve__4[[#This Row],[Radius	TotalMass]]*3.2408E-20</f>
        <v>10.635146367747497</v>
      </c>
      <c r="F4928">
        <f>(mass_Curve__4[[#This Row],[Column1]])/mass_Curve__4[[#This Row],[Radius	TotalMass]]</f>
        <v>1.570955960260686E+19</v>
      </c>
      <c r="G4928">
        <f>mass_Curve__4[[#This Row],[_1]]/mass_Curve__4[[#This Row],[Radius	TotalMass]]</f>
        <v>2.6324818780032119E+19</v>
      </c>
      <c r="H4928">
        <f>mass_Curve__4[[#This Row],[Total Mass]]/mass_Curve__4[[#This Row],[Radius	TotalMass]]</f>
        <v>4.2034378382638981E+19</v>
      </c>
    </row>
    <row r="4929" spans="1:8" x14ac:dyDescent="0.25">
      <c r="A4929">
        <v>3.2826492204833263E+20</v>
      </c>
      <c r="B4929" s="2">
        <v>5.1553155315532327E+39</v>
      </c>
      <c r="C4929" s="1">
        <v>8.6416641664162307E+39</v>
      </c>
      <c r="D4929" s="4">
        <f>mass_Curve__4[[#This Row],[Column1]]+mass_Curve__4[[#This Row],[_1]]</f>
        <v>1.3796979697969464E+40</v>
      </c>
      <c r="E4929">
        <f>mass_Curve__4[[#This Row],[Radius	TotalMass]]*3.2408E-20</f>
        <v>10.638409593742363</v>
      </c>
      <c r="F4929">
        <f>(mass_Curve__4[[#This Row],[Column1]])/mass_Curve__4[[#This Row],[Radius	TotalMass]]</f>
        <v>1.5704740851945738E+19</v>
      </c>
      <c r="G4929">
        <f>mass_Curve__4[[#This Row],[_1]]/mass_Curve__4[[#This Row],[Radius	TotalMass]]</f>
        <v>2.632527445361299E+19</v>
      </c>
      <c r="H4929">
        <f>mass_Curve__4[[#This Row],[Total Mass]]/mass_Curve__4[[#This Row],[Radius	TotalMass]]</f>
        <v>4.2030015305558729E+19</v>
      </c>
    </row>
    <row r="4930" spans="1:8" x14ac:dyDescent="0.25">
      <c r="A4930">
        <v>3.2838418960230049E+20</v>
      </c>
      <c r="B4930" s="2">
        <v>5.1553155315532327E+39</v>
      </c>
      <c r="C4930" s="1">
        <v>8.6444644464442331E+39</v>
      </c>
      <c r="D4930" s="4">
        <f>mass_Curve__4[[#This Row],[Column1]]+mass_Curve__4[[#This Row],[_1]]</f>
        <v>1.3799779977997465E+40</v>
      </c>
      <c r="E4930">
        <f>mass_Curve__4[[#This Row],[Radius	TotalMass]]*3.2408E-20</f>
        <v>10.642274816631353</v>
      </c>
      <c r="F4930">
        <f>(mass_Curve__4[[#This Row],[Column1]])/mass_Curve__4[[#This Row],[Radius	TotalMass]]</f>
        <v>1.5699036965807434E+19</v>
      </c>
      <c r="G4930">
        <f>mass_Curve__4[[#This Row],[_1]]/mass_Curve__4[[#This Row],[Radius	TotalMass]]</f>
        <v>2.6324240691713479E+19</v>
      </c>
      <c r="H4930">
        <f>mass_Curve__4[[#This Row],[Total Mass]]/mass_Curve__4[[#This Row],[Radius	TotalMass]]</f>
        <v>4.2023277657520914E+19</v>
      </c>
    </row>
    <row r="4931" spans="1:8" x14ac:dyDescent="0.25">
      <c r="A4931">
        <v>3.2852470109956846E+20</v>
      </c>
      <c r="B4931" s="2">
        <v>5.1553155315532327E+39</v>
      </c>
      <c r="C4931" s="1">
        <v>8.6472647264722354E+39</v>
      </c>
      <c r="D4931" s="4">
        <f>mass_Curve__4[[#This Row],[Column1]]+mass_Curve__4[[#This Row],[_1]]</f>
        <v>1.3802580258025469E+40</v>
      </c>
      <c r="E4931">
        <f>mass_Curve__4[[#This Row],[Radius	TotalMass]]*3.2408E-20</f>
        <v>10.646828513234814</v>
      </c>
      <c r="F4931">
        <f>(mass_Curve__4[[#This Row],[Column1]])/mass_Curve__4[[#This Row],[Radius	TotalMass]]</f>
        <v>1.5692322416848566E+19</v>
      </c>
      <c r="G4931">
        <f>mass_Curve__4[[#This Row],[_1]]/mass_Curve__4[[#This Row],[Radius	TotalMass]]</f>
        <v>2.632150549876444E+19</v>
      </c>
      <c r="H4931">
        <f>mass_Curve__4[[#This Row],[Total Mass]]/mass_Curve__4[[#This Row],[Radius	TotalMass]]</f>
        <v>4.2013827915613004E+19</v>
      </c>
    </row>
    <row r="4932" spans="1:8" x14ac:dyDescent="0.25">
      <c r="A4932">
        <v>3.2854622922390425E+20</v>
      </c>
      <c r="B4932" s="2">
        <v>5.1581158115812357E+39</v>
      </c>
      <c r="C4932" s="1">
        <v>8.6472647264722354E+39</v>
      </c>
      <c r="D4932" s="4">
        <f>mass_Curve__4[[#This Row],[Column1]]+mass_Curve__4[[#This Row],[_1]]</f>
        <v>1.380538053805347E+40</v>
      </c>
      <c r="E4932">
        <f>mass_Curve__4[[#This Row],[Radius	TotalMass]]*3.2408E-20</f>
        <v>10.647526196688288</v>
      </c>
      <c r="F4932">
        <f>(mass_Curve__4[[#This Row],[Column1]])/mass_Curve__4[[#This Row],[Radius	TotalMass]]</f>
        <v>1.5699817416154182E+19</v>
      </c>
      <c r="G4932">
        <f>mass_Curve__4[[#This Row],[_1]]/mass_Curve__4[[#This Row],[Radius	TotalMass]]</f>
        <v>2.6319780771488096E+19</v>
      </c>
      <c r="H4932">
        <f>mass_Curve__4[[#This Row],[Total Mass]]/mass_Curve__4[[#This Row],[Radius	TotalMass]]</f>
        <v>4.2019598187642274E+19</v>
      </c>
    </row>
    <row r="4933" spans="1:8" x14ac:dyDescent="0.25">
      <c r="A4933">
        <v>3.285577356137492E+20</v>
      </c>
      <c r="B4933" s="2">
        <v>5.1581158115812357E+39</v>
      </c>
      <c r="C4933" s="1">
        <v>8.6500650065002378E+39</v>
      </c>
      <c r="D4933" s="4">
        <f>mass_Curve__4[[#This Row],[Column1]]+mass_Curve__4[[#This Row],[_1]]</f>
        <v>1.3808180818081473E+40</v>
      </c>
      <c r="E4933">
        <f>mass_Curve__4[[#This Row],[Radius	TotalMass]]*3.2408E-20</f>
        <v>10.647899095770384</v>
      </c>
      <c r="F4933">
        <f>(mass_Curve__4[[#This Row],[Column1]])/mass_Curve__4[[#This Row],[Radius	TotalMass]]</f>
        <v>1.5699267594311309E+19</v>
      </c>
      <c r="G4933">
        <f>mass_Curve__4[[#This Row],[_1]]/mass_Curve__4[[#This Row],[Radius	TotalMass]]</f>
        <v>2.6327381975474807E+19</v>
      </c>
      <c r="H4933">
        <f>mass_Curve__4[[#This Row],[Total Mass]]/mass_Curve__4[[#This Row],[Radius	TotalMass]]</f>
        <v>4.2026649569786118E+19</v>
      </c>
    </row>
    <row r="4934" spans="1:8" x14ac:dyDescent="0.25">
      <c r="A4934">
        <v>3.285650765929509E+20</v>
      </c>
      <c r="B4934" s="2">
        <v>5.1581158115812357E+39</v>
      </c>
      <c r="C4934" s="1">
        <v>8.6528652865282401E+39</v>
      </c>
      <c r="D4934" s="4">
        <f>mass_Curve__4[[#This Row],[Column1]]+mass_Curve__4[[#This Row],[_1]]</f>
        <v>1.3810981098109477E+40</v>
      </c>
      <c r="E4934">
        <f>mass_Curve__4[[#This Row],[Radius	TotalMass]]*3.2408E-20</f>
        <v>10.648137002224352</v>
      </c>
      <c r="F4934">
        <f>(mass_Curve__4[[#This Row],[Column1]])/mass_Curve__4[[#This Row],[Radius	TotalMass]]</f>
        <v>1.5698916832757201E+19</v>
      </c>
      <c r="G4934">
        <f>mass_Curve__4[[#This Row],[_1]]/mass_Curve__4[[#This Row],[Radius	TotalMass]]</f>
        <v>2.633531651097541E+19</v>
      </c>
      <c r="H4934">
        <f>mass_Curve__4[[#This Row],[Total Mass]]/mass_Curve__4[[#This Row],[Radius	TotalMass]]</f>
        <v>4.2034233343732613E+19</v>
      </c>
    </row>
    <row r="4935" spans="1:8" x14ac:dyDescent="0.25">
      <c r="A4935">
        <v>3.2891657370472808E+20</v>
      </c>
      <c r="B4935" s="2">
        <v>5.1581158115812357E+39</v>
      </c>
      <c r="C4935" s="1">
        <v>8.6556655665562425E+39</v>
      </c>
      <c r="D4935" s="4">
        <f>mass_Curve__4[[#This Row],[Column1]]+mass_Curve__4[[#This Row],[_1]]</f>
        <v>1.3813781378137478E+40</v>
      </c>
      <c r="E4935">
        <f>mass_Curve__4[[#This Row],[Radius	TotalMass]]*3.2408E-20</f>
        <v>10.659528320622828</v>
      </c>
      <c r="F4935">
        <f>(mass_Curve__4[[#This Row],[Column1]])/mass_Curve__4[[#This Row],[Radius	TotalMass]]</f>
        <v>1.5682140165462538E+19</v>
      </c>
      <c r="G4935">
        <f>mass_Curve__4[[#This Row],[_1]]/mass_Curve__4[[#This Row],[Radius	TotalMass]]</f>
        <v>2.6315686890033476E+19</v>
      </c>
      <c r="H4935">
        <f>mass_Curve__4[[#This Row],[Total Mass]]/mass_Curve__4[[#This Row],[Radius	TotalMass]]</f>
        <v>4.1997827055496012E+19</v>
      </c>
    </row>
    <row r="4936" spans="1:8" x14ac:dyDescent="0.25">
      <c r="A4936">
        <v>3.2891747808314602E+20</v>
      </c>
      <c r="B4936" s="2">
        <v>5.1609160916092386E+39</v>
      </c>
      <c r="C4936" s="1">
        <v>8.6556655665562425E+39</v>
      </c>
      <c r="D4936" s="4">
        <f>mass_Curve__4[[#This Row],[Column1]]+mass_Curve__4[[#This Row],[_1]]</f>
        <v>1.3816581658165482E+40</v>
      </c>
      <c r="E4936">
        <f>mass_Curve__4[[#This Row],[Radius	TotalMass]]*3.2408E-20</f>
        <v>10.659557629718597</v>
      </c>
      <c r="F4936">
        <f>(mass_Curve__4[[#This Row],[Column1]])/mass_Curve__4[[#This Row],[Radius	TotalMass]]</f>
        <v>1.5690610671363066E+19</v>
      </c>
      <c r="G4936">
        <f>mass_Curve__4[[#This Row],[_1]]/mass_Curve__4[[#This Row],[Radius	TotalMass]]</f>
        <v>2.6315614533467279E+19</v>
      </c>
      <c r="H4936">
        <f>mass_Curve__4[[#This Row],[Total Mass]]/mass_Curve__4[[#This Row],[Radius	TotalMass]]</f>
        <v>4.2006225204830347E+19</v>
      </c>
    </row>
    <row r="4937" spans="1:8" x14ac:dyDescent="0.25">
      <c r="A4937">
        <v>3.290602376611745E+20</v>
      </c>
      <c r="B4937" s="2">
        <v>5.1637163716372416E+39</v>
      </c>
      <c r="C4937" s="1">
        <v>8.6556655665562425E+39</v>
      </c>
      <c r="D4937" s="4">
        <f>mass_Curve__4[[#This Row],[Column1]]+mass_Curve__4[[#This Row],[_1]]</f>
        <v>1.3819381938193483E+40</v>
      </c>
      <c r="E4937">
        <f>mass_Curve__4[[#This Row],[Radius	TotalMass]]*3.2408E-20</f>
        <v>10.664184182123343</v>
      </c>
      <c r="F4937">
        <f>(mass_Curve__4[[#This Row],[Column1]])/mass_Curve__4[[#This Row],[Radius	TotalMass]]</f>
        <v>1.5692313384135453E+19</v>
      </c>
      <c r="G4937">
        <f>mass_Curve__4[[#This Row],[_1]]/mass_Curve__4[[#This Row],[Radius	TotalMass]]</f>
        <v>2.6304197760498721E+19</v>
      </c>
      <c r="H4937">
        <f>mass_Curve__4[[#This Row],[Total Mass]]/mass_Curve__4[[#This Row],[Radius	TotalMass]]</f>
        <v>4.1996511144634171E+19</v>
      </c>
    </row>
    <row r="4938" spans="1:8" x14ac:dyDescent="0.25">
      <c r="A4938">
        <v>3.2906086771764252E+20</v>
      </c>
      <c r="B4938" s="2">
        <v>5.1637163716372416E+39</v>
      </c>
      <c r="C4938" s="1">
        <v>8.6584658465842449E+39</v>
      </c>
      <c r="D4938" s="4">
        <f>mass_Curve__4[[#This Row],[Column1]]+mass_Curve__4[[#This Row],[_1]]</f>
        <v>1.3822182218221486E+40</v>
      </c>
      <c r="E4938">
        <f>mass_Curve__4[[#This Row],[Radius	TotalMass]]*3.2408E-20</f>
        <v>10.664204600993358</v>
      </c>
      <c r="F4938">
        <f>(mass_Curve__4[[#This Row],[Column1]])/mass_Curve__4[[#This Row],[Radius	TotalMass]]</f>
        <v>1.5692283337890165E+19</v>
      </c>
      <c r="G4938">
        <f>mass_Curve__4[[#This Row],[_1]]/mass_Curve__4[[#This Row],[Radius	TotalMass]]</f>
        <v>2.6312657310603764E+19</v>
      </c>
      <c r="H4938">
        <f>mass_Curve__4[[#This Row],[Total Mass]]/mass_Curve__4[[#This Row],[Radius	TotalMass]]</f>
        <v>4.2004940648493933E+19</v>
      </c>
    </row>
    <row r="4939" spans="1:8" x14ac:dyDescent="0.25">
      <c r="A4939">
        <v>3.2952533302280965E+20</v>
      </c>
      <c r="B4939" s="2">
        <v>5.1637163716372416E+39</v>
      </c>
      <c r="C4939" s="1">
        <v>8.6612661266122472E+39</v>
      </c>
      <c r="D4939" s="4">
        <f>mass_Curve__4[[#This Row],[Column1]]+mass_Curve__4[[#This Row],[_1]]</f>
        <v>1.382498249824949E+40</v>
      </c>
      <c r="E4939">
        <f>mass_Curve__4[[#This Row],[Radius	TotalMass]]*3.2408E-20</f>
        <v>10.679256992603214</v>
      </c>
      <c r="F4939">
        <f>(mass_Curve__4[[#This Row],[Column1]])/mass_Curve__4[[#This Row],[Radius	TotalMass]]</f>
        <v>1.567016509556129E+19</v>
      </c>
      <c r="G4939">
        <f>mass_Curve__4[[#This Row],[_1]]/mass_Curve__4[[#This Row],[Radius	TotalMass]]</f>
        <v>2.6284067592498926E+19</v>
      </c>
      <c r="H4939">
        <f>mass_Curve__4[[#This Row],[Total Mass]]/mass_Curve__4[[#This Row],[Radius	TotalMass]]</f>
        <v>4.1954232688060219E+19</v>
      </c>
    </row>
    <row r="4940" spans="1:8" x14ac:dyDescent="0.25">
      <c r="A4940">
        <v>3.2952679784436538E+20</v>
      </c>
      <c r="B4940" s="2">
        <v>5.1637163716372416E+39</v>
      </c>
      <c r="C4940" s="1">
        <v>8.6640664066402496E+39</v>
      </c>
      <c r="D4940" s="4">
        <f>mass_Curve__4[[#This Row],[Column1]]+mass_Curve__4[[#This Row],[_1]]</f>
        <v>1.3827782778277491E+40</v>
      </c>
      <c r="E4940">
        <f>mass_Curve__4[[#This Row],[Radius	TotalMass]]*3.2408E-20</f>
        <v>10.679304464540193</v>
      </c>
      <c r="F4940">
        <f>(mass_Curve__4[[#This Row],[Column1]])/mass_Curve__4[[#This Row],[Radius	TotalMass]]</f>
        <v>1.567009543811381E+19</v>
      </c>
      <c r="G4940">
        <f>mass_Curve__4[[#This Row],[_1]]/mass_Curve__4[[#This Row],[Radius	TotalMass]]</f>
        <v>2.6292448636399718E+19</v>
      </c>
      <c r="H4940">
        <f>mass_Curve__4[[#This Row],[Total Mass]]/mass_Curve__4[[#This Row],[Radius	TotalMass]]</f>
        <v>4.1962544074513523E+19</v>
      </c>
    </row>
    <row r="4941" spans="1:8" x14ac:dyDescent="0.25">
      <c r="A4941">
        <v>3.2959320070421669E+20</v>
      </c>
      <c r="B4941" s="2">
        <v>5.1637163716372416E+39</v>
      </c>
      <c r="C4941" s="1">
        <v>8.6668666866682519E+39</v>
      </c>
      <c r="D4941" s="4">
        <f>mass_Curve__4[[#This Row],[Column1]]+mass_Curve__4[[#This Row],[_1]]</f>
        <v>1.3830583058305492E+40</v>
      </c>
      <c r="E4941">
        <f>mass_Curve__4[[#This Row],[Radius	TotalMass]]*3.2408E-20</f>
        <v>10.681456448422255</v>
      </c>
      <c r="F4941">
        <f>(mass_Curve__4[[#This Row],[Column1]])/mass_Curve__4[[#This Row],[Radius	TotalMass]]</f>
        <v>1.5666938397407234E+19</v>
      </c>
      <c r="G4941">
        <f>mass_Curve__4[[#This Row],[_1]]/mass_Curve__4[[#This Row],[Radius	TotalMass]]</f>
        <v>2.6295647689789772E+19</v>
      </c>
      <c r="H4941">
        <f>mass_Curve__4[[#This Row],[Total Mass]]/mass_Curve__4[[#This Row],[Radius	TotalMass]]</f>
        <v>4.1962586087197E+19</v>
      </c>
    </row>
    <row r="4942" spans="1:8" x14ac:dyDescent="0.25">
      <c r="A4942">
        <v>3.296298222131512E+20</v>
      </c>
      <c r="B4942" s="2">
        <v>5.1637163716372416E+39</v>
      </c>
      <c r="C4942" s="1">
        <v>8.6696669666962543E+39</v>
      </c>
      <c r="D4942" s="4">
        <f>mass_Curve__4[[#This Row],[Column1]]+mass_Curve__4[[#This Row],[_1]]</f>
        <v>1.3833383338333496E+40</v>
      </c>
      <c r="E4942">
        <f>mass_Curve__4[[#This Row],[Radius	TotalMass]]*3.2408E-20</f>
        <v>10.682643278283804</v>
      </c>
      <c r="F4942">
        <f>(mass_Curve__4[[#This Row],[Column1]])/mass_Curve__4[[#This Row],[Radius	TotalMass]]</f>
        <v>1.5665197817866691E+19</v>
      </c>
      <c r="G4942">
        <f>mass_Curve__4[[#This Row],[_1]]/mass_Curve__4[[#This Row],[Radius	TotalMass]]</f>
        <v>2.630122149897626E+19</v>
      </c>
      <c r="H4942">
        <f>mass_Curve__4[[#This Row],[Total Mass]]/mass_Curve__4[[#This Row],[Radius	TotalMass]]</f>
        <v>4.1966419316842955E+19</v>
      </c>
    </row>
    <row r="4943" spans="1:8" x14ac:dyDescent="0.25">
      <c r="A4943">
        <v>3.2971933123170245E+20</v>
      </c>
      <c r="B4943" s="2">
        <v>5.1665166516652446E+39</v>
      </c>
      <c r="C4943" s="1">
        <v>8.6696669666962543E+39</v>
      </c>
      <c r="D4943" s="4">
        <f>mass_Curve__4[[#This Row],[Column1]]+mass_Curve__4[[#This Row],[_1]]</f>
        <v>1.3836183618361499E+40</v>
      </c>
      <c r="E4943">
        <f>mass_Curve__4[[#This Row],[Radius	TotalMass]]*3.2408E-20</f>
        <v>10.685544086557012</v>
      </c>
      <c r="F4943">
        <f>(mass_Curve__4[[#This Row],[Column1]])/mass_Curve__4[[#This Row],[Radius	TotalMass]]</f>
        <v>1.5669438101688363E+19</v>
      </c>
      <c r="G4943">
        <f>mass_Curve__4[[#This Row],[_1]]/mass_Curve__4[[#This Row],[Radius	TotalMass]]</f>
        <v>2.6294081497465647E+19</v>
      </c>
      <c r="H4943">
        <f>mass_Curve__4[[#This Row],[Total Mass]]/mass_Curve__4[[#This Row],[Radius	TotalMass]]</f>
        <v>4.1963519599154012E+19</v>
      </c>
    </row>
    <row r="4944" spans="1:8" x14ac:dyDescent="0.25">
      <c r="A4944">
        <v>3.2975463253498954E+20</v>
      </c>
      <c r="B4944" s="2">
        <v>5.1665166516652446E+39</v>
      </c>
      <c r="C4944" s="1">
        <v>8.6724672467242566E+39</v>
      </c>
      <c r="D4944" s="4">
        <f>mass_Curve__4[[#This Row],[Column1]]+mass_Curve__4[[#This Row],[_1]]</f>
        <v>1.3838983898389501E+40</v>
      </c>
      <c r="E4944">
        <f>mass_Curve__4[[#This Row],[Radius	TotalMass]]*3.2408E-20</f>
        <v>10.686688131193941</v>
      </c>
      <c r="F4944">
        <f>(mass_Curve__4[[#This Row],[Column1]])/mass_Curve__4[[#This Row],[Radius	TotalMass]]</f>
        <v>1.5667760637500785E+19</v>
      </c>
      <c r="G4944">
        <f>mass_Curve__4[[#This Row],[_1]]/mass_Curve__4[[#This Row],[Radius	TotalMass]]</f>
        <v>2.6299758641917002E+19</v>
      </c>
      <c r="H4944">
        <f>mass_Curve__4[[#This Row],[Total Mass]]/mass_Curve__4[[#This Row],[Radius	TotalMass]]</f>
        <v>4.1967519279417786E+19</v>
      </c>
    </row>
    <row r="4945" spans="1:8" x14ac:dyDescent="0.25">
      <c r="A4945">
        <v>3.2988336527350904E+20</v>
      </c>
      <c r="B4945" s="2">
        <v>5.1693169316932475E+39</v>
      </c>
      <c r="C4945" s="1">
        <v>8.6724672467242566E+39</v>
      </c>
      <c r="D4945" s="4">
        <f>mass_Curve__4[[#This Row],[Column1]]+mass_Curve__4[[#This Row],[_1]]</f>
        <v>1.3841784178417504E+40</v>
      </c>
      <c r="E4945">
        <f>mass_Curve__4[[#This Row],[Radius	TotalMass]]*3.2408E-20</f>
        <v>10.69086010178388</v>
      </c>
      <c r="F4945">
        <f>(mass_Curve__4[[#This Row],[Column1]])/mass_Curve__4[[#This Row],[Radius	TotalMass]]</f>
        <v>1.5670135192804657E+19</v>
      </c>
      <c r="G4945">
        <f>mass_Curve__4[[#This Row],[_1]]/mass_Curve__4[[#This Row],[Radius	TotalMass]]</f>
        <v>2.628949549951948E+19</v>
      </c>
      <c r="H4945">
        <f>mass_Curve__4[[#This Row],[Total Mass]]/mass_Curve__4[[#This Row],[Radius	TotalMass]]</f>
        <v>4.1959630692324139E+19</v>
      </c>
    </row>
    <row r="4946" spans="1:8" x14ac:dyDescent="0.25">
      <c r="A4946">
        <v>3.2988778963310137E+20</v>
      </c>
      <c r="B4946" s="2">
        <v>5.1721172117212505E+39</v>
      </c>
      <c r="C4946" s="1">
        <v>8.6724672467242566E+39</v>
      </c>
      <c r="D4946" s="4">
        <f>mass_Curve__4[[#This Row],[Column1]]+mass_Curve__4[[#This Row],[_1]]</f>
        <v>1.3844584458445508E+40</v>
      </c>
      <c r="E4946">
        <f>mass_Curve__4[[#This Row],[Radius	TotalMass]]*3.2408E-20</f>
        <v>10.691003486429549</v>
      </c>
      <c r="F4946">
        <f>(mass_Curve__4[[#This Row],[Column1]])/mass_Curve__4[[#This Row],[Radius	TotalMass]]</f>
        <v>1.5678413612924682E+19</v>
      </c>
      <c r="G4946">
        <f>mass_Curve__4[[#This Row],[_1]]/mass_Curve__4[[#This Row],[Radius	TotalMass]]</f>
        <v>2.6289142912411845E+19</v>
      </c>
      <c r="H4946">
        <f>mass_Curve__4[[#This Row],[Total Mass]]/mass_Curve__4[[#This Row],[Radius	TotalMass]]</f>
        <v>4.1967556525336527E+19</v>
      </c>
    </row>
    <row r="4947" spans="1:8" x14ac:dyDescent="0.25">
      <c r="A4947">
        <v>3.2995404384206815E+20</v>
      </c>
      <c r="B4947" s="2">
        <v>5.1721172117212505E+39</v>
      </c>
      <c r="C4947" s="1">
        <v>8.675267526752259E+39</v>
      </c>
      <c r="D4947" s="4">
        <f>mass_Curve__4[[#This Row],[Column1]]+mass_Curve__4[[#This Row],[_1]]</f>
        <v>1.3847384738473509E+40</v>
      </c>
      <c r="E4947">
        <f>mass_Curve__4[[#This Row],[Radius	TotalMass]]*3.2408E-20</f>
        <v>10.693150652833744</v>
      </c>
      <c r="F4947">
        <f>(mass_Curve__4[[#This Row],[Column1]])/mass_Curve__4[[#This Row],[Radius	TotalMass]]</f>
        <v>1.5675265414225E+19</v>
      </c>
      <c r="G4947">
        <f>mass_Curve__4[[#This Row],[_1]]/mass_Curve__4[[#This Row],[Radius	TotalMass]]</f>
        <v>2.6292350976321593E+19</v>
      </c>
      <c r="H4947">
        <f>mass_Curve__4[[#This Row],[Total Mass]]/mass_Curve__4[[#This Row],[Radius	TotalMass]]</f>
        <v>4.1967616390546596E+19</v>
      </c>
    </row>
    <row r="4948" spans="1:8" x14ac:dyDescent="0.25">
      <c r="A4948">
        <v>3.300256309879579E+20</v>
      </c>
      <c r="B4948" s="2">
        <v>5.1721172117212505E+39</v>
      </c>
      <c r="C4948" s="1">
        <v>8.6780678067802614E+39</v>
      </c>
      <c r="D4948" s="4">
        <f>mass_Curve__4[[#This Row],[Column1]]+mass_Curve__4[[#This Row],[_1]]</f>
        <v>1.3850185018501512E+40</v>
      </c>
      <c r="E4948">
        <f>mass_Curve__4[[#This Row],[Radius	TotalMass]]*3.2408E-20</f>
        <v>10.695470649057739</v>
      </c>
      <c r="F4948">
        <f>(mass_Curve__4[[#This Row],[Column1]])/mass_Curve__4[[#This Row],[Radius	TotalMass]]</f>
        <v>1.5671865231309785E+19</v>
      </c>
      <c r="G4948">
        <f>mass_Curve__4[[#This Row],[_1]]/mass_Curve__4[[#This Row],[Radius	TotalMass]]</f>
        <v>2.6295132838021632E+19</v>
      </c>
      <c r="H4948">
        <f>mass_Curve__4[[#This Row],[Total Mass]]/mass_Curve__4[[#This Row],[Radius	TotalMass]]</f>
        <v>4.1966998069331419E+19</v>
      </c>
    </row>
    <row r="4949" spans="1:8" x14ac:dyDescent="0.25">
      <c r="A4949">
        <v>3.3030664816470694E+20</v>
      </c>
      <c r="B4949" s="2">
        <v>5.1721172117212505E+39</v>
      </c>
      <c r="C4949" s="1">
        <v>8.6808680868082637E+39</v>
      </c>
      <c r="D4949" s="4">
        <f>mass_Curve__4[[#This Row],[Column1]]+mass_Curve__4[[#This Row],[_1]]</f>
        <v>1.3852985298529514E+40</v>
      </c>
      <c r="E4949">
        <f>mass_Curve__4[[#This Row],[Radius	TotalMass]]*3.2408E-20</f>
        <v>10.704577853721823</v>
      </c>
      <c r="F4949">
        <f>(mass_Curve__4[[#This Row],[Column1]])/mass_Curve__4[[#This Row],[Radius	TotalMass]]</f>
        <v>1.5658531974634013E+19</v>
      </c>
      <c r="G4949">
        <f>mass_Curve__4[[#This Row],[_1]]/mass_Curve__4[[#This Row],[Radius	TotalMass]]</f>
        <v>2.6281239372692132E+19</v>
      </c>
      <c r="H4949">
        <f>mass_Curve__4[[#This Row],[Total Mass]]/mass_Curve__4[[#This Row],[Radius	TotalMass]]</f>
        <v>4.193977134732614E+19</v>
      </c>
    </row>
    <row r="4950" spans="1:8" x14ac:dyDescent="0.25">
      <c r="A4950">
        <v>3.303083777218693E+20</v>
      </c>
      <c r="B4950" s="2">
        <v>5.1749174917492534E+39</v>
      </c>
      <c r="C4950" s="1">
        <v>8.6808680868082637E+39</v>
      </c>
      <c r="D4950" s="4">
        <f>mass_Curve__4[[#This Row],[Column1]]+mass_Curve__4[[#This Row],[_1]]</f>
        <v>1.3855785578557517E+40</v>
      </c>
      <c r="E4950">
        <f>mass_Curve__4[[#This Row],[Radius	TotalMass]]*3.2408E-20</f>
        <v>10.70463390521034</v>
      </c>
      <c r="F4950">
        <f>(mass_Curve__4[[#This Row],[Column1]])/mass_Curve__4[[#This Row],[Radius	TotalMass]]</f>
        <v>1.5666927758358909E+19</v>
      </c>
      <c r="G4950">
        <f>mass_Curve__4[[#This Row],[_1]]/mass_Curve__4[[#This Row],[Radius	TotalMass]]</f>
        <v>2.6281101759150186E+19</v>
      </c>
      <c r="H4950">
        <f>mass_Curve__4[[#This Row],[Total Mass]]/mass_Curve__4[[#This Row],[Radius	TotalMass]]</f>
        <v>4.1948029517509091E+19</v>
      </c>
    </row>
    <row r="4951" spans="1:8" x14ac:dyDescent="0.25">
      <c r="A4951">
        <v>3.3036254060472762E+20</v>
      </c>
      <c r="B4951" s="2">
        <v>5.1749174917492534E+39</v>
      </c>
      <c r="C4951" s="1">
        <v>8.6836683668362661E+39</v>
      </c>
      <c r="D4951" s="4">
        <f>mass_Curve__4[[#This Row],[Column1]]+mass_Curve__4[[#This Row],[_1]]</f>
        <v>1.3858585858585518E+40</v>
      </c>
      <c r="E4951">
        <f>mass_Curve__4[[#This Row],[Radius	TotalMass]]*3.2408E-20</f>
        <v>10.706389215918012</v>
      </c>
      <c r="F4951">
        <f>(mass_Curve__4[[#This Row],[Column1]])/mass_Curve__4[[#This Row],[Radius	TotalMass]]</f>
        <v>1.5664359168193169E+19</v>
      </c>
      <c r="G4951">
        <f>mass_Curve__4[[#This Row],[_1]]/mass_Curve__4[[#This Row],[Radius	TotalMass]]</f>
        <v>2.6285269361777029E+19</v>
      </c>
      <c r="H4951">
        <f>mass_Curve__4[[#This Row],[Total Mass]]/mass_Curve__4[[#This Row],[Radius	TotalMass]]</f>
        <v>4.1949628529970192E+19</v>
      </c>
    </row>
    <row r="4952" spans="1:8" x14ac:dyDescent="0.25">
      <c r="A4952">
        <v>3.3057420519709318E+20</v>
      </c>
      <c r="B4952" s="2">
        <v>5.1749174917492534E+39</v>
      </c>
      <c r="C4952" s="1">
        <v>8.6864686468642684E+39</v>
      </c>
      <c r="D4952" s="4">
        <f>mass_Curve__4[[#This Row],[Column1]]+mass_Curve__4[[#This Row],[_1]]</f>
        <v>1.3861386138613522E+40</v>
      </c>
      <c r="E4952">
        <f>mass_Curve__4[[#This Row],[Radius	TotalMass]]*3.2408E-20</f>
        <v>10.713248842027395</v>
      </c>
      <c r="F4952">
        <f>(mass_Curve__4[[#This Row],[Column1]])/mass_Curve__4[[#This Row],[Radius	TotalMass]]</f>
        <v>1.5654329377163266E+19</v>
      </c>
      <c r="G4952">
        <f>mass_Curve__4[[#This Row],[_1]]/mass_Curve__4[[#This Row],[Radius	TotalMass]]</f>
        <v>2.6276910025950962E+19</v>
      </c>
      <c r="H4952">
        <f>mass_Curve__4[[#This Row],[Total Mass]]/mass_Curve__4[[#This Row],[Radius	TotalMass]]</f>
        <v>4.1931239403114226E+19</v>
      </c>
    </row>
    <row r="4953" spans="1:8" x14ac:dyDescent="0.25">
      <c r="A4953">
        <v>3.3065159693081667E+20</v>
      </c>
      <c r="B4953" s="2">
        <v>5.1749174917492534E+39</v>
      </c>
      <c r="C4953" s="1">
        <v>8.6892689268922708E+39</v>
      </c>
      <c r="D4953" s="4">
        <f>mass_Curve__4[[#This Row],[Column1]]+mass_Curve__4[[#This Row],[_1]]</f>
        <v>1.3864186418641525E+40</v>
      </c>
      <c r="E4953">
        <f>mass_Curve__4[[#This Row],[Radius	TotalMass]]*3.2408E-20</f>
        <v>10.715756953333907</v>
      </c>
      <c r="F4953">
        <f>(mass_Curve__4[[#This Row],[Column1]])/mass_Curve__4[[#This Row],[Radius	TotalMass]]</f>
        <v>1.5650665352243917E+19</v>
      </c>
      <c r="G4953">
        <f>mass_Curve__4[[#This Row],[_1]]/mass_Curve__4[[#This Row],[Radius	TotalMass]]</f>
        <v>2.6279228673165476E+19</v>
      </c>
      <c r="H4953">
        <f>mass_Curve__4[[#This Row],[Total Mass]]/mass_Curve__4[[#This Row],[Radius	TotalMass]]</f>
        <v>4.1929894025409397E+19</v>
      </c>
    </row>
    <row r="4954" spans="1:8" x14ac:dyDescent="0.25">
      <c r="A4954">
        <v>3.3076561964667424E+20</v>
      </c>
      <c r="B4954" s="2">
        <v>5.1749174917492534E+39</v>
      </c>
      <c r="C4954" s="1">
        <v>8.6920692069202731E+39</v>
      </c>
      <c r="D4954" s="4">
        <f>mass_Curve__4[[#This Row],[Column1]]+mass_Curve__4[[#This Row],[_1]]</f>
        <v>1.3866986698669527E+40</v>
      </c>
      <c r="E4954">
        <f>mass_Curve__4[[#This Row],[Radius	TotalMass]]*3.2408E-20</f>
        <v>10.719452201509418</v>
      </c>
      <c r="F4954">
        <f>(mass_Curve__4[[#This Row],[Column1]])/mass_Curve__4[[#This Row],[Radius	TotalMass]]</f>
        <v>1.5645270198508329E+19</v>
      </c>
      <c r="G4954">
        <f>mass_Curve__4[[#This Row],[_1]]/mass_Curve__4[[#This Row],[Radius	TotalMass]]</f>
        <v>2.6278635658098905E+19</v>
      </c>
      <c r="H4954">
        <f>mass_Curve__4[[#This Row],[Total Mass]]/mass_Curve__4[[#This Row],[Radius	TotalMass]]</f>
        <v>4.1923905856607232E+19</v>
      </c>
    </row>
    <row r="4955" spans="1:8" x14ac:dyDescent="0.25">
      <c r="A4955">
        <v>3.3091008513955575E+20</v>
      </c>
      <c r="B4955" s="2">
        <v>5.1749174917492534E+39</v>
      </c>
      <c r="C4955" s="1">
        <v>8.6948694869482755E+39</v>
      </c>
      <c r="D4955" s="4">
        <f>mass_Curve__4[[#This Row],[Column1]]+mass_Curve__4[[#This Row],[_1]]</f>
        <v>1.3869786978697528E+40</v>
      </c>
      <c r="E4955">
        <f>mass_Curve__4[[#This Row],[Radius	TotalMass]]*3.2408E-20</f>
        <v>10.724134039202722</v>
      </c>
      <c r="F4955">
        <f>(mass_Curve__4[[#This Row],[Column1]])/mass_Curve__4[[#This Row],[Radius	TotalMass]]</f>
        <v>1.563843993925667E+19</v>
      </c>
      <c r="G4955">
        <f>mass_Curve__4[[#This Row],[_1]]/mass_Curve__4[[#This Row],[Radius	TotalMass]]</f>
        <v>2.6275625547288355E+19</v>
      </c>
      <c r="H4955">
        <f>mass_Curve__4[[#This Row],[Total Mass]]/mass_Curve__4[[#This Row],[Radius	TotalMass]]</f>
        <v>4.1914065486545019E+19</v>
      </c>
    </row>
    <row r="4956" spans="1:8" x14ac:dyDescent="0.25">
      <c r="A4956">
        <v>3.3109306288158841E+20</v>
      </c>
      <c r="B4956" s="2">
        <v>5.1749174917492534E+39</v>
      </c>
      <c r="C4956" s="1">
        <v>8.6976697669762779E+39</v>
      </c>
      <c r="D4956" s="4">
        <f>mass_Curve__4[[#This Row],[Column1]]+mass_Curve__4[[#This Row],[_1]]</f>
        <v>1.3872587258725531E+40</v>
      </c>
      <c r="E4956">
        <f>mass_Curve__4[[#This Row],[Radius	TotalMass]]*3.2408E-20</f>
        <v>10.730063981866516</v>
      </c>
      <c r="F4956">
        <f>(mass_Curve__4[[#This Row],[Column1]])/mass_Curve__4[[#This Row],[Radius	TotalMass]]</f>
        <v>1.5629797395060503E+19</v>
      </c>
      <c r="G4956">
        <f>mass_Curve__4[[#This Row],[_1]]/mass_Curve__4[[#This Row],[Radius	TotalMass]]</f>
        <v>2.6269562071999373E+19</v>
      </c>
      <c r="H4956">
        <f>mass_Curve__4[[#This Row],[Total Mass]]/mass_Curve__4[[#This Row],[Radius	TotalMass]]</f>
        <v>4.1899359467059872E+19</v>
      </c>
    </row>
    <row r="4957" spans="1:8" x14ac:dyDescent="0.25">
      <c r="A4957">
        <v>3.3110074635540221E+20</v>
      </c>
      <c r="B4957" s="2">
        <v>5.1777177717772564E+39</v>
      </c>
      <c r="C4957" s="1">
        <v>8.6976697669762779E+39</v>
      </c>
      <c r="D4957" s="4">
        <f>mass_Curve__4[[#This Row],[Column1]]+mass_Curve__4[[#This Row],[_1]]</f>
        <v>1.3875387538753535E+40</v>
      </c>
      <c r="E4957">
        <f>mass_Curve__4[[#This Row],[Radius	TotalMass]]*3.2408E-20</f>
        <v>10.730312987885874</v>
      </c>
      <c r="F4957">
        <f>(mass_Curve__4[[#This Row],[Column1]])/mass_Curve__4[[#This Row],[Radius	TotalMass]]</f>
        <v>1.5637892178652824E+19</v>
      </c>
      <c r="G4957">
        <f>mass_Curve__4[[#This Row],[_1]]/mass_Curve__4[[#This Row],[Radius	TotalMass]]</f>
        <v>2.6268952464517353E+19</v>
      </c>
      <c r="H4957">
        <f>mass_Curve__4[[#This Row],[Total Mass]]/mass_Curve__4[[#This Row],[Radius	TotalMass]]</f>
        <v>4.1906844643170181E+19</v>
      </c>
    </row>
    <row r="4958" spans="1:8" x14ac:dyDescent="0.25">
      <c r="A4958">
        <v>3.3116448111675153E+20</v>
      </c>
      <c r="B4958" s="2">
        <v>5.1777177717772564E+39</v>
      </c>
      <c r="C4958" s="1">
        <v>8.7004700470042802E+39</v>
      </c>
      <c r="D4958" s="4">
        <f>mass_Curve__4[[#This Row],[Column1]]+mass_Curve__4[[#This Row],[_1]]</f>
        <v>1.3878187818781536E+40</v>
      </c>
      <c r="E4958">
        <f>mass_Curve__4[[#This Row],[Radius	TotalMass]]*3.2408E-20</f>
        <v>10.732378504031683</v>
      </c>
      <c r="F4958">
        <f>(mass_Curve__4[[#This Row],[Column1]])/mass_Curve__4[[#This Row],[Radius	TotalMass]]</f>
        <v>1.5634882564449477E+19</v>
      </c>
      <c r="G4958">
        <f>mass_Curve__4[[#This Row],[_1]]/mass_Curve__4[[#This Row],[Radius	TotalMass]]</f>
        <v>2.6272352692126253E+19</v>
      </c>
      <c r="H4958">
        <f>mass_Curve__4[[#This Row],[Total Mass]]/mass_Curve__4[[#This Row],[Radius	TotalMass]]</f>
        <v>4.190723525657573E+19</v>
      </c>
    </row>
    <row r="4959" spans="1:8" x14ac:dyDescent="0.25">
      <c r="A4959">
        <v>3.3131484131260078E+20</v>
      </c>
      <c r="B4959" s="2">
        <v>5.1777177717772564E+39</v>
      </c>
      <c r="C4959" s="1">
        <v>8.7032703270322826E+39</v>
      </c>
      <c r="D4959" s="4">
        <f>mass_Curve__4[[#This Row],[Column1]]+mass_Curve__4[[#This Row],[_1]]</f>
        <v>1.388098809880954E+40</v>
      </c>
      <c r="E4959">
        <f>mass_Curve__4[[#This Row],[Radius	TotalMass]]*3.2408E-20</f>
        <v>10.737251377258765</v>
      </c>
      <c r="F4959">
        <f>(mass_Curve__4[[#This Row],[Column1]])/mass_Curve__4[[#This Row],[Radius	TotalMass]]</f>
        <v>1.5627787005448385E+19</v>
      </c>
      <c r="G4959">
        <f>mass_Curve__4[[#This Row],[_1]]/mass_Curve__4[[#This Row],[Radius	TotalMass]]</f>
        <v>2.626888156459194E+19</v>
      </c>
      <c r="H4959">
        <f>mass_Curve__4[[#This Row],[Total Mass]]/mass_Curve__4[[#This Row],[Radius	TotalMass]]</f>
        <v>4.1896668570040328E+19</v>
      </c>
    </row>
    <row r="4960" spans="1:8" x14ac:dyDescent="0.25">
      <c r="A4960">
        <v>3.3136601157632066E+20</v>
      </c>
      <c r="B4960" s="2">
        <v>5.1805180518052594E+39</v>
      </c>
      <c r="C4960" s="1">
        <v>8.7032703270322826E+39</v>
      </c>
      <c r="D4960" s="4">
        <f>mass_Curve__4[[#This Row],[Column1]]+mass_Curve__4[[#This Row],[_1]]</f>
        <v>1.3883788378837541E+40</v>
      </c>
      <c r="E4960">
        <f>mass_Curve__4[[#This Row],[Radius	TotalMass]]*3.2408E-20</f>
        <v>10.738909703165399</v>
      </c>
      <c r="F4960">
        <f>(mass_Curve__4[[#This Row],[Column1]])/mass_Curve__4[[#This Row],[Radius	TotalMass]]</f>
        <v>1.5633824444339778E+19</v>
      </c>
      <c r="G4960">
        <f>mass_Curve__4[[#This Row],[_1]]/mass_Curve__4[[#This Row],[Radius	TotalMass]]</f>
        <v>2.6264825066489156E+19</v>
      </c>
      <c r="H4960">
        <f>mass_Curve__4[[#This Row],[Total Mass]]/mass_Curve__4[[#This Row],[Radius	TotalMass]]</f>
        <v>4.1898649510828933E+19</v>
      </c>
    </row>
    <row r="4961" spans="1:8" x14ac:dyDescent="0.25">
      <c r="A4961">
        <v>3.3138922058777946E+20</v>
      </c>
      <c r="B4961" s="2">
        <v>5.1805180518052594E+39</v>
      </c>
      <c r="C4961" s="1">
        <v>8.7060706070602849E+39</v>
      </c>
      <c r="D4961" s="4">
        <f>mass_Curve__4[[#This Row],[Column1]]+mass_Curve__4[[#This Row],[_1]]</f>
        <v>1.3886588658865544E+40</v>
      </c>
      <c r="E4961">
        <f>mass_Curve__4[[#This Row],[Radius	TotalMass]]*3.2408E-20</f>
        <v>10.739661860808756</v>
      </c>
      <c r="F4961">
        <f>(mass_Curve__4[[#This Row],[Column1]])/mass_Curve__4[[#This Row],[Radius	TotalMass]]</f>
        <v>1.563272952154769E+19</v>
      </c>
      <c r="G4961">
        <f>mass_Curve__4[[#This Row],[_1]]/mass_Curve__4[[#This Row],[Radius	TotalMass]]</f>
        <v>2.6271435720264151E+19</v>
      </c>
      <c r="H4961">
        <f>mass_Curve__4[[#This Row],[Total Mass]]/mass_Curve__4[[#This Row],[Radius	TotalMass]]</f>
        <v>4.1904165241811837E+19</v>
      </c>
    </row>
    <row r="4962" spans="1:8" x14ac:dyDescent="0.25">
      <c r="A4962">
        <v>3.3143101334959718E+20</v>
      </c>
      <c r="B4962" s="2">
        <v>5.1805180518052594E+39</v>
      </c>
      <c r="C4962" s="1">
        <v>8.7088708870882873E+39</v>
      </c>
      <c r="D4962" s="4">
        <f>mass_Curve__4[[#This Row],[Column1]]+mass_Curve__4[[#This Row],[_1]]</f>
        <v>1.3889388938893548E+40</v>
      </c>
      <c r="E4962">
        <f>mass_Curve__4[[#This Row],[Radius	TotalMass]]*3.2408E-20</f>
        <v>10.741016280633746</v>
      </c>
      <c r="F4962">
        <f>(mass_Curve__4[[#This Row],[Column1]])/mass_Curve__4[[#This Row],[Radius	TotalMass]]</f>
        <v>1.5630758266851721E+19</v>
      </c>
      <c r="G4962">
        <f>mass_Curve__4[[#This Row],[_1]]/mass_Curve__4[[#This Row],[Radius	TotalMass]]</f>
        <v>2.6276572005354463E+19</v>
      </c>
      <c r="H4962">
        <f>mass_Curve__4[[#This Row],[Total Mass]]/mass_Curve__4[[#This Row],[Radius	TotalMass]]</f>
        <v>4.1907330272206193E+19</v>
      </c>
    </row>
    <row r="4963" spans="1:8" x14ac:dyDescent="0.25">
      <c r="A4963">
        <v>3.3158195071054538E+20</v>
      </c>
      <c r="B4963" s="2">
        <v>5.1805180518052594E+39</v>
      </c>
      <c r="C4963" s="1">
        <v>8.7116711671162897E+39</v>
      </c>
      <c r="D4963" s="4">
        <f>mass_Curve__4[[#This Row],[Column1]]+mass_Curve__4[[#This Row],[_1]]</f>
        <v>1.3892189218921549E+40</v>
      </c>
      <c r="E4963">
        <f>mass_Curve__4[[#This Row],[Radius	TotalMass]]*3.2408E-20</f>
        <v>10.745907858627355</v>
      </c>
      <c r="F4963">
        <f>(mass_Curve__4[[#This Row],[Column1]])/mass_Curve__4[[#This Row],[Radius	TotalMass]]</f>
        <v>1.5623643086434445E+19</v>
      </c>
      <c r="G4963">
        <f>mass_Curve__4[[#This Row],[_1]]/mass_Curve__4[[#This Row],[Radius	TotalMass]]</f>
        <v>2.6273056022645658E+19</v>
      </c>
      <c r="H4963">
        <f>mass_Curve__4[[#This Row],[Total Mass]]/mass_Curve__4[[#This Row],[Radius	TotalMass]]</f>
        <v>4.1896699109080105E+19</v>
      </c>
    </row>
    <row r="4964" spans="1:8" x14ac:dyDescent="0.25">
      <c r="A4964">
        <v>3.3168991984983468E+20</v>
      </c>
      <c r="B4964" s="2">
        <v>5.1805180518052594E+39</v>
      </c>
      <c r="C4964" s="1">
        <v>8.714471447144292E+39</v>
      </c>
      <c r="D4964" s="4">
        <f>mass_Curve__4[[#This Row],[Column1]]+mass_Curve__4[[#This Row],[_1]]</f>
        <v>1.389498949894955E+40</v>
      </c>
      <c r="E4964">
        <f>mass_Curve__4[[#This Row],[Radius	TotalMass]]*3.2408E-20</f>
        <v>10.749406922493442</v>
      </c>
      <c r="F4964">
        <f>(mass_Curve__4[[#This Row],[Column1]])/mass_Curve__4[[#This Row],[Radius	TotalMass]]</f>
        <v>1.561855739888214E+19</v>
      </c>
      <c r="G4964">
        <f>mass_Curve__4[[#This Row],[_1]]/mass_Curve__4[[#This Row],[Radius	TotalMass]]</f>
        <v>2.6272946283955741E+19</v>
      </c>
      <c r="H4964">
        <f>mass_Curve__4[[#This Row],[Total Mass]]/mass_Curve__4[[#This Row],[Radius	TotalMass]]</f>
        <v>4.1891503682837881E+19</v>
      </c>
    </row>
    <row r="4965" spans="1:8" x14ac:dyDescent="0.25">
      <c r="A4965">
        <v>3.3175786032818808E+20</v>
      </c>
      <c r="B4965" s="2">
        <v>5.1833183318332623E+39</v>
      </c>
      <c r="C4965" s="1">
        <v>8.714471447144292E+39</v>
      </c>
      <c r="D4965" s="4">
        <f>mass_Curve__4[[#This Row],[Column1]]+mass_Curve__4[[#This Row],[_1]]</f>
        <v>1.3897789778977554E+40</v>
      </c>
      <c r="E4965">
        <f>mass_Curve__4[[#This Row],[Radius	TotalMass]]*3.2408E-20</f>
        <v>10.75160873751592</v>
      </c>
      <c r="F4965">
        <f>(mass_Curve__4[[#This Row],[Column1]])/mass_Curve__4[[#This Row],[Radius	TotalMass]]</f>
        <v>1.5623799619112921E+19</v>
      </c>
      <c r="G4965">
        <f>mass_Curve__4[[#This Row],[_1]]/mass_Curve__4[[#This Row],[Radius	TotalMass]]</f>
        <v>2.6267565864222749E+19</v>
      </c>
      <c r="H4965">
        <f>mass_Curve__4[[#This Row],[Total Mass]]/mass_Curve__4[[#This Row],[Radius	TotalMass]]</f>
        <v>4.1891365483335664E+19</v>
      </c>
    </row>
    <row r="4966" spans="1:8" x14ac:dyDescent="0.25">
      <c r="A4966">
        <v>3.318316559439465E+20</v>
      </c>
      <c r="B4966" s="2">
        <v>5.1833183318332623E+39</v>
      </c>
      <c r="C4966" s="1">
        <v>8.7172717271722944E+39</v>
      </c>
      <c r="D4966" s="4">
        <f>mass_Curve__4[[#This Row],[Column1]]+mass_Curve__4[[#This Row],[_1]]</f>
        <v>1.3900590059005557E+40</v>
      </c>
      <c r="E4966">
        <f>mass_Curve__4[[#This Row],[Radius	TotalMass]]*3.2408E-20</f>
        <v>10.754000305831418</v>
      </c>
      <c r="F4966">
        <f>(mass_Curve__4[[#This Row],[Column1]])/mass_Curve__4[[#This Row],[Radius	TotalMass]]</f>
        <v>1.5620325062382946E+19</v>
      </c>
      <c r="G4966">
        <f>mass_Curve__4[[#This Row],[_1]]/mass_Curve__4[[#This Row],[Radius	TotalMass]]</f>
        <v>2.6270163111396549E+19</v>
      </c>
      <c r="H4966">
        <f>mass_Curve__4[[#This Row],[Total Mass]]/mass_Curve__4[[#This Row],[Radius	TotalMass]]</f>
        <v>4.1890488173779493E+19</v>
      </c>
    </row>
    <row r="4967" spans="1:8" x14ac:dyDescent="0.25">
      <c r="A4967">
        <v>3.3195692019741884E+20</v>
      </c>
      <c r="B4967" s="2">
        <v>5.1833183318332623E+39</v>
      </c>
      <c r="C4967" s="1">
        <v>8.7200720072002967E+39</v>
      </c>
      <c r="D4967" s="4">
        <f>mass_Curve__4[[#This Row],[Column1]]+mass_Curve__4[[#This Row],[_1]]</f>
        <v>1.3903390339033558E+40</v>
      </c>
      <c r="E4967">
        <f>mass_Curve__4[[#This Row],[Radius	TotalMass]]*3.2408E-20</f>
        <v>10.75805986975795</v>
      </c>
      <c r="F4967">
        <f>(mass_Curve__4[[#This Row],[Column1]])/mass_Curve__4[[#This Row],[Radius	TotalMass]]</f>
        <v>1.5614430718150654E+19</v>
      </c>
      <c r="G4967">
        <f>mass_Curve__4[[#This Row],[_1]]/mass_Curve__4[[#This Row],[Radius	TotalMass]]</f>
        <v>2.6268685713840108E+19</v>
      </c>
      <c r="H4967">
        <f>mass_Curve__4[[#This Row],[Total Mass]]/mass_Curve__4[[#This Row],[Radius	TotalMass]]</f>
        <v>4.1883116431990759E+19</v>
      </c>
    </row>
    <row r="4968" spans="1:8" x14ac:dyDescent="0.25">
      <c r="A4968">
        <v>3.319757866476754E+20</v>
      </c>
      <c r="B4968" s="2">
        <v>5.1833183318332623E+39</v>
      </c>
      <c r="C4968" s="1">
        <v>8.7228722872282991E+39</v>
      </c>
      <c r="D4968" s="4">
        <f>mass_Curve__4[[#This Row],[Column1]]+mass_Curve__4[[#This Row],[_1]]</f>
        <v>1.3906190619061562E+40</v>
      </c>
      <c r="E4968">
        <f>mass_Curve__4[[#This Row],[Radius	TotalMass]]*3.2408E-20</f>
        <v>10.758671293677864</v>
      </c>
      <c r="F4968">
        <f>(mass_Curve__4[[#This Row],[Column1]])/mass_Curve__4[[#This Row],[Radius	TotalMass]]</f>
        <v>1.5613543337527497E+19</v>
      </c>
      <c r="G4968">
        <f>mass_Curve__4[[#This Row],[_1]]/mass_Curve__4[[#This Row],[Radius	TotalMass]]</f>
        <v>2.6275628036950323E+19</v>
      </c>
      <c r="H4968">
        <f>mass_Curve__4[[#This Row],[Total Mass]]/mass_Curve__4[[#This Row],[Radius	TotalMass]]</f>
        <v>4.1889171374477828E+19</v>
      </c>
    </row>
    <row r="4969" spans="1:8" x14ac:dyDescent="0.25">
      <c r="A4969">
        <v>3.3199618435045733E+20</v>
      </c>
      <c r="B4969" s="2">
        <v>5.1833183318332623E+39</v>
      </c>
      <c r="C4969" s="1">
        <v>8.7256725672563014E+39</v>
      </c>
      <c r="D4969" s="4">
        <f>mass_Curve__4[[#This Row],[Column1]]+mass_Curve__4[[#This Row],[_1]]</f>
        <v>1.3908990899089563E+40</v>
      </c>
      <c r="E4969">
        <f>mass_Curve__4[[#This Row],[Radius	TotalMass]]*3.2408E-20</f>
        <v>10.759332342429621</v>
      </c>
      <c r="F4969">
        <f>(mass_Curve__4[[#This Row],[Column1]])/mass_Curve__4[[#This Row],[Radius	TotalMass]]</f>
        <v>1.5612584048139897E+19</v>
      </c>
      <c r="G4969">
        <f>mass_Curve__4[[#This Row],[_1]]/mass_Curve__4[[#This Row],[Radius	TotalMass]]</f>
        <v>2.6282448349000978E+19</v>
      </c>
      <c r="H4969">
        <f>mass_Curve__4[[#This Row],[Total Mass]]/mass_Curve__4[[#This Row],[Radius	TotalMass]]</f>
        <v>4.1895032397140869E+19</v>
      </c>
    </row>
    <row r="4970" spans="1:8" x14ac:dyDescent="0.25">
      <c r="A4970">
        <v>3.3203563333445242E+20</v>
      </c>
      <c r="B4970" s="2">
        <v>5.1833183318332623E+39</v>
      </c>
      <c r="C4970" s="1">
        <v>8.7284728472843038E+39</v>
      </c>
      <c r="D4970" s="4">
        <f>mass_Curve__4[[#This Row],[Column1]]+mass_Curve__4[[#This Row],[_1]]</f>
        <v>1.3911791179117567E+40</v>
      </c>
      <c r="E4970">
        <f>mass_Curve__4[[#This Row],[Radius	TotalMass]]*3.2408E-20</f>
        <v>10.760610805102933</v>
      </c>
      <c r="F4970">
        <f>(mass_Curve__4[[#This Row],[Column1]])/mass_Curve__4[[#This Row],[Radius	TotalMass]]</f>
        <v>1.561072912500393E+19</v>
      </c>
      <c r="G4970">
        <f>mass_Curve__4[[#This Row],[_1]]/mass_Curve__4[[#This Row],[Radius	TotalMass]]</f>
        <v>2.6287759417954697E+19</v>
      </c>
      <c r="H4970">
        <f>mass_Curve__4[[#This Row],[Total Mass]]/mass_Curve__4[[#This Row],[Radius	TotalMass]]</f>
        <v>4.1898488542958625E+19</v>
      </c>
    </row>
    <row r="4971" spans="1:8" x14ac:dyDescent="0.25">
      <c r="A4971">
        <v>3.3216726875394605E+20</v>
      </c>
      <c r="B4971" s="2">
        <v>5.1833183318332623E+39</v>
      </c>
      <c r="C4971" s="1">
        <v>8.7312731273123062E+39</v>
      </c>
      <c r="D4971" s="4">
        <f>mass_Curve__4[[#This Row],[Column1]]+mass_Curve__4[[#This Row],[_1]]</f>
        <v>1.3914591459145568E+40</v>
      </c>
      <c r="E4971">
        <f>mass_Curve__4[[#This Row],[Radius	TotalMass]]*3.2408E-20</f>
        <v>10.764876845777883</v>
      </c>
      <c r="F4971">
        <f>(mass_Curve__4[[#This Row],[Column1]])/mass_Curve__4[[#This Row],[Radius	TotalMass]]</f>
        <v>1.5604542709091611E+19</v>
      </c>
      <c r="G4971">
        <f>mass_Curve__4[[#This Row],[_1]]/mass_Curve__4[[#This Row],[Radius	TotalMass]]</f>
        <v>2.6285772105318494E+19</v>
      </c>
      <c r="H4971">
        <f>mass_Curve__4[[#This Row],[Total Mass]]/mass_Curve__4[[#This Row],[Radius	TotalMass]]</f>
        <v>4.1890314814410105E+19</v>
      </c>
    </row>
    <row r="4972" spans="1:8" x14ac:dyDescent="0.25">
      <c r="A4972">
        <v>3.3242628991605139E+20</v>
      </c>
      <c r="B4972" s="2">
        <v>5.1833183318332623E+39</v>
      </c>
      <c r="C4972" s="1">
        <v>8.7340734073403085E+39</v>
      </c>
      <c r="D4972" s="4">
        <f>mass_Curve__4[[#This Row],[Column1]]+mass_Curve__4[[#This Row],[_1]]</f>
        <v>1.3917391739173571E+40</v>
      </c>
      <c r="E4972">
        <f>mass_Curve__4[[#This Row],[Radius	TotalMass]]*3.2408E-20</f>
        <v>10.773271203599393</v>
      </c>
      <c r="F4972">
        <f>(mass_Curve__4[[#This Row],[Column1]])/mass_Curve__4[[#This Row],[Radius	TotalMass]]</f>
        <v>1.5592383903036733E+19</v>
      </c>
      <c r="G4972">
        <f>mass_Curve__4[[#This Row],[_1]]/mass_Curve__4[[#This Row],[Radius	TotalMass]]</f>
        <v>2.6273714421160702E+19</v>
      </c>
      <c r="H4972">
        <f>mass_Curve__4[[#This Row],[Total Mass]]/mass_Curve__4[[#This Row],[Radius	TotalMass]]</f>
        <v>4.1866098324197442E+19</v>
      </c>
    </row>
    <row r="4973" spans="1:8" x14ac:dyDescent="0.25">
      <c r="A4973">
        <v>3.3255489695809955E+20</v>
      </c>
      <c r="B4973" s="2">
        <v>5.1833183318332623E+39</v>
      </c>
      <c r="C4973" s="1">
        <v>8.7368736873683109E+39</v>
      </c>
      <c r="D4973" s="4">
        <f>mass_Curve__4[[#This Row],[Column1]]+mass_Curve__4[[#This Row],[_1]]</f>
        <v>1.3920192019201573E+40</v>
      </c>
      <c r="E4973">
        <f>mass_Curve__4[[#This Row],[Radius	TotalMass]]*3.2408E-20</f>
        <v>10.777439100618089</v>
      </c>
      <c r="F4973">
        <f>(mass_Curve__4[[#This Row],[Column1]])/mass_Curve__4[[#This Row],[Radius	TotalMass]]</f>
        <v>1.5586353950115903E+19</v>
      </c>
      <c r="G4973">
        <f>mass_Curve__4[[#This Row],[_1]]/mass_Curve__4[[#This Row],[Radius	TotalMass]]</f>
        <v>2.6271974243305513E+19</v>
      </c>
      <c r="H4973">
        <f>mass_Curve__4[[#This Row],[Total Mass]]/mass_Curve__4[[#This Row],[Radius	TotalMass]]</f>
        <v>4.1858328193421418E+19</v>
      </c>
    </row>
    <row r="4974" spans="1:8" x14ac:dyDescent="0.25">
      <c r="A4974">
        <v>3.3259842136670306E+20</v>
      </c>
      <c r="B4974" s="2">
        <v>5.1833183318332623E+39</v>
      </c>
      <c r="C4974" s="1">
        <v>8.7396739673963132E+39</v>
      </c>
      <c r="D4974" s="4">
        <f>mass_Curve__4[[#This Row],[Column1]]+mass_Curve__4[[#This Row],[_1]]</f>
        <v>1.3922992299229576E+40</v>
      </c>
      <c r="E4974">
        <f>mass_Curve__4[[#This Row],[Radius	TotalMass]]*3.2408E-20</f>
        <v>10.778849639652112</v>
      </c>
      <c r="F4974">
        <f>(mass_Curve__4[[#This Row],[Column1]])/mass_Curve__4[[#This Row],[Radius	TotalMass]]</f>
        <v>1.5584314292696076E+19</v>
      </c>
      <c r="G4974">
        <f>mass_Curve__4[[#This Row],[_1]]/mass_Curve__4[[#This Row],[Radius	TotalMass]]</f>
        <v>2.6276955649649562E+19</v>
      </c>
      <c r="H4974">
        <f>mass_Curve__4[[#This Row],[Total Mass]]/mass_Curve__4[[#This Row],[Radius	TotalMass]]</f>
        <v>4.1861269942345638E+19</v>
      </c>
    </row>
    <row r="4975" spans="1:8" x14ac:dyDescent="0.25">
      <c r="A4975">
        <v>3.3262998117242746E+20</v>
      </c>
      <c r="B4975" s="2">
        <v>5.1861186118612653E+39</v>
      </c>
      <c r="C4975" s="1">
        <v>8.7396739673963132E+39</v>
      </c>
      <c r="D4975" s="4">
        <f>mass_Curve__4[[#This Row],[Column1]]+mass_Curve__4[[#This Row],[_1]]</f>
        <v>1.392579257925758E+40</v>
      </c>
      <c r="E4975">
        <f>mass_Curve__4[[#This Row],[Radius	TotalMass]]*3.2408E-20</f>
        <v>10.779872429836029</v>
      </c>
      <c r="F4975">
        <f>(mass_Curve__4[[#This Row],[Column1]])/mass_Curve__4[[#This Row],[Radius	TotalMass]]</f>
        <v>1.5591254262714536E+19</v>
      </c>
      <c r="G4975">
        <f>mass_Curve__4[[#This Row],[_1]]/mass_Curve__4[[#This Row],[Radius	TotalMass]]</f>
        <v>2.6274462502121464E+19</v>
      </c>
      <c r="H4975">
        <f>mass_Curve__4[[#This Row],[Total Mass]]/mass_Curve__4[[#This Row],[Radius	TotalMass]]</f>
        <v>4.1865716764836004E+19</v>
      </c>
    </row>
    <row r="4976" spans="1:8" x14ac:dyDescent="0.25">
      <c r="A4976">
        <v>3.3286816114257409E+20</v>
      </c>
      <c r="B4976" s="2">
        <v>5.1861186118612653E+39</v>
      </c>
      <c r="C4976" s="1">
        <v>8.7424742474243156E+39</v>
      </c>
      <c r="D4976" s="4">
        <f>mass_Curve__4[[#This Row],[Column1]]+mass_Curve__4[[#This Row],[_1]]</f>
        <v>1.3928592859285581E+40</v>
      </c>
      <c r="E4976">
        <f>mass_Curve__4[[#This Row],[Radius	TotalMass]]*3.2408E-20</f>
        <v>10.78759136630854</v>
      </c>
      <c r="F4976">
        <f>(mass_Curve__4[[#This Row],[Column1]])/mass_Curve__4[[#This Row],[Radius	TotalMass]]</f>
        <v>1.5580098120708958E+19</v>
      </c>
      <c r="G4976">
        <f>mass_Curve__4[[#This Row],[_1]]/mass_Curve__4[[#This Row],[Radius	TotalMass]]</f>
        <v>2.6264074693763633E+19</v>
      </c>
      <c r="H4976">
        <f>mass_Curve__4[[#This Row],[Total Mass]]/mass_Curve__4[[#This Row],[Radius	TotalMass]]</f>
        <v>4.1844172814472593E+19</v>
      </c>
    </row>
    <row r="4977" spans="1:8" x14ac:dyDescent="0.25">
      <c r="A4977">
        <v>3.3293987871361801E+20</v>
      </c>
      <c r="B4977" s="2">
        <v>5.1861186118612653E+39</v>
      </c>
      <c r="C4977" s="1">
        <v>8.7452745274523179E+39</v>
      </c>
      <c r="D4977" s="4">
        <f>mass_Curve__4[[#This Row],[Column1]]+mass_Curve__4[[#This Row],[_1]]</f>
        <v>1.3931393139313582E+40</v>
      </c>
      <c r="E4977">
        <f>mass_Curve__4[[#This Row],[Radius	TotalMass]]*3.2408E-20</f>
        <v>10.789915589350931</v>
      </c>
      <c r="F4977">
        <f>(mass_Curve__4[[#This Row],[Column1]])/mass_Curve__4[[#This Row],[Radius	TotalMass]]</f>
        <v>1.5576742058953423E+19</v>
      </c>
      <c r="G4977">
        <f>mass_Curve__4[[#This Row],[_1]]/mass_Curve__4[[#This Row],[Radius	TotalMass]]</f>
        <v>2.6266827996818801E+19</v>
      </c>
      <c r="H4977">
        <f>mass_Curve__4[[#This Row],[Total Mass]]/mass_Curve__4[[#This Row],[Radius	TotalMass]]</f>
        <v>4.1843570055772226E+19</v>
      </c>
    </row>
    <row r="4978" spans="1:8" x14ac:dyDescent="0.25">
      <c r="A4978">
        <v>3.3296479938535496E+20</v>
      </c>
      <c r="B4978" s="2">
        <v>5.1889188918892683E+39</v>
      </c>
      <c r="C4978" s="1">
        <v>8.7452745274523179E+39</v>
      </c>
      <c r="D4978" s="4">
        <f>mass_Curve__4[[#This Row],[Column1]]+mass_Curve__4[[#This Row],[_1]]</f>
        <v>1.3934193419341586E+40</v>
      </c>
      <c r="E4978">
        <f>mass_Curve__4[[#This Row],[Radius	TotalMass]]*3.2408E-20</f>
        <v>10.790723218480583</v>
      </c>
      <c r="F4978">
        <f>(mass_Curve__4[[#This Row],[Column1]])/mass_Curve__4[[#This Row],[Radius	TotalMass]]</f>
        <v>1.5583986359722973E+19</v>
      </c>
      <c r="G4978">
        <f>mass_Curve__4[[#This Row],[_1]]/mass_Curve__4[[#This Row],[Radius	TotalMass]]</f>
        <v>2.6264862062283715E+19</v>
      </c>
      <c r="H4978">
        <f>mass_Curve__4[[#This Row],[Total Mass]]/mass_Curve__4[[#This Row],[Radius	TotalMass]]</f>
        <v>4.1848848422006686E+19</v>
      </c>
    </row>
    <row r="4979" spans="1:8" x14ac:dyDescent="0.25">
      <c r="A4979">
        <v>3.3297392762758424E+20</v>
      </c>
      <c r="B4979" s="2">
        <v>5.1889188918892683E+39</v>
      </c>
      <c r="C4979" s="1">
        <v>8.7480748074803203E+39</v>
      </c>
      <c r="D4979" s="4">
        <f>mass_Curve__4[[#This Row],[Column1]]+mass_Curve__4[[#This Row],[_1]]</f>
        <v>1.3936993699369589E+40</v>
      </c>
      <c r="E4979">
        <f>mass_Curve__4[[#This Row],[Radius	TotalMass]]*3.2408E-20</f>
        <v>10.79101904655475</v>
      </c>
      <c r="F4979">
        <f>(mass_Curve__4[[#This Row],[Column1]])/mass_Curve__4[[#This Row],[Radius	TotalMass]]</f>
        <v>1.5583559135875742E+19</v>
      </c>
      <c r="G4979">
        <f>mass_Curve__4[[#This Row],[_1]]/mass_Curve__4[[#This Row],[Radius	TotalMass]]</f>
        <v>2.6272551937653907E+19</v>
      </c>
      <c r="H4979">
        <f>mass_Curve__4[[#This Row],[Total Mass]]/mass_Curve__4[[#This Row],[Radius	TotalMass]]</f>
        <v>4.1856111073529651E+19</v>
      </c>
    </row>
    <row r="4980" spans="1:8" x14ac:dyDescent="0.25">
      <c r="A4980">
        <v>3.3298851261824729E+20</v>
      </c>
      <c r="B4980" s="2">
        <v>5.1889188918892683E+39</v>
      </c>
      <c r="C4980" s="1">
        <v>8.7508750875083227E+39</v>
      </c>
      <c r="D4980" s="4">
        <f>mass_Curve__4[[#This Row],[Column1]]+mass_Curve__4[[#This Row],[_1]]</f>
        <v>1.393979397939759E+40</v>
      </c>
      <c r="E4980">
        <f>mass_Curve__4[[#This Row],[Radius	TotalMass]]*3.2408E-20</f>
        <v>10.791491716932157</v>
      </c>
      <c r="F4980">
        <f>(mass_Curve__4[[#This Row],[Column1]])/mass_Curve__4[[#This Row],[Radius	TotalMass]]</f>
        <v>1.558287657159535E+19</v>
      </c>
      <c r="G4980">
        <f>mass_Curve__4[[#This Row],[_1]]/mass_Curve__4[[#This Row],[Radius	TotalMass]]</f>
        <v>2.627981073191168E+19</v>
      </c>
      <c r="H4980">
        <f>mass_Curve__4[[#This Row],[Total Mass]]/mass_Curve__4[[#This Row],[Radius	TotalMass]]</f>
        <v>4.1862687303507026E+19</v>
      </c>
    </row>
    <row r="4981" spans="1:8" x14ac:dyDescent="0.25">
      <c r="A4981">
        <v>3.3306620009925496E+20</v>
      </c>
      <c r="B4981" s="2">
        <v>5.1889188918892683E+39</v>
      </c>
      <c r="C4981" s="1">
        <v>8.753675367536325E+39</v>
      </c>
      <c r="D4981" s="4">
        <f>mass_Curve__4[[#This Row],[Column1]]+mass_Curve__4[[#This Row],[_1]]</f>
        <v>1.3942594259425594E+40</v>
      </c>
      <c r="E4981">
        <f>mass_Curve__4[[#This Row],[Radius	TotalMass]]*3.2408E-20</f>
        <v>10.794009412816655</v>
      </c>
      <c r="F4981">
        <f>(mass_Curve__4[[#This Row],[Column1]])/mass_Curve__4[[#This Row],[Radius	TotalMass]]</f>
        <v>1.5579241875467854E+19</v>
      </c>
      <c r="G4981">
        <f>mass_Curve__4[[#This Row],[_1]]/mass_Curve__4[[#This Row],[Radius	TotalMass]]</f>
        <v>2.628208856055552E+19</v>
      </c>
      <c r="H4981">
        <f>mass_Curve__4[[#This Row],[Total Mass]]/mass_Curve__4[[#This Row],[Radius	TotalMass]]</f>
        <v>4.1861330436023378E+19</v>
      </c>
    </row>
    <row r="4982" spans="1:8" x14ac:dyDescent="0.25">
      <c r="A4982">
        <v>3.3316521276468442E+20</v>
      </c>
      <c r="B4982" s="2">
        <v>5.1889188918892683E+39</v>
      </c>
      <c r="C4982" s="1">
        <v>8.7564756475643274E+39</v>
      </c>
      <c r="D4982" s="4">
        <f>mass_Curve__4[[#This Row],[Column1]]+mass_Curve__4[[#This Row],[_1]]</f>
        <v>1.3945394539453595E+40</v>
      </c>
      <c r="E4982">
        <f>mass_Curve__4[[#This Row],[Radius	TotalMass]]*3.2408E-20</f>
        <v>10.797218215277892</v>
      </c>
      <c r="F4982">
        <f>(mass_Curve__4[[#This Row],[Column1]])/mass_Curve__4[[#This Row],[Radius	TotalMass]]</f>
        <v>1.5574611913501956E+19</v>
      </c>
      <c r="G4982">
        <f>mass_Curve__4[[#This Row],[_1]]/mass_Curve__4[[#This Row],[Radius	TotalMass]]</f>
        <v>2.6282682921488122E+19</v>
      </c>
      <c r="H4982">
        <f>mass_Curve__4[[#This Row],[Total Mass]]/mass_Curve__4[[#This Row],[Radius	TotalMass]]</f>
        <v>4.185729483499008E+19</v>
      </c>
    </row>
    <row r="4983" spans="1:8" x14ac:dyDescent="0.25">
      <c r="A4983">
        <v>3.3319206964853827E+20</v>
      </c>
      <c r="B4983" s="2">
        <v>5.1889188918892683E+39</v>
      </c>
      <c r="C4983" s="1">
        <v>8.7592759275923297E+39</v>
      </c>
      <c r="D4983" s="4">
        <f>mass_Curve__4[[#This Row],[Column1]]+mass_Curve__4[[#This Row],[_1]]</f>
        <v>1.3948194819481599E+40</v>
      </c>
      <c r="E4983">
        <f>mass_Curve__4[[#This Row],[Radius	TotalMass]]*3.2408E-20</f>
        <v>10.798088593169828</v>
      </c>
      <c r="F4983">
        <f>(mass_Curve__4[[#This Row],[Column1]])/mass_Curve__4[[#This Row],[Radius	TotalMass]]</f>
        <v>1.5573356524849787E+19</v>
      </c>
      <c r="G4983">
        <f>mass_Curve__4[[#This Row],[_1]]/mass_Curve__4[[#This Row],[Radius	TotalMass]]</f>
        <v>2.6288968812588777E+19</v>
      </c>
      <c r="H4983">
        <f>mass_Curve__4[[#This Row],[Total Mass]]/mass_Curve__4[[#This Row],[Radius	TotalMass]]</f>
        <v>4.1862325337438568E+19</v>
      </c>
    </row>
    <row r="4984" spans="1:8" x14ac:dyDescent="0.25">
      <c r="A4984">
        <v>3.3324246891433977E+20</v>
      </c>
      <c r="B4984" s="2">
        <v>5.1889188918892683E+39</v>
      </c>
      <c r="C4984" s="1">
        <v>8.7620762076203321E+39</v>
      </c>
      <c r="D4984" s="4">
        <f>mass_Curve__4[[#This Row],[Column1]]+mass_Curve__4[[#This Row],[_1]]</f>
        <v>1.39509950995096E+40</v>
      </c>
      <c r="E4984">
        <f>mass_Curve__4[[#This Row],[Radius	TotalMass]]*3.2408E-20</f>
        <v>10.799721932575922</v>
      </c>
      <c r="F4984">
        <f>(mass_Curve__4[[#This Row],[Column1]])/mass_Curve__4[[#This Row],[Radius	TotalMass]]</f>
        <v>1.5571001225606343E+19</v>
      </c>
      <c r="G4984">
        <f>mass_Curve__4[[#This Row],[_1]]/mass_Curve__4[[#This Row],[Radius	TotalMass]]</f>
        <v>2.629339602532062E+19</v>
      </c>
      <c r="H4984">
        <f>mass_Curve__4[[#This Row],[Total Mass]]/mass_Curve__4[[#This Row],[Radius	TotalMass]]</f>
        <v>4.1864397250926961E+19</v>
      </c>
    </row>
    <row r="4985" spans="1:8" x14ac:dyDescent="0.25">
      <c r="A4985">
        <v>3.3341154068788275E+20</v>
      </c>
      <c r="B4985" s="2">
        <v>5.1917191719172712E+39</v>
      </c>
      <c r="C4985" s="1">
        <v>8.7620762076203321E+39</v>
      </c>
      <c r="D4985" s="4">
        <f>mass_Curve__4[[#This Row],[Column1]]+mass_Curve__4[[#This Row],[_1]]</f>
        <v>1.3953795379537603E+40</v>
      </c>
      <c r="E4985">
        <f>mass_Curve__4[[#This Row],[Radius	TotalMass]]*3.2408E-20</f>
        <v>10.805201210612903</v>
      </c>
      <c r="F4985">
        <f>(mass_Curve__4[[#This Row],[Column1]])/mass_Curve__4[[#This Row],[Radius	TotalMass]]</f>
        <v>1.5571504097326391E+19</v>
      </c>
      <c r="G4985">
        <f>mass_Curve__4[[#This Row],[_1]]/mass_Curve__4[[#This Row],[Radius	TotalMass]]</f>
        <v>2.6280062740308058E+19</v>
      </c>
      <c r="H4985">
        <f>mass_Curve__4[[#This Row],[Total Mass]]/mass_Curve__4[[#This Row],[Radius	TotalMass]]</f>
        <v>4.1851566837634449E+19</v>
      </c>
    </row>
    <row r="4986" spans="1:8" x14ac:dyDescent="0.25">
      <c r="A4986">
        <v>3.3346591695910443E+20</v>
      </c>
      <c r="B4986" s="2">
        <v>5.1917191719172712E+39</v>
      </c>
      <c r="C4986" s="1">
        <v>8.7648764876483345E+39</v>
      </c>
      <c r="D4986" s="4">
        <f>mass_Curve__4[[#This Row],[Column1]]+mass_Curve__4[[#This Row],[_1]]</f>
        <v>1.3956595659565604E+40</v>
      </c>
      <c r="E4986">
        <f>mass_Curve__4[[#This Row],[Radius	TotalMass]]*3.2408E-20</f>
        <v>10.806963436810657</v>
      </c>
      <c r="F4986">
        <f>(mass_Curve__4[[#This Row],[Column1]])/mass_Curve__4[[#This Row],[Radius	TotalMass]]</f>
        <v>1.5568964946285568E+19</v>
      </c>
      <c r="G4986">
        <f>mass_Curve__4[[#This Row],[_1]]/mass_Curve__4[[#This Row],[Radius	TotalMass]]</f>
        <v>2.6284174909315367E+19</v>
      </c>
      <c r="H4986">
        <f>mass_Curve__4[[#This Row],[Total Mass]]/mass_Curve__4[[#This Row],[Radius	TotalMass]]</f>
        <v>4.1853139855600935E+19</v>
      </c>
    </row>
    <row r="4987" spans="1:8" x14ac:dyDescent="0.25">
      <c r="A4987">
        <v>3.3351998708631201E+20</v>
      </c>
      <c r="B4987" s="2">
        <v>5.1917191719172712E+39</v>
      </c>
      <c r="C4987" s="1">
        <v>8.7676767676763368E+39</v>
      </c>
      <c r="D4987" s="4">
        <f>mass_Curve__4[[#This Row],[Column1]]+mass_Curve__4[[#This Row],[_1]]</f>
        <v>1.3959395939593608E+40</v>
      </c>
      <c r="E4987">
        <f>mass_Curve__4[[#This Row],[Radius	TotalMass]]*3.2408E-20</f>
        <v>10.808715741493199</v>
      </c>
      <c r="F4987">
        <f>(mass_Curve__4[[#This Row],[Column1]])/mass_Curve__4[[#This Row],[Radius	TotalMass]]</f>
        <v>1.5566440911901633E+19</v>
      </c>
      <c r="G4987">
        <f>mass_Curve__4[[#This Row],[_1]]/mass_Curve__4[[#This Row],[Radius	TotalMass]]</f>
        <v>2.6288309867940057E+19</v>
      </c>
      <c r="H4987">
        <f>mass_Curve__4[[#This Row],[Total Mass]]/mass_Curve__4[[#This Row],[Radius	TotalMass]]</f>
        <v>4.1854750779841692E+19</v>
      </c>
    </row>
    <row r="4988" spans="1:8" x14ac:dyDescent="0.25">
      <c r="A4988">
        <v>3.3356350467732072E+20</v>
      </c>
      <c r="B4988" s="2">
        <v>5.1917191719172712E+39</v>
      </c>
      <c r="C4988" s="1">
        <v>8.7704770477043392E+39</v>
      </c>
      <c r="D4988" s="4">
        <f>mass_Curve__4[[#This Row],[Column1]]+mass_Curve__4[[#This Row],[_1]]</f>
        <v>1.3962196219621612E+40</v>
      </c>
      <c r="E4988">
        <f>mass_Curve__4[[#This Row],[Radius	TotalMass]]*3.2408E-20</f>
        <v>10.810126059582609</v>
      </c>
      <c r="F4988">
        <f>(mass_Curve__4[[#This Row],[Column1]])/mass_Curve__4[[#This Row],[Radius	TotalMass]]</f>
        <v>1.5564410072197749E+19</v>
      </c>
      <c r="G4988">
        <f>mass_Curve__4[[#This Row],[_1]]/mass_Curve__4[[#This Row],[Radius	TotalMass]]</f>
        <v>2.6293275267594498E+19</v>
      </c>
      <c r="H4988">
        <f>mass_Curve__4[[#This Row],[Total Mass]]/mass_Curve__4[[#This Row],[Radius	TotalMass]]</f>
        <v>4.1857685339792253E+19</v>
      </c>
    </row>
    <row r="4989" spans="1:8" x14ac:dyDescent="0.25">
      <c r="A4989">
        <v>3.3374864714803642E+20</v>
      </c>
      <c r="B4989" s="2">
        <v>5.1917191719172712E+39</v>
      </c>
      <c r="C4989" s="1">
        <v>8.7732773277323415E+39</v>
      </c>
      <c r="D4989" s="4">
        <f>mass_Curve__4[[#This Row],[Column1]]+mass_Curve__4[[#This Row],[_1]]</f>
        <v>1.3964996499649613E+40</v>
      </c>
      <c r="E4989">
        <f>mass_Curve__4[[#This Row],[Radius	TotalMass]]*3.2408E-20</f>
        <v>10.816126156773564</v>
      </c>
      <c r="F4989">
        <f>(mass_Curve__4[[#This Row],[Column1]])/mass_Curve__4[[#This Row],[Radius	TotalMass]]</f>
        <v>1.5555775929825567E+19</v>
      </c>
      <c r="G4989">
        <f>mass_Curve__4[[#This Row],[_1]]/mass_Curve__4[[#This Row],[Radius	TotalMass]]</f>
        <v>2.6287079821003428E+19</v>
      </c>
      <c r="H4989">
        <f>mass_Curve__4[[#This Row],[Total Mass]]/mass_Curve__4[[#This Row],[Radius	TotalMass]]</f>
        <v>4.184285575082899E+19</v>
      </c>
    </row>
    <row r="4990" spans="1:8" x14ac:dyDescent="0.25">
      <c r="A4990">
        <v>3.3417165785433407E+20</v>
      </c>
      <c r="B4990" s="2">
        <v>5.1945194519452742E+39</v>
      </c>
      <c r="C4990" s="1">
        <v>8.7732773277323415E+39</v>
      </c>
      <c r="D4990" s="4">
        <f>mass_Curve__4[[#This Row],[Column1]]+mass_Curve__4[[#This Row],[_1]]</f>
        <v>1.3967796779677616E+40</v>
      </c>
      <c r="E4990">
        <f>mass_Curve__4[[#This Row],[Radius	TotalMass]]*3.2408E-20</f>
        <v>10.829835087743259</v>
      </c>
      <c r="F4990">
        <f>(mass_Curve__4[[#This Row],[Column1]])/mass_Curve__4[[#This Row],[Radius	TotalMass]]</f>
        <v>1.5544464438721409E+19</v>
      </c>
      <c r="G4990">
        <f>mass_Curve__4[[#This Row],[_1]]/mass_Curve__4[[#This Row],[Radius	TotalMass]]</f>
        <v>2.6253804359305138E+19</v>
      </c>
      <c r="H4990">
        <f>mass_Curve__4[[#This Row],[Total Mass]]/mass_Curve__4[[#This Row],[Radius	TotalMass]]</f>
        <v>4.1798268798026555E+19</v>
      </c>
    </row>
    <row r="4991" spans="1:8" x14ac:dyDescent="0.25">
      <c r="A4991">
        <v>3.3421510921017124E+20</v>
      </c>
      <c r="B4991" s="2">
        <v>5.1945194519452742E+39</v>
      </c>
      <c r="C4991" s="1">
        <v>8.7760776077603439E+39</v>
      </c>
      <c r="D4991" s="4">
        <f>mass_Curve__4[[#This Row],[Column1]]+mass_Curve__4[[#This Row],[_1]]</f>
        <v>1.3970597059705617E+40</v>
      </c>
      <c r="E4991">
        <f>mass_Curve__4[[#This Row],[Radius	TotalMass]]*3.2408E-20</f>
        <v>10.83124325928323</v>
      </c>
      <c r="F4991">
        <f>(mass_Curve__4[[#This Row],[Column1]])/mass_Curve__4[[#This Row],[Radius	TotalMass]]</f>
        <v>1.5542443500597991E+19</v>
      </c>
      <c r="G4991">
        <f>mass_Curve__4[[#This Row],[_1]]/mass_Curve__4[[#This Row],[Radius	TotalMass]]</f>
        <v>2.6258769774054425E+19</v>
      </c>
      <c r="H4991">
        <f>mass_Curve__4[[#This Row],[Total Mass]]/mass_Curve__4[[#This Row],[Radius	TotalMass]]</f>
        <v>4.1801213274652418E+19</v>
      </c>
    </row>
    <row r="4992" spans="1:8" x14ac:dyDescent="0.25">
      <c r="A4992">
        <v>3.3428004004596921E+20</v>
      </c>
      <c r="B4992" s="2">
        <v>5.1945194519452742E+39</v>
      </c>
      <c r="C4992" s="1">
        <v>8.7788778877883462E+39</v>
      </c>
      <c r="D4992" s="4">
        <f>mass_Curve__4[[#This Row],[Column1]]+mass_Curve__4[[#This Row],[_1]]</f>
        <v>1.3973397339733621E+40</v>
      </c>
      <c r="E4992">
        <f>mass_Curve__4[[#This Row],[Radius	TotalMass]]*3.2408E-20</f>
        <v>10.83334753780977</v>
      </c>
      <c r="F4992">
        <f>(mass_Curve__4[[#This Row],[Column1]])/mass_Curve__4[[#This Row],[Radius	TotalMass]]</f>
        <v>1.5539424523315659E+19</v>
      </c>
      <c r="G4992">
        <f>mass_Curve__4[[#This Row],[_1]]/mass_Curve__4[[#This Row],[Radius	TotalMass]]</f>
        <v>2.6262046296814793E+19</v>
      </c>
      <c r="H4992">
        <f>mass_Curve__4[[#This Row],[Total Mass]]/mass_Curve__4[[#This Row],[Radius	TotalMass]]</f>
        <v>4.1801470820130456E+19</v>
      </c>
    </row>
    <row r="4993" spans="1:8" x14ac:dyDescent="0.25">
      <c r="A4993">
        <v>3.3431519177911717E+20</v>
      </c>
      <c r="B4993" s="2">
        <v>5.1945194519452742E+39</v>
      </c>
      <c r="C4993" s="1">
        <v>8.7816781678163486E+39</v>
      </c>
      <c r="D4993" s="4">
        <f>mass_Curve__4[[#This Row],[Column1]]+mass_Curve__4[[#This Row],[_1]]</f>
        <v>1.3976197619761622E+40</v>
      </c>
      <c r="E4993">
        <f>mass_Curve__4[[#This Row],[Radius	TotalMass]]*3.2408E-20</f>
        <v>10.834486735177629</v>
      </c>
      <c r="F4993">
        <f>(mass_Curve__4[[#This Row],[Column1]])/mass_Curve__4[[#This Row],[Radius	TotalMass]]</f>
        <v>1.5537790622979842E+19</v>
      </c>
      <c r="G4993">
        <f>mass_Curve__4[[#This Row],[_1]]/mass_Curve__4[[#This Row],[Radius	TotalMass]]</f>
        <v>2.6267661128658563E+19</v>
      </c>
      <c r="H4993">
        <f>mass_Curve__4[[#This Row],[Total Mass]]/mass_Curve__4[[#This Row],[Radius	TotalMass]]</f>
        <v>4.1805451751638401E+19</v>
      </c>
    </row>
    <row r="4994" spans="1:8" x14ac:dyDescent="0.25">
      <c r="A4994">
        <v>3.3431603458455667E+20</v>
      </c>
      <c r="B4994" s="2">
        <v>5.1945194519452742E+39</v>
      </c>
      <c r="C4994" s="1">
        <v>8.784478447844351E+39</v>
      </c>
      <c r="D4994" s="4">
        <f>mass_Curve__4[[#This Row],[Column1]]+mass_Curve__4[[#This Row],[_1]]</f>
        <v>1.3978997899789626E+40</v>
      </c>
      <c r="E4994">
        <f>mass_Curve__4[[#This Row],[Radius	TotalMass]]*3.2408E-20</f>
        <v>10.834514048816311</v>
      </c>
      <c r="F4994">
        <f>(mass_Curve__4[[#This Row],[Column1]])/mass_Curve__4[[#This Row],[Radius	TotalMass]]</f>
        <v>1.5537751452455248E+19</v>
      </c>
      <c r="G4994">
        <f>mass_Curve__4[[#This Row],[_1]]/mass_Curve__4[[#This Row],[Radius	TotalMass]]</f>
        <v>2.6275971054635557E+19</v>
      </c>
      <c r="H4994">
        <f>mass_Curve__4[[#This Row],[Total Mass]]/mass_Curve__4[[#This Row],[Radius	TotalMass]]</f>
        <v>4.1813722507090805E+19</v>
      </c>
    </row>
    <row r="4995" spans="1:8" x14ac:dyDescent="0.25">
      <c r="A4995">
        <v>3.3433625595341924E+20</v>
      </c>
      <c r="B4995" s="2">
        <v>5.1945194519452742E+39</v>
      </c>
      <c r="C4995" s="1">
        <v>8.7872787278723533E+39</v>
      </c>
      <c r="D4995" s="4">
        <f>mass_Curve__4[[#This Row],[Column1]]+mass_Curve__4[[#This Row],[_1]]</f>
        <v>1.3981798179817627E+40</v>
      </c>
      <c r="E4995">
        <f>mass_Curve__4[[#This Row],[Radius	TotalMass]]*3.2408E-20</f>
        <v>10.83516938293841</v>
      </c>
      <c r="F4995">
        <f>(mass_Curve__4[[#This Row],[Column1]])/mass_Curve__4[[#This Row],[Radius	TotalMass]]</f>
        <v>1.5536811696153559E+19</v>
      </c>
      <c r="G4995">
        <f>mass_Curve__4[[#This Row],[_1]]/mass_Curve__4[[#This Row],[Radius	TotalMass]]</f>
        <v>2.6282757467669389E+19</v>
      </c>
      <c r="H4995">
        <f>mass_Curve__4[[#This Row],[Total Mass]]/mass_Curve__4[[#This Row],[Radius	TotalMass]]</f>
        <v>4.1819569163822948E+19</v>
      </c>
    </row>
    <row r="4996" spans="1:8" x14ac:dyDescent="0.25">
      <c r="A4996">
        <v>3.3434622032385494E+20</v>
      </c>
      <c r="B4996" s="2">
        <v>5.1945194519452742E+39</v>
      </c>
      <c r="C4996" s="1">
        <v>8.7900790079003557E+39</v>
      </c>
      <c r="D4996" s="4">
        <f>mass_Curve__4[[#This Row],[Column1]]+mass_Curve__4[[#This Row],[_1]]</f>
        <v>1.398459845984563E+40</v>
      </c>
      <c r="E4996">
        <f>mass_Curve__4[[#This Row],[Radius	TotalMass]]*3.2408E-20</f>
        <v>10.835492308255491</v>
      </c>
      <c r="F4996">
        <f>(mass_Curve__4[[#This Row],[Column1]])/mass_Curve__4[[#This Row],[Radius	TotalMass]]</f>
        <v>1.5536348659523504E+19</v>
      </c>
      <c r="G4996">
        <f>mass_Curve__4[[#This Row],[_1]]/mass_Curve__4[[#This Row],[Radius	TotalMass]]</f>
        <v>2.6290349564550472E+19</v>
      </c>
      <c r="H4996">
        <f>mass_Curve__4[[#This Row],[Total Mass]]/mass_Curve__4[[#This Row],[Radius	TotalMass]]</f>
        <v>4.1826698224073982E+19</v>
      </c>
    </row>
    <row r="4997" spans="1:8" x14ac:dyDescent="0.25">
      <c r="A4997">
        <v>3.3449759629845574E+20</v>
      </c>
      <c r="B4997" s="2">
        <v>5.1973197319732771E+39</v>
      </c>
      <c r="C4997" s="1">
        <v>8.7900790079003557E+39</v>
      </c>
      <c r="D4997" s="4">
        <f>mass_Curve__4[[#This Row],[Column1]]+mass_Curve__4[[#This Row],[_1]]</f>
        <v>1.3987398739873634E+40</v>
      </c>
      <c r="E4997">
        <f>mass_Curve__4[[#This Row],[Radius	TotalMass]]*3.2408E-20</f>
        <v>10.840398100840353</v>
      </c>
      <c r="F4997">
        <f>(mass_Curve__4[[#This Row],[Column1]])/mass_Curve__4[[#This Row],[Radius	TotalMass]]</f>
        <v>1.5537689327178197E+19</v>
      </c>
      <c r="G4997">
        <f>mass_Curve__4[[#This Row],[_1]]/mass_Curve__4[[#This Row],[Radius	TotalMass]]</f>
        <v>2.6278451938582544E+19</v>
      </c>
      <c r="H4997">
        <f>mass_Curve__4[[#This Row],[Total Mass]]/mass_Curve__4[[#This Row],[Radius	TotalMass]]</f>
        <v>4.1816141265760748E+19</v>
      </c>
    </row>
    <row r="4998" spans="1:8" x14ac:dyDescent="0.25">
      <c r="A4998">
        <v>3.3486440053758571E+20</v>
      </c>
      <c r="B4998" s="2">
        <v>5.1973197319732771E+39</v>
      </c>
      <c r="C4998" s="1">
        <v>8.792879287928358E+39</v>
      </c>
      <c r="D4998" s="4">
        <f>mass_Curve__4[[#This Row],[Column1]]+mass_Curve__4[[#This Row],[_1]]</f>
        <v>1.3990199019901635E+40</v>
      </c>
      <c r="E4998">
        <f>mass_Curve__4[[#This Row],[Radius	TotalMass]]*3.2408E-20</f>
        <v>10.852285492622077</v>
      </c>
      <c r="F4998">
        <f>(mass_Curve__4[[#This Row],[Column1]])/mass_Curve__4[[#This Row],[Radius	TotalMass]]</f>
        <v>1.5520669631139013E+19</v>
      </c>
      <c r="G4998">
        <f>mass_Curve__4[[#This Row],[_1]]/mass_Curve__4[[#This Row],[Radius	TotalMass]]</f>
        <v>2.6258029440610636E+19</v>
      </c>
      <c r="H4998">
        <f>mass_Curve__4[[#This Row],[Total Mass]]/mass_Curve__4[[#This Row],[Radius	TotalMass]]</f>
        <v>4.1778699071749652E+19</v>
      </c>
    </row>
    <row r="4999" spans="1:8" x14ac:dyDescent="0.25">
      <c r="A4999">
        <v>3.350495533519276E+20</v>
      </c>
      <c r="B4999" s="2">
        <v>5.1973197319732771E+39</v>
      </c>
      <c r="C4999" s="1">
        <v>8.7956795679563604E+39</v>
      </c>
      <c r="D4999" s="4">
        <f>mass_Curve__4[[#This Row],[Column1]]+mass_Curve__4[[#This Row],[_1]]</f>
        <v>1.3992999299929636E+40</v>
      </c>
      <c r="E4999">
        <f>mass_Curve__4[[#This Row],[Radius	TotalMass]]*3.2408E-20</f>
        <v>10.85828592502927</v>
      </c>
      <c r="F4999">
        <f>(mass_Curve__4[[#This Row],[Column1]])/mass_Curve__4[[#This Row],[Radius	TotalMass]]</f>
        <v>1.5512092703834001E+19</v>
      </c>
      <c r="G4999">
        <f>mass_Curve__4[[#This Row],[_1]]/mass_Curve__4[[#This Row],[Radius	TotalMass]]</f>
        <v>2.6251876714838061E+19</v>
      </c>
      <c r="H4999">
        <f>mass_Curve__4[[#This Row],[Total Mass]]/mass_Curve__4[[#This Row],[Radius	TotalMass]]</f>
        <v>4.1763969418672062E+19</v>
      </c>
    </row>
    <row r="5000" spans="1:8" x14ac:dyDescent="0.25">
      <c r="A5000">
        <v>3.3506003490280446E+20</v>
      </c>
      <c r="B5000" s="2">
        <v>5.1973197319732771E+39</v>
      </c>
      <c r="C5000" s="1">
        <v>8.7984798479843628E+39</v>
      </c>
      <c r="D5000" s="4">
        <f>mass_Curve__4[[#This Row],[Column1]]+mass_Curve__4[[#This Row],[_1]]</f>
        <v>1.399579957995764E+40</v>
      </c>
      <c r="E5000">
        <f>mass_Curve__4[[#This Row],[Radius	TotalMass]]*3.2408E-20</f>
        <v>10.858625611130087</v>
      </c>
      <c r="F5000">
        <f>(mass_Curve__4[[#This Row],[Column1]])/mass_Curve__4[[#This Row],[Radius	TotalMass]]</f>
        <v>1.5511607445158107E+19</v>
      </c>
      <c r="G5000">
        <f>mass_Curve__4[[#This Row],[_1]]/mass_Curve__4[[#This Row],[Radius	TotalMass]]</f>
        <v>2.6259413034851082E+19</v>
      </c>
      <c r="H5000">
        <f>mass_Curve__4[[#This Row],[Total Mass]]/mass_Curve__4[[#This Row],[Radius	TotalMass]]</f>
        <v>4.1771020480009191E+19</v>
      </c>
    </row>
    <row r="5001" spans="1:8" x14ac:dyDescent="0.25">
      <c r="A5001">
        <v>3.3507711617711047E+20</v>
      </c>
      <c r="B5001" s="2">
        <v>5.2001200120012801E+39</v>
      </c>
      <c r="C5001" s="1">
        <v>8.7984798479843628E+39</v>
      </c>
      <c r="D5001" s="4">
        <f>mass_Curve__4[[#This Row],[Column1]]+mass_Curve__4[[#This Row],[_1]]</f>
        <v>1.3998599859985643E+40</v>
      </c>
      <c r="E5001">
        <f>mass_Curve__4[[#This Row],[Radius	TotalMass]]*3.2408E-20</f>
        <v>10.859179181067796</v>
      </c>
      <c r="F5001">
        <f>(mass_Curve__4[[#This Row],[Column1]])/mass_Curve__4[[#This Row],[Radius	TotalMass]]</f>
        <v>1.5519173828787139E+19</v>
      </c>
      <c r="G5001">
        <f>mass_Curve__4[[#This Row],[_1]]/mass_Curve__4[[#This Row],[Radius	TotalMass]]</f>
        <v>2.6258074404979012E+19</v>
      </c>
      <c r="H5001">
        <f>mass_Curve__4[[#This Row],[Total Mass]]/mass_Curve__4[[#This Row],[Radius	TotalMass]]</f>
        <v>4.177724823376615E+19</v>
      </c>
    </row>
    <row r="5002" spans="1:8" x14ac:dyDescent="0.25">
      <c r="A5002">
        <v>3.3509348462225719E+20</v>
      </c>
      <c r="B5002" s="2">
        <v>5.2029202920292831E+39</v>
      </c>
      <c r="C5002" s="1">
        <v>8.7984798479843628E+39</v>
      </c>
      <c r="D5002" s="4">
        <f>mass_Curve__4[[#This Row],[Column1]]+mass_Curve__4[[#This Row],[_1]]</f>
        <v>1.4001400140013647E+40</v>
      </c>
      <c r="E5002">
        <f>mass_Curve__4[[#This Row],[Radius	TotalMass]]*3.2408E-20</f>
        <v>10.859709649638111</v>
      </c>
      <c r="F5002">
        <f>(mass_Curve__4[[#This Row],[Column1]])/mass_Curve__4[[#This Row],[Radius	TotalMass]]</f>
        <v>1.5526772470358264E+19</v>
      </c>
      <c r="G5002">
        <f>mass_Curve__4[[#This Row],[_1]]/mass_Curve__4[[#This Row],[Radius	TotalMass]]</f>
        <v>2.6256791766341493E+19</v>
      </c>
      <c r="H5002">
        <f>mass_Curve__4[[#This Row],[Total Mass]]/mass_Curve__4[[#This Row],[Radius	TotalMass]]</f>
        <v>4.1783564236699763E+19</v>
      </c>
    </row>
    <row r="5003" spans="1:8" x14ac:dyDescent="0.25">
      <c r="A5003">
        <v>3.3516668982876406E+20</v>
      </c>
      <c r="B5003" s="2">
        <v>5.2029202920292831E+39</v>
      </c>
      <c r="C5003" s="1">
        <v>8.8012801280123651E+39</v>
      </c>
      <c r="D5003" s="4">
        <f>mass_Curve__4[[#This Row],[Column1]]+mass_Curve__4[[#This Row],[_1]]</f>
        <v>1.4004200420041648E+40</v>
      </c>
      <c r="E5003">
        <f>mass_Curve__4[[#This Row],[Radius	TotalMass]]*3.2408E-20</f>
        <v>10.862082083970586</v>
      </c>
      <c r="F5003">
        <f>(mass_Curve__4[[#This Row],[Column1]])/mass_Curve__4[[#This Row],[Radius	TotalMass]]</f>
        <v>1.5523381200821131E+19</v>
      </c>
      <c r="G5003">
        <f>mass_Curve__4[[#This Row],[_1]]/mass_Curve__4[[#This Row],[Radius	TotalMass]]</f>
        <v>2.6259411794498195E+19</v>
      </c>
      <c r="H5003">
        <f>mass_Curve__4[[#This Row],[Total Mass]]/mass_Curve__4[[#This Row],[Radius	TotalMass]]</f>
        <v>4.1782792995319325E+19</v>
      </c>
    </row>
    <row r="5004" spans="1:8" x14ac:dyDescent="0.25">
      <c r="A5004">
        <v>3.3522359047404048E+20</v>
      </c>
      <c r="B5004" s="2">
        <v>5.2029202920292831E+39</v>
      </c>
      <c r="C5004" s="1">
        <v>8.8040804080403675E+39</v>
      </c>
      <c r="D5004" s="4">
        <f>mass_Curve__4[[#This Row],[Column1]]+mass_Curve__4[[#This Row],[_1]]</f>
        <v>1.4007000700069649E+40</v>
      </c>
      <c r="E5004">
        <f>mass_Curve__4[[#This Row],[Radius	TotalMass]]*3.2408E-20</f>
        <v>10.863926120082704</v>
      </c>
      <c r="F5004">
        <f>(mass_Curve__4[[#This Row],[Column1]])/mass_Curve__4[[#This Row],[Radius	TotalMass]]</f>
        <v>1.5520746271680406E+19</v>
      </c>
      <c r="G5004">
        <f>mass_Curve__4[[#This Row],[_1]]/mass_Curve__4[[#This Row],[Radius	TotalMass]]</f>
        <v>2.6263308007621112E+19</v>
      </c>
      <c r="H5004">
        <f>mass_Curve__4[[#This Row],[Total Mass]]/mass_Curve__4[[#This Row],[Radius	TotalMass]]</f>
        <v>4.1784054279301513E+19</v>
      </c>
    </row>
    <row r="5005" spans="1:8" x14ac:dyDescent="0.25">
      <c r="A5005">
        <v>3.3542526366849493E+20</v>
      </c>
      <c r="B5005" s="2">
        <v>5.2029202920292831E+39</v>
      </c>
      <c r="C5005" s="1">
        <v>8.8068806880683698E+39</v>
      </c>
      <c r="D5005" s="4">
        <f>mass_Curve__4[[#This Row],[Column1]]+mass_Curve__4[[#This Row],[_1]]</f>
        <v>1.4009800980097653E+40</v>
      </c>
      <c r="E5005">
        <f>mass_Curve__4[[#This Row],[Radius	TotalMass]]*3.2408E-20</f>
        <v>10.870461944968584</v>
      </c>
      <c r="F5005">
        <f>(mass_Curve__4[[#This Row],[Column1]])/mass_Curve__4[[#This Row],[Radius	TotalMass]]</f>
        <v>1.5511414480608102E+19</v>
      </c>
      <c r="G5005">
        <f>mass_Curve__4[[#This Row],[_1]]/mass_Curve__4[[#This Row],[Radius	TotalMass]]</f>
        <v>2.6255865738164322E+19</v>
      </c>
      <c r="H5005">
        <f>mass_Curve__4[[#This Row],[Total Mass]]/mass_Curve__4[[#This Row],[Radius	TotalMass]]</f>
        <v>4.1767280218772423E+19</v>
      </c>
    </row>
    <row r="5006" spans="1:8" x14ac:dyDescent="0.25">
      <c r="A5006">
        <v>3.3545535832461764E+20</v>
      </c>
      <c r="B5006" s="2">
        <v>5.2029202920292831E+39</v>
      </c>
      <c r="C5006" s="1">
        <v>8.8096809680963722E+39</v>
      </c>
      <c r="D5006" s="4">
        <f>mass_Curve__4[[#This Row],[Column1]]+mass_Curve__4[[#This Row],[_1]]</f>
        <v>1.4012601260125656E+40</v>
      </c>
      <c r="E5006">
        <f>mass_Curve__4[[#This Row],[Radius	TotalMass]]*3.2408E-20</f>
        <v>10.871437252584208</v>
      </c>
      <c r="F5006">
        <f>(mass_Curve__4[[#This Row],[Column1]])/mass_Curve__4[[#This Row],[Radius	TotalMass]]</f>
        <v>1.5510022907413082E+19</v>
      </c>
      <c r="G5006">
        <f>mass_Curve__4[[#This Row],[_1]]/mass_Curve__4[[#This Row],[Radius	TotalMass]]</f>
        <v>2.6261857947641754E+19</v>
      </c>
      <c r="H5006">
        <f>mass_Curve__4[[#This Row],[Total Mass]]/mass_Curve__4[[#This Row],[Radius	TotalMass]]</f>
        <v>4.1771880855054836E+19</v>
      </c>
    </row>
    <row r="5007" spans="1:8" x14ac:dyDescent="0.25">
      <c r="A5007">
        <v>3.3552769331830705E+20</v>
      </c>
      <c r="B5007" s="2">
        <v>5.2029202920292831E+39</v>
      </c>
      <c r="C5007" s="1">
        <v>8.8124812481243745E+39</v>
      </c>
      <c r="D5007" s="4">
        <f>mass_Curve__4[[#This Row],[Column1]]+mass_Curve__4[[#This Row],[_1]]</f>
        <v>1.4015401540153658E+40</v>
      </c>
      <c r="E5007">
        <f>mass_Curve__4[[#This Row],[Radius	TotalMass]]*3.2408E-20</f>
        <v>10.873781485059695</v>
      </c>
      <c r="F5007">
        <f>(mass_Curve__4[[#This Row],[Column1]])/mass_Curve__4[[#This Row],[Radius	TotalMass]]</f>
        <v>1.5506679167294241E+19</v>
      </c>
      <c r="G5007">
        <f>mass_Curve__4[[#This Row],[_1]]/mass_Curve__4[[#This Row],[Radius	TotalMass]]</f>
        <v>2.626454216333251E+19</v>
      </c>
      <c r="H5007">
        <f>mass_Curve__4[[#This Row],[Total Mass]]/mass_Curve__4[[#This Row],[Radius	TotalMass]]</f>
        <v>4.1771221330626748E+19</v>
      </c>
    </row>
    <row r="5008" spans="1:8" x14ac:dyDescent="0.25">
      <c r="A5008">
        <v>3.3578737060723635E+20</v>
      </c>
      <c r="B5008" s="2">
        <v>5.205720572057286E+39</v>
      </c>
      <c r="C5008" s="1">
        <v>8.8124812481243745E+39</v>
      </c>
      <c r="D5008" s="4">
        <f>mass_Curve__4[[#This Row],[Column1]]+mass_Curve__4[[#This Row],[_1]]</f>
        <v>1.4018201820181661E+40</v>
      </c>
      <c r="E5008">
        <f>mass_Curve__4[[#This Row],[Radius	TotalMass]]*3.2408E-20</f>
        <v>10.882197106639316</v>
      </c>
      <c r="F5008">
        <f>(mass_Curve__4[[#This Row],[Column1]])/mass_Curve__4[[#This Row],[Radius	TotalMass]]</f>
        <v>1.5503026700031287E+19</v>
      </c>
      <c r="G5008">
        <f>mass_Curve__4[[#This Row],[_1]]/mass_Curve__4[[#This Row],[Radius	TotalMass]]</f>
        <v>2.624423078267632E+19</v>
      </c>
      <c r="H5008">
        <f>mass_Curve__4[[#This Row],[Total Mass]]/mass_Curve__4[[#This Row],[Radius	TotalMass]]</f>
        <v>4.1747257482707608E+19</v>
      </c>
    </row>
    <row r="5009" spans="1:8" x14ac:dyDescent="0.25">
      <c r="A5009">
        <v>3.3582201644692983E+20</v>
      </c>
      <c r="B5009" s="2">
        <v>5.205720572057286E+39</v>
      </c>
      <c r="C5009" s="1">
        <v>8.8152815281523769E+39</v>
      </c>
      <c r="D5009" s="4">
        <f>mass_Curve__4[[#This Row],[Column1]]+mass_Curve__4[[#This Row],[_1]]</f>
        <v>1.4021002100209662E+40</v>
      </c>
      <c r="E5009">
        <f>mass_Curve__4[[#This Row],[Radius	TotalMass]]*3.2408E-20</f>
        <v>10.883319909012101</v>
      </c>
      <c r="F5009">
        <f>(mass_Curve__4[[#This Row],[Column1]])/mass_Curve__4[[#This Row],[Radius	TotalMass]]</f>
        <v>1.5501427295133729E+19</v>
      </c>
      <c r="G5009">
        <f>mass_Curve__4[[#This Row],[_1]]/mass_Curve__4[[#This Row],[Radius	TotalMass]]</f>
        <v>2.6249861820913287E+19</v>
      </c>
      <c r="H5009">
        <f>mass_Curve__4[[#This Row],[Total Mass]]/mass_Curve__4[[#This Row],[Radius	TotalMass]]</f>
        <v>4.1751289116047016E+19</v>
      </c>
    </row>
    <row r="5010" spans="1:8" x14ac:dyDescent="0.25">
      <c r="A5010">
        <v>3.3585188840289606E+20</v>
      </c>
      <c r="B5010" s="2">
        <v>5.205720572057286E+39</v>
      </c>
      <c r="C5010" s="1">
        <v>8.8180818081803793E+39</v>
      </c>
      <c r="D5010" s="4">
        <f>mass_Curve__4[[#This Row],[Column1]]+mass_Curve__4[[#This Row],[_1]]</f>
        <v>1.4023802380237666E+40</v>
      </c>
      <c r="E5010">
        <f>mass_Curve__4[[#This Row],[Radius	TotalMass]]*3.2408E-20</f>
        <v>10.884287999361055</v>
      </c>
      <c r="F5010">
        <f>(mass_Curve__4[[#This Row],[Column1]])/mass_Curve__4[[#This Row],[Radius	TotalMass]]</f>
        <v>1.5500048538695062E+19</v>
      </c>
      <c r="G5010">
        <f>mass_Curve__4[[#This Row],[_1]]/mass_Curve__4[[#This Row],[Radius	TotalMass]]</f>
        <v>2.6255864899595248E+19</v>
      </c>
      <c r="H5010">
        <f>mass_Curve__4[[#This Row],[Total Mass]]/mass_Curve__4[[#This Row],[Radius	TotalMass]]</f>
        <v>4.1755913438290313E+19</v>
      </c>
    </row>
    <row r="5011" spans="1:8" x14ac:dyDescent="0.25">
      <c r="A5011">
        <v>3.3589999070875386E+20</v>
      </c>
      <c r="B5011" s="2">
        <v>5.208520852085289E+39</v>
      </c>
      <c r="C5011" s="1">
        <v>8.8180818081803793E+39</v>
      </c>
      <c r="D5011" s="4">
        <f>mass_Curve__4[[#This Row],[Column1]]+mass_Curve__4[[#This Row],[_1]]</f>
        <v>1.4026602660265669E+40</v>
      </c>
      <c r="E5011">
        <f>mass_Curve__4[[#This Row],[Radius	TotalMass]]*3.2408E-20</f>
        <v>10.885846898889294</v>
      </c>
      <c r="F5011">
        <f>(mass_Curve__4[[#This Row],[Column1]])/mass_Curve__4[[#This Row],[Radius	TotalMass]]</f>
        <v>1.550616551401277E+19</v>
      </c>
      <c r="G5011">
        <f>mass_Curve__4[[#This Row],[_1]]/mass_Curve__4[[#This Row],[Radius	TotalMass]]</f>
        <v>2.6252104948184424E+19</v>
      </c>
      <c r="H5011">
        <f>mass_Curve__4[[#This Row],[Total Mass]]/mass_Curve__4[[#This Row],[Radius	TotalMass]]</f>
        <v>4.1758270462197195E+19</v>
      </c>
    </row>
    <row r="5012" spans="1:8" x14ac:dyDescent="0.25">
      <c r="A5012">
        <v>3.3594554733419967E+20</v>
      </c>
      <c r="B5012" s="2">
        <v>5.208520852085289E+39</v>
      </c>
      <c r="C5012" s="1">
        <v>8.8208820882083816E+39</v>
      </c>
      <c r="D5012" s="4">
        <f>mass_Curve__4[[#This Row],[Column1]]+mass_Curve__4[[#This Row],[_1]]</f>
        <v>1.4029402940293671E+40</v>
      </c>
      <c r="E5012">
        <f>mass_Curve__4[[#This Row],[Radius	TotalMass]]*3.2408E-20</f>
        <v>10.887323298006743</v>
      </c>
      <c r="F5012">
        <f>(mass_Curve__4[[#This Row],[Column1]])/mass_Curve__4[[#This Row],[Radius	TotalMass]]</f>
        <v>1.5504062766766891E+19</v>
      </c>
      <c r="G5012">
        <f>mass_Curve__4[[#This Row],[_1]]/mass_Curve__4[[#This Row],[Radius	TotalMass]]</f>
        <v>2.6256880492103504E+19</v>
      </c>
      <c r="H5012">
        <f>mass_Curve__4[[#This Row],[Total Mass]]/mass_Curve__4[[#This Row],[Radius	TotalMass]]</f>
        <v>4.1760943258870391E+19</v>
      </c>
    </row>
    <row r="5013" spans="1:8" x14ac:dyDescent="0.25">
      <c r="A5013">
        <v>3.3601666062323129E+20</v>
      </c>
      <c r="B5013" s="2">
        <v>5.208520852085289E+39</v>
      </c>
      <c r="C5013" s="1">
        <v>8.823682368236384E+39</v>
      </c>
      <c r="D5013" s="4">
        <f>mass_Curve__4[[#This Row],[Column1]]+mass_Curve__4[[#This Row],[_1]]</f>
        <v>1.4032203220321672E+40</v>
      </c>
      <c r="E5013">
        <f>mass_Curve__4[[#This Row],[Radius	TotalMass]]*3.2408E-20</f>
        <v>10.889627937477679</v>
      </c>
      <c r="F5013">
        <f>(mass_Curve__4[[#This Row],[Column1]])/mass_Curve__4[[#This Row],[Radius	TotalMass]]</f>
        <v>1.5500781545845723E+19</v>
      </c>
      <c r="G5013">
        <f>mass_Curve__4[[#This Row],[_1]]/mass_Curve__4[[#This Row],[Radius	TotalMass]]</f>
        <v>2.6259657339224027E+19</v>
      </c>
      <c r="H5013">
        <f>mass_Curve__4[[#This Row],[Total Mass]]/mass_Curve__4[[#This Row],[Radius	TotalMass]]</f>
        <v>4.1760438885069742E+19</v>
      </c>
    </row>
    <row r="5014" spans="1:8" x14ac:dyDescent="0.25">
      <c r="A5014">
        <v>3.3605162397083193E+20</v>
      </c>
      <c r="B5014" s="2">
        <v>5.208520852085289E+39</v>
      </c>
      <c r="C5014" s="1">
        <v>8.8264826482643863E+39</v>
      </c>
      <c r="D5014" s="4">
        <f>mass_Curve__4[[#This Row],[Column1]]+mass_Curve__4[[#This Row],[_1]]</f>
        <v>1.4035003500349675E+40</v>
      </c>
      <c r="E5014">
        <f>mass_Curve__4[[#This Row],[Radius	TotalMass]]*3.2408E-20</f>
        <v>10.89076102964672</v>
      </c>
      <c r="F5014">
        <f>(mass_Curve__4[[#This Row],[Column1]])/mass_Curve__4[[#This Row],[Radius	TotalMass]]</f>
        <v>1.5499168819780409E+19</v>
      </c>
      <c r="G5014">
        <f>mass_Curve__4[[#This Row],[_1]]/mass_Curve__4[[#This Row],[Radius	TotalMass]]</f>
        <v>2.6265258129002504E+19</v>
      </c>
      <c r="H5014">
        <f>mass_Curve__4[[#This Row],[Total Mass]]/mass_Curve__4[[#This Row],[Radius	TotalMass]]</f>
        <v>4.1764426948782916E+19</v>
      </c>
    </row>
    <row r="5015" spans="1:8" x14ac:dyDescent="0.25">
      <c r="A5015">
        <v>3.3608823191212039E+20</v>
      </c>
      <c r="B5015" s="2">
        <v>5.208520852085289E+39</v>
      </c>
      <c r="C5015" s="1">
        <v>8.8292829282923887E+39</v>
      </c>
      <c r="D5015" s="4">
        <f>mass_Curve__4[[#This Row],[Column1]]+mass_Curve__4[[#This Row],[_1]]</f>
        <v>1.4037803780377679E+40</v>
      </c>
      <c r="E5015">
        <f>mass_Curve__4[[#This Row],[Radius	TotalMass]]*3.2408E-20</f>
        <v>10.891947419807996</v>
      </c>
      <c r="F5015">
        <f>(mass_Curve__4[[#This Row],[Column1]])/mass_Curve__4[[#This Row],[Radius	TotalMass]]</f>
        <v>1.5497480594462472E+19</v>
      </c>
      <c r="G5015">
        <f>mass_Curve__4[[#This Row],[_1]]/mass_Curve__4[[#This Row],[Radius	TotalMass]]</f>
        <v>2.6270729201256444E+19</v>
      </c>
      <c r="H5015">
        <f>mass_Curve__4[[#This Row],[Total Mass]]/mass_Curve__4[[#This Row],[Radius	TotalMass]]</f>
        <v>4.1768209795718922E+19</v>
      </c>
    </row>
    <row r="5016" spans="1:8" x14ac:dyDescent="0.25">
      <c r="A5016">
        <v>3.362443029293425E+20</v>
      </c>
      <c r="B5016" s="2">
        <v>5.208520852085289E+39</v>
      </c>
      <c r="C5016" s="1">
        <v>8.832083208320391E+39</v>
      </c>
      <c r="D5016" s="4">
        <f>mass_Curve__4[[#This Row],[Column1]]+mass_Curve__4[[#This Row],[_1]]</f>
        <v>1.404060406040568E+40</v>
      </c>
      <c r="E5016">
        <f>mass_Curve__4[[#This Row],[Radius	TotalMass]]*3.2408E-20</f>
        <v>10.897005369334131</v>
      </c>
      <c r="F5016">
        <f>(mass_Curve__4[[#This Row],[Column1]])/mass_Curve__4[[#This Row],[Radius	TotalMass]]</f>
        <v>1.5490287290249775E+19</v>
      </c>
      <c r="G5016">
        <f>mass_Curve__4[[#This Row],[_1]]/mass_Curve__4[[#This Row],[Radius	TotalMass]]</f>
        <v>2.6266863501851931E+19</v>
      </c>
      <c r="H5016">
        <f>mass_Curve__4[[#This Row],[Total Mass]]/mass_Curve__4[[#This Row],[Radius	TotalMass]]</f>
        <v>4.1757150792101708E+19</v>
      </c>
    </row>
    <row r="5017" spans="1:8" x14ac:dyDescent="0.25">
      <c r="A5017">
        <v>3.3626859922771752E+20</v>
      </c>
      <c r="B5017" s="2">
        <v>5.208520852085289E+39</v>
      </c>
      <c r="C5017" s="1">
        <v>8.8348834883483934E+39</v>
      </c>
      <c r="D5017" s="4">
        <f>mass_Curve__4[[#This Row],[Column1]]+mass_Curve__4[[#This Row],[_1]]</f>
        <v>1.4043404340433681E+40</v>
      </c>
      <c r="E5017">
        <f>mass_Curve__4[[#This Row],[Radius	TotalMass]]*3.2408E-20</f>
        <v>10.89779276377187</v>
      </c>
      <c r="F5017">
        <f>(mass_Curve__4[[#This Row],[Column1]])/mass_Curve__4[[#This Row],[Radius	TotalMass]]</f>
        <v>1.5489168075899154E+19</v>
      </c>
      <c r="G5017">
        <f>mass_Curve__4[[#This Row],[_1]]/mass_Curve__4[[#This Row],[Radius	TotalMass]]</f>
        <v>2.6273293160999264E+19</v>
      </c>
      <c r="H5017">
        <f>mass_Curve__4[[#This Row],[Total Mass]]/mass_Curve__4[[#This Row],[Radius	TotalMass]]</f>
        <v>4.1762461236898415E+19</v>
      </c>
    </row>
    <row r="5018" spans="1:8" x14ac:dyDescent="0.25">
      <c r="A5018">
        <v>3.3635181862320413E+20</v>
      </c>
      <c r="B5018" s="2">
        <v>5.208520852085289E+39</v>
      </c>
      <c r="C5018" s="1">
        <v>8.8376837683763958E+39</v>
      </c>
      <c r="D5018" s="4">
        <f>mass_Curve__4[[#This Row],[Column1]]+mass_Curve__4[[#This Row],[_1]]</f>
        <v>1.4046204620461685E+40</v>
      </c>
      <c r="E5018">
        <f>mass_Curve__4[[#This Row],[Radius	TotalMass]]*3.2408E-20</f>
        <v>10.900489737940799</v>
      </c>
      <c r="F5018">
        <f>(mass_Curve__4[[#This Row],[Column1]])/mass_Curve__4[[#This Row],[Radius	TotalMass]]</f>
        <v>1.548533578146072E+19</v>
      </c>
      <c r="G5018">
        <f>mass_Curve__4[[#This Row],[_1]]/mass_Curve__4[[#This Row],[Radius	TotalMass]]</f>
        <v>2.6275118132412277E+19</v>
      </c>
      <c r="H5018">
        <f>mass_Curve__4[[#This Row],[Total Mass]]/mass_Curve__4[[#This Row],[Radius	TotalMass]]</f>
        <v>4.1760453913872998E+19</v>
      </c>
    </row>
    <row r="5019" spans="1:8" x14ac:dyDescent="0.25">
      <c r="A5019">
        <v>3.3635432137548484E+20</v>
      </c>
      <c r="B5019" s="2">
        <v>5.211321132113292E+39</v>
      </c>
      <c r="C5019" s="1">
        <v>8.8376837683763958E+39</v>
      </c>
      <c r="D5019" s="4">
        <f>mass_Curve__4[[#This Row],[Column1]]+mass_Curve__4[[#This Row],[_1]]</f>
        <v>1.4049004900489688E+40</v>
      </c>
      <c r="E5019">
        <f>mass_Curve__4[[#This Row],[Radius	TotalMass]]*3.2408E-20</f>
        <v>10.900570847136713</v>
      </c>
      <c r="F5019">
        <f>(mass_Curve__4[[#This Row],[Column1]])/mass_Curve__4[[#This Row],[Radius	TotalMass]]</f>
        <v>1.5493545945246532E+19</v>
      </c>
      <c r="G5019">
        <f>mass_Curve__4[[#This Row],[_1]]/mass_Curve__4[[#This Row],[Radius	TotalMass]]</f>
        <v>2.6274922623962845E+19</v>
      </c>
      <c r="H5019">
        <f>mass_Curve__4[[#This Row],[Total Mass]]/mass_Curve__4[[#This Row],[Radius	TotalMass]]</f>
        <v>4.1768468569209381E+19</v>
      </c>
    </row>
    <row r="5020" spans="1:8" x14ac:dyDescent="0.25">
      <c r="A5020">
        <v>3.3636652354798066E+20</v>
      </c>
      <c r="B5020" s="2">
        <v>5.211321132113292E+39</v>
      </c>
      <c r="C5020" s="1">
        <v>8.8404840484043981E+39</v>
      </c>
      <c r="D5020" s="4">
        <f>mass_Curve__4[[#This Row],[Column1]]+mass_Curve__4[[#This Row],[_1]]</f>
        <v>1.4051805180517689E+40</v>
      </c>
      <c r="E5020">
        <f>mass_Curve__4[[#This Row],[Radius	TotalMass]]*3.2408E-20</f>
        <v>10.900966295142958</v>
      </c>
      <c r="F5020">
        <f>(mass_Curve__4[[#This Row],[Column1]])/mass_Curve__4[[#This Row],[Radius	TotalMass]]</f>
        <v>1.5492983894902753E+19</v>
      </c>
      <c r="G5020">
        <f>mass_Curve__4[[#This Row],[_1]]/mass_Curve__4[[#This Row],[Radius	TotalMass]]</f>
        <v>2.6282294549277155E+19</v>
      </c>
      <c r="H5020">
        <f>mass_Curve__4[[#This Row],[Total Mass]]/mass_Curve__4[[#This Row],[Radius	TotalMass]]</f>
        <v>4.1775278444179907E+19</v>
      </c>
    </row>
    <row r="5021" spans="1:8" x14ac:dyDescent="0.25">
      <c r="A5021">
        <v>3.3688114171774167E+20</v>
      </c>
      <c r="B5021" s="2">
        <v>5.211321132113292E+39</v>
      </c>
      <c r="C5021" s="1">
        <v>8.8432843284324005E+39</v>
      </c>
      <c r="D5021" s="4">
        <f>mass_Curve__4[[#This Row],[Column1]]+mass_Curve__4[[#This Row],[_1]]</f>
        <v>1.4054605460545693E+40</v>
      </c>
      <c r="E5021">
        <f>mass_Curve__4[[#This Row],[Radius	TotalMass]]*3.2408E-20</f>
        <v>10.917644040788572</v>
      </c>
      <c r="F5021">
        <f>(mass_Curve__4[[#This Row],[Column1]])/mass_Curve__4[[#This Row],[Radius	TotalMass]]</f>
        <v>1.5469316879956539E+19</v>
      </c>
      <c r="G5021">
        <f>mass_Curve__4[[#This Row],[_1]]/mass_Curve__4[[#This Row],[Radius	TotalMass]]</f>
        <v>2.6250458198226514E+19</v>
      </c>
      <c r="H5021">
        <f>mass_Curve__4[[#This Row],[Total Mass]]/mass_Curve__4[[#This Row],[Radius	TotalMass]]</f>
        <v>4.1719775078183059E+19</v>
      </c>
    </row>
    <row r="5022" spans="1:8" x14ac:dyDescent="0.25">
      <c r="A5022">
        <v>3.3694166768500893E+20</v>
      </c>
      <c r="B5022" s="2">
        <v>5.211321132113292E+39</v>
      </c>
      <c r="C5022" s="1">
        <v>8.8460846084604028E+39</v>
      </c>
      <c r="D5022" s="4">
        <f>mass_Curve__4[[#This Row],[Column1]]+mass_Curve__4[[#This Row],[_1]]</f>
        <v>1.4057405740573694E+40</v>
      </c>
      <c r="E5022">
        <f>mass_Curve__4[[#This Row],[Radius	TotalMass]]*3.2408E-20</f>
        <v>10.919605566335768</v>
      </c>
      <c r="F5022">
        <f>(mass_Curve__4[[#This Row],[Column1]])/mass_Curve__4[[#This Row],[Radius	TotalMass]]</f>
        <v>1.5466538074433446E+19</v>
      </c>
      <c r="G5022">
        <f>mass_Curve__4[[#This Row],[_1]]/mass_Curve__4[[#This Row],[Radius	TotalMass]]</f>
        <v>2.6254053614794224E+19</v>
      </c>
      <c r="H5022">
        <f>mass_Curve__4[[#This Row],[Total Mass]]/mass_Curve__4[[#This Row],[Radius	TotalMass]]</f>
        <v>4.1720591689227665E+19</v>
      </c>
    </row>
    <row r="5023" spans="1:8" x14ac:dyDescent="0.25">
      <c r="A5023">
        <v>3.371976981155553E+20</v>
      </c>
      <c r="B5023" s="2">
        <v>5.2141214121412949E+39</v>
      </c>
      <c r="C5023" s="1">
        <v>8.8460846084604028E+39</v>
      </c>
      <c r="D5023" s="4">
        <f>mass_Curve__4[[#This Row],[Column1]]+mass_Curve__4[[#This Row],[_1]]</f>
        <v>1.4060206020601698E+40</v>
      </c>
      <c r="E5023">
        <f>mass_Curve__4[[#This Row],[Radius	TotalMass]]*3.2408E-20</f>
        <v>10.927903000528916</v>
      </c>
      <c r="F5023">
        <f>(mass_Curve__4[[#This Row],[Column1]])/mass_Curve__4[[#This Row],[Radius	TotalMass]]</f>
        <v>1.5463099070013379E+19</v>
      </c>
      <c r="G5023">
        <f>mass_Curve__4[[#This Row],[_1]]/mass_Curve__4[[#This Row],[Radius	TotalMass]]</f>
        <v>2.6234119206320652E+19</v>
      </c>
      <c r="H5023">
        <f>mass_Curve__4[[#This Row],[Total Mass]]/mass_Curve__4[[#This Row],[Radius	TotalMass]]</f>
        <v>4.1697218276334035E+19</v>
      </c>
    </row>
    <row r="5024" spans="1:8" x14ac:dyDescent="0.25">
      <c r="A5024">
        <v>3.3730114387323768E+20</v>
      </c>
      <c r="B5024" s="2">
        <v>5.2141214121412949E+39</v>
      </c>
      <c r="C5024" s="1">
        <v>8.8488848884884052E+39</v>
      </c>
      <c r="D5024" s="4">
        <f>mass_Curve__4[[#This Row],[Column1]]+mass_Curve__4[[#This Row],[_1]]</f>
        <v>1.4063006300629701E+40</v>
      </c>
      <c r="E5024">
        <f>mass_Curve__4[[#This Row],[Radius	TotalMass]]*3.2408E-20</f>
        <v>10.931255470643887</v>
      </c>
      <c r="F5024">
        <f>(mass_Curve__4[[#This Row],[Column1]])/mass_Curve__4[[#This Row],[Radius	TotalMass]]</f>
        <v>1.5458356743968922E+19</v>
      </c>
      <c r="G5024">
        <f>mass_Curve__4[[#This Row],[_1]]/mass_Curve__4[[#This Row],[Radius	TotalMass]]</f>
        <v>2.6234375569784418E+19</v>
      </c>
      <c r="H5024">
        <f>mass_Curve__4[[#This Row],[Total Mass]]/mass_Curve__4[[#This Row],[Radius	TotalMass]]</f>
        <v>4.1692732313753338E+19</v>
      </c>
    </row>
    <row r="5025" spans="1:8" x14ac:dyDescent="0.25">
      <c r="A5025">
        <v>3.3731463038789111E+20</v>
      </c>
      <c r="B5025" s="2">
        <v>5.2141214121412949E+39</v>
      </c>
      <c r="C5025" s="1">
        <v>8.8516851685164076E+39</v>
      </c>
      <c r="D5025" s="4">
        <f>mass_Curve__4[[#This Row],[Column1]]+mass_Curve__4[[#This Row],[_1]]</f>
        <v>1.4065806580657702E+40</v>
      </c>
      <c r="E5025">
        <f>mass_Curve__4[[#This Row],[Radius	TotalMass]]*3.2408E-20</f>
        <v>10.931692541610774</v>
      </c>
      <c r="F5025">
        <f>(mass_Curve__4[[#This Row],[Column1]])/mass_Curve__4[[#This Row],[Radius	TotalMass]]</f>
        <v>1.5457738687899116E+19</v>
      </c>
      <c r="G5025">
        <f>mass_Curve__4[[#This Row],[_1]]/mass_Curve__4[[#This Row],[Radius	TotalMass]]</f>
        <v>2.6241628352548815E+19</v>
      </c>
      <c r="H5025">
        <f>mass_Curve__4[[#This Row],[Total Mass]]/mass_Curve__4[[#This Row],[Radius	TotalMass]]</f>
        <v>4.169936704044793E+19</v>
      </c>
    </row>
    <row r="5026" spans="1:8" x14ac:dyDescent="0.25">
      <c r="A5026">
        <v>3.374396253604631E+20</v>
      </c>
      <c r="B5026" s="2">
        <v>5.2141214121412949E+39</v>
      </c>
      <c r="C5026" s="1">
        <v>8.8544854485444099E+39</v>
      </c>
      <c r="D5026" s="4">
        <f>mass_Curve__4[[#This Row],[Column1]]+mass_Curve__4[[#This Row],[_1]]</f>
        <v>1.4068606860685704E+40</v>
      </c>
      <c r="E5026">
        <f>mass_Curve__4[[#This Row],[Radius	TotalMass]]*3.2408E-20</f>
        <v>10.935743378681888</v>
      </c>
      <c r="F5026">
        <f>(mass_Curve__4[[#This Row],[Column1]])/mass_Curve__4[[#This Row],[Radius	TotalMass]]</f>
        <v>1.5452012805465317E+19</v>
      </c>
      <c r="G5026">
        <f>mass_Curve__4[[#This Row],[_1]]/mass_Curve__4[[#This Row],[Radius	TotalMass]]</f>
        <v>2.6240206493489861E+19</v>
      </c>
      <c r="H5026">
        <f>mass_Curve__4[[#This Row],[Total Mass]]/mass_Curve__4[[#This Row],[Radius	TotalMass]]</f>
        <v>4.1692219298955174E+19</v>
      </c>
    </row>
    <row r="5027" spans="1:8" x14ac:dyDescent="0.25">
      <c r="A5027">
        <v>3.3758599204540095E+20</v>
      </c>
      <c r="B5027" s="2">
        <v>5.2141214121412949E+39</v>
      </c>
      <c r="C5027" s="1">
        <v>8.8572857285724123E+39</v>
      </c>
      <c r="D5027" s="4">
        <f>mass_Curve__4[[#This Row],[Column1]]+mass_Curve__4[[#This Row],[_1]]</f>
        <v>1.4071407140713707E+40</v>
      </c>
      <c r="E5027">
        <f>mass_Curve__4[[#This Row],[Radius	TotalMass]]*3.2408E-20</f>
        <v>10.940486830207353</v>
      </c>
      <c r="F5027">
        <f>(mass_Curve__4[[#This Row],[Column1]])/mass_Curve__4[[#This Row],[Radius	TotalMass]]</f>
        <v>1.5445313297952432E+19</v>
      </c>
      <c r="G5027">
        <f>mass_Curve__4[[#This Row],[_1]]/mass_Curve__4[[#This Row],[Radius	TotalMass]]</f>
        <v>2.6237124576487825E+19</v>
      </c>
      <c r="H5027">
        <f>mass_Curve__4[[#This Row],[Total Mass]]/mass_Curve__4[[#This Row],[Radius	TotalMass]]</f>
        <v>4.1682437874440258E+19</v>
      </c>
    </row>
    <row r="5028" spans="1:8" x14ac:dyDescent="0.25">
      <c r="A5028">
        <v>3.3759909572892787E+20</v>
      </c>
      <c r="B5028" s="2">
        <v>5.2141214121412949E+39</v>
      </c>
      <c r="C5028" s="1">
        <v>8.8600860086004146E+39</v>
      </c>
      <c r="D5028" s="4">
        <f>mass_Curve__4[[#This Row],[Column1]]+mass_Curve__4[[#This Row],[_1]]</f>
        <v>1.4074207420741711E+40</v>
      </c>
      <c r="E5028">
        <f>mass_Curve__4[[#This Row],[Radius	TotalMass]]*3.2408E-20</f>
        <v>10.940911494383094</v>
      </c>
      <c r="F5028">
        <f>(mass_Curve__4[[#This Row],[Column1]])/mass_Curve__4[[#This Row],[Radius	TotalMass]]</f>
        <v>1.5444713798427726E+19</v>
      </c>
      <c r="G5028">
        <f>mass_Curve__4[[#This Row],[_1]]/mass_Curve__4[[#This Row],[Radius	TotalMass]]</f>
        <v>2.6244400890559672E+19</v>
      </c>
      <c r="H5028">
        <f>mass_Curve__4[[#This Row],[Total Mass]]/mass_Curve__4[[#This Row],[Radius	TotalMass]]</f>
        <v>4.1689114688987398E+19</v>
      </c>
    </row>
    <row r="5029" spans="1:8" x14ac:dyDescent="0.25">
      <c r="A5029">
        <v>3.3760539833967903E+20</v>
      </c>
      <c r="B5029" s="2">
        <v>5.2141214121412949E+39</v>
      </c>
      <c r="C5029" s="1">
        <v>8.862886288628417E+39</v>
      </c>
      <c r="D5029" s="4">
        <f>mass_Curve__4[[#This Row],[Column1]]+mass_Curve__4[[#This Row],[_1]]</f>
        <v>1.4077007700769712E+40</v>
      </c>
      <c r="E5029">
        <f>mass_Curve__4[[#This Row],[Radius	TotalMass]]*3.2408E-20</f>
        <v>10.941115749392317</v>
      </c>
      <c r="F5029">
        <f>(mass_Curve__4[[#This Row],[Column1]])/mass_Curve__4[[#This Row],[Radius	TotalMass]]</f>
        <v>1.5444425467673203E+19</v>
      </c>
      <c r="G5029">
        <f>mass_Curve__4[[#This Row],[_1]]/mass_Curve__4[[#This Row],[Radius	TotalMass]]</f>
        <v>2.6252205480763945E+19</v>
      </c>
      <c r="H5029">
        <f>mass_Curve__4[[#This Row],[Total Mass]]/mass_Curve__4[[#This Row],[Radius	TotalMass]]</f>
        <v>4.1696630948437148E+19</v>
      </c>
    </row>
    <row r="5030" spans="1:8" x14ac:dyDescent="0.25">
      <c r="A5030">
        <v>3.3760604734657606E+20</v>
      </c>
      <c r="B5030" s="2">
        <v>5.2169216921692979E+39</v>
      </c>
      <c r="C5030" s="1">
        <v>8.862886288628417E+39</v>
      </c>
      <c r="D5030" s="4">
        <f>mass_Curve__4[[#This Row],[Column1]]+mass_Curve__4[[#This Row],[_1]]</f>
        <v>1.4079807980797715E+40</v>
      </c>
      <c r="E5030">
        <f>mass_Curve__4[[#This Row],[Radius	TotalMass]]*3.2408E-20</f>
        <v>10.941136782407836</v>
      </c>
      <c r="F5030">
        <f>(mass_Curve__4[[#This Row],[Column1]])/mass_Curve__4[[#This Row],[Radius	TotalMass]]</f>
        <v>1.5452690297380145E+19</v>
      </c>
      <c r="G5030">
        <f>mass_Curve__4[[#This Row],[_1]]/mass_Curve__4[[#This Row],[Radius	TotalMass]]</f>
        <v>2.6252155014065992E+19</v>
      </c>
      <c r="H5030">
        <f>mass_Curve__4[[#This Row],[Total Mass]]/mass_Curve__4[[#This Row],[Radius	TotalMass]]</f>
        <v>4.1704845311446139E+19</v>
      </c>
    </row>
    <row r="5031" spans="1:8" x14ac:dyDescent="0.25">
      <c r="A5031">
        <v>3.3761600874017803E+20</v>
      </c>
      <c r="B5031" s="2">
        <v>5.2169216921692979E+39</v>
      </c>
      <c r="C5031" s="1">
        <v>8.8656865686564193E+39</v>
      </c>
      <c r="D5031" s="4">
        <f>mass_Curve__4[[#This Row],[Column1]]+mass_Curve__4[[#This Row],[_1]]</f>
        <v>1.4082608260825717E+40</v>
      </c>
      <c r="E5031">
        <f>mass_Curve__4[[#This Row],[Radius	TotalMass]]*3.2408E-20</f>
        <v>10.941459611251689</v>
      </c>
      <c r="F5031">
        <f>(mass_Curve__4[[#This Row],[Column1]])/mass_Curve__4[[#This Row],[Radius	TotalMass]]</f>
        <v>1.5452234364230423E+19</v>
      </c>
      <c r="G5031">
        <f>mass_Curve__4[[#This Row],[_1]]/mass_Curve__4[[#This Row],[Radius	TotalMass]]</f>
        <v>2.6259674716666827E+19</v>
      </c>
      <c r="H5031">
        <f>mass_Curve__4[[#This Row],[Total Mass]]/mass_Curve__4[[#This Row],[Radius	TotalMass]]</f>
        <v>4.1711909080897249E+19</v>
      </c>
    </row>
    <row r="5032" spans="1:8" x14ac:dyDescent="0.25">
      <c r="A5032">
        <v>3.3762037263725075E+20</v>
      </c>
      <c r="B5032" s="2">
        <v>5.2169216921692979E+39</v>
      </c>
      <c r="C5032" s="1">
        <v>8.8684868486844217E+39</v>
      </c>
      <c r="D5032" s="4">
        <f>mass_Curve__4[[#This Row],[Column1]]+mass_Curve__4[[#This Row],[_1]]</f>
        <v>1.408540854085372E+40</v>
      </c>
      <c r="E5032">
        <f>mass_Curve__4[[#This Row],[Radius	TotalMass]]*3.2408E-20</f>
        <v>10.941601036428022</v>
      </c>
      <c r="F5032">
        <f>(mass_Curve__4[[#This Row],[Column1]])/mass_Curve__4[[#This Row],[Radius	TotalMass]]</f>
        <v>1.5452034637064133E+19</v>
      </c>
      <c r="G5032">
        <f>mass_Curve__4[[#This Row],[_1]]/mass_Curve__4[[#This Row],[Radius	TotalMass]]</f>
        <v>2.6267629466225918E+19</v>
      </c>
      <c r="H5032">
        <f>mass_Curve__4[[#This Row],[Total Mass]]/mass_Curve__4[[#This Row],[Radius	TotalMass]]</f>
        <v>4.1719664103290053E+19</v>
      </c>
    </row>
    <row r="5033" spans="1:8" x14ac:dyDescent="0.25">
      <c r="A5033">
        <v>3.3771940897861691E+20</v>
      </c>
      <c r="B5033" s="2">
        <v>5.2169216921692979E+39</v>
      </c>
      <c r="C5033" s="1">
        <v>8.8712871287124241E+39</v>
      </c>
      <c r="D5033" s="4">
        <f>mass_Curve__4[[#This Row],[Column1]]+mass_Curve__4[[#This Row],[_1]]</f>
        <v>1.4088208820881721E+40</v>
      </c>
      <c r="E5033">
        <f>mass_Curve__4[[#This Row],[Radius	TotalMass]]*3.2408E-20</f>
        <v>10.944810606179017</v>
      </c>
      <c r="F5033">
        <f>(mass_Curve__4[[#This Row],[Column1]])/mass_Curve__4[[#This Row],[Radius	TotalMass]]</f>
        <v>1.5447503322202051E+19</v>
      </c>
      <c r="G5033">
        <f>mass_Curve__4[[#This Row],[_1]]/mass_Curve__4[[#This Row],[Radius	TotalMass]]</f>
        <v>2.6268218209733157E+19</v>
      </c>
      <c r="H5033">
        <f>mass_Curve__4[[#This Row],[Total Mass]]/mass_Curve__4[[#This Row],[Radius	TotalMass]]</f>
        <v>4.1715721531935203E+19</v>
      </c>
    </row>
    <row r="5034" spans="1:8" x14ac:dyDescent="0.25">
      <c r="A5034">
        <v>3.3772293886450572E+20</v>
      </c>
      <c r="B5034" s="2">
        <v>5.2169216921692979E+39</v>
      </c>
      <c r="C5034" s="1">
        <v>8.8740874087404264E+39</v>
      </c>
      <c r="D5034" s="4">
        <f>mass_Curve__4[[#This Row],[Column1]]+mass_Curve__4[[#This Row],[_1]]</f>
        <v>1.4091009100909725E+40</v>
      </c>
      <c r="E5034">
        <f>mass_Curve__4[[#This Row],[Radius	TotalMass]]*3.2408E-20</f>
        <v>10.9449250027209</v>
      </c>
      <c r="F5034">
        <f>(mass_Curve__4[[#This Row],[Column1]])/mass_Curve__4[[#This Row],[Radius	TotalMass]]</f>
        <v>1.5447341864635154E+19</v>
      </c>
      <c r="G5034">
        <f>mass_Curve__4[[#This Row],[_1]]/mass_Curve__4[[#This Row],[Radius	TotalMass]]</f>
        <v>2.6276235302751248E+19</v>
      </c>
      <c r="H5034">
        <f>mass_Curve__4[[#This Row],[Total Mass]]/mass_Curve__4[[#This Row],[Radius	TotalMass]]</f>
        <v>4.1723577167386403E+19</v>
      </c>
    </row>
    <row r="5035" spans="1:8" x14ac:dyDescent="0.25">
      <c r="A5035">
        <v>3.3774565653264846E+20</v>
      </c>
      <c r="B5035" s="2">
        <v>5.2169216921692979E+39</v>
      </c>
      <c r="C5035" s="1">
        <v>8.8768876887684288E+39</v>
      </c>
      <c r="D5035" s="4">
        <f>mass_Curve__4[[#This Row],[Column1]]+mass_Curve__4[[#This Row],[_1]]</f>
        <v>1.4093809380937726E+40</v>
      </c>
      <c r="E5035">
        <f>mass_Curve__4[[#This Row],[Radius	TotalMass]]*3.2408E-20</f>
        <v>10.945661236910071</v>
      </c>
      <c r="F5035">
        <f>(mass_Curve__4[[#This Row],[Column1]])/mass_Curve__4[[#This Row],[Radius	TotalMass]]</f>
        <v>1.5446302835474065E+19</v>
      </c>
      <c r="G5035">
        <f>mass_Curve__4[[#This Row],[_1]]/mass_Curve__4[[#This Row],[Radius	TotalMass]]</f>
        <v>2.6282758984675017E+19</v>
      </c>
      <c r="H5035">
        <f>mass_Curve__4[[#This Row],[Total Mass]]/mass_Curve__4[[#This Row],[Radius	TotalMass]]</f>
        <v>4.172906182014908E+19</v>
      </c>
    </row>
    <row r="5036" spans="1:8" x14ac:dyDescent="0.25">
      <c r="A5036">
        <v>3.3777802414372474E+20</v>
      </c>
      <c r="B5036" s="2">
        <v>5.2169216921692979E+39</v>
      </c>
      <c r="C5036" s="1">
        <v>8.8796879687964311E+39</v>
      </c>
      <c r="D5036" s="4">
        <f>mass_Curve__4[[#This Row],[Column1]]+mass_Curve__4[[#This Row],[_1]]</f>
        <v>1.409660966096573E+40</v>
      </c>
      <c r="E5036">
        <f>mass_Curve__4[[#This Row],[Radius	TotalMass]]*3.2408E-20</f>
        <v>10.946710206449831</v>
      </c>
      <c r="F5036">
        <f>(mass_Curve__4[[#This Row],[Column1]])/mass_Curve__4[[#This Row],[Radius	TotalMass]]</f>
        <v>1.5444822692045515E+19</v>
      </c>
      <c r="G5036">
        <f>mass_Curve__4[[#This Row],[_1]]/mass_Curve__4[[#This Row],[Radius	TotalMass]]</f>
        <v>2.6288530733479924E+19</v>
      </c>
      <c r="H5036">
        <f>mass_Curve__4[[#This Row],[Total Mass]]/mass_Curve__4[[#This Row],[Radius	TotalMass]]</f>
        <v>4.1733353425525441E+19</v>
      </c>
    </row>
    <row r="5037" spans="1:8" x14ac:dyDescent="0.25">
      <c r="A5037">
        <v>3.3789279968153141E+20</v>
      </c>
      <c r="B5037" s="2">
        <v>5.2169216921692979E+39</v>
      </c>
      <c r="C5037" s="1">
        <v>8.8824882488244335E+39</v>
      </c>
      <c r="D5037" s="4">
        <f>mass_Curve__4[[#This Row],[Column1]]+mass_Curve__4[[#This Row],[_1]]</f>
        <v>1.4099409940993731E+40</v>
      </c>
      <c r="E5037">
        <f>mass_Curve__4[[#This Row],[Radius	TotalMass]]*3.2408E-20</f>
        <v>10.95042985207907</v>
      </c>
      <c r="F5037">
        <f>(mass_Curve__4[[#This Row],[Column1]])/mass_Curve__4[[#This Row],[Radius	TotalMass]]</f>
        <v>1.5439576389571834E+19</v>
      </c>
      <c r="G5037">
        <f>mass_Curve__4[[#This Row],[_1]]/mass_Curve__4[[#This Row],[Radius	TotalMass]]</f>
        <v>2.6287888517293949E+19</v>
      </c>
      <c r="H5037">
        <f>mass_Curve__4[[#This Row],[Total Mass]]/mass_Curve__4[[#This Row],[Radius	TotalMass]]</f>
        <v>4.1727464906865779E+19</v>
      </c>
    </row>
    <row r="5038" spans="1:8" x14ac:dyDescent="0.25">
      <c r="A5038">
        <v>3.379058429216034E+20</v>
      </c>
      <c r="B5038" s="2">
        <v>5.2169216921692979E+39</v>
      </c>
      <c r="C5038" s="1">
        <v>8.8852885288524359E+39</v>
      </c>
      <c r="D5038" s="4">
        <f>mass_Curve__4[[#This Row],[Column1]]+mass_Curve__4[[#This Row],[_1]]</f>
        <v>1.4102210221021734E+40</v>
      </c>
      <c r="E5038">
        <f>mass_Curve__4[[#This Row],[Radius	TotalMass]]*3.2408E-20</f>
        <v>10.950852557403323</v>
      </c>
      <c r="F5038">
        <f>(mass_Curve__4[[#This Row],[Column1]])/mass_Curve__4[[#This Row],[Radius	TotalMass]]</f>
        <v>1.5438980418517539E+19</v>
      </c>
      <c r="G5038">
        <f>mass_Curve__4[[#This Row],[_1]]/mass_Curve__4[[#This Row],[Radius	TotalMass]]</f>
        <v>2.6295160959717073E+19</v>
      </c>
      <c r="H5038">
        <f>mass_Curve__4[[#This Row],[Total Mass]]/mass_Curve__4[[#This Row],[Radius	TotalMass]]</f>
        <v>4.1734141378234614E+19</v>
      </c>
    </row>
    <row r="5039" spans="1:8" x14ac:dyDescent="0.25">
      <c r="A5039">
        <v>3.3806430370497855E+20</v>
      </c>
      <c r="B5039" s="2">
        <v>5.2169216921692979E+39</v>
      </c>
      <c r="C5039" s="1">
        <v>8.8880888088804382E+39</v>
      </c>
      <c r="D5039" s="4">
        <f>mass_Curve__4[[#This Row],[Column1]]+mass_Curve__4[[#This Row],[_1]]</f>
        <v>1.4105010501049735E+40</v>
      </c>
      <c r="E5039">
        <f>mass_Curve__4[[#This Row],[Radius	TotalMass]]*3.2408E-20</f>
        <v>10.955987954470945</v>
      </c>
      <c r="F5039">
        <f>(mass_Curve__4[[#This Row],[Column1]])/mass_Curve__4[[#This Row],[Radius	TotalMass]]</f>
        <v>1.5431743709687826E+19</v>
      </c>
      <c r="G5039">
        <f>mass_Curve__4[[#This Row],[_1]]/mass_Curve__4[[#This Row],[Radius	TotalMass]]</f>
        <v>2.6291118912799744E+19</v>
      </c>
      <c r="H5039">
        <f>mass_Curve__4[[#This Row],[Total Mass]]/mass_Curve__4[[#This Row],[Radius	TotalMass]]</f>
        <v>4.1722862622487568E+19</v>
      </c>
    </row>
    <row r="5040" spans="1:8" x14ac:dyDescent="0.25">
      <c r="A5040">
        <v>3.3808437062138285E+20</v>
      </c>
      <c r="B5040" s="2">
        <v>5.2197219721973008E+39</v>
      </c>
      <c r="C5040" s="1">
        <v>8.8880888088804382E+39</v>
      </c>
      <c r="D5040" s="4">
        <f>mass_Curve__4[[#This Row],[Column1]]+mass_Curve__4[[#This Row],[_1]]</f>
        <v>1.4107810781077739E+40</v>
      </c>
      <c r="E5040">
        <f>mass_Curve__4[[#This Row],[Radius	TotalMass]]*3.2408E-20</f>
        <v>10.956638283097774</v>
      </c>
      <c r="F5040">
        <f>(mass_Curve__4[[#This Row],[Column1]])/mass_Curve__4[[#This Row],[Radius	TotalMass]]</f>
        <v>1.5439110546884207E+19</v>
      </c>
      <c r="G5040">
        <f>mass_Curve__4[[#This Row],[_1]]/mass_Curve__4[[#This Row],[Radius	TotalMass]]</f>
        <v>2.6289558409767825E+19</v>
      </c>
      <c r="H5040">
        <f>mass_Curve__4[[#This Row],[Total Mass]]/mass_Curve__4[[#This Row],[Radius	TotalMass]]</f>
        <v>4.1728668956652036E+19</v>
      </c>
    </row>
    <row r="5041" spans="1:8" x14ac:dyDescent="0.25">
      <c r="A5041">
        <v>3.3811960108496309E+20</v>
      </c>
      <c r="B5041" s="2">
        <v>5.2225222522253038E+39</v>
      </c>
      <c r="C5041" s="1">
        <v>8.8880888088804382E+39</v>
      </c>
      <c r="D5041" s="4">
        <f>mass_Curve__4[[#This Row],[Column1]]+mass_Curve__4[[#This Row],[_1]]</f>
        <v>1.4110611061105743E+40</v>
      </c>
      <c r="E5041">
        <f>mass_Curve__4[[#This Row],[Radius	TotalMass]]*3.2408E-20</f>
        <v>10.957780031961484</v>
      </c>
      <c r="F5041">
        <f>(mass_Curve__4[[#This Row],[Column1]])/mass_Curve__4[[#This Row],[Radius	TotalMass]]</f>
        <v>1.5445783786172699E+19</v>
      </c>
      <c r="G5041">
        <f>mass_Curve__4[[#This Row],[_1]]/mass_Curve__4[[#This Row],[Radius	TotalMass]]</f>
        <v>2.6286819162095927E+19</v>
      </c>
      <c r="H5041">
        <f>mass_Curve__4[[#This Row],[Total Mass]]/mass_Curve__4[[#This Row],[Radius	TotalMass]]</f>
        <v>4.173260294826863E+19</v>
      </c>
    </row>
    <row r="5042" spans="1:8" x14ac:dyDescent="0.25">
      <c r="A5042">
        <v>3.3819598849888787E+20</v>
      </c>
      <c r="B5042" s="2">
        <v>5.2225222522253038E+39</v>
      </c>
      <c r="C5042" s="1">
        <v>8.8908890889084406E+39</v>
      </c>
      <c r="D5042" s="4">
        <f>mass_Curve__4[[#This Row],[Column1]]+mass_Curve__4[[#This Row],[_1]]</f>
        <v>1.4113411341133744E+40</v>
      </c>
      <c r="E5042">
        <f>mass_Curve__4[[#This Row],[Radius	TotalMass]]*3.2408E-20</f>
        <v>10.960255595271958</v>
      </c>
      <c r="F5042">
        <f>(mass_Curve__4[[#This Row],[Column1]])/mass_Curve__4[[#This Row],[Radius	TotalMass]]</f>
        <v>1.5442295088732189E+19</v>
      </c>
      <c r="G5042">
        <f>mass_Curve__4[[#This Row],[_1]]/mass_Curve__4[[#This Row],[Radius	TotalMass]]</f>
        <v>2.6289161880279597E+19</v>
      </c>
      <c r="H5042">
        <f>mass_Curve__4[[#This Row],[Total Mass]]/mass_Curve__4[[#This Row],[Radius	TotalMass]]</f>
        <v>4.1731456969011782E+19</v>
      </c>
    </row>
    <row r="5043" spans="1:8" x14ac:dyDescent="0.25">
      <c r="A5043">
        <v>3.3828632395873367E+20</v>
      </c>
      <c r="B5043" s="2">
        <v>5.2225222522253038E+39</v>
      </c>
      <c r="C5043" s="1">
        <v>8.8936893689364429E+39</v>
      </c>
      <c r="D5043" s="4">
        <f>mass_Curve__4[[#This Row],[Column1]]+mass_Curve__4[[#This Row],[_1]]</f>
        <v>1.4116211621161747E+40</v>
      </c>
      <c r="E5043">
        <f>mass_Curve__4[[#This Row],[Radius	TotalMass]]*3.2408E-20</f>
        <v>10.963183186854641</v>
      </c>
      <c r="F5043">
        <f>(mass_Curve__4[[#This Row],[Column1]])/mass_Curve__4[[#This Row],[Radius	TotalMass]]</f>
        <v>1.5438171401993716E+19</v>
      </c>
      <c r="G5043">
        <f>mass_Curve__4[[#This Row],[_1]]/mass_Curve__4[[#This Row],[Radius	TotalMass]]</f>
        <v>2.6290419502803644E+19</v>
      </c>
      <c r="H5043">
        <f>mass_Curve__4[[#This Row],[Total Mass]]/mass_Curve__4[[#This Row],[Radius	TotalMass]]</f>
        <v>4.1728590904797364E+19</v>
      </c>
    </row>
    <row r="5044" spans="1:8" x14ac:dyDescent="0.25">
      <c r="A5044">
        <v>3.3881414749070898E+20</v>
      </c>
      <c r="B5044" s="2">
        <v>5.2225222522253038E+39</v>
      </c>
      <c r="C5044" s="1">
        <v>8.8964896489644453E+39</v>
      </c>
      <c r="D5044" s="4">
        <f>mass_Curve__4[[#This Row],[Column1]]+mass_Curve__4[[#This Row],[_1]]</f>
        <v>1.4119011901189748E+40</v>
      </c>
      <c r="E5044">
        <f>mass_Curve__4[[#This Row],[Radius	TotalMass]]*3.2408E-20</f>
        <v>10.980288891878896</v>
      </c>
      <c r="F5044">
        <f>(mass_Curve__4[[#This Row],[Column1]])/mass_Curve__4[[#This Row],[Radius	TotalMass]]</f>
        <v>1.5414120959540265E+19</v>
      </c>
      <c r="G5044">
        <f>mass_Curve__4[[#This Row],[_1]]/mass_Curve__4[[#This Row],[Radius	TotalMass]]</f>
        <v>2.625772776860921E+19</v>
      </c>
      <c r="H5044">
        <f>mass_Curve__4[[#This Row],[Total Mass]]/mass_Curve__4[[#This Row],[Radius	TotalMass]]</f>
        <v>4.1671848728149475E+19</v>
      </c>
    </row>
    <row r="5045" spans="1:8" x14ac:dyDescent="0.25">
      <c r="A5045">
        <v>3.3884685366572214E+20</v>
      </c>
      <c r="B5045" s="2">
        <v>5.2225222522253038E+39</v>
      </c>
      <c r="C5045" s="1">
        <v>8.8992899289924476E+39</v>
      </c>
      <c r="D5045" s="4">
        <f>mass_Curve__4[[#This Row],[Column1]]+mass_Curve__4[[#This Row],[_1]]</f>
        <v>1.4121812181217752E+40</v>
      </c>
      <c r="E5045">
        <f>mass_Curve__4[[#This Row],[Radius	TotalMass]]*3.2408E-20</f>
        <v>10.981348833598723</v>
      </c>
      <c r="F5045">
        <f>(mass_Curve__4[[#This Row],[Column1]])/mass_Curve__4[[#This Row],[Radius	TotalMass]]</f>
        <v>1.5412633157802332E+19</v>
      </c>
      <c r="G5045">
        <f>mass_Curve__4[[#This Row],[_1]]/mass_Curve__4[[#This Row],[Radius	TotalMass]]</f>
        <v>2.6263457466752045E+19</v>
      </c>
      <c r="H5045">
        <f>mass_Curve__4[[#This Row],[Total Mass]]/mass_Curve__4[[#This Row],[Radius	TotalMass]]</f>
        <v>4.1676090624554377E+19</v>
      </c>
    </row>
    <row r="5046" spans="1:8" x14ac:dyDescent="0.25">
      <c r="A5046">
        <v>3.3891200479132516E+20</v>
      </c>
      <c r="B5046" s="2">
        <v>5.2225222522253038E+39</v>
      </c>
      <c r="C5046" s="1">
        <v>8.90209020902045E+39</v>
      </c>
      <c r="D5046" s="4">
        <f>mass_Curve__4[[#This Row],[Column1]]+mass_Curve__4[[#This Row],[_1]]</f>
        <v>1.4124612461245753E+40</v>
      </c>
      <c r="E5046">
        <f>mass_Curve__4[[#This Row],[Radius	TotalMass]]*3.2408E-20</f>
        <v>10.983460251277265</v>
      </c>
      <c r="F5046">
        <f>(mass_Curve__4[[#This Row],[Column1]])/mass_Curve__4[[#This Row],[Radius	TotalMass]]</f>
        <v>1.5409670293151504E+19</v>
      </c>
      <c r="G5046">
        <f>mass_Curve__4[[#This Row],[_1]]/mass_Curve__4[[#This Row],[Radius	TotalMass]]</f>
        <v>2.6266671239638274E+19</v>
      </c>
      <c r="H5046">
        <f>mass_Curve__4[[#This Row],[Total Mass]]/mass_Curve__4[[#This Row],[Radius	TotalMass]]</f>
        <v>4.1676341532789776E+19</v>
      </c>
    </row>
    <row r="5047" spans="1:8" x14ac:dyDescent="0.25">
      <c r="A5047">
        <v>3.3895258346823084E+20</v>
      </c>
      <c r="B5047" s="2">
        <v>5.2225222522253038E+39</v>
      </c>
      <c r="C5047" s="1">
        <v>8.9048904890484524E+39</v>
      </c>
      <c r="D5047" s="4">
        <f>mass_Curve__4[[#This Row],[Column1]]+mass_Curve__4[[#This Row],[_1]]</f>
        <v>1.4127412741273757E+40</v>
      </c>
      <c r="E5047">
        <f>mass_Curve__4[[#This Row],[Radius	TotalMass]]*3.2408E-20</f>
        <v>10.984775325038424</v>
      </c>
      <c r="F5047">
        <f>(mass_Curve__4[[#This Row],[Column1]])/mass_Curve__4[[#This Row],[Radius	TotalMass]]</f>
        <v>1.5407825480447468E+19</v>
      </c>
      <c r="G5047">
        <f>mass_Curve__4[[#This Row],[_1]]/mass_Curve__4[[#This Row],[Radius	TotalMass]]</f>
        <v>2.6271788218670076E+19</v>
      </c>
      <c r="H5047">
        <f>mass_Curve__4[[#This Row],[Total Mass]]/mass_Curve__4[[#This Row],[Radius	TotalMass]]</f>
        <v>4.1679613699117548E+19</v>
      </c>
    </row>
    <row r="5048" spans="1:8" x14ac:dyDescent="0.25">
      <c r="A5048">
        <v>3.3905479320000764E+20</v>
      </c>
      <c r="B5048" s="2">
        <v>5.2225222522253038E+39</v>
      </c>
      <c r="C5048" s="1">
        <v>8.9076907690764547E+39</v>
      </c>
      <c r="D5048" s="4">
        <f>mass_Curve__4[[#This Row],[Column1]]+mass_Curve__4[[#This Row],[_1]]</f>
        <v>1.4130213021301758E+40</v>
      </c>
      <c r="E5048">
        <f>mass_Curve__4[[#This Row],[Radius	TotalMass]]*3.2408E-20</f>
        <v>10.988087738025847</v>
      </c>
      <c r="F5048">
        <f>(mass_Curve__4[[#This Row],[Column1]])/mass_Curve__4[[#This Row],[Radius	TotalMass]]</f>
        <v>1.5403180715821793E+19</v>
      </c>
      <c r="G5048">
        <f>mass_Curve__4[[#This Row],[_1]]/mass_Curve__4[[#This Row],[Radius	TotalMass]]</f>
        <v>2.6272127537279287E+19</v>
      </c>
      <c r="H5048">
        <f>mass_Curve__4[[#This Row],[Total Mass]]/mass_Curve__4[[#This Row],[Radius	TotalMass]]</f>
        <v>4.1675308253101081E+19</v>
      </c>
    </row>
    <row r="5049" spans="1:8" x14ac:dyDescent="0.25">
      <c r="A5049">
        <v>3.3913187526191075E+20</v>
      </c>
      <c r="B5049" s="2">
        <v>5.2253225322533068E+39</v>
      </c>
      <c r="C5049" s="1">
        <v>8.9076907690764547E+39</v>
      </c>
      <c r="D5049" s="4">
        <f>mass_Curve__4[[#This Row],[Column1]]+mass_Curve__4[[#This Row],[_1]]</f>
        <v>1.4133013301329761E+40</v>
      </c>
      <c r="E5049">
        <f>mass_Curve__4[[#This Row],[Radius	TotalMass]]*3.2408E-20</f>
        <v>10.990585813488003</v>
      </c>
      <c r="F5049">
        <f>(mass_Curve__4[[#This Row],[Column1]])/mass_Curve__4[[#This Row],[Radius	TotalMass]]</f>
        <v>1.5407936892448705E+19</v>
      </c>
      <c r="G5049">
        <f>mass_Curve__4[[#This Row],[_1]]/mass_Curve__4[[#This Row],[Radius	TotalMass]]</f>
        <v>2.6266156085142589E+19</v>
      </c>
      <c r="H5049">
        <f>mass_Curve__4[[#This Row],[Total Mass]]/mass_Curve__4[[#This Row],[Radius	TotalMass]]</f>
        <v>4.1674092977591296E+19</v>
      </c>
    </row>
    <row r="5050" spans="1:8" x14ac:dyDescent="0.25">
      <c r="A5050">
        <v>3.393357122044155E+20</v>
      </c>
      <c r="B5050" s="2">
        <v>5.2253225322533068E+39</v>
      </c>
      <c r="C5050" s="1">
        <v>8.9104910491044571E+39</v>
      </c>
      <c r="D5050" s="4">
        <f>mass_Curve__4[[#This Row],[Column1]]+mass_Curve__4[[#This Row],[_1]]</f>
        <v>1.4135813581357765E+40</v>
      </c>
      <c r="E5050">
        <f>mass_Curve__4[[#This Row],[Radius	TotalMass]]*3.2408E-20</f>
        <v>10.997191761120698</v>
      </c>
      <c r="F5050">
        <f>(mass_Curve__4[[#This Row],[Column1]])/mass_Curve__4[[#This Row],[Radius	TotalMass]]</f>
        <v>1.5398681436469551E+19</v>
      </c>
      <c r="G5050">
        <f>mass_Curve__4[[#This Row],[_1]]/mass_Curve__4[[#This Row],[Radius	TotalMass]]</f>
        <v>2.6258630402380952E+19</v>
      </c>
      <c r="H5050">
        <f>mass_Curve__4[[#This Row],[Total Mass]]/mass_Curve__4[[#This Row],[Radius	TotalMass]]</f>
        <v>4.1657311838850507E+19</v>
      </c>
    </row>
    <row r="5051" spans="1:8" x14ac:dyDescent="0.25">
      <c r="A5051">
        <v>3.3935818492644668E+20</v>
      </c>
      <c r="B5051" s="2">
        <v>5.2253225322533068E+39</v>
      </c>
      <c r="C5051" s="1">
        <v>8.9132913291324594E+39</v>
      </c>
      <c r="D5051" s="4">
        <f>mass_Curve__4[[#This Row],[Column1]]+mass_Curve__4[[#This Row],[_1]]</f>
        <v>1.4138613861385766E+40</v>
      </c>
      <c r="E5051">
        <f>mass_Curve__4[[#This Row],[Radius	TotalMass]]*3.2408E-20</f>
        <v>10.997920057096284</v>
      </c>
      <c r="F5051">
        <f>(mass_Curve__4[[#This Row],[Column1]])/mass_Curve__4[[#This Row],[Radius	TotalMass]]</f>
        <v>1.5397661716589672E+19</v>
      </c>
      <c r="G5051">
        <f>mass_Curve__4[[#This Row],[_1]]/mass_Curve__4[[#This Row],[Radius	TotalMass]]</f>
        <v>2.626514321752501E+19</v>
      </c>
      <c r="H5051">
        <f>mass_Curve__4[[#This Row],[Total Mass]]/mass_Curve__4[[#This Row],[Radius	TotalMass]]</f>
        <v>4.1662804934114681E+19</v>
      </c>
    </row>
    <row r="5052" spans="1:8" x14ac:dyDescent="0.25">
      <c r="A5052">
        <v>3.3952151386648084E+20</v>
      </c>
      <c r="B5052" s="2">
        <v>5.2281228122813097E+39</v>
      </c>
      <c r="C5052" s="1">
        <v>8.9132913291324594E+39</v>
      </c>
      <c r="D5052" s="4">
        <f>mass_Curve__4[[#This Row],[Column1]]+mass_Curve__4[[#This Row],[_1]]</f>
        <v>1.414141414141377E+40</v>
      </c>
      <c r="E5052">
        <f>mass_Curve__4[[#This Row],[Radius	TotalMass]]*3.2408E-20</f>
        <v>11.003213221384911</v>
      </c>
      <c r="F5052">
        <f>(mass_Curve__4[[#This Row],[Column1]])/mass_Curve__4[[#This Row],[Radius	TotalMass]]</f>
        <v>1.5398502300320518E+19</v>
      </c>
      <c r="G5052">
        <f>mass_Curve__4[[#This Row],[_1]]/mass_Curve__4[[#This Row],[Radius	TotalMass]]</f>
        <v>2.6252508206704308E+19</v>
      </c>
      <c r="H5052">
        <f>mass_Curve__4[[#This Row],[Total Mass]]/mass_Curve__4[[#This Row],[Radius	TotalMass]]</f>
        <v>4.1651010507024826E+19</v>
      </c>
    </row>
    <row r="5053" spans="1:8" x14ac:dyDescent="0.25">
      <c r="A5053">
        <v>3.3963782913656665E+20</v>
      </c>
      <c r="B5053" s="2">
        <v>5.2281228122813097E+39</v>
      </c>
      <c r="C5053" s="1">
        <v>8.9160916091604618E+39</v>
      </c>
      <c r="D5053" s="4">
        <f>mass_Curve__4[[#This Row],[Column1]]+mass_Curve__4[[#This Row],[_1]]</f>
        <v>1.4144214421441771E+40</v>
      </c>
      <c r="E5053">
        <f>mass_Curve__4[[#This Row],[Radius	TotalMass]]*3.2408E-20</f>
        <v>11.006982766657851</v>
      </c>
      <c r="F5053">
        <f>(mass_Curve__4[[#This Row],[Column1]])/mass_Curve__4[[#This Row],[Radius	TotalMass]]</f>
        <v>1.539322879778244E+19</v>
      </c>
      <c r="G5053">
        <f>mass_Curve__4[[#This Row],[_1]]/mass_Curve__4[[#This Row],[Radius	TotalMass]]</f>
        <v>2.6251762448921281E+19</v>
      </c>
      <c r="H5053">
        <f>mass_Curve__4[[#This Row],[Total Mass]]/mass_Curve__4[[#This Row],[Radius	TotalMass]]</f>
        <v>4.1644991246703714E+19</v>
      </c>
    </row>
    <row r="5054" spans="1:8" x14ac:dyDescent="0.25">
      <c r="A5054">
        <v>3.3969361189205253E+20</v>
      </c>
      <c r="B5054" s="2">
        <v>5.2309230923093127E+39</v>
      </c>
      <c r="C5054" s="1">
        <v>8.9160916091604618E+39</v>
      </c>
      <c r="D5054" s="4">
        <f>mass_Curve__4[[#This Row],[Column1]]+mass_Curve__4[[#This Row],[_1]]</f>
        <v>1.4147014701469774E+40</v>
      </c>
      <c r="E5054">
        <f>mass_Curve__4[[#This Row],[Radius	TotalMass]]*3.2408E-20</f>
        <v>11.008790574197638</v>
      </c>
      <c r="F5054">
        <f>(mass_Curve__4[[#This Row],[Column1]])/mass_Curve__4[[#This Row],[Radius	TotalMass]]</f>
        <v>1.5398944546450846E+19</v>
      </c>
      <c r="G5054">
        <f>mass_Curve__4[[#This Row],[_1]]/mass_Curve__4[[#This Row],[Radius	TotalMass]]</f>
        <v>2.6247451518145733E+19</v>
      </c>
      <c r="H5054">
        <f>mass_Curve__4[[#This Row],[Total Mass]]/mass_Curve__4[[#This Row],[Radius	TotalMass]]</f>
        <v>4.1646396064596582E+19</v>
      </c>
    </row>
    <row r="5055" spans="1:8" x14ac:dyDescent="0.25">
      <c r="A5055">
        <v>3.397448978203377E+20</v>
      </c>
      <c r="B5055" s="2">
        <v>5.2337233723373157E+39</v>
      </c>
      <c r="C5055" s="1">
        <v>8.9160916091604618E+39</v>
      </c>
      <c r="D5055" s="4">
        <f>mass_Curve__4[[#This Row],[Column1]]+mass_Curve__4[[#This Row],[_1]]</f>
        <v>1.4149814981497778E+40</v>
      </c>
      <c r="E5055">
        <f>mass_Curve__4[[#This Row],[Radius	TotalMass]]*3.2408E-20</f>
        <v>11.010452648561504</v>
      </c>
      <c r="F5055">
        <f>(mass_Curve__4[[#This Row],[Column1]])/mass_Curve__4[[#This Row],[Radius	TotalMass]]</f>
        <v>1.5404862312619596E+19</v>
      </c>
      <c r="G5055">
        <f>mass_Curve__4[[#This Row],[_1]]/mass_Curve__4[[#This Row],[Radius	TotalMass]]</f>
        <v>2.6243489354402099E+19</v>
      </c>
      <c r="H5055">
        <f>mass_Curve__4[[#This Row],[Total Mass]]/mass_Curve__4[[#This Row],[Radius	TotalMass]]</f>
        <v>4.1648351667021701E+19</v>
      </c>
    </row>
    <row r="5056" spans="1:8" x14ac:dyDescent="0.25">
      <c r="A5056">
        <v>3.3983781305923692E+20</v>
      </c>
      <c r="B5056" s="2">
        <v>5.2365236523653186E+39</v>
      </c>
      <c r="C5056" s="1">
        <v>8.9160916091604618E+39</v>
      </c>
      <c r="D5056" s="4">
        <f>mass_Curve__4[[#This Row],[Column1]]+mass_Curve__4[[#This Row],[_1]]</f>
        <v>1.4152615261525782E+40</v>
      </c>
      <c r="E5056">
        <f>mass_Curve__4[[#This Row],[Radius	TotalMass]]*3.2408E-20</f>
        <v>11.01346384562375</v>
      </c>
      <c r="F5056">
        <f>(mass_Curve__4[[#This Row],[Column1]])/mass_Curve__4[[#This Row],[Radius	TotalMass]]</f>
        <v>1.5408890509345831E+19</v>
      </c>
      <c r="G5056">
        <f>mass_Curve__4[[#This Row],[_1]]/mass_Curve__4[[#This Row],[Radius	TotalMass]]</f>
        <v>2.6236314107889762E+19</v>
      </c>
      <c r="H5056">
        <f>mass_Curve__4[[#This Row],[Total Mass]]/mass_Curve__4[[#This Row],[Radius	TotalMass]]</f>
        <v>4.1645204617235595E+19</v>
      </c>
    </row>
    <row r="5057" spans="1:8" x14ac:dyDescent="0.25">
      <c r="A5057">
        <v>3.3994935487533652E+20</v>
      </c>
      <c r="B5057" s="2">
        <v>5.2365236523653186E+39</v>
      </c>
      <c r="C5057" s="1">
        <v>8.9188918891884641E+39</v>
      </c>
      <c r="D5057" s="4">
        <f>mass_Curve__4[[#This Row],[Column1]]+mass_Curve__4[[#This Row],[_1]]</f>
        <v>1.4155415541553783E+40</v>
      </c>
      <c r="E5057">
        <f>mass_Curve__4[[#This Row],[Radius	TotalMass]]*3.2408E-20</f>
        <v>11.017078692799906</v>
      </c>
      <c r="F5057">
        <f>(mass_Curve__4[[#This Row],[Column1]])/mass_Curve__4[[#This Row],[Radius	TotalMass]]</f>
        <v>1.5403834651445697E+19</v>
      </c>
      <c r="G5057">
        <f>mass_Curve__4[[#This Row],[_1]]/mass_Curve__4[[#This Row],[Radius	TotalMass]]</f>
        <v>2.6235942975856296E+19</v>
      </c>
      <c r="H5057">
        <f>mass_Curve__4[[#This Row],[Total Mass]]/mass_Curve__4[[#This Row],[Radius	TotalMass]]</f>
        <v>4.1639777627301994E+19</v>
      </c>
    </row>
    <row r="5058" spans="1:8" x14ac:dyDescent="0.25">
      <c r="A5058">
        <v>3.4008185550221496E+20</v>
      </c>
      <c r="B5058" s="2">
        <v>5.2365236523653186E+39</v>
      </c>
      <c r="C5058" s="1">
        <v>8.9216921692164665E+39</v>
      </c>
      <c r="D5058" s="4">
        <f>mass_Curve__4[[#This Row],[Column1]]+mass_Curve__4[[#This Row],[_1]]</f>
        <v>1.4158215821581784E+40</v>
      </c>
      <c r="E5058">
        <f>mass_Curve__4[[#This Row],[Radius	TotalMass]]*3.2408E-20</f>
        <v>11.021372773115782</v>
      </c>
      <c r="F5058">
        <f>(mass_Curve__4[[#This Row],[Column1]])/mass_Curve__4[[#This Row],[Radius	TotalMass]]</f>
        <v>1.5397833102951926E+19</v>
      </c>
      <c r="G5058">
        <f>mass_Curve__4[[#This Row],[_1]]/mass_Curve__4[[#This Row],[Radius	TotalMass]]</f>
        <v>2.6233955222460727E+19</v>
      </c>
      <c r="H5058">
        <f>mass_Curve__4[[#This Row],[Total Mass]]/mass_Curve__4[[#This Row],[Radius	TotalMass]]</f>
        <v>4.1631788325412651E+19</v>
      </c>
    </row>
    <row r="5059" spans="1:8" x14ac:dyDescent="0.25">
      <c r="A5059">
        <v>3.4012100693377417E+20</v>
      </c>
      <c r="B5059" s="2">
        <v>5.2365236523653186E+39</v>
      </c>
      <c r="C5059" s="1">
        <v>8.9244924492444689E+39</v>
      </c>
      <c r="D5059" s="4">
        <f>mass_Curve__4[[#This Row],[Column1]]+mass_Curve__4[[#This Row],[_1]]</f>
        <v>1.4161016101609787E+40</v>
      </c>
      <c r="E5059">
        <f>mass_Curve__4[[#This Row],[Radius	TotalMass]]*3.2408E-20</f>
        <v>11.022641592709753</v>
      </c>
      <c r="F5059">
        <f>(mass_Curve__4[[#This Row],[Column1]])/mass_Curve__4[[#This Row],[Radius	TotalMass]]</f>
        <v>1.5396060653745316E+19</v>
      </c>
      <c r="G5059">
        <f>mass_Curve__4[[#This Row],[_1]]/mass_Curve__4[[#This Row],[Radius	TotalMass]]</f>
        <v>2.6239168611488264E+19</v>
      </c>
      <c r="H5059">
        <f>mass_Curve__4[[#This Row],[Total Mass]]/mass_Curve__4[[#This Row],[Radius	TotalMass]]</f>
        <v>4.1635229265233576E+19</v>
      </c>
    </row>
    <row r="5060" spans="1:8" x14ac:dyDescent="0.25">
      <c r="A5060">
        <v>3.4019599949894969E+20</v>
      </c>
      <c r="B5060" s="2">
        <v>5.2365236523653186E+39</v>
      </c>
      <c r="C5060" s="1">
        <v>8.9272927292724712E+39</v>
      </c>
      <c r="D5060" s="4">
        <f>mass_Curve__4[[#This Row],[Column1]]+mass_Curve__4[[#This Row],[_1]]</f>
        <v>1.4163816381637791E+40</v>
      </c>
      <c r="E5060">
        <f>mass_Curve__4[[#This Row],[Radius	TotalMass]]*3.2408E-20</f>
        <v>11.02507195176196</v>
      </c>
      <c r="F5060">
        <f>(mass_Curve__4[[#This Row],[Column1]])/mass_Curve__4[[#This Row],[Radius	TotalMass]]</f>
        <v>1.5392666757039528E+19</v>
      </c>
      <c r="G5060">
        <f>mass_Curve__4[[#This Row],[_1]]/mass_Curve__4[[#This Row],[Radius	TotalMass]]</f>
        <v>2.624161584034157E+19</v>
      </c>
      <c r="H5060">
        <f>mass_Curve__4[[#This Row],[Total Mass]]/mass_Curve__4[[#This Row],[Radius	TotalMass]]</f>
        <v>4.1634282597381104E+19</v>
      </c>
    </row>
    <row r="5061" spans="1:8" x14ac:dyDescent="0.25">
      <c r="A5061">
        <v>3.403503992922808E+20</v>
      </c>
      <c r="B5061" s="2">
        <v>5.2365236523653186E+39</v>
      </c>
      <c r="C5061" s="1">
        <v>8.9300930093004736E+39</v>
      </c>
      <c r="D5061" s="4">
        <f>mass_Curve__4[[#This Row],[Column1]]+mass_Curve__4[[#This Row],[_1]]</f>
        <v>1.4166616661665792E+40</v>
      </c>
      <c r="E5061">
        <f>mass_Curve__4[[#This Row],[Radius	TotalMass]]*3.2408E-20</f>
        <v>11.030075740264236</v>
      </c>
      <c r="F5061">
        <f>(mass_Curve__4[[#This Row],[Column1]])/mass_Curve__4[[#This Row],[Radius	TotalMass]]</f>
        <v>1.5385683881241399E+19</v>
      </c>
      <c r="G5061">
        <f>mass_Curve__4[[#This Row],[_1]]/mass_Curve__4[[#This Row],[Radius	TotalMass]]</f>
        <v>2.6237938982500291E+19</v>
      </c>
      <c r="H5061">
        <f>mass_Curve__4[[#This Row],[Total Mass]]/mass_Curve__4[[#This Row],[Radius	TotalMass]]</f>
        <v>4.162362286374169E+19</v>
      </c>
    </row>
    <row r="5062" spans="1:8" x14ac:dyDescent="0.25">
      <c r="A5062">
        <v>3.4038744341989412E+20</v>
      </c>
      <c r="B5062" s="2">
        <v>5.2393239323933216E+39</v>
      </c>
      <c r="C5062" s="1">
        <v>8.9300930093004736E+39</v>
      </c>
      <c r="D5062" s="4">
        <f>mass_Curve__4[[#This Row],[Column1]]+mass_Curve__4[[#This Row],[_1]]</f>
        <v>1.4169416941693796E+40</v>
      </c>
      <c r="E5062">
        <f>mass_Curve__4[[#This Row],[Radius	TotalMass]]*3.2408E-20</f>
        <v>11.031276266351929</v>
      </c>
      <c r="F5062">
        <f>(mass_Curve__4[[#This Row],[Column1]])/mass_Curve__4[[#This Row],[Radius	TotalMass]]</f>
        <v>1.5392236211046752E+19</v>
      </c>
      <c r="G5062">
        <f>mass_Curve__4[[#This Row],[_1]]/mass_Curve__4[[#This Row],[Radius	TotalMass]]</f>
        <v>2.6235083525935227E+19</v>
      </c>
      <c r="H5062">
        <f>mass_Curve__4[[#This Row],[Total Mass]]/mass_Curve__4[[#This Row],[Radius	TotalMass]]</f>
        <v>4.1627319736981979E+19</v>
      </c>
    </row>
    <row r="5063" spans="1:8" x14ac:dyDescent="0.25">
      <c r="A5063">
        <v>3.4039364572290115E+20</v>
      </c>
      <c r="B5063" s="2">
        <v>5.2393239323933216E+39</v>
      </c>
      <c r="C5063" s="1">
        <v>8.9328932893284759E+39</v>
      </c>
      <c r="D5063" s="4">
        <f>mass_Curve__4[[#This Row],[Column1]]+mass_Curve__4[[#This Row],[_1]]</f>
        <v>1.4172217221721797E+40</v>
      </c>
      <c r="E5063">
        <f>mass_Curve__4[[#This Row],[Radius	TotalMass]]*3.2408E-20</f>
        <v>11.03147727058778</v>
      </c>
      <c r="F5063">
        <f>(mass_Curve__4[[#This Row],[Column1]])/mass_Curve__4[[#This Row],[Radius	TotalMass]]</f>
        <v>1.539195574954538E+19</v>
      </c>
      <c r="G5063">
        <f>mass_Curve__4[[#This Row],[_1]]/mass_Curve__4[[#This Row],[Radius	TotalMass]]</f>
        <v>2.6242832090350871E+19</v>
      </c>
      <c r="H5063">
        <f>mass_Curve__4[[#This Row],[Total Mass]]/mass_Curve__4[[#This Row],[Radius	TotalMass]]</f>
        <v>4.1634787839896248E+19</v>
      </c>
    </row>
    <row r="5064" spans="1:8" x14ac:dyDescent="0.25">
      <c r="A5064">
        <v>3.4056844991667379E+20</v>
      </c>
      <c r="B5064" s="2">
        <v>5.2393239323933216E+39</v>
      </c>
      <c r="C5064" s="1">
        <v>8.9356935693564783E+39</v>
      </c>
      <c r="D5064" s="4">
        <f>mass_Curve__4[[#This Row],[Column1]]+mass_Curve__4[[#This Row],[_1]]</f>
        <v>1.41750175017498E+40</v>
      </c>
      <c r="E5064">
        <f>mass_Curve__4[[#This Row],[Radius	TotalMass]]*3.2408E-20</f>
        <v>11.037142324899564</v>
      </c>
      <c r="F5064">
        <f>(mass_Curve__4[[#This Row],[Column1]])/mass_Curve__4[[#This Row],[Radius	TotalMass]]</f>
        <v>1.5384055492149131E+19</v>
      </c>
      <c r="G5064">
        <f>mass_Curve__4[[#This Row],[_1]]/mass_Curve__4[[#This Row],[Radius	TotalMass]]</f>
        <v>2.6237584754379792E+19</v>
      </c>
      <c r="H5064">
        <f>mass_Curve__4[[#This Row],[Total Mass]]/mass_Curve__4[[#This Row],[Radius	TotalMass]]</f>
        <v>4.1621640246528926E+19</v>
      </c>
    </row>
    <row r="5065" spans="1:8" x14ac:dyDescent="0.25">
      <c r="A5065">
        <v>3.4069284494125131E+20</v>
      </c>
      <c r="B5065" s="2">
        <v>5.2393239323933216E+39</v>
      </c>
      <c r="C5065" s="1">
        <v>8.9384938493844807E+39</v>
      </c>
      <c r="D5065" s="4">
        <f>mass_Curve__4[[#This Row],[Column1]]+mass_Curve__4[[#This Row],[_1]]</f>
        <v>1.4177817781777802E+40</v>
      </c>
      <c r="E5065">
        <f>mass_Curve__4[[#This Row],[Radius	TotalMass]]*3.2408E-20</f>
        <v>11.041173718856072</v>
      </c>
      <c r="F5065">
        <f>(mass_Curve__4[[#This Row],[Column1]])/mass_Curve__4[[#This Row],[Radius	TotalMass]]</f>
        <v>1.5378438409226893E+19</v>
      </c>
      <c r="G5065">
        <f>mass_Curve__4[[#This Row],[_1]]/mass_Curve__4[[#This Row],[Radius	TotalMass]]</f>
        <v>2.6236224159406178E+19</v>
      </c>
      <c r="H5065">
        <f>mass_Curve__4[[#This Row],[Total Mass]]/mass_Curve__4[[#This Row],[Radius	TotalMass]]</f>
        <v>4.1614662568633074E+19</v>
      </c>
    </row>
    <row r="5066" spans="1:8" x14ac:dyDescent="0.25">
      <c r="A5066">
        <v>3.407257866705111E+20</v>
      </c>
      <c r="B5066" s="2">
        <v>5.2393239323933216E+39</v>
      </c>
      <c r="C5066" s="1">
        <v>8.941294129412483E+39</v>
      </c>
      <c r="D5066" s="4">
        <f>mass_Curve__4[[#This Row],[Column1]]+mass_Curve__4[[#This Row],[_1]]</f>
        <v>1.4180618061805805E+40</v>
      </c>
      <c r="E5066">
        <f>mass_Curve__4[[#This Row],[Radius	TotalMass]]*3.2408E-20</f>
        <v>11.042241294417924</v>
      </c>
      <c r="F5066">
        <f>(mass_Curve__4[[#This Row],[Column1]])/mass_Curve__4[[#This Row],[Radius	TotalMass]]</f>
        <v>1.5376951605543893E+19</v>
      </c>
      <c r="G5066">
        <f>mass_Curve__4[[#This Row],[_1]]/mass_Curve__4[[#This Row],[Radius	TotalMass]]</f>
        <v>2.62419061873321E+19</v>
      </c>
      <c r="H5066">
        <f>mass_Curve__4[[#This Row],[Total Mass]]/mass_Curve__4[[#This Row],[Radius	TotalMass]]</f>
        <v>4.1618857792875995E+19</v>
      </c>
    </row>
    <row r="5067" spans="1:8" x14ac:dyDescent="0.25">
      <c r="A5067">
        <v>3.4084215719401482E+20</v>
      </c>
      <c r="B5067" s="2">
        <v>5.2393239323933216E+39</v>
      </c>
      <c r="C5067" s="1">
        <v>8.9440944094404854E+39</v>
      </c>
      <c r="D5067" s="4">
        <f>mass_Curve__4[[#This Row],[Column1]]+mass_Curve__4[[#This Row],[_1]]</f>
        <v>1.4183418341833806E+40</v>
      </c>
      <c r="E5067">
        <f>mass_Curve__4[[#This Row],[Radius	TotalMass]]*3.2408E-20</f>
        <v>11.046012630343633</v>
      </c>
      <c r="F5067">
        <f>(mass_Curve__4[[#This Row],[Column1]])/mass_Curve__4[[#This Row],[Radius	TotalMass]]</f>
        <v>1.5371701597965722E+19</v>
      </c>
      <c r="G5067">
        <f>mass_Curve__4[[#This Row],[_1]]/mass_Curve__4[[#This Row],[Radius	TotalMass]]</f>
        <v>2.6241162428593922E+19</v>
      </c>
      <c r="H5067">
        <f>mass_Curve__4[[#This Row],[Total Mass]]/mass_Curve__4[[#This Row],[Radius	TotalMass]]</f>
        <v>4.1612864026559644E+19</v>
      </c>
    </row>
    <row r="5068" spans="1:8" x14ac:dyDescent="0.25">
      <c r="A5068">
        <v>3.4086389689150367E+20</v>
      </c>
      <c r="B5068" s="2">
        <v>5.2393239323933216E+39</v>
      </c>
      <c r="C5068" s="1">
        <v>8.9468946894684877E+39</v>
      </c>
      <c r="D5068" s="4">
        <f>mass_Curve__4[[#This Row],[Column1]]+mass_Curve__4[[#This Row],[_1]]</f>
        <v>1.418621862186181E+40</v>
      </c>
      <c r="E5068">
        <f>mass_Curve__4[[#This Row],[Radius	TotalMass]]*3.2408E-20</f>
        <v>11.04671717045985</v>
      </c>
      <c r="F5068">
        <f>(mass_Curve__4[[#This Row],[Column1]])/mass_Curve__4[[#This Row],[Radius	TotalMass]]</f>
        <v>1.5370721217979234E+19</v>
      </c>
      <c r="G5068">
        <f>mass_Curve__4[[#This Row],[_1]]/mass_Curve__4[[#This Row],[Radius	TotalMass]]</f>
        <v>2.6247704057424032E+19</v>
      </c>
      <c r="H5068">
        <f>mass_Curve__4[[#This Row],[Total Mass]]/mass_Curve__4[[#This Row],[Radius	TotalMass]]</f>
        <v>4.1618425275403264E+19</v>
      </c>
    </row>
    <row r="5069" spans="1:8" x14ac:dyDescent="0.25">
      <c r="A5069">
        <v>3.409768819874587E+20</v>
      </c>
      <c r="B5069" s="2">
        <v>5.2393239323933216E+39</v>
      </c>
      <c r="C5069" s="1">
        <v>8.9496949694964901E+39</v>
      </c>
      <c r="D5069" s="4">
        <f>mass_Curve__4[[#This Row],[Column1]]+mass_Curve__4[[#This Row],[_1]]</f>
        <v>1.4189018901889811E+40</v>
      </c>
      <c r="E5069">
        <f>mass_Curve__4[[#This Row],[Radius	TotalMass]]*3.2408E-20</f>
        <v>11.05037879144956</v>
      </c>
      <c r="F5069">
        <f>(mass_Curve__4[[#This Row],[Column1]])/mass_Curve__4[[#This Row],[Radius	TotalMass]]</f>
        <v>1.5365628021039933E+19</v>
      </c>
      <c r="G5069">
        <f>mass_Curve__4[[#This Row],[_1]]/mass_Curve__4[[#This Row],[Radius	TotalMass]]</f>
        <v>2.6247219217124708E+19</v>
      </c>
      <c r="H5069">
        <f>mass_Curve__4[[#This Row],[Total Mass]]/mass_Curve__4[[#This Row],[Radius	TotalMass]]</f>
        <v>4.1612847238164644E+19</v>
      </c>
    </row>
    <row r="5070" spans="1:8" x14ac:dyDescent="0.25">
      <c r="A5070">
        <v>3.4101816465653301E+20</v>
      </c>
      <c r="B5070" s="2">
        <v>5.2393239323933216E+39</v>
      </c>
      <c r="C5070" s="1">
        <v>8.9524952495244924E+39</v>
      </c>
      <c r="D5070" s="4">
        <f>mass_Curve__4[[#This Row],[Column1]]+mass_Curve__4[[#This Row],[_1]]</f>
        <v>1.4191819181917815E+40</v>
      </c>
      <c r="E5070">
        <f>mass_Curve__4[[#This Row],[Radius	TotalMass]]*3.2408E-20</f>
        <v>11.051716680188921</v>
      </c>
      <c r="F5070">
        <f>(mass_Curve__4[[#This Row],[Column1]])/mass_Curve__4[[#This Row],[Radius	TotalMass]]</f>
        <v>1.5363767902716469E+19</v>
      </c>
      <c r="G5070">
        <f>mass_Curve__4[[#This Row],[_1]]/mass_Curve__4[[#This Row],[Radius	TotalMass]]</f>
        <v>2.6252253332432527E+19</v>
      </c>
      <c r="H5070">
        <f>mass_Curve__4[[#This Row],[Total Mass]]/mass_Curve__4[[#This Row],[Radius	TotalMass]]</f>
        <v>4.1616021235148997E+19</v>
      </c>
    </row>
    <row r="5071" spans="1:8" x14ac:dyDescent="0.25">
      <c r="A5071">
        <v>3.4104680206878533E+20</v>
      </c>
      <c r="B5071" s="2">
        <v>5.2393239323933216E+39</v>
      </c>
      <c r="C5071" s="1">
        <v>8.9552955295524948E+39</v>
      </c>
      <c r="D5071" s="4">
        <f>mass_Curve__4[[#This Row],[Column1]]+mass_Curve__4[[#This Row],[_1]]</f>
        <v>1.4194619461945816E+40</v>
      </c>
      <c r="E5071">
        <f>mass_Curve__4[[#This Row],[Radius	TotalMass]]*3.2408E-20</f>
        <v>11.052644761445194</v>
      </c>
      <c r="F5071">
        <f>(mass_Curve__4[[#This Row],[Column1]])/mass_Curve__4[[#This Row],[Radius	TotalMass]]</f>
        <v>1.5362477820087017E+19</v>
      </c>
      <c r="G5071">
        <f>mass_Curve__4[[#This Row],[_1]]/mass_Curve__4[[#This Row],[Radius	TotalMass]]</f>
        <v>2.6258259790825751E+19</v>
      </c>
      <c r="H5071">
        <f>mass_Curve__4[[#This Row],[Total Mass]]/mass_Curve__4[[#This Row],[Radius	TotalMass]]</f>
        <v>4.1620737610912768E+19</v>
      </c>
    </row>
    <row r="5072" spans="1:8" x14ac:dyDescent="0.25">
      <c r="A5072">
        <v>3.4105446630818965E+20</v>
      </c>
      <c r="B5072" s="2">
        <v>5.2421242124213245E+39</v>
      </c>
      <c r="C5072" s="1">
        <v>8.9552955295524948E+39</v>
      </c>
      <c r="D5072" s="4">
        <f>mass_Curve__4[[#This Row],[Column1]]+mass_Curve__4[[#This Row],[_1]]</f>
        <v>1.4197419741973819E+40</v>
      </c>
      <c r="E5072">
        <f>mass_Curve__4[[#This Row],[Radius	TotalMass]]*3.2408E-20</f>
        <v>11.05289314411581</v>
      </c>
      <c r="F5072">
        <f>(mass_Curve__4[[#This Row],[Column1]])/mass_Curve__4[[#This Row],[Radius	TotalMass]]</f>
        <v>1.5370343245070844E+19</v>
      </c>
      <c r="G5072">
        <f>mass_Curve__4[[#This Row],[_1]]/mass_Curve__4[[#This Row],[Radius	TotalMass]]</f>
        <v>2.6257669710327595E+19</v>
      </c>
      <c r="H5072">
        <f>mass_Curve__4[[#This Row],[Total Mass]]/mass_Curve__4[[#This Row],[Radius	TotalMass]]</f>
        <v>4.1628012955398439E+19</v>
      </c>
    </row>
    <row r="5073" spans="1:8" x14ac:dyDescent="0.25">
      <c r="A5073">
        <v>3.4105782897597337E+20</v>
      </c>
      <c r="B5073" s="2">
        <v>5.2449244924493275E+39</v>
      </c>
      <c r="C5073" s="1">
        <v>8.9552955295524948E+39</v>
      </c>
      <c r="D5073" s="4">
        <f>mass_Curve__4[[#This Row],[Column1]]+mass_Curve__4[[#This Row],[_1]]</f>
        <v>1.4200220022001823E+40</v>
      </c>
      <c r="E5073">
        <f>mass_Curve__4[[#This Row],[Radius	TotalMass]]*3.2408E-20</f>
        <v>11.053002121453344</v>
      </c>
      <c r="F5073">
        <f>(mass_Curve__4[[#This Row],[Column1]])/mass_Curve__4[[#This Row],[Radius	TotalMass]]</f>
        <v>1.5378402273295473E+19</v>
      </c>
      <c r="G5073">
        <f>mass_Curve__4[[#This Row],[_1]]/mass_Curve__4[[#This Row],[Radius	TotalMass]]</f>
        <v>2.625741082220802E+19</v>
      </c>
      <c r="H5073">
        <f>mass_Curve__4[[#This Row],[Total Mass]]/mass_Curve__4[[#This Row],[Radius	TotalMass]]</f>
        <v>4.1635813095503495E+19</v>
      </c>
    </row>
    <row r="5074" spans="1:8" x14ac:dyDescent="0.25">
      <c r="A5074">
        <v>3.4114573601307276E+20</v>
      </c>
      <c r="B5074" s="2">
        <v>5.2449244924493275E+39</v>
      </c>
      <c r="C5074" s="1">
        <v>8.9580958095804972E+39</v>
      </c>
      <c r="D5074" s="4">
        <f>mass_Curve__4[[#This Row],[Column1]]+mass_Curve__4[[#This Row],[_1]]</f>
        <v>1.4203020302029824E+40</v>
      </c>
      <c r="E5074">
        <f>mass_Curve__4[[#This Row],[Radius	TotalMass]]*3.2408E-20</f>
        <v>11.055851012711662</v>
      </c>
      <c r="F5074">
        <f>(mass_Curve__4[[#This Row],[Column1]])/mass_Curve__4[[#This Row],[Radius	TotalMass]]</f>
        <v>1.5374439539377215E+19</v>
      </c>
      <c r="G5074">
        <f>mass_Curve__4[[#This Row],[_1]]/mass_Curve__4[[#This Row],[Radius	TotalMass]]</f>
        <v>2.6258853222885429E+19</v>
      </c>
      <c r="H5074">
        <f>mass_Curve__4[[#This Row],[Total Mass]]/mass_Curve__4[[#This Row],[Radius	TotalMass]]</f>
        <v>4.1633292762262643E+19</v>
      </c>
    </row>
    <row r="5075" spans="1:8" x14ac:dyDescent="0.25">
      <c r="A5075">
        <v>3.4143456361665823E+20</v>
      </c>
      <c r="B5075" s="2">
        <v>5.2449244924493275E+39</v>
      </c>
      <c r="C5075" s="1">
        <v>8.9608960896084995E+39</v>
      </c>
      <c r="D5075" s="4">
        <f>mass_Curve__4[[#This Row],[Column1]]+mass_Curve__4[[#This Row],[_1]]</f>
        <v>1.4205820582057828E+40</v>
      </c>
      <c r="E5075">
        <f>mass_Curve__4[[#This Row],[Radius	TotalMass]]*3.2408E-20</f>
        <v>11.065211337688659</v>
      </c>
      <c r="F5075">
        <f>(mass_Curve__4[[#This Row],[Column1]])/mass_Curve__4[[#This Row],[Radius	TotalMass]]</f>
        <v>1.5361433935956193E+19</v>
      </c>
      <c r="G5075">
        <f>mass_Curve__4[[#This Row],[_1]]/mass_Curve__4[[#This Row],[Radius	TotalMass]]</f>
        <v>2.624484174856194E+19</v>
      </c>
      <c r="H5075">
        <f>mass_Curve__4[[#This Row],[Total Mass]]/mass_Curve__4[[#This Row],[Radius	TotalMass]]</f>
        <v>4.1606275684518134E+19</v>
      </c>
    </row>
    <row r="5076" spans="1:8" x14ac:dyDescent="0.25">
      <c r="A5076">
        <v>3.4144710097632762E+20</v>
      </c>
      <c r="B5076" s="2">
        <v>5.2449244924493275E+39</v>
      </c>
      <c r="C5076" s="1">
        <v>8.9636963696365019E+39</v>
      </c>
      <c r="D5076" s="4">
        <f>mass_Curve__4[[#This Row],[Column1]]+mass_Curve__4[[#This Row],[_1]]</f>
        <v>1.4208620862085829E+40</v>
      </c>
      <c r="E5076">
        <f>mass_Curve__4[[#This Row],[Radius	TotalMass]]*3.2408E-20</f>
        <v>11.065617648440826</v>
      </c>
      <c r="F5076">
        <f>(mass_Curve__4[[#This Row],[Column1]])/mass_Curve__4[[#This Row],[Radius	TotalMass]]</f>
        <v>1.5360869890100357E+19</v>
      </c>
      <c r="G5076">
        <f>mass_Curve__4[[#This Row],[_1]]/mass_Curve__4[[#This Row],[Radius	TotalMass]]</f>
        <v>2.6252079294291476E+19</v>
      </c>
      <c r="H5076">
        <f>mass_Curve__4[[#This Row],[Total Mass]]/mass_Curve__4[[#This Row],[Radius	TotalMass]]</f>
        <v>4.1612949184391832E+19</v>
      </c>
    </row>
    <row r="5077" spans="1:8" x14ac:dyDescent="0.25">
      <c r="A5077">
        <v>3.4148049095905798E+20</v>
      </c>
      <c r="B5077" s="2">
        <v>5.2449244924493275E+39</v>
      </c>
      <c r="C5077" s="1">
        <v>8.9664966496645042E+39</v>
      </c>
      <c r="D5077" s="4">
        <f>mass_Curve__4[[#This Row],[Column1]]+mass_Curve__4[[#This Row],[_1]]</f>
        <v>1.4211421142113832E+40</v>
      </c>
      <c r="E5077">
        <f>mass_Curve__4[[#This Row],[Radius	TotalMass]]*3.2408E-20</f>
        <v>11.066699751001151</v>
      </c>
      <c r="F5077">
        <f>(mass_Curve__4[[#This Row],[Column1]])/mass_Curve__4[[#This Row],[Radius	TotalMass]]</f>
        <v>1.535936790332825E+19</v>
      </c>
      <c r="G5077">
        <f>mass_Curve__4[[#This Row],[_1]]/mass_Curve__4[[#This Row],[Radius	TotalMass]]</f>
        <v>2.625771277440136E+19</v>
      </c>
      <c r="H5077">
        <f>mass_Curve__4[[#This Row],[Total Mass]]/mass_Curve__4[[#This Row],[Radius	TotalMass]]</f>
        <v>4.1617080677729608E+19</v>
      </c>
    </row>
    <row r="5078" spans="1:8" x14ac:dyDescent="0.25">
      <c r="A5078">
        <v>3.4148983240834633E+20</v>
      </c>
      <c r="B5078" s="2">
        <v>5.2449244924493275E+39</v>
      </c>
      <c r="C5078" s="1">
        <v>8.9692969296925066E+39</v>
      </c>
      <c r="D5078" s="4">
        <f>mass_Curve__4[[#This Row],[Column1]]+mass_Curve__4[[#This Row],[_1]]</f>
        <v>1.4214221422141833E+40</v>
      </c>
      <c r="E5078">
        <f>mass_Curve__4[[#This Row],[Radius	TotalMass]]*3.2408E-20</f>
        <v>11.067002488689688</v>
      </c>
      <c r="F5078">
        <f>(mass_Curve__4[[#This Row],[Column1]])/mass_Curve__4[[#This Row],[Radius	TotalMass]]</f>
        <v>1.5358947748047612E+19</v>
      </c>
      <c r="G5078">
        <f>mass_Curve__4[[#This Row],[_1]]/mass_Curve__4[[#This Row],[Radius	TotalMass]]</f>
        <v>2.6265194680722473E+19</v>
      </c>
      <c r="H5078">
        <f>mass_Curve__4[[#This Row],[Total Mass]]/mass_Curve__4[[#This Row],[Radius	TotalMass]]</f>
        <v>4.1624142428770083E+19</v>
      </c>
    </row>
    <row r="5079" spans="1:8" x14ac:dyDescent="0.25">
      <c r="A5079">
        <v>3.4174431002292716E+20</v>
      </c>
      <c r="B5079" s="2">
        <v>5.2449244924493275E+39</v>
      </c>
      <c r="C5079" s="1">
        <v>8.9720972097205089E+39</v>
      </c>
      <c r="D5079" s="4">
        <f>mass_Curve__4[[#This Row],[Column1]]+mass_Curve__4[[#This Row],[_1]]</f>
        <v>1.4217021702169837E+40</v>
      </c>
      <c r="E5079">
        <f>mass_Curve__4[[#This Row],[Radius	TotalMass]]*3.2408E-20</f>
        <v>11.075249599223023</v>
      </c>
      <c r="F5079">
        <f>(mass_Curve__4[[#This Row],[Column1]])/mass_Curve__4[[#This Row],[Radius	TotalMass]]</f>
        <v>1.5347510810340786E+19</v>
      </c>
      <c r="G5079">
        <f>mass_Curve__4[[#This Row],[_1]]/mass_Curve__4[[#This Row],[Radius	TotalMass]]</f>
        <v>2.6253830558637781E+19</v>
      </c>
      <c r="H5079">
        <f>mass_Curve__4[[#This Row],[Total Mass]]/mass_Curve__4[[#This Row],[Radius	TotalMass]]</f>
        <v>4.1601341368978571E+19</v>
      </c>
    </row>
    <row r="5080" spans="1:8" x14ac:dyDescent="0.25">
      <c r="A5080">
        <v>3.417628213379437E+20</v>
      </c>
      <c r="B5080" s="2">
        <v>5.2449244924493275E+39</v>
      </c>
      <c r="C5080" s="1">
        <v>8.9748974897485113E+39</v>
      </c>
      <c r="D5080" s="4">
        <f>mass_Curve__4[[#This Row],[Column1]]+mass_Curve__4[[#This Row],[_1]]</f>
        <v>1.4219821982197838E+40</v>
      </c>
      <c r="E5080">
        <f>mass_Curve__4[[#This Row],[Radius	TotalMass]]*3.2408E-20</f>
        <v>11.07584951392008</v>
      </c>
      <c r="F5080">
        <f>(mass_Curve__4[[#This Row],[Column1]])/mass_Curve__4[[#This Row],[Radius	TotalMass]]</f>
        <v>1.534667952446183E+19</v>
      </c>
      <c r="G5080">
        <f>mass_Curve__4[[#This Row],[_1]]/mass_Curve__4[[#This Row],[Radius	TotalMass]]</f>
        <v>2.6260602176132862E+19</v>
      </c>
      <c r="H5080">
        <f>mass_Curve__4[[#This Row],[Total Mass]]/mass_Curve__4[[#This Row],[Radius	TotalMass]]</f>
        <v>4.1607281700594688E+19</v>
      </c>
    </row>
    <row r="5081" spans="1:8" x14ac:dyDescent="0.25">
      <c r="A5081">
        <v>3.4178701318538868E+20</v>
      </c>
      <c r="B5081" s="2">
        <v>5.2449244924493275E+39</v>
      </c>
      <c r="C5081" s="1">
        <v>8.9776977697765137E+39</v>
      </c>
      <c r="D5081" s="4">
        <f>mass_Curve__4[[#This Row],[Column1]]+mass_Curve__4[[#This Row],[_1]]</f>
        <v>1.4222622262225842E+40</v>
      </c>
      <c r="E5081">
        <f>mass_Curve__4[[#This Row],[Radius	TotalMass]]*3.2408E-20</f>
        <v>11.076633523312076</v>
      </c>
      <c r="F5081">
        <f>(mass_Curve__4[[#This Row],[Column1]])/mass_Curve__4[[#This Row],[Radius	TotalMass]]</f>
        <v>1.5345593279181818E+19</v>
      </c>
      <c r="G5081">
        <f>mass_Curve__4[[#This Row],[_1]]/mass_Curve__4[[#This Row],[Radius	TotalMass]]</f>
        <v>2.6266936493888729E+19</v>
      </c>
      <c r="H5081">
        <f>mass_Curve__4[[#This Row],[Total Mass]]/mass_Curve__4[[#This Row],[Radius	TotalMass]]</f>
        <v>4.1612529773070549E+19</v>
      </c>
    </row>
    <row r="5082" spans="1:8" x14ac:dyDescent="0.25">
      <c r="A5082">
        <v>3.4188907761199278E+20</v>
      </c>
      <c r="B5082" s="2">
        <v>5.2449244924493275E+39</v>
      </c>
      <c r="C5082" s="1">
        <v>8.980498049804516E+39</v>
      </c>
      <c r="D5082" s="4">
        <f>mass_Curve__4[[#This Row],[Column1]]+mass_Curve__4[[#This Row],[_1]]</f>
        <v>1.4225422542253843E+40</v>
      </c>
      <c r="E5082">
        <f>mass_Curve__4[[#This Row],[Radius	TotalMass]]*3.2408E-20</f>
        <v>11.079941227249462</v>
      </c>
      <c r="F5082">
        <f>(mass_Curve__4[[#This Row],[Column1]])/mass_Curve__4[[#This Row],[Radius	TotalMass]]</f>
        <v>1.5341012146640587E+19</v>
      </c>
      <c r="G5082">
        <f>mass_Curve__4[[#This Row],[_1]]/mass_Curve__4[[#This Row],[Radius	TotalMass]]</f>
        <v>2.6267285613600129E+19</v>
      </c>
      <c r="H5082">
        <f>mass_Curve__4[[#This Row],[Total Mass]]/mass_Curve__4[[#This Row],[Radius	TotalMass]]</f>
        <v>4.1608297760240714E+19</v>
      </c>
    </row>
    <row r="5083" spans="1:8" x14ac:dyDescent="0.25">
      <c r="A5083">
        <v>3.4224489073758372E+20</v>
      </c>
      <c r="B5083" s="2">
        <v>5.2477247724773305E+39</v>
      </c>
      <c r="C5083" s="1">
        <v>8.980498049804516E+39</v>
      </c>
      <c r="D5083" s="4">
        <f>mass_Curve__4[[#This Row],[Column1]]+mass_Curve__4[[#This Row],[_1]]</f>
        <v>1.4228222822281846E+40</v>
      </c>
      <c r="E5083">
        <f>mass_Curve__4[[#This Row],[Radius	TotalMass]]*3.2408E-20</f>
        <v>11.091472419023614</v>
      </c>
      <c r="F5083">
        <f>(mass_Curve__4[[#This Row],[Column1]])/mass_Curve__4[[#This Row],[Radius	TotalMass]]</f>
        <v>1.5333245037399327E+19</v>
      </c>
      <c r="G5083">
        <f>mass_Curve__4[[#This Row],[_1]]/mass_Curve__4[[#This Row],[Radius	TotalMass]]</f>
        <v>2.6239976966348091E+19</v>
      </c>
      <c r="H5083">
        <f>mass_Curve__4[[#This Row],[Total Mass]]/mass_Curve__4[[#This Row],[Radius	TotalMass]]</f>
        <v>4.1573222003747422E+19</v>
      </c>
    </row>
    <row r="5084" spans="1:8" x14ac:dyDescent="0.25">
      <c r="A5084">
        <v>3.4228133468067352E+20</v>
      </c>
      <c r="B5084" s="2">
        <v>5.2505250525053334E+39</v>
      </c>
      <c r="C5084" s="1">
        <v>8.980498049804516E+39</v>
      </c>
      <c r="D5084" s="4">
        <f>mass_Curve__4[[#This Row],[Column1]]+mass_Curve__4[[#This Row],[_1]]</f>
        <v>1.423102310230985E+40</v>
      </c>
      <c r="E5084">
        <f>mass_Curve__4[[#This Row],[Radius	TotalMass]]*3.2408E-20</f>
        <v>11.092653494331268</v>
      </c>
      <c r="F5084">
        <f>(mass_Curve__4[[#This Row],[Column1]])/mass_Curve__4[[#This Row],[Radius	TotalMass]]</f>
        <v>1.5339793674124052E+19</v>
      </c>
      <c r="G5084">
        <f>mass_Curve__4[[#This Row],[_1]]/mass_Curve__4[[#This Row],[Radius	TotalMass]]</f>
        <v>2.623718310022001E+19</v>
      </c>
      <c r="H5084">
        <f>mass_Curve__4[[#This Row],[Total Mass]]/mass_Curve__4[[#This Row],[Radius	TotalMass]]</f>
        <v>4.1576976774344065E+19</v>
      </c>
    </row>
    <row r="5085" spans="1:8" x14ac:dyDescent="0.25">
      <c r="A5085">
        <v>3.4231304796905243E+20</v>
      </c>
      <c r="B5085" s="2">
        <v>5.2505250525053334E+39</v>
      </c>
      <c r="C5085" s="1">
        <v>8.9832983298325184E+39</v>
      </c>
      <c r="D5085" s="4">
        <f>mass_Curve__4[[#This Row],[Column1]]+mass_Curve__4[[#This Row],[_1]]</f>
        <v>1.4233823382337851E+40</v>
      </c>
      <c r="E5085">
        <f>mass_Curve__4[[#This Row],[Radius	TotalMass]]*3.2408E-20</f>
        <v>11.09368125858105</v>
      </c>
      <c r="F5085">
        <f>(mass_Curve__4[[#This Row],[Column1]])/mass_Curve__4[[#This Row],[Radius	TotalMass]]</f>
        <v>1.5338372532559784E+19</v>
      </c>
      <c r="G5085">
        <f>mass_Curve__4[[#This Row],[_1]]/mass_Curve__4[[#This Row],[Radius	TotalMass]]</f>
        <v>2.6242932845039182E+19</v>
      </c>
      <c r="H5085">
        <f>mass_Curve__4[[#This Row],[Total Mass]]/mass_Curve__4[[#This Row],[Radius	TotalMass]]</f>
        <v>4.1581305377598964E+19</v>
      </c>
    </row>
    <row r="5086" spans="1:8" x14ac:dyDescent="0.25">
      <c r="A5086">
        <v>3.4235250068116138E+20</v>
      </c>
      <c r="B5086" s="2">
        <v>5.2533253325333364E+39</v>
      </c>
      <c r="C5086" s="1">
        <v>8.9832983298325184E+39</v>
      </c>
      <c r="D5086" s="4">
        <f>mass_Curve__4[[#This Row],[Column1]]+mass_Curve__4[[#This Row],[_1]]</f>
        <v>1.4236623662365855E+40</v>
      </c>
      <c r="E5086">
        <f>mass_Curve__4[[#This Row],[Radius	TotalMass]]*3.2408E-20</f>
        <v>11.094959842075077</v>
      </c>
      <c r="F5086">
        <f>(mass_Curve__4[[#This Row],[Column1]])/mass_Curve__4[[#This Row],[Radius	TotalMass]]</f>
        <v>1.5344784460697854E+19</v>
      </c>
      <c r="G5086">
        <f>mass_Curve__4[[#This Row],[_1]]/mass_Curve__4[[#This Row],[Radius	TotalMass]]</f>
        <v>2.6239908608696902E+19</v>
      </c>
      <c r="H5086">
        <f>mass_Curve__4[[#This Row],[Total Mass]]/mass_Curve__4[[#This Row],[Radius	TotalMass]]</f>
        <v>4.1584693069394756E+19</v>
      </c>
    </row>
    <row r="5087" spans="1:8" x14ac:dyDescent="0.25">
      <c r="A5087">
        <v>3.425516330773813E+20</v>
      </c>
      <c r="B5087" s="2">
        <v>5.2533253325333364E+39</v>
      </c>
      <c r="C5087" s="1">
        <v>8.9860986098605207E+39</v>
      </c>
      <c r="D5087" s="4">
        <f>mass_Curve__4[[#This Row],[Column1]]+mass_Curve__4[[#This Row],[_1]]</f>
        <v>1.4239423942393858E+40</v>
      </c>
      <c r="E5087">
        <f>mass_Curve__4[[#This Row],[Radius	TotalMass]]*3.2408E-20</f>
        <v>11.101413324771773</v>
      </c>
      <c r="F5087">
        <f>(mass_Curve__4[[#This Row],[Column1]])/mass_Curve__4[[#This Row],[Radius	TotalMass]]</f>
        <v>1.5335864218013018E+19</v>
      </c>
      <c r="G5087">
        <f>mass_Curve__4[[#This Row],[_1]]/mass_Curve__4[[#This Row],[Radius	TotalMass]]</f>
        <v>2.6232829571215589E+19</v>
      </c>
      <c r="H5087">
        <f>mass_Curve__4[[#This Row],[Total Mass]]/mass_Curve__4[[#This Row],[Radius	TotalMass]]</f>
        <v>4.1568693789228614E+19</v>
      </c>
    </row>
    <row r="5088" spans="1:8" x14ac:dyDescent="0.25">
      <c r="A5088">
        <v>3.4262590018505415E+20</v>
      </c>
      <c r="B5088" s="2">
        <v>5.2533253325333364E+39</v>
      </c>
      <c r="C5088" s="1">
        <v>8.9888988898885231E+39</v>
      </c>
      <c r="D5088" s="4">
        <f>mass_Curve__4[[#This Row],[Column1]]+mass_Curve__4[[#This Row],[_1]]</f>
        <v>1.4242224222421859E+40</v>
      </c>
      <c r="E5088">
        <f>mass_Curve__4[[#This Row],[Radius	TotalMass]]*3.2408E-20</f>
        <v>11.103820173197235</v>
      </c>
      <c r="F5088">
        <f>(mass_Curve__4[[#This Row],[Column1]])/mass_Curve__4[[#This Row],[Radius	TotalMass]]</f>
        <v>1.533254003767954E+19</v>
      </c>
      <c r="G5088">
        <f>mass_Curve__4[[#This Row],[_1]]/mass_Curve__4[[#This Row],[Radius	TotalMass]]</f>
        <v>2.6235316375771853E+19</v>
      </c>
      <c r="H5088">
        <f>mass_Curve__4[[#This Row],[Total Mass]]/mass_Curve__4[[#This Row],[Radius	TotalMass]]</f>
        <v>4.1567856413451395E+19</v>
      </c>
    </row>
    <row r="5089" spans="1:8" x14ac:dyDescent="0.25">
      <c r="A5089">
        <v>3.4299596062464062E+20</v>
      </c>
      <c r="B5089" s="2">
        <v>5.2533253325333364E+39</v>
      </c>
      <c r="C5089" s="1">
        <v>8.9916991699165255E+39</v>
      </c>
      <c r="D5089" s="4">
        <f>mass_Curve__4[[#This Row],[Column1]]+mass_Curve__4[[#This Row],[_1]]</f>
        <v>1.4245024502449861E+40</v>
      </c>
      <c r="E5089">
        <f>mass_Curve__4[[#This Row],[Radius	TotalMass]]*3.2408E-20</f>
        <v>11.115813091923354</v>
      </c>
      <c r="F5089">
        <f>(mass_Curve__4[[#This Row],[Column1]])/mass_Curve__4[[#This Row],[Radius	TotalMass]]</f>
        <v>1.5315997666463308E+19</v>
      </c>
      <c r="G5089">
        <f>mass_Curve__4[[#This Row],[_1]]/mass_Curve__4[[#This Row],[Radius	TotalMass]]</f>
        <v>2.621517511034667E+19</v>
      </c>
      <c r="H5089">
        <f>mass_Curve__4[[#This Row],[Total Mass]]/mass_Curve__4[[#This Row],[Radius	TotalMass]]</f>
        <v>4.1531172776809972E+19</v>
      </c>
    </row>
    <row r="5090" spans="1:8" x14ac:dyDescent="0.25">
      <c r="A5090">
        <v>3.4315977230562866E+20</v>
      </c>
      <c r="B5090" s="2">
        <v>5.2533253325333364E+39</v>
      </c>
      <c r="C5090" s="1">
        <v>8.9944994499445278E+39</v>
      </c>
      <c r="D5090" s="4">
        <f>mass_Curve__4[[#This Row],[Column1]]+mass_Curve__4[[#This Row],[_1]]</f>
        <v>1.4247824782477864E+40</v>
      </c>
      <c r="E5090">
        <f>mass_Curve__4[[#This Row],[Radius	TotalMass]]*3.2408E-20</f>
        <v>11.121121900880814</v>
      </c>
      <c r="F5090">
        <f>(mass_Curve__4[[#This Row],[Column1]])/mass_Curve__4[[#This Row],[Radius	TotalMass]]</f>
        <v>1.5308686380216394E+19</v>
      </c>
      <c r="G5090">
        <f>mass_Curve__4[[#This Row],[_1]]/mass_Curve__4[[#This Row],[Radius	TotalMass]]</f>
        <v>2.6210821243737596E+19</v>
      </c>
      <c r="H5090">
        <f>mass_Curve__4[[#This Row],[Total Mass]]/mass_Curve__4[[#This Row],[Radius	TotalMass]]</f>
        <v>4.151950762395399E+19</v>
      </c>
    </row>
    <row r="5091" spans="1:8" x14ac:dyDescent="0.25">
      <c r="A5091">
        <v>3.4320653693084225E+20</v>
      </c>
      <c r="B5091" s="2">
        <v>5.2533253325333364E+39</v>
      </c>
      <c r="C5091" s="1">
        <v>8.9972997299725302E+39</v>
      </c>
      <c r="D5091" s="4">
        <f>mass_Curve__4[[#This Row],[Column1]]+mass_Curve__4[[#This Row],[_1]]</f>
        <v>1.4250625062505868E+40</v>
      </c>
      <c r="E5091">
        <f>mass_Curve__4[[#This Row],[Radius	TotalMass]]*3.2408E-20</f>
        <v>11.122637448854736</v>
      </c>
      <c r="F5091">
        <f>(mass_Curve__4[[#This Row],[Column1]])/mass_Curve__4[[#This Row],[Radius	TotalMass]]</f>
        <v>1.5306600449722513E+19</v>
      </c>
      <c r="G5091">
        <f>mass_Curve__4[[#This Row],[_1]]/mass_Curve__4[[#This Row],[Radius	TotalMass]]</f>
        <v>2.6215408979187155E+19</v>
      </c>
      <c r="H5091">
        <f>mass_Curve__4[[#This Row],[Total Mass]]/mass_Curve__4[[#This Row],[Radius	TotalMass]]</f>
        <v>4.152200942890967E+19</v>
      </c>
    </row>
    <row r="5092" spans="1:8" x14ac:dyDescent="0.25">
      <c r="A5092">
        <v>3.435160567226235E+20</v>
      </c>
      <c r="B5092" s="2">
        <v>5.2533253325333364E+39</v>
      </c>
      <c r="C5092" s="1">
        <v>9.0001000100005325E+39</v>
      </c>
      <c r="D5092" s="4">
        <f>mass_Curve__4[[#This Row],[Column1]]+mass_Curve__4[[#This Row],[_1]]</f>
        <v>1.4253425342533869E+40</v>
      </c>
      <c r="E5092">
        <f>mass_Curve__4[[#This Row],[Radius	TotalMass]]*3.2408E-20</f>
        <v>11.132668366266781</v>
      </c>
      <c r="F5092">
        <f>(mass_Curve__4[[#This Row],[Column1]])/mass_Curve__4[[#This Row],[Radius	TotalMass]]</f>
        <v>1.5292808675826184E+19</v>
      </c>
      <c r="G5092">
        <f>mass_Curve__4[[#This Row],[_1]]/mass_Curve__4[[#This Row],[Radius	TotalMass]]</f>
        <v>2.6199939810288927E+19</v>
      </c>
      <c r="H5092">
        <f>mass_Curve__4[[#This Row],[Total Mass]]/mass_Curve__4[[#This Row],[Radius	TotalMass]]</f>
        <v>4.1492748486115115E+19</v>
      </c>
    </row>
    <row r="5093" spans="1:8" x14ac:dyDescent="0.25">
      <c r="A5093">
        <v>3.4384037201955455E+20</v>
      </c>
      <c r="B5093" s="2">
        <v>5.2533253325333364E+39</v>
      </c>
      <c r="C5093" s="1">
        <v>9.0029002900285349E+39</v>
      </c>
      <c r="D5093" s="4">
        <f>mass_Curve__4[[#This Row],[Column1]]+mass_Curve__4[[#This Row],[_1]]</f>
        <v>1.425622562256187E+40</v>
      </c>
      <c r="E5093">
        <f>mass_Curve__4[[#This Row],[Radius	TotalMass]]*3.2408E-20</f>
        <v>11.143178776409723</v>
      </c>
      <c r="F5093">
        <f>(mass_Curve__4[[#This Row],[Column1]])/mass_Curve__4[[#This Row],[Radius	TotalMass]]</f>
        <v>1.5278384273719243E+19</v>
      </c>
      <c r="G5093">
        <f>mass_Curve__4[[#This Row],[_1]]/mass_Curve__4[[#This Row],[Radius	TotalMass]]</f>
        <v>2.6183371769724965E+19</v>
      </c>
      <c r="H5093">
        <f>mass_Curve__4[[#This Row],[Total Mass]]/mass_Curve__4[[#This Row],[Radius	TotalMass]]</f>
        <v>4.1461756043444208E+19</v>
      </c>
    </row>
    <row r="5094" spans="1:8" x14ac:dyDescent="0.25">
      <c r="A5094">
        <v>3.4384828287939209E+20</v>
      </c>
      <c r="B5094" s="2">
        <v>5.2561256125613394E+39</v>
      </c>
      <c r="C5094" s="1">
        <v>9.0029002900285349E+39</v>
      </c>
      <c r="D5094" s="4">
        <f>mass_Curve__4[[#This Row],[Column1]]+mass_Curve__4[[#This Row],[_1]]</f>
        <v>1.4259025902589874E+40</v>
      </c>
      <c r="E5094">
        <f>mass_Curve__4[[#This Row],[Radius	TotalMass]]*3.2408E-20</f>
        <v>11.143435151555339</v>
      </c>
      <c r="F5094">
        <f>(mass_Curve__4[[#This Row],[Column1]])/mass_Curve__4[[#This Row],[Radius	TotalMass]]</f>
        <v>1.5286176707199009E+19</v>
      </c>
      <c r="G5094">
        <f>mass_Curve__4[[#This Row],[_1]]/mass_Curve__4[[#This Row],[Radius	TotalMass]]</f>
        <v>2.6182769373277295E+19</v>
      </c>
      <c r="H5094">
        <f>mass_Curve__4[[#This Row],[Total Mass]]/mass_Curve__4[[#This Row],[Radius	TotalMass]]</f>
        <v>4.1468946080476299E+19</v>
      </c>
    </row>
    <row r="5095" spans="1:8" x14ac:dyDescent="0.25">
      <c r="A5095">
        <v>3.4387682599656836E+20</v>
      </c>
      <c r="B5095" s="2">
        <v>5.2589258925893423E+39</v>
      </c>
      <c r="C5095" s="1">
        <v>9.0029002900285349E+39</v>
      </c>
      <c r="D5095" s="4">
        <f>mass_Curve__4[[#This Row],[Column1]]+mass_Curve__4[[#This Row],[_1]]</f>
        <v>1.4261826182617877E+40</v>
      </c>
      <c r="E5095">
        <f>mass_Curve__4[[#This Row],[Radius	TotalMass]]*3.2408E-20</f>
        <v>11.144360176896788</v>
      </c>
      <c r="F5095">
        <f>(mass_Curve__4[[#This Row],[Column1]])/mass_Curve__4[[#This Row],[Radius	TotalMass]]</f>
        <v>1.5293051159666754E+19</v>
      </c>
      <c r="G5095">
        <f>mass_Curve__4[[#This Row],[_1]]/mass_Curve__4[[#This Row],[Radius	TotalMass]]</f>
        <v>2.6180596101344662E+19</v>
      </c>
      <c r="H5095">
        <f>mass_Curve__4[[#This Row],[Total Mass]]/mass_Curve__4[[#This Row],[Radius	TotalMass]]</f>
        <v>4.1473647261011419E+19</v>
      </c>
    </row>
    <row r="5096" spans="1:8" x14ac:dyDescent="0.25">
      <c r="A5096">
        <v>3.4388946455977433E+20</v>
      </c>
      <c r="B5096" s="2">
        <v>5.2589258925893423E+39</v>
      </c>
      <c r="C5096" s="1">
        <v>9.0057005700565372E+39</v>
      </c>
      <c r="D5096" s="4">
        <f>mass_Curve__4[[#This Row],[Column1]]+mass_Curve__4[[#This Row],[_1]]</f>
        <v>1.4264626462645881E+40</v>
      </c>
      <c r="E5096">
        <f>mass_Curve__4[[#This Row],[Radius	TotalMass]]*3.2408E-20</f>
        <v>11.144769767453166</v>
      </c>
      <c r="F5096">
        <f>(mass_Curve__4[[#This Row],[Column1]])/mass_Curve__4[[#This Row],[Radius	TotalMass]]</f>
        <v>1.5292489112225315E+19</v>
      </c>
      <c r="G5096">
        <f>mass_Curve__4[[#This Row],[_1]]/mass_Curve__4[[#This Row],[Radius	TotalMass]]</f>
        <v>2.6187776882275439E+19</v>
      </c>
      <c r="H5096">
        <f>mass_Curve__4[[#This Row],[Total Mass]]/mass_Curve__4[[#This Row],[Radius	TotalMass]]</f>
        <v>4.148026599450076E+19</v>
      </c>
    </row>
    <row r="5097" spans="1:8" x14ac:dyDescent="0.25">
      <c r="A5097">
        <v>3.4399569452773002E+20</v>
      </c>
      <c r="B5097" s="2">
        <v>5.2589258925893423E+39</v>
      </c>
      <c r="C5097" s="1">
        <v>9.0085008500845396E+39</v>
      </c>
      <c r="D5097" s="4">
        <f>mass_Curve__4[[#This Row],[Column1]]+mass_Curve__4[[#This Row],[_1]]</f>
        <v>1.4267426742673882E+40</v>
      </c>
      <c r="E5097">
        <f>mass_Curve__4[[#This Row],[Radius	TotalMass]]*3.2408E-20</f>
        <v>11.148212468254675</v>
      </c>
      <c r="F5097">
        <f>(mass_Curve__4[[#This Row],[Column1]])/mass_Curve__4[[#This Row],[Radius	TotalMass]]</f>
        <v>1.5287766609431828E+19</v>
      </c>
      <c r="G5097">
        <f>mass_Curve__4[[#This Row],[_1]]/mass_Curve__4[[#This Row],[Radius	TotalMass]]</f>
        <v>2.6187830235643691E+19</v>
      </c>
      <c r="H5097">
        <f>mass_Curve__4[[#This Row],[Total Mass]]/mass_Curve__4[[#This Row],[Radius	TotalMass]]</f>
        <v>4.1475596845075522E+19</v>
      </c>
    </row>
    <row r="5098" spans="1:8" x14ac:dyDescent="0.25">
      <c r="A5098">
        <v>3.4406486160578032E+20</v>
      </c>
      <c r="B5098" s="2">
        <v>5.2589258925893423E+39</v>
      </c>
      <c r="C5098" s="1">
        <v>9.011301130112542E+39</v>
      </c>
      <c r="D5098" s="4">
        <f>mass_Curve__4[[#This Row],[Column1]]+mass_Curve__4[[#This Row],[_1]]</f>
        <v>1.4270227022701883E+40</v>
      </c>
      <c r="E5098">
        <f>mass_Curve__4[[#This Row],[Radius	TotalMass]]*3.2408E-20</f>
        <v>11.150454034920129</v>
      </c>
      <c r="F5098">
        <f>(mass_Curve__4[[#This Row],[Column1]])/mass_Curve__4[[#This Row],[Radius	TotalMass]]</f>
        <v>1.5284693322199431E+19</v>
      </c>
      <c r="G5098">
        <f>mass_Curve__4[[#This Row],[_1]]/mass_Curve__4[[#This Row],[Radius	TotalMass]]</f>
        <v>2.6190704531860718E+19</v>
      </c>
      <c r="H5098">
        <f>mass_Curve__4[[#This Row],[Total Mass]]/mass_Curve__4[[#This Row],[Radius	TotalMass]]</f>
        <v>4.1475397854060151E+19</v>
      </c>
    </row>
    <row r="5099" spans="1:8" x14ac:dyDescent="0.25">
      <c r="A5099">
        <v>3.4409987470404846E+20</v>
      </c>
      <c r="B5099" s="2">
        <v>5.2589258925893423E+39</v>
      </c>
      <c r="C5099" s="1">
        <v>9.0141014101405443E+39</v>
      </c>
      <c r="D5099" s="4">
        <f>mass_Curve__4[[#This Row],[Column1]]+mass_Curve__4[[#This Row],[_1]]</f>
        <v>1.4273027302729887E+40</v>
      </c>
      <c r="E5099">
        <f>mass_Curve__4[[#This Row],[Radius	TotalMass]]*3.2408E-20</f>
        <v>11.151588739408801</v>
      </c>
      <c r="F5099">
        <f>(mass_Curve__4[[#This Row],[Column1]])/mass_Curve__4[[#This Row],[Radius	TotalMass]]</f>
        <v>1.5283138063076631E+19</v>
      </c>
      <c r="G5099">
        <f>mass_Curve__4[[#This Row],[_1]]/mass_Curve__4[[#This Row],[Radius	TotalMass]]</f>
        <v>2.6196177542619984E+19</v>
      </c>
      <c r="H5099">
        <f>mass_Curve__4[[#This Row],[Total Mass]]/mass_Curve__4[[#This Row],[Radius	TotalMass]]</f>
        <v>4.147931560569661E+19</v>
      </c>
    </row>
    <row r="5100" spans="1:8" x14ac:dyDescent="0.25">
      <c r="A5100">
        <v>3.4411691447260892E+20</v>
      </c>
      <c r="B5100" s="2">
        <v>5.2589258925893423E+39</v>
      </c>
      <c r="C5100" s="1">
        <v>9.0169016901685467E+39</v>
      </c>
      <c r="D5100" s="4">
        <f>mass_Curve__4[[#This Row],[Column1]]+mass_Curve__4[[#This Row],[_1]]</f>
        <v>1.427582758275789E+40</v>
      </c>
      <c r="E5100">
        <f>mass_Curve__4[[#This Row],[Radius	TotalMass]]*3.2408E-20</f>
        <v>11.152140964228309</v>
      </c>
      <c r="F5100">
        <f>(mass_Curve__4[[#This Row],[Column1]])/mass_Curve__4[[#This Row],[Radius	TotalMass]]</f>
        <v>1.5282381282097492E+19</v>
      </c>
      <c r="G5100">
        <f>mass_Curve__4[[#This Row],[_1]]/mass_Curve__4[[#This Row],[Radius	TotalMass]]</f>
        <v>2.6203017959718093E+19</v>
      </c>
      <c r="H5100">
        <f>mass_Curve__4[[#This Row],[Total Mass]]/mass_Curve__4[[#This Row],[Radius	TotalMass]]</f>
        <v>4.1485399241815589E+19</v>
      </c>
    </row>
    <row r="5101" spans="1:8" x14ac:dyDescent="0.25">
      <c r="A5101">
        <v>3.442239961285186E+20</v>
      </c>
      <c r="B5101" s="2">
        <v>5.2589258925893423E+39</v>
      </c>
      <c r="C5101" s="1">
        <v>9.019701970196549E+39</v>
      </c>
      <c r="D5101" s="4">
        <f>mass_Curve__4[[#This Row],[Column1]]+mass_Curve__4[[#This Row],[_1]]</f>
        <v>1.4278627862785891E+40</v>
      </c>
      <c r="E5101">
        <f>mass_Curve__4[[#This Row],[Radius	TotalMass]]*3.2408E-20</f>
        <v>11.155611266533031</v>
      </c>
      <c r="F5101">
        <f>(mass_Curve__4[[#This Row],[Column1]])/mass_Curve__4[[#This Row],[Radius	TotalMass]]</f>
        <v>1.5277627218719183E+19</v>
      </c>
      <c r="G5101">
        <f>mass_Curve__4[[#This Row],[_1]]/mass_Curve__4[[#This Row],[Radius	TotalMass]]</f>
        <v>2.6203001742008062E+19</v>
      </c>
      <c r="H5101">
        <f>mass_Curve__4[[#This Row],[Total Mass]]/mass_Curve__4[[#This Row],[Radius	TotalMass]]</f>
        <v>4.1480628960727245E+19</v>
      </c>
    </row>
    <row r="5102" spans="1:8" x14ac:dyDescent="0.25">
      <c r="A5102">
        <v>3.4423971737648936E+20</v>
      </c>
      <c r="B5102" s="2">
        <v>5.2589258925893423E+39</v>
      </c>
      <c r="C5102" s="1">
        <v>9.0225022502245514E+39</v>
      </c>
      <c r="D5102" s="4">
        <f>mass_Curve__4[[#This Row],[Column1]]+mass_Curve__4[[#This Row],[_1]]</f>
        <v>1.4281428142813893E+40</v>
      </c>
      <c r="E5102">
        <f>mass_Curve__4[[#This Row],[Radius	TotalMass]]*3.2408E-20</f>
        <v>11.156120760737267</v>
      </c>
      <c r="F5102">
        <f>(mass_Curve__4[[#This Row],[Column1]])/mass_Curve__4[[#This Row],[Radius	TotalMass]]</f>
        <v>1.5276929497469176E+19</v>
      </c>
      <c r="G5102">
        <f>mass_Curve__4[[#This Row],[_1]]/mass_Curve__4[[#This Row],[Radius	TotalMass]]</f>
        <v>2.6209939744857473E+19</v>
      </c>
      <c r="H5102">
        <f>mass_Curve__4[[#This Row],[Total Mass]]/mass_Curve__4[[#This Row],[Radius	TotalMass]]</f>
        <v>4.1486869242326639E+19</v>
      </c>
    </row>
    <row r="5103" spans="1:8" x14ac:dyDescent="0.25">
      <c r="A5103">
        <v>3.442669469215608E+20</v>
      </c>
      <c r="B5103" s="2">
        <v>5.2589258925893423E+39</v>
      </c>
      <c r="C5103" s="1">
        <v>9.0253025302525538E+39</v>
      </c>
      <c r="D5103" s="4">
        <f>mass_Curve__4[[#This Row],[Column1]]+mass_Curve__4[[#This Row],[_1]]</f>
        <v>1.4284228422841896E+40</v>
      </c>
      <c r="E5103">
        <f>mass_Curve__4[[#This Row],[Radius	TotalMass]]*3.2408E-20</f>
        <v>11.157003215833942</v>
      </c>
      <c r="F5103">
        <f>(mass_Curve__4[[#This Row],[Column1]])/mass_Curve__4[[#This Row],[Radius	TotalMass]]</f>
        <v>1.5275721179784237E+19</v>
      </c>
      <c r="G5103">
        <f>mass_Curve__4[[#This Row],[_1]]/mass_Curve__4[[#This Row],[Radius	TotalMass]]</f>
        <v>2.621600072547457E+19</v>
      </c>
      <c r="H5103">
        <f>mass_Curve__4[[#This Row],[Total Mass]]/mass_Curve__4[[#This Row],[Radius	TotalMass]]</f>
        <v>4.1491721905258807E+19</v>
      </c>
    </row>
    <row r="5104" spans="1:8" x14ac:dyDescent="0.25">
      <c r="A5104">
        <v>3.4443528859047382E+20</v>
      </c>
      <c r="B5104" s="2">
        <v>5.2589258925893423E+39</v>
      </c>
      <c r="C5104" s="1">
        <v>9.0281028102805561E+39</v>
      </c>
      <c r="D5104" s="4">
        <f>mass_Curve__4[[#This Row],[Column1]]+mass_Curve__4[[#This Row],[_1]]</f>
        <v>1.42870287028699E+40</v>
      </c>
      <c r="E5104">
        <f>mass_Curve__4[[#This Row],[Radius	TotalMass]]*3.2408E-20</f>
        <v>11.162458832640075</v>
      </c>
      <c r="F5104">
        <f>(mass_Curve__4[[#This Row],[Column1]])/mass_Curve__4[[#This Row],[Radius	TotalMass]]</f>
        <v>1.5268255218884069E+19</v>
      </c>
      <c r="G5104">
        <f>mass_Curve__4[[#This Row],[_1]]/mass_Curve__4[[#This Row],[Radius	TotalMass]]</f>
        <v>2.6211317798551056E+19</v>
      </c>
      <c r="H5104">
        <f>mass_Curve__4[[#This Row],[Total Mass]]/mass_Curve__4[[#This Row],[Radius	TotalMass]]</f>
        <v>4.1479573017435128E+19</v>
      </c>
    </row>
    <row r="5105" spans="1:8" x14ac:dyDescent="0.25">
      <c r="A5105">
        <v>3.4489969041083348E+20</v>
      </c>
      <c r="B5105" s="2">
        <v>5.2617261726173453E+39</v>
      </c>
      <c r="C5105" s="1">
        <v>9.0281028102805561E+39</v>
      </c>
      <c r="D5105" s="4">
        <f>mass_Curve__4[[#This Row],[Column1]]+mass_Curve__4[[#This Row],[_1]]</f>
        <v>1.4289828982897901E+40</v>
      </c>
      <c r="E5105">
        <f>mass_Curve__4[[#This Row],[Radius	TotalMass]]*3.2408E-20</f>
        <v>11.177509166834291</v>
      </c>
      <c r="F5105">
        <f>(mass_Curve__4[[#This Row],[Column1]])/mass_Curve__4[[#This Row],[Radius	TotalMass]]</f>
        <v>1.5255815876058761E+19</v>
      </c>
      <c r="G5105">
        <f>mass_Curve__4[[#This Row],[_1]]/mass_Curve__4[[#This Row],[Radius	TotalMass]]</f>
        <v>2.6176024685689246E+19</v>
      </c>
      <c r="H5105">
        <f>mass_Curve__4[[#This Row],[Total Mass]]/mass_Curve__4[[#This Row],[Radius	TotalMass]]</f>
        <v>4.1431840561748009E+19</v>
      </c>
    </row>
    <row r="5106" spans="1:8" x14ac:dyDescent="0.25">
      <c r="A5106">
        <v>3.4510473111867693E+20</v>
      </c>
      <c r="B5106" s="2">
        <v>5.2617261726173453E+39</v>
      </c>
      <c r="C5106" s="1">
        <v>9.0309030903085585E+39</v>
      </c>
      <c r="D5106" s="4">
        <f>mass_Curve__4[[#This Row],[Column1]]+mass_Curve__4[[#This Row],[_1]]</f>
        <v>1.4292629262925904E+40</v>
      </c>
      <c r="E5106">
        <f>mass_Curve__4[[#This Row],[Radius	TotalMass]]*3.2408E-20</f>
        <v>11.184154126094082</v>
      </c>
      <c r="F5106">
        <f>(mass_Curve__4[[#This Row],[Column1]])/mass_Curve__4[[#This Row],[Radius	TotalMass]]</f>
        <v>1.5246751777528971E+19</v>
      </c>
      <c r="G5106">
        <f>mass_Curve__4[[#This Row],[_1]]/mass_Curve__4[[#This Row],[Radius	TotalMass]]</f>
        <v>2.616858673897157E+19</v>
      </c>
      <c r="H5106">
        <f>mass_Curve__4[[#This Row],[Total Mass]]/mass_Curve__4[[#This Row],[Radius	TotalMass]]</f>
        <v>4.1415338516500546E+19</v>
      </c>
    </row>
    <row r="5107" spans="1:8" x14ac:dyDescent="0.25">
      <c r="A5107">
        <v>3.4512668674703661E+20</v>
      </c>
      <c r="B5107" s="2">
        <v>5.2617261726173453E+39</v>
      </c>
      <c r="C5107" s="1">
        <v>9.0337033703365608E+39</v>
      </c>
      <c r="D5107" s="4">
        <f>mass_Curve__4[[#This Row],[Column1]]+mass_Curve__4[[#This Row],[_1]]</f>
        <v>1.4295429542953905E+40</v>
      </c>
      <c r="E5107">
        <f>mass_Curve__4[[#This Row],[Radius	TotalMass]]*3.2408E-20</f>
        <v>11.184865664097963</v>
      </c>
      <c r="F5107">
        <f>(mass_Curve__4[[#This Row],[Column1]])/mass_Curve__4[[#This Row],[Radius	TotalMass]]</f>
        <v>1.5245781838000751E+19</v>
      </c>
      <c r="G5107">
        <f>mass_Curve__4[[#This Row],[_1]]/mass_Curve__4[[#This Row],[Radius	TotalMass]]</f>
        <v>2.6175035768699875E+19</v>
      </c>
      <c r="H5107">
        <f>mass_Curve__4[[#This Row],[Total Mass]]/mass_Curve__4[[#This Row],[Radius	TotalMass]]</f>
        <v>4.1420817606700622E+19</v>
      </c>
    </row>
    <row r="5108" spans="1:8" x14ac:dyDescent="0.25">
      <c r="A5108">
        <v>3.4537663935728701E+20</v>
      </c>
      <c r="B5108" s="2">
        <v>5.2617261726173453E+39</v>
      </c>
      <c r="C5108" s="1">
        <v>9.0365036503645632E+39</v>
      </c>
      <c r="D5108" s="4">
        <f>mass_Curve__4[[#This Row],[Column1]]+mass_Curve__4[[#This Row],[_1]]</f>
        <v>1.4298229822981909E+40</v>
      </c>
      <c r="E5108">
        <f>mass_Curve__4[[#This Row],[Radius	TotalMass]]*3.2408E-20</f>
        <v>11.192966128290957</v>
      </c>
      <c r="F5108">
        <f>(mass_Curve__4[[#This Row],[Column1]])/mass_Curve__4[[#This Row],[Radius	TotalMass]]</f>
        <v>1.5234748309581435E+19</v>
      </c>
      <c r="G5108">
        <f>mass_Curve__4[[#This Row],[_1]]/mass_Curve__4[[#This Row],[Radius	TotalMass]]</f>
        <v>2.616420052954547E+19</v>
      </c>
      <c r="H5108">
        <f>mass_Curve__4[[#This Row],[Total Mass]]/mass_Curve__4[[#This Row],[Radius	TotalMass]]</f>
        <v>4.1398948839126909E+19</v>
      </c>
    </row>
    <row r="5109" spans="1:8" x14ac:dyDescent="0.25">
      <c r="A5109">
        <v>3.4539263328303782E+20</v>
      </c>
      <c r="B5109" s="2">
        <v>5.2617261726173453E+39</v>
      </c>
      <c r="C5109" s="1">
        <v>9.0393039303925655E+39</v>
      </c>
      <c r="D5109" s="4">
        <f>mass_Curve__4[[#This Row],[Column1]]+mass_Curve__4[[#This Row],[_1]]</f>
        <v>1.430103010300991E+40</v>
      </c>
      <c r="E5109">
        <f>mass_Curve__4[[#This Row],[Radius	TotalMass]]*3.2408E-20</f>
        <v>11.193484459436689</v>
      </c>
      <c r="F5109">
        <f>(mass_Curve__4[[#This Row],[Column1]])/mass_Curve__4[[#This Row],[Radius	TotalMass]]</f>
        <v>1.5234042841630427E+19</v>
      </c>
      <c r="G5109">
        <f>mass_Curve__4[[#This Row],[_1]]/mass_Curve__4[[#This Row],[Radius	TotalMass]]</f>
        <v>2.6171096483650695E+19</v>
      </c>
      <c r="H5109">
        <f>mass_Curve__4[[#This Row],[Total Mass]]/mass_Curve__4[[#This Row],[Radius	TotalMass]]</f>
        <v>4.1405139325281124E+19</v>
      </c>
    </row>
    <row r="5110" spans="1:8" x14ac:dyDescent="0.25">
      <c r="A5110">
        <v>3.4552283954821838E+20</v>
      </c>
      <c r="B5110" s="2">
        <v>5.2645264526453482E+39</v>
      </c>
      <c r="C5110" s="1">
        <v>9.0393039303925655E+39</v>
      </c>
      <c r="D5110" s="4">
        <f>mass_Curve__4[[#This Row],[Column1]]+mass_Curve__4[[#This Row],[_1]]</f>
        <v>1.4303830383037914E+40</v>
      </c>
      <c r="E5110">
        <f>mass_Curve__4[[#This Row],[Radius	TotalMass]]*3.2408E-20</f>
        <v>11.197704184078662</v>
      </c>
      <c r="F5110">
        <f>(mass_Curve__4[[#This Row],[Column1]])/mass_Curve__4[[#This Row],[Radius	TotalMass]]</f>
        <v>1.5236406541254629E+19</v>
      </c>
      <c r="G5110">
        <f>mass_Curve__4[[#This Row],[_1]]/mass_Curve__4[[#This Row],[Radius	TotalMass]]</f>
        <v>2.6161234210194993E+19</v>
      </c>
      <c r="H5110">
        <f>mass_Curve__4[[#This Row],[Total Mass]]/mass_Curve__4[[#This Row],[Radius	TotalMass]]</f>
        <v>4.139764075144962E+19</v>
      </c>
    </row>
    <row r="5111" spans="1:8" x14ac:dyDescent="0.25">
      <c r="A5111">
        <v>3.4555061684951109E+20</v>
      </c>
      <c r="B5111" s="2">
        <v>5.2645264526453482E+39</v>
      </c>
      <c r="C5111" s="1">
        <v>9.0421042104205679E+39</v>
      </c>
      <c r="D5111" s="4">
        <f>mass_Curve__4[[#This Row],[Column1]]+mass_Curve__4[[#This Row],[_1]]</f>
        <v>1.4306630663065915E+40</v>
      </c>
      <c r="E5111">
        <f>mass_Curve__4[[#This Row],[Radius	TotalMass]]*3.2408E-20</f>
        <v>11.198604390858955</v>
      </c>
      <c r="F5111">
        <f>(mass_Curve__4[[#This Row],[Column1]])/mass_Curve__4[[#This Row],[Radius	TotalMass]]</f>
        <v>1.5235181753236673E+19</v>
      </c>
      <c r="G5111">
        <f>mass_Curve__4[[#This Row],[_1]]/mass_Curve__4[[#This Row],[Radius	TotalMass]]</f>
        <v>2.616723504319035E+19</v>
      </c>
      <c r="H5111">
        <f>mass_Curve__4[[#This Row],[Total Mass]]/mass_Curve__4[[#This Row],[Radius	TotalMass]]</f>
        <v>4.1402416796427018E+19</v>
      </c>
    </row>
    <row r="5112" spans="1:8" x14ac:dyDescent="0.25">
      <c r="A5112">
        <v>3.4578909243969615E+20</v>
      </c>
      <c r="B5112" s="2">
        <v>5.2645264526453482E+39</v>
      </c>
      <c r="C5112" s="1">
        <v>9.0449044904485703E+39</v>
      </c>
      <c r="D5112" s="4">
        <f>mass_Curve__4[[#This Row],[Column1]]+mass_Curve__4[[#This Row],[_1]]</f>
        <v>1.4309430943093918E+40</v>
      </c>
      <c r="E5112">
        <f>mass_Curve__4[[#This Row],[Radius	TotalMass]]*3.2408E-20</f>
        <v>11.206332907785672</v>
      </c>
      <c r="F5112">
        <f>(mass_Curve__4[[#This Row],[Column1]])/mass_Curve__4[[#This Row],[Radius	TotalMass]]</f>
        <v>1.5224674715740072E+19</v>
      </c>
      <c r="G5112">
        <f>mass_Curve__4[[#This Row],[_1]]/mass_Curve__4[[#This Row],[Radius	TotalMass]]</f>
        <v>2.6157286878636737E+19</v>
      </c>
      <c r="H5112">
        <f>mass_Curve__4[[#This Row],[Total Mass]]/mass_Curve__4[[#This Row],[Radius	TotalMass]]</f>
        <v>4.1381961594376806E+19</v>
      </c>
    </row>
    <row r="5113" spans="1:8" x14ac:dyDescent="0.25">
      <c r="A5113">
        <v>3.4587763464265171E+20</v>
      </c>
      <c r="B5113" s="2">
        <v>5.2645264526453482E+39</v>
      </c>
      <c r="C5113" s="1">
        <v>9.0477047704765726E+39</v>
      </c>
      <c r="D5113" s="4">
        <f>mass_Curve__4[[#This Row],[Column1]]+mass_Curve__4[[#This Row],[_1]]</f>
        <v>1.4312231223121922E+40</v>
      </c>
      <c r="E5113">
        <f>mass_Curve__4[[#This Row],[Radius	TotalMass]]*3.2408E-20</f>
        <v>11.209202383499056</v>
      </c>
      <c r="F5113">
        <f>(mass_Curve__4[[#This Row],[Column1]])/mass_Curve__4[[#This Row],[Radius	TotalMass]]</f>
        <v>1.5220777307802706E+19</v>
      </c>
      <c r="G5113">
        <f>mass_Curve__4[[#This Row],[_1]]/mass_Curve__4[[#This Row],[Radius	TotalMass]]</f>
        <v>2.6158686958248501E+19</v>
      </c>
      <c r="H5113">
        <f>mass_Curve__4[[#This Row],[Total Mass]]/mass_Curve__4[[#This Row],[Radius	TotalMass]]</f>
        <v>4.1379464266051207E+19</v>
      </c>
    </row>
    <row r="5114" spans="1:8" x14ac:dyDescent="0.25">
      <c r="A5114">
        <v>3.4614837794935682E+20</v>
      </c>
      <c r="B5114" s="2">
        <v>5.2645264526453482E+39</v>
      </c>
      <c r="C5114" s="1">
        <v>9.050505050504575E+39</v>
      </c>
      <c r="D5114" s="4">
        <f>mass_Curve__4[[#This Row],[Column1]]+mass_Curve__4[[#This Row],[_1]]</f>
        <v>1.4315031503149923E+40</v>
      </c>
      <c r="E5114">
        <f>mass_Curve__4[[#This Row],[Radius	TotalMass]]*3.2408E-20</f>
        <v>11.217976632582756</v>
      </c>
      <c r="F5114">
        <f>(mass_Curve__4[[#This Row],[Column1]])/mass_Curve__4[[#This Row],[Radius	TotalMass]]</f>
        <v>1.5208872229398614E+19</v>
      </c>
      <c r="G5114">
        <f>mass_Curve__4[[#This Row],[_1]]/mass_Curve__4[[#This Row],[Radius	TotalMass]]</f>
        <v>2.6146316513517527E+19</v>
      </c>
      <c r="H5114">
        <f>mass_Curve__4[[#This Row],[Total Mass]]/mass_Curve__4[[#This Row],[Radius	TotalMass]]</f>
        <v>4.1355188742916145E+19</v>
      </c>
    </row>
    <row r="5115" spans="1:8" x14ac:dyDescent="0.25">
      <c r="A5115">
        <v>3.4657847649124726E+20</v>
      </c>
      <c r="B5115" s="2">
        <v>5.2673267326733512E+39</v>
      </c>
      <c r="C5115" s="1">
        <v>9.050505050504575E+39</v>
      </c>
      <c r="D5115" s="4">
        <f>mass_Curve__4[[#This Row],[Column1]]+mass_Curve__4[[#This Row],[_1]]</f>
        <v>1.4317831783177927E+40</v>
      </c>
      <c r="E5115">
        <f>mass_Curve__4[[#This Row],[Radius	TotalMass]]*3.2408E-20</f>
        <v>11.231915266128341</v>
      </c>
      <c r="F5115">
        <f>(mass_Curve__4[[#This Row],[Column1]])/mass_Curve__4[[#This Row],[Radius	TotalMass]]</f>
        <v>1.5198078039928068E+19</v>
      </c>
      <c r="G5115">
        <f>mass_Curve__4[[#This Row],[_1]]/mass_Curve__4[[#This Row],[Radius	TotalMass]]</f>
        <v>2.6113869338141495E+19</v>
      </c>
      <c r="H5115">
        <f>mass_Curve__4[[#This Row],[Total Mass]]/mass_Curve__4[[#This Row],[Radius	TotalMass]]</f>
        <v>4.131194737806957E+19</v>
      </c>
    </row>
    <row r="5116" spans="1:8" x14ac:dyDescent="0.25">
      <c r="A5116">
        <v>3.4660923953170638E+20</v>
      </c>
      <c r="B5116" s="2">
        <v>5.2673267326733512E+39</v>
      </c>
      <c r="C5116" s="1">
        <v>9.0533053305325773E+39</v>
      </c>
      <c r="D5116" s="4">
        <f>mass_Curve__4[[#This Row],[Column1]]+mass_Curve__4[[#This Row],[_1]]</f>
        <v>1.4320632063205928E+40</v>
      </c>
      <c r="E5116">
        <f>mass_Curve__4[[#This Row],[Radius	TotalMass]]*3.2408E-20</f>
        <v>11.232912234743541</v>
      </c>
      <c r="F5116">
        <f>(mass_Curve__4[[#This Row],[Column1]])/mass_Curve__4[[#This Row],[Radius	TotalMass]]</f>
        <v>1.519672914602589E+19</v>
      </c>
      <c r="G5116">
        <f>mass_Curve__4[[#This Row],[_1]]/mass_Curve__4[[#This Row],[Radius	TotalMass]]</f>
        <v>2.6119630690642391E+19</v>
      </c>
      <c r="H5116">
        <f>mass_Curve__4[[#This Row],[Total Mass]]/mass_Curve__4[[#This Row],[Radius	TotalMass]]</f>
        <v>4.1316359836668273E+19</v>
      </c>
    </row>
    <row r="5117" spans="1:8" x14ac:dyDescent="0.25">
      <c r="A5117">
        <v>3.4667136955563436E+20</v>
      </c>
      <c r="B5117" s="2">
        <v>5.2673267326733512E+39</v>
      </c>
      <c r="C5117" s="1">
        <v>9.0561056105605797E+39</v>
      </c>
      <c r="D5117" s="4">
        <f>mass_Curve__4[[#This Row],[Column1]]+mass_Curve__4[[#This Row],[_1]]</f>
        <v>1.4323432343233931E+40</v>
      </c>
      <c r="E5117">
        <f>mass_Curve__4[[#This Row],[Radius	TotalMass]]*3.2408E-20</f>
        <v>11.234925744558998</v>
      </c>
      <c r="F5117">
        <f>(mass_Curve__4[[#This Row],[Column1]])/mass_Curve__4[[#This Row],[Radius	TotalMass]]</f>
        <v>1.5194005606592334E+19</v>
      </c>
      <c r="G5117">
        <f>mass_Curve__4[[#This Row],[_1]]/mass_Curve__4[[#This Row],[Radius	TotalMass]]</f>
        <v>2.612302718326222E+19</v>
      </c>
      <c r="H5117">
        <f>mass_Curve__4[[#This Row],[Total Mass]]/mass_Curve__4[[#This Row],[Radius	TotalMass]]</f>
        <v>4.131703278985456E+19</v>
      </c>
    </row>
    <row r="5118" spans="1:8" x14ac:dyDescent="0.25">
      <c r="A5118">
        <v>3.4676192277941918E+20</v>
      </c>
      <c r="B5118" s="2">
        <v>5.2673267326733512E+39</v>
      </c>
      <c r="C5118" s="1">
        <v>9.058905890588582E+39</v>
      </c>
      <c r="D5118" s="4">
        <f>mass_Curve__4[[#This Row],[Column1]]+mass_Curve__4[[#This Row],[_1]]</f>
        <v>1.4326232623261933E+40</v>
      </c>
      <c r="E5118">
        <f>mass_Curve__4[[#This Row],[Radius	TotalMass]]*3.2408E-20</f>
        <v>11.237860393435417</v>
      </c>
      <c r="F5118">
        <f>(mass_Curve__4[[#This Row],[Column1]])/mass_Curve__4[[#This Row],[Radius	TotalMass]]</f>
        <v>1.5190037852062501E+19</v>
      </c>
      <c r="G5118">
        <f>mass_Curve__4[[#This Row],[_1]]/mass_Curve__4[[#This Row],[Radius	TotalMass]]</f>
        <v>2.6124280941743124E+19</v>
      </c>
      <c r="H5118">
        <f>mass_Curve__4[[#This Row],[Total Mass]]/mass_Curve__4[[#This Row],[Radius	TotalMass]]</f>
        <v>4.1314318793805627E+19</v>
      </c>
    </row>
    <row r="5119" spans="1:8" x14ac:dyDescent="0.25">
      <c r="A5119">
        <v>3.4690680176478303E+20</v>
      </c>
      <c r="B5119" s="2">
        <v>5.2673267326733512E+39</v>
      </c>
      <c r="C5119" s="1">
        <v>9.0617061706165844E+39</v>
      </c>
      <c r="D5119" s="4">
        <f>mass_Curve__4[[#This Row],[Column1]]+mass_Curve__4[[#This Row],[_1]]</f>
        <v>1.4329032903289936E+40</v>
      </c>
      <c r="E5119">
        <f>mass_Curve__4[[#This Row],[Radius	TotalMass]]*3.2408E-20</f>
        <v>11.242555631593088</v>
      </c>
      <c r="F5119">
        <f>(mass_Curve__4[[#This Row],[Column1]])/mass_Curve__4[[#This Row],[Radius	TotalMass]]</f>
        <v>1.5183694023517053E+19</v>
      </c>
      <c r="G5119">
        <f>mass_Curve__4[[#This Row],[_1]]/mass_Curve__4[[#This Row],[Radius	TotalMass]]</f>
        <v>2.6121442775171617E+19</v>
      </c>
      <c r="H5119">
        <f>mass_Curve__4[[#This Row],[Total Mass]]/mass_Curve__4[[#This Row],[Radius	TotalMass]]</f>
        <v>4.1305136798688674E+19</v>
      </c>
    </row>
    <row r="5120" spans="1:8" x14ac:dyDescent="0.25">
      <c r="A5120">
        <v>3.4708667015552939E+20</v>
      </c>
      <c r="B5120" s="2">
        <v>5.2673267326733512E+39</v>
      </c>
      <c r="C5120" s="1">
        <v>9.0645064506445868E+39</v>
      </c>
      <c r="D5120" s="4">
        <f>mass_Curve__4[[#This Row],[Column1]]+mass_Curve__4[[#This Row],[_1]]</f>
        <v>1.4331833183317937E+40</v>
      </c>
      <c r="E5120">
        <f>mass_Curve__4[[#This Row],[Radius	TotalMass]]*3.2408E-20</f>
        <v>11.248384806400397</v>
      </c>
      <c r="F5120">
        <f>(mass_Curve__4[[#This Row],[Column1]])/mass_Curve__4[[#This Row],[Radius	TotalMass]]</f>
        <v>1.5175825479881046E+19</v>
      </c>
      <c r="G5120">
        <f>mass_Curve__4[[#This Row],[_1]]/mass_Curve__4[[#This Row],[Radius	TotalMass]]</f>
        <v>2.6115973991691428E+19</v>
      </c>
      <c r="H5120">
        <f>mass_Curve__4[[#This Row],[Total Mass]]/mass_Curve__4[[#This Row],[Radius	TotalMass]]</f>
        <v>4.1291799471572476E+19</v>
      </c>
    </row>
    <row r="5121" spans="1:8" x14ac:dyDescent="0.25">
      <c r="A5121">
        <v>3.4712914315558106E+20</v>
      </c>
      <c r="B5121" s="2">
        <v>5.2673267326733512E+39</v>
      </c>
      <c r="C5121" s="1">
        <v>9.0673067306725891E+39</v>
      </c>
      <c r="D5121" s="4">
        <f>mass_Curve__4[[#This Row],[Column1]]+mass_Curve__4[[#This Row],[_1]]</f>
        <v>1.4334633463345941E+40</v>
      </c>
      <c r="E5121">
        <f>mass_Curve__4[[#This Row],[Radius	TotalMass]]*3.2408E-20</f>
        <v>11.24976127138607</v>
      </c>
      <c r="F5121">
        <f>(mass_Curve__4[[#This Row],[Column1]])/mass_Curve__4[[#This Row],[Radius	TotalMass]]</f>
        <v>1.5173968641153731E+19</v>
      </c>
      <c r="G5121">
        <f>mass_Curve__4[[#This Row],[_1]]/mass_Curve__4[[#This Row],[Radius	TotalMass]]</f>
        <v>2.6120845539634455E+19</v>
      </c>
      <c r="H5121">
        <f>mass_Curve__4[[#This Row],[Total Mass]]/mass_Curve__4[[#This Row],[Radius	TotalMass]]</f>
        <v>4.1294814180788183E+19</v>
      </c>
    </row>
    <row r="5122" spans="1:8" x14ac:dyDescent="0.25">
      <c r="A5122">
        <v>3.4713778954384599E+20</v>
      </c>
      <c r="B5122" s="2">
        <v>5.2701270127013542E+39</v>
      </c>
      <c r="C5122" s="1">
        <v>9.0673067306725891E+39</v>
      </c>
      <c r="D5122" s="4">
        <f>mass_Curve__4[[#This Row],[Column1]]+mass_Curve__4[[#This Row],[_1]]</f>
        <v>1.4337433743373944E+40</v>
      </c>
      <c r="E5122">
        <f>mass_Curve__4[[#This Row],[Radius	TotalMass]]*3.2408E-20</f>
        <v>11.250041483536961</v>
      </c>
      <c r="F5122">
        <f>(mass_Curve__4[[#This Row],[Column1]])/mass_Curve__4[[#This Row],[Radius	TotalMass]]</f>
        <v>1.5181657461224628E+19</v>
      </c>
      <c r="G5122">
        <f>mass_Curve__4[[#This Row],[_1]]/mass_Curve__4[[#This Row],[Radius	TotalMass]]</f>
        <v>2.6120194930628039E+19</v>
      </c>
      <c r="H5122">
        <f>mass_Curve__4[[#This Row],[Total Mass]]/mass_Curve__4[[#This Row],[Radius	TotalMass]]</f>
        <v>4.1301852391852671E+19</v>
      </c>
    </row>
    <row r="5123" spans="1:8" x14ac:dyDescent="0.25">
      <c r="A5123">
        <v>3.4717963952571521E+20</v>
      </c>
      <c r="B5123" s="2">
        <v>5.2701270127013542E+39</v>
      </c>
      <c r="C5123" s="1">
        <v>9.0701070107005915E+39</v>
      </c>
      <c r="D5123" s="4">
        <f>mass_Curve__4[[#This Row],[Column1]]+mass_Curve__4[[#This Row],[_1]]</f>
        <v>1.4340234023401946E+40</v>
      </c>
      <c r="E5123">
        <f>mass_Curve__4[[#This Row],[Radius	TotalMass]]*3.2408E-20</f>
        <v>11.251397757749379</v>
      </c>
      <c r="F5123">
        <f>(mass_Curve__4[[#This Row],[Column1]])/mass_Curve__4[[#This Row],[Radius	TotalMass]]</f>
        <v>1.5179827422774317E+19</v>
      </c>
      <c r="G5123">
        <f>mass_Curve__4[[#This Row],[_1]]/mass_Curve__4[[#This Row],[Radius	TotalMass]]</f>
        <v>2.6125112126653899E+19</v>
      </c>
      <c r="H5123">
        <f>mass_Curve__4[[#This Row],[Total Mass]]/mass_Curve__4[[#This Row],[Radius	TotalMass]]</f>
        <v>4.1304939549428212E+19</v>
      </c>
    </row>
    <row r="5124" spans="1:8" x14ac:dyDescent="0.25">
      <c r="A5124">
        <v>3.4723627418620841E+20</v>
      </c>
      <c r="B5124" s="2">
        <v>5.2729272927293571E+39</v>
      </c>
      <c r="C5124" s="1">
        <v>9.0701070107005915E+39</v>
      </c>
      <c r="D5124" s="4">
        <f>mass_Curve__4[[#This Row],[Column1]]+mass_Curve__4[[#This Row],[_1]]</f>
        <v>1.4343034303429949E+40</v>
      </c>
      <c r="E5124">
        <f>mass_Curve__4[[#This Row],[Radius	TotalMass]]*3.2408E-20</f>
        <v>11.253233173826642</v>
      </c>
      <c r="F5124">
        <f>(mass_Curve__4[[#This Row],[Column1]])/mass_Curve__4[[#This Row],[Radius	TotalMass]]</f>
        <v>1.518541605449235E+19</v>
      </c>
      <c r="G5124">
        <f>mass_Curve__4[[#This Row],[_1]]/mass_Curve__4[[#This Row],[Radius	TotalMass]]</f>
        <v>2.6120851088952386E+19</v>
      </c>
      <c r="H5124">
        <f>mass_Curve__4[[#This Row],[Total Mass]]/mass_Curve__4[[#This Row],[Radius	TotalMass]]</f>
        <v>4.1306267143444742E+19</v>
      </c>
    </row>
    <row r="5125" spans="1:8" x14ac:dyDescent="0.25">
      <c r="A5125">
        <v>3.473084354977172E+20</v>
      </c>
      <c r="B5125" s="2">
        <v>5.2729272927293571E+39</v>
      </c>
      <c r="C5125" s="1">
        <v>9.0729072907285938E+39</v>
      </c>
      <c r="D5125" s="4">
        <f>mass_Curve__4[[#This Row],[Column1]]+mass_Curve__4[[#This Row],[_1]]</f>
        <v>1.434583458345795E+40</v>
      </c>
      <c r="E5125">
        <f>mass_Curve__4[[#This Row],[Radius	TotalMass]]*3.2408E-20</f>
        <v>11.255571777610019</v>
      </c>
      <c r="F5125">
        <f>(mass_Curve__4[[#This Row],[Column1]])/mass_Curve__4[[#This Row],[Radius	TotalMass]]</f>
        <v>1.5182260935219972E+19</v>
      </c>
      <c r="G5125">
        <f>mass_Curve__4[[#This Row],[_1]]/mass_Curve__4[[#This Row],[Radius	TotalMass]]</f>
        <v>2.6123486686197199E+19</v>
      </c>
      <c r="H5125">
        <f>mass_Curve__4[[#This Row],[Total Mass]]/mass_Curve__4[[#This Row],[Radius	TotalMass]]</f>
        <v>4.1305747621417165E+19</v>
      </c>
    </row>
    <row r="5126" spans="1:8" x14ac:dyDescent="0.25">
      <c r="A5126">
        <v>3.4742780300031223E+20</v>
      </c>
      <c r="B5126" s="2">
        <v>5.2729272927293571E+39</v>
      </c>
      <c r="C5126" s="1">
        <v>9.0757075707565962E+39</v>
      </c>
      <c r="D5126" s="4">
        <f>mass_Curve__4[[#This Row],[Column1]]+mass_Curve__4[[#This Row],[_1]]</f>
        <v>1.4348634863485954E+40</v>
      </c>
      <c r="E5126">
        <f>mass_Curve__4[[#This Row],[Radius	TotalMass]]*3.2408E-20</f>
        <v>11.259440239634118</v>
      </c>
      <c r="F5126">
        <f>(mass_Curve__4[[#This Row],[Column1]])/mass_Curve__4[[#This Row],[Radius	TotalMass]]</f>
        <v>1.5177044690129818E+19</v>
      </c>
      <c r="G5126">
        <f>mass_Curve__4[[#This Row],[_1]]/mass_Curve__4[[#This Row],[Radius	TotalMass]]</f>
        <v>2.6122571343976292E+19</v>
      </c>
      <c r="H5126">
        <f>mass_Curve__4[[#This Row],[Total Mass]]/mass_Curve__4[[#This Row],[Radius	TotalMass]]</f>
        <v>4.1299616034106106E+19</v>
      </c>
    </row>
    <row r="5127" spans="1:8" x14ac:dyDescent="0.25">
      <c r="A5127">
        <v>3.4749289184541658E+20</v>
      </c>
      <c r="B5127" s="2">
        <v>5.2729272927293571E+39</v>
      </c>
      <c r="C5127" s="1">
        <v>9.0785078507845986E+39</v>
      </c>
      <c r="D5127" s="4">
        <f>mass_Curve__4[[#This Row],[Column1]]+mass_Curve__4[[#This Row],[_1]]</f>
        <v>1.4351435143513955E+40</v>
      </c>
      <c r="E5127">
        <f>mass_Curve__4[[#This Row],[Radius	TotalMass]]*3.2408E-20</f>
        <v>11.26154963892626</v>
      </c>
      <c r="F5127">
        <f>(mass_Curve__4[[#This Row],[Column1]])/mass_Curve__4[[#This Row],[Radius	TotalMass]]</f>
        <v>1.5174201880005757E+19</v>
      </c>
      <c r="G5127">
        <f>mass_Curve__4[[#This Row],[_1]]/mass_Curve__4[[#This Row],[Radius	TotalMass]]</f>
        <v>2.6125736853412254E+19</v>
      </c>
      <c r="H5127">
        <f>mass_Curve__4[[#This Row],[Total Mass]]/mass_Curve__4[[#This Row],[Radius	TotalMass]]</f>
        <v>4.1299938733418004E+19</v>
      </c>
    </row>
    <row r="5128" spans="1:8" x14ac:dyDescent="0.25">
      <c r="A5128">
        <v>3.4751235331089636E+20</v>
      </c>
      <c r="B5128" s="2">
        <v>5.2729272927293571E+39</v>
      </c>
      <c r="C5128" s="1">
        <v>9.0813081308126009E+39</v>
      </c>
      <c r="D5128" s="4">
        <f>mass_Curve__4[[#This Row],[Column1]]+mass_Curve__4[[#This Row],[_1]]</f>
        <v>1.4354235423541959E+40</v>
      </c>
      <c r="E5128">
        <f>mass_Curve__4[[#This Row],[Radius	TotalMass]]*3.2408E-20</f>
        <v>11.262180346099528</v>
      </c>
      <c r="F5128">
        <f>(mass_Curve__4[[#This Row],[Column1]])/mass_Curve__4[[#This Row],[Radius	TotalMass]]</f>
        <v>1.5173352090916944E+19</v>
      </c>
      <c r="G5128">
        <f>mass_Curve__4[[#This Row],[_1]]/mass_Curve__4[[#This Row],[Radius	TotalMass]]</f>
        <v>2.6132331827318247E+19</v>
      </c>
      <c r="H5128">
        <f>mass_Curve__4[[#This Row],[Total Mass]]/mass_Curve__4[[#This Row],[Radius	TotalMass]]</f>
        <v>4.1305683918235197E+19</v>
      </c>
    </row>
    <row r="5129" spans="1:8" x14ac:dyDescent="0.25">
      <c r="A5129">
        <v>3.4760712443742074E+20</v>
      </c>
      <c r="B5129" s="2">
        <v>5.2757275727573601E+39</v>
      </c>
      <c r="C5129" s="1">
        <v>9.0813081308126009E+39</v>
      </c>
      <c r="D5129" s="4">
        <f>mass_Curve__4[[#This Row],[Column1]]+mass_Curve__4[[#This Row],[_1]]</f>
        <v>1.435703570356996E+40</v>
      </c>
      <c r="E5129">
        <f>mass_Curve__4[[#This Row],[Radius	TotalMass]]*3.2408E-20</f>
        <v>11.265251688767931</v>
      </c>
      <c r="F5129">
        <f>(mass_Curve__4[[#This Row],[Column1]])/mass_Curve__4[[#This Row],[Radius	TotalMass]]</f>
        <v>1.5177271125543754E+19</v>
      </c>
      <c r="G5129">
        <f>mass_Curve__4[[#This Row],[_1]]/mass_Curve__4[[#This Row],[Radius	TotalMass]]</f>
        <v>2.6125207144445329E+19</v>
      </c>
      <c r="H5129">
        <f>mass_Curve__4[[#This Row],[Total Mass]]/mass_Curve__4[[#This Row],[Radius	TotalMass]]</f>
        <v>4.1302478269989077E+19</v>
      </c>
    </row>
    <row r="5130" spans="1:8" x14ac:dyDescent="0.25">
      <c r="A5130">
        <v>3.4764166347807601E+20</v>
      </c>
      <c r="B5130" s="2">
        <v>5.2757275727573601E+39</v>
      </c>
      <c r="C5130" s="1">
        <v>9.0841084108406033E+39</v>
      </c>
      <c r="D5130" s="4">
        <f>mass_Curve__4[[#This Row],[Column1]]+mass_Curve__4[[#This Row],[_1]]</f>
        <v>1.4359835983597963E+40</v>
      </c>
      <c r="E5130">
        <f>mass_Curve__4[[#This Row],[Radius	TotalMass]]*3.2408E-20</f>
        <v>11.266371029997487</v>
      </c>
      <c r="F5130">
        <f>(mass_Curve__4[[#This Row],[Column1]])/mass_Curve__4[[#This Row],[Radius	TotalMass]]</f>
        <v>1.5175763226924247E+19</v>
      </c>
      <c r="G5130">
        <f>mass_Curve__4[[#This Row],[_1]]/mass_Curve__4[[#This Row],[Radius	TotalMass]]</f>
        <v>2.6130666617908101E+19</v>
      </c>
      <c r="H5130">
        <f>mass_Curve__4[[#This Row],[Total Mass]]/mass_Curve__4[[#This Row],[Radius	TotalMass]]</f>
        <v>4.1306429844832346E+19</v>
      </c>
    </row>
    <row r="5131" spans="1:8" x14ac:dyDescent="0.25">
      <c r="A5131">
        <v>3.4780092257182056E+20</v>
      </c>
      <c r="B5131" s="2">
        <v>5.2785278527853631E+39</v>
      </c>
      <c r="C5131" s="1">
        <v>9.0841084108406033E+39</v>
      </c>
      <c r="D5131" s="4">
        <f>mass_Curve__4[[#This Row],[Column1]]+mass_Curve__4[[#This Row],[_1]]</f>
        <v>1.4362636263625967E+40</v>
      </c>
      <c r="E5131">
        <f>mass_Curve__4[[#This Row],[Radius	TotalMass]]*3.2408E-20</f>
        <v>11.271532298707561</v>
      </c>
      <c r="F5131">
        <f>(mass_Curve__4[[#This Row],[Column1]])/mass_Curve__4[[#This Row],[Radius	TotalMass]]</f>
        <v>1.5176865586649938E+19</v>
      </c>
      <c r="G5131">
        <f>mass_Curve__4[[#This Row],[_1]]/mass_Curve__4[[#This Row],[Radius	TotalMass]]</f>
        <v>2.6118701306678518E+19</v>
      </c>
      <c r="H5131">
        <f>mass_Curve__4[[#This Row],[Total Mass]]/mass_Curve__4[[#This Row],[Radius	TotalMass]]</f>
        <v>4.1295566893328458E+19</v>
      </c>
    </row>
    <row r="5132" spans="1:8" x14ac:dyDescent="0.25">
      <c r="A5132">
        <v>3.478116848657116E+20</v>
      </c>
      <c r="B5132" s="2">
        <v>5.2785278527853631E+39</v>
      </c>
      <c r="C5132" s="1">
        <v>9.0869086908686056E+39</v>
      </c>
      <c r="D5132" s="4">
        <f>mass_Curve__4[[#This Row],[Column1]]+mass_Curve__4[[#This Row],[_1]]</f>
        <v>1.4365436543653968E+40</v>
      </c>
      <c r="E5132">
        <f>mass_Curve__4[[#This Row],[Radius	TotalMass]]*3.2408E-20</f>
        <v>11.271881083127981</v>
      </c>
      <c r="F5132">
        <f>(mass_Curve__4[[#This Row],[Column1]])/mass_Curve__4[[#This Row],[Radius	TotalMass]]</f>
        <v>1.5176395970777627E+19</v>
      </c>
      <c r="G5132">
        <f>mass_Curve__4[[#This Row],[_1]]/mass_Curve__4[[#This Row],[Radius	TotalMass]]</f>
        <v>2.6125944257384616E+19</v>
      </c>
      <c r="H5132">
        <f>mass_Curve__4[[#This Row],[Total Mass]]/mass_Curve__4[[#This Row],[Radius	TotalMass]]</f>
        <v>4.1302340228162241E+19</v>
      </c>
    </row>
    <row r="5133" spans="1:8" x14ac:dyDescent="0.25">
      <c r="A5133">
        <v>3.4790135009435012E+20</v>
      </c>
      <c r="B5133" s="2">
        <v>5.2785278527853631E+39</v>
      </c>
      <c r="C5133" s="1">
        <v>9.089708970896608E+39</v>
      </c>
      <c r="D5133" s="4">
        <f>mass_Curve__4[[#This Row],[Column1]]+mass_Curve__4[[#This Row],[_1]]</f>
        <v>1.4368236823681972E+40</v>
      </c>
      <c r="E5133">
        <f>mass_Curve__4[[#This Row],[Radius	TotalMass]]*3.2408E-20</f>
        <v>11.274786953857699</v>
      </c>
      <c r="F5133">
        <f>(mass_Curve__4[[#This Row],[Column1]])/mass_Curve__4[[#This Row],[Radius	TotalMass]]</f>
        <v>1.5172484531473756E+19</v>
      </c>
      <c r="G5133">
        <f>mass_Curve__4[[#This Row],[_1]]/mass_Curve__4[[#This Row],[Radius	TotalMass]]</f>
        <v>2.6127259835098362E+19</v>
      </c>
      <c r="H5133">
        <f>mass_Curve__4[[#This Row],[Total Mass]]/mass_Curve__4[[#This Row],[Radius	TotalMass]]</f>
        <v>4.1299744366572118E+19</v>
      </c>
    </row>
    <row r="5134" spans="1:8" x14ac:dyDescent="0.25">
      <c r="A5134">
        <v>3.4817142460960643E+20</v>
      </c>
      <c r="B5134" s="2">
        <v>5.2785278527853631E+39</v>
      </c>
      <c r="C5134" s="1">
        <v>9.0925092509246103E+39</v>
      </c>
      <c r="D5134" s="4">
        <f>mass_Curve__4[[#This Row],[Column1]]+mass_Curve__4[[#This Row],[_1]]</f>
        <v>1.4371037103709973E+40</v>
      </c>
      <c r="E5134">
        <f>mass_Curve__4[[#This Row],[Radius	TotalMass]]*3.2408E-20</f>
        <v>11.283539528748125</v>
      </c>
      <c r="F5134">
        <f>(mass_Curve__4[[#This Row],[Column1]])/mass_Curve__4[[#This Row],[Radius	TotalMass]]</f>
        <v>1.5160715324940892E+19</v>
      </c>
      <c r="G5134">
        <f>mass_Curve__4[[#This Row],[_1]]/mass_Curve__4[[#This Row],[Radius	TotalMass]]</f>
        <v>2.6115035893941473E+19</v>
      </c>
      <c r="H5134">
        <f>mass_Curve__4[[#This Row],[Total Mass]]/mass_Curve__4[[#This Row],[Radius	TotalMass]]</f>
        <v>4.1275751218882363E+19</v>
      </c>
    </row>
    <row r="5135" spans="1:8" x14ac:dyDescent="0.25">
      <c r="A5135">
        <v>3.4836613479033143E+20</v>
      </c>
      <c r="B5135" s="2">
        <v>5.2785278527853631E+39</v>
      </c>
      <c r="C5135" s="1">
        <v>9.0953095309526127E+39</v>
      </c>
      <c r="D5135" s="4">
        <f>mass_Curve__4[[#This Row],[Column1]]+mass_Curve__4[[#This Row],[_1]]</f>
        <v>1.4373837383737976E+40</v>
      </c>
      <c r="E5135">
        <f>mass_Curve__4[[#This Row],[Radius	TotalMass]]*3.2408E-20</f>
        <v>11.28984969628506</v>
      </c>
      <c r="F5135">
        <f>(mass_Curve__4[[#This Row],[Column1]])/mass_Curve__4[[#This Row],[Radius	TotalMass]]</f>
        <v>1.5152241637845514E+19</v>
      </c>
      <c r="G5135">
        <f>mass_Curve__4[[#This Row],[_1]]/mass_Curve__4[[#This Row],[Radius	TotalMass]]</f>
        <v>2.6108477899055084E+19</v>
      </c>
      <c r="H5135">
        <f>mass_Curve__4[[#This Row],[Total Mass]]/mass_Curve__4[[#This Row],[Radius	TotalMass]]</f>
        <v>4.1260719536900604E+19</v>
      </c>
    </row>
    <row r="5136" spans="1:8" x14ac:dyDescent="0.25">
      <c r="A5136">
        <v>3.4837844431687706E+20</v>
      </c>
      <c r="B5136" s="2">
        <v>5.2785278527853631E+39</v>
      </c>
      <c r="C5136" s="1">
        <v>9.0981098109806151E+39</v>
      </c>
      <c r="D5136" s="4">
        <f>mass_Curve__4[[#This Row],[Column1]]+mass_Curve__4[[#This Row],[_1]]</f>
        <v>1.4376637663765978E+40</v>
      </c>
      <c r="E5136">
        <f>mass_Curve__4[[#This Row],[Radius	TotalMass]]*3.2408E-20</f>
        <v>11.290248623421352</v>
      </c>
      <c r="F5136">
        <f>(mass_Curve__4[[#This Row],[Column1]])/mass_Curve__4[[#This Row],[Radius	TotalMass]]</f>
        <v>1.5151706251906144E+19</v>
      </c>
      <c r="G5136">
        <f>mass_Curve__4[[#This Row],[_1]]/mass_Curve__4[[#This Row],[Radius	TotalMass]]</f>
        <v>2.6115593428349956E+19</v>
      </c>
      <c r="H5136">
        <f>mass_Curve__4[[#This Row],[Total Mass]]/mass_Curve__4[[#This Row],[Radius	TotalMass]]</f>
        <v>4.1267299680256098E+19</v>
      </c>
    </row>
    <row r="5137" spans="1:8" x14ac:dyDescent="0.25">
      <c r="A5137">
        <v>3.4854249748455614E+20</v>
      </c>
      <c r="B5137" s="2">
        <v>5.2785278527853631E+39</v>
      </c>
      <c r="C5137" s="1">
        <v>9.1009100910086174E+39</v>
      </c>
      <c r="D5137" s="4">
        <f>mass_Curve__4[[#This Row],[Column1]]+mass_Curve__4[[#This Row],[_1]]</f>
        <v>1.4379437943793981E+40</v>
      </c>
      <c r="E5137">
        <f>mass_Curve__4[[#This Row],[Radius	TotalMass]]*3.2408E-20</f>
        <v>11.295565258479495</v>
      </c>
      <c r="F5137">
        <f>(mass_Curve__4[[#This Row],[Column1]])/mass_Curve__4[[#This Row],[Radius	TotalMass]]</f>
        <v>1.5144574595295238E+19</v>
      </c>
      <c r="G5137">
        <f>mass_Curve__4[[#This Row],[_1]]/mass_Curve__4[[#This Row],[Radius	TotalMass]]</f>
        <v>2.6111335509127913E+19</v>
      </c>
      <c r="H5137">
        <f>mass_Curve__4[[#This Row],[Total Mass]]/mass_Curve__4[[#This Row],[Radius	TotalMass]]</f>
        <v>4.1255910104423154E+19</v>
      </c>
    </row>
    <row r="5138" spans="1:8" x14ac:dyDescent="0.25">
      <c r="A5138">
        <v>3.4855372639588778E+20</v>
      </c>
      <c r="B5138" s="2">
        <v>5.2785278527853631E+39</v>
      </c>
      <c r="C5138" s="1">
        <v>9.1037103710366198E+39</v>
      </c>
      <c r="D5138" s="4">
        <f>mass_Curve__4[[#This Row],[Column1]]+mass_Curve__4[[#This Row],[_1]]</f>
        <v>1.4382238223821982E+40</v>
      </c>
      <c r="E5138">
        <f>mass_Curve__4[[#This Row],[Radius	TotalMass]]*3.2408E-20</f>
        <v>11.295929165037931</v>
      </c>
      <c r="F5138">
        <f>(mass_Curve__4[[#This Row],[Column1]])/mass_Curve__4[[#This Row],[Radius	TotalMass]]</f>
        <v>1.5144086701830306E+19</v>
      </c>
      <c r="G5138">
        <f>mass_Curve__4[[#This Row],[_1]]/mass_Curve__4[[#This Row],[Radius	TotalMass]]</f>
        <v>2.611852831174903E+19</v>
      </c>
      <c r="H5138">
        <f>mass_Curve__4[[#This Row],[Total Mass]]/mass_Curve__4[[#This Row],[Radius	TotalMass]]</f>
        <v>4.1262615013579334E+19</v>
      </c>
    </row>
    <row r="5139" spans="1:8" x14ac:dyDescent="0.25">
      <c r="A5139">
        <v>3.4867174048672789E+20</v>
      </c>
      <c r="B5139" s="2">
        <v>5.2785278527853631E+39</v>
      </c>
      <c r="C5139" s="1">
        <v>9.1065106510646221E+39</v>
      </c>
      <c r="D5139" s="4">
        <f>mass_Curve__4[[#This Row],[Column1]]+mass_Curve__4[[#This Row],[_1]]</f>
        <v>1.4385038503849986E+40</v>
      </c>
      <c r="E5139">
        <f>mass_Curve__4[[#This Row],[Radius	TotalMass]]*3.2408E-20</f>
        <v>11.299753765693877</v>
      </c>
      <c r="F5139">
        <f>(mass_Curve__4[[#This Row],[Column1]])/mass_Curve__4[[#This Row],[Radius	TotalMass]]</f>
        <v>1.5138960918991624E+19</v>
      </c>
      <c r="G5139">
        <f>mass_Curve__4[[#This Row],[_1]]/mass_Curve__4[[#This Row],[Radius	TotalMass]]</f>
        <v>2.6117719314884538E+19</v>
      </c>
      <c r="H5139">
        <f>mass_Curve__4[[#This Row],[Total Mass]]/mass_Curve__4[[#This Row],[Radius	TotalMass]]</f>
        <v>4.1256680233876161E+19</v>
      </c>
    </row>
    <row r="5140" spans="1:8" x14ac:dyDescent="0.25">
      <c r="A5140">
        <v>3.4872658894321517E+20</v>
      </c>
      <c r="B5140" s="2">
        <v>5.2785278527853631E+39</v>
      </c>
      <c r="C5140" s="1">
        <v>9.1093109310926245E+39</v>
      </c>
      <c r="D5140" s="4">
        <f>mass_Curve__4[[#This Row],[Column1]]+mass_Curve__4[[#This Row],[_1]]</f>
        <v>1.4387838783877987E+40</v>
      </c>
      <c r="E5140">
        <f>mass_Curve__4[[#This Row],[Radius	TotalMass]]*3.2408E-20</f>
        <v>11.301531294471717</v>
      </c>
      <c r="F5140">
        <f>(mass_Curve__4[[#This Row],[Column1]])/mass_Curve__4[[#This Row],[Radius	TotalMass]]</f>
        <v>1.5136579831155034E+19</v>
      </c>
      <c r="G5140">
        <f>mass_Curve__4[[#This Row],[_1]]/mass_Curve__4[[#This Row],[Radius	TotalMass]]</f>
        <v>2.6121641480500752E+19</v>
      </c>
      <c r="H5140">
        <f>mass_Curve__4[[#This Row],[Total Mass]]/mass_Curve__4[[#This Row],[Radius	TotalMass]]</f>
        <v>4.1258221311655789E+19</v>
      </c>
    </row>
    <row r="5141" spans="1:8" x14ac:dyDescent="0.25">
      <c r="A5141">
        <v>3.4903005200648746E+20</v>
      </c>
      <c r="B5141" s="2">
        <v>5.2785278527853631E+39</v>
      </c>
      <c r="C5141" s="1">
        <v>9.1121112111206269E+39</v>
      </c>
      <c r="D5141" s="4">
        <f>mass_Curve__4[[#This Row],[Column1]]+mass_Curve__4[[#This Row],[_1]]</f>
        <v>1.4390639063905991E+40</v>
      </c>
      <c r="E5141">
        <f>mass_Curve__4[[#This Row],[Radius	TotalMass]]*3.2408E-20</f>
        <v>11.311365925426244</v>
      </c>
      <c r="F5141">
        <f>(mass_Curve__4[[#This Row],[Column1]])/mass_Curve__4[[#This Row],[Radius	TotalMass]]</f>
        <v>1.5123419380194949E+19</v>
      </c>
      <c r="G5141">
        <f>mass_Curve__4[[#This Row],[_1]]/mass_Curve__4[[#This Row],[Radius	TotalMass]]</f>
        <v>2.6106953136950108E+19</v>
      </c>
      <c r="H5141">
        <f>mass_Curve__4[[#This Row],[Total Mass]]/mass_Curve__4[[#This Row],[Radius	TotalMass]]</f>
        <v>4.1230372517145059E+19</v>
      </c>
    </row>
    <row r="5142" spans="1:8" x14ac:dyDescent="0.25">
      <c r="A5142">
        <v>3.4904694378774751E+20</v>
      </c>
      <c r="B5142" s="2">
        <v>5.2785278527853631E+39</v>
      </c>
      <c r="C5142" s="1">
        <v>9.1149114911486292E+39</v>
      </c>
      <c r="D5142" s="4">
        <f>mass_Curve__4[[#This Row],[Column1]]+mass_Curve__4[[#This Row],[_1]]</f>
        <v>1.4393439343933992E+40</v>
      </c>
      <c r="E5142">
        <f>mass_Curve__4[[#This Row],[Radius	TotalMass]]*3.2408E-20</f>
        <v>11.311913354273321</v>
      </c>
      <c r="F5142">
        <f>(mass_Curve__4[[#This Row],[Column1]])/mass_Curve__4[[#This Row],[Radius	TotalMass]]</f>
        <v>1.5122687497287447E+19</v>
      </c>
      <c r="G5142">
        <f>mass_Curve__4[[#This Row],[_1]]/mass_Curve__4[[#This Row],[Radius	TotalMass]]</f>
        <v>2.6113712362688184E+19</v>
      </c>
      <c r="H5142">
        <f>mass_Curve__4[[#This Row],[Total Mass]]/mass_Curve__4[[#This Row],[Radius	TotalMass]]</f>
        <v>4.1236399859975627E+19</v>
      </c>
    </row>
    <row r="5143" spans="1:8" x14ac:dyDescent="0.25">
      <c r="A5143">
        <v>3.492879310697433E+20</v>
      </c>
      <c r="B5143" s="2">
        <v>5.2785278527853631E+39</v>
      </c>
      <c r="C5143" s="1">
        <v>9.1177117711766316E+39</v>
      </c>
      <c r="D5143" s="4">
        <f>mass_Curve__4[[#This Row],[Column1]]+mass_Curve__4[[#This Row],[_1]]</f>
        <v>1.4396239623961995E+40</v>
      </c>
      <c r="E5143">
        <f>mass_Curve__4[[#This Row],[Radius	TotalMass]]*3.2408E-20</f>
        <v>11.319723270108241</v>
      </c>
      <c r="F5143">
        <f>(mass_Curve__4[[#This Row],[Column1]])/mass_Curve__4[[#This Row],[Radius	TotalMass]]</f>
        <v>1.5112253769029839E+19</v>
      </c>
      <c r="G5143">
        <f>mass_Curve__4[[#This Row],[_1]]/mass_Curve__4[[#This Row],[Radius	TotalMass]]</f>
        <v>2.6103712611118166E+19</v>
      </c>
      <c r="H5143">
        <f>mass_Curve__4[[#This Row],[Total Mass]]/mass_Curve__4[[#This Row],[Radius	TotalMass]]</f>
        <v>4.1215966380148007E+19</v>
      </c>
    </row>
    <row r="5144" spans="1:8" x14ac:dyDescent="0.25">
      <c r="A5144">
        <v>3.4930741637073791E+20</v>
      </c>
      <c r="B5144" s="2">
        <v>5.2785278527853631E+39</v>
      </c>
      <c r="C5144" s="1">
        <v>9.1205120512046339E+39</v>
      </c>
      <c r="D5144" s="4">
        <f>mass_Curve__4[[#This Row],[Column1]]+mass_Curve__4[[#This Row],[_1]]</f>
        <v>1.4399039903989996E+40</v>
      </c>
      <c r="E5144">
        <f>mass_Curve__4[[#This Row],[Radius	TotalMass]]*3.2408E-20</f>
        <v>11.320354749742874</v>
      </c>
      <c r="F5144">
        <f>(mass_Curve__4[[#This Row],[Column1]])/mass_Curve__4[[#This Row],[Radius	TotalMass]]</f>
        <v>1.5111410767136391E+19</v>
      </c>
      <c r="G5144">
        <f>mass_Curve__4[[#This Row],[_1]]/mass_Curve__4[[#This Row],[Radius	TotalMass]]</f>
        <v>2.6110273139819528E+19</v>
      </c>
      <c r="H5144">
        <f>mass_Curve__4[[#This Row],[Total Mass]]/mass_Curve__4[[#This Row],[Radius	TotalMass]]</f>
        <v>4.1221683906955919E+19</v>
      </c>
    </row>
    <row r="5145" spans="1:8" x14ac:dyDescent="0.25">
      <c r="A5145">
        <v>3.4940710163654318E+20</v>
      </c>
      <c r="B5145" s="2">
        <v>5.2785278527853631E+39</v>
      </c>
      <c r="C5145" s="1">
        <v>9.1233123312326363E+39</v>
      </c>
      <c r="D5145" s="4">
        <f>mass_Curve__4[[#This Row],[Column1]]+mass_Curve__4[[#This Row],[_1]]</f>
        <v>1.4401840184018E+40</v>
      </c>
      <c r="E5145">
        <f>mass_Curve__4[[#This Row],[Radius	TotalMass]]*3.2408E-20</f>
        <v>11.32358534983709</v>
      </c>
      <c r="F5145">
        <f>(mass_Curve__4[[#This Row],[Column1]])/mass_Curve__4[[#This Row],[Radius	TotalMass]]</f>
        <v>1.5107099506741398E+19</v>
      </c>
      <c r="G5145">
        <f>mass_Curve__4[[#This Row],[_1]]/mass_Curve__4[[#This Row],[Radius	TotalMass]]</f>
        <v>2.6110838298652553E+19</v>
      </c>
      <c r="H5145">
        <f>mass_Curve__4[[#This Row],[Total Mass]]/mass_Curve__4[[#This Row],[Radius	TotalMass]]</f>
        <v>4.1217937805393953E+19</v>
      </c>
    </row>
    <row r="5146" spans="1:8" x14ac:dyDescent="0.25">
      <c r="A5146">
        <v>3.4942736470140879E+20</v>
      </c>
      <c r="B5146" s="2">
        <v>5.2785278527853631E+39</v>
      </c>
      <c r="C5146" s="1">
        <v>9.1261126112606386E+39</v>
      </c>
      <c r="D5146" s="4">
        <f>mass_Curve__4[[#This Row],[Column1]]+mass_Curve__4[[#This Row],[_1]]</f>
        <v>1.4404640464046001E+40</v>
      </c>
      <c r="E5146">
        <f>mass_Curve__4[[#This Row],[Radius	TotalMass]]*3.2408E-20</f>
        <v>11.324242035243255</v>
      </c>
      <c r="F5146">
        <f>(mass_Curve__4[[#This Row],[Column1]])/mass_Curve__4[[#This Row],[Radius	TotalMass]]</f>
        <v>1.5106223455898907E+19</v>
      </c>
      <c r="G5146">
        <f>mass_Curve__4[[#This Row],[_1]]/mass_Curve__4[[#This Row],[Radius	TotalMass]]</f>
        <v>2.6117338059825529E+19</v>
      </c>
      <c r="H5146">
        <f>mass_Curve__4[[#This Row],[Total Mass]]/mass_Curve__4[[#This Row],[Radius	TotalMass]]</f>
        <v>4.1223561515724431E+19</v>
      </c>
    </row>
    <row r="5147" spans="1:8" x14ac:dyDescent="0.25">
      <c r="A5147">
        <v>3.4943594625859256E+20</v>
      </c>
      <c r="B5147" s="2">
        <v>5.2785278527853631E+39</v>
      </c>
      <c r="C5147" s="1">
        <v>9.128912891288641E+39</v>
      </c>
      <c r="D5147" s="4">
        <f>mass_Curve__4[[#This Row],[Column1]]+mass_Curve__4[[#This Row],[_1]]</f>
        <v>1.4407440744074005E+40</v>
      </c>
      <c r="E5147">
        <f>mass_Curve__4[[#This Row],[Radius	TotalMass]]*3.2408E-20</f>
        <v>11.324520146348467</v>
      </c>
      <c r="F5147">
        <f>(mass_Curve__4[[#This Row],[Column1]])/mass_Curve__4[[#This Row],[Radius	TotalMass]]</f>
        <v>1.5105852472541854E+19</v>
      </c>
      <c r="G5147">
        <f>mass_Curve__4[[#This Row],[_1]]/mass_Curve__4[[#This Row],[Radius	TotalMass]]</f>
        <v>2.6124710376914072E+19</v>
      </c>
      <c r="H5147">
        <f>mass_Curve__4[[#This Row],[Total Mass]]/mass_Curve__4[[#This Row],[Radius	TotalMass]]</f>
        <v>4.1230562849455931E+19</v>
      </c>
    </row>
    <row r="5148" spans="1:8" x14ac:dyDescent="0.25">
      <c r="A5148">
        <v>3.4974114831623081E+20</v>
      </c>
      <c r="B5148" s="2">
        <v>5.2785278527853631E+39</v>
      </c>
      <c r="C5148" s="1">
        <v>9.1317131713166434E+39</v>
      </c>
      <c r="D5148" s="4">
        <f>mass_Curve__4[[#This Row],[Column1]]+mass_Curve__4[[#This Row],[_1]]</f>
        <v>1.4410241024102006E+40</v>
      </c>
      <c r="E5148">
        <f>mass_Curve__4[[#This Row],[Radius	TotalMass]]*3.2408E-20</f>
        <v>11.334411134632408</v>
      </c>
      <c r="F5148">
        <f>(mass_Curve__4[[#This Row],[Column1]])/mass_Curve__4[[#This Row],[Radius	TotalMass]]</f>
        <v>1.5092670331180464E+19</v>
      </c>
      <c r="G5148">
        <f>mass_Curve__4[[#This Row],[_1]]/mass_Curve__4[[#This Row],[Radius	TotalMass]]</f>
        <v>2.6109919336857334E+19</v>
      </c>
      <c r="H5148">
        <f>mass_Curve__4[[#This Row],[Total Mass]]/mass_Curve__4[[#This Row],[Radius	TotalMass]]</f>
        <v>4.1202589668037796E+19</v>
      </c>
    </row>
    <row r="5149" spans="1:8" x14ac:dyDescent="0.25">
      <c r="A5149">
        <v>3.4974240305562E+20</v>
      </c>
      <c r="B5149" s="2">
        <v>5.2785278527853631E+39</v>
      </c>
      <c r="C5149" s="1">
        <v>9.1345134513446457E+39</v>
      </c>
      <c r="D5149" s="4">
        <f>mass_Curve__4[[#This Row],[Column1]]+mass_Curve__4[[#This Row],[_1]]</f>
        <v>1.4413041304130009E+40</v>
      </c>
      <c r="E5149">
        <f>mass_Curve__4[[#This Row],[Radius	TotalMass]]*3.2408E-20</f>
        <v>11.334451798226532</v>
      </c>
      <c r="F5149">
        <f>(mass_Curve__4[[#This Row],[Column1]])/mass_Curve__4[[#This Row],[Radius	TotalMass]]</f>
        <v>1.5092616184563448E+19</v>
      </c>
      <c r="G5149">
        <f>mass_Curve__4[[#This Row],[_1]]/mass_Curve__4[[#This Row],[Radius	TotalMass]]</f>
        <v>2.611783235758225E+19</v>
      </c>
      <c r="H5149">
        <f>mass_Curve__4[[#This Row],[Total Mass]]/mass_Curve__4[[#This Row],[Radius	TotalMass]]</f>
        <v>4.12104485421457E+19</v>
      </c>
    </row>
    <row r="5150" spans="1:8" x14ac:dyDescent="0.25">
      <c r="A5150">
        <v>3.4990799362377508E+20</v>
      </c>
      <c r="B5150" s="2">
        <v>5.281328132813366E+39</v>
      </c>
      <c r="C5150" s="1">
        <v>9.1345134513446457E+39</v>
      </c>
      <c r="D5150" s="4">
        <f>mass_Curve__4[[#This Row],[Column1]]+mass_Curve__4[[#This Row],[_1]]</f>
        <v>1.4415841584158011E+40</v>
      </c>
      <c r="E5150">
        <f>mass_Curve__4[[#This Row],[Radius	TotalMass]]*3.2408E-20</f>
        <v>11.339818257359303</v>
      </c>
      <c r="F5150">
        <f>(mass_Curve__4[[#This Row],[Column1]])/mass_Curve__4[[#This Row],[Radius	TotalMass]]</f>
        <v>1.5093476654014106E+19</v>
      </c>
      <c r="G5150">
        <f>mass_Curve__4[[#This Row],[_1]]/mass_Curve__4[[#This Row],[Radius	TotalMass]]</f>
        <v>2.6105472346442519E+19</v>
      </c>
      <c r="H5150">
        <f>mass_Curve__4[[#This Row],[Total Mass]]/mass_Curve__4[[#This Row],[Radius	TotalMass]]</f>
        <v>4.1198949000456618E+19</v>
      </c>
    </row>
    <row r="5151" spans="1:8" x14ac:dyDescent="0.25">
      <c r="A5151">
        <v>3.500309456750147E+20</v>
      </c>
      <c r="B5151" s="2">
        <v>5.281328132813366E+39</v>
      </c>
      <c r="C5151" s="1">
        <v>9.1373137313726481E+39</v>
      </c>
      <c r="D5151" s="4">
        <f>mass_Curve__4[[#This Row],[Column1]]+mass_Curve__4[[#This Row],[_1]]</f>
        <v>1.4418641864186014E+40</v>
      </c>
      <c r="E5151">
        <f>mass_Curve__4[[#This Row],[Radius	TotalMass]]*3.2408E-20</f>
        <v>11.343802887435876</v>
      </c>
      <c r="F5151">
        <f>(mass_Curve__4[[#This Row],[Column1]])/mass_Curve__4[[#This Row],[Radius	TotalMass]]</f>
        <v>1.5088174911588534E+19</v>
      </c>
      <c r="G5151">
        <f>mass_Curve__4[[#This Row],[_1]]/mass_Curve__4[[#This Row],[Radius	TotalMass]]</f>
        <v>2.6104302617449607E+19</v>
      </c>
      <c r="H5151">
        <f>mass_Curve__4[[#This Row],[Total Mass]]/mass_Curve__4[[#This Row],[Radius	TotalMass]]</f>
        <v>4.1192477529038143E+19</v>
      </c>
    </row>
    <row r="5152" spans="1:8" x14ac:dyDescent="0.25">
      <c r="A5152">
        <v>3.5003186148062029E+20</v>
      </c>
      <c r="B5152" s="2">
        <v>5.281328132813366E+39</v>
      </c>
      <c r="C5152" s="1">
        <v>9.1401140114006504E+39</v>
      </c>
      <c r="D5152" s="4">
        <f>mass_Curve__4[[#This Row],[Column1]]+mass_Curve__4[[#This Row],[_1]]</f>
        <v>1.4421442144214018E+40</v>
      </c>
      <c r="E5152">
        <f>mass_Curve__4[[#This Row],[Radius	TotalMass]]*3.2408E-20</f>
        <v>11.343832566863941</v>
      </c>
      <c r="F5152">
        <f>(mass_Curve__4[[#This Row],[Column1]])/mass_Curve__4[[#This Row],[Radius	TotalMass]]</f>
        <v>1.5088135435653104E+19</v>
      </c>
      <c r="G5152">
        <f>mass_Curve__4[[#This Row],[_1]]/mass_Curve__4[[#This Row],[Radius	TotalMass]]</f>
        <v>2.6112234391287542E+19</v>
      </c>
      <c r="H5152">
        <f>mass_Curve__4[[#This Row],[Total Mass]]/mass_Curve__4[[#This Row],[Radius	TotalMass]]</f>
        <v>4.1200369826940649E+19</v>
      </c>
    </row>
    <row r="5153" spans="1:8" x14ac:dyDescent="0.25">
      <c r="A5153">
        <v>3.5020352820190334E+20</v>
      </c>
      <c r="B5153" s="2">
        <v>5.281328132813366E+39</v>
      </c>
      <c r="C5153" s="1">
        <v>9.1429142914286528E+39</v>
      </c>
      <c r="D5153" s="4">
        <f>mass_Curve__4[[#This Row],[Column1]]+mass_Curve__4[[#This Row],[_1]]</f>
        <v>1.4424242424242019E+40</v>
      </c>
      <c r="E5153">
        <f>mass_Curve__4[[#This Row],[Radius	TotalMass]]*3.2408E-20</f>
        <v>11.349395941967282</v>
      </c>
      <c r="F5153">
        <f>(mass_Curve__4[[#This Row],[Column1]])/mass_Curve__4[[#This Row],[Radius	TotalMass]]</f>
        <v>1.5080739362992695E+19</v>
      </c>
      <c r="G5153">
        <f>mass_Curve__4[[#This Row],[_1]]/mass_Curve__4[[#This Row],[Radius	TotalMass]]</f>
        <v>2.610743055152053E+19</v>
      </c>
      <c r="H5153">
        <f>mass_Curve__4[[#This Row],[Total Mass]]/mass_Curve__4[[#This Row],[Radius	TotalMass]]</f>
        <v>4.1188169914513228E+19</v>
      </c>
    </row>
    <row r="5154" spans="1:8" x14ac:dyDescent="0.25">
      <c r="A5154">
        <v>3.5028244298995905E+20</v>
      </c>
      <c r="B5154" s="2">
        <v>5.281328132813366E+39</v>
      </c>
      <c r="C5154" s="1">
        <v>9.1457145714566551E+39</v>
      </c>
      <c r="D5154" s="4">
        <f>mass_Curve__4[[#This Row],[Column1]]+mass_Curve__4[[#This Row],[_1]]</f>
        <v>1.442704270427002E+40</v>
      </c>
      <c r="E5154">
        <f>mass_Curve__4[[#This Row],[Radius	TotalMass]]*3.2408E-20</f>
        <v>11.351953412418593</v>
      </c>
      <c r="F5154">
        <f>(mass_Curve__4[[#This Row],[Column1]])/mass_Curve__4[[#This Row],[Radius	TotalMass]]</f>
        <v>1.5077341838011439E+19</v>
      </c>
      <c r="G5154">
        <f>mass_Curve__4[[#This Row],[_1]]/mass_Curve__4[[#This Row],[Radius	TotalMass]]</f>
        <v>2.6109543182896038E+19</v>
      </c>
      <c r="H5154">
        <f>mass_Curve__4[[#This Row],[Total Mass]]/mass_Curve__4[[#This Row],[Radius	TotalMass]]</f>
        <v>4.1186885020907471E+19</v>
      </c>
    </row>
    <row r="5155" spans="1:8" x14ac:dyDescent="0.25">
      <c r="A5155">
        <v>3.5035262261320457E+20</v>
      </c>
      <c r="B5155" s="2">
        <v>5.281328132813366E+39</v>
      </c>
      <c r="C5155" s="1">
        <v>9.1485148514846575E+39</v>
      </c>
      <c r="D5155" s="4">
        <f>mass_Curve__4[[#This Row],[Column1]]+mass_Curve__4[[#This Row],[_1]]</f>
        <v>1.4429842984298024E+40</v>
      </c>
      <c r="E5155">
        <f>mass_Curve__4[[#This Row],[Radius	TotalMass]]*3.2408E-20</f>
        <v>11.354227793648732</v>
      </c>
      <c r="F5155">
        <f>(mass_Curve__4[[#This Row],[Column1]])/mass_Curve__4[[#This Row],[Radius	TotalMass]]</f>
        <v>1.507432167460623E+19</v>
      </c>
      <c r="G5155">
        <f>mass_Curve__4[[#This Row],[_1]]/mass_Curve__4[[#This Row],[Radius	TotalMass]]</f>
        <v>2.6112305891269947E+19</v>
      </c>
      <c r="H5155">
        <f>mass_Curve__4[[#This Row],[Total Mass]]/mass_Curve__4[[#This Row],[Radius	TotalMass]]</f>
        <v>4.1186627565876175E+19</v>
      </c>
    </row>
    <row r="5156" spans="1:8" x14ac:dyDescent="0.25">
      <c r="A5156">
        <v>3.5046962780489816E+20</v>
      </c>
      <c r="B5156" s="2">
        <v>5.281328132813366E+39</v>
      </c>
      <c r="C5156" s="1">
        <v>9.1513151315126599E+39</v>
      </c>
      <c r="D5156" s="4">
        <f>mass_Curve__4[[#This Row],[Column1]]+mass_Curve__4[[#This Row],[_1]]</f>
        <v>1.4432643264326027E+40</v>
      </c>
      <c r="E5156">
        <f>mass_Curve__4[[#This Row],[Radius	TotalMass]]*3.2408E-20</f>
        <v>11.35801969790114</v>
      </c>
      <c r="F5156">
        <f>(mass_Curve__4[[#This Row],[Column1]])/mass_Curve__4[[#This Row],[Radius	TotalMass]]</f>
        <v>1.5069289073327096E+19</v>
      </c>
      <c r="G5156">
        <f>mass_Curve__4[[#This Row],[_1]]/mass_Curve__4[[#This Row],[Radius	TotalMass]]</f>
        <v>2.6111578309453615E+19</v>
      </c>
      <c r="H5156">
        <f>mass_Curve__4[[#This Row],[Total Mass]]/mass_Curve__4[[#This Row],[Radius	TotalMass]]</f>
        <v>4.1180867382780715E+19</v>
      </c>
    </row>
    <row r="5157" spans="1:8" x14ac:dyDescent="0.25">
      <c r="A5157">
        <v>3.5049225543469315E+20</v>
      </c>
      <c r="B5157" s="2">
        <v>5.281328132813366E+39</v>
      </c>
      <c r="C5157" s="1">
        <v>9.1541154115406622E+39</v>
      </c>
      <c r="D5157" s="4">
        <f>mass_Curve__4[[#This Row],[Column1]]+mass_Curve__4[[#This Row],[_1]]</f>
        <v>1.4435443544354028E+40</v>
      </c>
      <c r="E5157">
        <f>mass_Curve__4[[#This Row],[Radius	TotalMass]]*3.2408E-20</f>
        <v>11.358753014127535</v>
      </c>
      <c r="F5157">
        <f>(mass_Curve__4[[#This Row],[Column1]])/mass_Curve__4[[#This Row],[Radius	TotalMass]]</f>
        <v>1.5068316206482999E+19</v>
      </c>
      <c r="G5157">
        <f>mass_Curve__4[[#This Row],[_1]]/mass_Curve__4[[#This Row],[Radius	TotalMass]]</f>
        <v>2.611788212035498E+19</v>
      </c>
      <c r="H5157">
        <f>mass_Curve__4[[#This Row],[Total Mass]]/mass_Curve__4[[#This Row],[Radius	TotalMass]]</f>
        <v>4.1186198326837977E+19</v>
      </c>
    </row>
    <row r="5158" spans="1:8" x14ac:dyDescent="0.25">
      <c r="A5158">
        <v>3.5077334638624834E+20</v>
      </c>
      <c r="B5158" s="2">
        <v>5.281328132813366E+39</v>
      </c>
      <c r="C5158" s="1">
        <v>9.1569156915686646E+39</v>
      </c>
      <c r="D5158" s="4">
        <f>mass_Curve__4[[#This Row],[Column1]]+mass_Curve__4[[#This Row],[_1]]</f>
        <v>1.4438243824382029E+40</v>
      </c>
      <c r="E5158">
        <f>mass_Curve__4[[#This Row],[Radius	TotalMass]]*3.2408E-20</f>
        <v>11.367862609685536</v>
      </c>
      <c r="F5158">
        <f>(mass_Curve__4[[#This Row],[Column1]])/mass_Curve__4[[#This Row],[Radius	TotalMass]]</f>
        <v>1.5056241265828442E+19</v>
      </c>
      <c r="G5158">
        <f>mass_Curve__4[[#This Row],[_1]]/mass_Curve__4[[#This Row],[Radius	TotalMass]]</f>
        <v>2.6104935810846007E+19</v>
      </c>
      <c r="H5158">
        <f>mass_Curve__4[[#This Row],[Total Mass]]/mass_Curve__4[[#This Row],[Radius	TotalMass]]</f>
        <v>4.1161177076674445E+19</v>
      </c>
    </row>
    <row r="5159" spans="1:8" x14ac:dyDescent="0.25">
      <c r="A5159">
        <v>3.5089030337002544E+20</v>
      </c>
      <c r="B5159" s="2">
        <v>5.281328132813366E+39</v>
      </c>
      <c r="C5159" s="1">
        <v>9.1597159715966669E+39</v>
      </c>
      <c r="D5159" s="4">
        <f>mass_Curve__4[[#This Row],[Column1]]+mass_Curve__4[[#This Row],[_1]]</f>
        <v>1.4441044104410033E+40</v>
      </c>
      <c r="E5159">
        <f>mass_Curve__4[[#This Row],[Radius	TotalMass]]*3.2408E-20</f>
        <v>11.371652951615784</v>
      </c>
      <c r="F5159">
        <f>(mass_Curve__4[[#This Row],[Column1]])/mass_Curve__4[[#This Row],[Radius	TotalMass]]</f>
        <v>1.5051222795530007E+19</v>
      </c>
      <c r="G5159">
        <f>mass_Curve__4[[#This Row],[_1]]/mass_Curve__4[[#This Row],[Radius	TotalMass]]</f>
        <v>2.6104215145373917E+19</v>
      </c>
      <c r="H5159">
        <f>mass_Curve__4[[#This Row],[Total Mass]]/mass_Curve__4[[#This Row],[Radius	TotalMass]]</f>
        <v>4.1155437940903928E+19</v>
      </c>
    </row>
    <row r="5160" spans="1:8" x14ac:dyDescent="0.25">
      <c r="A5160">
        <v>3.5100516313320115E+20</v>
      </c>
      <c r="B5160" s="2">
        <v>5.284128412841369E+39</v>
      </c>
      <c r="C5160" s="1">
        <v>9.1597159715966669E+39</v>
      </c>
      <c r="D5160" s="4">
        <f>mass_Curve__4[[#This Row],[Column1]]+mass_Curve__4[[#This Row],[_1]]</f>
        <v>1.4443844384438037E+40</v>
      </c>
      <c r="E5160">
        <f>mass_Curve__4[[#This Row],[Radius	TotalMass]]*3.2408E-20</f>
        <v>11.375375326820782</v>
      </c>
      <c r="F5160">
        <f>(mass_Curve__4[[#This Row],[Column1]])/mass_Curve__4[[#This Row],[Radius	TotalMass]]</f>
        <v>1.505427545758386E+19</v>
      </c>
      <c r="G5160">
        <f>mass_Curve__4[[#This Row],[_1]]/mass_Curve__4[[#This Row],[Radius	TotalMass]]</f>
        <v>2.6095673037495157E+19</v>
      </c>
      <c r="H5160">
        <f>mass_Curve__4[[#This Row],[Total Mass]]/mass_Curve__4[[#This Row],[Radius	TotalMass]]</f>
        <v>4.1149948495079023E+19</v>
      </c>
    </row>
    <row r="5161" spans="1:8" x14ac:dyDescent="0.25">
      <c r="A5161">
        <v>3.5102670956086074E+20</v>
      </c>
      <c r="B5161" s="2">
        <v>5.284128412841369E+39</v>
      </c>
      <c r="C5161" s="1">
        <v>9.1625162516246693E+39</v>
      </c>
      <c r="D5161" s="4">
        <f>mass_Curve__4[[#This Row],[Column1]]+mass_Curve__4[[#This Row],[_1]]</f>
        <v>1.4446644664466038E+40</v>
      </c>
      <c r="E5161">
        <f>mass_Curve__4[[#This Row],[Radius	TotalMass]]*3.2408E-20</f>
        <v>11.376073603448374</v>
      </c>
      <c r="F5161">
        <f>(mass_Curve__4[[#This Row],[Column1]])/mass_Curve__4[[#This Row],[Radius	TotalMass]]</f>
        <v>1.5053351408648894E+19</v>
      </c>
      <c r="G5161">
        <f>mass_Curve__4[[#This Row],[_1]]/mass_Curve__4[[#This Row],[Radius	TotalMass]]</f>
        <v>2.610204865346886E+19</v>
      </c>
      <c r="H5161">
        <f>mass_Curve__4[[#This Row],[Total Mass]]/mass_Curve__4[[#This Row],[Radius	TotalMass]]</f>
        <v>4.1155400062117749E+19</v>
      </c>
    </row>
    <row r="5162" spans="1:8" x14ac:dyDescent="0.25">
      <c r="A5162">
        <v>3.5112488809256065E+20</v>
      </c>
      <c r="B5162" s="2">
        <v>5.284128412841369E+39</v>
      </c>
      <c r="C5162" s="1">
        <v>9.1653165316526717E+39</v>
      </c>
      <c r="D5162" s="4">
        <f>mass_Curve__4[[#This Row],[Column1]]+mass_Curve__4[[#This Row],[_1]]</f>
        <v>1.4449444944494041E+40</v>
      </c>
      <c r="E5162">
        <f>mass_Curve__4[[#This Row],[Radius	TotalMass]]*3.2408E-20</f>
        <v>11.379255373303705</v>
      </c>
      <c r="F5162">
        <f>(mass_Curve__4[[#This Row],[Column1]])/mass_Curve__4[[#This Row],[Radius	TotalMass]]</f>
        <v>1.5049142319551015E+19</v>
      </c>
      <c r="G5162">
        <f>mass_Curve__4[[#This Row],[_1]]/mass_Curve__4[[#This Row],[Radius	TotalMass]]</f>
        <v>2.6102725390507172E+19</v>
      </c>
      <c r="H5162">
        <f>mass_Curve__4[[#This Row],[Total Mass]]/mass_Curve__4[[#This Row],[Radius	TotalMass]]</f>
        <v>4.1151867710058185E+19</v>
      </c>
    </row>
    <row r="5163" spans="1:8" x14ac:dyDescent="0.25">
      <c r="A5163">
        <v>3.5113038235237417E+20</v>
      </c>
      <c r="B5163" s="2">
        <v>5.284128412841369E+39</v>
      </c>
      <c r="C5163" s="1">
        <v>9.168116811680674E+39</v>
      </c>
      <c r="D5163" s="4">
        <f>mass_Curve__4[[#This Row],[Column1]]+mass_Curve__4[[#This Row],[_1]]</f>
        <v>1.4452245224522042E+40</v>
      </c>
      <c r="E5163">
        <f>mass_Curve__4[[#This Row],[Radius	TotalMass]]*3.2408E-20</f>
        <v>11.379433431275741</v>
      </c>
      <c r="F5163">
        <f>(mass_Curve__4[[#This Row],[Column1]])/mass_Curve__4[[#This Row],[Radius	TotalMass]]</f>
        <v>1.5048906840361433E+19</v>
      </c>
      <c r="G5163">
        <f>mass_Curve__4[[#This Row],[_1]]/mass_Curve__4[[#This Row],[Radius	TotalMass]]</f>
        <v>2.6110291995410645E+19</v>
      </c>
      <c r="H5163">
        <f>mass_Curve__4[[#This Row],[Total Mass]]/mass_Curve__4[[#This Row],[Radius	TotalMass]]</f>
        <v>4.1159198835772072E+19</v>
      </c>
    </row>
    <row r="5164" spans="1:8" x14ac:dyDescent="0.25">
      <c r="A5164">
        <v>3.5116533079681846E+20</v>
      </c>
      <c r="B5164" s="2">
        <v>5.284128412841369E+39</v>
      </c>
      <c r="C5164" s="1">
        <v>9.1709170917086764E+39</v>
      </c>
      <c r="D5164" s="4">
        <f>mass_Curve__4[[#This Row],[Column1]]+mass_Curve__4[[#This Row],[_1]]</f>
        <v>1.4455045504550046E+40</v>
      </c>
      <c r="E5164">
        <f>mass_Curve__4[[#This Row],[Radius	TotalMass]]*3.2408E-20</f>
        <v>11.380566040463293</v>
      </c>
      <c r="F5164">
        <f>(mass_Curve__4[[#This Row],[Column1]])/mass_Curve__4[[#This Row],[Radius	TotalMass]]</f>
        <v>1.504740915298021E+19</v>
      </c>
      <c r="G5164">
        <f>mass_Curve__4[[#This Row],[_1]]/mass_Curve__4[[#This Row],[Radius	TotalMass]]</f>
        <v>2.6115667713835049E+19</v>
      </c>
      <c r="H5164">
        <f>mass_Curve__4[[#This Row],[Total Mass]]/mass_Curve__4[[#This Row],[Radius	TotalMass]]</f>
        <v>4.1163076866815255E+19</v>
      </c>
    </row>
    <row r="5165" spans="1:8" x14ac:dyDescent="0.25">
      <c r="A5165">
        <v>3.5122218761500053E+20</v>
      </c>
      <c r="B5165" s="2">
        <v>5.284128412841369E+39</v>
      </c>
      <c r="C5165" s="1">
        <v>9.1737173717366787E+39</v>
      </c>
      <c r="D5165" s="4">
        <f>mass_Curve__4[[#This Row],[Column1]]+mass_Curve__4[[#This Row],[_1]]</f>
        <v>1.4457845784578047E+40</v>
      </c>
      <c r="E5165">
        <f>mass_Curve__4[[#This Row],[Radius	TotalMass]]*3.2408E-20</f>
        <v>11.382408656226936</v>
      </c>
      <c r="F5165">
        <f>(mass_Curve__4[[#This Row],[Column1]])/mass_Curve__4[[#This Row],[Radius	TotalMass]]</f>
        <v>1.5044973236809503E+19</v>
      </c>
      <c r="G5165">
        <f>mass_Curve__4[[#This Row],[_1]]/mass_Curve__4[[#This Row],[Radius	TotalMass]]</f>
        <v>2.6119412996176196E+19</v>
      </c>
      <c r="H5165">
        <f>mass_Curve__4[[#This Row],[Total Mass]]/mass_Curve__4[[#This Row],[Radius	TotalMass]]</f>
        <v>4.1164386232985698E+19</v>
      </c>
    </row>
    <row r="5166" spans="1:8" x14ac:dyDescent="0.25">
      <c r="A5166">
        <v>3.5123714846292699E+20</v>
      </c>
      <c r="B5166" s="2">
        <v>5.284128412841369E+39</v>
      </c>
      <c r="C5166" s="1">
        <v>9.1765176517646811E+39</v>
      </c>
      <c r="D5166" s="4">
        <f>mass_Curve__4[[#This Row],[Column1]]+mass_Curve__4[[#This Row],[_1]]</f>
        <v>1.4460646064606051E+40</v>
      </c>
      <c r="E5166">
        <f>mass_Curve__4[[#This Row],[Radius	TotalMass]]*3.2408E-20</f>
        <v>11.382893507386537</v>
      </c>
      <c r="F5166">
        <f>(mass_Curve__4[[#This Row],[Column1]])/mass_Curve__4[[#This Row],[Radius	TotalMass]]</f>
        <v>1.5044332400389896E+19</v>
      </c>
      <c r="G5166">
        <f>mass_Curve__4[[#This Row],[_1]]/mass_Curve__4[[#This Row],[Radius	TotalMass]]</f>
        <v>2.6126273066282058E+19</v>
      </c>
      <c r="H5166">
        <f>mass_Curve__4[[#This Row],[Total Mass]]/mass_Curve__4[[#This Row],[Radius	TotalMass]]</f>
        <v>4.1170605466671956E+19</v>
      </c>
    </row>
    <row r="5167" spans="1:8" x14ac:dyDescent="0.25">
      <c r="A5167">
        <v>3.5125737745859504E+20</v>
      </c>
      <c r="B5167" s="2">
        <v>5.2869286928693719E+39</v>
      </c>
      <c r="C5167" s="1">
        <v>9.1765176517646811E+39</v>
      </c>
      <c r="D5167" s="4">
        <f>mass_Curve__4[[#This Row],[Column1]]+mass_Curve__4[[#This Row],[_1]]</f>
        <v>1.4463446344634052E+40</v>
      </c>
      <c r="E5167">
        <f>mass_Curve__4[[#This Row],[Radius	TotalMass]]*3.2408E-20</f>
        <v>11.383549088678148</v>
      </c>
      <c r="F5167">
        <f>(mass_Curve__4[[#This Row],[Column1]])/mass_Curve__4[[#This Row],[Radius	TotalMass]]</f>
        <v>1.5051438153758284E+19</v>
      </c>
      <c r="G5167">
        <f>mass_Curve__4[[#This Row],[_1]]/mass_Curve__4[[#This Row],[Radius	TotalMass]]</f>
        <v>2.6124768448020357E+19</v>
      </c>
      <c r="H5167">
        <f>mass_Curve__4[[#This Row],[Total Mass]]/mass_Curve__4[[#This Row],[Radius	TotalMass]]</f>
        <v>4.1176206601778635E+19</v>
      </c>
    </row>
    <row r="5168" spans="1:8" x14ac:dyDescent="0.25">
      <c r="A5168">
        <v>3.5137090878899067E+20</v>
      </c>
      <c r="B5168" s="2">
        <v>5.2869286928693719E+39</v>
      </c>
      <c r="C5168" s="1">
        <v>9.1793179317926834E+39</v>
      </c>
      <c r="D5168" s="4">
        <f>mass_Curve__4[[#This Row],[Column1]]+mass_Curve__4[[#This Row],[_1]]</f>
        <v>1.4466246624662055E+40</v>
      </c>
      <c r="E5168">
        <f>mass_Curve__4[[#This Row],[Radius	TotalMass]]*3.2408E-20</f>
        <v>11.387228412033609</v>
      </c>
      <c r="F5168">
        <f>(mass_Curve__4[[#This Row],[Column1]])/mass_Curve__4[[#This Row],[Radius	TotalMass]]</f>
        <v>1.5046574888885692E+19</v>
      </c>
      <c r="G5168">
        <f>mass_Curve__4[[#This Row],[_1]]/mass_Curve__4[[#This Row],[Radius	TotalMass]]</f>
        <v>2.6124296867459662E+19</v>
      </c>
      <c r="H5168">
        <f>mass_Curve__4[[#This Row],[Total Mass]]/mass_Curve__4[[#This Row],[Radius	TotalMass]]</f>
        <v>4.1170871756345352E+19</v>
      </c>
    </row>
    <row r="5169" spans="1:8" x14ac:dyDescent="0.25">
      <c r="A5169">
        <v>3.5137998910314047E+20</v>
      </c>
      <c r="B5169" s="2">
        <v>5.2869286928693719E+39</v>
      </c>
      <c r="C5169" s="1">
        <v>9.1821182118206858E+39</v>
      </c>
      <c r="D5169" s="4">
        <f>mass_Curve__4[[#This Row],[Column1]]+mass_Curve__4[[#This Row],[_1]]</f>
        <v>1.4469046904690059E+40</v>
      </c>
      <c r="E5169">
        <f>mass_Curve__4[[#This Row],[Radius	TotalMass]]*3.2408E-20</f>
        <v>11.387522686854576</v>
      </c>
      <c r="F5169">
        <f>(mass_Curve__4[[#This Row],[Column1]])/mass_Curve__4[[#This Row],[Radius	TotalMass]]</f>
        <v>1.5046186057332654E+19</v>
      </c>
      <c r="G5169">
        <f>mass_Curve__4[[#This Row],[_1]]/mass_Curve__4[[#This Row],[Radius	TotalMass]]</f>
        <v>2.6131591145121989E+19</v>
      </c>
      <c r="H5169">
        <f>mass_Curve__4[[#This Row],[Total Mass]]/mass_Curve__4[[#This Row],[Radius	TotalMass]]</f>
        <v>4.1177777202454643E+19</v>
      </c>
    </row>
    <row r="5170" spans="1:8" x14ac:dyDescent="0.25">
      <c r="A5170">
        <v>3.5146471288817864E+20</v>
      </c>
      <c r="B5170" s="2">
        <v>5.2869286928693719E+39</v>
      </c>
      <c r="C5170" s="1">
        <v>9.1849184918486882E+39</v>
      </c>
      <c r="D5170" s="4">
        <f>mass_Curve__4[[#This Row],[Column1]]+mass_Curve__4[[#This Row],[_1]]</f>
        <v>1.447184718471806E+40</v>
      </c>
      <c r="E5170">
        <f>mass_Curve__4[[#This Row],[Radius	TotalMass]]*3.2408E-20</f>
        <v>11.390268415280094</v>
      </c>
      <c r="F5170">
        <f>(mass_Curve__4[[#This Row],[Column1]])/mass_Curve__4[[#This Row],[Radius	TotalMass]]</f>
        <v>1.5042559036506892E+19</v>
      </c>
      <c r="G5170">
        <f>mass_Curve__4[[#This Row],[_1]]/mass_Curve__4[[#This Row],[Radius	TotalMass]]</f>
        <v>2.6133259343082172E+19</v>
      </c>
      <c r="H5170">
        <f>mass_Curve__4[[#This Row],[Total Mass]]/mass_Curve__4[[#This Row],[Radius	TotalMass]]</f>
        <v>4.1175818379589067E+19</v>
      </c>
    </row>
    <row r="5171" spans="1:8" x14ac:dyDescent="0.25">
      <c r="A5171">
        <v>3.515343622589576E+20</v>
      </c>
      <c r="B5171" s="2">
        <v>5.2897289728973749E+39</v>
      </c>
      <c r="C5171" s="1">
        <v>9.1849184918486882E+39</v>
      </c>
      <c r="D5171" s="4">
        <f>mass_Curve__4[[#This Row],[Column1]]+mass_Curve__4[[#This Row],[_1]]</f>
        <v>1.4474647464746064E+40</v>
      </c>
      <c r="E5171">
        <f>mass_Curve__4[[#This Row],[Radius	TotalMass]]*3.2408E-20</f>
        <v>11.392525612088297</v>
      </c>
      <c r="F5171">
        <f>(mass_Curve__4[[#This Row],[Column1]])/mass_Curve__4[[#This Row],[Radius	TotalMass]]</f>
        <v>1.5047544538478713E+19</v>
      </c>
      <c r="G5171">
        <f>mass_Curve__4[[#This Row],[_1]]/mass_Curve__4[[#This Row],[Radius	TotalMass]]</f>
        <v>2.6128081570252366E+19</v>
      </c>
      <c r="H5171">
        <f>mass_Curve__4[[#This Row],[Total Mass]]/mass_Curve__4[[#This Row],[Radius	TotalMass]]</f>
        <v>4.1175626108731081E+19</v>
      </c>
    </row>
    <row r="5172" spans="1:8" x14ac:dyDescent="0.25">
      <c r="A5172">
        <v>3.5169565803268132E+20</v>
      </c>
      <c r="B5172" s="2">
        <v>5.2897289728973749E+39</v>
      </c>
      <c r="C5172" s="1">
        <v>9.1877187718766905E+39</v>
      </c>
      <c r="D5172" s="4">
        <f>mass_Curve__4[[#This Row],[Column1]]+mass_Curve__4[[#This Row],[_1]]</f>
        <v>1.4477447744774065E+40</v>
      </c>
      <c r="E5172">
        <f>mass_Curve__4[[#This Row],[Radius	TotalMass]]*3.2408E-20</f>
        <v>11.397752885523136</v>
      </c>
      <c r="F5172">
        <f>(mass_Curve__4[[#This Row],[Column1]])/mass_Curve__4[[#This Row],[Radius	TotalMass]]</f>
        <v>1.5040643386065992E+19</v>
      </c>
      <c r="G5172">
        <f>mass_Curve__4[[#This Row],[_1]]/mass_Curve__4[[#This Row],[Radius	TotalMass]]</f>
        <v>2.6124060852132901E+19</v>
      </c>
      <c r="H5172">
        <f>mass_Curve__4[[#This Row],[Total Mass]]/mass_Curve__4[[#This Row],[Radius	TotalMass]]</f>
        <v>4.116470423819889E+19</v>
      </c>
    </row>
    <row r="5173" spans="1:8" x14ac:dyDescent="0.25">
      <c r="A5173">
        <v>3.5193816683651695E+20</v>
      </c>
      <c r="B5173" s="2">
        <v>5.2897289728973749E+39</v>
      </c>
      <c r="C5173" s="1">
        <v>9.1905190519046929E+39</v>
      </c>
      <c r="D5173" s="4">
        <f>mass_Curve__4[[#This Row],[Column1]]+mass_Curve__4[[#This Row],[_1]]</f>
        <v>1.4480248024802068E+40</v>
      </c>
      <c r="E5173">
        <f>mass_Curve__4[[#This Row],[Radius	TotalMass]]*3.2408E-20</f>
        <v>11.40561211083784</v>
      </c>
      <c r="F5173">
        <f>(mass_Curve__4[[#This Row],[Column1]])/mass_Curve__4[[#This Row],[Radius	TotalMass]]</f>
        <v>1.5030279382442117E+19</v>
      </c>
      <c r="G5173">
        <f>mass_Curve__4[[#This Row],[_1]]/mass_Curve__4[[#This Row],[Radius	TotalMass]]</f>
        <v>2.6114016375421686E+19</v>
      </c>
      <c r="H5173">
        <f>mass_Curve__4[[#This Row],[Total Mass]]/mass_Curve__4[[#This Row],[Radius	TotalMass]]</f>
        <v>4.1144295757863805E+19</v>
      </c>
    </row>
    <row r="5174" spans="1:8" x14ac:dyDescent="0.25">
      <c r="A5174">
        <v>3.5194762379557451E+20</v>
      </c>
      <c r="B5174" s="2">
        <v>5.2897289728973749E+39</v>
      </c>
      <c r="C5174" s="1">
        <v>9.1933193319326952E+39</v>
      </c>
      <c r="D5174" s="4">
        <f>mass_Curve__4[[#This Row],[Column1]]+mass_Curve__4[[#This Row],[_1]]</f>
        <v>1.448304830483007E+40</v>
      </c>
      <c r="E5174">
        <f>mass_Curve__4[[#This Row],[Radius	TotalMass]]*3.2408E-20</f>
        <v>11.405918591966978</v>
      </c>
      <c r="F5174">
        <f>(mass_Curve__4[[#This Row],[Column1]])/mass_Curve__4[[#This Row],[Radius	TotalMass]]</f>
        <v>1.5029875513436807E+19</v>
      </c>
      <c r="G5174">
        <f>mass_Curve__4[[#This Row],[_1]]/mass_Curve__4[[#This Row],[Radius	TotalMass]]</f>
        <v>2.612127120731052E+19</v>
      </c>
      <c r="H5174">
        <f>mass_Curve__4[[#This Row],[Total Mass]]/mass_Curve__4[[#This Row],[Radius	TotalMass]]</f>
        <v>4.1151146720747323E+19</v>
      </c>
    </row>
    <row r="5175" spans="1:8" x14ac:dyDescent="0.25">
      <c r="A5175">
        <v>3.5213909692951829E+20</v>
      </c>
      <c r="B5175" s="2">
        <v>5.2897289728973749E+39</v>
      </c>
      <c r="C5175" s="1">
        <v>9.1961196119606976E+39</v>
      </c>
      <c r="D5175" s="4">
        <f>mass_Curve__4[[#This Row],[Column1]]+mass_Curve__4[[#This Row],[_1]]</f>
        <v>1.4485848584858073E+40</v>
      </c>
      <c r="E5175">
        <f>mass_Curve__4[[#This Row],[Radius	TotalMass]]*3.2408E-20</f>
        <v>11.412123853291828</v>
      </c>
      <c r="F5175">
        <f>(mass_Curve__4[[#This Row],[Column1]])/mass_Curve__4[[#This Row],[Radius	TotalMass]]</f>
        <v>1.5021703125330983E+19</v>
      </c>
      <c r="G5175">
        <f>mass_Curve__4[[#This Row],[_1]]/mass_Curve__4[[#This Row],[Radius	TotalMass]]</f>
        <v>2.6115020150123598E+19</v>
      </c>
      <c r="H5175">
        <f>mass_Curve__4[[#This Row],[Total Mass]]/mass_Curve__4[[#This Row],[Radius	TotalMass]]</f>
        <v>4.1136723275454587E+19</v>
      </c>
    </row>
    <row r="5176" spans="1:8" x14ac:dyDescent="0.25">
      <c r="A5176">
        <v>3.5231463950003025E+20</v>
      </c>
      <c r="B5176" s="2">
        <v>5.2897289728973749E+39</v>
      </c>
      <c r="C5176" s="1">
        <v>9.1989198919886999E+39</v>
      </c>
      <c r="D5176" s="4">
        <f>mass_Curve__4[[#This Row],[Column1]]+mass_Curve__4[[#This Row],[_1]]</f>
        <v>1.4488648864886074E+40</v>
      </c>
      <c r="E5176">
        <f>mass_Curve__4[[#This Row],[Radius	TotalMass]]*3.2408E-20</f>
        <v>11.41781283691698</v>
      </c>
      <c r="F5176">
        <f>(mass_Curve__4[[#This Row],[Column1]])/mass_Curve__4[[#This Row],[Radius	TotalMass]]</f>
        <v>1.5014218484942977E+19</v>
      </c>
      <c r="G5176">
        <f>mass_Curve__4[[#This Row],[_1]]/mass_Curve__4[[#This Row],[Radius	TotalMass]]</f>
        <v>2.6109956444168454E+19</v>
      </c>
      <c r="H5176">
        <f>mass_Curve__4[[#This Row],[Total Mass]]/mass_Curve__4[[#This Row],[Radius	TotalMass]]</f>
        <v>4.1124174929111425E+19</v>
      </c>
    </row>
    <row r="5177" spans="1:8" x14ac:dyDescent="0.25">
      <c r="A5177">
        <v>3.5235248363333884E+20</v>
      </c>
      <c r="B5177" s="2">
        <v>5.2897289728973749E+39</v>
      </c>
      <c r="C5177" s="1">
        <v>9.2017201720167023E+39</v>
      </c>
      <c r="D5177" s="4">
        <f>mass_Curve__4[[#This Row],[Column1]]+mass_Curve__4[[#This Row],[_1]]</f>
        <v>1.4491449144914078E+40</v>
      </c>
      <c r="E5177">
        <f>mass_Curve__4[[#This Row],[Radius	TotalMass]]*3.2408E-20</f>
        <v>11.419039289589245</v>
      </c>
      <c r="F5177">
        <f>(mass_Curve__4[[#This Row],[Column1]])/mass_Curve__4[[#This Row],[Radius	TotalMass]]</f>
        <v>1.5012605894959192E+19</v>
      </c>
      <c r="G5177">
        <f>mass_Curve__4[[#This Row],[_1]]/mass_Curve__4[[#This Row],[Radius	TotalMass]]</f>
        <v>2.6115099508116693E+19</v>
      </c>
      <c r="H5177">
        <f>mass_Curve__4[[#This Row],[Total Mass]]/mass_Curve__4[[#This Row],[Radius	TotalMass]]</f>
        <v>4.1127705403075887E+19</v>
      </c>
    </row>
    <row r="5178" spans="1:8" x14ac:dyDescent="0.25">
      <c r="A5178">
        <v>3.5243933214786014E+20</v>
      </c>
      <c r="B5178" s="2">
        <v>5.2897289728973749E+39</v>
      </c>
      <c r="C5178" s="1">
        <v>9.2045204520447047E+39</v>
      </c>
      <c r="D5178" s="4">
        <f>mass_Curve__4[[#This Row],[Column1]]+mass_Curve__4[[#This Row],[_1]]</f>
        <v>1.4494249424942079E+40</v>
      </c>
      <c r="E5178">
        <f>mass_Curve__4[[#This Row],[Radius	TotalMass]]*3.2408E-20</f>
        <v>11.421853876247852</v>
      </c>
      <c r="F5178">
        <f>(mass_Curve__4[[#This Row],[Column1]])/mass_Curve__4[[#This Row],[Radius	TotalMass]]</f>
        <v>1.5008906470967196E+19</v>
      </c>
      <c r="G5178">
        <f>mass_Curve__4[[#This Row],[_1]]/mass_Curve__4[[#This Row],[Radius	TotalMass]]</f>
        <v>2.6116609618880729E+19</v>
      </c>
      <c r="H5178">
        <f>mass_Curve__4[[#This Row],[Total Mass]]/mass_Curve__4[[#This Row],[Radius	TotalMass]]</f>
        <v>4.1125516089847923E+19</v>
      </c>
    </row>
    <row r="5179" spans="1:8" x14ac:dyDescent="0.25">
      <c r="A5179">
        <v>3.5244818176446254E+20</v>
      </c>
      <c r="B5179" s="2">
        <v>5.2897289728973749E+39</v>
      </c>
      <c r="C5179" s="1">
        <v>9.207320732072707E+39</v>
      </c>
      <c r="D5179" s="4">
        <f>mass_Curve__4[[#This Row],[Column1]]+mass_Curve__4[[#This Row],[_1]]</f>
        <v>1.4497049704970083E+40</v>
      </c>
      <c r="E5179">
        <f>mass_Curve__4[[#This Row],[Radius	TotalMass]]*3.2408E-20</f>
        <v>11.422140674622701</v>
      </c>
      <c r="F5179">
        <f>(mass_Curve__4[[#This Row],[Column1]])/mass_Curve__4[[#This Row],[Radius	TotalMass]]</f>
        <v>1.5008529612538747E+19</v>
      </c>
      <c r="G5179">
        <f>mass_Curve__4[[#This Row],[_1]]/mass_Curve__4[[#This Row],[Radius	TotalMass]]</f>
        <v>2.6123899082066661E+19</v>
      </c>
      <c r="H5179">
        <f>mass_Curve__4[[#This Row],[Total Mass]]/mass_Curve__4[[#This Row],[Radius	TotalMass]]</f>
        <v>4.1132428694605414E+19</v>
      </c>
    </row>
    <row r="5180" spans="1:8" x14ac:dyDescent="0.25">
      <c r="A5180">
        <v>3.5245610743472351E+20</v>
      </c>
      <c r="B5180" s="2">
        <v>5.2925292529253779E+39</v>
      </c>
      <c r="C5180" s="1">
        <v>9.207320732072707E+39</v>
      </c>
      <c r="D5180" s="4">
        <f>mass_Curve__4[[#This Row],[Column1]]+mass_Curve__4[[#This Row],[_1]]</f>
        <v>1.4499849984998084E+40</v>
      </c>
      <c r="E5180">
        <f>mass_Curve__4[[#This Row],[Radius	TotalMass]]*3.2408E-20</f>
        <v>11.422397529744519</v>
      </c>
      <c r="F5180">
        <f>(mass_Curve__4[[#This Row],[Column1]])/mass_Curve__4[[#This Row],[Radius	TotalMass]]</f>
        <v>1.5016137162286453E+19</v>
      </c>
      <c r="G5180">
        <f>mass_Curve__4[[#This Row],[_1]]/mass_Curve__4[[#This Row],[Radius	TotalMass]]</f>
        <v>2.6123311634706018E+19</v>
      </c>
      <c r="H5180">
        <f>mass_Curve__4[[#This Row],[Total Mass]]/mass_Curve__4[[#This Row],[Radius	TotalMass]]</f>
        <v>4.1139448796992463E+19</v>
      </c>
    </row>
    <row r="5181" spans="1:8" x14ac:dyDescent="0.25">
      <c r="A5181">
        <v>3.5261072430298425E+20</v>
      </c>
      <c r="B5181" s="2">
        <v>5.2925292529253779E+39</v>
      </c>
      <c r="C5181" s="1">
        <v>9.2101210121007094E+39</v>
      </c>
      <c r="D5181" s="4">
        <f>mass_Curve__4[[#This Row],[Column1]]+mass_Curve__4[[#This Row],[_1]]</f>
        <v>1.4502650265026087E+40</v>
      </c>
      <c r="E5181">
        <f>mass_Curve__4[[#This Row],[Radius	TotalMass]]*3.2408E-20</f>
        <v>11.427408353211113</v>
      </c>
      <c r="F5181">
        <f>(mass_Curve__4[[#This Row],[Column1]])/mass_Curve__4[[#This Row],[Radius	TotalMass]]</f>
        <v>1.5009552711101661E+19</v>
      </c>
      <c r="G5181">
        <f>mass_Curve__4[[#This Row],[_1]]/mass_Curve__4[[#This Row],[Radius	TotalMass]]</f>
        <v>2.6119798342227452E+19</v>
      </c>
      <c r="H5181">
        <f>mass_Curve__4[[#This Row],[Total Mass]]/mass_Curve__4[[#This Row],[Radius	TotalMass]]</f>
        <v>4.1129351053329113E+19</v>
      </c>
    </row>
    <row r="5182" spans="1:8" x14ac:dyDescent="0.25">
      <c r="A5182">
        <v>3.5278252582613103E+20</v>
      </c>
      <c r="B5182" s="2">
        <v>5.2925292529253779E+39</v>
      </c>
      <c r="C5182" s="1">
        <v>9.2129212921287117E+39</v>
      </c>
      <c r="D5182" s="4">
        <f>mass_Curve__4[[#This Row],[Column1]]+mass_Curve__4[[#This Row],[_1]]</f>
        <v>1.4505450545054091E+40</v>
      </c>
      <c r="E5182">
        <f>mass_Curve__4[[#This Row],[Radius	TotalMass]]*3.2408E-20</f>
        <v>11.432976096973254</v>
      </c>
      <c r="F5182">
        <f>(mass_Curve__4[[#This Row],[Column1]])/mass_Curve__4[[#This Row],[Radius	TotalMass]]</f>
        <v>1.5002243210690662E+19</v>
      </c>
      <c r="G5182">
        <f>mass_Curve__4[[#This Row],[_1]]/mass_Curve__4[[#This Row],[Radius	TotalMass]]</f>
        <v>2.6115015959348572E+19</v>
      </c>
      <c r="H5182">
        <f>mass_Curve__4[[#This Row],[Total Mass]]/mass_Curve__4[[#This Row],[Radius	TotalMass]]</f>
        <v>4.1117259170039243E+19</v>
      </c>
    </row>
    <row r="5183" spans="1:8" x14ac:dyDescent="0.25">
      <c r="A5183">
        <v>3.5290982333204339E+20</v>
      </c>
      <c r="B5183" s="2">
        <v>5.2925292529253779E+39</v>
      </c>
      <c r="C5183" s="1">
        <v>9.2157215721567141E+39</v>
      </c>
      <c r="D5183" s="4">
        <f>mass_Curve__4[[#This Row],[Column1]]+mass_Curve__4[[#This Row],[_1]]</f>
        <v>1.4508250825082092E+40</v>
      </c>
      <c r="E5183">
        <f>mass_Curve__4[[#This Row],[Radius	TotalMass]]*3.2408E-20</f>
        <v>11.437101554544862</v>
      </c>
      <c r="F5183">
        <f>(mass_Curve__4[[#This Row],[Column1]])/mass_Curve__4[[#This Row],[Radius	TotalMass]]</f>
        <v>1.4996831776897802E+19</v>
      </c>
      <c r="G5183">
        <f>mass_Curve__4[[#This Row],[_1]]/mass_Curve__4[[#This Row],[Radius	TotalMass]]</f>
        <v>2.6113530887707505E+19</v>
      </c>
      <c r="H5183">
        <f>mass_Curve__4[[#This Row],[Total Mass]]/mass_Curve__4[[#This Row],[Radius	TotalMass]]</f>
        <v>4.1110362664605311E+19</v>
      </c>
    </row>
    <row r="5184" spans="1:8" x14ac:dyDescent="0.25">
      <c r="A5184">
        <v>3.5292480400726629E+20</v>
      </c>
      <c r="B5184" s="2">
        <v>5.2925292529253779E+39</v>
      </c>
      <c r="C5184" s="1">
        <v>9.2185218521847165E+39</v>
      </c>
      <c r="D5184" s="4">
        <f>mass_Curve__4[[#This Row],[Column1]]+mass_Curve__4[[#This Row],[_1]]</f>
        <v>1.4511051105110093E+40</v>
      </c>
      <c r="E5184">
        <f>mass_Curve__4[[#This Row],[Radius	TotalMass]]*3.2408E-20</f>
        <v>11.437587048267485</v>
      </c>
      <c r="F5184">
        <f>(mass_Curve__4[[#This Row],[Column1]])/mass_Curve__4[[#This Row],[Radius	TotalMass]]</f>
        <v>1.4996195203147045E+19</v>
      </c>
      <c r="G5184">
        <f>mass_Curve__4[[#This Row],[_1]]/mass_Curve__4[[#This Row],[Radius	TotalMass]]</f>
        <v>2.6120356935850045E+19</v>
      </c>
      <c r="H5184">
        <f>mass_Curve__4[[#This Row],[Total Mass]]/mass_Curve__4[[#This Row],[Radius	TotalMass]]</f>
        <v>4.1116552138997088E+19</v>
      </c>
    </row>
    <row r="5185" spans="1:8" x14ac:dyDescent="0.25">
      <c r="A5185">
        <v>3.5298921509838848E+20</v>
      </c>
      <c r="B5185" s="2">
        <v>5.2925292529253779E+39</v>
      </c>
      <c r="C5185" s="1">
        <v>9.2213221322127188E+39</v>
      </c>
      <c r="D5185" s="4">
        <f>mass_Curve__4[[#This Row],[Column1]]+mass_Curve__4[[#This Row],[_1]]</f>
        <v>1.4513851385138097E+40</v>
      </c>
      <c r="E5185">
        <f>mass_Curve__4[[#This Row],[Radius	TotalMass]]*3.2408E-20</f>
        <v>11.439674482908574</v>
      </c>
      <c r="F5185">
        <f>(mass_Curve__4[[#This Row],[Column1]])/mass_Curve__4[[#This Row],[Radius	TotalMass]]</f>
        <v>1.4993458798593022E+19</v>
      </c>
      <c r="G5185">
        <f>mass_Curve__4[[#This Row],[_1]]/mass_Curve__4[[#This Row],[Radius	TotalMass]]</f>
        <v>2.61235237162769E+19</v>
      </c>
      <c r="H5185">
        <f>mass_Curve__4[[#This Row],[Total Mass]]/mass_Curve__4[[#This Row],[Radius	TotalMass]]</f>
        <v>4.111698251486992E+19</v>
      </c>
    </row>
    <row r="5186" spans="1:8" x14ac:dyDescent="0.25">
      <c r="A5186">
        <v>3.5299146759876942E+20</v>
      </c>
      <c r="B5186" s="2">
        <v>5.2925292529253779E+39</v>
      </c>
      <c r="C5186" s="1">
        <v>9.2241224122407212E+39</v>
      </c>
      <c r="D5186" s="4">
        <f>mass_Curve__4[[#This Row],[Column1]]+mass_Curve__4[[#This Row],[_1]]</f>
        <v>1.45166516651661E+40</v>
      </c>
      <c r="E5186">
        <f>mass_Curve__4[[#This Row],[Radius	TotalMass]]*3.2408E-20</f>
        <v>11.43974748194092</v>
      </c>
      <c r="F5186">
        <f>(mass_Curve__4[[#This Row],[Column1]])/mass_Curve__4[[#This Row],[Radius	TotalMass]]</f>
        <v>1.4993363122706336E+19</v>
      </c>
      <c r="G5186">
        <f>mass_Curve__4[[#This Row],[_1]]/mass_Curve__4[[#This Row],[Radius	TotalMass]]</f>
        <v>2.6131290013857767E+19</v>
      </c>
      <c r="H5186">
        <f>mass_Curve__4[[#This Row],[Total Mass]]/mass_Curve__4[[#This Row],[Radius	TotalMass]]</f>
        <v>4.1124653136564109E+19</v>
      </c>
    </row>
    <row r="5187" spans="1:8" x14ac:dyDescent="0.25">
      <c r="A5187">
        <v>3.5314443419657948E+20</v>
      </c>
      <c r="B5187" s="2">
        <v>5.2925292529253779E+39</v>
      </c>
      <c r="C5187" s="1">
        <v>9.2269226922687235E+39</v>
      </c>
      <c r="D5187" s="4">
        <f>mass_Curve__4[[#This Row],[Column1]]+mass_Curve__4[[#This Row],[_1]]</f>
        <v>1.4519451945194101E+40</v>
      </c>
      <c r="E5187">
        <f>mass_Curve__4[[#This Row],[Radius	TotalMass]]*3.2408E-20</f>
        <v>11.444704823442747</v>
      </c>
      <c r="F5187">
        <f>(mass_Curve__4[[#This Row],[Column1]])/mass_Curve__4[[#This Row],[Radius	TotalMass]]</f>
        <v>1.4986868658899114E+19</v>
      </c>
      <c r="G5187">
        <f>mass_Curve__4[[#This Row],[_1]]/mass_Curve__4[[#This Row],[Radius	TotalMass]]</f>
        <v>2.612790065135931E+19</v>
      </c>
      <c r="H5187">
        <f>mass_Curve__4[[#This Row],[Total Mass]]/mass_Curve__4[[#This Row],[Radius	TotalMass]]</f>
        <v>4.1114769310258422E+19</v>
      </c>
    </row>
    <row r="5188" spans="1:8" x14ac:dyDescent="0.25">
      <c r="A5188">
        <v>3.5317173333873538E+20</v>
      </c>
      <c r="B5188" s="2">
        <v>5.2925292529253779E+39</v>
      </c>
      <c r="C5188" s="1">
        <v>9.2297229722967259E+39</v>
      </c>
      <c r="D5188" s="4">
        <f>mass_Curve__4[[#This Row],[Column1]]+mass_Curve__4[[#This Row],[_1]]</f>
        <v>1.4522252225222103E+40</v>
      </c>
      <c r="E5188">
        <f>mass_Curve__4[[#This Row],[Radius	TotalMass]]*3.2408E-20</f>
        <v>11.445589534041735</v>
      </c>
      <c r="F5188">
        <f>(mass_Curve__4[[#This Row],[Column1]])/mass_Curve__4[[#This Row],[Radius	TotalMass]]</f>
        <v>1.498571021778005E+19</v>
      </c>
      <c r="G5188">
        <f>mass_Curve__4[[#This Row],[_1]]/mass_Curve__4[[#This Row],[Radius	TotalMass]]</f>
        <v>2.6133809988253733E+19</v>
      </c>
      <c r="H5188">
        <f>mass_Curve__4[[#This Row],[Total Mass]]/mass_Curve__4[[#This Row],[Radius	TotalMass]]</f>
        <v>4.1119520206033781E+19</v>
      </c>
    </row>
    <row r="5189" spans="1:8" x14ac:dyDescent="0.25">
      <c r="A5189">
        <v>3.5317457552309302E+20</v>
      </c>
      <c r="B5189" s="2">
        <v>5.2925292529253779E+39</v>
      </c>
      <c r="C5189" s="1">
        <v>9.2325232523247282E+39</v>
      </c>
      <c r="D5189" s="4">
        <f>mass_Curve__4[[#This Row],[Column1]]+mass_Curve__4[[#This Row],[_1]]</f>
        <v>1.4525052505250106E+40</v>
      </c>
      <c r="E5189">
        <f>mass_Curve__4[[#This Row],[Radius	TotalMass]]*3.2408E-20</f>
        <v>11.445681643552398</v>
      </c>
      <c r="F5189">
        <f>(mass_Curve__4[[#This Row],[Column1]])/mass_Curve__4[[#This Row],[Radius	TotalMass]]</f>
        <v>1.4985589619769545E+19</v>
      </c>
      <c r="G5189">
        <f>mass_Curve__4[[#This Row],[_1]]/mass_Curve__4[[#This Row],[Radius	TotalMass]]</f>
        <v>2.6141528558929469E+19</v>
      </c>
      <c r="H5189">
        <f>mass_Curve__4[[#This Row],[Total Mass]]/mass_Curve__4[[#This Row],[Radius	TotalMass]]</f>
        <v>4.112711817869901E+19</v>
      </c>
    </row>
    <row r="5190" spans="1:8" x14ac:dyDescent="0.25">
      <c r="A5190">
        <v>3.532532238396337E+20</v>
      </c>
      <c r="B5190" s="2">
        <v>5.2925292529253779E+39</v>
      </c>
      <c r="C5190" s="1">
        <v>9.2353235323527306E+39</v>
      </c>
      <c r="D5190" s="4">
        <f>mass_Curve__4[[#This Row],[Column1]]+mass_Curve__4[[#This Row],[_1]]</f>
        <v>1.452785278527811E+40</v>
      </c>
      <c r="E5190">
        <f>mass_Curve__4[[#This Row],[Radius	TotalMass]]*3.2408E-20</f>
        <v>11.448230478194848</v>
      </c>
      <c r="F5190">
        <f>(mass_Curve__4[[#This Row],[Column1]])/mass_Curve__4[[#This Row],[Radius	TotalMass]]</f>
        <v>1.4982253227299707E+19</v>
      </c>
      <c r="G5190">
        <f>mass_Curve__4[[#This Row],[_1]]/mass_Curve__4[[#This Row],[Radius	TotalMass]]</f>
        <v>2.6143635525730656E+19</v>
      </c>
      <c r="H5190">
        <f>mass_Curve__4[[#This Row],[Total Mass]]/mass_Curve__4[[#This Row],[Radius	TotalMass]]</f>
        <v>4.1125888753030365E+19</v>
      </c>
    </row>
    <row r="5191" spans="1:8" x14ac:dyDescent="0.25">
      <c r="A5191">
        <v>3.5333426430087201E+20</v>
      </c>
      <c r="B5191" s="2">
        <v>5.2925292529253779E+39</v>
      </c>
      <c r="C5191" s="1">
        <v>9.238123812380733E+39</v>
      </c>
      <c r="D5191" s="4">
        <f>mass_Curve__4[[#This Row],[Column1]]+mass_Curve__4[[#This Row],[_1]]</f>
        <v>1.4530653065306111E+40</v>
      </c>
      <c r="E5191">
        <f>mass_Curve__4[[#This Row],[Radius	TotalMass]]*3.2408E-20</f>
        <v>11.450856837462659</v>
      </c>
      <c r="F5191">
        <f>(mass_Curve__4[[#This Row],[Column1]])/mass_Curve__4[[#This Row],[Radius	TotalMass]]</f>
        <v>1.4978816909810567E+19</v>
      </c>
      <c r="G5191">
        <f>mass_Curve__4[[#This Row],[_1]]/mass_Curve__4[[#This Row],[Radius	TotalMass]]</f>
        <v>2.6145564542572253E+19</v>
      </c>
      <c r="H5191">
        <f>mass_Curve__4[[#This Row],[Total Mass]]/mass_Curve__4[[#This Row],[Radius	TotalMass]]</f>
        <v>4.1124381452382822E+19</v>
      </c>
    </row>
    <row r="5192" spans="1:8" x14ac:dyDescent="0.25">
      <c r="A5192">
        <v>3.534560342686911E+20</v>
      </c>
      <c r="B5192" s="2">
        <v>5.2925292529253779E+39</v>
      </c>
      <c r="C5192" s="1">
        <v>9.2409240924087353E+39</v>
      </c>
      <c r="D5192" s="4">
        <f>mass_Curve__4[[#This Row],[Column1]]+mass_Curve__4[[#This Row],[_1]]</f>
        <v>1.4533453345334112E+40</v>
      </c>
      <c r="E5192">
        <f>mass_Curve__4[[#This Row],[Radius	TotalMass]]*3.2408E-20</f>
        <v>11.454803158579741</v>
      </c>
      <c r="F5192">
        <f>(mass_Curve__4[[#This Row],[Column1]])/mass_Curve__4[[#This Row],[Radius	TotalMass]]</f>
        <v>1.4973656522446266E+19</v>
      </c>
      <c r="G5192">
        <f>mass_Curve__4[[#This Row],[_1]]/mass_Curve__4[[#This Row],[Radius	TotalMass]]</f>
        <v>2.6144479642364645E+19</v>
      </c>
      <c r="H5192">
        <f>mass_Curve__4[[#This Row],[Total Mass]]/mass_Curve__4[[#This Row],[Radius	TotalMass]]</f>
        <v>4.1118136164810908E+19</v>
      </c>
    </row>
    <row r="5193" spans="1:8" x14ac:dyDescent="0.25">
      <c r="A5193">
        <v>3.5357360862049128E+20</v>
      </c>
      <c r="B5193" s="2">
        <v>5.2925292529253779E+39</v>
      </c>
      <c r="C5193" s="1">
        <v>9.2437243724367377E+39</v>
      </c>
      <c r="D5193" s="4">
        <f>mass_Curve__4[[#This Row],[Column1]]+mass_Curve__4[[#This Row],[_1]]</f>
        <v>1.4536253625362116E+40</v>
      </c>
      <c r="E5193">
        <f>mass_Curve__4[[#This Row],[Radius	TotalMass]]*3.2408E-20</f>
        <v>11.458613508172881</v>
      </c>
      <c r="F5193">
        <f>(mass_Curve__4[[#This Row],[Column1]])/mass_Curve__4[[#This Row],[Radius	TotalMass]]</f>
        <v>1.4968677310432752E+19</v>
      </c>
      <c r="G5193">
        <f>mass_Curve__4[[#This Row],[_1]]/mass_Curve__4[[#This Row],[Radius	TotalMass]]</f>
        <v>2.6143705715203711E+19</v>
      </c>
      <c r="H5193">
        <f>mass_Curve__4[[#This Row],[Total Mass]]/mass_Curve__4[[#This Row],[Radius	TotalMass]]</f>
        <v>4.1112383025636458E+19</v>
      </c>
    </row>
    <row r="5194" spans="1:8" x14ac:dyDescent="0.25">
      <c r="A5194">
        <v>3.5357458201208927E+20</v>
      </c>
      <c r="B5194" s="2">
        <v>5.2925292529253779E+39</v>
      </c>
      <c r="C5194" s="1">
        <v>9.24652465246474E+39</v>
      </c>
      <c r="D5194" s="4">
        <f>mass_Curve__4[[#This Row],[Column1]]+mass_Curve__4[[#This Row],[_1]]</f>
        <v>1.4539053905390119E+40</v>
      </c>
      <c r="E5194">
        <f>mass_Curve__4[[#This Row],[Radius	TotalMass]]*3.2408E-20</f>
        <v>11.458645053847789</v>
      </c>
      <c r="F5194">
        <f>(mass_Curve__4[[#This Row],[Column1]])/mass_Curve__4[[#This Row],[Radius	TotalMass]]</f>
        <v>1.4968636101631361E+19</v>
      </c>
      <c r="G5194">
        <f>mass_Curve__4[[#This Row],[_1]]/mass_Curve__4[[#This Row],[Radius	TotalMass]]</f>
        <v>2.615155365480595E+19</v>
      </c>
      <c r="H5194">
        <f>mass_Curve__4[[#This Row],[Total Mass]]/mass_Curve__4[[#This Row],[Radius	TotalMass]]</f>
        <v>4.1120189756437316E+19</v>
      </c>
    </row>
    <row r="5195" spans="1:8" x14ac:dyDescent="0.25">
      <c r="A5195">
        <v>3.5374816618394839E+20</v>
      </c>
      <c r="B5195" s="2">
        <v>5.2925292529253779E+39</v>
      </c>
      <c r="C5195" s="1">
        <v>9.2493249324927424E+39</v>
      </c>
      <c r="D5195" s="4">
        <f>mass_Curve__4[[#This Row],[Column1]]+mass_Curve__4[[#This Row],[_1]]</f>
        <v>1.454185418541812E+40</v>
      </c>
      <c r="E5195">
        <f>mass_Curve__4[[#This Row],[Radius	TotalMass]]*3.2408E-20</f>
        <v>11.464270569689399</v>
      </c>
      <c r="F5195">
        <f>(mass_Curve__4[[#This Row],[Column1]])/mass_Curve__4[[#This Row],[Radius	TotalMass]]</f>
        <v>1.4961290994151113E+19</v>
      </c>
      <c r="G5195">
        <f>mass_Curve__4[[#This Row],[_1]]/mass_Curve__4[[#This Row],[Radius	TotalMass]]</f>
        <v>2.6146637118347944E+19</v>
      </c>
      <c r="H5195">
        <f>mass_Curve__4[[#This Row],[Total Mass]]/mass_Curve__4[[#This Row],[Radius	TotalMass]]</f>
        <v>4.1107928112499057E+19</v>
      </c>
    </row>
    <row r="5196" spans="1:8" x14ac:dyDescent="0.25">
      <c r="A5196">
        <v>3.5378944218827974E+20</v>
      </c>
      <c r="B5196" s="2">
        <v>5.2925292529253779E+39</v>
      </c>
      <c r="C5196" s="1">
        <v>9.2521252125207448E+39</v>
      </c>
      <c r="D5196" s="4">
        <f>mass_Curve__4[[#This Row],[Column1]]+mass_Curve__4[[#This Row],[_1]]</f>
        <v>1.4544654465446121E+40</v>
      </c>
      <c r="E5196">
        <f>mass_Curve__4[[#This Row],[Radius	TotalMass]]*3.2408E-20</f>
        <v>11.465608242437769</v>
      </c>
      <c r="F5196">
        <f>(mass_Curve__4[[#This Row],[Column1]])/mass_Curve__4[[#This Row],[Radius	TotalMass]]</f>
        <v>1.495954548612222E+19</v>
      </c>
      <c r="G5196">
        <f>mass_Curve__4[[#This Row],[_1]]/mass_Curve__4[[#This Row],[Radius	TotalMass]]</f>
        <v>2.6151501738700689E+19</v>
      </c>
      <c r="H5196">
        <f>mass_Curve__4[[#This Row],[Total Mass]]/mass_Curve__4[[#This Row],[Radius	TotalMass]]</f>
        <v>4.1111047224822907E+19</v>
      </c>
    </row>
    <row r="5197" spans="1:8" x14ac:dyDescent="0.25">
      <c r="A5197">
        <v>3.5394169518636859E+20</v>
      </c>
      <c r="B5197" s="2">
        <v>5.2925292529253779E+39</v>
      </c>
      <c r="C5197" s="1">
        <v>9.2549254925487471E+39</v>
      </c>
      <c r="D5197" s="4">
        <f>mass_Curve__4[[#This Row],[Column1]]+mass_Curve__4[[#This Row],[_1]]</f>
        <v>1.4547454745474125E+40</v>
      </c>
      <c r="E5197">
        <f>mass_Curve__4[[#This Row],[Radius	TotalMass]]*3.2408E-20</f>
        <v>11.470542457599834</v>
      </c>
      <c r="F5197">
        <f>(mass_Curve__4[[#This Row],[Column1]])/mass_Curve__4[[#This Row],[Radius	TotalMass]]</f>
        <v>1.4953110427237423E+19</v>
      </c>
      <c r="G5197">
        <f>mass_Curve__4[[#This Row],[_1]]/mass_Curve__4[[#This Row],[Radius	TotalMass]]</f>
        <v>2.6148164001066758E+19</v>
      </c>
      <c r="H5197">
        <f>mass_Curve__4[[#This Row],[Total Mass]]/mass_Curve__4[[#This Row],[Radius	TotalMass]]</f>
        <v>4.1101274428304179E+19</v>
      </c>
    </row>
    <row r="5198" spans="1:8" x14ac:dyDescent="0.25">
      <c r="A5198">
        <v>3.5394903279180736E+20</v>
      </c>
      <c r="B5198" s="2">
        <v>5.2925292529253779E+39</v>
      </c>
      <c r="C5198" s="1">
        <v>9.2577257725767495E+39</v>
      </c>
      <c r="D5198" s="4">
        <f>mass_Curve__4[[#This Row],[Column1]]+mass_Curve__4[[#This Row],[_1]]</f>
        <v>1.4550255025502129E+40</v>
      </c>
      <c r="E5198">
        <f>mass_Curve__4[[#This Row],[Radius	TotalMass]]*3.2408E-20</f>
        <v>11.470780254716892</v>
      </c>
      <c r="F5198">
        <f>(mass_Curve__4[[#This Row],[Column1]])/mass_Curve__4[[#This Row],[Radius	TotalMass]]</f>
        <v>1.4952800439035077E+19</v>
      </c>
      <c r="G5198">
        <f>mass_Curve__4[[#This Row],[_1]]/mass_Curve__4[[#This Row],[Radius	TotalMass]]</f>
        <v>2.6155533466373784E+19</v>
      </c>
      <c r="H5198">
        <f>mass_Curve__4[[#This Row],[Total Mass]]/mass_Curve__4[[#This Row],[Radius	TotalMass]]</f>
        <v>4.1108333905408868E+19</v>
      </c>
    </row>
    <row r="5199" spans="1:8" x14ac:dyDescent="0.25">
      <c r="A5199">
        <v>3.5415785685539042E+20</v>
      </c>
      <c r="B5199" s="2">
        <v>5.2925292529253779E+39</v>
      </c>
      <c r="C5199" s="1">
        <v>9.2605260526047518E+39</v>
      </c>
      <c r="D5199" s="4">
        <f>mass_Curve__4[[#This Row],[Column1]]+mass_Curve__4[[#This Row],[_1]]</f>
        <v>1.455305530553013E+40</v>
      </c>
      <c r="E5199">
        <f>mass_Curve__4[[#This Row],[Radius	TotalMass]]*3.2408E-20</f>
        <v>11.477547824969493</v>
      </c>
      <c r="F5199">
        <f>(mass_Curve__4[[#This Row],[Column1]])/mass_Curve__4[[#This Row],[Radius	TotalMass]]</f>
        <v>1.4943983736287463E+19</v>
      </c>
      <c r="G5199">
        <f>mass_Curve__4[[#This Row],[_1]]/mass_Curve__4[[#This Row],[Radius	TotalMass]]</f>
        <v>2.6148018103650333E+19</v>
      </c>
      <c r="H5199">
        <f>mass_Curve__4[[#This Row],[Total Mass]]/mass_Curve__4[[#This Row],[Radius	TotalMass]]</f>
        <v>4.1092001839937798E+19</v>
      </c>
    </row>
    <row r="5200" spans="1:8" x14ac:dyDescent="0.25">
      <c r="A5200">
        <v>3.5418630299255649E+20</v>
      </c>
      <c r="B5200" s="2">
        <v>5.2925292529253779E+39</v>
      </c>
      <c r="C5200" s="1">
        <v>9.2633263326327542E+39</v>
      </c>
      <c r="D5200" s="4">
        <f>mass_Curve__4[[#This Row],[Column1]]+mass_Curve__4[[#This Row],[_1]]</f>
        <v>1.4555855585558131E+40</v>
      </c>
      <c r="E5200">
        <f>mass_Curve__4[[#This Row],[Radius	TotalMass]]*3.2408E-20</f>
        <v>11.47846970738277</v>
      </c>
      <c r="F5200">
        <f>(mass_Curve__4[[#This Row],[Column1]])/mass_Curve__4[[#This Row],[Radius	TotalMass]]</f>
        <v>1.4942783524400165E+19</v>
      </c>
      <c r="G5200">
        <f>mass_Curve__4[[#This Row],[_1]]/mass_Curve__4[[#This Row],[Radius	TotalMass]]</f>
        <v>2.6153824285032927E+19</v>
      </c>
      <c r="H5200">
        <f>mass_Curve__4[[#This Row],[Total Mass]]/mass_Curve__4[[#This Row],[Radius	TotalMass]]</f>
        <v>4.1096607809433084E+19</v>
      </c>
    </row>
    <row r="5201" spans="1:8" x14ac:dyDescent="0.25">
      <c r="A5201">
        <v>3.5434040894496198E+20</v>
      </c>
      <c r="B5201" s="2">
        <v>5.2925292529253779E+39</v>
      </c>
      <c r="C5201" s="1">
        <v>9.2661266126607565E+39</v>
      </c>
      <c r="D5201" s="4">
        <f>mass_Curve__4[[#This Row],[Column1]]+mass_Curve__4[[#This Row],[_1]]</f>
        <v>1.4558655865586134E+40</v>
      </c>
      <c r="E5201">
        <f>mass_Curve__4[[#This Row],[Radius	TotalMass]]*3.2408E-20</f>
        <v>11.483463973088327</v>
      </c>
      <c r="F5201">
        <f>(mass_Curve__4[[#This Row],[Column1]])/mass_Curve__4[[#This Row],[Radius	TotalMass]]</f>
        <v>1.4936284768321305E+19</v>
      </c>
      <c r="G5201">
        <f>mass_Curve__4[[#This Row],[_1]]/mass_Curve__4[[#This Row],[Radius	TotalMass]]</f>
        <v>2.6150352538820997E+19</v>
      </c>
      <c r="H5201">
        <f>mass_Curve__4[[#This Row],[Total Mass]]/mass_Curve__4[[#This Row],[Radius	TotalMass]]</f>
        <v>4.10866373071423E+19</v>
      </c>
    </row>
    <row r="5202" spans="1:8" x14ac:dyDescent="0.25">
      <c r="A5202">
        <v>3.5447856989545071E+20</v>
      </c>
      <c r="B5202" s="2">
        <v>5.2925292529253779E+39</v>
      </c>
      <c r="C5202" s="1">
        <v>9.2689268926887589E+39</v>
      </c>
      <c r="D5202" s="4">
        <f>mass_Curve__4[[#This Row],[Column1]]+mass_Curve__4[[#This Row],[_1]]</f>
        <v>1.4561456145614138E+40</v>
      </c>
      <c r="E5202">
        <f>mass_Curve__4[[#This Row],[Radius	TotalMass]]*3.2408E-20</f>
        <v>11.487941493171766</v>
      </c>
      <c r="F5202">
        <f>(mass_Curve__4[[#This Row],[Column1]])/mass_Curve__4[[#This Row],[Radius	TotalMass]]</f>
        <v>1.4930463227964238E+19</v>
      </c>
      <c r="G5202">
        <f>mass_Curve__4[[#This Row],[_1]]/mass_Curve__4[[#This Row],[Radius	TotalMass]]</f>
        <v>2.6148059938919637E+19</v>
      </c>
      <c r="H5202">
        <f>mass_Curve__4[[#This Row],[Total Mass]]/mass_Curve__4[[#This Row],[Radius	TotalMass]]</f>
        <v>4.1078523166883881E+19</v>
      </c>
    </row>
    <row r="5203" spans="1:8" x14ac:dyDescent="0.25">
      <c r="A5203">
        <v>3.5453438168872799E+20</v>
      </c>
      <c r="B5203" s="2">
        <v>5.2953295329533808E+39</v>
      </c>
      <c r="C5203" s="1">
        <v>9.2689268926887589E+39</v>
      </c>
      <c r="D5203" s="4">
        <f>mass_Curve__4[[#This Row],[Column1]]+mass_Curve__4[[#This Row],[_1]]</f>
        <v>1.4564256425642139E+40</v>
      </c>
      <c r="E5203">
        <f>mass_Curve__4[[#This Row],[Radius	TotalMass]]*3.2408E-20</f>
        <v>11.489750241768297</v>
      </c>
      <c r="F5203">
        <f>(mass_Curve__4[[#This Row],[Column1]])/mass_Curve__4[[#This Row],[Radius	TotalMass]]</f>
        <v>1.4936011305111003E+19</v>
      </c>
      <c r="G5203">
        <f>mass_Curve__4[[#This Row],[_1]]/mass_Curve__4[[#This Row],[Radius	TotalMass]]</f>
        <v>2.6143943638241092E+19</v>
      </c>
      <c r="H5203">
        <f>mass_Curve__4[[#This Row],[Total Mass]]/mass_Curve__4[[#This Row],[Radius	TotalMass]]</f>
        <v>4.1079954943352095E+19</v>
      </c>
    </row>
    <row r="5204" spans="1:8" x14ac:dyDescent="0.25">
      <c r="A5204">
        <v>3.54558851281572E+20</v>
      </c>
      <c r="B5204" s="2">
        <v>5.2953295329533808E+39</v>
      </c>
      <c r="C5204" s="1">
        <v>9.2717271727167613E+39</v>
      </c>
      <c r="D5204" s="4">
        <f>mass_Curve__4[[#This Row],[Column1]]+mass_Curve__4[[#This Row],[_1]]</f>
        <v>1.4567056705670143E+40</v>
      </c>
      <c r="E5204">
        <f>mass_Curve__4[[#This Row],[Radius	TotalMass]]*3.2408E-20</f>
        <v>11.490543252333184</v>
      </c>
      <c r="F5204">
        <f>(mass_Curve__4[[#This Row],[Column1]])/mass_Curve__4[[#This Row],[Radius	TotalMass]]</f>
        <v>1.4934980508350384E+19</v>
      </c>
      <c r="G5204">
        <f>mass_Curve__4[[#This Row],[_1]]/mass_Curve__4[[#This Row],[Radius	TotalMass]]</f>
        <v>2.6150037262371553E+19</v>
      </c>
      <c r="H5204">
        <f>mass_Curve__4[[#This Row],[Total Mass]]/mass_Curve__4[[#This Row],[Radius	TotalMass]]</f>
        <v>4.1085017770721935E+19</v>
      </c>
    </row>
    <row r="5205" spans="1:8" x14ac:dyDescent="0.25">
      <c r="A5205">
        <v>3.5478263481323441E+20</v>
      </c>
      <c r="B5205" s="2">
        <v>5.2953295329533808E+39</v>
      </c>
      <c r="C5205" s="1">
        <v>9.2745274527447636E+39</v>
      </c>
      <c r="D5205" s="4">
        <f>mass_Curve__4[[#This Row],[Column1]]+mass_Curve__4[[#This Row],[_1]]</f>
        <v>1.4569856985698144E+40</v>
      </c>
      <c r="E5205">
        <f>mass_Curve__4[[#This Row],[Radius	TotalMass]]*3.2408E-20</f>
        <v>11.4977956290273</v>
      </c>
      <c r="F5205">
        <f>(mass_Curve__4[[#This Row],[Column1]])/mass_Curve__4[[#This Row],[Radius	TotalMass]]</f>
        <v>1.4925560084813513E+19</v>
      </c>
      <c r="G5205">
        <f>mass_Curve__4[[#This Row],[_1]]/mass_Curve__4[[#This Row],[Radius	TotalMass]]</f>
        <v>2.6141435748756656E+19</v>
      </c>
      <c r="H5205">
        <f>mass_Curve__4[[#This Row],[Total Mass]]/mass_Curve__4[[#This Row],[Radius	TotalMass]]</f>
        <v>4.1066995833570165E+19</v>
      </c>
    </row>
    <row r="5206" spans="1:8" x14ac:dyDescent="0.25">
      <c r="A5206">
        <v>3.5481603939020767E+20</v>
      </c>
      <c r="B5206" s="2">
        <v>5.2953295329533808E+39</v>
      </c>
      <c r="C5206" s="1">
        <v>9.277327732772766E+39</v>
      </c>
      <c r="D5206" s="4">
        <f>mass_Curve__4[[#This Row],[Column1]]+mass_Curve__4[[#This Row],[_1]]</f>
        <v>1.4572657265726147E+40</v>
      </c>
      <c r="E5206">
        <f>mass_Curve__4[[#This Row],[Radius	TotalMass]]*3.2408E-20</f>
        <v>11.498878204557849</v>
      </c>
      <c r="F5206">
        <f>(mass_Curve__4[[#This Row],[Column1]])/mass_Curve__4[[#This Row],[Radius	TotalMass]]</f>
        <v>1.4924154900252019E+19</v>
      </c>
      <c r="G5206">
        <f>mass_Curve__4[[#This Row],[_1]]/mass_Curve__4[[#This Row],[Radius	TotalMass]]</f>
        <v>2.6146866834760135E+19</v>
      </c>
      <c r="H5206">
        <f>mass_Curve__4[[#This Row],[Total Mass]]/mass_Curve__4[[#This Row],[Radius	TotalMass]]</f>
        <v>4.1071021735012155E+19</v>
      </c>
    </row>
    <row r="5207" spans="1:8" x14ac:dyDescent="0.25">
      <c r="A5207">
        <v>3.5495584712500137E+20</v>
      </c>
      <c r="B5207" s="2">
        <v>5.2953295329533808E+39</v>
      </c>
      <c r="C5207" s="1">
        <v>9.2801280128007683E+39</v>
      </c>
      <c r="D5207" s="4">
        <f>mass_Curve__4[[#This Row],[Column1]]+mass_Curve__4[[#This Row],[_1]]</f>
        <v>1.4575457545754149E+40</v>
      </c>
      <c r="E5207">
        <f>mass_Curve__4[[#This Row],[Radius	TotalMass]]*3.2408E-20</f>
        <v>11.503409093627043</v>
      </c>
      <c r="F5207">
        <f>(mass_Curve__4[[#This Row],[Column1]])/mass_Curve__4[[#This Row],[Radius	TotalMass]]</f>
        <v>1.4918276669741902E+19</v>
      </c>
      <c r="G5207">
        <f>mass_Curve__4[[#This Row],[_1]]/mass_Curve__4[[#This Row],[Radius	TotalMass]]</f>
        <v>2.6144457368334815E+19</v>
      </c>
      <c r="H5207">
        <f>mass_Curve__4[[#This Row],[Total Mass]]/mass_Curve__4[[#This Row],[Radius	TotalMass]]</f>
        <v>4.1062734038076711E+19</v>
      </c>
    </row>
    <row r="5208" spans="1:8" x14ac:dyDescent="0.25">
      <c r="A5208">
        <v>3.550002869629529E+20</v>
      </c>
      <c r="B5208" s="2">
        <v>5.2953295329533808E+39</v>
      </c>
      <c r="C5208" s="1">
        <v>9.2829282928287707E+39</v>
      </c>
      <c r="D5208" s="4">
        <f>mass_Curve__4[[#This Row],[Column1]]+mass_Curve__4[[#This Row],[_1]]</f>
        <v>1.4578257825782152E+40</v>
      </c>
      <c r="E5208">
        <f>mass_Curve__4[[#This Row],[Radius	TotalMass]]*3.2408E-20</f>
        <v>11.504849299895376</v>
      </c>
      <c r="F5208">
        <f>(mass_Curve__4[[#This Row],[Column1]])/mass_Curve__4[[#This Row],[Radius	TotalMass]]</f>
        <v>1.4916409161962144E+19</v>
      </c>
      <c r="G5208">
        <f>mass_Curve__4[[#This Row],[_1]]/mass_Curve__4[[#This Row],[Radius	TotalMass]]</f>
        <v>2.6149072645108929E+19</v>
      </c>
      <c r="H5208">
        <f>mass_Curve__4[[#This Row],[Total Mass]]/mass_Curve__4[[#This Row],[Radius	TotalMass]]</f>
        <v>4.1065481807071068E+19</v>
      </c>
    </row>
    <row r="5209" spans="1:8" x14ac:dyDescent="0.25">
      <c r="A5209">
        <v>3.5511959140970444E+20</v>
      </c>
      <c r="B5209" s="2">
        <v>5.2953295329533808E+39</v>
      </c>
      <c r="C5209" s="1">
        <v>9.285728572856773E+39</v>
      </c>
      <c r="D5209" s="4">
        <f>mass_Curve__4[[#This Row],[Column1]]+mass_Curve__4[[#This Row],[_1]]</f>
        <v>1.4581058105810153E+40</v>
      </c>
      <c r="E5209">
        <f>mass_Curve__4[[#This Row],[Radius	TotalMass]]*3.2408E-20</f>
        <v>11.508715718405702</v>
      </c>
      <c r="F5209">
        <f>(mass_Curve__4[[#This Row],[Column1]])/mass_Curve__4[[#This Row],[Radius	TotalMass]]</f>
        <v>1.4911397909455565E+19</v>
      </c>
      <c r="G5209">
        <f>mass_Curve__4[[#This Row],[_1]]/mass_Curve__4[[#This Row],[Radius	TotalMass]]</f>
        <v>2.6148173171735126E+19</v>
      </c>
      <c r="H5209">
        <f>mass_Curve__4[[#This Row],[Total Mass]]/mass_Curve__4[[#This Row],[Radius	TotalMass]]</f>
        <v>4.1059571081190687E+19</v>
      </c>
    </row>
    <row r="5210" spans="1:8" x14ac:dyDescent="0.25">
      <c r="A5210">
        <v>3.5529325585576618E+20</v>
      </c>
      <c r="B5210" s="2">
        <v>5.2953295329533808E+39</v>
      </c>
      <c r="C5210" s="1">
        <v>9.2885288528847754E+39</v>
      </c>
      <c r="D5210" s="4">
        <f>mass_Curve__4[[#This Row],[Column1]]+mass_Curve__4[[#This Row],[_1]]</f>
        <v>1.4583858385838157E+40</v>
      </c>
      <c r="E5210">
        <f>mass_Curve__4[[#This Row],[Radius	TotalMass]]*3.2408E-20</f>
        <v>11.514343835773669</v>
      </c>
      <c r="F5210">
        <f>(mass_Curve__4[[#This Row],[Column1]])/mass_Curve__4[[#This Row],[Radius	TotalMass]]</f>
        <v>1.4904109339759202E+19</v>
      </c>
      <c r="G5210">
        <f>mass_Curve__4[[#This Row],[_1]]/mass_Curve__4[[#This Row],[Radius	TotalMass]]</f>
        <v>2.6143273759903621E+19</v>
      </c>
      <c r="H5210">
        <f>mass_Curve__4[[#This Row],[Total Mass]]/mass_Curve__4[[#This Row],[Radius	TotalMass]]</f>
        <v>4.1047383099662828E+19</v>
      </c>
    </row>
    <row r="5211" spans="1:8" x14ac:dyDescent="0.25">
      <c r="A5211">
        <v>3.5535554284616358E+20</v>
      </c>
      <c r="B5211" s="2">
        <v>5.2953295329533808E+39</v>
      </c>
      <c r="C5211" s="1">
        <v>9.2913291329127778E+39</v>
      </c>
      <c r="D5211" s="4">
        <f>mass_Curve__4[[#This Row],[Column1]]+mass_Curve__4[[#This Row],[_1]]</f>
        <v>1.4586658665866158E+40</v>
      </c>
      <c r="E5211">
        <f>mass_Curve__4[[#This Row],[Radius	TotalMass]]*3.2408E-20</f>
        <v>11.516362432558468</v>
      </c>
      <c r="F5211">
        <f>(mass_Curve__4[[#This Row],[Column1]])/mass_Curve__4[[#This Row],[Radius	TotalMass]]</f>
        <v>1.4901496936114414E+19</v>
      </c>
      <c r="G5211">
        <f>mass_Curve__4[[#This Row],[_1]]/mass_Curve__4[[#This Row],[Radius	TotalMass]]</f>
        <v>2.6146571567437386E+19</v>
      </c>
      <c r="H5211">
        <f>mass_Curve__4[[#This Row],[Total Mass]]/mass_Curve__4[[#This Row],[Radius	TotalMass]]</f>
        <v>4.1048068503551795E+19</v>
      </c>
    </row>
    <row r="5212" spans="1:8" x14ac:dyDescent="0.25">
      <c r="A5212">
        <v>3.5547866448614661E+20</v>
      </c>
      <c r="B5212" s="2">
        <v>5.2953295329533808E+39</v>
      </c>
      <c r="C5212" s="1">
        <v>9.2941294129407801E+39</v>
      </c>
      <c r="D5212" s="4">
        <f>mass_Curve__4[[#This Row],[Column1]]+mass_Curve__4[[#This Row],[_1]]</f>
        <v>1.4589458945894162E+40</v>
      </c>
      <c r="E5212">
        <f>mass_Curve__4[[#This Row],[Radius	TotalMass]]*3.2408E-20</f>
        <v>11.520352558667039</v>
      </c>
      <c r="F5212">
        <f>(mass_Curve__4[[#This Row],[Column1]])/mass_Curve__4[[#This Row],[Radius	TotalMass]]</f>
        <v>1.4896335735389108E+19</v>
      </c>
      <c r="G5212">
        <f>mass_Curve__4[[#This Row],[_1]]/mass_Curve__4[[#This Row],[Radius	TotalMass]]</f>
        <v>2.6145393075490701E+19</v>
      </c>
      <c r="H5212">
        <f>mass_Curve__4[[#This Row],[Total Mass]]/mass_Curve__4[[#This Row],[Radius	TotalMass]]</f>
        <v>4.1041728810879812E+19</v>
      </c>
    </row>
    <row r="5213" spans="1:8" x14ac:dyDescent="0.25">
      <c r="A5213">
        <v>3.5554548823899413E+20</v>
      </c>
      <c r="B5213" s="2">
        <v>5.2981298129813838E+39</v>
      </c>
      <c r="C5213" s="1">
        <v>9.2941294129407801E+39</v>
      </c>
      <c r="D5213" s="4">
        <f>mass_Curve__4[[#This Row],[Column1]]+mass_Curve__4[[#This Row],[_1]]</f>
        <v>1.4592259225922163E+40</v>
      </c>
      <c r="E5213">
        <f>mass_Curve__4[[#This Row],[Radius	TotalMass]]*3.2408E-20</f>
        <v>11.522518182849321</v>
      </c>
      <c r="F5213">
        <f>(mass_Curve__4[[#This Row],[Column1]])/mass_Curve__4[[#This Row],[Radius	TotalMass]]</f>
        <v>1.4901412022475262E+19</v>
      </c>
      <c r="G5213">
        <f>mass_Curve__4[[#This Row],[_1]]/mass_Curve__4[[#This Row],[Radius	TotalMass]]</f>
        <v>2.614047912399147E+19</v>
      </c>
      <c r="H5213">
        <f>mass_Curve__4[[#This Row],[Total Mass]]/mass_Curve__4[[#This Row],[Radius	TotalMass]]</f>
        <v>4.104189114646673E+19</v>
      </c>
    </row>
    <row r="5214" spans="1:8" x14ac:dyDescent="0.25">
      <c r="A5214">
        <v>3.5567575744905635E+20</v>
      </c>
      <c r="B5214" s="2">
        <v>5.2981298129813838E+39</v>
      </c>
      <c r="C5214" s="1">
        <v>9.2969296929687825E+39</v>
      </c>
      <c r="D5214" s="4">
        <f>mass_Curve__4[[#This Row],[Column1]]+mass_Curve__4[[#This Row],[_1]]</f>
        <v>1.4595059505950166E+40</v>
      </c>
      <c r="E5214">
        <f>mass_Curve__4[[#This Row],[Radius	TotalMass]]*3.2408E-20</f>
        <v>11.526739947409018</v>
      </c>
      <c r="F5214">
        <f>(mass_Curve__4[[#This Row],[Column1]])/mass_Curve__4[[#This Row],[Radius	TotalMass]]</f>
        <v>1.489595425614645E+19</v>
      </c>
      <c r="G5214">
        <f>mass_Curve__4[[#This Row],[_1]]/mass_Curve__4[[#This Row],[Radius	TotalMass]]</f>
        <v>2.6138778081608184E+19</v>
      </c>
      <c r="H5214">
        <f>mass_Curve__4[[#This Row],[Total Mass]]/mass_Curve__4[[#This Row],[Radius	TotalMass]]</f>
        <v>4.1034732337754636E+19</v>
      </c>
    </row>
    <row r="5215" spans="1:8" x14ac:dyDescent="0.25">
      <c r="A5215">
        <v>3.5574547227492123E+20</v>
      </c>
      <c r="B5215" s="2">
        <v>5.2981298129813838E+39</v>
      </c>
      <c r="C5215" s="1">
        <v>9.2997299729967848E+39</v>
      </c>
      <c r="D5215" s="4">
        <f>mass_Curve__4[[#This Row],[Column1]]+mass_Curve__4[[#This Row],[_1]]</f>
        <v>1.459785978597817E+40</v>
      </c>
      <c r="E5215">
        <f>mass_Curve__4[[#This Row],[Radius	TotalMass]]*3.2408E-20</f>
        <v>11.528999265485647</v>
      </c>
      <c r="F5215">
        <f>(mass_Curve__4[[#This Row],[Column1]])/mass_Curve__4[[#This Row],[Radius	TotalMass]]</f>
        <v>1.4893035121714696E+19</v>
      </c>
      <c r="G5215">
        <f>mass_Curve__4[[#This Row],[_1]]/mass_Curve__4[[#This Row],[Radius	TotalMass]]</f>
        <v>2.6141527293451887E+19</v>
      </c>
      <c r="H5215">
        <f>mass_Curve__4[[#This Row],[Total Mass]]/mass_Curve__4[[#This Row],[Radius	TotalMass]]</f>
        <v>4.1034562415166587E+19</v>
      </c>
    </row>
    <row r="5216" spans="1:8" x14ac:dyDescent="0.25">
      <c r="A5216">
        <v>3.5577691192592872E+20</v>
      </c>
      <c r="B5216" s="2">
        <v>5.2981298129813838E+39</v>
      </c>
      <c r="C5216" s="1">
        <v>9.3025302530247872E+39</v>
      </c>
      <c r="D5216" s="4">
        <f>mass_Curve__4[[#This Row],[Column1]]+mass_Curve__4[[#This Row],[_1]]</f>
        <v>1.4600660066006171E+40</v>
      </c>
      <c r="E5216">
        <f>mass_Curve__4[[#This Row],[Radius	TotalMass]]*3.2408E-20</f>
        <v>11.530018161695498</v>
      </c>
      <c r="F5216">
        <f>(mass_Curve__4[[#This Row],[Column1]])/mass_Curve__4[[#This Row],[Radius	TotalMass]]</f>
        <v>1.4891719039048921E+19</v>
      </c>
      <c r="G5216">
        <f>mass_Curve__4[[#This Row],[_1]]/mass_Curve__4[[#This Row],[Radius	TotalMass]]</f>
        <v>2.6147088080188674E+19</v>
      </c>
      <c r="H5216">
        <f>mass_Curve__4[[#This Row],[Total Mass]]/mass_Curve__4[[#This Row],[Radius	TotalMass]]</f>
        <v>4.1038807119237595E+19</v>
      </c>
    </row>
    <row r="5217" spans="1:8" x14ac:dyDescent="0.25">
      <c r="A5217">
        <v>3.5599130070364855E+20</v>
      </c>
      <c r="B5217" s="2">
        <v>5.2981298129813838E+39</v>
      </c>
      <c r="C5217" s="1">
        <v>9.3053305330527896E+39</v>
      </c>
      <c r="D5217" s="4">
        <f>mass_Curve__4[[#This Row],[Column1]]+mass_Curve__4[[#This Row],[_1]]</f>
        <v>1.4603460346034172E+40</v>
      </c>
      <c r="E5217">
        <f>mass_Curve__4[[#This Row],[Radius	TotalMass]]*3.2408E-20</f>
        <v>11.536966073203841</v>
      </c>
      <c r="F5217">
        <f>(mass_Curve__4[[#This Row],[Column1]])/mass_Curve__4[[#This Row],[Radius	TotalMass]]</f>
        <v>1.4882750793373764E+19</v>
      </c>
      <c r="G5217">
        <f>mass_Curve__4[[#This Row],[_1]]/mass_Curve__4[[#This Row],[Radius	TotalMass]]</f>
        <v>2.6139207656647717E+19</v>
      </c>
      <c r="H5217">
        <f>mass_Curve__4[[#This Row],[Total Mass]]/mass_Curve__4[[#This Row],[Radius	TotalMass]]</f>
        <v>4.1021958450021474E+19</v>
      </c>
    </row>
    <row r="5218" spans="1:8" x14ac:dyDescent="0.25">
      <c r="A5218">
        <v>3.5618365801116847E+20</v>
      </c>
      <c r="B5218" s="2">
        <v>5.3009300930093868E+39</v>
      </c>
      <c r="C5218" s="1">
        <v>9.3053305330527896E+39</v>
      </c>
      <c r="D5218" s="4">
        <f>mass_Curve__4[[#This Row],[Column1]]+mass_Curve__4[[#This Row],[_1]]</f>
        <v>1.4606260626062176E+40</v>
      </c>
      <c r="E5218">
        <f>mass_Curve__4[[#This Row],[Radius	TotalMass]]*3.2408E-20</f>
        <v>11.543199988825947</v>
      </c>
      <c r="F5218">
        <f>(mass_Curve__4[[#This Row],[Column1]])/mass_Curve__4[[#This Row],[Radius	TotalMass]]</f>
        <v>1.4882575249544917E+19</v>
      </c>
      <c r="G5218">
        <f>mass_Curve__4[[#This Row],[_1]]/mass_Curve__4[[#This Row],[Radius	TotalMass]]</f>
        <v>2.6125091153847976E+19</v>
      </c>
      <c r="H5218">
        <f>mass_Curve__4[[#This Row],[Total Mass]]/mass_Curve__4[[#This Row],[Radius	TotalMass]]</f>
        <v>4.1007666403392889E+19</v>
      </c>
    </row>
    <row r="5219" spans="1:8" x14ac:dyDescent="0.25">
      <c r="A5219">
        <v>3.5621652763868994E+20</v>
      </c>
      <c r="B5219" s="2">
        <v>5.3009300930093868E+39</v>
      </c>
      <c r="C5219" s="1">
        <v>9.3081308130807919E+39</v>
      </c>
      <c r="D5219" s="4">
        <f>mass_Curve__4[[#This Row],[Column1]]+mass_Curve__4[[#This Row],[_1]]</f>
        <v>1.4609060906090179E+40</v>
      </c>
      <c r="E5219">
        <f>mass_Curve__4[[#This Row],[Radius	TotalMass]]*3.2408E-20</f>
        <v>11.544265227714662</v>
      </c>
      <c r="F5219">
        <f>(mass_Curve__4[[#This Row],[Column1]])/mass_Curve__4[[#This Row],[Radius	TotalMass]]</f>
        <v>1.4881201970465882E+19</v>
      </c>
      <c r="G5219">
        <f>mass_Curve__4[[#This Row],[_1]]/mass_Curve__4[[#This Row],[Radius	TotalMass]]</f>
        <v>2.6130541653367693E+19</v>
      </c>
      <c r="H5219">
        <f>mass_Curve__4[[#This Row],[Total Mass]]/mass_Curve__4[[#This Row],[Radius	TotalMass]]</f>
        <v>4.1011743623833575E+19</v>
      </c>
    </row>
    <row r="5220" spans="1:8" x14ac:dyDescent="0.25">
      <c r="A5220">
        <v>3.5623441804482367E+20</v>
      </c>
      <c r="B5220" s="2">
        <v>5.3009300930093868E+39</v>
      </c>
      <c r="C5220" s="1">
        <v>9.3109310931087943E+39</v>
      </c>
      <c r="D5220" s="4">
        <f>mass_Curve__4[[#This Row],[Column1]]+mass_Curve__4[[#This Row],[_1]]</f>
        <v>1.461186118611818E+40</v>
      </c>
      <c r="E5220">
        <f>mass_Curve__4[[#This Row],[Radius	TotalMass]]*3.2408E-20</f>
        <v>11.544845019996645</v>
      </c>
      <c r="F5220">
        <f>(mass_Curve__4[[#This Row],[Column1]])/mass_Curve__4[[#This Row],[Radius	TotalMass]]</f>
        <v>1.4880454623400231E+19</v>
      </c>
      <c r="G5220">
        <f>mass_Curve__4[[#This Row],[_1]]/mass_Curve__4[[#This Row],[Radius	TotalMass]]</f>
        <v>2.6137090133545812E+19</v>
      </c>
      <c r="H5220">
        <f>mass_Curve__4[[#This Row],[Total Mass]]/mass_Curve__4[[#This Row],[Radius	TotalMass]]</f>
        <v>4.1017544756946043E+19</v>
      </c>
    </row>
    <row r="5221" spans="1:8" x14ac:dyDescent="0.25">
      <c r="A5221">
        <v>3.5640590713903809E+20</v>
      </c>
      <c r="B5221" s="2">
        <v>5.3009300930093868E+39</v>
      </c>
      <c r="C5221" s="1">
        <v>9.3137313731367966E+39</v>
      </c>
      <c r="D5221" s="4">
        <f>mass_Curve__4[[#This Row],[Column1]]+mass_Curve__4[[#This Row],[_1]]</f>
        <v>1.4614661466146184E+40</v>
      </c>
      <c r="E5221">
        <f>mass_Curve__4[[#This Row],[Radius	TotalMass]]*3.2408E-20</f>
        <v>11.550402638561946</v>
      </c>
      <c r="F5221">
        <f>(mass_Curve__4[[#This Row],[Column1]])/mass_Curve__4[[#This Row],[Radius	TotalMass]]</f>
        <v>1.4873294709286152E+19</v>
      </c>
      <c r="G5221">
        <f>mass_Curve__4[[#This Row],[_1]]/mass_Curve__4[[#This Row],[Radius	TotalMass]]</f>
        <v>2.613237094721722E+19</v>
      </c>
      <c r="H5221">
        <f>mass_Curve__4[[#This Row],[Total Mass]]/mass_Curve__4[[#This Row],[Radius	TotalMass]]</f>
        <v>4.100566565650337E+19</v>
      </c>
    </row>
    <row r="5222" spans="1:8" x14ac:dyDescent="0.25">
      <c r="A5222">
        <v>3.5647891286051396E+20</v>
      </c>
      <c r="B5222" s="2">
        <v>5.3009300930093868E+39</v>
      </c>
      <c r="C5222" s="1">
        <v>9.316531653164799E+39</v>
      </c>
      <c r="D5222" s="4">
        <f>mass_Curve__4[[#This Row],[Column1]]+mass_Curve__4[[#This Row],[_1]]</f>
        <v>1.4617461746174185E+40</v>
      </c>
      <c r="E5222">
        <f>mass_Curve__4[[#This Row],[Radius	TotalMass]]*3.2408E-20</f>
        <v>11.552768607983536</v>
      </c>
      <c r="F5222">
        <f>(mass_Curve__4[[#This Row],[Column1]])/mass_Curve__4[[#This Row],[Radius	TotalMass]]</f>
        <v>1.4870248706923035E+19</v>
      </c>
      <c r="G5222">
        <f>mass_Curve__4[[#This Row],[_1]]/mass_Curve__4[[#This Row],[Radius	TotalMass]]</f>
        <v>2.6134874510263808E+19</v>
      </c>
      <c r="H5222">
        <f>mass_Curve__4[[#This Row],[Total Mass]]/mass_Curve__4[[#This Row],[Radius	TotalMass]]</f>
        <v>4.1005123217186841E+19</v>
      </c>
    </row>
    <row r="5223" spans="1:8" x14ac:dyDescent="0.25">
      <c r="A5223">
        <v>3.5686245334935621E+20</v>
      </c>
      <c r="B5223" s="2">
        <v>5.3009300930093868E+39</v>
      </c>
      <c r="C5223" s="1">
        <v>9.3193319331928013E+39</v>
      </c>
      <c r="D5223" s="4">
        <f>mass_Curve__4[[#This Row],[Column1]]+mass_Curve__4[[#This Row],[_1]]</f>
        <v>1.4620262026202189E+40</v>
      </c>
      <c r="E5223">
        <f>mass_Curve__4[[#This Row],[Radius	TotalMass]]*3.2408E-20</f>
        <v>11.565198388145935</v>
      </c>
      <c r="F5223">
        <f>(mass_Curve__4[[#This Row],[Column1]])/mass_Curve__4[[#This Row],[Radius	TotalMass]]</f>
        <v>1.4854266800155511E+19</v>
      </c>
      <c r="G5223">
        <f>mass_Curve__4[[#This Row],[_1]]/mass_Curve__4[[#This Row],[Radius	TotalMass]]</f>
        <v>2.6114632810836763E+19</v>
      </c>
      <c r="H5223">
        <f>mass_Curve__4[[#This Row],[Total Mass]]/mass_Curve__4[[#This Row],[Radius	TotalMass]]</f>
        <v>4.096889961099228E+19</v>
      </c>
    </row>
    <row r="5224" spans="1:8" x14ac:dyDescent="0.25">
      <c r="A5224">
        <v>3.5687742095656675E+20</v>
      </c>
      <c r="B5224" s="2">
        <v>5.3037303730373897E+39</v>
      </c>
      <c r="C5224" s="1">
        <v>9.3193319331928013E+39</v>
      </c>
      <c r="D5224" s="4">
        <f>mass_Curve__4[[#This Row],[Column1]]+mass_Curve__4[[#This Row],[_1]]</f>
        <v>1.4623062306230192E+40</v>
      </c>
      <c r="E5224">
        <f>mass_Curve__4[[#This Row],[Radius	TotalMass]]*3.2408E-20</f>
        <v>11.565683458360414</v>
      </c>
      <c r="F5224">
        <f>(mass_Curve__4[[#This Row],[Column1]])/mass_Curve__4[[#This Row],[Radius	TotalMass]]</f>
        <v>1.4861490421056569E+19</v>
      </c>
      <c r="G5224">
        <f>mass_Curve__4[[#This Row],[_1]]/mass_Curve__4[[#This Row],[Radius	TotalMass]]</f>
        <v>2.6113537550830367E+19</v>
      </c>
      <c r="H5224">
        <f>mass_Curve__4[[#This Row],[Total Mass]]/mass_Curve__4[[#This Row],[Radius	TotalMass]]</f>
        <v>4.097502797188694E+19</v>
      </c>
    </row>
    <row r="5225" spans="1:8" x14ac:dyDescent="0.25">
      <c r="A5225">
        <v>3.5694898170290982E+20</v>
      </c>
      <c r="B5225" s="2">
        <v>5.3037303730373897E+39</v>
      </c>
      <c r="C5225" s="1">
        <v>9.3221322132208037E+39</v>
      </c>
      <c r="D5225" s="4">
        <f>mass_Curve__4[[#This Row],[Column1]]+mass_Curve__4[[#This Row],[_1]]</f>
        <v>1.4625862586258193E+40</v>
      </c>
      <c r="E5225">
        <f>mass_Curve__4[[#This Row],[Radius	TotalMass]]*3.2408E-20</f>
        <v>11.568002599027901</v>
      </c>
      <c r="F5225">
        <f>(mass_Curve__4[[#This Row],[Column1]])/mass_Curve__4[[#This Row],[Radius	TotalMass]]</f>
        <v>1.4858511005507525E+19</v>
      </c>
      <c r="G5225">
        <f>mass_Curve__4[[#This Row],[_1]]/mass_Curve__4[[#This Row],[Radius	TotalMass]]</f>
        <v>2.6116147379794612E+19</v>
      </c>
      <c r="H5225">
        <f>mass_Curve__4[[#This Row],[Total Mass]]/mass_Curve__4[[#This Row],[Radius	TotalMass]]</f>
        <v>4.0974658385302135E+19</v>
      </c>
    </row>
    <row r="5226" spans="1:8" x14ac:dyDescent="0.25">
      <c r="A5226">
        <v>3.5696119083283179E+20</v>
      </c>
      <c r="B5226" s="2">
        <v>5.3037303730373897E+39</v>
      </c>
      <c r="C5226" s="1">
        <v>9.3249324932488061E+39</v>
      </c>
      <c r="D5226" s="4">
        <f>mass_Curve__4[[#This Row],[Column1]]+mass_Curve__4[[#This Row],[_1]]</f>
        <v>1.4628662866286195E+40</v>
      </c>
      <c r="E5226">
        <f>mass_Curve__4[[#This Row],[Radius	TotalMass]]*3.2408E-20</f>
        <v>11.568398272510413</v>
      </c>
      <c r="F5226">
        <f>(mass_Curve__4[[#This Row],[Column1]])/mass_Curve__4[[#This Row],[Radius	TotalMass]]</f>
        <v>1.485800280042537E+19</v>
      </c>
      <c r="G5226">
        <f>mass_Curve__4[[#This Row],[_1]]/mass_Curve__4[[#This Row],[Radius	TotalMass]]</f>
        <v>2.6123098904653079E+19</v>
      </c>
      <c r="H5226">
        <f>mass_Curve__4[[#This Row],[Total Mass]]/mass_Curve__4[[#This Row],[Radius	TotalMass]]</f>
        <v>4.098110170507844E+19</v>
      </c>
    </row>
    <row r="5227" spans="1:8" x14ac:dyDescent="0.25">
      <c r="A5227">
        <v>3.5728569180523201E+20</v>
      </c>
      <c r="B5227" s="2">
        <v>5.3037303730373897E+39</v>
      </c>
      <c r="C5227" s="1">
        <v>9.3277327732768084E+39</v>
      </c>
      <c r="D5227" s="4">
        <f>mass_Curve__4[[#This Row],[Column1]]+mass_Curve__4[[#This Row],[_1]]</f>
        <v>1.4631463146314198E+40</v>
      </c>
      <c r="E5227">
        <f>mass_Curve__4[[#This Row],[Radius	TotalMass]]*3.2408E-20</f>
        <v>11.578914700023958</v>
      </c>
      <c r="F5227">
        <f>(mass_Curve__4[[#This Row],[Column1]])/mass_Curve__4[[#This Row],[Radius	TotalMass]]</f>
        <v>1.4844508175627209E+19</v>
      </c>
      <c r="G5227">
        <f>mass_Curve__4[[#This Row],[_1]]/mass_Curve__4[[#This Row],[Radius	TotalMass]]</f>
        <v>2.6107210524292862E+19</v>
      </c>
      <c r="H5227">
        <f>mass_Curve__4[[#This Row],[Total Mass]]/mass_Curve__4[[#This Row],[Radius	TotalMass]]</f>
        <v>4.0951718699920073E+19</v>
      </c>
    </row>
    <row r="5228" spans="1:8" x14ac:dyDescent="0.25">
      <c r="A5228">
        <v>3.5742998104795277E+20</v>
      </c>
      <c r="B5228" s="2">
        <v>5.3037303730373897E+39</v>
      </c>
      <c r="C5228" s="1">
        <v>9.3305330533048108E+39</v>
      </c>
      <c r="D5228" s="4">
        <f>mass_Curve__4[[#This Row],[Column1]]+mass_Curve__4[[#This Row],[_1]]</f>
        <v>1.4634263426342202E+40</v>
      </c>
      <c r="E5228">
        <f>mass_Curve__4[[#This Row],[Radius	TotalMass]]*3.2408E-20</f>
        <v>11.583590825802053</v>
      </c>
      <c r="F5228">
        <f>(mass_Curve__4[[#This Row],[Column1]])/mass_Curve__4[[#This Row],[Radius	TotalMass]]</f>
        <v>1.4838515665326467E+19</v>
      </c>
      <c r="G5228">
        <f>mass_Curve__4[[#This Row],[_1]]/mass_Curve__4[[#This Row],[Radius	TotalMass]]</f>
        <v>2.6104505911755141E+19</v>
      </c>
      <c r="H5228">
        <f>mass_Curve__4[[#This Row],[Total Mass]]/mass_Curve__4[[#This Row],[Radius	TotalMass]]</f>
        <v>4.094302157708161E+19</v>
      </c>
    </row>
    <row r="5229" spans="1:8" x14ac:dyDescent="0.25">
      <c r="A5229">
        <v>3.5753712501058798E+20</v>
      </c>
      <c r="B5229" s="2">
        <v>5.3037303730373897E+39</v>
      </c>
      <c r="C5229" s="1">
        <v>9.3333333333328131E+39</v>
      </c>
      <c r="D5229" s="4">
        <f>mass_Curve__4[[#This Row],[Column1]]+mass_Curve__4[[#This Row],[_1]]</f>
        <v>1.4637063706370203E+40</v>
      </c>
      <c r="E5229">
        <f>mass_Curve__4[[#This Row],[Radius	TotalMass]]*3.2408E-20</f>
        <v>11.587063147343134</v>
      </c>
      <c r="F5229">
        <f>(mass_Curve__4[[#This Row],[Column1]])/mass_Curve__4[[#This Row],[Radius	TotalMass]]</f>
        <v>1.4834068973621486E+19</v>
      </c>
      <c r="G5229">
        <f>mass_Curve__4[[#This Row],[_1]]/mass_Curve__4[[#This Row],[Radius	TotalMass]]</f>
        <v>2.6104515252944486E+19</v>
      </c>
      <c r="H5229">
        <f>mass_Curve__4[[#This Row],[Total Mass]]/mass_Curve__4[[#This Row],[Radius	TotalMass]]</f>
        <v>4.0938584226565972E+19</v>
      </c>
    </row>
    <row r="5230" spans="1:8" x14ac:dyDescent="0.25">
      <c r="A5230">
        <v>3.5753873118712037E+20</v>
      </c>
      <c r="B5230" s="2">
        <v>5.3065306530653927E+39</v>
      </c>
      <c r="C5230" s="1">
        <v>9.3333333333328131E+39</v>
      </c>
      <c r="D5230" s="4">
        <f>mass_Curve__4[[#This Row],[Column1]]+mass_Curve__4[[#This Row],[_1]]</f>
        <v>1.4639863986398206E+40</v>
      </c>
      <c r="E5230">
        <f>mass_Curve__4[[#This Row],[Radius	TotalMass]]*3.2408E-20</f>
        <v>11.587115200312196</v>
      </c>
      <c r="F5230">
        <f>(mass_Curve__4[[#This Row],[Column1]])/mass_Curve__4[[#This Row],[Radius	TotalMass]]</f>
        <v>1.4841834436919179E+19</v>
      </c>
      <c r="G5230">
        <f>mass_Curve__4[[#This Row],[_1]]/mass_Curve__4[[#This Row],[Radius	TotalMass]]</f>
        <v>2.6104397983244362E+19</v>
      </c>
      <c r="H5230">
        <f>mass_Curve__4[[#This Row],[Total Mass]]/mass_Curve__4[[#This Row],[Radius	TotalMass]]</f>
        <v>4.0946232420163543E+19</v>
      </c>
    </row>
    <row r="5231" spans="1:8" x14ac:dyDescent="0.25">
      <c r="A5231">
        <v>3.5759214961463375E+20</v>
      </c>
      <c r="B5231" s="2">
        <v>5.3065306530653927E+39</v>
      </c>
      <c r="C5231" s="1">
        <v>9.3361336133608155E+39</v>
      </c>
      <c r="D5231" s="4">
        <f>mass_Curve__4[[#This Row],[Column1]]+mass_Curve__4[[#This Row],[_1]]</f>
        <v>1.4642664266426208E+40</v>
      </c>
      <c r="E5231">
        <f>mass_Curve__4[[#This Row],[Radius	TotalMass]]*3.2408E-20</f>
        <v>11.588846384711051</v>
      </c>
      <c r="F5231">
        <f>(mass_Curve__4[[#This Row],[Column1]])/mass_Curve__4[[#This Row],[Radius	TotalMass]]</f>
        <v>1.4839617309228071E+19</v>
      </c>
      <c r="G5231">
        <f>mass_Curve__4[[#This Row],[_1]]/mass_Curve__4[[#This Row],[Radius	TotalMass]]</f>
        <v>2.6108329345099117E+19</v>
      </c>
      <c r="H5231">
        <f>mass_Curve__4[[#This Row],[Total Mass]]/mass_Curve__4[[#This Row],[Radius	TotalMass]]</f>
        <v>4.0947946654327185E+19</v>
      </c>
    </row>
    <row r="5232" spans="1:8" x14ac:dyDescent="0.25">
      <c r="A5232">
        <v>3.5768372269354104E+20</v>
      </c>
      <c r="B5232" s="2">
        <v>5.3065306530653927E+39</v>
      </c>
      <c r="C5232" s="1">
        <v>9.3389338933888179E+39</v>
      </c>
      <c r="D5232" s="4">
        <f>mass_Curve__4[[#This Row],[Column1]]+mass_Curve__4[[#This Row],[_1]]</f>
        <v>1.4645464546454211E+40</v>
      </c>
      <c r="E5232">
        <f>mass_Curve__4[[#This Row],[Radius	TotalMass]]*3.2408E-20</f>
        <v>11.591814085052278</v>
      </c>
      <c r="F5232">
        <f>(mass_Curve__4[[#This Row],[Column1]])/mass_Curve__4[[#This Row],[Radius	TotalMass]]</f>
        <v>1.483581811636411E+19</v>
      </c>
      <c r="G5232">
        <f>mass_Curve__4[[#This Row],[_1]]/mass_Curve__4[[#This Row],[Radius	TotalMass]]</f>
        <v>2.6109474099245773E+19</v>
      </c>
      <c r="H5232">
        <f>mass_Curve__4[[#This Row],[Total Mass]]/mass_Curve__4[[#This Row],[Radius	TotalMass]]</f>
        <v>4.0945292215609885E+19</v>
      </c>
    </row>
    <row r="5233" spans="1:8" x14ac:dyDescent="0.25">
      <c r="A5233">
        <v>3.5778949888541648E+20</v>
      </c>
      <c r="B5233" s="2">
        <v>5.3065306530653927E+39</v>
      </c>
      <c r="C5233" s="1">
        <v>9.3417341734168202E+39</v>
      </c>
      <c r="D5233" s="4">
        <f>mass_Curve__4[[#This Row],[Column1]]+mass_Curve__4[[#This Row],[_1]]</f>
        <v>1.4648264826482212E+40</v>
      </c>
      <c r="E5233">
        <f>mass_Curve__4[[#This Row],[Radius	TotalMass]]*3.2408E-20</f>
        <v>11.595242079878577</v>
      </c>
      <c r="F5233">
        <f>(mass_Curve__4[[#This Row],[Column1]])/mass_Curve__4[[#This Row],[Radius	TotalMass]]</f>
        <v>1.4831432083938355E+19</v>
      </c>
      <c r="G5233">
        <f>mass_Curve__4[[#This Row],[_1]]/mass_Curve__4[[#This Row],[Radius	TotalMass]]</f>
        <v>2.6109581758319149E+19</v>
      </c>
      <c r="H5233">
        <f>mass_Curve__4[[#This Row],[Total Mass]]/mass_Curve__4[[#This Row],[Radius	TotalMass]]</f>
        <v>4.0941013842257502E+19</v>
      </c>
    </row>
    <row r="5234" spans="1:8" x14ac:dyDescent="0.25">
      <c r="A5234">
        <v>3.5781778849232113E+20</v>
      </c>
      <c r="B5234" s="2">
        <v>5.3065306530653927E+39</v>
      </c>
      <c r="C5234" s="1">
        <v>9.3445344534448226E+39</v>
      </c>
      <c r="D5234" s="4">
        <f>mass_Curve__4[[#This Row],[Column1]]+mass_Curve__4[[#This Row],[_1]]</f>
        <v>1.4651065106510216E+40</v>
      </c>
      <c r="E5234">
        <f>mass_Curve__4[[#This Row],[Radius	TotalMass]]*3.2408E-20</f>
        <v>11.596158889459142</v>
      </c>
      <c r="F5234">
        <f>(mass_Curve__4[[#This Row],[Column1]])/mass_Curve__4[[#This Row],[Radius	TotalMass]]</f>
        <v>1.4830259488843921E+19</v>
      </c>
      <c r="G5234">
        <f>mass_Curve__4[[#This Row],[_1]]/mass_Curve__4[[#This Row],[Radius	TotalMass]]</f>
        <v>2.6115343490379207E+19</v>
      </c>
      <c r="H5234">
        <f>mass_Curve__4[[#This Row],[Total Mass]]/mass_Curve__4[[#This Row],[Radius	TotalMass]]</f>
        <v>4.0945602979223134E+19</v>
      </c>
    </row>
    <row r="5235" spans="1:8" x14ac:dyDescent="0.25">
      <c r="A5235">
        <v>3.5786238778793532E+20</v>
      </c>
      <c r="B5235" s="2">
        <v>5.3065306530653927E+39</v>
      </c>
      <c r="C5235" s="1">
        <v>9.3473347334728249E+39</v>
      </c>
      <c r="D5235" s="4">
        <f>mass_Curve__4[[#This Row],[Column1]]+mass_Curve__4[[#This Row],[_1]]</f>
        <v>1.4653865386538217E+40</v>
      </c>
      <c r="E5235">
        <f>mass_Curve__4[[#This Row],[Radius	TotalMass]]*3.2408E-20</f>
        <v>11.597604263431407</v>
      </c>
      <c r="F5235">
        <f>(mass_Curve__4[[#This Row],[Column1]])/mass_Curve__4[[#This Row],[Radius	TotalMass]]</f>
        <v>1.4828411238931247E+19</v>
      </c>
      <c r="G5235">
        <f>mass_Curve__4[[#This Row],[_1]]/mass_Curve__4[[#This Row],[Radius	TotalMass]]</f>
        <v>2.6119913834062762E+19</v>
      </c>
      <c r="H5235">
        <f>mass_Curve__4[[#This Row],[Total Mass]]/mass_Curve__4[[#This Row],[Radius	TotalMass]]</f>
        <v>4.0948325072994009E+19</v>
      </c>
    </row>
    <row r="5236" spans="1:8" x14ac:dyDescent="0.25">
      <c r="A5236">
        <v>3.5805856876807953E+20</v>
      </c>
      <c r="B5236" s="2">
        <v>5.3065306530653927E+39</v>
      </c>
      <c r="C5236" s="1">
        <v>9.3501350135008273E+39</v>
      </c>
      <c r="D5236" s="4">
        <f>mass_Curve__4[[#This Row],[Column1]]+mass_Curve__4[[#This Row],[_1]]</f>
        <v>1.4656665666566221E+40</v>
      </c>
      <c r="E5236">
        <f>mass_Curve__4[[#This Row],[Radius	TotalMass]]*3.2408E-20</f>
        <v>11.603962096635922</v>
      </c>
      <c r="F5236">
        <f>(mass_Curve__4[[#This Row],[Column1]])/mass_Curve__4[[#This Row],[Radius	TotalMass]]</f>
        <v>1.4820286723825119E+19</v>
      </c>
      <c r="G5236">
        <f>mass_Curve__4[[#This Row],[_1]]/mass_Curve__4[[#This Row],[Radius	TotalMass]]</f>
        <v>2.611342341469578E+19</v>
      </c>
      <c r="H5236">
        <f>mass_Curve__4[[#This Row],[Total Mass]]/mass_Curve__4[[#This Row],[Radius	TotalMass]]</f>
        <v>4.0933710138520904E+19</v>
      </c>
    </row>
    <row r="5237" spans="1:8" x14ac:dyDescent="0.25">
      <c r="A5237">
        <v>3.5810781927184695E+20</v>
      </c>
      <c r="B5237" s="2">
        <v>5.3065306530653927E+39</v>
      </c>
      <c r="C5237" s="1">
        <v>9.3529352935288296E+39</v>
      </c>
      <c r="D5237" s="4">
        <f>mass_Curve__4[[#This Row],[Column1]]+mass_Curve__4[[#This Row],[_1]]</f>
        <v>1.4659465946594222E+40</v>
      </c>
      <c r="E5237">
        <f>mass_Curve__4[[#This Row],[Radius	TotalMass]]*3.2408E-20</f>
        <v>11.605558206962016</v>
      </c>
      <c r="F5237">
        <f>(mass_Curve__4[[#This Row],[Column1]])/mass_Curve__4[[#This Row],[Radius	TotalMass]]</f>
        <v>1.4818248492466168E+19</v>
      </c>
      <c r="G5237">
        <f>mass_Curve__4[[#This Row],[_1]]/mass_Curve__4[[#This Row],[Radius	TotalMass]]</f>
        <v>2.6117651696482017E+19</v>
      </c>
      <c r="H5237">
        <f>mass_Curve__4[[#This Row],[Total Mass]]/mass_Curve__4[[#This Row],[Radius	TotalMass]]</f>
        <v>4.0935900188948185E+19</v>
      </c>
    </row>
    <row r="5238" spans="1:8" x14ac:dyDescent="0.25">
      <c r="A5238">
        <v>3.5823994491561955E+20</v>
      </c>
      <c r="B5238" s="2">
        <v>5.3065306530653927E+39</v>
      </c>
      <c r="C5238" s="1">
        <v>9.355735573556832E+39</v>
      </c>
      <c r="D5238" s="4">
        <f>mass_Curve__4[[#This Row],[Column1]]+mass_Curve__4[[#This Row],[_1]]</f>
        <v>1.4662266226622225E+40</v>
      </c>
      <c r="E5238">
        <f>mass_Curve__4[[#This Row],[Radius	TotalMass]]*3.2408E-20</f>
        <v>11.609840134825397</v>
      </c>
      <c r="F5238">
        <f>(mass_Curve__4[[#This Row],[Column1]])/mass_Curve__4[[#This Row],[Radius	TotalMass]]</f>
        <v>1.4812783243128574E+19</v>
      </c>
      <c r="G5238">
        <f>mass_Curve__4[[#This Row],[_1]]/mass_Curve__4[[#This Row],[Radius	TotalMass]]</f>
        <v>2.6115835786432184E+19</v>
      </c>
      <c r="H5238">
        <f>mass_Curve__4[[#This Row],[Total Mass]]/mass_Curve__4[[#This Row],[Radius	TotalMass]]</f>
        <v>4.0928619029560762E+19</v>
      </c>
    </row>
    <row r="5239" spans="1:8" x14ac:dyDescent="0.25">
      <c r="A5239">
        <v>3.5837881333091009E+20</v>
      </c>
      <c r="B5239" s="2">
        <v>5.3093309330933956E+39</v>
      </c>
      <c r="C5239" s="1">
        <v>9.355735573556832E+39</v>
      </c>
      <c r="D5239" s="4">
        <f>mass_Curve__4[[#This Row],[Column1]]+mass_Curve__4[[#This Row],[_1]]</f>
        <v>1.4665066506650226E+40</v>
      </c>
      <c r="E5239">
        <f>mass_Curve__4[[#This Row],[Radius	TotalMass]]*3.2408E-20</f>
        <v>11.614340582428133</v>
      </c>
      <c r="F5239">
        <f>(mass_Curve__4[[#This Row],[Column1]])/mass_Curve__4[[#This Row],[Radius	TotalMass]]</f>
        <v>1.4814857172349108E+19</v>
      </c>
      <c r="G5239">
        <f>mass_Curve__4[[#This Row],[_1]]/mass_Curve__4[[#This Row],[Radius	TotalMass]]</f>
        <v>2.6105716145999364E+19</v>
      </c>
      <c r="H5239">
        <f>mass_Curve__4[[#This Row],[Total Mass]]/mass_Curve__4[[#This Row],[Radius	TotalMass]]</f>
        <v>4.0920573318348472E+19</v>
      </c>
    </row>
    <row r="5240" spans="1:8" x14ac:dyDescent="0.25">
      <c r="A5240">
        <v>3.5843147199080419E+20</v>
      </c>
      <c r="B5240" s="2">
        <v>5.3093309330933956E+39</v>
      </c>
      <c r="C5240" s="1">
        <v>9.3585358535848344E+39</v>
      </c>
      <c r="D5240" s="4">
        <f>mass_Curve__4[[#This Row],[Column1]]+mass_Curve__4[[#This Row],[_1]]</f>
        <v>1.466786678667823E+40</v>
      </c>
      <c r="E5240">
        <f>mass_Curve__4[[#This Row],[Radius	TotalMass]]*3.2408E-20</f>
        <v>11.616047144277982</v>
      </c>
      <c r="F5240">
        <f>(mass_Curve__4[[#This Row],[Column1]])/mass_Curve__4[[#This Row],[Radius	TotalMass]]</f>
        <v>1.4812680659999662E+19</v>
      </c>
      <c r="G5240">
        <f>mass_Curve__4[[#This Row],[_1]]/mass_Curve__4[[#This Row],[Radius	TotalMass]]</f>
        <v>2.610969344183296E+19</v>
      </c>
      <c r="H5240">
        <f>mass_Curve__4[[#This Row],[Total Mass]]/mass_Curve__4[[#This Row],[Radius	TotalMass]]</f>
        <v>4.0922374101832622E+19</v>
      </c>
    </row>
    <row r="5241" spans="1:8" x14ac:dyDescent="0.25">
      <c r="A5241">
        <v>3.5868298820330776E+20</v>
      </c>
      <c r="B5241" s="2">
        <v>5.3093309330933956E+39</v>
      </c>
      <c r="C5241" s="1">
        <v>9.3613361336128367E+39</v>
      </c>
      <c r="D5241" s="4">
        <f>mass_Curve__4[[#This Row],[Column1]]+mass_Curve__4[[#This Row],[_1]]</f>
        <v>1.4670667066706234E+40</v>
      </c>
      <c r="E5241">
        <f>mass_Curve__4[[#This Row],[Radius	TotalMass]]*3.2408E-20</f>
        <v>11.624198281692797</v>
      </c>
      <c r="F5241">
        <f>(mass_Curve__4[[#This Row],[Column1]])/mass_Curve__4[[#This Row],[Radius	TotalMass]]</f>
        <v>1.4802293690282224E+19</v>
      </c>
      <c r="G5241">
        <f>mass_Curve__4[[#This Row],[_1]]/mass_Curve__4[[#This Row],[Radius	TotalMass]]</f>
        <v>2.6099191881123361E+19</v>
      </c>
      <c r="H5241">
        <f>mass_Curve__4[[#This Row],[Total Mass]]/mass_Curve__4[[#This Row],[Radius	TotalMass]]</f>
        <v>4.0901485571405586E+19</v>
      </c>
    </row>
    <row r="5242" spans="1:8" x14ac:dyDescent="0.25">
      <c r="A5242">
        <v>3.5876567181715354E+20</v>
      </c>
      <c r="B5242" s="2">
        <v>5.3093309330933956E+39</v>
      </c>
      <c r="C5242" s="1">
        <v>9.3641364136408391E+39</v>
      </c>
      <c r="D5242" s="4">
        <f>mass_Curve__4[[#This Row],[Column1]]+mass_Curve__4[[#This Row],[_1]]</f>
        <v>1.4673467346734235E+40</v>
      </c>
      <c r="E5242">
        <f>mass_Curve__4[[#This Row],[Radius	TotalMass]]*3.2408E-20</f>
        <v>11.626877892250311</v>
      </c>
      <c r="F5242">
        <f>(mass_Curve__4[[#This Row],[Column1]])/mass_Curve__4[[#This Row],[Radius	TotalMass]]</f>
        <v>1.4798882251475048E+19</v>
      </c>
      <c r="G5242">
        <f>mass_Curve__4[[#This Row],[_1]]/mass_Curve__4[[#This Row],[Radius	TotalMass]]</f>
        <v>2.6100982198802207E+19</v>
      </c>
      <c r="H5242">
        <f>mass_Curve__4[[#This Row],[Total Mass]]/mass_Curve__4[[#This Row],[Radius	TotalMass]]</f>
        <v>4.0899864450277253E+19</v>
      </c>
    </row>
    <row r="5243" spans="1:8" x14ac:dyDescent="0.25">
      <c r="A5243">
        <v>3.5879078336229815E+20</v>
      </c>
      <c r="B5243" s="2">
        <v>5.3093309330933956E+39</v>
      </c>
      <c r="C5243" s="1">
        <v>9.3669366936688414E+39</v>
      </c>
      <c r="D5243" s="4">
        <f>mass_Curve__4[[#This Row],[Column1]]+mass_Curve__4[[#This Row],[_1]]</f>
        <v>1.4676267626762236E+40</v>
      </c>
      <c r="E5243">
        <f>mass_Curve__4[[#This Row],[Radius	TotalMass]]*3.2408E-20</f>
        <v>11.627691707205358</v>
      </c>
      <c r="F5243">
        <f>(mass_Curve__4[[#This Row],[Column1]])/mass_Curve__4[[#This Row],[Radius	TotalMass]]</f>
        <v>1.4797846486854048E+19</v>
      </c>
      <c r="G5243">
        <f>mass_Curve__4[[#This Row],[_1]]/mass_Curve__4[[#This Row],[Radius	TotalMass]]</f>
        <v>2.6106960178545996E+19</v>
      </c>
      <c r="H5243">
        <f>mass_Curve__4[[#This Row],[Total Mass]]/mass_Curve__4[[#This Row],[Radius	TotalMass]]</f>
        <v>4.0904806665400041E+19</v>
      </c>
    </row>
    <row r="5244" spans="1:8" x14ac:dyDescent="0.25">
      <c r="A5244">
        <v>3.5881136512832425E+20</v>
      </c>
      <c r="B5244" s="2">
        <v>5.3093309330933956E+39</v>
      </c>
      <c r="C5244" s="1">
        <v>9.3697369736968438E+39</v>
      </c>
      <c r="D5244" s="4">
        <f>mass_Curve__4[[#This Row],[Column1]]+mass_Curve__4[[#This Row],[_1]]</f>
        <v>1.4679067906790239E+40</v>
      </c>
      <c r="E5244">
        <f>mass_Curve__4[[#This Row],[Radius	TotalMass]]*3.2408E-20</f>
        <v>11.628358721078731</v>
      </c>
      <c r="F5244">
        <f>(mass_Curve__4[[#This Row],[Column1]])/mass_Curve__4[[#This Row],[Radius	TotalMass]]</f>
        <v>1.4796997668105028E+19</v>
      </c>
      <c r="G5244">
        <f>mass_Curve__4[[#This Row],[_1]]/mass_Curve__4[[#This Row],[Radius	TotalMass]]</f>
        <v>2.6113266981791056E+19</v>
      </c>
      <c r="H5244">
        <f>mass_Curve__4[[#This Row],[Total Mass]]/mass_Curve__4[[#This Row],[Radius	TotalMass]]</f>
        <v>4.0910264649896083E+19</v>
      </c>
    </row>
    <row r="5245" spans="1:8" x14ac:dyDescent="0.25">
      <c r="A5245">
        <v>3.5901913479791877E+20</v>
      </c>
      <c r="B5245" s="2">
        <v>5.3121312131213986E+39</v>
      </c>
      <c r="C5245" s="1">
        <v>9.3697369736968438E+39</v>
      </c>
      <c r="D5245" s="4">
        <f>mass_Curve__4[[#This Row],[Column1]]+mass_Curve__4[[#This Row],[_1]]</f>
        <v>1.4681868186818243E+40</v>
      </c>
      <c r="E5245">
        <f>mass_Curve__4[[#This Row],[Radius	TotalMass]]*3.2408E-20</f>
        <v>11.635092120530951</v>
      </c>
      <c r="F5245">
        <f>(mass_Curve__4[[#This Row],[Column1]])/mass_Curve__4[[#This Row],[Radius	TotalMass]]</f>
        <v>1.4796234234455052E+19</v>
      </c>
      <c r="G5245">
        <f>mass_Curve__4[[#This Row],[_1]]/mass_Curve__4[[#This Row],[Radius	TotalMass]]</f>
        <v>2.6098154848963109E+19</v>
      </c>
      <c r="H5245">
        <f>mass_Curve__4[[#This Row],[Total Mass]]/mass_Curve__4[[#This Row],[Radius	TotalMass]]</f>
        <v>4.0894389083418165E+19</v>
      </c>
    </row>
    <row r="5246" spans="1:8" x14ac:dyDescent="0.25">
      <c r="A5246">
        <v>3.5911998892712559E+20</v>
      </c>
      <c r="B5246" s="2">
        <v>5.3121312131213986E+39</v>
      </c>
      <c r="C5246" s="1">
        <v>9.3725372537248461E+39</v>
      </c>
      <c r="D5246" s="4">
        <f>mass_Curve__4[[#This Row],[Column1]]+mass_Curve__4[[#This Row],[_1]]</f>
        <v>1.4684668466846244E+40</v>
      </c>
      <c r="E5246">
        <f>mass_Curve__4[[#This Row],[Radius	TotalMass]]*3.2408E-20</f>
        <v>11.638360601150286</v>
      </c>
      <c r="F5246">
        <f>(mass_Curve__4[[#This Row],[Column1]])/mass_Curve__4[[#This Row],[Radius	TotalMass]]</f>
        <v>1.4792078906527709E+19</v>
      </c>
      <c r="G5246">
        <f>mass_Curve__4[[#This Row],[_1]]/mass_Curve__4[[#This Row],[Radius	TotalMass]]</f>
        <v>2.6098623141879099E+19</v>
      </c>
      <c r="H5246">
        <f>mass_Curve__4[[#This Row],[Total Mass]]/mass_Curve__4[[#This Row],[Radius	TotalMass]]</f>
        <v>4.0890702048406807E+19</v>
      </c>
    </row>
    <row r="5247" spans="1:8" x14ac:dyDescent="0.25">
      <c r="A5247">
        <v>3.5915748404477067E+20</v>
      </c>
      <c r="B5247" s="2">
        <v>5.3121312131213986E+39</v>
      </c>
      <c r="C5247" s="1">
        <v>9.3753375337528485E+39</v>
      </c>
      <c r="D5247" s="4">
        <f>mass_Curve__4[[#This Row],[Column1]]+mass_Curve__4[[#This Row],[_1]]</f>
        <v>1.4687468746874248E+40</v>
      </c>
      <c r="E5247">
        <f>mass_Curve__4[[#This Row],[Radius	TotalMass]]*3.2408E-20</f>
        <v>11.639575742922927</v>
      </c>
      <c r="F5247">
        <f>(mass_Curve__4[[#This Row],[Column1]])/mass_Curve__4[[#This Row],[Radius	TotalMass]]</f>
        <v>1.4790534651532464E+19</v>
      </c>
      <c r="G5247">
        <f>mass_Curve__4[[#This Row],[_1]]/mass_Curve__4[[#This Row],[Radius	TotalMass]]</f>
        <v>2.6103695315407012E+19</v>
      </c>
      <c r="H5247">
        <f>mass_Curve__4[[#This Row],[Total Mass]]/mass_Curve__4[[#This Row],[Radius	TotalMass]]</f>
        <v>4.089422996693948E+19</v>
      </c>
    </row>
    <row r="5248" spans="1:8" x14ac:dyDescent="0.25">
      <c r="A5248">
        <v>3.5923895592435673E+20</v>
      </c>
      <c r="B5248" s="2">
        <v>5.3121312131213986E+39</v>
      </c>
      <c r="C5248" s="1">
        <v>9.3781378137808509E+39</v>
      </c>
      <c r="D5248" s="4">
        <f>mass_Curve__4[[#This Row],[Column1]]+mass_Curve__4[[#This Row],[_1]]</f>
        <v>1.4690269026902249E+40</v>
      </c>
      <c r="E5248">
        <f>mass_Curve__4[[#This Row],[Radius	TotalMass]]*3.2408E-20</f>
        <v>11.642216083596553</v>
      </c>
      <c r="F5248">
        <f>(mass_Curve__4[[#This Row],[Column1]])/mass_Curve__4[[#This Row],[Radius	TotalMass]]</f>
        <v>1.4787180303017998E+19</v>
      </c>
      <c r="G5248">
        <f>mass_Curve__4[[#This Row],[_1]]/mass_Curve__4[[#This Row],[Radius	TotalMass]]</f>
        <v>2.6105570287192244E+19</v>
      </c>
      <c r="H5248">
        <f>mass_Curve__4[[#This Row],[Total Mass]]/mass_Curve__4[[#This Row],[Radius	TotalMass]]</f>
        <v>4.0892750590210236E+19</v>
      </c>
    </row>
    <row r="5249" spans="1:8" x14ac:dyDescent="0.25">
      <c r="A5249">
        <v>3.5926929279864013E+20</v>
      </c>
      <c r="B5249" s="2">
        <v>5.3121312131213986E+39</v>
      </c>
      <c r="C5249" s="1">
        <v>9.3809380938088532E+39</v>
      </c>
      <c r="D5249" s="4">
        <f>mass_Curve__4[[#This Row],[Column1]]+mass_Curve__4[[#This Row],[_1]]</f>
        <v>1.4693069306930252E+40</v>
      </c>
      <c r="E5249">
        <f>mass_Curve__4[[#This Row],[Radius	TotalMass]]*3.2408E-20</f>
        <v>11.643199241018328</v>
      </c>
      <c r="F5249">
        <f>(mass_Curve__4[[#This Row],[Column1]])/mass_Curve__4[[#This Row],[Radius	TotalMass]]</f>
        <v>1.4785931666302169E+19</v>
      </c>
      <c r="G5249">
        <f>mass_Curve__4[[#This Row],[_1]]/mass_Curve__4[[#This Row],[Radius	TotalMass]]</f>
        <v>2.6111160296314536E+19</v>
      </c>
      <c r="H5249">
        <f>mass_Curve__4[[#This Row],[Total Mass]]/mass_Curve__4[[#This Row],[Radius	TotalMass]]</f>
        <v>4.0897091962616701E+19</v>
      </c>
    </row>
    <row r="5250" spans="1:8" x14ac:dyDescent="0.25">
      <c r="A5250">
        <v>3.5958627173934766E+20</v>
      </c>
      <c r="B5250" s="2">
        <v>5.3121312131213986E+39</v>
      </c>
      <c r="C5250" s="1">
        <v>9.3837383738368556E+39</v>
      </c>
      <c r="D5250" s="4">
        <f>mass_Curve__4[[#This Row],[Column1]]+mass_Curve__4[[#This Row],[_1]]</f>
        <v>1.4695869586958254E+40</v>
      </c>
      <c r="E5250">
        <f>mass_Curve__4[[#This Row],[Radius	TotalMass]]*3.2408E-20</f>
        <v>11.653471894528778</v>
      </c>
      <c r="F5250">
        <f>(mass_Curve__4[[#This Row],[Column1]])/mass_Curve__4[[#This Row],[Radius	TotalMass]]</f>
        <v>1.4772897717774911E+19</v>
      </c>
      <c r="G5250">
        <f>mass_Curve__4[[#This Row],[_1]]/mass_Curve__4[[#This Row],[Radius	TotalMass]]</f>
        <v>2.6095930549425484E+19</v>
      </c>
      <c r="H5250">
        <f>mass_Curve__4[[#This Row],[Total Mass]]/mass_Curve__4[[#This Row],[Radius	TotalMass]]</f>
        <v>4.0868828267200389E+19</v>
      </c>
    </row>
    <row r="5251" spans="1:8" x14ac:dyDescent="0.25">
      <c r="A5251">
        <v>3.5972145449549385E+20</v>
      </c>
      <c r="B5251" s="2">
        <v>5.3121312131213986E+39</v>
      </c>
      <c r="C5251" s="1">
        <v>9.3865386538648579E+39</v>
      </c>
      <c r="D5251" s="4">
        <f>mass_Curve__4[[#This Row],[Column1]]+mass_Curve__4[[#This Row],[_1]]</f>
        <v>1.4698669866986257E+40</v>
      </c>
      <c r="E5251">
        <f>mass_Curve__4[[#This Row],[Radius	TotalMass]]*3.2408E-20</f>
        <v>11.657852897289965</v>
      </c>
      <c r="F5251">
        <f>(mass_Curve__4[[#This Row],[Column1]])/mass_Curve__4[[#This Row],[Radius	TotalMass]]</f>
        <v>1.4767346086075449E+19</v>
      </c>
      <c r="G5251">
        <f>mass_Curve__4[[#This Row],[_1]]/mass_Curve__4[[#This Row],[Radius	TotalMass]]</f>
        <v>2.6093908318672278E+19</v>
      </c>
      <c r="H5251">
        <f>mass_Curve__4[[#This Row],[Total Mass]]/mass_Curve__4[[#This Row],[Radius	TotalMass]]</f>
        <v>4.0861254404747731E+19</v>
      </c>
    </row>
    <row r="5252" spans="1:8" x14ac:dyDescent="0.25">
      <c r="A5252">
        <v>3.5976448167364749E+20</v>
      </c>
      <c r="B5252" s="2">
        <v>5.3121312131213986E+39</v>
      </c>
      <c r="C5252" s="1">
        <v>9.3893389338928603E+39</v>
      </c>
      <c r="D5252" s="4">
        <f>mass_Curve__4[[#This Row],[Column1]]+mass_Curve__4[[#This Row],[_1]]</f>
        <v>1.4701470147014258E+40</v>
      </c>
      <c r="E5252">
        <f>mass_Curve__4[[#This Row],[Radius	TotalMass]]*3.2408E-20</f>
        <v>11.659247322079567</v>
      </c>
      <c r="F5252">
        <f>(mass_Curve__4[[#This Row],[Column1]])/mass_Curve__4[[#This Row],[Radius	TotalMass]]</f>
        <v>1.4765579938322489E+19</v>
      </c>
      <c r="G5252">
        <f>mass_Curve__4[[#This Row],[_1]]/mass_Curve__4[[#This Row],[Radius	TotalMass]]</f>
        <v>2.6098571182494314E+19</v>
      </c>
      <c r="H5252">
        <f>mass_Curve__4[[#This Row],[Total Mass]]/mass_Curve__4[[#This Row],[Radius	TotalMass]]</f>
        <v>4.08641511208168E+19</v>
      </c>
    </row>
    <row r="5253" spans="1:8" x14ac:dyDescent="0.25">
      <c r="A5253">
        <v>3.5977396515199877E+20</v>
      </c>
      <c r="B5253" s="2">
        <v>5.3121312131213986E+39</v>
      </c>
      <c r="C5253" s="1">
        <v>9.3921392139208627E+39</v>
      </c>
      <c r="D5253" s="4">
        <f>mass_Curve__4[[#This Row],[Column1]]+mass_Curve__4[[#This Row],[_1]]</f>
        <v>1.4704270427042262E+40</v>
      </c>
      <c r="E5253">
        <f>mass_Curve__4[[#This Row],[Radius	TotalMass]]*3.2408E-20</f>
        <v>11.659554662645975</v>
      </c>
      <c r="F5253">
        <f>(mass_Curve__4[[#This Row],[Column1]])/mass_Curve__4[[#This Row],[Radius	TotalMass]]</f>
        <v>1.4765190724340234E+19</v>
      </c>
      <c r="G5253">
        <f>mass_Curve__4[[#This Row],[_1]]/mass_Curve__4[[#This Row],[Radius	TotalMass]]</f>
        <v>2.6105666678668186E+19</v>
      </c>
      <c r="H5253">
        <f>mass_Curve__4[[#This Row],[Total Mass]]/mass_Curve__4[[#This Row],[Radius	TotalMass]]</f>
        <v>4.0870857403008418E+19</v>
      </c>
    </row>
    <row r="5254" spans="1:8" x14ac:dyDescent="0.25">
      <c r="A5254">
        <v>3.5977638597876639E+20</v>
      </c>
      <c r="B5254" s="2">
        <v>5.3121312131213986E+39</v>
      </c>
      <c r="C5254" s="1">
        <v>9.394939493948865E+39</v>
      </c>
      <c r="D5254" s="4">
        <f>mass_Curve__4[[#This Row],[Column1]]+mass_Curve__4[[#This Row],[_1]]</f>
        <v>1.4707070707070263E+40</v>
      </c>
      <c r="E5254">
        <f>mass_Curve__4[[#This Row],[Radius	TotalMass]]*3.2408E-20</f>
        <v>11.659633116799862</v>
      </c>
      <c r="F5254">
        <f>(mass_Curve__4[[#This Row],[Column1]])/mass_Curve__4[[#This Row],[Radius	TotalMass]]</f>
        <v>1.476509137382606E+19</v>
      </c>
      <c r="G5254">
        <f>mass_Curve__4[[#This Row],[_1]]/mass_Curve__4[[#This Row],[Radius	TotalMass]]</f>
        <v>2.6113274411799069E+19</v>
      </c>
      <c r="H5254">
        <f>mass_Curve__4[[#This Row],[Total Mass]]/mass_Curve__4[[#This Row],[Radius	TotalMass]]</f>
        <v>4.0878365785625125E+19</v>
      </c>
    </row>
    <row r="5255" spans="1:8" x14ac:dyDescent="0.25">
      <c r="A5255">
        <v>3.5979229032095062E+20</v>
      </c>
      <c r="B5255" s="2">
        <v>5.3149314931494016E+39</v>
      </c>
      <c r="C5255" s="1">
        <v>9.394939493948865E+39</v>
      </c>
      <c r="D5255" s="4">
        <f>mass_Curve__4[[#This Row],[Column1]]+mass_Curve__4[[#This Row],[_1]]</f>
        <v>1.4709870987098267E+40</v>
      </c>
      <c r="E5255">
        <f>mass_Curve__4[[#This Row],[Radius	TotalMass]]*3.2408E-20</f>
        <v>11.660148544721368</v>
      </c>
      <c r="F5255">
        <f>(mass_Curve__4[[#This Row],[Column1]])/mass_Curve__4[[#This Row],[Radius	TotalMass]]</f>
        <v>1.4772221740516585E+19</v>
      </c>
      <c r="G5255">
        <f>mass_Curve__4[[#This Row],[_1]]/mass_Curve__4[[#This Row],[Radius	TotalMass]]</f>
        <v>2.611212009453611E+19</v>
      </c>
      <c r="H5255">
        <f>mass_Curve__4[[#This Row],[Total Mass]]/mass_Curve__4[[#This Row],[Radius	TotalMass]]</f>
        <v>4.0884341835052696E+19</v>
      </c>
    </row>
    <row r="5256" spans="1:8" x14ac:dyDescent="0.25">
      <c r="A5256">
        <v>3.6003846809655306E+20</v>
      </c>
      <c r="B5256" s="2">
        <v>5.3149314931494016E+39</v>
      </c>
      <c r="C5256" s="1">
        <v>9.3977397739768674E+39</v>
      </c>
      <c r="D5256" s="4">
        <f>mass_Curve__4[[#This Row],[Column1]]+mass_Curve__4[[#This Row],[_1]]</f>
        <v>1.4712671267126268E+40</v>
      </c>
      <c r="E5256">
        <f>mass_Curve__4[[#This Row],[Radius	TotalMass]]*3.2408E-20</f>
        <v>11.668126674073092</v>
      </c>
      <c r="F5256">
        <f>(mass_Curve__4[[#This Row],[Column1]])/mass_Curve__4[[#This Row],[Radius	TotalMass]]</f>
        <v>1.4762121173463257E+19</v>
      </c>
      <c r="G5256">
        <f>mass_Curve__4[[#This Row],[_1]]/mass_Curve__4[[#This Row],[Radius	TotalMass]]</f>
        <v>2.6102043550125969E+19</v>
      </c>
      <c r="H5256">
        <f>mass_Curve__4[[#This Row],[Total Mass]]/mass_Curve__4[[#This Row],[Radius	TotalMass]]</f>
        <v>4.0864164723589226E+19</v>
      </c>
    </row>
    <row r="5257" spans="1:8" x14ac:dyDescent="0.25">
      <c r="A5257">
        <v>3.6008931704998907E+20</v>
      </c>
      <c r="B5257" s="2">
        <v>5.3149314931494016E+39</v>
      </c>
      <c r="C5257" s="1">
        <v>9.4005400540048697E+39</v>
      </c>
      <c r="D5257" s="4">
        <f>mass_Curve__4[[#This Row],[Column1]]+mass_Curve__4[[#This Row],[_1]]</f>
        <v>1.4715471547154271E+40</v>
      </c>
      <c r="E5257">
        <f>mass_Curve__4[[#This Row],[Radius	TotalMass]]*3.2408E-20</f>
        <v>11.669774586956045</v>
      </c>
      <c r="F5257">
        <f>(mass_Curve__4[[#This Row],[Column1]])/mass_Curve__4[[#This Row],[Radius	TotalMass]]</f>
        <v>1.4760036583955534E+19</v>
      </c>
      <c r="G5257">
        <f>mass_Curve__4[[#This Row],[_1]]/mass_Curve__4[[#This Row],[Radius	TotalMass]]</f>
        <v>2.610613425307435E+19</v>
      </c>
      <c r="H5257">
        <f>mass_Curve__4[[#This Row],[Total Mass]]/mass_Curve__4[[#This Row],[Radius	TotalMass]]</f>
        <v>4.0866170837029888E+19</v>
      </c>
    </row>
    <row r="5258" spans="1:8" x14ac:dyDescent="0.25">
      <c r="A5258">
        <v>3.6031011099000393E+20</v>
      </c>
      <c r="B5258" s="2">
        <v>5.3149314931494016E+39</v>
      </c>
      <c r="C5258" s="1">
        <v>9.4033403340328721E+39</v>
      </c>
      <c r="D5258" s="4">
        <f>mass_Curve__4[[#This Row],[Column1]]+mass_Curve__4[[#This Row],[_1]]</f>
        <v>1.4718271827182275E+40</v>
      </c>
      <c r="E5258">
        <f>mass_Curve__4[[#This Row],[Radius	TotalMass]]*3.2408E-20</f>
        <v>11.676930076964046</v>
      </c>
      <c r="F5258">
        <f>(mass_Curve__4[[#This Row],[Column1]])/mass_Curve__4[[#This Row],[Radius	TotalMass]]</f>
        <v>1.4750991801328755E+19</v>
      </c>
      <c r="G5258">
        <f>mass_Curve__4[[#This Row],[_1]]/mass_Curve__4[[#This Row],[Radius	TotalMass]]</f>
        <v>2.6097908571579744E+19</v>
      </c>
      <c r="H5258">
        <f>mass_Curve__4[[#This Row],[Total Mass]]/mass_Curve__4[[#This Row],[Radius	TotalMass]]</f>
        <v>4.0848900372908499E+19</v>
      </c>
    </row>
    <row r="5259" spans="1:8" x14ac:dyDescent="0.25">
      <c r="A5259">
        <v>3.6031167501464168E+20</v>
      </c>
      <c r="B5259" s="2">
        <v>5.3149314931494016E+39</v>
      </c>
      <c r="C5259" s="1">
        <v>9.4061406140608744E+39</v>
      </c>
      <c r="D5259" s="4">
        <f>mass_Curve__4[[#This Row],[Column1]]+mass_Curve__4[[#This Row],[_1]]</f>
        <v>1.4721072107210276E+40</v>
      </c>
      <c r="E5259">
        <f>mass_Curve__4[[#This Row],[Radius	TotalMass]]*3.2408E-20</f>
        <v>11.676980763874507</v>
      </c>
      <c r="F5259">
        <f>(mass_Curve__4[[#This Row],[Column1]])/mass_Curve__4[[#This Row],[Radius	TotalMass]]</f>
        <v>1.4750927770890086E+19</v>
      </c>
      <c r="G5259">
        <f>mass_Curve__4[[#This Row],[_1]]/mass_Curve__4[[#This Row],[Radius	TotalMass]]</f>
        <v>2.6105567114023285E+19</v>
      </c>
      <c r="H5259">
        <f>mass_Curve__4[[#This Row],[Total Mass]]/mass_Curve__4[[#This Row],[Radius	TotalMass]]</f>
        <v>4.0856494884913373E+19</v>
      </c>
    </row>
    <row r="5260" spans="1:8" x14ac:dyDescent="0.25">
      <c r="A5260">
        <v>3.6032165368204263E+20</v>
      </c>
      <c r="B5260" s="2">
        <v>5.3177317731774045E+39</v>
      </c>
      <c r="C5260" s="1">
        <v>9.4061406140608744E+39</v>
      </c>
      <c r="D5260" s="4">
        <f>mass_Curve__4[[#This Row],[Column1]]+mass_Curve__4[[#This Row],[_1]]</f>
        <v>1.472387238723828E+40</v>
      </c>
      <c r="E5260">
        <f>mass_Curve__4[[#This Row],[Radius	TotalMass]]*3.2408E-20</f>
        <v>11.677304152527638</v>
      </c>
      <c r="F5260">
        <f>(mass_Curve__4[[#This Row],[Column1]])/mass_Curve__4[[#This Row],[Radius	TotalMass]]</f>
        <v>1.4758290873825507E+19</v>
      </c>
      <c r="G5260">
        <f>mass_Curve__4[[#This Row],[_1]]/mass_Curve__4[[#This Row],[Radius	TotalMass]]</f>
        <v>2.610484415227818E+19</v>
      </c>
      <c r="H5260">
        <f>mass_Curve__4[[#This Row],[Total Mass]]/mass_Curve__4[[#This Row],[Radius	TotalMass]]</f>
        <v>4.0863135026103689E+19</v>
      </c>
    </row>
    <row r="5261" spans="1:8" x14ac:dyDescent="0.25">
      <c r="A5261">
        <v>3.6050321879434166E+20</v>
      </c>
      <c r="B5261" s="2">
        <v>5.3205320532054075E+39</v>
      </c>
      <c r="C5261" s="1">
        <v>9.4061406140608744E+39</v>
      </c>
      <c r="D5261" s="4">
        <f>mass_Curve__4[[#This Row],[Column1]]+mass_Curve__4[[#This Row],[_1]]</f>
        <v>1.4726672667266281E+40</v>
      </c>
      <c r="E5261">
        <f>mass_Curve__4[[#This Row],[Radius	TotalMass]]*3.2408E-20</f>
        <v>11.683188314687024</v>
      </c>
      <c r="F5261">
        <f>(mass_Curve__4[[#This Row],[Column1]])/mass_Curve__4[[#This Row],[Radius	TotalMass]]</f>
        <v>1.4758625653882558E+19</v>
      </c>
      <c r="G5261">
        <f>mass_Curve__4[[#This Row],[_1]]/mass_Curve__4[[#This Row],[Radius	TotalMass]]</f>
        <v>2.6091696616519946E+19</v>
      </c>
      <c r="H5261">
        <f>mass_Curve__4[[#This Row],[Total Mass]]/mass_Curve__4[[#This Row],[Radius	TotalMass]]</f>
        <v>4.0850322270402503E+19</v>
      </c>
    </row>
    <row r="5262" spans="1:8" x14ac:dyDescent="0.25">
      <c r="A5262">
        <v>3.6058449368708055E+20</v>
      </c>
      <c r="B5262" s="2">
        <v>5.3205320532054075E+39</v>
      </c>
      <c r="C5262" s="1">
        <v>9.4089408940888768E+39</v>
      </c>
      <c r="D5262" s="4">
        <f>mass_Curve__4[[#This Row],[Column1]]+mass_Curve__4[[#This Row],[_1]]</f>
        <v>1.4729472947294284E+40</v>
      </c>
      <c r="E5262">
        <f>mass_Curve__4[[#This Row],[Radius	TotalMass]]*3.2408E-20</f>
        <v>11.685822271410906</v>
      </c>
      <c r="F5262">
        <f>(mass_Curve__4[[#This Row],[Column1]])/mass_Curve__4[[#This Row],[Radius	TotalMass]]</f>
        <v>1.4755299094537957E+19</v>
      </c>
      <c r="G5262">
        <f>mass_Curve__4[[#This Row],[_1]]/mass_Curve__4[[#This Row],[Radius	TotalMass]]</f>
        <v>2.6093581556654694E+19</v>
      </c>
      <c r="H5262">
        <f>mass_Curve__4[[#This Row],[Total Mass]]/mass_Curve__4[[#This Row],[Radius	TotalMass]]</f>
        <v>4.0848880651192656E+19</v>
      </c>
    </row>
    <row r="5263" spans="1:8" x14ac:dyDescent="0.25">
      <c r="A5263">
        <v>3.6064607689168257E+20</v>
      </c>
      <c r="B5263" s="2">
        <v>5.3205320532054075E+39</v>
      </c>
      <c r="C5263" s="1">
        <v>9.4117411741168792E+39</v>
      </c>
      <c r="D5263" s="4">
        <f>mass_Curve__4[[#This Row],[Column1]]+mass_Curve__4[[#This Row],[_1]]</f>
        <v>1.4732273227322288E+40</v>
      </c>
      <c r="E5263">
        <f>mass_Curve__4[[#This Row],[Radius	TotalMass]]*3.2408E-20</f>
        <v>11.687818059905648</v>
      </c>
      <c r="F5263">
        <f>(mass_Curve__4[[#This Row],[Column1]])/mass_Curve__4[[#This Row],[Radius	TotalMass]]</f>
        <v>1.4752779509101359E+19</v>
      </c>
      <c r="G5263">
        <f>mass_Curve__4[[#This Row],[_1]]/mass_Curve__4[[#This Row],[Radius	TotalMass]]</f>
        <v>2.6096890489518973E+19</v>
      </c>
      <c r="H5263">
        <f>mass_Curve__4[[#This Row],[Total Mass]]/mass_Curve__4[[#This Row],[Radius	TotalMass]]</f>
        <v>4.0849669998620336E+19</v>
      </c>
    </row>
    <row r="5264" spans="1:8" x14ac:dyDescent="0.25">
      <c r="A5264">
        <v>3.6075304680294318E+20</v>
      </c>
      <c r="B5264" s="2">
        <v>5.3233323332334105E+39</v>
      </c>
      <c r="C5264" s="1">
        <v>9.4117411741168792E+39</v>
      </c>
      <c r="D5264" s="4">
        <f>mass_Curve__4[[#This Row],[Column1]]+mass_Curve__4[[#This Row],[_1]]</f>
        <v>1.4735073507350289E+40</v>
      </c>
      <c r="E5264">
        <f>mass_Curve__4[[#This Row],[Radius	TotalMass]]*3.2408E-20</f>
        <v>11.691284740789783</v>
      </c>
      <c r="F5264">
        <f>(mass_Curve__4[[#This Row],[Column1]])/mass_Curve__4[[#This Row],[Radius	TotalMass]]</f>
        <v>1.4756167357170551E+19</v>
      </c>
      <c r="G5264">
        <f>mass_Curve__4[[#This Row],[_1]]/mass_Curve__4[[#This Row],[Radius	TotalMass]]</f>
        <v>2.6089152281665757E+19</v>
      </c>
      <c r="H5264">
        <f>mass_Curve__4[[#This Row],[Total Mass]]/mass_Curve__4[[#This Row],[Radius	TotalMass]]</f>
        <v>4.0845319638836306E+19</v>
      </c>
    </row>
    <row r="5265" spans="1:8" x14ac:dyDescent="0.25">
      <c r="A5265">
        <v>3.6077686548258475E+20</v>
      </c>
      <c r="B5265" s="2">
        <v>5.3233323332334105E+39</v>
      </c>
      <c r="C5265" s="1">
        <v>9.4145414541448815E+39</v>
      </c>
      <c r="D5265" s="4">
        <f>mass_Curve__4[[#This Row],[Column1]]+mass_Curve__4[[#This Row],[_1]]</f>
        <v>1.4737873787378293E+40</v>
      </c>
      <c r="E5265">
        <f>mass_Curve__4[[#This Row],[Radius	TotalMass]]*3.2408E-20</f>
        <v>11.692056656559606</v>
      </c>
      <c r="F5265">
        <f>(mass_Curve__4[[#This Row],[Column1]])/mass_Curve__4[[#This Row],[Radius	TotalMass]]</f>
        <v>1.4755193147190243E+19</v>
      </c>
      <c r="G5265">
        <f>mass_Curve__4[[#This Row],[_1]]/mass_Curve__4[[#This Row],[Radius	TotalMass]]</f>
        <v>2.609519166799052E+19</v>
      </c>
      <c r="H5265">
        <f>mass_Curve__4[[#This Row],[Total Mass]]/mass_Curve__4[[#This Row],[Radius	TotalMass]]</f>
        <v>4.0850384815180759E+19</v>
      </c>
    </row>
    <row r="5266" spans="1:8" x14ac:dyDescent="0.25">
      <c r="A5266">
        <v>3.6104778487093992E+20</v>
      </c>
      <c r="B5266" s="2">
        <v>5.3261326132614134E+39</v>
      </c>
      <c r="C5266" s="1">
        <v>9.4145414541448815E+39</v>
      </c>
      <c r="D5266" s="4">
        <f>mass_Curve__4[[#This Row],[Column1]]+mass_Curve__4[[#This Row],[_1]]</f>
        <v>1.4740674067406294E+40</v>
      </c>
      <c r="E5266">
        <f>mass_Curve__4[[#This Row],[Radius	TotalMass]]*3.2408E-20</f>
        <v>11.700836612097421</v>
      </c>
      <c r="F5266">
        <f>(mass_Curve__4[[#This Row],[Column1]])/mass_Curve__4[[#This Row],[Radius	TotalMass]]</f>
        <v>1.4751877276204012E+19</v>
      </c>
      <c r="G5266">
        <f>mass_Curve__4[[#This Row],[_1]]/mass_Curve__4[[#This Row],[Radius	TotalMass]]</f>
        <v>2.6075610621763547E+19</v>
      </c>
      <c r="H5266">
        <f>mass_Curve__4[[#This Row],[Total Mass]]/mass_Curve__4[[#This Row],[Radius	TotalMass]]</f>
        <v>4.0827487897967559E+19</v>
      </c>
    </row>
    <row r="5267" spans="1:8" x14ac:dyDescent="0.25">
      <c r="A5267">
        <v>3.6120465653631523E+20</v>
      </c>
      <c r="B5267" s="2">
        <v>5.3261326132614134E+39</v>
      </c>
      <c r="C5267" s="1">
        <v>9.4173417341728839E+39</v>
      </c>
      <c r="D5267" s="4">
        <f>mass_Curve__4[[#This Row],[Column1]]+mass_Curve__4[[#This Row],[_1]]</f>
        <v>1.4743474347434297E+40</v>
      </c>
      <c r="E5267">
        <f>mass_Curve__4[[#This Row],[Radius	TotalMass]]*3.2408E-20</f>
        <v>11.705920509028903</v>
      </c>
      <c r="F5267">
        <f>(mass_Curve__4[[#This Row],[Column1]])/mass_Curve__4[[#This Row],[Radius	TotalMass]]</f>
        <v>1.4745470516175165E+19</v>
      </c>
      <c r="G5267">
        <f>mass_Curve__4[[#This Row],[_1]]/mass_Curve__4[[#This Row],[Radius	TotalMass]]</f>
        <v>2.6072038562509705E+19</v>
      </c>
      <c r="H5267">
        <f>mass_Curve__4[[#This Row],[Total Mass]]/mass_Curve__4[[#This Row],[Radius	TotalMass]]</f>
        <v>4.0817509078684869E+19</v>
      </c>
    </row>
    <row r="5268" spans="1:8" x14ac:dyDescent="0.25">
      <c r="A5268">
        <v>3.6123504355505819E+20</v>
      </c>
      <c r="B5268" s="2">
        <v>5.3261326132614134E+39</v>
      </c>
      <c r="C5268" s="1">
        <v>9.4201420142008862E+39</v>
      </c>
      <c r="D5268" s="4">
        <f>mass_Curve__4[[#This Row],[Column1]]+mass_Curve__4[[#This Row],[_1]]</f>
        <v>1.4746274627462301E+40</v>
      </c>
      <c r="E5268">
        <f>mass_Curve__4[[#This Row],[Radius	TotalMass]]*3.2408E-20</f>
        <v>11.706905291532326</v>
      </c>
      <c r="F5268">
        <f>(mass_Curve__4[[#This Row],[Column1]])/mass_Curve__4[[#This Row],[Radius	TotalMass]]</f>
        <v>1.474423013018011E+19</v>
      </c>
      <c r="G5268">
        <f>mass_Curve__4[[#This Row],[_1]]/mass_Curve__4[[#This Row],[Radius	TotalMass]]</f>
        <v>2.6077597349065335E+19</v>
      </c>
      <c r="H5268">
        <f>mass_Curve__4[[#This Row],[Total Mass]]/mass_Curve__4[[#This Row],[Radius	TotalMass]]</f>
        <v>4.0821827479245447E+19</v>
      </c>
    </row>
    <row r="5269" spans="1:8" x14ac:dyDescent="0.25">
      <c r="A5269">
        <v>3.613462401831629E+20</v>
      </c>
      <c r="B5269" s="2">
        <v>5.3261326132614134E+39</v>
      </c>
      <c r="C5269" s="1">
        <v>9.4229422942288886E+39</v>
      </c>
      <c r="D5269" s="4">
        <f>mass_Curve__4[[#This Row],[Column1]]+mass_Curve__4[[#This Row],[_1]]</f>
        <v>1.4749074907490302E+40</v>
      </c>
      <c r="E5269">
        <f>mass_Curve__4[[#This Row],[Radius	TotalMass]]*3.2408E-20</f>
        <v>11.710508951855942</v>
      </c>
      <c r="F5269">
        <f>(mass_Curve__4[[#This Row],[Column1]])/mass_Curve__4[[#This Row],[Radius	TotalMass]]</f>
        <v>1.4739692906619558E+19</v>
      </c>
      <c r="G5269">
        <f>mass_Curve__4[[#This Row],[_1]]/mass_Curve__4[[#This Row],[Radius	TotalMass]]</f>
        <v>2.6077322098197258E+19</v>
      </c>
      <c r="H5269">
        <f>mass_Curve__4[[#This Row],[Total Mass]]/mass_Curve__4[[#This Row],[Radius	TotalMass]]</f>
        <v>4.0817015004816818E+19</v>
      </c>
    </row>
    <row r="5270" spans="1:8" x14ac:dyDescent="0.25">
      <c r="A5270">
        <v>3.6151146176806997E+20</v>
      </c>
      <c r="B5270" s="2">
        <v>5.3261326132614134E+39</v>
      </c>
      <c r="C5270" s="1">
        <v>9.4257425742568909E+39</v>
      </c>
      <c r="D5270" s="4">
        <f>mass_Curve__4[[#This Row],[Column1]]+mass_Curve__4[[#This Row],[_1]]</f>
        <v>1.4751875187518303E+40</v>
      </c>
      <c r="E5270">
        <f>mass_Curve__4[[#This Row],[Radius	TotalMass]]*3.2408E-20</f>
        <v>11.715863452979612</v>
      </c>
      <c r="F5270">
        <f>(mass_Curve__4[[#This Row],[Column1]])/mass_Curve__4[[#This Row],[Radius	TotalMass]]</f>
        <v>1.4732956424707852E+19</v>
      </c>
      <c r="G5270">
        <f>mass_Curve__4[[#This Row],[_1]]/mass_Curve__4[[#This Row],[Radius	TotalMass]]</f>
        <v>2.6073150013440066E+19</v>
      </c>
      <c r="H5270">
        <f>mass_Curve__4[[#This Row],[Total Mass]]/mass_Curve__4[[#This Row],[Radius	TotalMass]]</f>
        <v>4.0806106438147916E+19</v>
      </c>
    </row>
    <row r="5271" spans="1:8" x14ac:dyDescent="0.25">
      <c r="A5271">
        <v>3.6151244665296709E+20</v>
      </c>
      <c r="B5271" s="2">
        <v>5.3289328932894164E+39</v>
      </c>
      <c r="C5271" s="1">
        <v>9.4257425742568909E+39</v>
      </c>
      <c r="D5271" s="4">
        <f>mass_Curve__4[[#This Row],[Column1]]+mass_Curve__4[[#This Row],[_1]]</f>
        <v>1.4754675467546307E+40</v>
      </c>
      <c r="E5271">
        <f>mass_Curve__4[[#This Row],[Radius	TotalMass]]*3.2408E-20</f>
        <v>11.715895371129356</v>
      </c>
      <c r="F5271">
        <f>(mass_Curve__4[[#This Row],[Column1]])/mass_Curve__4[[#This Row],[Radius	TotalMass]]</f>
        <v>1.4740662299809864E+19</v>
      </c>
      <c r="G5271">
        <f>mass_Curve__4[[#This Row],[_1]]/mass_Curve__4[[#This Row],[Radius	TotalMass]]</f>
        <v>2.6073078981164671E+19</v>
      </c>
      <c r="H5271">
        <f>mass_Curve__4[[#This Row],[Total Mass]]/mass_Curve__4[[#This Row],[Radius	TotalMass]]</f>
        <v>4.0813741280974537E+19</v>
      </c>
    </row>
    <row r="5272" spans="1:8" x14ac:dyDescent="0.25">
      <c r="A5272">
        <v>3.6158585844012653E+20</v>
      </c>
      <c r="B5272" s="2">
        <v>5.3289328932894164E+39</v>
      </c>
      <c r="C5272" s="1">
        <v>9.4285428542848933E+39</v>
      </c>
      <c r="D5272" s="4">
        <f>mass_Curve__4[[#This Row],[Column1]]+mass_Curve__4[[#This Row],[_1]]</f>
        <v>1.475747574757431E+40</v>
      </c>
      <c r="E5272">
        <f>mass_Curve__4[[#This Row],[Radius	TotalMass]]*3.2408E-20</f>
        <v>11.71827450032762</v>
      </c>
      <c r="F5272">
        <f>(mass_Curve__4[[#This Row],[Column1]])/mass_Curve__4[[#This Row],[Radius	TotalMass]]</f>
        <v>1.4737669543489106E+19</v>
      </c>
      <c r="G5272">
        <f>mass_Curve__4[[#This Row],[_1]]/mass_Curve__4[[#This Row],[Radius	TotalMass]]</f>
        <v>2.6075529875419963E+19</v>
      </c>
      <c r="H5272">
        <f>mass_Curve__4[[#This Row],[Total Mass]]/mass_Curve__4[[#This Row],[Radius	TotalMass]]</f>
        <v>4.0813199418909073E+19</v>
      </c>
    </row>
    <row r="5273" spans="1:8" x14ac:dyDescent="0.25">
      <c r="A5273">
        <v>3.619573196384973E+20</v>
      </c>
      <c r="B5273" s="2">
        <v>5.3289328932894164E+39</v>
      </c>
      <c r="C5273" s="1">
        <v>9.4313431343128957E+39</v>
      </c>
      <c r="D5273" s="4">
        <f>mass_Curve__4[[#This Row],[Column1]]+mass_Curve__4[[#This Row],[_1]]</f>
        <v>1.4760276027602311E+40</v>
      </c>
      <c r="E5273">
        <f>mass_Curve__4[[#This Row],[Radius	TotalMass]]*3.2408E-20</f>
        <v>11.730312814844419</v>
      </c>
      <c r="F5273">
        <f>(mass_Curve__4[[#This Row],[Column1]])/mass_Curve__4[[#This Row],[Radius	TotalMass]]</f>
        <v>1.4722544908365595E+19</v>
      </c>
      <c r="G5273">
        <f>mass_Curve__4[[#This Row],[_1]]/mass_Curve__4[[#This Row],[Radius	TotalMass]]</f>
        <v>2.605650617518218E+19</v>
      </c>
      <c r="H5273">
        <f>mass_Curve__4[[#This Row],[Total Mass]]/mass_Curve__4[[#This Row],[Radius	TotalMass]]</f>
        <v>4.0779051083547771E+19</v>
      </c>
    </row>
    <row r="5274" spans="1:8" x14ac:dyDescent="0.25">
      <c r="A5274">
        <v>3.6201457627327096E+20</v>
      </c>
      <c r="B5274" s="2">
        <v>5.3289328932894164E+39</v>
      </c>
      <c r="C5274" s="1">
        <v>9.434143414340898E+39</v>
      </c>
      <c r="D5274" s="4">
        <f>mass_Curve__4[[#This Row],[Column1]]+mass_Curve__4[[#This Row],[_1]]</f>
        <v>1.4763076307630315E+40</v>
      </c>
      <c r="E5274">
        <f>mass_Curve__4[[#This Row],[Radius	TotalMass]]*3.2408E-20</f>
        <v>11.732168387864165</v>
      </c>
      <c r="F5274">
        <f>(mass_Curve__4[[#This Row],[Column1]])/mass_Curve__4[[#This Row],[Radius	TotalMass]]</f>
        <v>1.4720216374013649E+19</v>
      </c>
      <c r="G5274">
        <f>mass_Curve__4[[#This Row],[_1]]/mass_Curve__4[[#This Row],[Radius	TotalMass]]</f>
        <v>2.6060120317418996E+19</v>
      </c>
      <c r="H5274">
        <f>mass_Curve__4[[#This Row],[Total Mass]]/mass_Curve__4[[#This Row],[Radius	TotalMass]]</f>
        <v>4.0780336691432645E+19</v>
      </c>
    </row>
    <row r="5275" spans="1:8" x14ac:dyDescent="0.25">
      <c r="A5275">
        <v>3.6204147178958868E+20</v>
      </c>
      <c r="B5275" s="2">
        <v>5.3289328932894164E+39</v>
      </c>
      <c r="C5275" s="1">
        <v>9.4369436943689004E+39</v>
      </c>
      <c r="D5275" s="4">
        <f>mass_Curve__4[[#This Row],[Column1]]+mass_Curve__4[[#This Row],[_1]]</f>
        <v>1.4765876587658316E+40</v>
      </c>
      <c r="E5275">
        <f>mass_Curve__4[[#This Row],[Radius	TotalMass]]*3.2408E-20</f>
        <v>11.73304001775699</v>
      </c>
      <c r="F5275">
        <f>(mass_Curve__4[[#This Row],[Column1]])/mass_Curve__4[[#This Row],[Radius	TotalMass]]</f>
        <v>1.4719122831282948E+19</v>
      </c>
      <c r="G5275">
        <f>mass_Curve__4[[#This Row],[_1]]/mass_Curve__4[[#This Row],[Radius	TotalMass]]</f>
        <v>2.6065919044361482E+19</v>
      </c>
      <c r="H5275">
        <f>mass_Curve__4[[#This Row],[Total Mass]]/mass_Curve__4[[#This Row],[Radius	TotalMass]]</f>
        <v>4.0785041875644432E+19</v>
      </c>
    </row>
    <row r="5276" spans="1:8" x14ac:dyDescent="0.25">
      <c r="A5276">
        <v>3.6242547176676078E+20</v>
      </c>
      <c r="B5276" s="2">
        <v>5.3289328932894164E+39</v>
      </c>
      <c r="C5276" s="1">
        <v>9.4397439743969027E+39</v>
      </c>
      <c r="D5276" s="4">
        <f>mass_Curve__4[[#This Row],[Column1]]+mass_Curve__4[[#This Row],[_1]]</f>
        <v>1.476867686768632E+40</v>
      </c>
      <c r="E5276">
        <f>mass_Curve__4[[#This Row],[Radius	TotalMass]]*3.2408E-20</f>
        <v>11.745484689017182</v>
      </c>
      <c r="F5276">
        <f>(mass_Curve__4[[#This Row],[Column1]])/mass_Curve__4[[#This Row],[Radius	TotalMass]]</f>
        <v>1.4703527506805195E+19</v>
      </c>
      <c r="G5276">
        <f>mass_Curve__4[[#This Row],[_1]]/mass_Curve__4[[#This Row],[Radius	TotalMass]]</f>
        <v>2.6046027969225789E+19</v>
      </c>
      <c r="H5276">
        <f>mass_Curve__4[[#This Row],[Total Mass]]/mass_Curve__4[[#This Row],[Radius	TotalMass]]</f>
        <v>4.074955547603098E+19</v>
      </c>
    </row>
    <row r="5277" spans="1:8" x14ac:dyDescent="0.25">
      <c r="A5277">
        <v>3.6244652284638324E+20</v>
      </c>
      <c r="B5277" s="2">
        <v>5.3289328932894164E+39</v>
      </c>
      <c r="C5277" s="1">
        <v>9.4425442544249051E+39</v>
      </c>
      <c r="D5277" s="4">
        <f>mass_Curve__4[[#This Row],[Column1]]+mass_Curve__4[[#This Row],[_1]]</f>
        <v>1.4771477147714321E+40</v>
      </c>
      <c r="E5277">
        <f>mass_Curve__4[[#This Row],[Radius	TotalMass]]*3.2408E-20</f>
        <v>11.746166912405588</v>
      </c>
      <c r="F5277">
        <f>(mass_Curve__4[[#This Row],[Column1]])/mass_Curve__4[[#This Row],[Radius	TotalMass]]</f>
        <v>1.4702673518399275E+19</v>
      </c>
      <c r="G5277">
        <f>mass_Curve__4[[#This Row],[_1]]/mass_Curve__4[[#This Row],[Radius	TotalMass]]</f>
        <v>2.6052241252779147E+19</v>
      </c>
      <c r="H5277">
        <f>mass_Curve__4[[#This Row],[Total Mass]]/mass_Curve__4[[#This Row],[Radius	TotalMass]]</f>
        <v>4.0754914771178422E+19</v>
      </c>
    </row>
    <row r="5278" spans="1:8" x14ac:dyDescent="0.25">
      <c r="A5278">
        <v>3.6247813666450139E+20</v>
      </c>
      <c r="B5278" s="2">
        <v>5.3289328932894164E+39</v>
      </c>
      <c r="C5278" s="1">
        <v>9.4453445344529075E+39</v>
      </c>
      <c r="D5278" s="4">
        <f>mass_Curve__4[[#This Row],[Column1]]+mass_Curve__4[[#This Row],[_1]]</f>
        <v>1.4774277427742324E+40</v>
      </c>
      <c r="E5278">
        <f>mass_Curve__4[[#This Row],[Radius	TotalMass]]*3.2408E-20</f>
        <v>11.747191453023161</v>
      </c>
      <c r="F5278">
        <f>(mass_Curve__4[[#This Row],[Column1]])/mass_Curve__4[[#This Row],[Radius	TotalMass]]</f>
        <v>1.4701391213069804E+19</v>
      </c>
      <c r="G5278">
        <f>mass_Curve__4[[#This Row],[_1]]/mass_Curve__4[[#This Row],[Radius	TotalMass]]</f>
        <v>2.6057694462260015E+19</v>
      </c>
      <c r="H5278">
        <f>mass_Curve__4[[#This Row],[Total Mass]]/mass_Curve__4[[#This Row],[Radius	TotalMass]]</f>
        <v>4.0759085675329823E+19</v>
      </c>
    </row>
    <row r="5279" spans="1:8" x14ac:dyDescent="0.25">
      <c r="A5279">
        <v>3.6251401632479347E+20</v>
      </c>
      <c r="B5279" s="2">
        <v>5.3289328932894164E+39</v>
      </c>
      <c r="C5279" s="1">
        <v>9.4481448144809098E+39</v>
      </c>
      <c r="D5279" s="4">
        <f>mass_Curve__4[[#This Row],[Column1]]+mass_Curve__4[[#This Row],[_1]]</f>
        <v>1.4777077707770326E+40</v>
      </c>
      <c r="E5279">
        <f>mass_Curve__4[[#This Row],[Radius	TotalMass]]*3.2408E-20</f>
        <v>11.748354241053907</v>
      </c>
      <c r="F5279">
        <f>(mass_Curve__4[[#This Row],[Column1]])/mass_Curve__4[[#This Row],[Radius	TotalMass]]</f>
        <v>1.4699936149544554E+19</v>
      </c>
      <c r="G5279">
        <f>mass_Curve__4[[#This Row],[_1]]/mass_Curve__4[[#This Row],[Radius	TotalMass]]</f>
        <v>2.6062840025517441E+19</v>
      </c>
      <c r="H5279">
        <f>mass_Curve__4[[#This Row],[Total Mass]]/mass_Curve__4[[#This Row],[Radius	TotalMass]]</f>
        <v>4.0762776175061991E+19</v>
      </c>
    </row>
    <row r="5280" spans="1:8" x14ac:dyDescent="0.25">
      <c r="A5280">
        <v>3.6271177685807556E+20</v>
      </c>
      <c r="B5280" s="2">
        <v>5.3289328932894164E+39</v>
      </c>
      <c r="C5280" s="1">
        <v>9.4509450945089122E+39</v>
      </c>
      <c r="D5280" s="4">
        <f>mass_Curve__4[[#This Row],[Column1]]+mass_Curve__4[[#This Row],[_1]]</f>
        <v>1.4779877987798329E+40</v>
      </c>
      <c r="E5280">
        <f>mass_Curve__4[[#This Row],[Radius	TotalMass]]*3.2408E-20</f>
        <v>11.754763264416512</v>
      </c>
      <c r="F5280">
        <f>(mass_Curve__4[[#This Row],[Column1]])/mass_Curve__4[[#This Row],[Radius	TotalMass]]</f>
        <v>1.4691921336137257E+19</v>
      </c>
      <c r="G5280">
        <f>mass_Curve__4[[#This Row],[_1]]/mass_Curve__4[[#This Row],[Radius	TotalMass]]</f>
        <v>2.6056350241439625E+19</v>
      </c>
      <c r="H5280">
        <f>mass_Curve__4[[#This Row],[Total Mass]]/mass_Curve__4[[#This Row],[Radius	TotalMass]]</f>
        <v>4.0748271577576882E+19</v>
      </c>
    </row>
    <row r="5281" spans="1:8" x14ac:dyDescent="0.25">
      <c r="A5281">
        <v>3.6271226247240686E+20</v>
      </c>
      <c r="B5281" s="2">
        <v>5.3289328932894164E+39</v>
      </c>
      <c r="C5281" s="1">
        <v>9.4537453745369145E+39</v>
      </c>
      <c r="D5281" s="4">
        <f>mass_Curve__4[[#This Row],[Column1]]+mass_Curve__4[[#This Row],[_1]]</f>
        <v>1.478267826782633E+40</v>
      </c>
      <c r="E5281">
        <f>mass_Curve__4[[#This Row],[Radius	TotalMass]]*3.2408E-20</f>
        <v>11.754779002205762</v>
      </c>
      <c r="F5281">
        <f>(mass_Curve__4[[#This Row],[Column1]])/mass_Curve__4[[#This Row],[Radius	TotalMass]]</f>
        <v>1.4691901665979138E+19</v>
      </c>
      <c r="G5281">
        <f>mass_Curve__4[[#This Row],[_1]]/mass_Curve__4[[#This Row],[Radius	TotalMass]]</f>
        <v>2.6064035745844417E+19</v>
      </c>
      <c r="H5281">
        <f>mass_Curve__4[[#This Row],[Total Mass]]/mass_Curve__4[[#This Row],[Radius	TotalMass]]</f>
        <v>4.075593741182355E+19</v>
      </c>
    </row>
    <row r="5282" spans="1:8" x14ac:dyDescent="0.25">
      <c r="A5282">
        <v>3.6271818782629239E+20</v>
      </c>
      <c r="B5282" s="2">
        <v>5.3289328932894164E+39</v>
      </c>
      <c r="C5282" s="1">
        <v>9.4565456545649169E+39</v>
      </c>
      <c r="D5282" s="4">
        <f>mass_Curve__4[[#This Row],[Column1]]+mass_Curve__4[[#This Row],[_1]]</f>
        <v>1.4785478547854334E+40</v>
      </c>
      <c r="E5282">
        <f>mass_Curve__4[[#This Row],[Radius	TotalMass]]*3.2408E-20</f>
        <v>11.754971031074483</v>
      </c>
      <c r="F5282">
        <f>(mass_Curve__4[[#This Row],[Column1]])/mass_Curve__4[[#This Row],[Radius	TotalMass]]</f>
        <v>1.4691661659496022E+19</v>
      </c>
      <c r="G5282">
        <f>mass_Curve__4[[#This Row],[_1]]/mass_Curve__4[[#This Row],[Radius	TotalMass]]</f>
        <v>2.607133022812108E+19</v>
      </c>
      <c r="H5282">
        <f>mass_Curve__4[[#This Row],[Total Mass]]/mass_Curve__4[[#This Row],[Radius	TotalMass]]</f>
        <v>4.0762991887617106E+19</v>
      </c>
    </row>
    <row r="5283" spans="1:8" x14ac:dyDescent="0.25">
      <c r="A5283">
        <v>3.6294519401565199E+20</v>
      </c>
      <c r="B5283" s="2">
        <v>5.3289328932894164E+39</v>
      </c>
      <c r="C5283" s="1">
        <v>9.4593459345929192E+39</v>
      </c>
      <c r="D5283" s="4">
        <f>mass_Curve__4[[#This Row],[Column1]]+mass_Curve__4[[#This Row],[_1]]</f>
        <v>1.4788278827882335E+40</v>
      </c>
      <c r="E5283">
        <f>mass_Curve__4[[#This Row],[Radius	TotalMass]]*3.2408E-20</f>
        <v>11.762327847659249</v>
      </c>
      <c r="F5283">
        <f>(mass_Curve__4[[#This Row],[Column1]])/mass_Curve__4[[#This Row],[Radius	TotalMass]]</f>
        <v>1.4682472673986163E+19</v>
      </c>
      <c r="G5283">
        <f>mass_Curve__4[[#This Row],[_1]]/mass_Curve__4[[#This Row],[Radius	TotalMass]]</f>
        <v>2.6062739197436473E+19</v>
      </c>
      <c r="H5283">
        <f>mass_Curve__4[[#This Row],[Total Mass]]/mass_Curve__4[[#This Row],[Radius	TotalMass]]</f>
        <v>4.0745211871422636E+19</v>
      </c>
    </row>
    <row r="5284" spans="1:8" x14ac:dyDescent="0.25">
      <c r="A5284">
        <v>3.6313146753767224E+20</v>
      </c>
      <c r="B5284" s="2">
        <v>5.3317331733174193E+39</v>
      </c>
      <c r="C5284" s="1">
        <v>9.4593459345929192E+39</v>
      </c>
      <c r="D5284" s="4">
        <f>mass_Curve__4[[#This Row],[Column1]]+mass_Curve__4[[#This Row],[_1]]</f>
        <v>1.4791079107910339E+40</v>
      </c>
      <c r="E5284">
        <f>mass_Curve__4[[#This Row],[Radius	TotalMass]]*3.2408E-20</f>
        <v>11.768364599960881</v>
      </c>
      <c r="F5284">
        <f>(mass_Curve__4[[#This Row],[Column1]])/mass_Curve__4[[#This Row],[Radius	TotalMass]]</f>
        <v>1.468265256511897E+19</v>
      </c>
      <c r="G5284">
        <f>mass_Curve__4[[#This Row],[_1]]/mass_Curve__4[[#This Row],[Radius	TotalMass]]</f>
        <v>2.6049369939584156E+19</v>
      </c>
      <c r="H5284">
        <f>mass_Curve__4[[#This Row],[Total Mass]]/mass_Curve__4[[#This Row],[Radius	TotalMass]]</f>
        <v>4.0732022504703123E+19</v>
      </c>
    </row>
    <row r="5285" spans="1:8" x14ac:dyDescent="0.25">
      <c r="A5285">
        <v>3.6333619477160231E+20</v>
      </c>
      <c r="B5285" s="2">
        <v>5.3317331733174193E+39</v>
      </c>
      <c r="C5285" s="1">
        <v>9.4621462146209216E+39</v>
      </c>
      <c r="D5285" s="4">
        <f>mass_Curve__4[[#This Row],[Column1]]+mass_Curve__4[[#This Row],[_1]]</f>
        <v>1.4793879387938342E+40</v>
      </c>
      <c r="E5285">
        <f>mass_Curve__4[[#This Row],[Radius	TotalMass]]*3.2408E-20</f>
        <v>11.774999400158087</v>
      </c>
      <c r="F5285">
        <f>(mass_Curve__4[[#This Row],[Column1]])/mass_Curve__4[[#This Row],[Radius	TotalMass]]</f>
        <v>1.4674379404091611E+19</v>
      </c>
      <c r="G5285">
        <f>mass_Curve__4[[#This Row],[_1]]/mass_Curve__4[[#This Row],[Radius	TotalMass]]</f>
        <v>2.6042399163036717E+19</v>
      </c>
      <c r="H5285">
        <f>mass_Curve__4[[#This Row],[Total Mass]]/mass_Curve__4[[#This Row],[Radius	TotalMass]]</f>
        <v>4.0716778567128334E+19</v>
      </c>
    </row>
    <row r="5286" spans="1:8" x14ac:dyDescent="0.25">
      <c r="A5286">
        <v>3.6335720209841265E+20</v>
      </c>
      <c r="B5286" s="2">
        <v>5.3317331733174193E+39</v>
      </c>
      <c r="C5286" s="1">
        <v>9.464946494648924E+39</v>
      </c>
      <c r="D5286" s="4">
        <f>mass_Curve__4[[#This Row],[Column1]]+mass_Curve__4[[#This Row],[_1]]</f>
        <v>1.4796679667966343E+40</v>
      </c>
      <c r="E5286">
        <f>mass_Curve__4[[#This Row],[Radius	TotalMass]]*3.2408E-20</f>
        <v>11.775680205605356</v>
      </c>
      <c r="F5286">
        <f>(mass_Curve__4[[#This Row],[Column1]])/mass_Curve__4[[#This Row],[Radius	TotalMass]]</f>
        <v>1.4673531011705E+19</v>
      </c>
      <c r="G5286">
        <f>mass_Curve__4[[#This Row],[_1]]/mass_Curve__4[[#This Row],[Radius	TotalMass]]</f>
        <v>2.6048600220356751E+19</v>
      </c>
      <c r="H5286">
        <f>mass_Curve__4[[#This Row],[Total Mass]]/mass_Curve__4[[#This Row],[Radius	TotalMass]]</f>
        <v>4.0722131232061751E+19</v>
      </c>
    </row>
    <row r="5287" spans="1:8" x14ac:dyDescent="0.25">
      <c r="A5287">
        <v>3.6350695180743672E+20</v>
      </c>
      <c r="B5287" s="2">
        <v>5.3317331733174193E+39</v>
      </c>
      <c r="C5287" s="1">
        <v>9.4677467746769263E+39</v>
      </c>
      <c r="D5287" s="4">
        <f>mass_Curve__4[[#This Row],[Column1]]+mass_Curve__4[[#This Row],[_1]]</f>
        <v>1.4799479947994344E+40</v>
      </c>
      <c r="E5287">
        <f>mass_Curve__4[[#This Row],[Radius	TotalMass]]*3.2408E-20</f>
        <v>11.78053329417541</v>
      </c>
      <c r="F5287">
        <f>(mass_Curve__4[[#This Row],[Column1]])/mass_Curve__4[[#This Row],[Radius	TotalMass]]</f>
        <v>1.4667486128688507E+19</v>
      </c>
      <c r="G5287">
        <f>mass_Curve__4[[#This Row],[_1]]/mass_Curve__4[[#This Row],[Radius	TotalMass]]</f>
        <v>2.6045572794691277E+19</v>
      </c>
      <c r="H5287">
        <f>mass_Curve__4[[#This Row],[Total Mass]]/mass_Curve__4[[#This Row],[Radius	TotalMass]]</f>
        <v>4.0713058923379778E+19</v>
      </c>
    </row>
    <row r="5288" spans="1:8" x14ac:dyDescent="0.25">
      <c r="A5288">
        <v>3.6353689389957317E+20</v>
      </c>
      <c r="B5288" s="2">
        <v>5.3317331733174193E+39</v>
      </c>
      <c r="C5288" s="1">
        <v>9.4705470547049287E+39</v>
      </c>
      <c r="D5288" s="4">
        <f>mass_Curve__4[[#This Row],[Column1]]+mass_Curve__4[[#This Row],[_1]]</f>
        <v>1.4802280228022348E+40</v>
      </c>
      <c r="E5288">
        <f>mass_Curve__4[[#This Row],[Radius	TotalMass]]*3.2408E-20</f>
        <v>11.781503657497367</v>
      </c>
      <c r="F5288">
        <f>(mass_Curve__4[[#This Row],[Column1]])/mass_Curve__4[[#This Row],[Radius	TotalMass]]</f>
        <v>1.4666278066375039E+19</v>
      </c>
      <c r="G5288">
        <f>mass_Curve__4[[#This Row],[_1]]/mass_Curve__4[[#This Row],[Radius	TotalMass]]</f>
        <v>2.6051130472939459E+19</v>
      </c>
      <c r="H5288">
        <f>mass_Curve__4[[#This Row],[Total Mass]]/mass_Curve__4[[#This Row],[Radius	TotalMass]]</f>
        <v>4.0717408539314495E+19</v>
      </c>
    </row>
    <row r="5289" spans="1:8" x14ac:dyDescent="0.25">
      <c r="A5289">
        <v>3.6357271723349973E+20</v>
      </c>
      <c r="B5289" s="2">
        <v>5.3317331733174193E+39</v>
      </c>
      <c r="C5289" s="1">
        <v>9.473347334732931E+39</v>
      </c>
      <c r="D5289" s="4">
        <f>mass_Curve__4[[#This Row],[Column1]]+mass_Curve__4[[#This Row],[_1]]</f>
        <v>1.4805080508050352E+40</v>
      </c>
      <c r="E5289">
        <f>mass_Curve__4[[#This Row],[Radius	TotalMass]]*3.2408E-20</f>
        <v>11.782664620103258</v>
      </c>
      <c r="F5289">
        <f>(mass_Curve__4[[#This Row],[Column1]])/mass_Curve__4[[#This Row],[Radius	TotalMass]]</f>
        <v>1.4664832977258809E+19</v>
      </c>
      <c r="G5289">
        <f>mass_Curve__4[[#This Row],[_1]]/mass_Curve__4[[#This Row],[Radius	TotalMass]]</f>
        <v>2.6056265736377573E+19</v>
      </c>
      <c r="H5289">
        <f>mass_Curve__4[[#This Row],[Total Mass]]/mass_Curve__4[[#This Row],[Radius	TotalMass]]</f>
        <v>4.0721098713636389E+19</v>
      </c>
    </row>
    <row r="5290" spans="1:8" x14ac:dyDescent="0.25">
      <c r="A5290">
        <v>3.6360662980217792E+20</v>
      </c>
      <c r="B5290" s="2">
        <v>5.3317331733174193E+39</v>
      </c>
      <c r="C5290" s="1">
        <v>9.4761476147609334E+39</v>
      </c>
      <c r="D5290" s="4">
        <f>mass_Curve__4[[#This Row],[Column1]]+mass_Curve__4[[#This Row],[_1]]</f>
        <v>1.4807880788078353E+40</v>
      </c>
      <c r="E5290">
        <f>mass_Curve__4[[#This Row],[Radius	TotalMass]]*3.2408E-20</f>
        <v>11.783763658628981</v>
      </c>
      <c r="F5290">
        <f>(mass_Curve__4[[#This Row],[Column1]])/mass_Curve__4[[#This Row],[Radius	TotalMass]]</f>
        <v>1.4663465229493137E+19</v>
      </c>
      <c r="G5290">
        <f>mass_Curve__4[[#This Row],[_1]]/mass_Curve__4[[#This Row],[Radius	TotalMass]]</f>
        <v>2.6061536941492187E+19</v>
      </c>
      <c r="H5290">
        <f>mass_Curve__4[[#This Row],[Total Mass]]/mass_Curve__4[[#This Row],[Radius	TotalMass]]</f>
        <v>4.0725002170985325E+19</v>
      </c>
    </row>
    <row r="5291" spans="1:8" x14ac:dyDescent="0.25">
      <c r="A5291">
        <v>3.6377450668882618E+20</v>
      </c>
      <c r="B5291" s="2">
        <v>5.3317331733174193E+39</v>
      </c>
      <c r="C5291" s="1">
        <v>9.4789478947889358E+39</v>
      </c>
      <c r="D5291" s="4">
        <f>mass_Curve__4[[#This Row],[Column1]]+mass_Curve__4[[#This Row],[_1]]</f>
        <v>1.4810681068106354E+40</v>
      </c>
      <c r="E5291">
        <f>mass_Curve__4[[#This Row],[Radius	TotalMass]]*3.2408E-20</f>
        <v>11.789204212771478</v>
      </c>
      <c r="F5291">
        <f>(mass_Curve__4[[#This Row],[Column1]])/mass_Curve__4[[#This Row],[Radius	TotalMass]]</f>
        <v>1.4656698243778255E+19</v>
      </c>
      <c r="G5291">
        <f>mass_Curve__4[[#This Row],[_1]]/mass_Curve__4[[#This Row],[Radius	TotalMass]]</f>
        <v>2.6057207749572338E+19</v>
      </c>
      <c r="H5291">
        <f>mass_Curve__4[[#This Row],[Total Mass]]/mass_Curve__4[[#This Row],[Radius	TotalMass]]</f>
        <v>4.0713905993350586E+19</v>
      </c>
    </row>
    <row r="5292" spans="1:8" x14ac:dyDescent="0.25">
      <c r="A5292">
        <v>3.6398665209847467E+20</v>
      </c>
      <c r="B5292" s="2">
        <v>5.3317331733174193E+39</v>
      </c>
      <c r="C5292" s="1">
        <v>9.4817481748169381E+39</v>
      </c>
      <c r="D5292" s="4">
        <f>mass_Curve__4[[#This Row],[Column1]]+mass_Curve__4[[#This Row],[_1]]</f>
        <v>1.4813481348134357E+40</v>
      </c>
      <c r="E5292">
        <f>mass_Curve__4[[#This Row],[Radius	TotalMass]]*3.2408E-20</f>
        <v>11.796079421207367</v>
      </c>
      <c r="F5292">
        <f>(mass_Curve__4[[#This Row],[Column1]])/mass_Curve__4[[#This Row],[Radius	TotalMass]]</f>
        <v>1.4648155756752714E+19</v>
      </c>
      <c r="G5292">
        <f>mass_Curve__4[[#This Row],[_1]]/mass_Curve__4[[#This Row],[Radius	TotalMass]]</f>
        <v>2.6049713966576173E+19</v>
      </c>
      <c r="H5292">
        <f>mass_Curve__4[[#This Row],[Total Mass]]/mass_Curve__4[[#This Row],[Radius	TotalMass]]</f>
        <v>4.0697869723328889E+19</v>
      </c>
    </row>
    <row r="5293" spans="1:8" x14ac:dyDescent="0.25">
      <c r="A5293">
        <v>3.6420906780834772E+20</v>
      </c>
      <c r="B5293" s="2">
        <v>5.3317331733174193E+39</v>
      </c>
      <c r="C5293" s="1">
        <v>9.4845484548449405E+39</v>
      </c>
      <c r="D5293" s="4">
        <f>mass_Curve__4[[#This Row],[Column1]]+mass_Curve__4[[#This Row],[_1]]</f>
        <v>1.4816281628162361E+40</v>
      </c>
      <c r="E5293">
        <f>mass_Curve__4[[#This Row],[Radius	TotalMass]]*3.2408E-20</f>
        <v>11.803287469532933</v>
      </c>
      <c r="F5293">
        <f>(mass_Curve__4[[#This Row],[Column1]])/mass_Curve__4[[#This Row],[Radius	TotalMass]]</f>
        <v>1.4639210400228303E+19</v>
      </c>
      <c r="G5293">
        <f>mass_Curve__4[[#This Row],[_1]]/mass_Curve__4[[#This Row],[Radius	TotalMass]]</f>
        <v>2.6041494551244542E+19</v>
      </c>
      <c r="H5293">
        <f>mass_Curve__4[[#This Row],[Total Mass]]/mass_Curve__4[[#This Row],[Radius	TotalMass]]</f>
        <v>4.0680704951472849E+19</v>
      </c>
    </row>
    <row r="5294" spans="1:8" x14ac:dyDescent="0.25">
      <c r="A5294">
        <v>3.643619555196521E+20</v>
      </c>
      <c r="B5294" s="2">
        <v>5.3317331733174193E+39</v>
      </c>
      <c r="C5294" s="1">
        <v>9.4873487348729428E+39</v>
      </c>
      <c r="D5294" s="4">
        <f>mass_Curve__4[[#This Row],[Column1]]+mass_Curve__4[[#This Row],[_1]]</f>
        <v>1.4819081908190362E+40</v>
      </c>
      <c r="E5294">
        <f>mass_Curve__4[[#This Row],[Radius	TotalMass]]*3.2408E-20</f>
        <v>11.808242254480884</v>
      </c>
      <c r="F5294">
        <f>(mass_Curve__4[[#This Row],[Column1]])/mass_Curve__4[[#This Row],[Radius	TotalMass]]</f>
        <v>1.4633067729898736E+19</v>
      </c>
      <c r="G5294">
        <f>mass_Curve__4[[#This Row],[_1]]/mass_Curve__4[[#This Row],[Radius	TotalMass]]</f>
        <v>2.6038252872317886E+19</v>
      </c>
      <c r="H5294">
        <f>mass_Curve__4[[#This Row],[Total Mass]]/mass_Curve__4[[#This Row],[Radius	TotalMass]]</f>
        <v>4.067132060221662E+19</v>
      </c>
    </row>
    <row r="5295" spans="1:8" x14ac:dyDescent="0.25">
      <c r="A5295">
        <v>3.6446479332957998E+20</v>
      </c>
      <c r="B5295" s="2">
        <v>5.3317331733174193E+39</v>
      </c>
      <c r="C5295" s="1">
        <v>9.4901490149009452E+39</v>
      </c>
      <c r="D5295" s="4">
        <f>mass_Curve__4[[#This Row],[Column1]]+mass_Curve__4[[#This Row],[_1]]</f>
        <v>1.4821882188218363E+40</v>
      </c>
      <c r="E5295">
        <f>mass_Curve__4[[#This Row],[Radius	TotalMass]]*3.2408E-20</f>
        <v>11.811575022225028</v>
      </c>
      <c r="F5295">
        <f>(mass_Curve__4[[#This Row],[Column1]])/mass_Curve__4[[#This Row],[Radius	TotalMass]]</f>
        <v>1.4628938846491036E+19</v>
      </c>
      <c r="G5295">
        <f>mass_Curve__4[[#This Row],[_1]]/mass_Curve__4[[#This Row],[Radius	TotalMass]]</f>
        <v>2.6038589154808013E+19</v>
      </c>
      <c r="H5295">
        <f>mass_Curve__4[[#This Row],[Total Mass]]/mass_Curve__4[[#This Row],[Radius	TotalMass]]</f>
        <v>4.0667528001299046E+19</v>
      </c>
    </row>
    <row r="5296" spans="1:8" x14ac:dyDescent="0.25">
      <c r="A5296">
        <v>3.6450386772020376E+20</v>
      </c>
      <c r="B5296" s="2">
        <v>5.3317331733174193E+39</v>
      </c>
      <c r="C5296" s="1">
        <v>9.4929492949289475E+39</v>
      </c>
      <c r="D5296" s="4">
        <f>mass_Curve__4[[#This Row],[Column1]]+mass_Curve__4[[#This Row],[_1]]</f>
        <v>1.4824682468246367E+40</v>
      </c>
      <c r="E5296">
        <f>mass_Curve__4[[#This Row],[Radius	TotalMass]]*3.2408E-20</f>
        <v>11.812841345076363</v>
      </c>
      <c r="F5296">
        <f>(mass_Curve__4[[#This Row],[Column1]])/mass_Curve__4[[#This Row],[Radius	TotalMass]]</f>
        <v>1.462737064126327E+19</v>
      </c>
      <c r="G5296">
        <f>mass_Curve__4[[#This Row],[_1]]/mass_Curve__4[[#This Row],[Radius	TotalMass]]</f>
        <v>2.6043480290902745E+19</v>
      </c>
      <c r="H5296">
        <f>mass_Curve__4[[#This Row],[Total Mass]]/mass_Curve__4[[#This Row],[Radius	TotalMass]]</f>
        <v>4.0670850932166017E+19</v>
      </c>
    </row>
    <row r="5297" spans="1:8" x14ac:dyDescent="0.25">
      <c r="A5297">
        <v>3.6451768812010111E+20</v>
      </c>
      <c r="B5297" s="2">
        <v>5.3317331733174193E+39</v>
      </c>
      <c r="C5297" s="1">
        <v>9.4957495749569499E+39</v>
      </c>
      <c r="D5297" s="4">
        <f>mass_Curve__4[[#This Row],[Column1]]+mass_Curve__4[[#This Row],[_1]]</f>
        <v>1.482748274827437E+40</v>
      </c>
      <c r="E5297">
        <f>mass_Curve__4[[#This Row],[Radius	TotalMass]]*3.2408E-20</f>
        <v>11.813289236596237</v>
      </c>
      <c r="F5297">
        <f>(mass_Curve__4[[#This Row],[Column1]])/mass_Curve__4[[#This Row],[Radius	TotalMass]]</f>
        <v>1.4626816056072217E+19</v>
      </c>
      <c r="G5297">
        <f>mass_Curve__4[[#This Row],[_1]]/mass_Curve__4[[#This Row],[Radius	TotalMass]]</f>
        <v>2.6050175024231731E+19</v>
      </c>
      <c r="H5297">
        <f>mass_Curve__4[[#This Row],[Total Mass]]/mass_Curve__4[[#This Row],[Radius	TotalMass]]</f>
        <v>4.0676991080303952E+19</v>
      </c>
    </row>
    <row r="5298" spans="1:8" x14ac:dyDescent="0.25">
      <c r="A5298">
        <v>3.6460424215107889E+20</v>
      </c>
      <c r="B5298" s="2">
        <v>5.3317331733174193E+39</v>
      </c>
      <c r="C5298" s="1">
        <v>9.4985498549849523E+39</v>
      </c>
      <c r="D5298" s="4">
        <f>mass_Curve__4[[#This Row],[Column1]]+mass_Curve__4[[#This Row],[_1]]</f>
        <v>1.4830283028302372E+40</v>
      </c>
      <c r="E5298">
        <f>mass_Curve__4[[#This Row],[Radius	TotalMass]]*3.2408E-20</f>
        <v>11.816094279632164</v>
      </c>
      <c r="F5298">
        <f>(mass_Curve__4[[#This Row],[Column1]])/mass_Curve__4[[#This Row],[Radius	TotalMass]]</f>
        <v>1.4623343770937643E+19</v>
      </c>
      <c r="G5298">
        <f>mass_Curve__4[[#This Row],[_1]]/mass_Curve__4[[#This Row],[Radius	TotalMass]]</f>
        <v>2.6051671255786144E+19</v>
      </c>
      <c r="H5298">
        <f>mass_Curve__4[[#This Row],[Total Mass]]/mass_Curve__4[[#This Row],[Radius	TotalMass]]</f>
        <v>4.0675015026723783E+19</v>
      </c>
    </row>
    <row r="5299" spans="1:8" x14ac:dyDescent="0.25">
      <c r="A5299">
        <v>3.6461988013345741E+20</v>
      </c>
      <c r="B5299" s="2">
        <v>5.3317331733174193E+39</v>
      </c>
      <c r="C5299" s="1">
        <v>9.5013501350129546E+39</v>
      </c>
      <c r="D5299" s="4">
        <f>mass_Curve__4[[#This Row],[Column1]]+mass_Curve__4[[#This Row],[_1]]</f>
        <v>1.4833083308330373E+40</v>
      </c>
      <c r="E5299">
        <f>mass_Curve__4[[#This Row],[Radius	TotalMass]]*3.2408E-20</f>
        <v>11.816601075365087</v>
      </c>
      <c r="F5299">
        <f>(mass_Curve__4[[#This Row],[Column1]])/mass_Curve__4[[#This Row],[Radius	TotalMass]]</f>
        <v>1.462271659835418E+19</v>
      </c>
      <c r="G5299">
        <f>mass_Curve__4[[#This Row],[_1]]/mass_Curve__4[[#This Row],[Radius	TotalMass]]</f>
        <v>2.6058233938136588E+19</v>
      </c>
      <c r="H5299">
        <f>mass_Curve__4[[#This Row],[Total Mass]]/mass_Curve__4[[#This Row],[Radius	TotalMass]]</f>
        <v>4.0680950536490762E+19</v>
      </c>
    </row>
    <row r="5300" spans="1:8" x14ac:dyDescent="0.25">
      <c r="A5300">
        <v>3.6470147570312983E+20</v>
      </c>
      <c r="B5300" s="2">
        <v>5.3317331733174193E+39</v>
      </c>
      <c r="C5300" s="1">
        <v>9.504150415040957E+39</v>
      </c>
      <c r="D5300" s="4">
        <f>mass_Curve__4[[#This Row],[Column1]]+mass_Curve__4[[#This Row],[_1]]</f>
        <v>1.4835883588358376E+40</v>
      </c>
      <c r="E5300">
        <f>mass_Curve__4[[#This Row],[Radius	TotalMass]]*3.2408E-20</f>
        <v>11.819245424587031</v>
      </c>
      <c r="F5300">
        <f>(mass_Curve__4[[#This Row],[Column1]])/mass_Curve__4[[#This Row],[Radius	TotalMass]]</f>
        <v>1.461944502154276E+19</v>
      </c>
      <c r="G5300">
        <f>mass_Curve__4[[#This Row],[_1]]/mass_Curve__4[[#This Row],[Radius	TotalMass]]</f>
        <v>2.6060082144491835E+19</v>
      </c>
      <c r="H5300">
        <f>mass_Curve__4[[#This Row],[Total Mass]]/mass_Curve__4[[#This Row],[Radius	TotalMass]]</f>
        <v>4.06795271660346E+19</v>
      </c>
    </row>
    <row r="5301" spans="1:8" x14ac:dyDescent="0.25">
      <c r="A5301">
        <v>3.6473299902636491E+20</v>
      </c>
      <c r="B5301" s="2">
        <v>5.3317331733174193E+39</v>
      </c>
      <c r="C5301" s="1">
        <v>9.5069506950689593E+39</v>
      </c>
      <c r="D5301" s="4">
        <f>mass_Curve__4[[#This Row],[Column1]]+mass_Curve__4[[#This Row],[_1]]</f>
        <v>1.483868386838638E+40</v>
      </c>
      <c r="E5301">
        <f>mass_Curve__4[[#This Row],[Radius	TotalMass]]*3.2408E-20</f>
        <v>11.820267032446434</v>
      </c>
      <c r="F5301">
        <f>(mass_Curve__4[[#This Row],[Column1]])/mass_Curve__4[[#This Row],[Radius	TotalMass]]</f>
        <v>1.4618181484949795E+19</v>
      </c>
      <c r="G5301">
        <f>mass_Curve__4[[#This Row],[_1]]/mass_Curve__4[[#This Row],[Radius	TotalMass]]</f>
        <v>2.6065507427206345E+19</v>
      </c>
      <c r="H5301">
        <f>mass_Curve__4[[#This Row],[Total Mass]]/mass_Curve__4[[#This Row],[Radius	TotalMass]]</f>
        <v>4.0683688912156148E+19</v>
      </c>
    </row>
    <row r="5302" spans="1:8" x14ac:dyDescent="0.25">
      <c r="A5302">
        <v>3.6485998843534705E+20</v>
      </c>
      <c r="B5302" s="2">
        <v>5.3317331733174193E+39</v>
      </c>
      <c r="C5302" s="1">
        <v>9.5097509750969617E+39</v>
      </c>
      <c r="D5302" s="4">
        <f>mass_Curve__4[[#This Row],[Column1]]+mass_Curve__4[[#This Row],[_1]]</f>
        <v>1.4841484148414381E+40</v>
      </c>
      <c r="E5302">
        <f>mass_Curve__4[[#This Row],[Radius	TotalMass]]*3.2408E-20</f>
        <v>11.824382505212727</v>
      </c>
      <c r="F5302">
        <f>(mass_Curve__4[[#This Row],[Column1]])/mass_Curve__4[[#This Row],[Radius	TotalMass]]</f>
        <v>1.4613093631290839E+19</v>
      </c>
      <c r="G5302">
        <f>mass_Curve__4[[#This Row],[_1]]/mass_Curve__4[[#This Row],[Radius	TotalMass]]</f>
        <v>2.6064110279338242E+19</v>
      </c>
      <c r="H5302">
        <f>mass_Curve__4[[#This Row],[Total Mass]]/mass_Curve__4[[#This Row],[Radius	TotalMass]]</f>
        <v>4.0677203910629081E+19</v>
      </c>
    </row>
    <row r="5303" spans="1:8" x14ac:dyDescent="0.25">
      <c r="A5303">
        <v>3.6494836878934501E+20</v>
      </c>
      <c r="B5303" s="2">
        <v>5.3317331733174193E+39</v>
      </c>
      <c r="C5303" s="1">
        <v>9.512551255124964E+39</v>
      </c>
      <c r="D5303" s="4">
        <f>mass_Curve__4[[#This Row],[Column1]]+mass_Curve__4[[#This Row],[_1]]</f>
        <v>1.4844284428442382E+40</v>
      </c>
      <c r="E5303">
        <f>mass_Curve__4[[#This Row],[Radius	TotalMass]]*3.2408E-20</f>
        <v>11.827246735725092</v>
      </c>
      <c r="F5303">
        <f>(mass_Curve__4[[#This Row],[Column1]])/mass_Curve__4[[#This Row],[Radius	TotalMass]]</f>
        <v>1.4609554746071478E+19</v>
      </c>
      <c r="G5303">
        <f>mass_Curve__4[[#This Row],[_1]]/mass_Curve__4[[#This Row],[Radius	TotalMass]]</f>
        <v>2.6065471361555218E+19</v>
      </c>
      <c r="H5303">
        <f>mass_Curve__4[[#This Row],[Total Mass]]/mass_Curve__4[[#This Row],[Radius	TotalMass]]</f>
        <v>4.0675026107626693E+19</v>
      </c>
    </row>
    <row r="5304" spans="1:8" x14ac:dyDescent="0.25">
      <c r="A5304">
        <v>3.6500891169084486E+20</v>
      </c>
      <c r="B5304" s="2">
        <v>5.3317331733174193E+39</v>
      </c>
      <c r="C5304" s="1">
        <v>9.5153515351529664E+39</v>
      </c>
      <c r="D5304" s="4">
        <f>mass_Curve__4[[#This Row],[Column1]]+mass_Curve__4[[#This Row],[_1]]</f>
        <v>1.4847084708470386E+40</v>
      </c>
      <c r="E5304">
        <f>mass_Curve__4[[#This Row],[Radius	TotalMass]]*3.2408E-20</f>
        <v>11.829208810076899</v>
      </c>
      <c r="F5304">
        <f>(mass_Curve__4[[#This Row],[Column1]])/mass_Curve__4[[#This Row],[Radius	TotalMass]]</f>
        <v>1.4607131504321432E+19</v>
      </c>
      <c r="G5304">
        <f>mass_Curve__4[[#This Row],[_1]]/mass_Curve__4[[#This Row],[Radius	TotalMass]]</f>
        <v>2.6068819775042302E+19</v>
      </c>
      <c r="H5304">
        <f>mass_Curve__4[[#This Row],[Total Mass]]/mass_Curve__4[[#This Row],[Radius	TotalMass]]</f>
        <v>4.0675951279363736E+19</v>
      </c>
    </row>
    <row r="5305" spans="1:8" x14ac:dyDescent="0.25">
      <c r="A5305">
        <v>3.6507630147884915E+20</v>
      </c>
      <c r="B5305" s="2">
        <v>5.3317331733174193E+39</v>
      </c>
      <c r="C5305" s="1">
        <v>9.5181518151809688E+39</v>
      </c>
      <c r="D5305" s="4">
        <f>mass_Curve__4[[#This Row],[Column1]]+mass_Curve__4[[#This Row],[_1]]</f>
        <v>1.4849884988498389E+40</v>
      </c>
      <c r="E5305">
        <f>mass_Curve__4[[#This Row],[Radius	TotalMass]]*3.2408E-20</f>
        <v>11.831392778326542</v>
      </c>
      <c r="F5305">
        <f>(mass_Curve__4[[#This Row],[Column1]])/mass_Curve__4[[#This Row],[Radius	TotalMass]]</f>
        <v>1.4604435159772527E+19</v>
      </c>
      <c r="G5305">
        <f>mass_Curve__4[[#This Row],[_1]]/mass_Curve__4[[#This Row],[Radius	TotalMass]]</f>
        <v>2.6071678102974337E+19</v>
      </c>
      <c r="H5305">
        <f>mass_Curve__4[[#This Row],[Total Mass]]/mass_Curve__4[[#This Row],[Radius	TotalMass]]</f>
        <v>4.067611326274687E+19</v>
      </c>
    </row>
    <row r="5306" spans="1:8" x14ac:dyDescent="0.25">
      <c r="A5306">
        <v>3.6512382217130744E+20</v>
      </c>
      <c r="B5306" s="2">
        <v>5.3317331733174193E+39</v>
      </c>
      <c r="C5306" s="1">
        <v>9.5209520952089711E+39</v>
      </c>
      <c r="D5306" s="4">
        <f>mass_Curve__4[[#This Row],[Column1]]+mass_Curve__4[[#This Row],[_1]]</f>
        <v>1.485268526852639E+40</v>
      </c>
      <c r="E5306">
        <f>mass_Curve__4[[#This Row],[Radius	TotalMass]]*3.2408E-20</f>
        <v>11.832932828927731</v>
      </c>
      <c r="F5306">
        <f>(mass_Curve__4[[#This Row],[Column1]])/mass_Curve__4[[#This Row],[Radius	TotalMass]]</f>
        <v>1.4602534399456129E+19</v>
      </c>
      <c r="G5306">
        <f>mass_Curve__4[[#This Row],[_1]]/mass_Curve__4[[#This Row],[Radius	TotalMass]]</f>
        <v>2.6075954284741153E+19</v>
      </c>
      <c r="H5306">
        <f>mass_Curve__4[[#This Row],[Total Mass]]/mass_Curve__4[[#This Row],[Radius	TotalMass]]</f>
        <v>4.0678488684197282E+19</v>
      </c>
    </row>
    <row r="5307" spans="1:8" x14ac:dyDescent="0.25">
      <c r="A5307">
        <v>3.6514150682692852E+20</v>
      </c>
      <c r="B5307" s="2">
        <v>5.3345334533454223E+39</v>
      </c>
      <c r="C5307" s="1">
        <v>9.5209520952089711E+39</v>
      </c>
      <c r="D5307" s="4">
        <f>mass_Curve__4[[#This Row],[Column1]]+mass_Curve__4[[#This Row],[_1]]</f>
        <v>1.4855485548554394E+40</v>
      </c>
      <c r="E5307">
        <f>mass_Curve__4[[#This Row],[Radius	TotalMass]]*3.2408E-20</f>
        <v>11.8335059532471</v>
      </c>
      <c r="F5307">
        <f>(mass_Curve__4[[#This Row],[Column1]])/mass_Curve__4[[#This Row],[Radius	TotalMass]]</f>
        <v>1.4609496191496821E+19</v>
      </c>
      <c r="G5307">
        <f>mass_Curve__4[[#This Row],[_1]]/mass_Curve__4[[#This Row],[Radius	TotalMass]]</f>
        <v>2.6074691365399212E+19</v>
      </c>
      <c r="H5307">
        <f>mass_Curve__4[[#This Row],[Total Mass]]/mass_Curve__4[[#This Row],[Radius	TotalMass]]</f>
        <v>4.0684187556896039E+19</v>
      </c>
    </row>
    <row r="5308" spans="1:8" x14ac:dyDescent="0.25">
      <c r="A5308">
        <v>3.6524955820851325E+20</v>
      </c>
      <c r="B5308" s="2">
        <v>5.3345334533454223E+39</v>
      </c>
      <c r="C5308" s="1">
        <v>9.5237523752369735E+39</v>
      </c>
      <c r="D5308" s="4">
        <f>mass_Curve__4[[#This Row],[Column1]]+mass_Curve__4[[#This Row],[_1]]</f>
        <v>1.4858285828582395E+40</v>
      </c>
      <c r="E5308">
        <f>mass_Curve__4[[#This Row],[Radius	TotalMass]]*3.2408E-20</f>
        <v>11.837007682421497</v>
      </c>
      <c r="F5308">
        <f>(mass_Curve__4[[#This Row],[Column1]])/mass_Curve__4[[#This Row],[Radius	TotalMass]]</f>
        <v>1.4605174280046768E+19</v>
      </c>
      <c r="G5308">
        <f>mass_Curve__4[[#This Row],[_1]]/mass_Curve__4[[#This Row],[Radius	TotalMass]]</f>
        <v>2.607464447581909E+19</v>
      </c>
      <c r="H5308">
        <f>mass_Curve__4[[#This Row],[Total Mass]]/mass_Curve__4[[#This Row],[Radius	TotalMass]]</f>
        <v>4.0679818755865854E+19</v>
      </c>
    </row>
    <row r="5309" spans="1:8" x14ac:dyDescent="0.25">
      <c r="A5309">
        <v>3.6525412957487772E+20</v>
      </c>
      <c r="B5309" s="2">
        <v>5.3345334533454223E+39</v>
      </c>
      <c r="C5309" s="1">
        <v>9.5265526552649758E+39</v>
      </c>
      <c r="D5309" s="4">
        <f>mass_Curve__4[[#This Row],[Column1]]+mass_Curve__4[[#This Row],[_1]]</f>
        <v>1.4861086108610399E+40</v>
      </c>
      <c r="E5309">
        <f>mass_Curve__4[[#This Row],[Radius	TotalMass]]*3.2408E-20</f>
        <v>11.837155831262637</v>
      </c>
      <c r="F5309">
        <f>(mass_Curve__4[[#This Row],[Column1]])/mass_Curve__4[[#This Row],[Radius	TotalMass]]</f>
        <v>1.460499148785622E+19</v>
      </c>
      <c r="G5309">
        <f>mass_Curve__4[[#This Row],[_1]]/mass_Curve__4[[#This Row],[Radius	TotalMass]]</f>
        <v>2.608198479878382E+19</v>
      </c>
      <c r="H5309">
        <f>mass_Curve__4[[#This Row],[Total Mass]]/mass_Curve__4[[#This Row],[Radius	TotalMass]]</f>
        <v>4.0686976286640038E+19</v>
      </c>
    </row>
    <row r="5310" spans="1:8" x14ac:dyDescent="0.25">
      <c r="A5310">
        <v>3.6530689911588173E+20</v>
      </c>
      <c r="B5310" s="2">
        <v>5.3345334533454223E+39</v>
      </c>
      <c r="C5310" s="1">
        <v>9.5293529352929782E+39</v>
      </c>
      <c r="D5310" s="4">
        <f>mass_Curve__4[[#This Row],[Column1]]+mass_Curve__4[[#This Row],[_1]]</f>
        <v>1.48638863886384E+40</v>
      </c>
      <c r="E5310">
        <f>mass_Curve__4[[#This Row],[Radius	TotalMass]]*3.2408E-20</f>
        <v>11.838865986547495</v>
      </c>
      <c r="F5310">
        <f>(mass_Curve__4[[#This Row],[Column1]])/mass_Curve__4[[#This Row],[Radius	TotalMass]]</f>
        <v>1.4602881758477863E+19</v>
      </c>
      <c r="G5310">
        <f>mass_Curve__4[[#This Row],[_1]]/mass_Curve__4[[#This Row],[Radius	TotalMass]]</f>
        <v>2.608588274230786E+19</v>
      </c>
      <c r="H5310">
        <f>mass_Curve__4[[#This Row],[Total Mass]]/mass_Curve__4[[#This Row],[Radius	TotalMass]]</f>
        <v>4.0688764500785725E+19</v>
      </c>
    </row>
    <row r="5311" spans="1:8" x14ac:dyDescent="0.25">
      <c r="A5311">
        <v>3.6537214286190464E+20</v>
      </c>
      <c r="B5311" s="2">
        <v>5.3373337333734253E+39</v>
      </c>
      <c r="C5311" s="1">
        <v>9.5293529352929782E+39</v>
      </c>
      <c r="D5311" s="4">
        <f>mass_Curve__4[[#This Row],[Column1]]+mass_Curve__4[[#This Row],[_1]]</f>
        <v>1.4866686668666403E+40</v>
      </c>
      <c r="E5311">
        <f>mass_Curve__4[[#This Row],[Radius	TotalMass]]*3.2408E-20</f>
        <v>11.840980405868605</v>
      </c>
      <c r="F5311">
        <f>(mass_Curve__4[[#This Row],[Column1]])/mass_Curve__4[[#This Row],[Radius	TotalMass]]</f>
        <v>1.4607938338065127E+19</v>
      </c>
      <c r="G5311">
        <f>mass_Curve__4[[#This Row],[_1]]/mass_Curve__4[[#This Row],[Radius	TotalMass]]</f>
        <v>2.6081224640310563E+19</v>
      </c>
      <c r="H5311">
        <f>mass_Curve__4[[#This Row],[Total Mass]]/mass_Curve__4[[#This Row],[Radius	TotalMass]]</f>
        <v>4.0689162978375688E+19</v>
      </c>
    </row>
    <row r="5312" spans="1:8" x14ac:dyDescent="0.25">
      <c r="A5312">
        <v>3.654498468472368E+20</v>
      </c>
      <c r="B5312" s="2">
        <v>5.3373337333734253E+39</v>
      </c>
      <c r="C5312" s="1">
        <v>9.5321532153209806E+39</v>
      </c>
      <c r="D5312" s="4">
        <f>mass_Curve__4[[#This Row],[Column1]]+mass_Curve__4[[#This Row],[_1]]</f>
        <v>1.4869486948694405E+40</v>
      </c>
      <c r="E5312">
        <f>mass_Curve__4[[#This Row],[Radius	TotalMass]]*3.2408E-20</f>
        <v>11.843498636625251</v>
      </c>
      <c r="F5312">
        <f>(mass_Curve__4[[#This Row],[Column1]])/mass_Curve__4[[#This Row],[Radius	TotalMass]]</f>
        <v>1.4604832316715969E+19</v>
      </c>
      <c r="G5312">
        <f>mass_Curve__4[[#This Row],[_1]]/mass_Curve__4[[#This Row],[Radius	TotalMass]]</f>
        <v>2.6083341661121438E+19</v>
      </c>
      <c r="H5312">
        <f>mass_Curve__4[[#This Row],[Total Mass]]/mass_Curve__4[[#This Row],[Radius	TotalMass]]</f>
        <v>4.0688173977837404E+19</v>
      </c>
    </row>
    <row r="5313" spans="1:8" x14ac:dyDescent="0.25">
      <c r="A5313">
        <v>3.6560095445986011E+20</v>
      </c>
      <c r="B5313" s="2">
        <v>5.3373337333734253E+39</v>
      </c>
      <c r="C5313" s="1">
        <v>9.5349534953489829E+39</v>
      </c>
      <c r="D5313" s="4">
        <f>mass_Curve__4[[#This Row],[Column1]]+mass_Curve__4[[#This Row],[_1]]</f>
        <v>1.4872287228722408E+40</v>
      </c>
      <c r="E5313">
        <f>mass_Curve__4[[#This Row],[Radius	TotalMass]]*3.2408E-20</f>
        <v>11.848395732135145</v>
      </c>
      <c r="F5313">
        <f>(mass_Curve__4[[#This Row],[Column1]])/mass_Curve__4[[#This Row],[Radius	TotalMass]]</f>
        <v>1.4598795950242574E+19</v>
      </c>
      <c r="G5313">
        <f>mass_Curve__4[[#This Row],[_1]]/mass_Curve__4[[#This Row],[Radius	TotalMass]]</f>
        <v>2.6080220467246727E+19</v>
      </c>
      <c r="H5313">
        <f>mass_Curve__4[[#This Row],[Total Mass]]/mass_Curve__4[[#This Row],[Radius	TotalMass]]</f>
        <v>4.0679016417489306E+19</v>
      </c>
    </row>
    <row r="5314" spans="1:8" x14ac:dyDescent="0.25">
      <c r="A5314">
        <v>3.6560356237135571E+20</v>
      </c>
      <c r="B5314" s="2">
        <v>5.3401340134014282E+39</v>
      </c>
      <c r="C5314" s="1">
        <v>9.5349534953489829E+39</v>
      </c>
      <c r="D5314" s="4">
        <f>mass_Curve__4[[#This Row],[Column1]]+mass_Curve__4[[#This Row],[_1]]</f>
        <v>1.4875087508750412E+40</v>
      </c>
      <c r="E5314">
        <f>mass_Curve__4[[#This Row],[Radius	TotalMass]]*3.2408E-20</f>
        <v>11.848480249330896</v>
      </c>
      <c r="F5314">
        <f>(mass_Curve__4[[#This Row],[Column1]])/mass_Curve__4[[#This Row],[Radius	TotalMass]]</f>
        <v>1.4606351149219045E+19</v>
      </c>
      <c r="G5314">
        <f>mass_Curve__4[[#This Row],[_1]]/mass_Curve__4[[#This Row],[Radius	TotalMass]]</f>
        <v>2.6080034432662376E+19</v>
      </c>
      <c r="H5314">
        <f>mass_Curve__4[[#This Row],[Total Mass]]/mass_Curve__4[[#This Row],[Radius	TotalMass]]</f>
        <v>4.0686385581881418E+19</v>
      </c>
    </row>
    <row r="5315" spans="1:8" x14ac:dyDescent="0.25">
      <c r="A5315">
        <v>3.6569349421641617E+20</v>
      </c>
      <c r="B5315" s="2">
        <v>5.3401340134014282E+39</v>
      </c>
      <c r="C5315" s="1">
        <v>9.5377537753769853E+39</v>
      </c>
      <c r="D5315" s="4">
        <f>mass_Curve__4[[#This Row],[Column1]]+mass_Curve__4[[#This Row],[_1]]</f>
        <v>1.4877887788778413E+40</v>
      </c>
      <c r="E5315">
        <f>mass_Curve__4[[#This Row],[Radius	TotalMass]]*3.2408E-20</f>
        <v>11.851394760565615</v>
      </c>
      <c r="F5315">
        <f>(mass_Curve__4[[#This Row],[Column1]])/mass_Curve__4[[#This Row],[Radius	TotalMass]]</f>
        <v>1.4602759135335219E+19</v>
      </c>
      <c r="G5315">
        <f>mass_Curve__4[[#This Row],[_1]]/mass_Curve__4[[#This Row],[Radius	TotalMass]]</f>
        <v>2.6081278245908787E+19</v>
      </c>
      <c r="H5315">
        <f>mass_Curve__4[[#This Row],[Total Mass]]/mass_Curve__4[[#This Row],[Radius	TotalMass]]</f>
        <v>4.0684037381244002E+19</v>
      </c>
    </row>
    <row r="5316" spans="1:8" x14ac:dyDescent="0.25">
      <c r="A5316">
        <v>3.6578612918304676E+20</v>
      </c>
      <c r="B5316" s="2">
        <v>5.3429342934294312E+39</v>
      </c>
      <c r="C5316" s="1">
        <v>9.5377537753769853E+39</v>
      </c>
      <c r="D5316" s="4">
        <f>mass_Curve__4[[#This Row],[Column1]]+mass_Curve__4[[#This Row],[_1]]</f>
        <v>1.4880688068806416E+40</v>
      </c>
      <c r="E5316">
        <f>mass_Curve__4[[#This Row],[Radius	TotalMass]]*3.2408E-20</f>
        <v>11.854396874564179</v>
      </c>
      <c r="F5316">
        <f>(mass_Curve__4[[#This Row],[Column1]])/mass_Curve__4[[#This Row],[Radius	TotalMass]]</f>
        <v>1.4606716513177893E+19</v>
      </c>
      <c r="G5316">
        <f>mass_Curve__4[[#This Row],[_1]]/mass_Curve__4[[#This Row],[Radius	TotalMass]]</f>
        <v>2.6074673188616458E+19</v>
      </c>
      <c r="H5316">
        <f>mass_Curve__4[[#This Row],[Total Mass]]/mass_Curve__4[[#This Row],[Radius	TotalMass]]</f>
        <v>4.0681389701794349E+19</v>
      </c>
    </row>
    <row r="5317" spans="1:8" x14ac:dyDescent="0.25">
      <c r="A5317">
        <v>3.65820191961803E+20</v>
      </c>
      <c r="B5317" s="2">
        <v>5.3429342934294312E+39</v>
      </c>
      <c r="C5317" s="1">
        <v>9.5405540554049876E+39</v>
      </c>
      <c r="D5317" s="4">
        <f>mass_Curve__4[[#This Row],[Column1]]+mass_Curve__4[[#This Row],[_1]]</f>
        <v>1.4883488348834418E+40</v>
      </c>
      <c r="E5317">
        <f>mass_Curve__4[[#This Row],[Radius	TotalMass]]*3.2408E-20</f>
        <v>11.855500781098112</v>
      </c>
      <c r="F5317">
        <f>(mass_Curve__4[[#This Row],[Column1]])/mass_Curve__4[[#This Row],[Radius	TotalMass]]</f>
        <v>1.4605356431465959E+19</v>
      </c>
      <c r="G5317">
        <f>mass_Curve__4[[#This Row],[_1]]/mass_Curve__4[[#This Row],[Radius	TotalMass]]</f>
        <v>2.607990008490609E+19</v>
      </c>
      <c r="H5317">
        <f>mass_Curve__4[[#This Row],[Total Mass]]/mass_Curve__4[[#This Row],[Radius	TotalMass]]</f>
        <v>4.0685256516372046E+19</v>
      </c>
    </row>
    <row r="5318" spans="1:8" x14ac:dyDescent="0.25">
      <c r="A5318">
        <v>3.6585129404169598E+20</v>
      </c>
      <c r="B5318" s="2">
        <v>5.3429342934294312E+39</v>
      </c>
      <c r="C5318" s="1">
        <v>9.54335433543299E+39</v>
      </c>
      <c r="D5318" s="4">
        <f>mass_Curve__4[[#This Row],[Column1]]+mass_Curve__4[[#This Row],[_1]]</f>
        <v>1.4886288628862421E+40</v>
      </c>
      <c r="E5318">
        <f>mass_Curve__4[[#This Row],[Radius	TotalMass]]*3.2408E-20</f>
        <v>11.856508737303283</v>
      </c>
      <c r="F5318">
        <f>(mass_Curve__4[[#This Row],[Column1]])/mass_Curve__4[[#This Row],[Radius	TotalMass]]</f>
        <v>1.4604114787743511E+19</v>
      </c>
      <c r="G5318">
        <f>mass_Curve__4[[#This Row],[_1]]/mass_Curve__4[[#This Row],[Radius	TotalMass]]</f>
        <v>2.6085337105149985E+19</v>
      </c>
      <c r="H5318">
        <f>mass_Curve__4[[#This Row],[Total Mass]]/mass_Curve__4[[#This Row],[Radius	TotalMass]]</f>
        <v>4.0689451892893499E+19</v>
      </c>
    </row>
    <row r="5319" spans="1:8" x14ac:dyDescent="0.25">
      <c r="A5319">
        <v>3.658516761081603E+20</v>
      </c>
      <c r="B5319" s="2">
        <v>5.3429342934294312E+39</v>
      </c>
      <c r="C5319" s="1">
        <v>9.5461546154609923E+39</v>
      </c>
      <c r="D5319" s="4">
        <f>mass_Curve__4[[#This Row],[Column1]]+mass_Curve__4[[#This Row],[_1]]</f>
        <v>1.4889088908890425E+40</v>
      </c>
      <c r="E5319">
        <f>mass_Curve__4[[#This Row],[Radius	TotalMass]]*3.2408E-20</f>
        <v>11.856521119313259</v>
      </c>
      <c r="F5319">
        <f>(mass_Curve__4[[#This Row],[Column1]])/mass_Curve__4[[#This Row],[Radius	TotalMass]]</f>
        <v>1.4604099536364698E+19</v>
      </c>
      <c r="G5319">
        <f>mass_Curve__4[[#This Row],[_1]]/mass_Curve__4[[#This Row],[Radius	TotalMass]]</f>
        <v>2.6092964003911709E+19</v>
      </c>
      <c r="H5319">
        <f>mass_Curve__4[[#This Row],[Total Mass]]/mass_Curve__4[[#This Row],[Radius	TotalMass]]</f>
        <v>4.0697063540276412E+19</v>
      </c>
    </row>
    <row r="5320" spans="1:8" x14ac:dyDescent="0.25">
      <c r="A5320">
        <v>3.6585732489947775E+20</v>
      </c>
      <c r="B5320" s="2">
        <v>5.3429342934294312E+39</v>
      </c>
      <c r="C5320" s="1">
        <v>9.5489548954889947E+39</v>
      </c>
      <c r="D5320" s="4">
        <f>mass_Curve__4[[#This Row],[Column1]]+mass_Curve__4[[#This Row],[_1]]</f>
        <v>1.4891889188918426E+40</v>
      </c>
      <c r="E5320">
        <f>mass_Curve__4[[#This Row],[Radius	TotalMass]]*3.2408E-20</f>
        <v>11.856704185342274</v>
      </c>
      <c r="F5320">
        <f>(mass_Curve__4[[#This Row],[Column1]])/mass_Curve__4[[#This Row],[Radius	TotalMass]]</f>
        <v>1.4603874050895237E+19</v>
      </c>
      <c r="G5320">
        <f>mass_Curve__4[[#This Row],[_1]]/mass_Curve__4[[#This Row],[Radius	TotalMass]]</f>
        <v>2.6100215153851703E+19</v>
      </c>
      <c r="H5320">
        <f>mass_Curve__4[[#This Row],[Total Mass]]/mass_Curve__4[[#This Row],[Radius	TotalMass]]</f>
        <v>4.0704089204746936E+19</v>
      </c>
    </row>
    <row r="5321" spans="1:8" x14ac:dyDescent="0.25">
      <c r="A5321">
        <v>3.6599491624050898E+20</v>
      </c>
      <c r="B5321" s="2">
        <v>5.3429342934294312E+39</v>
      </c>
      <c r="C5321" s="1">
        <v>9.5517551755169971E+39</v>
      </c>
      <c r="D5321" s="4">
        <f>mass_Curve__4[[#This Row],[Column1]]+mass_Curve__4[[#This Row],[_1]]</f>
        <v>1.4894689468946427E+40</v>
      </c>
      <c r="E5321">
        <f>mass_Curve__4[[#This Row],[Radius	TotalMass]]*3.2408E-20</f>
        <v>11.861163245522414</v>
      </c>
      <c r="F5321">
        <f>(mass_Curve__4[[#This Row],[Column1]])/mass_Curve__4[[#This Row],[Radius	TotalMass]]</f>
        <v>1.4598383901918431E+19</v>
      </c>
      <c r="G5321">
        <f>mass_Curve__4[[#This Row],[_1]]/mass_Curve__4[[#This Row],[Radius	TotalMass]]</f>
        <v>2.6098054239748456E+19</v>
      </c>
      <c r="H5321">
        <f>mass_Curve__4[[#This Row],[Total Mass]]/mass_Curve__4[[#This Row],[Radius	TotalMass]]</f>
        <v>4.0696438141666886E+19</v>
      </c>
    </row>
    <row r="5322" spans="1:8" x14ac:dyDescent="0.25">
      <c r="A5322">
        <v>3.6602763795073774E+20</v>
      </c>
      <c r="B5322" s="2">
        <v>5.3429342934294312E+39</v>
      </c>
      <c r="C5322" s="1">
        <v>9.5545554555449994E+39</v>
      </c>
      <c r="D5322" s="4">
        <f>mass_Curve__4[[#This Row],[Column1]]+mass_Curve__4[[#This Row],[_1]]</f>
        <v>1.4897489748974431E+40</v>
      </c>
      <c r="E5322">
        <f>mass_Curve__4[[#This Row],[Radius	TotalMass]]*3.2408E-20</f>
        <v>11.862223690707509</v>
      </c>
      <c r="F5322">
        <f>(mass_Curve__4[[#This Row],[Column1]])/mass_Curve__4[[#This Row],[Radius	TotalMass]]</f>
        <v>1.4597078852686299E+19</v>
      </c>
      <c r="G5322">
        <f>mass_Curve__4[[#This Row],[_1]]/mass_Curve__4[[#This Row],[Radius	TotalMass]]</f>
        <v>2.6103371617066004E+19</v>
      </c>
      <c r="H5322">
        <f>mass_Curve__4[[#This Row],[Total Mass]]/mass_Curve__4[[#This Row],[Radius	TotalMass]]</f>
        <v>4.0700450469752308E+19</v>
      </c>
    </row>
    <row r="5323" spans="1:8" x14ac:dyDescent="0.25">
      <c r="A5323">
        <v>3.6604001487029377E+20</v>
      </c>
      <c r="B5323" s="2">
        <v>5.3429342934294312E+39</v>
      </c>
      <c r="C5323" s="1">
        <v>9.5573557355730018E+39</v>
      </c>
      <c r="D5323" s="4">
        <f>mass_Curve__4[[#This Row],[Column1]]+mass_Curve__4[[#This Row],[_1]]</f>
        <v>1.4900290029002434E+40</v>
      </c>
      <c r="E5323">
        <f>mass_Curve__4[[#This Row],[Radius	TotalMass]]*3.2408E-20</f>
        <v>11.86262480191648</v>
      </c>
      <c r="F5323">
        <f>(mass_Curve__4[[#This Row],[Column1]])/mass_Curve__4[[#This Row],[Radius	TotalMass]]</f>
        <v>1.4596585281318762E+19</v>
      </c>
      <c r="G5323">
        <f>mass_Curve__4[[#This Row],[_1]]/mass_Curve__4[[#This Row],[Radius	TotalMass]]</f>
        <v>2.6110139185082401E+19</v>
      </c>
      <c r="H5323">
        <f>mass_Curve__4[[#This Row],[Total Mass]]/mass_Curve__4[[#This Row],[Radius	TotalMass]]</f>
        <v>4.0706724466401165E+19</v>
      </c>
    </row>
    <row r="5324" spans="1:8" x14ac:dyDescent="0.25">
      <c r="A5324">
        <v>3.6608270783383221E+20</v>
      </c>
      <c r="B5324" s="2">
        <v>5.3457345734574342E+39</v>
      </c>
      <c r="C5324" s="1">
        <v>9.5573557355730018E+39</v>
      </c>
      <c r="D5324" s="4">
        <f>mass_Curve__4[[#This Row],[Column1]]+mass_Curve__4[[#This Row],[_1]]</f>
        <v>1.4903090309030435E+40</v>
      </c>
      <c r="E5324">
        <f>mass_Curve__4[[#This Row],[Radius	TotalMass]]*3.2408E-20</f>
        <v>11.864008395478834</v>
      </c>
      <c r="F5324">
        <f>(mass_Curve__4[[#This Row],[Column1]])/mass_Curve__4[[#This Row],[Radius	TotalMass]]</f>
        <v>1.460253232142258E+19</v>
      </c>
      <c r="G5324">
        <f>mass_Curve__4[[#This Row],[_1]]/mass_Curve__4[[#This Row],[Radius	TotalMass]]</f>
        <v>2.6107094192253297E+19</v>
      </c>
      <c r="H5324">
        <f>mass_Curve__4[[#This Row],[Total Mass]]/mass_Curve__4[[#This Row],[Radius	TotalMass]]</f>
        <v>4.0709626513675878E+19</v>
      </c>
    </row>
    <row r="5325" spans="1:8" x14ac:dyDescent="0.25">
      <c r="A5325">
        <v>3.6613073880989395E+20</v>
      </c>
      <c r="B5325" s="2">
        <v>5.3457345734574342E+39</v>
      </c>
      <c r="C5325" s="1">
        <v>9.5601560156010041E+39</v>
      </c>
      <c r="D5325" s="4">
        <f>mass_Curve__4[[#This Row],[Column1]]+mass_Curve__4[[#This Row],[_1]]</f>
        <v>1.4905890589058439E+40</v>
      </c>
      <c r="E5325">
        <f>mass_Curve__4[[#This Row],[Radius	TotalMass]]*3.2408E-20</f>
        <v>11.865564983351042</v>
      </c>
      <c r="F5325">
        <f>(mass_Curve__4[[#This Row],[Column1]])/mass_Curve__4[[#This Row],[Radius	TotalMass]]</f>
        <v>1.4600616683629777E+19</v>
      </c>
      <c r="G5325">
        <f>mass_Curve__4[[#This Row],[_1]]/mass_Curve__4[[#This Row],[Radius	TotalMass]]</f>
        <v>2.6111317631172518E+19</v>
      </c>
      <c r="H5325">
        <f>mass_Curve__4[[#This Row],[Total Mass]]/mass_Curve__4[[#This Row],[Radius	TotalMass]]</f>
        <v>4.0711934314802299E+19</v>
      </c>
    </row>
    <row r="5326" spans="1:8" x14ac:dyDescent="0.25">
      <c r="A5326">
        <v>3.6616784724847814E+20</v>
      </c>
      <c r="B5326" s="2">
        <v>5.3457345734574342E+39</v>
      </c>
      <c r="C5326" s="1">
        <v>9.5629562956290065E+39</v>
      </c>
      <c r="D5326" s="4">
        <f>mass_Curve__4[[#This Row],[Column1]]+mass_Curve__4[[#This Row],[_1]]</f>
        <v>1.490869086908644E+40</v>
      </c>
      <c r="E5326">
        <f>mass_Curve__4[[#This Row],[Radius	TotalMass]]*3.2408E-20</f>
        <v>11.86676759362868</v>
      </c>
      <c r="F5326">
        <f>(mass_Curve__4[[#This Row],[Column1]])/mass_Curve__4[[#This Row],[Radius	TotalMass]]</f>
        <v>1.4599137017701796E+19</v>
      </c>
      <c r="G5326">
        <f>mass_Curve__4[[#This Row],[_1]]/mass_Curve__4[[#This Row],[Radius	TotalMass]]</f>
        <v>2.6116318970899898E+19</v>
      </c>
      <c r="H5326">
        <f>mass_Curve__4[[#This Row],[Total Mass]]/mass_Curve__4[[#This Row],[Radius	TotalMass]]</f>
        <v>4.0715455988601692E+19</v>
      </c>
    </row>
    <row r="5327" spans="1:8" x14ac:dyDescent="0.25">
      <c r="A5327">
        <v>3.6641263393661577E+20</v>
      </c>
      <c r="B5327" s="2">
        <v>5.3457345734574342E+39</v>
      </c>
      <c r="C5327" s="1">
        <v>9.5657565756570088E+39</v>
      </c>
      <c r="D5327" s="4">
        <f>mass_Curve__4[[#This Row],[Column1]]+mass_Curve__4[[#This Row],[_1]]</f>
        <v>1.4911491149114444E+40</v>
      </c>
      <c r="E5327">
        <f>mass_Curve__4[[#This Row],[Radius	TotalMass]]*3.2408E-20</f>
        <v>11.874700640617844</v>
      </c>
      <c r="F5327">
        <f>(mass_Curve__4[[#This Row],[Column1]])/mass_Curve__4[[#This Row],[Radius	TotalMass]]</f>
        <v>1.4589383875835927E+19</v>
      </c>
      <c r="G5327">
        <f>mass_Curve__4[[#This Row],[_1]]/mass_Curve__4[[#This Row],[Radius	TotalMass]]</f>
        <v>2.6106514049162809E+19</v>
      </c>
      <c r="H5327">
        <f>mass_Curve__4[[#This Row],[Total Mass]]/mass_Curve__4[[#This Row],[Radius	TotalMass]]</f>
        <v>4.0695897924998734E+19</v>
      </c>
    </row>
    <row r="5328" spans="1:8" x14ac:dyDescent="0.25">
      <c r="A5328">
        <v>3.6659024251678314E+20</v>
      </c>
      <c r="B5328" s="2">
        <v>5.3457345734574342E+39</v>
      </c>
      <c r="C5328" s="1">
        <v>9.5685568556850112E+39</v>
      </c>
      <c r="D5328" s="4">
        <f>mass_Curve__4[[#This Row],[Column1]]+mass_Curve__4[[#This Row],[_1]]</f>
        <v>1.4914291429142445E+40</v>
      </c>
      <c r="E5328">
        <f>mass_Curve__4[[#This Row],[Radius	TotalMass]]*3.2408E-20</f>
        <v>11.880456579483907</v>
      </c>
      <c r="F5328">
        <f>(mass_Curve__4[[#This Row],[Column1]])/mass_Curve__4[[#This Row],[Radius	TotalMass]]</f>
        <v>1.4582315494152022E+19</v>
      </c>
      <c r="G5328">
        <f>mass_Curve__4[[#This Row],[_1]]/mass_Curve__4[[#This Row],[Radius	TotalMass]]</f>
        <v>2.6101504475386974E+19</v>
      </c>
      <c r="H5328">
        <f>mass_Curve__4[[#This Row],[Total Mass]]/mass_Curve__4[[#This Row],[Radius	TotalMass]]</f>
        <v>4.0683819969538998E+19</v>
      </c>
    </row>
    <row r="5329" spans="1:8" x14ac:dyDescent="0.25">
      <c r="A5329">
        <v>3.6678418254219942E+20</v>
      </c>
      <c r="B5329" s="2">
        <v>5.3457345734574342E+39</v>
      </c>
      <c r="C5329" s="1">
        <v>9.5713571357130136E+39</v>
      </c>
      <c r="D5329" s="4">
        <f>mass_Curve__4[[#This Row],[Column1]]+mass_Curve__4[[#This Row],[_1]]</f>
        <v>1.4917091709170448E+40</v>
      </c>
      <c r="E5329">
        <f>mass_Curve__4[[#This Row],[Radius	TotalMass]]*3.2408E-20</f>
        <v>11.886741787827598</v>
      </c>
      <c r="F5329">
        <f>(mass_Curve__4[[#This Row],[Column1]])/mass_Curve__4[[#This Row],[Radius	TotalMass]]</f>
        <v>1.4574604979980003E+19</v>
      </c>
      <c r="G5329">
        <f>mass_Curve__4[[#This Row],[_1]]/mass_Curve__4[[#This Row],[Radius	TotalMass]]</f>
        <v>2.6095337779763188E+19</v>
      </c>
      <c r="H5329">
        <f>mass_Curve__4[[#This Row],[Total Mass]]/mass_Curve__4[[#This Row],[Radius	TotalMass]]</f>
        <v>4.0669942759743193E+19</v>
      </c>
    </row>
    <row r="5330" spans="1:8" x14ac:dyDescent="0.25">
      <c r="A5330">
        <v>3.6688463851428066E+20</v>
      </c>
      <c r="B5330" s="2">
        <v>5.3457345734574342E+39</v>
      </c>
      <c r="C5330" s="1">
        <v>9.5741574157410159E+39</v>
      </c>
      <c r="D5330" s="4">
        <f>mass_Curve__4[[#This Row],[Column1]]+mass_Curve__4[[#This Row],[_1]]</f>
        <v>1.4919891989198449E+40</v>
      </c>
      <c r="E5330">
        <f>mass_Curve__4[[#This Row],[Radius	TotalMass]]*3.2408E-20</f>
        <v>11.889997364970807</v>
      </c>
      <c r="F5330">
        <f>(mass_Curve__4[[#This Row],[Column1]])/mass_Curve__4[[#This Row],[Radius	TotalMass]]</f>
        <v>1.4570614335626799E+19</v>
      </c>
      <c r="G5330">
        <f>mass_Curve__4[[#This Row],[_1]]/mass_Curve__4[[#This Row],[Radius	TotalMass]]</f>
        <v>2.6095825255895392E+19</v>
      </c>
      <c r="H5330">
        <f>mass_Curve__4[[#This Row],[Total Mass]]/mass_Curve__4[[#This Row],[Radius	TotalMass]]</f>
        <v>4.0666439591522189E+19</v>
      </c>
    </row>
    <row r="5331" spans="1:8" x14ac:dyDescent="0.25">
      <c r="A5331">
        <v>3.6694226378199807E+20</v>
      </c>
      <c r="B5331" s="2">
        <v>5.3457345734574342E+39</v>
      </c>
      <c r="C5331" s="1">
        <v>9.5769576957690183E+39</v>
      </c>
      <c r="D5331" s="4">
        <f>mass_Curve__4[[#This Row],[Column1]]+mass_Curve__4[[#This Row],[_1]]</f>
        <v>1.4922692269226453E+40</v>
      </c>
      <c r="E5331">
        <f>mass_Curve__4[[#This Row],[Radius	TotalMass]]*3.2408E-20</f>
        <v>11.891864884646992</v>
      </c>
      <c r="F5331">
        <f>(mass_Curve__4[[#This Row],[Column1]])/mass_Curve__4[[#This Row],[Radius	TotalMass]]</f>
        <v>1.4568326140358029E+19</v>
      </c>
      <c r="G5331">
        <f>mass_Curve__4[[#This Row],[_1]]/mass_Curve__4[[#This Row],[Radius	TotalMass]]</f>
        <v>2.6099358512320971E+19</v>
      </c>
      <c r="H5331">
        <f>mass_Curve__4[[#This Row],[Total Mass]]/mass_Curve__4[[#This Row],[Radius	TotalMass]]</f>
        <v>4.0667684652679004E+19</v>
      </c>
    </row>
    <row r="5332" spans="1:8" x14ac:dyDescent="0.25">
      <c r="A5332">
        <v>3.6695586878016691E+20</v>
      </c>
      <c r="B5332" s="2">
        <v>5.3457345734574342E+39</v>
      </c>
      <c r="C5332" s="1">
        <v>9.5797579757970206E+39</v>
      </c>
      <c r="D5332" s="4">
        <f>mass_Curve__4[[#This Row],[Column1]]+mass_Curve__4[[#This Row],[_1]]</f>
        <v>1.4925492549254454E+40</v>
      </c>
      <c r="E5332">
        <f>mass_Curve__4[[#This Row],[Radius	TotalMass]]*3.2408E-20</f>
        <v>11.892305795427649</v>
      </c>
      <c r="F5332">
        <f>(mass_Curve__4[[#This Row],[Column1]])/mass_Curve__4[[#This Row],[Radius	TotalMass]]</f>
        <v>1.4567786015325772E+19</v>
      </c>
      <c r="G5332">
        <f>mass_Curve__4[[#This Row],[_1]]/mass_Curve__4[[#This Row],[Radius	TotalMass]]</f>
        <v>2.6106021979269632E+19</v>
      </c>
      <c r="H5332">
        <f>mass_Curve__4[[#This Row],[Total Mass]]/mass_Curve__4[[#This Row],[Radius	TotalMass]]</f>
        <v>4.0673807994595402E+19</v>
      </c>
    </row>
    <row r="5333" spans="1:8" x14ac:dyDescent="0.25">
      <c r="A5333">
        <v>3.6697074607370174E+20</v>
      </c>
      <c r="B5333" s="2">
        <v>5.3485348534854371E+39</v>
      </c>
      <c r="C5333" s="1">
        <v>9.5797579757970206E+39</v>
      </c>
      <c r="D5333" s="4">
        <f>mass_Curve__4[[#This Row],[Column1]]+mass_Curve__4[[#This Row],[_1]]</f>
        <v>1.4928292829282458E+40</v>
      </c>
      <c r="E5333">
        <f>mass_Curve__4[[#This Row],[Radius	TotalMass]]*3.2408E-20</f>
        <v>11.892787938756525</v>
      </c>
      <c r="F5333">
        <f>(mass_Curve__4[[#This Row],[Column1]])/mass_Curve__4[[#This Row],[Radius	TotalMass]]</f>
        <v>1.4574826224462172E+19</v>
      </c>
      <c r="G5333">
        <f>mass_Curve__4[[#This Row],[_1]]/mass_Curve__4[[#This Row],[Radius	TotalMass]]</f>
        <v>2.6104963619833172E+19</v>
      </c>
      <c r="H5333">
        <f>mass_Curve__4[[#This Row],[Total Mass]]/mass_Curve__4[[#This Row],[Radius	TotalMass]]</f>
        <v>4.0679789844295344E+19</v>
      </c>
    </row>
    <row r="5334" spans="1:8" x14ac:dyDescent="0.25">
      <c r="A5334">
        <v>3.671413433787526E+20</v>
      </c>
      <c r="B5334" s="2">
        <v>5.3485348534854371E+39</v>
      </c>
      <c r="C5334" s="1">
        <v>9.582558255825023E+39</v>
      </c>
      <c r="D5334" s="4">
        <f>mass_Curve__4[[#This Row],[Column1]]+mass_Curve__4[[#This Row],[_1]]</f>
        <v>1.4931093109310459E+40</v>
      </c>
      <c r="E5334">
        <f>mass_Curve__4[[#This Row],[Radius	TotalMass]]*3.2408E-20</f>
        <v>11.898316656218613</v>
      </c>
      <c r="F5334">
        <f>(mass_Curve__4[[#This Row],[Column1]])/mass_Curve__4[[#This Row],[Radius	TotalMass]]</f>
        <v>1.4568053829796413E+19</v>
      </c>
      <c r="G5334">
        <f>mass_Curve__4[[#This Row],[_1]]/mass_Curve__4[[#This Row],[Radius	TotalMass]]</f>
        <v>2.6100460840607117E+19</v>
      </c>
      <c r="H5334">
        <f>mass_Curve__4[[#This Row],[Total Mass]]/mass_Curve__4[[#This Row],[Radius	TotalMass]]</f>
        <v>4.0668514670403527E+19</v>
      </c>
    </row>
    <row r="5335" spans="1:8" x14ac:dyDescent="0.25">
      <c r="A5335">
        <v>3.6715545059094829E+20</v>
      </c>
      <c r="B5335" s="2">
        <v>5.3485348534854371E+39</v>
      </c>
      <c r="C5335" s="1">
        <v>9.5853585358530254E+39</v>
      </c>
      <c r="D5335" s="4">
        <f>mass_Curve__4[[#This Row],[Column1]]+mass_Curve__4[[#This Row],[_1]]</f>
        <v>1.4933893389338462E+40</v>
      </c>
      <c r="E5335">
        <f>mass_Curve__4[[#This Row],[Radius	TotalMass]]*3.2408E-20</f>
        <v>11.898773842751451</v>
      </c>
      <c r="F5335">
        <f>(mass_Curve__4[[#This Row],[Column1]])/mass_Curve__4[[#This Row],[Radius	TotalMass]]</f>
        <v>1.4567494081530866E+19</v>
      </c>
      <c r="G5335">
        <f>mass_Curve__4[[#This Row],[_1]]/mass_Curve__4[[#This Row],[Radius	TotalMass]]</f>
        <v>2.6107084942971941E+19</v>
      </c>
      <c r="H5335">
        <f>mass_Curve__4[[#This Row],[Total Mass]]/mass_Curve__4[[#This Row],[Radius	TotalMass]]</f>
        <v>4.0674579024502809E+19</v>
      </c>
    </row>
    <row r="5336" spans="1:8" x14ac:dyDescent="0.25">
      <c r="A5336">
        <v>3.6716500837906789E+20</v>
      </c>
      <c r="B5336" s="2">
        <v>5.3485348534854371E+39</v>
      </c>
      <c r="C5336" s="1">
        <v>9.5881588158810277E+39</v>
      </c>
      <c r="D5336" s="4">
        <f>mass_Curve__4[[#This Row],[Column1]]+mass_Curve__4[[#This Row],[_1]]</f>
        <v>1.4936693669366466E+40</v>
      </c>
      <c r="E5336">
        <f>mass_Curve__4[[#This Row],[Radius	TotalMass]]*3.2408E-20</f>
        <v>11.899083591548832</v>
      </c>
      <c r="F5336">
        <f>(mass_Curve__4[[#This Row],[Column1]])/mass_Curve__4[[#This Row],[Radius	TotalMass]]</f>
        <v>1.4567114870498529E+19</v>
      </c>
      <c r="G5336">
        <f>mass_Curve__4[[#This Row],[_1]]/mass_Curve__4[[#This Row],[Radius	TotalMass]]</f>
        <v>2.6114032102923153E+19</v>
      </c>
      <c r="H5336">
        <f>mass_Curve__4[[#This Row],[Total Mass]]/mass_Curve__4[[#This Row],[Radius	TotalMass]]</f>
        <v>4.0681146973421691E+19</v>
      </c>
    </row>
    <row r="5337" spans="1:8" x14ac:dyDescent="0.25">
      <c r="A5337">
        <v>3.6735345447680141E+20</v>
      </c>
      <c r="B5337" s="2">
        <v>5.3513351335134401E+39</v>
      </c>
      <c r="C5337" s="1">
        <v>9.5881588158810277E+39</v>
      </c>
      <c r="D5337" s="4">
        <f>mass_Curve__4[[#This Row],[Column1]]+mass_Curve__4[[#This Row],[_1]]</f>
        <v>1.4939493949394467E+40</v>
      </c>
      <c r="E5337">
        <f>mass_Curve__4[[#This Row],[Radius	TotalMass]]*3.2408E-20</f>
        <v>11.905190752684179</v>
      </c>
      <c r="F5337">
        <f>(mass_Curve__4[[#This Row],[Column1]])/mass_Curve__4[[#This Row],[Radius	TotalMass]]</f>
        <v>1.4567265036706984E+19</v>
      </c>
      <c r="G5337">
        <f>mass_Curve__4[[#This Row],[_1]]/mass_Curve__4[[#This Row],[Radius	TotalMass]]</f>
        <v>2.6100636046928818E+19</v>
      </c>
      <c r="H5337">
        <f>mass_Curve__4[[#This Row],[Total Mass]]/mass_Curve__4[[#This Row],[Radius	TotalMass]]</f>
        <v>4.0667901083635802E+19</v>
      </c>
    </row>
    <row r="5338" spans="1:8" x14ac:dyDescent="0.25">
      <c r="A5338">
        <v>3.6735841821637024E+20</v>
      </c>
      <c r="B5338" s="2">
        <v>5.354135413541443E+39</v>
      </c>
      <c r="C5338" s="1">
        <v>9.5881588158810277E+39</v>
      </c>
      <c r="D5338" s="4">
        <f>mass_Curve__4[[#This Row],[Column1]]+mass_Curve__4[[#This Row],[_1]]</f>
        <v>1.4942294229422471E+40</v>
      </c>
      <c r="E5338">
        <f>mass_Curve__4[[#This Row],[Radius	TotalMass]]*3.2408E-20</f>
        <v>11.905351617556127</v>
      </c>
      <c r="F5338">
        <f>(mass_Curve__4[[#This Row],[Column1]])/mass_Curve__4[[#This Row],[Radius	TotalMass]]</f>
        <v>1.4574690950427365E+19</v>
      </c>
      <c r="G5338">
        <f>mass_Curve__4[[#This Row],[_1]]/mass_Curve__4[[#This Row],[Radius	TotalMass]]</f>
        <v>2.6100283375658762E+19</v>
      </c>
      <c r="H5338">
        <f>mass_Curve__4[[#This Row],[Total Mass]]/mass_Curve__4[[#This Row],[Radius	TotalMass]]</f>
        <v>4.0674974326086132E+19</v>
      </c>
    </row>
    <row r="5339" spans="1:8" x14ac:dyDescent="0.25">
      <c r="A5339">
        <v>3.6739497369645154E+20</v>
      </c>
      <c r="B5339" s="2">
        <v>5.354135413541443E+39</v>
      </c>
      <c r="C5339" s="1">
        <v>9.5909590959090301E+39</v>
      </c>
      <c r="D5339" s="4">
        <f>mass_Curve__4[[#This Row],[Column1]]+mass_Curve__4[[#This Row],[_1]]</f>
        <v>1.4945094509450472E+40</v>
      </c>
      <c r="E5339">
        <f>mass_Curve__4[[#This Row],[Radius	TotalMass]]*3.2408E-20</f>
        <v>11.906536307554601</v>
      </c>
      <c r="F5339">
        <f>(mass_Curve__4[[#This Row],[Column1]])/mass_Curve__4[[#This Row],[Radius	TotalMass]]</f>
        <v>1.4573240781364439E+19</v>
      </c>
      <c r="G5339">
        <f>mass_Curve__4[[#This Row],[_1]]/mass_Curve__4[[#This Row],[Radius	TotalMass]]</f>
        <v>2.610530840803842E+19</v>
      </c>
      <c r="H5339">
        <f>mass_Curve__4[[#This Row],[Total Mass]]/mass_Curve__4[[#This Row],[Radius	TotalMass]]</f>
        <v>4.0678549189402853E+19</v>
      </c>
    </row>
    <row r="5340" spans="1:8" x14ac:dyDescent="0.25">
      <c r="A5340">
        <v>3.674646343907406E+20</v>
      </c>
      <c r="B5340" s="2">
        <v>5.354135413541443E+39</v>
      </c>
      <c r="C5340" s="1">
        <v>9.5937593759370324E+39</v>
      </c>
      <c r="D5340" s="4">
        <f>mass_Curve__4[[#This Row],[Column1]]+mass_Curve__4[[#This Row],[_1]]</f>
        <v>1.4947894789478475E+40</v>
      </c>
      <c r="E5340">
        <f>mass_Curve__4[[#This Row],[Radius	TotalMass]]*3.2408E-20</f>
        <v>11.908793871335121</v>
      </c>
      <c r="F5340">
        <f>(mass_Curve__4[[#This Row],[Column1]])/mass_Curve__4[[#This Row],[Radius	TotalMass]]</f>
        <v>1.4570478115312087E+19</v>
      </c>
      <c r="G5340">
        <f>mass_Curve__4[[#This Row],[_1]]/mass_Curve__4[[#This Row],[Radius	TotalMass]]</f>
        <v>2.6107980137581306E+19</v>
      </c>
      <c r="H5340">
        <f>mass_Curve__4[[#This Row],[Total Mass]]/mass_Curve__4[[#This Row],[Radius	TotalMass]]</f>
        <v>4.0678458252893397E+19</v>
      </c>
    </row>
    <row r="5341" spans="1:8" x14ac:dyDescent="0.25">
      <c r="A5341">
        <v>3.6751686469608283E+20</v>
      </c>
      <c r="B5341" s="2">
        <v>5.354135413541443E+39</v>
      </c>
      <c r="C5341" s="1">
        <v>9.5965596559650348E+39</v>
      </c>
      <c r="D5341" s="4">
        <f>mass_Curve__4[[#This Row],[Column1]]+mass_Curve__4[[#This Row],[_1]]</f>
        <v>1.4950695069506479E+40</v>
      </c>
      <c r="E5341">
        <f>mass_Curve__4[[#This Row],[Radius	TotalMass]]*3.2408E-20</f>
        <v>11.910486551070651</v>
      </c>
      <c r="F5341">
        <f>(mass_Curve__4[[#This Row],[Column1]])/mass_Curve__4[[#This Row],[Radius	TotalMass]]</f>
        <v>1.4568407406198985E+19</v>
      </c>
      <c r="G5341">
        <f>mass_Curve__4[[#This Row],[_1]]/mass_Curve__4[[#This Row],[Radius	TotalMass]]</f>
        <v>2.611188921602519E+19</v>
      </c>
      <c r="H5341">
        <f>mass_Curve__4[[#This Row],[Total Mass]]/mass_Curve__4[[#This Row],[Radius	TotalMass]]</f>
        <v>4.0680296622224179E+19</v>
      </c>
    </row>
    <row r="5342" spans="1:8" x14ac:dyDescent="0.25">
      <c r="A5342">
        <v>3.6767908310775294E+20</v>
      </c>
      <c r="B5342" s="2">
        <v>5.354135413541443E+39</v>
      </c>
      <c r="C5342" s="1">
        <v>9.5993599359930371E+39</v>
      </c>
      <c r="D5342" s="4">
        <f>mass_Curve__4[[#This Row],[Column1]]+mass_Curve__4[[#This Row],[_1]]</f>
        <v>1.495349534953448E+40</v>
      </c>
      <c r="E5342">
        <f>mass_Curve__4[[#This Row],[Radius	TotalMass]]*3.2408E-20</f>
        <v>11.915743725356057</v>
      </c>
      <c r="F5342">
        <f>(mass_Curve__4[[#This Row],[Column1]])/mass_Curve__4[[#This Row],[Radius	TotalMass]]</f>
        <v>1.4561979888239514E+19</v>
      </c>
      <c r="G5342">
        <f>mass_Curve__4[[#This Row],[_1]]/mass_Curve__4[[#This Row],[Radius	TotalMass]]</f>
        <v>2.6107984862385619E+19</v>
      </c>
      <c r="H5342">
        <f>mass_Curve__4[[#This Row],[Total Mass]]/mass_Curve__4[[#This Row],[Radius	TotalMass]]</f>
        <v>4.0669964750625128E+19</v>
      </c>
    </row>
    <row r="5343" spans="1:8" x14ac:dyDescent="0.25">
      <c r="A5343">
        <v>3.6770116349182928E+20</v>
      </c>
      <c r="B5343" s="2">
        <v>5.354135413541443E+39</v>
      </c>
      <c r="C5343" s="1">
        <v>9.6021602160210395E+39</v>
      </c>
      <c r="D5343" s="4">
        <f>mass_Curve__4[[#This Row],[Column1]]+mass_Curve__4[[#This Row],[_1]]</f>
        <v>1.4956295629562481E+40</v>
      </c>
      <c r="E5343">
        <f>mass_Curve__4[[#This Row],[Radius	TotalMass]]*3.2408E-20</f>
        <v>11.916459306443203</v>
      </c>
      <c r="F5343">
        <f>(mass_Curve__4[[#This Row],[Column1]])/mass_Curve__4[[#This Row],[Radius	TotalMass]]</f>
        <v>1.4561105444150757E+19</v>
      </c>
      <c r="G5343">
        <f>mass_Curve__4[[#This Row],[_1]]/mass_Curve__4[[#This Row],[Radius	TotalMass]]</f>
        <v>2.6114032723843719E+19</v>
      </c>
      <c r="H5343">
        <f>mass_Curve__4[[#This Row],[Total Mass]]/mass_Curve__4[[#This Row],[Radius	TotalMass]]</f>
        <v>4.0675138167994474E+19</v>
      </c>
    </row>
    <row r="5344" spans="1:8" x14ac:dyDescent="0.25">
      <c r="A5344">
        <v>3.6771619210514432E+20</v>
      </c>
      <c r="B5344" s="2">
        <v>5.354135413541443E+39</v>
      </c>
      <c r="C5344" s="1">
        <v>9.6049604960490419E+39</v>
      </c>
      <c r="D5344" s="4">
        <f>mass_Curve__4[[#This Row],[Column1]]+mass_Curve__4[[#This Row],[_1]]</f>
        <v>1.4959095909590485E+40</v>
      </c>
      <c r="E5344">
        <f>mass_Curve__4[[#This Row],[Radius	TotalMass]]*3.2408E-20</f>
        <v>11.916946353743517</v>
      </c>
      <c r="F5344">
        <f>(mass_Curve__4[[#This Row],[Column1]])/mass_Curve__4[[#This Row],[Radius	TotalMass]]</f>
        <v>1.4560510329690589E+19</v>
      </c>
      <c r="G5344">
        <f>mass_Curve__4[[#This Row],[_1]]/mass_Curve__4[[#This Row],[Radius	TotalMass]]</f>
        <v>2.6120580769265148E+19</v>
      </c>
      <c r="H5344">
        <f>mass_Curve__4[[#This Row],[Total Mass]]/mass_Curve__4[[#This Row],[Radius	TotalMass]]</f>
        <v>4.0681091098955735E+19</v>
      </c>
    </row>
    <row r="5345" spans="1:8" x14ac:dyDescent="0.25">
      <c r="A5345">
        <v>3.677251587473195E+20</v>
      </c>
      <c r="B5345" s="2">
        <v>5.354135413541443E+39</v>
      </c>
      <c r="C5345" s="1">
        <v>9.6077607760770442E+39</v>
      </c>
      <c r="D5345" s="4">
        <f>mass_Curve__4[[#This Row],[Column1]]+mass_Curve__4[[#This Row],[_1]]</f>
        <v>1.4961896189618488E+40</v>
      </c>
      <c r="E5345">
        <f>mass_Curve__4[[#This Row],[Radius	TotalMass]]*3.2408E-20</f>
        <v>11.917236944683131</v>
      </c>
      <c r="F5345">
        <f>(mass_Curve__4[[#This Row],[Column1]])/mass_Curve__4[[#This Row],[Radius	TotalMass]]</f>
        <v>1.4560155284943423E+19</v>
      </c>
      <c r="G5345">
        <f>mass_Curve__4[[#This Row],[_1]]/mass_Curve__4[[#This Row],[Radius	TotalMass]]</f>
        <v>2.6127558986734895E+19</v>
      </c>
      <c r="H5345">
        <f>mass_Curve__4[[#This Row],[Total Mass]]/mass_Curve__4[[#This Row],[Radius	TotalMass]]</f>
        <v>4.0687714271678325E+19</v>
      </c>
    </row>
    <row r="5346" spans="1:8" x14ac:dyDescent="0.25">
      <c r="A5346">
        <v>3.6779582050057762E+20</v>
      </c>
      <c r="B5346" s="2">
        <v>5.354135413541443E+39</v>
      </c>
      <c r="C5346" s="1">
        <v>9.6105610561050466E+39</v>
      </c>
      <c r="D5346" s="4">
        <f>mass_Curve__4[[#This Row],[Column1]]+mass_Curve__4[[#This Row],[_1]]</f>
        <v>1.496469646964649E+40</v>
      </c>
      <c r="E5346">
        <f>mass_Curve__4[[#This Row],[Radius	TotalMass]]*3.2408E-20</f>
        <v>11.91952695078272</v>
      </c>
      <c r="F5346">
        <f>(mass_Curve__4[[#This Row],[Column1]])/mass_Curve__4[[#This Row],[Radius	TotalMass]]</f>
        <v>1.4557357955439395E+19</v>
      </c>
      <c r="G5346">
        <f>mass_Curve__4[[#This Row],[_1]]/mass_Curve__4[[#This Row],[Radius	TotalMass]]</f>
        <v>2.6130152982774186E+19</v>
      </c>
      <c r="H5346">
        <f>mass_Curve__4[[#This Row],[Total Mass]]/mass_Curve__4[[#This Row],[Radius	TotalMass]]</f>
        <v>4.0687510938213581E+19</v>
      </c>
    </row>
    <row r="5347" spans="1:8" x14ac:dyDescent="0.25">
      <c r="A5347">
        <v>3.6790923540798236E+20</v>
      </c>
      <c r="B5347" s="2">
        <v>5.354135413541443E+39</v>
      </c>
      <c r="C5347" s="1">
        <v>9.6133613361330489E+39</v>
      </c>
      <c r="D5347" s="4">
        <f>mass_Curve__4[[#This Row],[Column1]]+mass_Curve__4[[#This Row],[_1]]</f>
        <v>1.4967496749674491E+40</v>
      </c>
      <c r="E5347">
        <f>mass_Curve__4[[#This Row],[Radius	TotalMass]]*3.2408E-20</f>
        <v>11.923202501101892</v>
      </c>
      <c r="F5347">
        <f>(mass_Curve__4[[#This Row],[Column1]])/mass_Curve__4[[#This Row],[Radius	TotalMass]]</f>
        <v>1.4552870377401993E+19</v>
      </c>
      <c r="G5347">
        <f>mass_Curve__4[[#This Row],[_1]]/mass_Curve__4[[#This Row],[Radius	TotalMass]]</f>
        <v>2.6129709207958827E+19</v>
      </c>
      <c r="H5347">
        <f>mass_Curve__4[[#This Row],[Total Mass]]/mass_Curve__4[[#This Row],[Radius	TotalMass]]</f>
        <v>4.0682579585360822E+19</v>
      </c>
    </row>
    <row r="5348" spans="1:8" x14ac:dyDescent="0.25">
      <c r="A5348">
        <v>3.680143026226118E+20</v>
      </c>
      <c r="B5348" s="2">
        <v>5.354135413541443E+39</v>
      </c>
      <c r="C5348" s="1">
        <v>9.6161616161610513E+39</v>
      </c>
      <c r="D5348" s="4">
        <f>mass_Curve__4[[#This Row],[Column1]]+mass_Curve__4[[#This Row],[_1]]</f>
        <v>1.4970297029702494E+40</v>
      </c>
      <c r="E5348">
        <f>mass_Curve__4[[#This Row],[Radius	TotalMass]]*3.2408E-20</f>
        <v>11.926607519393603</v>
      </c>
      <c r="F5348">
        <f>(mass_Curve__4[[#This Row],[Column1]])/mass_Curve__4[[#This Row],[Radius	TotalMass]]</f>
        <v>1.4548715567264125E+19</v>
      </c>
      <c r="G5348">
        <f>mass_Curve__4[[#This Row],[_1]]/mass_Curve__4[[#This Row],[Radius	TotalMass]]</f>
        <v>2.6129858398525755E+19</v>
      </c>
      <c r="H5348">
        <f>mass_Curve__4[[#This Row],[Total Mass]]/mass_Curve__4[[#This Row],[Radius	TotalMass]]</f>
        <v>4.067857396578988E+19</v>
      </c>
    </row>
    <row r="5349" spans="1:8" x14ac:dyDescent="0.25">
      <c r="A5349">
        <v>3.6805614901421906E+20</v>
      </c>
      <c r="B5349" s="2">
        <v>5.354135413541443E+39</v>
      </c>
      <c r="C5349" s="1">
        <v>9.6189618961890537E+39</v>
      </c>
      <c r="D5349" s="4">
        <f>mass_Curve__4[[#This Row],[Column1]]+mass_Curve__4[[#This Row],[_1]]</f>
        <v>1.4973097309730498E+40</v>
      </c>
      <c r="E5349">
        <f>mass_Curve__4[[#This Row],[Radius	TotalMass]]*3.2408E-20</f>
        <v>11.92796367725281</v>
      </c>
      <c r="F5349">
        <f>(mass_Curve__4[[#This Row],[Column1]])/mass_Curve__4[[#This Row],[Radius	TotalMass]]</f>
        <v>1.4547061441254707E+19</v>
      </c>
      <c r="G5349">
        <f>mass_Curve__4[[#This Row],[_1]]/mass_Curve__4[[#This Row],[Radius	TotalMass]]</f>
        <v>2.6134495842419536E+19</v>
      </c>
      <c r="H5349">
        <f>mass_Curve__4[[#This Row],[Total Mass]]/mass_Curve__4[[#This Row],[Radius	TotalMass]]</f>
        <v>4.0681557283674251E+19</v>
      </c>
    </row>
    <row r="5350" spans="1:8" x14ac:dyDescent="0.25">
      <c r="A5350">
        <v>3.6806144212485086E+20</v>
      </c>
      <c r="B5350" s="2">
        <v>5.354135413541443E+39</v>
      </c>
      <c r="C5350" s="1">
        <v>9.621762176217056E+39</v>
      </c>
      <c r="D5350" s="4">
        <f>mass_Curve__4[[#This Row],[Column1]]+mass_Curve__4[[#This Row],[_1]]</f>
        <v>1.4975897589758499E+40</v>
      </c>
      <c r="E5350">
        <f>mass_Curve__4[[#This Row],[Radius	TotalMass]]*3.2408E-20</f>
        <v>11.928135216382167</v>
      </c>
      <c r="F5350">
        <f>(mass_Curve__4[[#This Row],[Column1]])/mass_Curve__4[[#This Row],[Radius	TotalMass]]</f>
        <v>1.4546852239211887E+19</v>
      </c>
      <c r="G5350">
        <f>mass_Curve__4[[#This Row],[_1]]/mass_Curve__4[[#This Row],[Radius	TotalMass]]</f>
        <v>2.6141728187200979E+19</v>
      </c>
      <c r="H5350">
        <f>mass_Curve__4[[#This Row],[Total Mass]]/mass_Curve__4[[#This Row],[Radius	TotalMass]]</f>
        <v>4.0688580426412868E+19</v>
      </c>
    </row>
    <row r="5351" spans="1:8" x14ac:dyDescent="0.25">
      <c r="A5351">
        <v>3.6817028652568917E+20</v>
      </c>
      <c r="B5351" s="2">
        <v>5.356935693569446E+39</v>
      </c>
      <c r="C5351" s="1">
        <v>9.621762176217056E+39</v>
      </c>
      <c r="D5351" s="4">
        <f>mass_Curve__4[[#This Row],[Column1]]+mass_Curve__4[[#This Row],[_1]]</f>
        <v>1.4978697869786503E+40</v>
      </c>
      <c r="E5351">
        <f>mass_Curve__4[[#This Row],[Radius	TotalMass]]*3.2408E-20</f>
        <v>11.931662645724534</v>
      </c>
      <c r="F5351">
        <f>(mass_Curve__4[[#This Row],[Column1]])/mass_Curve__4[[#This Row],[Radius	TotalMass]]</f>
        <v>1.4550157602671352E+19</v>
      </c>
      <c r="G5351">
        <f>mass_Curve__4[[#This Row],[_1]]/mass_Curve__4[[#This Row],[Radius	TotalMass]]</f>
        <v>2.6133999750535803E+19</v>
      </c>
      <c r="H5351">
        <f>mass_Curve__4[[#This Row],[Total Mass]]/mass_Curve__4[[#This Row],[Radius	TotalMass]]</f>
        <v>4.0684157353207153E+19</v>
      </c>
    </row>
    <row r="5352" spans="1:8" x14ac:dyDescent="0.25">
      <c r="A5352">
        <v>3.6821773042193918E+20</v>
      </c>
      <c r="B5352" s="2">
        <v>5.356935693569446E+39</v>
      </c>
      <c r="C5352" s="1">
        <v>9.6245624562450584E+39</v>
      </c>
      <c r="D5352" s="4">
        <f>mass_Curve__4[[#This Row],[Column1]]+mass_Curve__4[[#This Row],[_1]]</f>
        <v>1.4981498149814504E+40</v>
      </c>
      <c r="E5352">
        <f>mass_Curve__4[[#This Row],[Radius	TotalMass]]*3.2408E-20</f>
        <v>11.933200207514204</v>
      </c>
      <c r="F5352">
        <f>(mass_Curve__4[[#This Row],[Column1]])/mass_Curve__4[[#This Row],[Radius	TotalMass]]</f>
        <v>1.4548282852732148E+19</v>
      </c>
      <c r="G5352">
        <f>mass_Curve__4[[#This Row],[_1]]/mass_Curve__4[[#This Row],[Radius	TotalMass]]</f>
        <v>2.613823740974209E+19</v>
      </c>
      <c r="H5352">
        <f>mass_Curve__4[[#This Row],[Total Mass]]/mass_Curve__4[[#This Row],[Radius	TotalMass]]</f>
        <v>4.0686520262474236E+19</v>
      </c>
    </row>
    <row r="5353" spans="1:8" x14ac:dyDescent="0.25">
      <c r="A5353">
        <v>3.6828345414579172E+20</v>
      </c>
      <c r="B5353" s="2">
        <v>5.359735973597449E+39</v>
      </c>
      <c r="C5353" s="1">
        <v>9.6245624562450584E+39</v>
      </c>
      <c r="D5353" s="4">
        <f>mass_Curve__4[[#This Row],[Column1]]+mass_Curve__4[[#This Row],[_1]]</f>
        <v>1.4984298429842507E+40</v>
      </c>
      <c r="E5353">
        <f>mass_Curve__4[[#This Row],[Radius	TotalMass]]*3.2408E-20</f>
        <v>11.935330181956818</v>
      </c>
      <c r="F5353">
        <f>(mass_Curve__4[[#This Row],[Column1]])/mass_Curve__4[[#This Row],[Radius	TotalMass]]</f>
        <v>1.455329017163964E+19</v>
      </c>
      <c r="G5353">
        <f>mass_Curve__4[[#This Row],[_1]]/mass_Curve__4[[#This Row],[Radius	TotalMass]]</f>
        <v>2.6133572789927727E+19</v>
      </c>
      <c r="H5353">
        <f>mass_Curve__4[[#This Row],[Total Mass]]/mass_Curve__4[[#This Row],[Radius	TotalMass]]</f>
        <v>4.0686862961567367E+19</v>
      </c>
    </row>
    <row r="5354" spans="1:8" x14ac:dyDescent="0.25">
      <c r="A5354">
        <v>3.6837528692342876E+20</v>
      </c>
      <c r="B5354" s="2">
        <v>5.359735973597449E+39</v>
      </c>
      <c r="C5354" s="1">
        <v>9.6273627362730607E+39</v>
      </c>
      <c r="D5354" s="4">
        <f>mass_Curve__4[[#This Row],[Column1]]+mass_Curve__4[[#This Row],[_1]]</f>
        <v>1.4987098709870511E+40</v>
      </c>
      <c r="E5354">
        <f>mass_Curve__4[[#This Row],[Radius	TotalMass]]*3.2408E-20</f>
        <v>11.938306298614478</v>
      </c>
      <c r="F5354">
        <f>(mass_Curve__4[[#This Row],[Column1]])/mass_Curve__4[[#This Row],[Radius	TotalMass]]</f>
        <v>1.4549662162086173E+19</v>
      </c>
      <c r="G5354">
        <f>mass_Curve__4[[#This Row],[_1]]/mass_Curve__4[[#This Row],[Radius	TotalMass]]</f>
        <v>2.6134659620297015E+19</v>
      </c>
      <c r="H5354">
        <f>mass_Curve__4[[#This Row],[Total Mass]]/mass_Curve__4[[#This Row],[Radius	TotalMass]]</f>
        <v>4.068432178238319E+19</v>
      </c>
    </row>
    <row r="5355" spans="1:8" x14ac:dyDescent="0.25">
      <c r="A5355">
        <v>3.6845444881497791E+20</v>
      </c>
      <c r="B5355" s="2">
        <v>5.359735973597449E+39</v>
      </c>
      <c r="C5355" s="1">
        <v>9.6301630163010631E+39</v>
      </c>
      <c r="D5355" s="4">
        <f>mass_Curve__4[[#This Row],[Column1]]+mass_Curve__4[[#This Row],[_1]]</f>
        <v>1.4989898989898512E+40</v>
      </c>
      <c r="E5355">
        <f>mass_Curve__4[[#This Row],[Radius	TotalMass]]*3.2408E-20</f>
        <v>11.940871777195804</v>
      </c>
      <c r="F5355">
        <f>(mass_Curve__4[[#This Row],[Column1]])/mass_Curve__4[[#This Row],[Radius	TotalMass]]</f>
        <v>1.4546536188762046E+19</v>
      </c>
      <c r="G5355">
        <f>mass_Curve__4[[#This Row],[_1]]/mass_Curve__4[[#This Row],[Radius	TotalMass]]</f>
        <v>2.6136644698614886E+19</v>
      </c>
      <c r="H5355">
        <f>mass_Curve__4[[#This Row],[Total Mass]]/mass_Curve__4[[#This Row],[Radius	TotalMass]]</f>
        <v>4.0683180887376937E+19</v>
      </c>
    </row>
    <row r="5356" spans="1:8" x14ac:dyDescent="0.25">
      <c r="A5356">
        <v>3.6850665765042514E+20</v>
      </c>
      <c r="B5356" s="2">
        <v>5.359735973597449E+39</v>
      </c>
      <c r="C5356" s="1">
        <v>9.6329632963290654E+39</v>
      </c>
      <c r="D5356" s="4">
        <f>mass_Curve__4[[#This Row],[Column1]]+mass_Curve__4[[#This Row],[_1]]</f>
        <v>1.4992699269926513E+40</v>
      </c>
      <c r="E5356">
        <f>mass_Curve__4[[#This Row],[Radius	TotalMass]]*3.2408E-20</f>
        <v>11.942563761134977</v>
      </c>
      <c r="F5356">
        <f>(mass_Curve__4[[#This Row],[Column1]])/mass_Curve__4[[#This Row],[Radius	TotalMass]]</f>
        <v>1.4544475282402718E+19</v>
      </c>
      <c r="G5356">
        <f>mass_Curve__4[[#This Row],[_1]]/mass_Curve__4[[#This Row],[Radius	TotalMass]]</f>
        <v>2.6140540737440735E+19</v>
      </c>
      <c r="H5356">
        <f>mass_Curve__4[[#This Row],[Total Mass]]/mass_Curve__4[[#This Row],[Radius	TotalMass]]</f>
        <v>4.0685016019843449E+19</v>
      </c>
    </row>
    <row r="5357" spans="1:8" x14ac:dyDescent="0.25">
      <c r="A5357">
        <v>3.6879466953822654E+20</v>
      </c>
      <c r="B5357" s="2">
        <v>5.3625362536254519E+39</v>
      </c>
      <c r="C5357" s="1">
        <v>9.6329632963290654E+39</v>
      </c>
      <c r="D5357" s="4">
        <f>mass_Curve__4[[#This Row],[Column1]]+mass_Curve__4[[#This Row],[_1]]</f>
        <v>1.4995499549954517E+40</v>
      </c>
      <c r="E5357">
        <f>mass_Curve__4[[#This Row],[Radius	TotalMass]]*3.2408E-20</f>
        <v>11.951897650394844</v>
      </c>
      <c r="F5357">
        <f>(mass_Curve__4[[#This Row],[Column1]])/mass_Curve__4[[#This Row],[Radius	TotalMass]]</f>
        <v>1.4540709767687168E+19</v>
      </c>
      <c r="G5357">
        <f>mass_Curve__4[[#This Row],[_1]]/mass_Curve__4[[#This Row],[Radius	TotalMass]]</f>
        <v>2.6120126162318578E+19</v>
      </c>
      <c r="H5357">
        <f>mass_Curve__4[[#This Row],[Total Mass]]/mass_Curve__4[[#This Row],[Radius	TotalMass]]</f>
        <v>4.0660835930005742E+19</v>
      </c>
    </row>
    <row r="5358" spans="1:8" x14ac:dyDescent="0.25">
      <c r="A5358">
        <v>3.6921190857259149E+20</v>
      </c>
      <c r="B5358" s="2">
        <v>5.3653365336534549E+39</v>
      </c>
      <c r="C5358" s="1">
        <v>9.6329632963290654E+39</v>
      </c>
      <c r="D5358" s="4">
        <f>mass_Curve__4[[#This Row],[Column1]]+mass_Curve__4[[#This Row],[_1]]</f>
        <v>1.499829982998252E+40</v>
      </c>
      <c r="E5358">
        <f>mass_Curve__4[[#This Row],[Radius	TotalMass]]*3.2408E-20</f>
        <v>11.965419533020544</v>
      </c>
      <c r="F5358">
        <f>(mass_Curve__4[[#This Row],[Column1]])/mass_Curve__4[[#This Row],[Radius	TotalMass]]</f>
        <v>1.4531862079953918E+19</v>
      </c>
      <c r="G5358">
        <f>mass_Curve__4[[#This Row],[_1]]/mass_Curve__4[[#This Row],[Radius	TotalMass]]</f>
        <v>2.6090608327263932E+19</v>
      </c>
      <c r="H5358">
        <f>mass_Curve__4[[#This Row],[Total Mass]]/mass_Curve__4[[#This Row],[Radius	TotalMass]]</f>
        <v>4.0622470407217848E+19</v>
      </c>
    </row>
    <row r="5359" spans="1:8" x14ac:dyDescent="0.25">
      <c r="A5359">
        <v>3.693565735411459E+20</v>
      </c>
      <c r="B5359" s="2">
        <v>5.3681368136814579E+39</v>
      </c>
      <c r="C5359" s="1">
        <v>9.6329632963290654E+39</v>
      </c>
      <c r="D5359" s="4">
        <f>mass_Curve__4[[#This Row],[Column1]]+mass_Curve__4[[#This Row],[_1]]</f>
        <v>1.5001100110010524E+40</v>
      </c>
      <c r="E5359">
        <f>mass_Curve__4[[#This Row],[Radius	TotalMass]]*3.2408E-20</f>
        <v>11.970107835321455</v>
      </c>
      <c r="F5359">
        <f>(mass_Curve__4[[#This Row],[Column1]])/mass_Curve__4[[#This Row],[Radius	TotalMass]]</f>
        <v>1.4533751930323919E+19</v>
      </c>
      <c r="G5359">
        <f>mass_Curve__4[[#This Row],[_1]]/mass_Curve__4[[#This Row],[Radius	TotalMass]]</f>
        <v>2.6080389483730047E+19</v>
      </c>
      <c r="H5359">
        <f>mass_Curve__4[[#This Row],[Total Mass]]/mass_Curve__4[[#This Row],[Radius	TotalMass]]</f>
        <v>4.061414141405397E+19</v>
      </c>
    </row>
    <row r="5360" spans="1:8" x14ac:dyDescent="0.25">
      <c r="A5360">
        <v>3.6943996475368453E+20</v>
      </c>
      <c r="B5360" s="2">
        <v>5.3709370937094608E+39</v>
      </c>
      <c r="C5360" s="1">
        <v>9.6329632963290654E+39</v>
      </c>
      <c r="D5360" s="4">
        <f>mass_Curve__4[[#This Row],[Column1]]+mass_Curve__4[[#This Row],[_1]]</f>
        <v>1.5003900390038527E+40</v>
      </c>
      <c r="E5360">
        <f>mass_Curve__4[[#This Row],[Radius	TotalMass]]*3.2408E-20</f>
        <v>11.972810377737408</v>
      </c>
      <c r="F5360">
        <f>(mass_Curve__4[[#This Row],[Column1]])/mass_Curve__4[[#This Row],[Radius	TotalMass]]</f>
        <v>1.4538051120945748E+19</v>
      </c>
      <c r="G5360">
        <f>mass_Curve__4[[#This Row],[_1]]/mass_Curve__4[[#This Row],[Radius	TotalMass]]</f>
        <v>2.6074502531829817E+19</v>
      </c>
      <c r="H5360">
        <f>mass_Curve__4[[#This Row],[Total Mass]]/mass_Curve__4[[#This Row],[Radius	TotalMass]]</f>
        <v>4.0612553652775567E+19</v>
      </c>
    </row>
    <row r="5361" spans="1:8" x14ac:dyDescent="0.25">
      <c r="A5361">
        <v>3.6957025557662459E+20</v>
      </c>
      <c r="B5361" s="2">
        <v>5.3709370937094608E+39</v>
      </c>
      <c r="C5361" s="1">
        <v>9.6357635763570678E+39</v>
      </c>
      <c r="D5361" s="4">
        <f>mass_Curve__4[[#This Row],[Column1]]+mass_Curve__4[[#This Row],[_1]]</f>
        <v>1.5006700670066529E+40</v>
      </c>
      <c r="E5361">
        <f>mass_Curve__4[[#This Row],[Radius	TotalMass]]*3.2408E-20</f>
        <v>11.977032842727249</v>
      </c>
      <c r="F5361">
        <f>(mass_Curve__4[[#This Row],[Column1]])/mass_Curve__4[[#This Row],[Radius	TotalMass]]</f>
        <v>1.4532925777074289E+19</v>
      </c>
      <c r="G5361">
        <f>mass_Curve__4[[#This Row],[_1]]/mass_Curve__4[[#This Row],[Radius	TotalMass]]</f>
        <v>2.6072887173570826E+19</v>
      </c>
      <c r="H5361">
        <f>mass_Curve__4[[#This Row],[Total Mass]]/mass_Curve__4[[#This Row],[Radius	TotalMass]]</f>
        <v>4.0605812950645113E+19</v>
      </c>
    </row>
    <row r="5362" spans="1:8" x14ac:dyDescent="0.25">
      <c r="A5362">
        <v>3.6960604040748427E+20</v>
      </c>
      <c r="B5362" s="2">
        <v>5.3709370937094608E+39</v>
      </c>
      <c r="C5362" s="1">
        <v>9.6385638563850702E+39</v>
      </c>
      <c r="D5362" s="4">
        <f>mass_Curve__4[[#This Row],[Column1]]+mass_Curve__4[[#This Row],[_1]]</f>
        <v>1.500950095009453E+40</v>
      </c>
      <c r="E5362">
        <f>mass_Curve__4[[#This Row],[Radius	TotalMass]]*3.2408E-20</f>
        <v>11.97819255752575</v>
      </c>
      <c r="F5362">
        <f>(mass_Curve__4[[#This Row],[Column1]])/mass_Curve__4[[#This Row],[Radius	TotalMass]]</f>
        <v>1.4531518715949814E+19</v>
      </c>
      <c r="G5362">
        <f>mass_Curve__4[[#This Row],[_1]]/mass_Curve__4[[#This Row],[Radius	TotalMass]]</f>
        <v>2.6077939218089402E+19</v>
      </c>
      <c r="H5362">
        <f>mass_Curve__4[[#This Row],[Total Mass]]/mass_Curve__4[[#This Row],[Radius	TotalMass]]</f>
        <v>4.0609457934039212E+19</v>
      </c>
    </row>
    <row r="5363" spans="1:8" x14ac:dyDescent="0.25">
      <c r="A5363">
        <v>3.6970822848838953E+20</v>
      </c>
      <c r="B5363" s="2">
        <v>5.3709370937094608E+39</v>
      </c>
      <c r="C5363" s="1">
        <v>9.6413641364130725E+39</v>
      </c>
      <c r="D5363" s="4">
        <f>mass_Curve__4[[#This Row],[Column1]]+mass_Curve__4[[#This Row],[_1]]</f>
        <v>1.5012301230122533E+40</v>
      </c>
      <c r="E5363">
        <f>mass_Curve__4[[#This Row],[Radius	TotalMass]]*3.2408E-20</f>
        <v>11.981504268851728</v>
      </c>
      <c r="F5363">
        <f>(mass_Curve__4[[#This Row],[Column1]])/mass_Curve__4[[#This Row],[Radius	TotalMass]]</f>
        <v>1.4527502175619367E+19</v>
      </c>
      <c r="G5363">
        <f>mass_Curve__4[[#This Row],[_1]]/mass_Curve__4[[#This Row],[Radius	TotalMass]]</f>
        <v>2.6078305521717252E+19</v>
      </c>
      <c r="H5363">
        <f>mass_Curve__4[[#This Row],[Total Mass]]/mass_Curve__4[[#This Row],[Radius	TotalMass]]</f>
        <v>4.0605807697336623E+19</v>
      </c>
    </row>
    <row r="5364" spans="1:8" x14ac:dyDescent="0.25">
      <c r="A5364">
        <v>3.6976868932365864E+20</v>
      </c>
      <c r="B5364" s="2">
        <v>5.3709370937094608E+39</v>
      </c>
      <c r="C5364" s="1">
        <v>9.6441644164410749E+39</v>
      </c>
      <c r="D5364" s="4">
        <f>mass_Curve__4[[#This Row],[Column1]]+mass_Curve__4[[#This Row],[_1]]</f>
        <v>1.5015101510150537E+40</v>
      </c>
      <c r="E5364">
        <f>mass_Curve__4[[#This Row],[Radius	TotalMass]]*3.2408E-20</f>
        <v>11.983463683601128</v>
      </c>
      <c r="F5364">
        <f>(mass_Curve__4[[#This Row],[Column1]])/mass_Curve__4[[#This Row],[Radius	TotalMass]]</f>
        <v>1.452512678543282E+19</v>
      </c>
      <c r="G5364">
        <f>mass_Curve__4[[#This Row],[_1]]/mass_Curve__4[[#This Row],[Radius	TotalMass]]</f>
        <v>2.6081614519826297E+19</v>
      </c>
      <c r="H5364">
        <f>mass_Curve__4[[#This Row],[Total Mass]]/mass_Curve__4[[#This Row],[Radius	TotalMass]]</f>
        <v>4.0606741305259123E+19</v>
      </c>
    </row>
    <row r="5365" spans="1:8" x14ac:dyDescent="0.25">
      <c r="A5365">
        <v>3.6993744449052331E+20</v>
      </c>
      <c r="B5365" s="2">
        <v>5.3709370937094608E+39</v>
      </c>
      <c r="C5365" s="1">
        <v>9.6469646964690772E+39</v>
      </c>
      <c r="D5365" s="4">
        <f>mass_Curve__4[[#This Row],[Column1]]+mass_Curve__4[[#This Row],[_1]]</f>
        <v>1.5017901790178538E+40</v>
      </c>
      <c r="E5365">
        <f>mass_Curve__4[[#This Row],[Radius	TotalMass]]*3.2408E-20</f>
        <v>11.98893270104888</v>
      </c>
      <c r="F5365">
        <f>(mass_Curve__4[[#This Row],[Column1]])/mass_Curve__4[[#This Row],[Radius	TotalMass]]</f>
        <v>1.4518500826825732E+19</v>
      </c>
      <c r="G5365">
        <f>mass_Curve__4[[#This Row],[_1]]/mass_Curve__4[[#This Row],[Radius	TotalMass]]</f>
        <v>2.6077286417315357E+19</v>
      </c>
      <c r="H5365">
        <f>mass_Curve__4[[#This Row],[Total Mass]]/mass_Curve__4[[#This Row],[Radius	TotalMass]]</f>
        <v>4.0595787244141085E+19</v>
      </c>
    </row>
    <row r="5366" spans="1:8" x14ac:dyDescent="0.25">
      <c r="A5366">
        <v>3.7004455710614605E+20</v>
      </c>
      <c r="B5366" s="2">
        <v>5.3737373737374638E+39</v>
      </c>
      <c r="C5366" s="1">
        <v>9.6469646964690772E+39</v>
      </c>
      <c r="D5366" s="4">
        <f>mass_Curve__4[[#This Row],[Column1]]+mass_Curve__4[[#This Row],[_1]]</f>
        <v>1.5020702070206542E+40</v>
      </c>
      <c r="E5366">
        <f>mass_Curve__4[[#This Row],[Radius	TotalMass]]*3.2408E-20</f>
        <v>11.992404006695981</v>
      </c>
      <c r="F5366">
        <f>(mass_Curve__4[[#This Row],[Column1]])/mass_Curve__4[[#This Row],[Radius	TotalMass]]</f>
        <v>1.4521865733579821E+19</v>
      </c>
      <c r="G5366">
        <f>mass_Curve__4[[#This Row],[_1]]/mass_Curve__4[[#This Row],[Radius	TotalMass]]</f>
        <v>2.6069738119947207E+19</v>
      </c>
      <c r="H5366">
        <f>mass_Curve__4[[#This Row],[Total Mass]]/mass_Curve__4[[#This Row],[Radius	TotalMass]]</f>
        <v>4.0591603853527032E+19</v>
      </c>
    </row>
    <row r="5367" spans="1:8" x14ac:dyDescent="0.25">
      <c r="A5367">
        <v>3.7006466687438042E+20</v>
      </c>
      <c r="B5367" s="2">
        <v>5.3737373737374638E+39</v>
      </c>
      <c r="C5367" s="1">
        <v>9.6497649764970796E+39</v>
      </c>
      <c r="D5367" s="4">
        <f>mass_Curve__4[[#This Row],[Column1]]+mass_Curve__4[[#This Row],[_1]]</f>
        <v>1.5023502350234543E+40</v>
      </c>
      <c r="E5367">
        <f>mass_Curve__4[[#This Row],[Radius	TotalMass]]*3.2408E-20</f>
        <v>11.99305572406492</v>
      </c>
      <c r="F5367">
        <f>(mass_Curve__4[[#This Row],[Column1]])/mass_Curve__4[[#This Row],[Radius	TotalMass]]</f>
        <v>1.4521076597570974E+19</v>
      </c>
      <c r="G5367">
        <f>mass_Curve__4[[#This Row],[_1]]/mass_Curve__4[[#This Row],[Radius	TotalMass]]</f>
        <v>2.6075888460253143E+19</v>
      </c>
      <c r="H5367">
        <f>mass_Curve__4[[#This Row],[Total Mass]]/mass_Curve__4[[#This Row],[Radius	TotalMass]]</f>
        <v>4.0596965057824113E+19</v>
      </c>
    </row>
    <row r="5368" spans="1:8" x14ac:dyDescent="0.25">
      <c r="A5368">
        <v>3.7027507073081698E+20</v>
      </c>
      <c r="B5368" s="2">
        <v>5.3737373737374638E+39</v>
      </c>
      <c r="C5368" s="1">
        <v>9.6525652565250819E+39</v>
      </c>
      <c r="D5368" s="4">
        <f>mass_Curve__4[[#This Row],[Column1]]+mass_Curve__4[[#This Row],[_1]]</f>
        <v>1.5026302630262546E+40</v>
      </c>
      <c r="E5368">
        <f>mass_Curve__4[[#This Row],[Radius	TotalMass]]*3.2408E-20</f>
        <v>11.999874492244317</v>
      </c>
      <c r="F5368">
        <f>(mass_Curve__4[[#This Row],[Column1]])/mass_Curve__4[[#This Row],[Radius	TotalMass]]</f>
        <v>1.4512825190016829E+19</v>
      </c>
      <c r="G5368">
        <f>mass_Curve__4[[#This Row],[_1]]/mass_Curve__4[[#This Row],[Radius	TotalMass]]</f>
        <v>2.606863388743315E+19</v>
      </c>
      <c r="H5368">
        <f>mass_Curve__4[[#This Row],[Total Mass]]/mass_Curve__4[[#This Row],[Radius	TotalMass]]</f>
        <v>4.0581459077449982E+19</v>
      </c>
    </row>
    <row r="5369" spans="1:8" x14ac:dyDescent="0.25">
      <c r="A5369">
        <v>3.7031845296013024E+20</v>
      </c>
      <c r="B5369" s="2">
        <v>5.3737373737374638E+39</v>
      </c>
      <c r="C5369" s="1">
        <v>9.6553655365530843E+39</v>
      </c>
      <c r="D5369" s="4">
        <f>mass_Curve__4[[#This Row],[Column1]]+mass_Curve__4[[#This Row],[_1]]</f>
        <v>1.5029102910290547E+40</v>
      </c>
      <c r="E5369">
        <f>mass_Curve__4[[#This Row],[Radius	TotalMass]]*3.2408E-20</f>
        <v>12.001280423531901</v>
      </c>
      <c r="F5369">
        <f>(mass_Curve__4[[#This Row],[Column1]])/mass_Curve__4[[#This Row],[Radius	TotalMass]]</f>
        <v>1.4511125035176194E+19</v>
      </c>
      <c r="G5369">
        <f>mass_Curve__4[[#This Row],[_1]]/mass_Curve__4[[#This Row],[Radius	TotalMass]]</f>
        <v>2.607314180369136E+19</v>
      </c>
      <c r="H5369">
        <f>mass_Curve__4[[#This Row],[Total Mass]]/mass_Curve__4[[#This Row],[Radius	TotalMass]]</f>
        <v>4.058426683886755E+19</v>
      </c>
    </row>
    <row r="5370" spans="1:8" x14ac:dyDescent="0.25">
      <c r="A5370">
        <v>3.7035439752364543E+20</v>
      </c>
      <c r="B5370" s="2">
        <v>5.3737373737374638E+39</v>
      </c>
      <c r="C5370" s="1">
        <v>9.6581658165810867E+39</v>
      </c>
      <c r="D5370" s="4">
        <f>mass_Curve__4[[#This Row],[Column1]]+mass_Curve__4[[#This Row],[_1]]</f>
        <v>1.5031903190318551E+40</v>
      </c>
      <c r="E5370">
        <f>mass_Curve__4[[#This Row],[Radius	TotalMass]]*3.2408E-20</f>
        <v>12.0024453149463</v>
      </c>
      <c r="F5370">
        <f>(mass_Curve__4[[#This Row],[Column1]])/mass_Curve__4[[#This Row],[Radius	TotalMass]]</f>
        <v>1.4509716665088E+19</v>
      </c>
      <c r="G5370">
        <f>mass_Curve__4[[#This Row],[_1]]/mass_Curve__4[[#This Row],[Radius	TotalMass]]</f>
        <v>2.6078172369924289E+19</v>
      </c>
      <c r="H5370">
        <f>mass_Curve__4[[#This Row],[Total Mass]]/mass_Curve__4[[#This Row],[Radius	TotalMass]]</f>
        <v>4.0587889035012293E+19</v>
      </c>
    </row>
    <row r="5371" spans="1:8" x14ac:dyDescent="0.25">
      <c r="A5371">
        <v>3.7041061416896967E+20</v>
      </c>
      <c r="B5371" s="2">
        <v>5.3737373737374638E+39</v>
      </c>
      <c r="C5371" s="1">
        <v>9.660966096609089E+39</v>
      </c>
      <c r="D5371" s="4">
        <f>mass_Curve__4[[#This Row],[Column1]]+mass_Curve__4[[#This Row],[_1]]</f>
        <v>1.5034703470346552E+40</v>
      </c>
      <c r="E5371">
        <f>mass_Curve__4[[#This Row],[Radius	TotalMass]]*3.2408E-20</f>
        <v>12.004267183987968</v>
      </c>
      <c r="F5371">
        <f>(mass_Curve__4[[#This Row],[Column1]])/mass_Curve__4[[#This Row],[Radius	TotalMass]]</f>
        <v>1.4507514547858323E+19</v>
      </c>
      <c r="G5371">
        <f>mass_Curve__4[[#This Row],[_1]]/mass_Curve__4[[#This Row],[Radius	TotalMass]]</f>
        <v>2.6081774460712567E+19</v>
      </c>
      <c r="H5371">
        <f>mass_Curve__4[[#This Row],[Total Mass]]/mass_Curve__4[[#This Row],[Radius	TotalMass]]</f>
        <v>4.0589289008570884E+19</v>
      </c>
    </row>
    <row r="5372" spans="1:8" x14ac:dyDescent="0.25">
      <c r="A5372">
        <v>3.7043128436588793E+20</v>
      </c>
      <c r="B5372" s="2">
        <v>5.3737373737374638E+39</v>
      </c>
      <c r="C5372" s="1">
        <v>9.6637663766370914E+39</v>
      </c>
      <c r="D5372" s="4">
        <f>mass_Curve__4[[#This Row],[Column1]]+mass_Curve__4[[#This Row],[_1]]</f>
        <v>1.5037503750374556E+40</v>
      </c>
      <c r="E5372">
        <f>mass_Curve__4[[#This Row],[Radius	TotalMass]]*3.2408E-20</f>
        <v>12.004937063729695</v>
      </c>
      <c r="F5372">
        <f>(mass_Curve__4[[#This Row],[Column1]])/mass_Curve__4[[#This Row],[Radius	TotalMass]]</f>
        <v>1.4506705023406273E+19</v>
      </c>
      <c r="G5372">
        <f>mass_Curve__4[[#This Row],[_1]]/mass_Curve__4[[#This Row],[Radius	TotalMass]]</f>
        <v>2.6087878601235665E+19</v>
      </c>
      <c r="H5372">
        <f>mass_Curve__4[[#This Row],[Total Mass]]/mass_Curve__4[[#This Row],[Radius	TotalMass]]</f>
        <v>4.0594583624641937E+19</v>
      </c>
    </row>
    <row r="5373" spans="1:8" x14ac:dyDescent="0.25">
      <c r="A5373">
        <v>3.7063501668423631E+20</v>
      </c>
      <c r="B5373" s="2">
        <v>5.3737373737374638E+39</v>
      </c>
      <c r="C5373" s="1">
        <v>9.6665666566650937E+39</v>
      </c>
      <c r="D5373" s="4">
        <f>mass_Curve__4[[#This Row],[Column1]]+mass_Curve__4[[#This Row],[_1]]</f>
        <v>1.5040304030402557E+40</v>
      </c>
      <c r="E5373">
        <f>mass_Curve__4[[#This Row],[Radius	TotalMass]]*3.2408E-20</f>
        <v>12.011539620702729</v>
      </c>
      <c r="F5373">
        <f>(mass_Curve__4[[#This Row],[Column1]])/mass_Curve__4[[#This Row],[Radius	TotalMass]]</f>
        <v>1.4498730912723329E+19</v>
      </c>
      <c r="G5373">
        <f>mass_Curve__4[[#This Row],[_1]]/mass_Curve__4[[#This Row],[Radius	TotalMass]]</f>
        <v>2.608109385654879E+19</v>
      </c>
      <c r="H5373">
        <f>mass_Curve__4[[#This Row],[Total Mass]]/mass_Curve__4[[#This Row],[Radius	TotalMass]]</f>
        <v>4.0579824769272119E+19</v>
      </c>
    </row>
    <row r="5374" spans="1:8" x14ac:dyDescent="0.25">
      <c r="A5374">
        <v>3.7098013275263513E+20</v>
      </c>
      <c r="B5374" s="2">
        <v>5.3765376537654667E+39</v>
      </c>
      <c r="C5374" s="1">
        <v>9.6665666566650937E+39</v>
      </c>
      <c r="D5374" s="4">
        <f>mass_Curve__4[[#This Row],[Column1]]+mass_Curve__4[[#This Row],[_1]]</f>
        <v>1.504310431043056E+40</v>
      </c>
      <c r="E5374">
        <f>mass_Curve__4[[#This Row],[Radius	TotalMass]]*3.2408E-20</f>
        <v>12.0227241422474</v>
      </c>
      <c r="F5374">
        <f>(mass_Curve__4[[#This Row],[Column1]])/mass_Curve__4[[#This Row],[Radius	TotalMass]]</f>
        <v>1.4492791335945945E+19</v>
      </c>
      <c r="G5374">
        <f>mass_Curve__4[[#This Row],[_1]]/mass_Curve__4[[#This Row],[Radius	TotalMass]]</f>
        <v>2.6056831089417499E+19</v>
      </c>
      <c r="H5374">
        <f>mass_Curve__4[[#This Row],[Total Mass]]/mass_Curve__4[[#This Row],[Radius	TotalMass]]</f>
        <v>4.054962242536344E+19</v>
      </c>
    </row>
    <row r="5375" spans="1:8" x14ac:dyDescent="0.25">
      <c r="A5375">
        <v>3.7111317366764844E+20</v>
      </c>
      <c r="B5375" s="2">
        <v>5.3765376537654667E+39</v>
      </c>
      <c r="C5375" s="1">
        <v>9.6693669366930961E+39</v>
      </c>
      <c r="D5375" s="4">
        <f>mass_Curve__4[[#This Row],[Column1]]+mass_Curve__4[[#This Row],[_1]]</f>
        <v>1.5045904590458562E+40</v>
      </c>
      <c r="E5375">
        <f>mass_Curve__4[[#This Row],[Radius	TotalMass]]*3.2408E-20</f>
        <v>12.027035732221151</v>
      </c>
      <c r="F5375">
        <f>(mass_Curve__4[[#This Row],[Column1]])/mass_Curve__4[[#This Row],[Radius	TotalMass]]</f>
        <v>1.4487595793569004E+19</v>
      </c>
      <c r="G5375">
        <f>mass_Curve__4[[#This Row],[_1]]/mass_Curve__4[[#This Row],[Radius	TotalMass]]</f>
        <v>2.6055035559994774E+19</v>
      </c>
      <c r="H5375">
        <f>mass_Curve__4[[#This Row],[Total Mass]]/mass_Curve__4[[#This Row],[Radius	TotalMass]]</f>
        <v>4.0542631353563775E+19</v>
      </c>
    </row>
    <row r="5376" spans="1:8" x14ac:dyDescent="0.25">
      <c r="A5376">
        <v>3.7131806371896597E+20</v>
      </c>
      <c r="B5376" s="2">
        <v>5.3765376537654667E+39</v>
      </c>
      <c r="C5376" s="1">
        <v>9.6721672167210985E+39</v>
      </c>
      <c r="D5376" s="4">
        <f>mass_Curve__4[[#This Row],[Column1]]+mass_Curve__4[[#This Row],[_1]]</f>
        <v>1.5048704870486565E+40</v>
      </c>
      <c r="E5376">
        <f>mass_Curve__4[[#This Row],[Radius	TotalMass]]*3.2408E-20</f>
        <v>12.033675809004249</v>
      </c>
      <c r="F5376">
        <f>(mass_Curve__4[[#This Row],[Column1]])/mass_Curve__4[[#This Row],[Radius	TotalMass]]</f>
        <v>1.4479601665257867E+19</v>
      </c>
      <c r="G5376">
        <f>mass_Curve__4[[#This Row],[_1]]/mass_Curve__4[[#This Row],[Radius	TotalMass]]</f>
        <v>2.6048200079060869E+19</v>
      </c>
      <c r="H5376">
        <f>mass_Curve__4[[#This Row],[Total Mass]]/mass_Curve__4[[#This Row],[Radius	TotalMass]]</f>
        <v>4.0527801744318734E+19</v>
      </c>
    </row>
    <row r="5377" spans="1:8" x14ac:dyDescent="0.25">
      <c r="A5377">
        <v>3.713471214363573E+20</v>
      </c>
      <c r="B5377" s="2">
        <v>5.3765376537654667E+39</v>
      </c>
      <c r="C5377" s="1">
        <v>9.6749674967491008E+39</v>
      </c>
      <c r="D5377" s="4">
        <f>mass_Curve__4[[#This Row],[Column1]]+mass_Curve__4[[#This Row],[_1]]</f>
        <v>1.5051505150514569E+40</v>
      </c>
      <c r="E5377">
        <f>mass_Curve__4[[#This Row],[Radius	TotalMass]]*3.2408E-20</f>
        <v>12.034617511509467</v>
      </c>
      <c r="F5377">
        <f>(mass_Curve__4[[#This Row],[Column1]])/mass_Curve__4[[#This Row],[Radius	TotalMass]]</f>
        <v>1.4478468644025602E+19</v>
      </c>
      <c r="G5377">
        <f>mass_Curve__4[[#This Row],[_1]]/mass_Curve__4[[#This Row],[Radius	TotalMass]]</f>
        <v>2.605370269015867E+19</v>
      </c>
      <c r="H5377">
        <f>mass_Curve__4[[#This Row],[Total Mass]]/mass_Curve__4[[#This Row],[Radius	TotalMass]]</f>
        <v>4.053217133418428E+19</v>
      </c>
    </row>
    <row r="5378" spans="1:8" x14ac:dyDescent="0.25">
      <c r="A5378">
        <v>3.7140497849234358E+20</v>
      </c>
      <c r="B5378" s="2">
        <v>5.3765376537654667E+39</v>
      </c>
      <c r="C5378" s="1">
        <v>9.6777677767771032E+39</v>
      </c>
      <c r="D5378" s="4">
        <f>mass_Curve__4[[#This Row],[Column1]]+mass_Curve__4[[#This Row],[_1]]</f>
        <v>1.505430543054257E+40</v>
      </c>
      <c r="E5378">
        <f>mass_Curve__4[[#This Row],[Radius	TotalMass]]*3.2408E-20</f>
        <v>12.03649254297987</v>
      </c>
      <c r="F5378">
        <f>(mass_Curve__4[[#This Row],[Column1]])/mass_Curve__4[[#This Row],[Radius	TotalMass]]</f>
        <v>1.4476213204224193E+19</v>
      </c>
      <c r="G5378">
        <f>mass_Curve__4[[#This Row],[_1]]/mass_Curve__4[[#This Row],[Radius	TotalMass]]</f>
        <v>2.6057183767601566E+19</v>
      </c>
      <c r="H5378">
        <f>mass_Curve__4[[#This Row],[Total Mass]]/mass_Curve__4[[#This Row],[Radius	TotalMass]]</f>
        <v>4.0533396971825758E+19</v>
      </c>
    </row>
    <row r="5379" spans="1:8" x14ac:dyDescent="0.25">
      <c r="A5379">
        <v>3.7145259974513807E+20</v>
      </c>
      <c r="B5379" s="2">
        <v>5.3765376537654667E+39</v>
      </c>
      <c r="C5379" s="1">
        <v>9.6805680568051055E+39</v>
      </c>
      <c r="D5379" s="4">
        <f>mass_Curve__4[[#This Row],[Column1]]+mass_Curve__4[[#This Row],[_1]]</f>
        <v>1.5057105710570571E+40</v>
      </c>
      <c r="E5379">
        <f>mass_Curve__4[[#This Row],[Radius	TotalMass]]*3.2408E-20</f>
        <v>12.038035852540434</v>
      </c>
      <c r="F5379">
        <f>(mass_Curve__4[[#This Row],[Column1]])/mass_Curve__4[[#This Row],[Radius	TotalMass]]</f>
        <v>1.4474357313569563E+19</v>
      </c>
      <c r="G5379">
        <f>mass_Curve__4[[#This Row],[_1]]/mass_Curve__4[[#This Row],[Radius	TotalMass]]</f>
        <v>2.6061381892190712E+19</v>
      </c>
      <c r="H5379">
        <f>mass_Curve__4[[#This Row],[Total Mass]]/mass_Curve__4[[#This Row],[Radius	TotalMass]]</f>
        <v>4.053573920576027E+19</v>
      </c>
    </row>
    <row r="5380" spans="1:8" x14ac:dyDescent="0.25">
      <c r="A5380">
        <v>3.7159305572766672E+20</v>
      </c>
      <c r="B5380" s="2">
        <v>5.3765376537654667E+39</v>
      </c>
      <c r="C5380" s="1">
        <v>9.6833683368331079E+39</v>
      </c>
      <c r="D5380" s="4">
        <f>mass_Curve__4[[#This Row],[Column1]]+mass_Curve__4[[#This Row],[_1]]</f>
        <v>1.5059905990598575E+40</v>
      </c>
      <c r="E5380">
        <f>mass_Curve__4[[#This Row],[Radius	TotalMass]]*3.2408E-20</f>
        <v>12.042587750022223</v>
      </c>
      <c r="F5380">
        <f>(mass_Curve__4[[#This Row],[Column1]])/mass_Curve__4[[#This Row],[Radius	TotalMass]]</f>
        <v>1.4468886247717788E+19</v>
      </c>
      <c r="G5380">
        <f>mass_Curve__4[[#This Row],[_1]]/mass_Curve__4[[#This Row],[Radius	TotalMass]]</f>
        <v>2.6059067002398073E+19</v>
      </c>
      <c r="H5380">
        <f>mass_Curve__4[[#This Row],[Total Mass]]/mass_Curve__4[[#This Row],[Radius	TotalMass]]</f>
        <v>4.0527953250115863E+19</v>
      </c>
    </row>
    <row r="5381" spans="1:8" x14ac:dyDescent="0.25">
      <c r="A5381">
        <v>3.7171096730325516E+20</v>
      </c>
      <c r="B5381" s="2">
        <v>5.3765376537654667E+39</v>
      </c>
      <c r="C5381" s="1">
        <v>9.6861686168611102E+39</v>
      </c>
      <c r="D5381" s="4">
        <f>mass_Curve__4[[#This Row],[Column1]]+mass_Curve__4[[#This Row],[_1]]</f>
        <v>1.5062706270626578E+40</v>
      </c>
      <c r="E5381">
        <f>mass_Curve__4[[#This Row],[Radius	TotalMass]]*3.2408E-20</f>
        <v>12.046409028363893</v>
      </c>
      <c r="F5381">
        <f>(mass_Curve__4[[#This Row],[Column1]])/mass_Curve__4[[#This Row],[Radius	TotalMass]]</f>
        <v>1.4464296527950154E+19</v>
      </c>
      <c r="G5381">
        <f>mass_Curve__4[[#This Row],[_1]]/mass_Curve__4[[#This Row],[Radius	TotalMass]]</f>
        <v>2.6058334213633212E+19</v>
      </c>
      <c r="H5381">
        <f>mass_Curve__4[[#This Row],[Total Mass]]/mass_Curve__4[[#This Row],[Radius	TotalMass]]</f>
        <v>4.0522630741583372E+19</v>
      </c>
    </row>
    <row r="5382" spans="1:8" x14ac:dyDescent="0.25">
      <c r="A5382">
        <v>3.7173712740029235E+20</v>
      </c>
      <c r="B5382" s="2">
        <v>5.3765376537654667E+39</v>
      </c>
      <c r="C5382" s="1">
        <v>9.6889688968891126E+39</v>
      </c>
      <c r="D5382" s="4">
        <f>mass_Curve__4[[#This Row],[Column1]]+mass_Curve__4[[#This Row],[_1]]</f>
        <v>1.5065506550654579E+40</v>
      </c>
      <c r="E5382">
        <f>mass_Curve__4[[#This Row],[Radius	TotalMass]]*3.2408E-20</f>
        <v>12.047256824788674</v>
      </c>
      <c r="F5382">
        <f>(mass_Curve__4[[#This Row],[Column1]])/mass_Curve__4[[#This Row],[Radius	TotalMass]]</f>
        <v>1.4463278638229555E+19</v>
      </c>
      <c r="G5382">
        <f>mass_Curve__4[[#This Row],[_1]]/mass_Curve__4[[#This Row],[Radius	TotalMass]]</f>
        <v>2.606403337930752E+19</v>
      </c>
      <c r="H5382">
        <f>mass_Curve__4[[#This Row],[Total Mass]]/mass_Curve__4[[#This Row],[Radius	TotalMass]]</f>
        <v>4.0527312017537073E+19</v>
      </c>
    </row>
    <row r="5383" spans="1:8" x14ac:dyDescent="0.25">
      <c r="A5383">
        <v>3.7179803878663848E+20</v>
      </c>
      <c r="B5383" s="2">
        <v>5.3765376537654667E+39</v>
      </c>
      <c r="C5383" s="1">
        <v>9.691769176917115E+39</v>
      </c>
      <c r="D5383" s="4">
        <f>mass_Curve__4[[#This Row],[Column1]]+mass_Curve__4[[#This Row],[_1]]</f>
        <v>1.506830683068258E+40</v>
      </c>
      <c r="E5383">
        <f>mass_Curve__4[[#This Row],[Radius	TotalMass]]*3.2408E-20</f>
        <v>12.04923084099738</v>
      </c>
      <c r="F5383">
        <f>(mass_Curve__4[[#This Row],[Column1]])/mass_Curve__4[[#This Row],[Radius	TotalMass]]</f>
        <v>1.446090913042946E+19</v>
      </c>
      <c r="G5383">
        <f>mass_Curve__4[[#This Row],[_1]]/mass_Curve__4[[#This Row],[Radius	TotalMass]]</f>
        <v>2.6067295052298199E+19</v>
      </c>
      <c r="H5383">
        <f>mass_Curve__4[[#This Row],[Total Mass]]/mass_Curve__4[[#This Row],[Radius	TotalMass]]</f>
        <v>4.0528204182727655E+19</v>
      </c>
    </row>
    <row r="5384" spans="1:8" x14ac:dyDescent="0.25">
      <c r="A5384">
        <v>3.7197794846674243E+20</v>
      </c>
      <c r="B5384" s="2">
        <v>5.3765376537654667E+39</v>
      </c>
      <c r="C5384" s="1">
        <v>9.6945694569451173E+39</v>
      </c>
      <c r="D5384" s="4">
        <f>mass_Curve__4[[#This Row],[Column1]]+mass_Curve__4[[#This Row],[_1]]</f>
        <v>1.5071107110710584E+40</v>
      </c>
      <c r="E5384">
        <f>mass_Curve__4[[#This Row],[Radius	TotalMass]]*3.2408E-20</f>
        <v>12.055061353910189</v>
      </c>
      <c r="F5384">
        <f>(mass_Curve__4[[#This Row],[Column1]])/mass_Curve__4[[#This Row],[Radius	TotalMass]]</f>
        <v>1.4453915012777079E+19</v>
      </c>
      <c r="G5384">
        <f>mass_Curve__4[[#This Row],[_1]]/mass_Curve__4[[#This Row],[Radius	TotalMass]]</f>
        <v>2.6062215507411681E+19</v>
      </c>
      <c r="H5384">
        <f>mass_Curve__4[[#This Row],[Total Mass]]/mass_Curve__4[[#This Row],[Radius	TotalMass]]</f>
        <v>4.0516130520188756E+19</v>
      </c>
    </row>
    <row r="5385" spans="1:8" x14ac:dyDescent="0.25">
      <c r="A5385">
        <v>3.7201324901584319E+20</v>
      </c>
      <c r="B5385" s="2">
        <v>5.3765376537654667E+39</v>
      </c>
      <c r="C5385" s="1">
        <v>9.6973697369731197E+39</v>
      </c>
      <c r="D5385" s="4">
        <f>mass_Curve__4[[#This Row],[Column1]]+mass_Curve__4[[#This Row],[_1]]</f>
        <v>1.5073907390738588E+40</v>
      </c>
      <c r="E5385">
        <f>mass_Curve__4[[#This Row],[Radius	TotalMass]]*3.2408E-20</f>
        <v>12.056205374105446</v>
      </c>
      <c r="F5385">
        <f>(mass_Curve__4[[#This Row],[Column1]])/mass_Curve__4[[#This Row],[Radius	TotalMass]]</f>
        <v>1.4452543472548452E+19</v>
      </c>
      <c r="G5385">
        <f>mass_Curve__4[[#This Row],[_1]]/mass_Curve__4[[#This Row],[Radius	TotalMass]]</f>
        <v>2.6067269815328891E+19</v>
      </c>
      <c r="H5385">
        <f>mass_Curve__4[[#This Row],[Total Mass]]/mass_Curve__4[[#This Row],[Radius	TotalMass]]</f>
        <v>4.0519813287877345E+19</v>
      </c>
    </row>
    <row r="5386" spans="1:8" x14ac:dyDescent="0.25">
      <c r="A5386">
        <v>3.7212420433112433E+20</v>
      </c>
      <c r="B5386" s="2">
        <v>5.3765376537654667E+39</v>
      </c>
      <c r="C5386" s="1">
        <v>9.700170017001122E+39</v>
      </c>
      <c r="D5386" s="4">
        <f>mass_Curve__4[[#This Row],[Column1]]+mass_Curve__4[[#This Row],[_1]]</f>
        <v>1.5076707670766589E+40</v>
      </c>
      <c r="E5386">
        <f>mass_Curve__4[[#This Row],[Radius	TotalMass]]*3.2408E-20</f>
        <v>12.059801213963077</v>
      </c>
      <c r="F5386">
        <f>(mass_Curve__4[[#This Row],[Column1]])/mass_Curve__4[[#This Row],[Radius	TotalMass]]</f>
        <v>1.4448234194896134E+19</v>
      </c>
      <c r="G5386">
        <f>mass_Curve__4[[#This Row],[_1]]/mass_Curve__4[[#This Row],[Radius	TotalMass]]</f>
        <v>2.6067022526623117E+19</v>
      </c>
      <c r="H5386">
        <f>mass_Curve__4[[#This Row],[Total Mass]]/mass_Curve__4[[#This Row],[Radius	TotalMass]]</f>
        <v>4.0515256721519256E+19</v>
      </c>
    </row>
    <row r="5387" spans="1:8" x14ac:dyDescent="0.25">
      <c r="A5387">
        <v>3.7221116599008729E+20</v>
      </c>
      <c r="B5387" s="2">
        <v>5.3765376537654667E+39</v>
      </c>
      <c r="C5387" s="1">
        <v>9.7029702970291244E+39</v>
      </c>
      <c r="D5387" s="4">
        <f>mass_Curve__4[[#This Row],[Column1]]+mass_Curve__4[[#This Row],[_1]]</f>
        <v>1.507950795079459E+40</v>
      </c>
      <c r="E5387">
        <f>mass_Curve__4[[#This Row],[Radius	TotalMass]]*3.2408E-20</f>
        <v>12.062619467406748</v>
      </c>
      <c r="F5387">
        <f>(mass_Curve__4[[#This Row],[Column1]])/mass_Curve__4[[#This Row],[Radius	TotalMass]]</f>
        <v>1.4444858577694185E+19</v>
      </c>
      <c r="G5387">
        <f>mass_Curve__4[[#This Row],[_1]]/mass_Curve__4[[#This Row],[Radius	TotalMass]]</f>
        <v>2.6068455714430484E+19</v>
      </c>
      <c r="H5387">
        <f>mass_Curve__4[[#This Row],[Total Mass]]/mass_Curve__4[[#This Row],[Radius	TotalMass]]</f>
        <v>4.0513314292124664E+19</v>
      </c>
    </row>
    <row r="5388" spans="1:8" x14ac:dyDescent="0.25">
      <c r="A5388">
        <v>3.7225988033370581E+20</v>
      </c>
      <c r="B5388" s="2">
        <v>5.3765376537654667E+39</v>
      </c>
      <c r="C5388" s="1">
        <v>9.7057705770571268E+39</v>
      </c>
      <c r="D5388" s="4">
        <f>mass_Curve__4[[#This Row],[Column1]]+mass_Curve__4[[#This Row],[_1]]</f>
        <v>1.5082308230822593E+40</v>
      </c>
      <c r="E5388">
        <f>mass_Curve__4[[#This Row],[Radius	TotalMass]]*3.2408E-20</f>
        <v>12.064198201854737</v>
      </c>
      <c r="F5388">
        <f>(mass_Curve__4[[#This Row],[Column1]])/mass_Curve__4[[#This Row],[Radius	TotalMass]]</f>
        <v>1.4442968307371088E+19</v>
      </c>
      <c r="G5388">
        <f>mass_Curve__4[[#This Row],[_1]]/mass_Curve__4[[#This Row],[Radius	TotalMass]]</f>
        <v>2.6072566746533523E+19</v>
      </c>
      <c r="H5388">
        <f>mass_Curve__4[[#This Row],[Total Mass]]/mass_Curve__4[[#This Row],[Radius	TotalMass]]</f>
        <v>4.0515535053904609E+19</v>
      </c>
    </row>
    <row r="5389" spans="1:8" x14ac:dyDescent="0.25">
      <c r="A5389">
        <v>3.7233882805141189E+20</v>
      </c>
      <c r="B5389" s="2">
        <v>5.3765376537654667E+39</v>
      </c>
      <c r="C5389" s="1">
        <v>9.7085708570851291E+39</v>
      </c>
      <c r="D5389" s="4">
        <f>mass_Curve__4[[#This Row],[Column1]]+mass_Curve__4[[#This Row],[_1]]</f>
        <v>1.5085108510850597E+40</v>
      </c>
      <c r="E5389">
        <f>mass_Curve__4[[#This Row],[Radius	TotalMass]]*3.2408E-20</f>
        <v>12.066756739490156</v>
      </c>
      <c r="F5389">
        <f>(mass_Curve__4[[#This Row],[Column1]])/mass_Curve__4[[#This Row],[Radius	TotalMass]]</f>
        <v>1.4439905937027561E+19</v>
      </c>
      <c r="G5389">
        <f>mass_Curve__4[[#This Row],[_1]]/mass_Curve__4[[#This Row],[Radius	TotalMass]]</f>
        <v>2.6074559314411835E+19</v>
      </c>
      <c r="H5389">
        <f>mass_Curve__4[[#This Row],[Total Mass]]/mass_Curve__4[[#This Row],[Radius	TotalMass]]</f>
        <v>4.0514465251439403E+19</v>
      </c>
    </row>
    <row r="5390" spans="1:8" x14ac:dyDescent="0.25">
      <c r="A5390">
        <v>3.7244291415533729E+20</v>
      </c>
      <c r="B5390" s="2">
        <v>5.3765376537654667E+39</v>
      </c>
      <c r="C5390" s="1">
        <v>9.7113711371131315E+39</v>
      </c>
      <c r="D5390" s="4">
        <f>mass_Curve__4[[#This Row],[Column1]]+mass_Curve__4[[#This Row],[_1]]</f>
        <v>1.5087908790878598E+40</v>
      </c>
      <c r="E5390">
        <f>mass_Curve__4[[#This Row],[Radius	TotalMass]]*3.2408E-20</f>
        <v>12.07012996194617</v>
      </c>
      <c r="F5390">
        <f>(mass_Curve__4[[#This Row],[Column1]])/mass_Curve__4[[#This Row],[Radius	TotalMass]]</f>
        <v>1.4435870436571222E+19</v>
      </c>
      <c r="G5390">
        <f>mass_Curve__4[[#This Row],[_1]]/mass_Curve__4[[#This Row],[Radius	TotalMass]]</f>
        <v>2.6074790976054776E+19</v>
      </c>
      <c r="H5390">
        <f>mass_Curve__4[[#This Row],[Total Mass]]/mass_Curve__4[[#This Row],[Radius	TotalMass]]</f>
        <v>4.0510661412625998E+19</v>
      </c>
    </row>
    <row r="5391" spans="1:8" x14ac:dyDescent="0.25">
      <c r="A5391">
        <v>3.7245085026765622E+20</v>
      </c>
      <c r="B5391" s="2">
        <v>5.3765376537654667E+39</v>
      </c>
      <c r="C5391" s="1">
        <v>9.7141714171411338E+39</v>
      </c>
      <c r="D5391" s="4">
        <f>mass_Curve__4[[#This Row],[Column1]]+mass_Curve__4[[#This Row],[_1]]</f>
        <v>1.5090709070906599E+40</v>
      </c>
      <c r="E5391">
        <f>mass_Curve__4[[#This Row],[Radius	TotalMass]]*3.2408E-20</f>
        <v>12.070387155474203</v>
      </c>
      <c r="F5391">
        <f>(mass_Curve__4[[#This Row],[Column1]])/mass_Curve__4[[#This Row],[Radius	TotalMass]]</f>
        <v>1.4435562839772545E+19</v>
      </c>
      <c r="G5391">
        <f>mass_Curve__4[[#This Row],[_1]]/mass_Curve__4[[#This Row],[Radius	TotalMass]]</f>
        <v>2.6081753901649547E+19</v>
      </c>
      <c r="H5391">
        <f>mass_Curve__4[[#This Row],[Total Mass]]/mass_Curve__4[[#This Row],[Radius	TotalMass]]</f>
        <v>4.0517316741422088E+19</v>
      </c>
    </row>
    <row r="5392" spans="1:8" x14ac:dyDescent="0.25">
      <c r="A5392">
        <v>3.7249273408589162E+20</v>
      </c>
      <c r="B5392" s="2">
        <v>5.3765376537654667E+39</v>
      </c>
      <c r="C5392" s="1">
        <v>9.7169716971691362E+39</v>
      </c>
      <c r="D5392" s="4">
        <f>mass_Curve__4[[#This Row],[Column1]]+mass_Curve__4[[#This Row],[_1]]</f>
        <v>1.5093509350934603E+40</v>
      </c>
      <c r="E5392">
        <f>mass_Curve__4[[#This Row],[Radius	TotalMass]]*3.2408E-20</f>
        <v>12.071744526255575</v>
      </c>
      <c r="F5392">
        <f>(mass_Curve__4[[#This Row],[Column1]])/mass_Curve__4[[#This Row],[Radius	TotalMass]]</f>
        <v>1.4433939676594369E+19</v>
      </c>
      <c r="G5392">
        <f>mass_Curve__4[[#This Row],[_1]]/mass_Curve__4[[#This Row],[Radius	TotalMass]]</f>
        <v>2.6086338894676369E+19</v>
      </c>
      <c r="H5392">
        <f>mass_Curve__4[[#This Row],[Total Mass]]/mass_Curve__4[[#This Row],[Radius	TotalMass]]</f>
        <v>4.0520278571270734E+19</v>
      </c>
    </row>
    <row r="5393" spans="1:8" x14ac:dyDescent="0.25">
      <c r="A5393">
        <v>3.7252571673620152E+20</v>
      </c>
      <c r="B5393" s="2">
        <v>5.3765376537654667E+39</v>
      </c>
      <c r="C5393" s="1">
        <v>9.7197719771971385E+39</v>
      </c>
      <c r="D5393" s="4">
        <f>mass_Curve__4[[#This Row],[Column1]]+mass_Curve__4[[#This Row],[_1]]</f>
        <v>1.5096309630962606E+40</v>
      </c>
      <c r="E5393">
        <f>mass_Curve__4[[#This Row],[Radius	TotalMass]]*3.2408E-20</f>
        <v>12.072813427986819</v>
      </c>
      <c r="F5393">
        <f>(mass_Curve__4[[#This Row],[Column1]])/mass_Curve__4[[#This Row],[Radius	TotalMass]]</f>
        <v>1.4432661725667602E+19</v>
      </c>
      <c r="G5393">
        <f>mass_Curve__4[[#This Row],[_1]]/mass_Curve__4[[#This Row],[Radius	TotalMass]]</f>
        <v>2.6091546275931464E+19</v>
      </c>
      <c r="H5393">
        <f>mass_Curve__4[[#This Row],[Total Mass]]/mass_Curve__4[[#This Row],[Radius	TotalMass]]</f>
        <v>4.052420800159907E+19</v>
      </c>
    </row>
    <row r="5394" spans="1:8" x14ac:dyDescent="0.25">
      <c r="A5394">
        <v>3.7261484911171948E+20</v>
      </c>
      <c r="B5394" s="2">
        <v>5.3765376537654667E+39</v>
      </c>
      <c r="C5394" s="1">
        <v>9.7225722572251409E+39</v>
      </c>
      <c r="D5394" s="4">
        <f>mass_Curve__4[[#This Row],[Column1]]+mass_Curve__4[[#This Row],[_1]]</f>
        <v>1.5099109910990608E+40</v>
      </c>
      <c r="E5394">
        <f>mass_Curve__4[[#This Row],[Radius	TotalMass]]*3.2408E-20</f>
        <v>12.075702030012604</v>
      </c>
      <c r="F5394">
        <f>(mass_Curve__4[[#This Row],[Column1]])/mass_Curve__4[[#This Row],[Radius	TotalMass]]</f>
        <v>1.4429209320515949E+19</v>
      </c>
      <c r="G5394">
        <f>mass_Curve__4[[#This Row],[_1]]/mass_Curve__4[[#This Row],[Radius	TotalMass]]</f>
        <v>2.6092820187931009E+19</v>
      </c>
      <c r="H5394">
        <f>mass_Curve__4[[#This Row],[Total Mass]]/mass_Curve__4[[#This Row],[Radius	TotalMass]]</f>
        <v>4.0522029508446962E+19</v>
      </c>
    </row>
    <row r="5395" spans="1:8" x14ac:dyDescent="0.25">
      <c r="A5395">
        <v>3.7264983009236196E+20</v>
      </c>
      <c r="B5395" s="2">
        <v>5.3765376537654667E+39</v>
      </c>
      <c r="C5395" s="1">
        <v>9.7253725372531433E+39</v>
      </c>
      <c r="D5395" s="4">
        <f>mass_Curve__4[[#This Row],[Column1]]+mass_Curve__4[[#This Row],[_1]]</f>
        <v>1.5101910191018609E+40</v>
      </c>
      <c r="E5395">
        <f>mass_Curve__4[[#This Row],[Radius	TotalMass]]*3.2408E-20</f>
        <v>12.076835693633265</v>
      </c>
      <c r="F5395">
        <f>(mass_Curve__4[[#This Row],[Column1]])/mass_Curve__4[[#This Row],[Radius	TotalMass]]</f>
        <v>1.442785483742977E+19</v>
      </c>
      <c r="G5395">
        <f>mass_Curve__4[[#This Row],[_1]]/mass_Curve__4[[#This Row],[Radius	TotalMass]]</f>
        <v>2.6097885338744664E+19</v>
      </c>
      <c r="H5395">
        <f>mass_Curve__4[[#This Row],[Total Mass]]/mass_Curve__4[[#This Row],[Radius	TotalMass]]</f>
        <v>4.0525740176174432E+19</v>
      </c>
    </row>
    <row r="5396" spans="1:8" x14ac:dyDescent="0.25">
      <c r="A5396">
        <v>3.7280527013370895E+20</v>
      </c>
      <c r="B5396" s="2">
        <v>5.3765376537654667E+39</v>
      </c>
      <c r="C5396" s="1">
        <v>9.7281728172811456E+39</v>
      </c>
      <c r="D5396" s="4">
        <f>mass_Curve__4[[#This Row],[Column1]]+mass_Curve__4[[#This Row],[_1]]</f>
        <v>1.5104710471046612E+40</v>
      </c>
      <c r="E5396">
        <f>mass_Curve__4[[#This Row],[Radius	TotalMass]]*3.2408E-20</f>
        <v>12.081873194493239</v>
      </c>
      <c r="F5396">
        <f>(mass_Curve__4[[#This Row],[Column1]])/mass_Curve__4[[#This Row],[Radius	TotalMass]]</f>
        <v>1.4421839186546739E+19</v>
      </c>
      <c r="G5396">
        <f>mass_Curve__4[[#This Row],[_1]]/mass_Curve__4[[#This Row],[Radius	TotalMass]]</f>
        <v>2.6094515278156005E+19</v>
      </c>
      <c r="H5396">
        <f>mass_Curve__4[[#This Row],[Total Mass]]/mass_Curve__4[[#This Row],[Radius	TotalMass]]</f>
        <v>4.0516354464702751E+19</v>
      </c>
    </row>
    <row r="5397" spans="1:8" x14ac:dyDescent="0.25">
      <c r="A5397">
        <v>3.72825167109769E+20</v>
      </c>
      <c r="B5397" s="2">
        <v>5.3765376537654667E+39</v>
      </c>
      <c r="C5397" s="1">
        <v>9.730973097309148E+39</v>
      </c>
      <c r="D5397" s="4">
        <f>mass_Curve__4[[#This Row],[Column1]]+mass_Curve__4[[#This Row],[_1]]</f>
        <v>1.5107510751074616E+40</v>
      </c>
      <c r="E5397">
        <f>mass_Curve__4[[#This Row],[Radius	TotalMass]]*3.2408E-20</f>
        <v>12.082518015693394</v>
      </c>
      <c r="F5397">
        <f>(mass_Curve__4[[#This Row],[Column1]])/mass_Curve__4[[#This Row],[Radius	TotalMass]]</f>
        <v>1.4421069520187408E+19</v>
      </c>
      <c r="G5397">
        <f>mass_Curve__4[[#This Row],[_1]]/mass_Curve__4[[#This Row],[Radius	TotalMass]]</f>
        <v>2.6100633636795519E+19</v>
      </c>
      <c r="H5397">
        <f>mass_Curve__4[[#This Row],[Total Mass]]/mass_Curve__4[[#This Row],[Radius	TotalMass]]</f>
        <v>4.0521703156982931E+19</v>
      </c>
    </row>
    <row r="5398" spans="1:8" x14ac:dyDescent="0.25">
      <c r="A5398">
        <v>3.7283955393320564E+20</v>
      </c>
      <c r="B5398" s="2">
        <v>5.3765376537654667E+39</v>
      </c>
      <c r="C5398" s="1">
        <v>9.7337733773371503E+39</v>
      </c>
      <c r="D5398" s="4">
        <f>mass_Curve__4[[#This Row],[Column1]]+mass_Curve__4[[#This Row],[_1]]</f>
        <v>1.5110311031102617E+40</v>
      </c>
      <c r="E5398">
        <f>mass_Curve__4[[#This Row],[Radius	TotalMass]]*3.2408E-20</f>
        <v>12.082984263867328</v>
      </c>
      <c r="F5398">
        <f>(mass_Curve__4[[#This Row],[Column1]])/mass_Curve__4[[#This Row],[Radius	TotalMass]]</f>
        <v>1.4420513051919045E+19</v>
      </c>
      <c r="G5398">
        <f>mass_Curve__4[[#This Row],[_1]]/mass_Curve__4[[#This Row],[Radius	TotalMass]]</f>
        <v>2.6107137171076436E+19</v>
      </c>
      <c r="H5398">
        <f>mass_Curve__4[[#This Row],[Total Mass]]/mass_Curve__4[[#This Row],[Radius	TotalMass]]</f>
        <v>4.0527650222995481E+19</v>
      </c>
    </row>
    <row r="5399" spans="1:8" x14ac:dyDescent="0.25">
      <c r="A5399">
        <v>3.7293599738952909E+20</v>
      </c>
      <c r="B5399" s="2">
        <v>5.3765376537654667E+39</v>
      </c>
      <c r="C5399" s="1">
        <v>9.7365736573651527E+39</v>
      </c>
      <c r="D5399" s="4">
        <f>mass_Curve__4[[#This Row],[Column1]]+mass_Curve__4[[#This Row],[_1]]</f>
        <v>1.5113111311130618E+40</v>
      </c>
      <c r="E5399">
        <f>mass_Curve__4[[#This Row],[Radius	TotalMass]]*3.2408E-20</f>
        <v>12.086109803399859</v>
      </c>
      <c r="F5399">
        <f>(mass_Curve__4[[#This Row],[Column1]])/mass_Curve__4[[#This Row],[Radius	TotalMass]]</f>
        <v>1.4416783821889176E+19</v>
      </c>
      <c r="G5399">
        <f>mass_Curve__4[[#This Row],[_1]]/mass_Curve__4[[#This Row],[Radius	TotalMass]]</f>
        <v>2.6107894452450427E+19</v>
      </c>
      <c r="H5399">
        <f>mass_Curve__4[[#This Row],[Total Mass]]/mass_Curve__4[[#This Row],[Radius	TotalMass]]</f>
        <v>4.0524678274339594E+19</v>
      </c>
    </row>
    <row r="5400" spans="1:8" x14ac:dyDescent="0.25">
      <c r="A5400">
        <v>3.7302295480201832E+20</v>
      </c>
      <c r="B5400" s="2">
        <v>5.3765376537654667E+39</v>
      </c>
      <c r="C5400" s="1">
        <v>9.739373937393155E+39</v>
      </c>
      <c r="D5400" s="4">
        <f>mass_Curve__4[[#This Row],[Column1]]+mass_Curve__4[[#This Row],[_1]]</f>
        <v>1.5115911591158622E+40</v>
      </c>
      <c r="E5400">
        <f>mass_Curve__4[[#This Row],[Radius	TotalMass]]*3.2408E-20</f>
        <v>12.08892791922381</v>
      </c>
      <c r="F5400">
        <f>(mass_Curve__4[[#This Row],[Column1]])/mass_Curve__4[[#This Row],[Radius	TotalMass]]</f>
        <v>1.4413423046898174E+19</v>
      </c>
      <c r="G5400">
        <f>mass_Curve__4[[#This Row],[_1]]/mass_Curve__4[[#This Row],[Radius	TotalMass]]</f>
        <v>2.6109315290160419E+19</v>
      </c>
      <c r="H5400">
        <f>mass_Curve__4[[#This Row],[Total Mass]]/mass_Curve__4[[#This Row],[Radius	TotalMass]]</f>
        <v>4.0522738337058595E+19</v>
      </c>
    </row>
    <row r="5401" spans="1:8" x14ac:dyDescent="0.25">
      <c r="A5401">
        <v>3.7308354579209264E+20</v>
      </c>
      <c r="B5401" s="2">
        <v>5.3765376537654667E+39</v>
      </c>
      <c r="C5401" s="1">
        <v>9.7421742174211574E+39</v>
      </c>
      <c r="D5401" s="4">
        <f>mass_Curve__4[[#This Row],[Column1]]+mass_Curve__4[[#This Row],[_1]]</f>
        <v>1.5118711871186625E+40</v>
      </c>
      <c r="E5401">
        <f>mass_Curve__4[[#This Row],[Radius	TotalMass]]*3.2408E-20</f>
        <v>12.090891552030138</v>
      </c>
      <c r="F5401">
        <f>(mass_Curve__4[[#This Row],[Column1]])/mass_Curve__4[[#This Row],[Radius	TotalMass]]</f>
        <v>1.4411082221143134E+19</v>
      </c>
      <c r="G5401">
        <f>mass_Curve__4[[#This Row],[_1]]/mass_Curve__4[[#This Row],[Radius	TotalMass]]</f>
        <v>2.6112580753829749E+19</v>
      </c>
      <c r="H5401">
        <f>mass_Curve__4[[#This Row],[Total Mass]]/mass_Curve__4[[#This Row],[Radius	TotalMass]]</f>
        <v>4.0523662974972887E+19</v>
      </c>
    </row>
    <row r="5402" spans="1:8" x14ac:dyDescent="0.25">
      <c r="A5402">
        <v>3.7332354845552686E+20</v>
      </c>
      <c r="B5402" s="2">
        <v>5.3765376537654667E+39</v>
      </c>
      <c r="C5402" s="1">
        <v>9.7449744974491598E+39</v>
      </c>
      <c r="D5402" s="4">
        <f>mass_Curve__4[[#This Row],[Column1]]+mass_Curve__4[[#This Row],[_1]]</f>
        <v>1.5121512151214627E+40</v>
      </c>
      <c r="E5402">
        <f>mass_Curve__4[[#This Row],[Radius	TotalMass]]*3.2408E-20</f>
        <v>12.098669558346714</v>
      </c>
      <c r="F5402">
        <f>(mass_Curve__4[[#This Row],[Column1]])/mass_Curve__4[[#This Row],[Radius	TotalMass]]</f>
        <v>1.4401817608368632E+19</v>
      </c>
      <c r="G5402">
        <f>mass_Curve__4[[#This Row],[_1]]/mass_Curve__4[[#This Row],[Radius	TotalMass]]</f>
        <v>2.610329441516614E+19</v>
      </c>
      <c r="H5402">
        <f>mass_Curve__4[[#This Row],[Total Mass]]/mass_Curve__4[[#This Row],[Radius	TotalMass]]</f>
        <v>4.0505112023534772E+19</v>
      </c>
    </row>
    <row r="5403" spans="1:8" x14ac:dyDescent="0.25">
      <c r="A5403">
        <v>3.7341306763836903E+20</v>
      </c>
      <c r="B5403" s="2">
        <v>5.3765376537654667E+39</v>
      </c>
      <c r="C5403" s="1">
        <v>9.7477747774771621E+39</v>
      </c>
      <c r="D5403" s="4">
        <f>mass_Curve__4[[#This Row],[Column1]]+mass_Curve__4[[#This Row],[_1]]</f>
        <v>1.5124312431242628E+40</v>
      </c>
      <c r="E5403">
        <f>mass_Curve__4[[#This Row],[Radius	TotalMass]]*3.2408E-20</f>
        <v>12.101570696024263</v>
      </c>
      <c r="F5403">
        <f>(mass_Curve__4[[#This Row],[Column1]])/mass_Curve__4[[#This Row],[Radius	TotalMass]]</f>
        <v>1.439836502715101E+19</v>
      </c>
      <c r="G5403">
        <f>mass_Curve__4[[#This Row],[_1]]/mass_Curve__4[[#This Row],[Radius	TotalMass]]</f>
        <v>2.6104535760160838E+19</v>
      </c>
      <c r="H5403">
        <f>mass_Curve__4[[#This Row],[Total Mass]]/mass_Curve__4[[#This Row],[Radius	TotalMass]]</f>
        <v>4.0502900787311845E+19</v>
      </c>
    </row>
    <row r="5404" spans="1:8" x14ac:dyDescent="0.25">
      <c r="A5404">
        <v>3.7352969226445141E+20</v>
      </c>
      <c r="B5404" s="2">
        <v>5.3765376537654667E+39</v>
      </c>
      <c r="C5404" s="1">
        <v>9.7505750575051645E+39</v>
      </c>
      <c r="D5404" s="4">
        <f>mass_Curve__4[[#This Row],[Column1]]+mass_Curve__4[[#This Row],[_1]]</f>
        <v>1.5127112711270631E+40</v>
      </c>
      <c r="E5404">
        <f>mass_Curve__4[[#This Row],[Radius	TotalMass]]*3.2408E-20</f>
        <v>12.10535026690634</v>
      </c>
      <c r="F5404">
        <f>(mass_Curve__4[[#This Row],[Column1]])/mass_Curve__4[[#This Row],[Radius	TotalMass]]</f>
        <v>1.4393869523922579E+19</v>
      </c>
      <c r="G5404">
        <f>mass_Curve__4[[#This Row],[_1]]/mass_Curve__4[[#This Row],[Radius	TotalMass]]</f>
        <v>2.6103882126195085E+19</v>
      </c>
      <c r="H5404">
        <f>mass_Curve__4[[#This Row],[Total Mass]]/mass_Curve__4[[#This Row],[Radius	TotalMass]]</f>
        <v>4.0497751650117665E+19</v>
      </c>
    </row>
    <row r="5405" spans="1:8" x14ac:dyDescent="0.25">
      <c r="A5405">
        <v>3.7358240701333379E+20</v>
      </c>
      <c r="B5405" s="2">
        <v>5.3765376537654667E+39</v>
      </c>
      <c r="C5405" s="1">
        <v>9.7533753375331668E+39</v>
      </c>
      <c r="D5405" s="4">
        <f>mass_Curve__4[[#This Row],[Column1]]+mass_Curve__4[[#This Row],[_1]]</f>
        <v>1.5129912991298635E+40</v>
      </c>
      <c r="E5405">
        <f>mass_Curve__4[[#This Row],[Radius	TotalMass]]*3.2408E-20</f>
        <v>12.107058646488122</v>
      </c>
      <c r="F5405">
        <f>(mass_Curve__4[[#This Row],[Column1]])/mass_Curve__4[[#This Row],[Radius	TotalMass]]</f>
        <v>1.4391838461422967E+19</v>
      </c>
      <c r="G5405">
        <f>mass_Curve__4[[#This Row],[_1]]/mass_Curve__4[[#This Row],[Radius	TotalMass]]</f>
        <v>2.6107694458923094E+19</v>
      </c>
      <c r="H5405">
        <f>mass_Curve__4[[#This Row],[Total Mass]]/mass_Curve__4[[#This Row],[Radius	TotalMass]]</f>
        <v>4.0499532920346067E+19</v>
      </c>
    </row>
    <row r="5406" spans="1:8" x14ac:dyDescent="0.25">
      <c r="A5406">
        <v>3.7362901440509942E+20</v>
      </c>
      <c r="B5406" s="2">
        <v>5.3765376537654667E+39</v>
      </c>
      <c r="C5406" s="1">
        <v>9.7561756175611692E+39</v>
      </c>
      <c r="D5406" s="4">
        <f>mass_Curve__4[[#This Row],[Column1]]+mass_Curve__4[[#This Row],[_1]]</f>
        <v>1.5132713271326636E+40</v>
      </c>
      <c r="E5406">
        <f>mass_Curve__4[[#This Row],[Radius	TotalMass]]*3.2408E-20</f>
        <v>12.108569098840462</v>
      </c>
      <c r="F5406">
        <f>(mass_Curve__4[[#This Row],[Column1]])/mass_Curve__4[[#This Row],[Radius	TotalMass]]</f>
        <v>1.4390043188498387E+19</v>
      </c>
      <c r="G5406">
        <f>mass_Curve__4[[#This Row],[_1]]/mass_Curve__4[[#This Row],[Radius	TotalMass]]</f>
        <v>2.6111932535794024E+19</v>
      </c>
      <c r="H5406">
        <f>mass_Curve__4[[#This Row],[Total Mass]]/mass_Curve__4[[#This Row],[Radius	TotalMass]]</f>
        <v>4.0501975724292407E+19</v>
      </c>
    </row>
    <row r="5407" spans="1:8" x14ac:dyDescent="0.25">
      <c r="A5407">
        <v>3.7373893092653066E+20</v>
      </c>
      <c r="B5407" s="2">
        <v>5.3793379337934697E+39</v>
      </c>
      <c r="C5407" s="1">
        <v>9.7561756175611692E+39</v>
      </c>
      <c r="D5407" s="4">
        <f>mass_Curve__4[[#This Row],[Column1]]+mass_Curve__4[[#This Row],[_1]]</f>
        <v>1.513551355135464E+40</v>
      </c>
      <c r="E5407">
        <f>mass_Curve__4[[#This Row],[Radius	TotalMass]]*3.2408E-20</f>
        <v>12.112131273467005</v>
      </c>
      <c r="F5407">
        <f>(mass_Curve__4[[#This Row],[Column1]])/mass_Curve__4[[#This Row],[Radius	TotalMass]]</f>
        <v>1.4393303690513676E+19</v>
      </c>
      <c r="G5407">
        <f>mass_Curve__4[[#This Row],[_1]]/mass_Curve__4[[#This Row],[Radius	TotalMass]]</f>
        <v>2.6104253023292965E+19</v>
      </c>
      <c r="H5407">
        <f>mass_Curve__4[[#This Row],[Total Mass]]/mass_Curve__4[[#This Row],[Radius	TotalMass]]</f>
        <v>4.0497556713806643E+19</v>
      </c>
    </row>
    <row r="5408" spans="1:8" x14ac:dyDescent="0.25">
      <c r="A5408">
        <v>3.7395109874627759E+20</v>
      </c>
      <c r="B5408" s="2">
        <v>5.3793379337934697E+39</v>
      </c>
      <c r="C5408" s="1">
        <v>9.7589758975891716E+39</v>
      </c>
      <c r="D5408" s="4">
        <f>mass_Curve__4[[#This Row],[Column1]]+mass_Curve__4[[#This Row],[_1]]</f>
        <v>1.5138313831382641E+40</v>
      </c>
      <c r="E5408">
        <f>mass_Curve__4[[#This Row],[Radius	TotalMass]]*3.2408E-20</f>
        <v>12.119007208169364</v>
      </c>
      <c r="F5408">
        <f>(mass_Curve__4[[#This Row],[Column1]])/mass_Curve__4[[#This Row],[Radius	TotalMass]]</f>
        <v>1.4385137393173703E+19</v>
      </c>
      <c r="G5408">
        <f>mass_Curve__4[[#This Row],[_1]]/mass_Curve__4[[#This Row],[Radius	TotalMass]]</f>
        <v>2.6096930669029929E+19</v>
      </c>
      <c r="H5408">
        <f>mass_Curve__4[[#This Row],[Total Mass]]/mass_Curve__4[[#This Row],[Radius	TotalMass]]</f>
        <v>4.0482068062203634E+19</v>
      </c>
    </row>
    <row r="5409" spans="1:8" x14ac:dyDescent="0.25">
      <c r="A5409">
        <v>3.7415272793180851E+20</v>
      </c>
      <c r="B5409" s="2">
        <v>5.3793379337934697E+39</v>
      </c>
      <c r="C5409" s="1">
        <v>9.7617761776171739E+39</v>
      </c>
      <c r="D5409" s="4">
        <f>mass_Curve__4[[#This Row],[Column1]]+mass_Curve__4[[#This Row],[_1]]</f>
        <v>1.5141114111410644E+40</v>
      </c>
      <c r="E5409">
        <f>mass_Curve__4[[#This Row],[Radius	TotalMass]]*3.2408E-20</f>
        <v>12.12554160681405</v>
      </c>
      <c r="F5409">
        <f>(mass_Curve__4[[#This Row],[Column1]])/mass_Curve__4[[#This Row],[Radius	TotalMass]]</f>
        <v>1.4377385308744522E+19</v>
      </c>
      <c r="G5409">
        <f>mass_Curve__4[[#This Row],[_1]]/mass_Curve__4[[#This Row],[Radius	TotalMass]]</f>
        <v>2.6090351476459938E+19</v>
      </c>
      <c r="H5409">
        <f>mass_Curve__4[[#This Row],[Total Mass]]/mass_Curve__4[[#This Row],[Radius	TotalMass]]</f>
        <v>4.0467736785204462E+19</v>
      </c>
    </row>
    <row r="5410" spans="1:8" x14ac:dyDescent="0.25">
      <c r="A5410">
        <v>3.7428402276017714E+20</v>
      </c>
      <c r="B5410" s="2">
        <v>5.3793379337934697E+39</v>
      </c>
      <c r="C5410" s="1">
        <v>9.7645764576451763E+39</v>
      </c>
      <c r="D5410" s="4">
        <f>mass_Curve__4[[#This Row],[Column1]]+mass_Curve__4[[#This Row],[_1]]</f>
        <v>1.5143914391438645E+40</v>
      </c>
      <c r="E5410">
        <f>mass_Curve__4[[#This Row],[Radius	TotalMass]]*3.2408E-20</f>
        <v>12.129796609611819</v>
      </c>
      <c r="F5410">
        <f>(mass_Curve__4[[#This Row],[Column1]])/mass_Curve__4[[#This Row],[Radius	TotalMass]]</f>
        <v>1.4372341875892165E+19</v>
      </c>
      <c r="G5410">
        <f>mass_Curve__4[[#This Row],[_1]]/mass_Curve__4[[#This Row],[Radius	TotalMass]]</f>
        <v>2.6088680958475854E+19</v>
      </c>
      <c r="H5410">
        <f>mass_Curve__4[[#This Row],[Total Mass]]/mass_Curve__4[[#This Row],[Radius	TotalMass]]</f>
        <v>4.0461022834368012E+19</v>
      </c>
    </row>
    <row r="5411" spans="1:8" x14ac:dyDescent="0.25">
      <c r="A5411">
        <v>3.7442435280711805E+20</v>
      </c>
      <c r="B5411" s="2">
        <v>5.3793379337934697E+39</v>
      </c>
      <c r="C5411" s="1">
        <v>9.7673767376731786E+39</v>
      </c>
      <c r="D5411" s="4">
        <f>mass_Curve__4[[#This Row],[Column1]]+mass_Curve__4[[#This Row],[_1]]</f>
        <v>1.5146714671466649E+40</v>
      </c>
      <c r="E5411">
        <f>mass_Curve__4[[#This Row],[Radius	TotalMass]]*3.2408E-20</f>
        <v>12.134344425773081</v>
      </c>
      <c r="F5411">
        <f>(mass_Curve__4[[#This Row],[Column1]])/mass_Curve__4[[#This Row],[Radius	TotalMass]]</f>
        <v>1.4366955283393642E+19</v>
      </c>
      <c r="G5411">
        <f>mass_Curve__4[[#This Row],[_1]]/mass_Curve__4[[#This Row],[Radius	TotalMass]]</f>
        <v>2.6086382107482124E+19</v>
      </c>
      <c r="H5411">
        <f>mass_Curve__4[[#This Row],[Total Mass]]/mass_Curve__4[[#This Row],[Radius	TotalMass]]</f>
        <v>4.0453337390875771E+19</v>
      </c>
    </row>
    <row r="5412" spans="1:8" x14ac:dyDescent="0.25">
      <c r="A5412">
        <v>3.7449105318582203E+20</v>
      </c>
      <c r="B5412" s="2">
        <v>5.3793379337934697E+39</v>
      </c>
      <c r="C5412" s="1">
        <v>9.770177017701181E+39</v>
      </c>
      <c r="D5412" s="4">
        <f>mass_Curve__4[[#This Row],[Column1]]+mass_Curve__4[[#This Row],[_1]]</f>
        <v>1.514951495149465E+40</v>
      </c>
      <c r="E5412">
        <f>mass_Curve__4[[#This Row],[Radius	TotalMass]]*3.2408E-20</f>
        <v>12.136506051646119</v>
      </c>
      <c r="F5412">
        <f>(mass_Curve__4[[#This Row],[Column1]])/mass_Curve__4[[#This Row],[Radius	TotalMass]]</f>
        <v>1.4364396393534796E+19</v>
      </c>
      <c r="G5412">
        <f>mass_Curve__4[[#This Row],[_1]]/mass_Curve__4[[#This Row],[Radius	TotalMass]]</f>
        <v>2.6089213439374828E+19</v>
      </c>
      <c r="H5412">
        <f>mass_Curve__4[[#This Row],[Total Mass]]/mass_Curve__4[[#This Row],[Radius	TotalMass]]</f>
        <v>4.0453609832909619E+19</v>
      </c>
    </row>
    <row r="5413" spans="1:8" x14ac:dyDescent="0.25">
      <c r="A5413">
        <v>3.7450363309687518E+20</v>
      </c>
      <c r="B5413" s="2">
        <v>5.3793379337934697E+39</v>
      </c>
      <c r="C5413" s="1">
        <v>9.7729772977291833E+39</v>
      </c>
      <c r="D5413" s="4">
        <f>mass_Curve__4[[#This Row],[Column1]]+mass_Curve__4[[#This Row],[_1]]</f>
        <v>1.5152315231522654E+40</v>
      </c>
      <c r="E5413">
        <f>mass_Curve__4[[#This Row],[Radius	TotalMass]]*3.2408E-20</f>
        <v>12.13691374140353</v>
      </c>
      <c r="F5413">
        <f>(mass_Curve__4[[#This Row],[Column1]])/mass_Curve__4[[#This Row],[Radius	TotalMass]]</f>
        <v>1.4363913880648423E+19</v>
      </c>
      <c r="G5413">
        <f>mass_Curve__4[[#This Row],[_1]]/mass_Curve__4[[#This Row],[Radius	TotalMass]]</f>
        <v>2.6095814390140101E+19</v>
      </c>
      <c r="H5413">
        <f>mass_Curve__4[[#This Row],[Total Mass]]/mass_Curve__4[[#This Row],[Radius	TotalMass]]</f>
        <v>4.0459728270788526E+19</v>
      </c>
    </row>
    <row r="5414" spans="1:8" x14ac:dyDescent="0.25">
      <c r="A5414">
        <v>3.747156738566937E+20</v>
      </c>
      <c r="B5414" s="2">
        <v>5.3793379337934697E+39</v>
      </c>
      <c r="C5414" s="1">
        <v>9.7757775777571857E+39</v>
      </c>
      <c r="D5414" s="4">
        <f>mass_Curve__4[[#This Row],[Column1]]+mass_Curve__4[[#This Row],[_1]]</f>
        <v>1.5155115511550655E+40</v>
      </c>
      <c r="E5414">
        <f>mass_Curve__4[[#This Row],[Radius	TotalMass]]*3.2408E-20</f>
        <v>12.143785558347728</v>
      </c>
      <c r="F5414">
        <f>(mass_Curve__4[[#This Row],[Column1]])/mass_Curve__4[[#This Row],[Radius	TotalMass]]</f>
        <v>1.4355785757311941E+19</v>
      </c>
      <c r="G5414">
        <f>mass_Curve__4[[#This Row],[_1]]/mass_Curve__4[[#This Row],[Radius	TotalMass]]</f>
        <v>2.6088520603212972E+19</v>
      </c>
      <c r="H5414">
        <f>mass_Curve__4[[#This Row],[Total Mass]]/mass_Curve__4[[#This Row],[Radius	TotalMass]]</f>
        <v>4.0444306360524906E+19</v>
      </c>
    </row>
    <row r="5415" spans="1:8" x14ac:dyDescent="0.25">
      <c r="A5415">
        <v>3.7474804324552088E+20</v>
      </c>
      <c r="B5415" s="2">
        <v>5.3793379337934697E+39</v>
      </c>
      <c r="C5415" s="1">
        <v>9.7785778577851881E+39</v>
      </c>
      <c r="D5415" s="4">
        <f>mass_Curve__4[[#This Row],[Column1]]+mass_Curve__4[[#This Row],[_1]]</f>
        <v>1.5157915791578658E+40</v>
      </c>
      <c r="E5415">
        <f>mass_Curve__4[[#This Row],[Radius	TotalMass]]*3.2408E-20</f>
        <v>12.14483458550084</v>
      </c>
      <c r="F5415">
        <f>(mass_Curve__4[[#This Row],[Column1]])/mass_Curve__4[[#This Row],[Radius	TotalMass]]</f>
        <v>1.435454575614456E+19</v>
      </c>
      <c r="G5415">
        <f>mass_Curve__4[[#This Row],[_1]]/mass_Curve__4[[#This Row],[Radius	TotalMass]]</f>
        <v>2.6093739604608504E+19</v>
      </c>
      <c r="H5415">
        <f>mass_Curve__4[[#This Row],[Total Mass]]/mass_Curve__4[[#This Row],[Radius	TotalMass]]</f>
        <v>4.0448285360753066E+19</v>
      </c>
    </row>
    <row r="5416" spans="1:8" x14ac:dyDescent="0.25">
      <c r="A5416">
        <v>3.7484373810546436E+20</v>
      </c>
      <c r="B5416" s="2">
        <v>5.3793379337934697E+39</v>
      </c>
      <c r="C5416" s="1">
        <v>9.7813781378131904E+39</v>
      </c>
      <c r="D5416" s="4">
        <f>mass_Curve__4[[#This Row],[Column1]]+mass_Curve__4[[#This Row],[_1]]</f>
        <v>1.516071607160666E+40</v>
      </c>
      <c r="E5416">
        <f>mass_Curve__4[[#This Row],[Radius	TotalMass]]*3.2408E-20</f>
        <v>12.147935864521889</v>
      </c>
      <c r="F5416">
        <f>(mass_Curve__4[[#This Row],[Column1]])/mass_Curve__4[[#This Row],[Radius	TotalMass]]</f>
        <v>1.435088114578551E+19</v>
      </c>
      <c r="G5416">
        <f>mass_Curve__4[[#This Row],[_1]]/mass_Curve__4[[#This Row],[Radius	TotalMass]]</f>
        <v>2.6094548590434623E+19</v>
      </c>
      <c r="H5416">
        <f>mass_Curve__4[[#This Row],[Total Mass]]/mass_Curve__4[[#This Row],[Radius	TotalMass]]</f>
        <v>4.0445429736220131E+19</v>
      </c>
    </row>
    <row r="5417" spans="1:8" x14ac:dyDescent="0.25">
      <c r="A5417">
        <v>3.7498019746016376E+20</v>
      </c>
      <c r="B5417" s="2">
        <v>5.3821382138214727E+39</v>
      </c>
      <c r="C5417" s="1">
        <v>9.7813781378131904E+39</v>
      </c>
      <c r="D5417" s="4">
        <f>mass_Curve__4[[#This Row],[Column1]]+mass_Curve__4[[#This Row],[_1]]</f>
        <v>1.5163516351634663E+40</v>
      </c>
      <c r="E5417">
        <f>mass_Curve__4[[#This Row],[Radius	TotalMass]]*3.2408E-20</f>
        <v>12.152358239288986</v>
      </c>
      <c r="F5417">
        <f>(mass_Curve__4[[#This Row],[Column1]])/mass_Curve__4[[#This Row],[Radius	TotalMass]]</f>
        <v>1.4353126512482695E+19</v>
      </c>
      <c r="G5417">
        <f>mass_Curve__4[[#This Row],[_1]]/mass_Curve__4[[#This Row],[Radius	TotalMass]]</f>
        <v>2.6085052501611958E+19</v>
      </c>
      <c r="H5417">
        <f>mass_Curve__4[[#This Row],[Total Mass]]/mass_Curve__4[[#This Row],[Radius	TotalMass]]</f>
        <v>4.0438179014094651E+19</v>
      </c>
    </row>
    <row r="5418" spans="1:8" x14ac:dyDescent="0.25">
      <c r="A5418">
        <v>3.7512629139279164E+20</v>
      </c>
      <c r="B5418" s="2">
        <v>5.3821382138214727E+39</v>
      </c>
      <c r="C5418" s="1">
        <v>9.7841784178411928E+39</v>
      </c>
      <c r="D5418" s="4">
        <f>mass_Curve__4[[#This Row],[Column1]]+mass_Curve__4[[#This Row],[_1]]</f>
        <v>1.5166316631662667E+40</v>
      </c>
      <c r="E5418">
        <f>mass_Curve__4[[#This Row],[Radius	TotalMass]]*3.2408E-20</f>
        <v>12.157092851457591</v>
      </c>
      <c r="F5418">
        <f>(mass_Curve__4[[#This Row],[Column1]])/mass_Curve__4[[#This Row],[Radius	TotalMass]]</f>
        <v>1.4347536649159791E+19</v>
      </c>
      <c r="G5418">
        <f>mass_Curve__4[[#This Row],[_1]]/mass_Curve__4[[#This Row],[Radius	TotalMass]]</f>
        <v>2.6082358507887841E+19</v>
      </c>
      <c r="H5418">
        <f>mass_Curve__4[[#This Row],[Total Mass]]/mass_Curve__4[[#This Row],[Radius	TotalMass]]</f>
        <v>4.0429895157047632E+19</v>
      </c>
    </row>
    <row r="5419" spans="1:8" x14ac:dyDescent="0.25">
      <c r="A5419">
        <v>3.7527234979351901E+20</v>
      </c>
      <c r="B5419" s="2">
        <v>5.3821382138214727E+39</v>
      </c>
      <c r="C5419" s="1">
        <v>9.7869786978691951E+39</v>
      </c>
      <c r="D5419" s="4">
        <f>mass_Curve__4[[#This Row],[Column1]]+mass_Curve__4[[#This Row],[_1]]</f>
        <v>1.5169116911690668E+40</v>
      </c>
      <c r="E5419">
        <f>mass_Curve__4[[#This Row],[Radius	TotalMass]]*3.2408E-20</f>
        <v>12.161826312108364</v>
      </c>
      <c r="F5419">
        <f>(mass_Curve__4[[#This Row],[Column1]])/mass_Curve__4[[#This Row],[Radius	TotalMass]]</f>
        <v>1.43419524960547E+19</v>
      </c>
      <c r="G5419">
        <f>mass_Curve__4[[#This Row],[_1]]/mass_Curve__4[[#This Row],[Radius	TotalMass]]</f>
        <v>2.6079669081013166E+19</v>
      </c>
      <c r="H5419">
        <f>mass_Curve__4[[#This Row],[Total Mass]]/mass_Curve__4[[#This Row],[Radius	TotalMass]]</f>
        <v>4.0421621577067864E+19</v>
      </c>
    </row>
    <row r="5420" spans="1:8" x14ac:dyDescent="0.25">
      <c r="A5420">
        <v>3.7529003464326716E+20</v>
      </c>
      <c r="B5420" s="2">
        <v>5.3821382138214727E+39</v>
      </c>
      <c r="C5420" s="1">
        <v>9.7897789778971975E+39</v>
      </c>
      <c r="D5420" s="4">
        <f>mass_Curve__4[[#This Row],[Column1]]+mass_Curve__4[[#This Row],[_1]]</f>
        <v>1.5171917191718669E+40</v>
      </c>
      <c r="E5420">
        <f>mass_Curve__4[[#This Row],[Radius	TotalMass]]*3.2408E-20</f>
        <v>12.162399442719002</v>
      </c>
      <c r="F5420">
        <f>(mass_Curve__4[[#This Row],[Column1]])/mass_Curve__4[[#This Row],[Radius	TotalMass]]</f>
        <v>1.4341276658031907E+19</v>
      </c>
      <c r="G5420">
        <f>mass_Curve__4[[#This Row],[_1]]/mass_Curve__4[[#This Row],[Radius	TotalMass]]</f>
        <v>2.6085901767156953E+19</v>
      </c>
      <c r="H5420">
        <f>mass_Curve__4[[#This Row],[Total Mass]]/mass_Curve__4[[#This Row],[Radius	TotalMass]]</f>
        <v>4.042717842518886E+19</v>
      </c>
    </row>
    <row r="5421" spans="1:8" x14ac:dyDescent="0.25">
      <c r="A5421">
        <v>3.7536482129188992E+20</v>
      </c>
      <c r="B5421" s="2">
        <v>5.3821382138214727E+39</v>
      </c>
      <c r="C5421" s="1">
        <v>9.7925792579251998E+39</v>
      </c>
      <c r="D5421" s="4">
        <f>mass_Curve__4[[#This Row],[Column1]]+mass_Curve__4[[#This Row],[_1]]</f>
        <v>1.5174717471746673E+40</v>
      </c>
      <c r="E5421">
        <f>mass_Curve__4[[#This Row],[Radius	TotalMass]]*3.2408E-20</f>
        <v>12.164823128427567</v>
      </c>
      <c r="F5421">
        <f>(mass_Curve__4[[#This Row],[Column1]])/mass_Curve__4[[#This Row],[Radius	TotalMass]]</f>
        <v>1.4338419341742823E+19</v>
      </c>
      <c r="G5421">
        <f>mass_Curve__4[[#This Row],[_1]]/mass_Curve__4[[#This Row],[Radius	TotalMass]]</f>
        <v>2.6088164639995199E+19</v>
      </c>
      <c r="H5421">
        <f>mass_Curve__4[[#This Row],[Total Mass]]/mass_Curve__4[[#This Row],[Radius	TotalMass]]</f>
        <v>4.0426583981738025E+19</v>
      </c>
    </row>
    <row r="5422" spans="1:8" x14ac:dyDescent="0.25">
      <c r="A5422">
        <v>3.7538042327367339E+20</v>
      </c>
      <c r="B5422" s="2">
        <v>5.3821382138214727E+39</v>
      </c>
      <c r="C5422" s="1">
        <v>9.7953795379532022E+39</v>
      </c>
      <c r="D5422" s="4">
        <f>mass_Curve__4[[#This Row],[Column1]]+mass_Curve__4[[#This Row],[_1]]</f>
        <v>1.5177517751774676E+40</v>
      </c>
      <c r="E5422">
        <f>mass_Curve__4[[#This Row],[Radius	TotalMass]]*3.2408E-20</f>
        <v>12.165328757453207</v>
      </c>
      <c r="F5422">
        <f>(mass_Curve__4[[#This Row],[Column1]])/mass_Curve__4[[#This Row],[Radius	TotalMass]]</f>
        <v>1.4337823392291271E+19</v>
      </c>
      <c r="G5422">
        <f>mass_Curve__4[[#This Row],[_1]]/mass_Curve__4[[#This Row],[Radius	TotalMass]]</f>
        <v>2.609454018014099E+19</v>
      </c>
      <c r="H5422">
        <f>mass_Curve__4[[#This Row],[Total Mass]]/mass_Curve__4[[#This Row],[Radius	TotalMass]]</f>
        <v>4.0432363572432265E+19</v>
      </c>
    </row>
    <row r="5423" spans="1:8" x14ac:dyDescent="0.25">
      <c r="A5423">
        <v>3.7538057802414149E+20</v>
      </c>
      <c r="B5423" s="2">
        <v>5.3821382138214727E+39</v>
      </c>
      <c r="C5423" s="1">
        <v>9.7981798179812046E+39</v>
      </c>
      <c r="D5423" s="4">
        <f>mass_Curve__4[[#This Row],[Column1]]+mass_Curve__4[[#This Row],[_1]]</f>
        <v>1.5180318031802677E+40</v>
      </c>
      <c r="E5423">
        <f>mass_Curve__4[[#This Row],[Radius	TotalMass]]*3.2408E-20</f>
        <v>12.165333772606377</v>
      </c>
      <c r="F5423">
        <f>(mass_Curve__4[[#This Row],[Column1]])/mass_Curve__4[[#This Row],[Radius	TotalMass]]</f>
        <v>1.4337817481530268E+19</v>
      </c>
      <c r="G5423">
        <f>mass_Curve__4[[#This Row],[_1]]/mass_Curve__4[[#This Row],[Radius	TotalMass]]</f>
        <v>2.6101989265281229E+19</v>
      </c>
      <c r="H5423">
        <f>mass_Curve__4[[#This Row],[Total Mass]]/mass_Curve__4[[#This Row],[Radius	TotalMass]]</f>
        <v>4.0439806746811498E+19</v>
      </c>
    </row>
    <row r="5424" spans="1:8" x14ac:dyDescent="0.25">
      <c r="A5424">
        <v>3.7556066232289906E+20</v>
      </c>
      <c r="B5424" s="2">
        <v>5.3821382138214727E+39</v>
      </c>
      <c r="C5424" s="1">
        <v>9.8009800980092069E+39</v>
      </c>
      <c r="D5424" s="4">
        <f>mass_Curve__4[[#This Row],[Column1]]+mass_Curve__4[[#This Row],[_1]]</f>
        <v>1.5183118311830678E+40</v>
      </c>
      <c r="E5424">
        <f>mass_Curve__4[[#This Row],[Radius	TotalMass]]*3.2408E-20</f>
        <v>12.171169944560512</v>
      </c>
      <c r="F5424">
        <f>(mass_Curve__4[[#This Row],[Column1]])/mass_Curve__4[[#This Row],[Radius	TotalMass]]</f>
        <v>1.4330942384998844E+19</v>
      </c>
      <c r="G5424">
        <f>mass_Curve__4[[#This Row],[_1]]/mass_Curve__4[[#This Row],[Radius	TotalMass]]</f>
        <v>2.6096929421171732E+19</v>
      </c>
      <c r="H5424">
        <f>mass_Curve__4[[#This Row],[Total Mass]]/mass_Curve__4[[#This Row],[Radius	TotalMass]]</f>
        <v>4.0427871806170571E+19</v>
      </c>
    </row>
    <row r="5425" spans="1:8" x14ac:dyDescent="0.25">
      <c r="A5425">
        <v>3.7558047215444892E+20</v>
      </c>
      <c r="B5425" s="2">
        <v>5.3849384938494756E+39</v>
      </c>
      <c r="C5425" s="1">
        <v>9.8009800980092069E+39</v>
      </c>
      <c r="D5425" s="4">
        <f>mass_Curve__4[[#This Row],[Column1]]+mass_Curve__4[[#This Row],[_1]]</f>
        <v>1.5185918591858682E+40</v>
      </c>
      <c r="E5425">
        <f>mass_Curve__4[[#This Row],[Radius	TotalMass]]*3.2408E-20</f>
        <v>12.17181194158138</v>
      </c>
      <c r="F5425">
        <f>(mass_Curve__4[[#This Row],[Column1]])/mass_Curve__4[[#This Row],[Radius	TotalMass]]</f>
        <v>1.4337642377836519E+19</v>
      </c>
      <c r="G5425">
        <f>mass_Curve__4[[#This Row],[_1]]/mass_Curve__4[[#This Row],[Radius	TotalMass]]</f>
        <v>2.6095552949778436E+19</v>
      </c>
      <c r="H5425">
        <f>mass_Curve__4[[#This Row],[Total Mass]]/mass_Curve__4[[#This Row],[Radius	TotalMass]]</f>
        <v>4.0433195327614951E+19</v>
      </c>
    </row>
    <row r="5426" spans="1:8" x14ac:dyDescent="0.25">
      <c r="A5426">
        <v>3.7562715598876488E+20</v>
      </c>
      <c r="B5426" s="2">
        <v>5.3877387738774786E+39</v>
      </c>
      <c r="C5426" s="1">
        <v>9.8009800980092069E+39</v>
      </c>
      <c r="D5426" s="4">
        <f>mass_Curve__4[[#This Row],[Column1]]+mass_Curve__4[[#This Row],[_1]]</f>
        <v>1.5188718871886686E+40</v>
      </c>
      <c r="E5426">
        <f>mass_Curve__4[[#This Row],[Radius	TotalMass]]*3.2408E-20</f>
        <v>12.173324871283892</v>
      </c>
      <c r="F5426">
        <f>(mass_Curve__4[[#This Row],[Column1]])/mass_Curve__4[[#This Row],[Radius	TotalMass]]</f>
        <v>1.4343315407256197E+19</v>
      </c>
      <c r="G5426">
        <f>mass_Curve__4[[#This Row],[_1]]/mass_Curve__4[[#This Row],[Radius	TotalMass]]</f>
        <v>2.6092309732532642E+19</v>
      </c>
      <c r="H5426">
        <f>mass_Curve__4[[#This Row],[Total Mass]]/mass_Curve__4[[#This Row],[Radius	TotalMass]]</f>
        <v>4.0435625139788841E+19</v>
      </c>
    </row>
    <row r="5427" spans="1:8" x14ac:dyDescent="0.25">
      <c r="A5427">
        <v>3.7570243774908531E+20</v>
      </c>
      <c r="B5427" s="2">
        <v>5.3905390539054816E+39</v>
      </c>
      <c r="C5427" s="1">
        <v>9.8009800980092069E+39</v>
      </c>
      <c r="D5427" s="4">
        <f>mass_Curve__4[[#This Row],[Column1]]+mass_Curve__4[[#This Row],[_1]]</f>
        <v>1.5191519151914689E+40</v>
      </c>
      <c r="E5427">
        <f>mass_Curve__4[[#This Row],[Radius	TotalMass]]*3.2408E-20</f>
        <v>12.175764602572356</v>
      </c>
      <c r="F5427">
        <f>(mass_Curve__4[[#This Row],[Column1]])/mass_Curve__4[[#This Row],[Radius	TotalMass]]</f>
        <v>1.4347894802603274E+19</v>
      </c>
      <c r="G5427">
        <f>mass_Curve__4[[#This Row],[_1]]/mass_Curve__4[[#This Row],[Radius	TotalMass]]</f>
        <v>2.6087081459276661E+19</v>
      </c>
      <c r="H5427">
        <f>mass_Curve__4[[#This Row],[Total Mass]]/mass_Curve__4[[#This Row],[Radius	TotalMass]]</f>
        <v>4.0434976261879939E+19</v>
      </c>
    </row>
    <row r="5428" spans="1:8" x14ac:dyDescent="0.25">
      <c r="A5428">
        <v>3.7577977625508236E+20</v>
      </c>
      <c r="B5428" s="2">
        <v>5.3905390539054816E+39</v>
      </c>
      <c r="C5428" s="1">
        <v>9.8037803780372093E+39</v>
      </c>
      <c r="D5428" s="4">
        <f>mass_Curve__4[[#This Row],[Column1]]+mass_Curve__4[[#This Row],[_1]]</f>
        <v>1.519431943194269E+40</v>
      </c>
      <c r="E5428">
        <f>mass_Curve__4[[#This Row],[Radius	TotalMass]]*3.2408E-20</f>
        <v>12.17827098887471</v>
      </c>
      <c r="F5428">
        <f>(mass_Curve__4[[#This Row],[Column1]])/mass_Curve__4[[#This Row],[Radius	TotalMass]]</f>
        <v>1.434494189023717E+19</v>
      </c>
      <c r="G5428">
        <f>mass_Curve__4[[#This Row],[_1]]/mass_Curve__4[[#This Row],[Radius	TotalMass]]</f>
        <v>2.608916444556698E+19</v>
      </c>
      <c r="H5428">
        <f>mass_Curve__4[[#This Row],[Total Mass]]/mass_Curve__4[[#This Row],[Radius	TotalMass]]</f>
        <v>4.0434106335804146E+19</v>
      </c>
    </row>
    <row r="5429" spans="1:8" x14ac:dyDescent="0.25">
      <c r="A5429">
        <v>3.7578256966789215E+20</v>
      </c>
      <c r="B5429" s="2">
        <v>5.3905390539054816E+39</v>
      </c>
      <c r="C5429" s="1">
        <v>9.8065806580652116E+39</v>
      </c>
      <c r="D5429" s="4">
        <f>mass_Curve__4[[#This Row],[Column1]]+mass_Curve__4[[#This Row],[_1]]</f>
        <v>1.5197119711970694E+40</v>
      </c>
      <c r="E5429">
        <f>mass_Curve__4[[#This Row],[Radius	TotalMass]]*3.2408E-20</f>
        <v>12.178361517797049</v>
      </c>
      <c r="F5429">
        <f>(mass_Curve__4[[#This Row],[Column1]])/mass_Curve__4[[#This Row],[Radius	TotalMass]]</f>
        <v>1.4344835255848919E+19</v>
      </c>
      <c r="G5429">
        <f>mass_Curve__4[[#This Row],[_1]]/mass_Curve__4[[#This Row],[Radius	TotalMass]]</f>
        <v>2.6096422371937149E+19</v>
      </c>
      <c r="H5429">
        <f>mass_Curve__4[[#This Row],[Total Mass]]/mass_Curve__4[[#This Row],[Radius	TotalMass]]</f>
        <v>4.0441257627786068E+19</v>
      </c>
    </row>
    <row r="5430" spans="1:8" x14ac:dyDescent="0.25">
      <c r="A5430">
        <v>3.7583247641212315E+20</v>
      </c>
      <c r="B5430" s="2">
        <v>5.3905390539054816E+39</v>
      </c>
      <c r="C5430" s="1">
        <v>9.809380938093214E+39</v>
      </c>
      <c r="D5430" s="4">
        <f>mass_Curve__4[[#This Row],[Column1]]+mass_Curve__4[[#This Row],[_1]]</f>
        <v>1.5199919991998695E+40</v>
      </c>
      <c r="E5430">
        <f>mass_Curve__4[[#This Row],[Radius	TotalMass]]*3.2408E-20</f>
        <v>12.179978895564087</v>
      </c>
      <c r="F5430">
        <f>(mass_Curve__4[[#This Row],[Column1]])/mass_Curve__4[[#This Row],[Radius	TotalMass]]</f>
        <v>1.4342930407095601E+19</v>
      </c>
      <c r="G5430">
        <f>mass_Curve__4[[#This Row],[_1]]/mass_Curve__4[[#This Row],[Radius	TotalMass]]</f>
        <v>2.6100407904442593E+19</v>
      </c>
      <c r="H5430">
        <f>mass_Curve__4[[#This Row],[Total Mass]]/mass_Curve__4[[#This Row],[Radius	TotalMass]]</f>
        <v>4.0443338311538196E+19</v>
      </c>
    </row>
    <row r="5431" spans="1:8" x14ac:dyDescent="0.25">
      <c r="A5431">
        <v>3.7584822139427114E+20</v>
      </c>
      <c r="B5431" s="2">
        <v>5.3905390539054816E+39</v>
      </c>
      <c r="C5431" s="1">
        <v>9.8121812181212164E+39</v>
      </c>
      <c r="D5431" s="4">
        <f>mass_Curve__4[[#This Row],[Column1]]+mass_Curve__4[[#This Row],[_1]]</f>
        <v>1.5202720272026699E+40</v>
      </c>
      <c r="E5431">
        <f>mass_Curve__4[[#This Row],[Radius	TotalMass]]*3.2408E-20</f>
        <v>12.180489158945539</v>
      </c>
      <c r="F5431">
        <f>(mass_Curve__4[[#This Row],[Column1]])/mass_Curve__4[[#This Row],[Radius	TotalMass]]</f>
        <v>1.4342329555021933E+19</v>
      </c>
      <c r="G5431">
        <f>mass_Curve__4[[#This Row],[_1]]/mass_Curve__4[[#This Row],[Radius	TotalMass]]</f>
        <v>2.6106765070541791E+19</v>
      </c>
      <c r="H5431">
        <f>mass_Curve__4[[#This Row],[Total Mass]]/mass_Curve__4[[#This Row],[Radius	TotalMass]]</f>
        <v>4.044909462556373E+19</v>
      </c>
    </row>
    <row r="5432" spans="1:8" x14ac:dyDescent="0.25">
      <c r="A5432">
        <v>3.7607096039251896E+20</v>
      </c>
      <c r="B5432" s="2">
        <v>5.3905390539054816E+39</v>
      </c>
      <c r="C5432" s="1">
        <v>9.8149814981492187E+39</v>
      </c>
      <c r="D5432" s="4">
        <f>mass_Curve__4[[#This Row],[Column1]]+mass_Curve__4[[#This Row],[_1]]</f>
        <v>1.52055205520547E+40</v>
      </c>
      <c r="E5432">
        <f>mass_Curve__4[[#This Row],[Radius	TotalMass]]*3.2408E-20</f>
        <v>12.187707684400754</v>
      </c>
      <c r="F5432">
        <f>(mass_Curve__4[[#This Row],[Column1]])/mass_Curve__4[[#This Row],[Radius	TotalMass]]</f>
        <v>1.4333834891902261E+19</v>
      </c>
      <c r="G5432">
        <f>mass_Curve__4[[#This Row],[_1]]/mass_Curve__4[[#This Row],[Radius	TotalMass]]</f>
        <v>2.6098748725253779E+19</v>
      </c>
      <c r="H5432">
        <f>mass_Curve__4[[#This Row],[Total Mass]]/mass_Curve__4[[#This Row],[Radius	TotalMass]]</f>
        <v>4.0432583617156039E+19</v>
      </c>
    </row>
    <row r="5433" spans="1:8" x14ac:dyDescent="0.25">
      <c r="A5433">
        <v>3.7624438265184394E+20</v>
      </c>
      <c r="B5433" s="2">
        <v>5.3905390539054816E+39</v>
      </c>
      <c r="C5433" s="1">
        <v>9.8177817781772211E+39</v>
      </c>
      <c r="D5433" s="4">
        <f>mass_Curve__4[[#This Row],[Column1]]+mass_Curve__4[[#This Row],[_1]]</f>
        <v>1.5208320832082703E+40</v>
      </c>
      <c r="E5433">
        <f>mass_Curve__4[[#This Row],[Radius	TotalMass]]*3.2408E-20</f>
        <v>12.193327952980958</v>
      </c>
      <c r="F5433">
        <f>(mass_Curve__4[[#This Row],[Column1]])/mass_Curve__4[[#This Row],[Radius	TotalMass]]</f>
        <v>1.4327227999822639E+19</v>
      </c>
      <c r="G5433">
        <f>mass_Curve__4[[#This Row],[_1]]/mass_Curve__4[[#This Row],[Radius	TotalMass]]</f>
        <v>2.6094161749285335E+19</v>
      </c>
      <c r="H5433">
        <f>mass_Curve__4[[#This Row],[Total Mass]]/mass_Curve__4[[#This Row],[Radius	TotalMass]]</f>
        <v>4.0421389749107974E+19</v>
      </c>
    </row>
    <row r="5434" spans="1:8" x14ac:dyDescent="0.25">
      <c r="A5434">
        <v>3.7648056486434446E+20</v>
      </c>
      <c r="B5434" s="2">
        <v>5.3905390539054816E+39</v>
      </c>
      <c r="C5434" s="1">
        <v>9.8205820582052234E+39</v>
      </c>
      <c r="D5434" s="4">
        <f>mass_Curve__4[[#This Row],[Column1]]+mass_Curve__4[[#This Row],[_1]]</f>
        <v>1.5211121112110704E+40</v>
      </c>
      <c r="E5434">
        <f>mass_Curve__4[[#This Row],[Radius	TotalMass]]*3.2408E-20</f>
        <v>12.200982146123675</v>
      </c>
      <c r="F5434">
        <f>(mass_Curve__4[[#This Row],[Column1]])/mass_Curve__4[[#This Row],[Radius	TotalMass]]</f>
        <v>1.4318239922551726E+19</v>
      </c>
      <c r="G5434">
        <f>mass_Curve__4[[#This Row],[_1]]/mass_Curve__4[[#This Row],[Radius	TotalMass]]</f>
        <v>2.6085229822537662E+19</v>
      </c>
      <c r="H5434">
        <f>mass_Curve__4[[#This Row],[Total Mass]]/mass_Curve__4[[#This Row],[Radius	TotalMass]]</f>
        <v>4.0403469745089389E+19</v>
      </c>
    </row>
    <row r="5435" spans="1:8" x14ac:dyDescent="0.25">
      <c r="A5435">
        <v>3.7666673574566986E+20</v>
      </c>
      <c r="B5435" s="2">
        <v>5.3905390539054816E+39</v>
      </c>
      <c r="C5435" s="1">
        <v>9.8233823382332258E+39</v>
      </c>
      <c r="D5435" s="4">
        <f>mass_Curve__4[[#This Row],[Column1]]+mass_Curve__4[[#This Row],[_1]]</f>
        <v>1.5213921392138708E+40</v>
      </c>
      <c r="E5435">
        <f>mass_Curve__4[[#This Row],[Radius	TotalMass]]*3.2408E-20</f>
        <v>12.207015572045668</v>
      </c>
      <c r="F5435">
        <f>(mass_Curve__4[[#This Row],[Column1]])/mass_Curve__4[[#This Row],[Radius	TotalMass]]</f>
        <v>1.4311163005233469E+19</v>
      </c>
      <c r="G5435">
        <f>mass_Curve__4[[#This Row],[_1]]/mass_Curve__4[[#This Row],[Radius	TotalMass]]</f>
        <v>2.6079771336288367E+19</v>
      </c>
      <c r="H5435">
        <f>mass_Curve__4[[#This Row],[Total Mass]]/mass_Curve__4[[#This Row],[Radius	TotalMass]]</f>
        <v>4.0390934341521842E+19</v>
      </c>
    </row>
    <row r="5436" spans="1:8" x14ac:dyDescent="0.25">
      <c r="A5436">
        <v>3.7668528871088869E+20</v>
      </c>
      <c r="B5436" s="2">
        <v>5.3905390539054816E+39</v>
      </c>
      <c r="C5436" s="1">
        <v>9.8261826182612281E+39</v>
      </c>
      <c r="D5436" s="4">
        <f>mass_Curve__4[[#This Row],[Column1]]+mass_Curve__4[[#This Row],[_1]]</f>
        <v>1.5216721672166709E+40</v>
      </c>
      <c r="E5436">
        <f>mass_Curve__4[[#This Row],[Radius	TotalMass]]*3.2408E-20</f>
        <v>12.20761683654248</v>
      </c>
      <c r="F5436">
        <f>(mass_Curve__4[[#This Row],[Column1]])/mass_Curve__4[[#This Row],[Radius	TotalMass]]</f>
        <v>1.431045813430425E+19</v>
      </c>
      <c r="G5436">
        <f>mass_Curve__4[[#This Row],[_1]]/mass_Curve__4[[#This Row],[Radius	TotalMass]]</f>
        <v>2.6085920827672576E+19</v>
      </c>
      <c r="H5436">
        <f>mass_Curve__4[[#This Row],[Total Mass]]/mass_Curve__4[[#This Row],[Radius	TotalMass]]</f>
        <v>4.039637896197682E+19</v>
      </c>
    </row>
    <row r="5437" spans="1:8" x14ac:dyDescent="0.25">
      <c r="A5437">
        <v>3.7670412277772327E+20</v>
      </c>
      <c r="B5437" s="2">
        <v>5.3905390539054816E+39</v>
      </c>
      <c r="C5437" s="1">
        <v>9.8289828982892305E+39</v>
      </c>
      <c r="D5437" s="4">
        <f>mass_Curve__4[[#This Row],[Column1]]+mass_Curve__4[[#This Row],[_1]]</f>
        <v>1.5219521952194713E+40</v>
      </c>
      <c r="E5437">
        <f>mass_Curve__4[[#This Row],[Radius	TotalMass]]*3.2408E-20</f>
        <v>12.208227210980455</v>
      </c>
      <c r="F5437">
        <f>(mass_Curve__4[[#This Row],[Column1]])/mass_Curve__4[[#This Row],[Radius	TotalMass]]</f>
        <v>1.4309742654678096E+19</v>
      </c>
      <c r="G5437">
        <f>mass_Curve__4[[#This Row],[_1]]/mass_Curve__4[[#This Row],[Radius	TotalMass]]</f>
        <v>2.6092050243073356E+19</v>
      </c>
      <c r="H5437">
        <f>mass_Curve__4[[#This Row],[Total Mass]]/mass_Curve__4[[#This Row],[Radius	TotalMass]]</f>
        <v>4.0401792897751458E+19</v>
      </c>
    </row>
    <row r="5438" spans="1:8" x14ac:dyDescent="0.25">
      <c r="A5438">
        <v>3.7672969035691544E+20</v>
      </c>
      <c r="B5438" s="2">
        <v>5.3933393339334845E+39</v>
      </c>
      <c r="C5438" s="1">
        <v>9.8289828982892305E+39</v>
      </c>
      <c r="D5438" s="4">
        <f>mass_Curve__4[[#This Row],[Column1]]+mass_Curve__4[[#This Row],[_1]]</f>
        <v>1.5222322232222714E+40</v>
      </c>
      <c r="E5438">
        <f>mass_Curve__4[[#This Row],[Radius	TotalMass]]*3.2408E-20</f>
        <v>12.209055805086916</v>
      </c>
      <c r="F5438">
        <f>(mass_Curve__4[[#This Row],[Column1]])/mass_Curve__4[[#This Row],[Radius	TotalMass]]</f>
        <v>1.4316204620941371E+19</v>
      </c>
      <c r="G5438">
        <f>mass_Curve__4[[#This Row],[_1]]/mass_Curve__4[[#This Row],[Radius	TotalMass]]</f>
        <v>2.6090279449377104E+19</v>
      </c>
      <c r="H5438">
        <f>mass_Curve__4[[#This Row],[Total Mass]]/mass_Curve__4[[#This Row],[Radius	TotalMass]]</f>
        <v>4.0406484070318473E+19</v>
      </c>
    </row>
    <row r="5439" spans="1:8" x14ac:dyDescent="0.25">
      <c r="A5439">
        <v>3.7680137630121932E+20</v>
      </c>
      <c r="B5439" s="2">
        <v>5.3933393339334845E+39</v>
      </c>
      <c r="C5439" s="1">
        <v>9.8317831783172329E+39</v>
      </c>
      <c r="D5439" s="4">
        <f>mass_Curve__4[[#This Row],[Column1]]+mass_Curve__4[[#This Row],[_1]]</f>
        <v>1.5225122512250717E+40</v>
      </c>
      <c r="E5439">
        <f>mass_Curve__4[[#This Row],[Radius	TotalMass]]*3.2408E-20</f>
        <v>12.211379003169915</v>
      </c>
      <c r="F5439">
        <f>(mass_Curve__4[[#This Row],[Column1]])/mass_Curve__4[[#This Row],[Radius	TotalMass]]</f>
        <v>1.4313480982675571E+19</v>
      </c>
      <c r="G5439">
        <f>mass_Curve__4[[#This Row],[_1]]/mass_Curve__4[[#This Row],[Radius	TotalMass]]</f>
        <v>2.6092747523452764E+19</v>
      </c>
      <c r="H5439">
        <f>mass_Curve__4[[#This Row],[Total Mass]]/mass_Curve__4[[#This Row],[Radius	TotalMass]]</f>
        <v>4.0406228506128335E+19</v>
      </c>
    </row>
    <row r="5440" spans="1:8" x14ac:dyDescent="0.25">
      <c r="A5440">
        <v>3.7694970393759685E+20</v>
      </c>
      <c r="B5440" s="2">
        <v>5.3933393339334845E+39</v>
      </c>
      <c r="C5440" s="1">
        <v>9.8345834583452352E+39</v>
      </c>
      <c r="D5440" s="4">
        <f>mass_Curve__4[[#This Row],[Column1]]+mass_Curve__4[[#This Row],[_1]]</f>
        <v>1.5227922792278721E+40</v>
      </c>
      <c r="E5440">
        <f>mass_Curve__4[[#This Row],[Radius	TotalMass]]*3.2408E-20</f>
        <v>12.216186005209638</v>
      </c>
      <c r="F5440">
        <f>(mass_Curve__4[[#This Row],[Column1]])/mass_Curve__4[[#This Row],[Radius	TotalMass]]</f>
        <v>1.4307848706591209E+19</v>
      </c>
      <c r="G5440">
        <f>mass_Curve__4[[#This Row],[_1]]/mass_Curve__4[[#This Row],[Radius	TotalMass]]</f>
        <v>2.6089908960303436E+19</v>
      </c>
      <c r="H5440">
        <f>mass_Curve__4[[#This Row],[Total Mass]]/mass_Curve__4[[#This Row],[Radius	TotalMass]]</f>
        <v>4.0397757666894651E+19</v>
      </c>
    </row>
    <row r="5441" spans="1:8" x14ac:dyDescent="0.25">
      <c r="A5441">
        <v>3.769541726234411E+20</v>
      </c>
      <c r="B5441" s="2">
        <v>5.3933393339334845E+39</v>
      </c>
      <c r="C5441" s="1">
        <v>9.8373837383732376E+39</v>
      </c>
      <c r="D5441" s="4">
        <f>mass_Curve__4[[#This Row],[Column1]]+mass_Curve__4[[#This Row],[_1]]</f>
        <v>1.5230723072306722E+40</v>
      </c>
      <c r="E5441">
        <f>mass_Curve__4[[#This Row],[Radius	TotalMass]]*3.2408E-20</f>
        <v>12.216330826380478</v>
      </c>
      <c r="F5441">
        <f>(mass_Curve__4[[#This Row],[Column1]])/mass_Curve__4[[#This Row],[Radius	TotalMass]]</f>
        <v>1.4307679091063329E+19</v>
      </c>
      <c r="G5441">
        <f>mass_Curve__4[[#This Row],[_1]]/mass_Curve__4[[#This Row],[Radius	TotalMass]]</f>
        <v>2.6097028373261451E+19</v>
      </c>
      <c r="H5441">
        <f>mass_Curve__4[[#This Row],[Total Mass]]/mass_Curve__4[[#This Row],[Radius	TotalMass]]</f>
        <v>4.0404707464324776E+19</v>
      </c>
    </row>
    <row r="5442" spans="1:8" x14ac:dyDescent="0.25">
      <c r="A5442">
        <v>3.770153608692545E+20</v>
      </c>
      <c r="B5442" s="2">
        <v>5.3933393339334845E+39</v>
      </c>
      <c r="C5442" s="1">
        <v>9.8401840184012399E+39</v>
      </c>
      <c r="D5442" s="4">
        <f>mass_Curve__4[[#This Row],[Column1]]+mass_Curve__4[[#This Row],[_1]]</f>
        <v>1.5233523352334723E+40</v>
      </c>
      <c r="E5442">
        <f>mass_Curve__4[[#This Row],[Radius	TotalMass]]*3.2408E-20</f>
        <v>12.218313815050799</v>
      </c>
      <c r="F5442">
        <f>(mass_Curve__4[[#This Row],[Column1]])/mass_Curve__4[[#This Row],[Radius	TotalMass]]</f>
        <v>1.430535700587501E+19</v>
      </c>
      <c r="G5442">
        <f>mass_Curve__4[[#This Row],[_1]]/mass_Curve__4[[#This Row],[Radius	TotalMass]]</f>
        <v>2.6100220414662963E+19</v>
      </c>
      <c r="H5442">
        <f>mass_Curve__4[[#This Row],[Total Mass]]/mass_Curve__4[[#This Row],[Radius	TotalMass]]</f>
        <v>4.0405577420537971E+19</v>
      </c>
    </row>
    <row r="5443" spans="1:8" x14ac:dyDescent="0.25">
      <c r="A5443">
        <v>3.7708112436564007E+20</v>
      </c>
      <c r="B5443" s="2">
        <v>5.3961396139614875E+39</v>
      </c>
      <c r="C5443" s="1">
        <v>9.8401840184012399E+39</v>
      </c>
      <c r="D5443" s="4">
        <f>mass_Curve__4[[#This Row],[Column1]]+mass_Curve__4[[#This Row],[_1]]</f>
        <v>1.5236323632362727E+40</v>
      </c>
      <c r="E5443">
        <f>mass_Curve__4[[#This Row],[Radius	TotalMass]]*3.2408E-20</f>
        <v>12.220445078441664</v>
      </c>
      <c r="F5443">
        <f>(mass_Curve__4[[#This Row],[Column1]])/mass_Curve__4[[#This Row],[Radius	TotalMass]]</f>
        <v>1.4310288331295715E+19</v>
      </c>
      <c r="G5443">
        <f>mass_Curve__4[[#This Row],[_1]]/mass_Curve__4[[#This Row],[Radius	TotalMass]]</f>
        <v>2.6095668498271523E+19</v>
      </c>
      <c r="H5443">
        <f>mass_Curve__4[[#This Row],[Total Mass]]/mass_Curve__4[[#This Row],[Radius	TotalMass]]</f>
        <v>4.0405956829567238E+19</v>
      </c>
    </row>
    <row r="5444" spans="1:8" x14ac:dyDescent="0.25">
      <c r="A5444">
        <v>3.7716877497950103E+20</v>
      </c>
      <c r="B5444" s="2">
        <v>5.3961396139614875E+39</v>
      </c>
      <c r="C5444" s="1">
        <v>9.8429842984292423E+39</v>
      </c>
      <c r="D5444" s="4">
        <f>mass_Curve__4[[#This Row],[Column1]]+mass_Curve__4[[#This Row],[_1]]</f>
        <v>1.523912391239073E+40</v>
      </c>
      <c r="E5444">
        <f>mass_Curve__4[[#This Row],[Radius	TotalMass]]*3.2408E-20</f>
        <v>12.223285659535669</v>
      </c>
      <c r="F5444">
        <f>(mass_Curve__4[[#This Row],[Column1]])/mass_Curve__4[[#This Row],[Radius	TotalMass]]</f>
        <v>1.4306962749646404E+19</v>
      </c>
      <c r="G5444">
        <f>mass_Curve__4[[#This Row],[_1]]/mass_Curve__4[[#This Row],[Radius	TotalMass]]</f>
        <v>2.609702857550762E+19</v>
      </c>
      <c r="H5444">
        <f>mass_Curve__4[[#This Row],[Total Mass]]/mass_Curve__4[[#This Row],[Radius	TotalMass]]</f>
        <v>4.0403991325154025E+19</v>
      </c>
    </row>
    <row r="5445" spans="1:8" x14ac:dyDescent="0.25">
      <c r="A5445">
        <v>3.7722234035004808E+20</v>
      </c>
      <c r="B5445" s="2">
        <v>5.3961396139614875E+39</v>
      </c>
      <c r="C5445" s="1">
        <v>9.8457845784572447E+39</v>
      </c>
      <c r="D5445" s="4">
        <f>mass_Curve__4[[#This Row],[Column1]]+mass_Curve__4[[#This Row],[_1]]</f>
        <v>1.5241924192418732E+40</v>
      </c>
      <c r="E5445">
        <f>mass_Curve__4[[#This Row],[Radius	TotalMass]]*3.2408E-20</f>
        <v>12.225021606064358</v>
      </c>
      <c r="F5445">
        <f>(mass_Curve__4[[#This Row],[Column1]])/mass_Curve__4[[#This Row],[Radius	TotalMass]]</f>
        <v>1.430493116858899E+19</v>
      </c>
      <c r="G5445">
        <f>mass_Curve__4[[#This Row],[_1]]/mass_Curve__4[[#This Row],[Radius	TotalMass]]</f>
        <v>2.6100746231839633E+19</v>
      </c>
      <c r="H5445">
        <f>mass_Curve__4[[#This Row],[Total Mass]]/mass_Curve__4[[#This Row],[Radius	TotalMass]]</f>
        <v>4.0405677400428626E+19</v>
      </c>
    </row>
    <row r="5446" spans="1:8" x14ac:dyDescent="0.25">
      <c r="A5446">
        <v>3.7728591084653845E+20</v>
      </c>
      <c r="B5446" s="2">
        <v>5.3961396139614875E+39</v>
      </c>
      <c r="C5446" s="1">
        <v>9.848584858485247E+39</v>
      </c>
      <c r="D5446" s="4">
        <f>mass_Curve__4[[#This Row],[Column1]]+mass_Curve__4[[#This Row],[_1]]</f>
        <v>1.5244724472446735E+40</v>
      </c>
      <c r="E5446">
        <f>mass_Curve__4[[#This Row],[Radius	TotalMass]]*3.2408E-20</f>
        <v>12.227081798714618</v>
      </c>
      <c r="F5446">
        <f>(mass_Curve__4[[#This Row],[Column1]])/mass_Curve__4[[#This Row],[Radius	TotalMass]]</f>
        <v>1.4302520870323128E+19</v>
      </c>
      <c r="G5446">
        <f>mass_Curve__4[[#This Row],[_1]]/mass_Curve__4[[#This Row],[Radius	TotalMass]]</f>
        <v>2.6103770576503644E+19</v>
      </c>
      <c r="H5446">
        <f>mass_Curve__4[[#This Row],[Total Mass]]/mass_Curve__4[[#This Row],[Radius	TotalMass]]</f>
        <v>4.040629144682677E+19</v>
      </c>
    </row>
    <row r="5447" spans="1:8" x14ac:dyDescent="0.25">
      <c r="A5447">
        <v>3.7733802651019038E+20</v>
      </c>
      <c r="B5447" s="2">
        <v>5.3961396139614875E+39</v>
      </c>
      <c r="C5447" s="1">
        <v>9.8513851385132494E+39</v>
      </c>
      <c r="D5447" s="4">
        <f>mass_Curve__4[[#This Row],[Column1]]+mass_Curve__4[[#This Row],[_1]]</f>
        <v>1.5247524752474736E+40</v>
      </c>
      <c r="E5447">
        <f>mass_Curve__4[[#This Row],[Radius	TotalMass]]*3.2408E-20</f>
        <v>12.228770763142249</v>
      </c>
      <c r="F5447">
        <f>(mass_Curve__4[[#This Row],[Column1]])/mass_Curve__4[[#This Row],[Radius	TotalMass]]</f>
        <v>1.4300545491976169E+19</v>
      </c>
      <c r="G5447">
        <f>mass_Curve__4[[#This Row],[_1]]/mass_Curve__4[[#This Row],[Radius	TotalMass]]</f>
        <v>2.6107586424892703E+19</v>
      </c>
      <c r="H5447">
        <f>mass_Curve__4[[#This Row],[Total Mass]]/mass_Curve__4[[#This Row],[Radius	TotalMass]]</f>
        <v>4.040813191686887E+19</v>
      </c>
    </row>
    <row r="5448" spans="1:8" x14ac:dyDescent="0.25">
      <c r="A5448">
        <v>3.7744745315055619E+20</v>
      </c>
      <c r="B5448" s="2">
        <v>5.3961396139614875E+39</v>
      </c>
      <c r="C5448" s="1">
        <v>9.8541854185412517E+39</v>
      </c>
      <c r="D5448" s="4">
        <f>mass_Curve__4[[#This Row],[Column1]]+mass_Curve__4[[#This Row],[_1]]</f>
        <v>1.525032503250274E+40</v>
      </c>
      <c r="E5448">
        <f>mass_Curve__4[[#This Row],[Radius	TotalMass]]*3.2408E-20</f>
        <v>12.232317061703224</v>
      </c>
      <c r="F5448">
        <f>(mass_Curve__4[[#This Row],[Column1]])/mass_Curve__4[[#This Row],[Radius	TotalMass]]</f>
        <v>1.4296399588657646E+19</v>
      </c>
      <c r="G5448">
        <f>mass_Curve__4[[#This Row],[_1]]/mass_Curve__4[[#This Row],[Radius	TotalMass]]</f>
        <v>2.6107436508812833E+19</v>
      </c>
      <c r="H5448">
        <f>mass_Curve__4[[#This Row],[Total Mass]]/mass_Curve__4[[#This Row],[Radius	TotalMass]]</f>
        <v>4.040383609747048E+19</v>
      </c>
    </row>
    <row r="5449" spans="1:8" x14ac:dyDescent="0.25">
      <c r="A5449">
        <v>3.7766060595710938E+20</v>
      </c>
      <c r="B5449" s="2">
        <v>5.3961396139614875E+39</v>
      </c>
      <c r="C5449" s="1">
        <v>9.8569856985692541E+39</v>
      </c>
      <c r="D5449" s="4">
        <f>mass_Curve__4[[#This Row],[Column1]]+mass_Curve__4[[#This Row],[_1]]</f>
        <v>1.5253125312530741E+40</v>
      </c>
      <c r="E5449">
        <f>mass_Curve__4[[#This Row],[Radius	TotalMass]]*3.2408E-20</f>
        <v>12.239224917858001</v>
      </c>
      <c r="F5449">
        <f>(mass_Curve__4[[#This Row],[Column1]])/mass_Curve__4[[#This Row],[Radius	TotalMass]]</f>
        <v>1.4288330656796973E+19</v>
      </c>
      <c r="G5449">
        <f>mass_Curve__4[[#This Row],[_1]]/mass_Curve__4[[#This Row],[Radius	TotalMass]]</f>
        <v>2.6100116197156938E+19</v>
      </c>
      <c r="H5449">
        <f>mass_Curve__4[[#This Row],[Total Mass]]/mass_Curve__4[[#This Row],[Radius	TotalMass]]</f>
        <v>4.0388446853953905E+19</v>
      </c>
    </row>
    <row r="5450" spans="1:8" x14ac:dyDescent="0.25">
      <c r="A5450">
        <v>3.7767560664311261E+20</v>
      </c>
      <c r="B5450" s="2">
        <v>5.3961396139614875E+39</v>
      </c>
      <c r="C5450" s="1">
        <v>9.8597859785972564E+39</v>
      </c>
      <c r="D5450" s="4">
        <f>mass_Curve__4[[#This Row],[Column1]]+mass_Curve__4[[#This Row],[_1]]</f>
        <v>1.5255925592558745E+40</v>
      </c>
      <c r="E5450">
        <f>mass_Curve__4[[#This Row],[Radius	TotalMass]]*3.2408E-20</f>
        <v>12.239711060089993</v>
      </c>
      <c r="F5450">
        <f>(mass_Curve__4[[#This Row],[Column1]])/mass_Curve__4[[#This Row],[Radius	TotalMass]]</f>
        <v>1.4287763146590005E+19</v>
      </c>
      <c r="G5450">
        <f>mass_Curve__4[[#This Row],[_1]]/mass_Curve__4[[#This Row],[Radius	TotalMass]]</f>
        <v>2.6106494052485456E+19</v>
      </c>
      <c r="H5450">
        <f>mass_Curve__4[[#This Row],[Total Mass]]/mass_Curve__4[[#This Row],[Radius	TotalMass]]</f>
        <v>4.0394257199075467E+19</v>
      </c>
    </row>
    <row r="5451" spans="1:8" x14ac:dyDescent="0.25">
      <c r="A5451">
        <v>3.7779256525301757E+20</v>
      </c>
      <c r="B5451" s="2">
        <v>5.3961396139614875E+39</v>
      </c>
      <c r="C5451" s="1">
        <v>9.8625862586252588E+39</v>
      </c>
      <c r="D5451" s="4">
        <f>mass_Curve__4[[#This Row],[Column1]]+mass_Curve__4[[#This Row],[_1]]</f>
        <v>1.5258725872586746E+40</v>
      </c>
      <c r="E5451">
        <f>mass_Curve__4[[#This Row],[Radius	TotalMass]]*3.2408E-20</f>
        <v>12.243501454719793</v>
      </c>
      <c r="F5451">
        <f>(mass_Curve__4[[#This Row],[Column1]])/mass_Curve__4[[#This Row],[Radius	TotalMass]]</f>
        <v>1.4283339880835271E+19</v>
      </c>
      <c r="G5451">
        <f>mass_Curve__4[[#This Row],[_1]]/mass_Curve__4[[#This Row],[Radius	TotalMass]]</f>
        <v>2.6105824110170157E+19</v>
      </c>
      <c r="H5451">
        <f>mass_Curve__4[[#This Row],[Total Mass]]/mass_Curve__4[[#This Row],[Radius	TotalMass]]</f>
        <v>4.038916399100543E+19</v>
      </c>
    </row>
    <row r="5452" spans="1:8" x14ac:dyDescent="0.25">
      <c r="A5452">
        <v>3.7797297877481619E+20</v>
      </c>
      <c r="B5452" s="2">
        <v>5.3961396139614875E+39</v>
      </c>
      <c r="C5452" s="1">
        <v>9.8653865386532612E+39</v>
      </c>
      <c r="D5452" s="4">
        <f>mass_Curve__4[[#This Row],[Column1]]+mass_Curve__4[[#This Row],[_1]]</f>
        <v>1.5261526152614749E+40</v>
      </c>
      <c r="E5452">
        <f>mass_Curve__4[[#This Row],[Radius	TotalMass]]*3.2408E-20</f>
        <v>12.249348296134242</v>
      </c>
      <c r="F5452">
        <f>(mass_Curve__4[[#This Row],[Column1]])/mass_Curve__4[[#This Row],[Radius	TotalMass]]</f>
        <v>1.4276522177465838E+19</v>
      </c>
      <c r="G5452">
        <f>mass_Curve__4[[#This Row],[_1]]/mass_Curve__4[[#This Row],[Radius	TotalMass]]</f>
        <v>2.6100771993361814E+19</v>
      </c>
      <c r="H5452">
        <f>mass_Curve__4[[#This Row],[Total Mass]]/mass_Curve__4[[#This Row],[Radius	TotalMass]]</f>
        <v>4.0377294170827653E+19</v>
      </c>
    </row>
    <row r="5453" spans="1:8" x14ac:dyDescent="0.25">
      <c r="A5453">
        <v>3.7830489285512842E+20</v>
      </c>
      <c r="B5453" s="2">
        <v>5.3961396139614875E+39</v>
      </c>
      <c r="C5453" s="1">
        <v>9.8681868186812635E+39</v>
      </c>
      <c r="D5453" s="4">
        <f>mass_Curve__4[[#This Row],[Column1]]+mass_Curve__4[[#This Row],[_1]]</f>
        <v>1.526432643264275E+40</v>
      </c>
      <c r="E5453">
        <f>mass_Curve__4[[#This Row],[Radius	TotalMass]]*3.2408E-20</f>
        <v>12.260104967649001</v>
      </c>
      <c r="F5453">
        <f>(mass_Curve__4[[#This Row],[Column1]])/mass_Curve__4[[#This Row],[Radius	TotalMass]]</f>
        <v>1.4263996358164828E+19</v>
      </c>
      <c r="G5453">
        <f>mass_Curve__4[[#This Row],[_1]]/mass_Curve__4[[#This Row],[Radius	TotalMass]]</f>
        <v>2.608527408726981E+19</v>
      </c>
      <c r="H5453">
        <f>mass_Curve__4[[#This Row],[Total Mass]]/mass_Curve__4[[#This Row],[Radius	TotalMass]]</f>
        <v>4.0349270445434634E+19</v>
      </c>
    </row>
    <row r="5454" spans="1:8" x14ac:dyDescent="0.25">
      <c r="A5454">
        <v>3.7836654943116735E+20</v>
      </c>
      <c r="B5454" s="2">
        <v>5.3961396139614875E+39</v>
      </c>
      <c r="C5454" s="1">
        <v>9.8709870987092659E+39</v>
      </c>
      <c r="D5454" s="4">
        <f>mass_Curve__4[[#This Row],[Column1]]+mass_Curve__4[[#This Row],[_1]]</f>
        <v>1.5267126712670754E+40</v>
      </c>
      <c r="E5454">
        <f>mass_Curve__4[[#This Row],[Radius	TotalMass]]*3.2408E-20</f>
        <v>12.262103133965271</v>
      </c>
      <c r="F5454">
        <f>(mass_Curve__4[[#This Row],[Column1]])/mass_Curve__4[[#This Row],[Radius	TotalMass]]</f>
        <v>1.4261671974105512E+19</v>
      </c>
      <c r="G5454">
        <f>mass_Curve__4[[#This Row],[_1]]/mass_Curve__4[[#This Row],[Radius	TotalMass]]</f>
        <v>2.6088424342873895E+19</v>
      </c>
      <c r="H5454">
        <f>mass_Curve__4[[#This Row],[Total Mass]]/mass_Curve__4[[#This Row],[Radius	TotalMass]]</f>
        <v>4.0350096316979413E+19</v>
      </c>
    </row>
    <row r="5455" spans="1:8" x14ac:dyDescent="0.25">
      <c r="A5455">
        <v>3.7843235910145121E+20</v>
      </c>
      <c r="B5455" s="2">
        <v>5.3961396139614875E+39</v>
      </c>
      <c r="C5455" s="1">
        <v>9.8737873787372682E+39</v>
      </c>
      <c r="D5455" s="4">
        <f>mass_Curve__4[[#This Row],[Column1]]+mass_Curve__4[[#This Row],[_1]]</f>
        <v>1.5269926992698755E+40</v>
      </c>
      <c r="E5455">
        <f>mass_Curve__4[[#This Row],[Radius	TotalMass]]*3.2408E-20</f>
        <v>12.26423589375983</v>
      </c>
      <c r="F5455">
        <f>(mass_Curve__4[[#This Row],[Column1]])/mass_Curve__4[[#This Row],[Radius	TotalMass]]</f>
        <v>1.4259191858682665E+19</v>
      </c>
      <c r="G5455">
        <f>mass_Curve__4[[#This Row],[_1]]/mass_Curve__4[[#This Row],[Radius	TotalMass]]</f>
        <v>2.6091287230779003E+19</v>
      </c>
      <c r="H5455">
        <f>mass_Curve__4[[#This Row],[Total Mass]]/mass_Curve__4[[#This Row],[Radius	TotalMass]]</f>
        <v>4.0350479089461666E+19</v>
      </c>
    </row>
    <row r="5456" spans="1:8" x14ac:dyDescent="0.25">
      <c r="A5456">
        <v>3.785655894507172E+20</v>
      </c>
      <c r="B5456" s="2">
        <v>5.3961396139614875E+39</v>
      </c>
      <c r="C5456" s="1">
        <v>9.8765876587652706E+39</v>
      </c>
      <c r="D5456" s="4">
        <f>mass_Curve__4[[#This Row],[Column1]]+mass_Curve__4[[#This Row],[_1]]</f>
        <v>1.5272727272726759E+40</v>
      </c>
      <c r="E5456">
        <f>mass_Curve__4[[#This Row],[Radius	TotalMass]]*3.2408E-20</f>
        <v>12.268553622918843</v>
      </c>
      <c r="F5456">
        <f>(mass_Curve__4[[#This Row],[Column1]])/mass_Curve__4[[#This Row],[Radius	TotalMass]]</f>
        <v>1.42541735549474E+19</v>
      </c>
      <c r="G5456">
        <f>mass_Curve__4[[#This Row],[_1]]/mass_Curve__4[[#This Row],[Radius	TotalMass]]</f>
        <v>2.6089501882872623E+19</v>
      </c>
      <c r="H5456">
        <f>mass_Curve__4[[#This Row],[Total Mass]]/mass_Curve__4[[#This Row],[Radius	TotalMass]]</f>
        <v>4.0343675437820027E+19</v>
      </c>
    </row>
    <row r="5457" spans="1:8" x14ac:dyDescent="0.25">
      <c r="A5457">
        <v>3.7862531418795206E+20</v>
      </c>
      <c r="B5457" s="2">
        <v>5.3961396139614875E+39</v>
      </c>
      <c r="C5457" s="1">
        <v>9.8793879387932729E+39</v>
      </c>
      <c r="D5457" s="4">
        <f>mass_Curve__4[[#This Row],[Column1]]+mass_Curve__4[[#This Row],[_1]]</f>
        <v>1.527552755275476E+40</v>
      </c>
      <c r="E5457">
        <f>mass_Curve__4[[#This Row],[Radius	TotalMass]]*3.2408E-20</f>
        <v>12.27048918220315</v>
      </c>
      <c r="F5457">
        <f>(mass_Curve__4[[#This Row],[Column1]])/mass_Curve__4[[#This Row],[Radius	TotalMass]]</f>
        <v>1.4251925087298333E+19</v>
      </c>
      <c r="G5457">
        <f>mass_Curve__4[[#This Row],[_1]]/mass_Curve__4[[#This Row],[Radius	TotalMass]]</f>
        <v>2.6092782412031439E+19</v>
      </c>
      <c r="H5457">
        <f>mass_Curve__4[[#This Row],[Total Mass]]/mass_Curve__4[[#This Row],[Radius	TotalMass]]</f>
        <v>4.0344707499329774E+19</v>
      </c>
    </row>
    <row r="5458" spans="1:8" x14ac:dyDescent="0.25">
      <c r="A5458">
        <v>3.7865553588841028E+20</v>
      </c>
      <c r="B5458" s="2">
        <v>5.3989398939894904E+39</v>
      </c>
      <c r="C5458" s="1">
        <v>9.8793879387932729E+39</v>
      </c>
      <c r="D5458" s="4">
        <f>mass_Curve__4[[#This Row],[Column1]]+mass_Curve__4[[#This Row],[_1]]</f>
        <v>1.5278327832782763E+40</v>
      </c>
      <c r="E5458">
        <f>mass_Curve__4[[#This Row],[Radius	TotalMass]]*3.2408E-20</f>
        <v>12.271468607071601</v>
      </c>
      <c r="F5458">
        <f>(mass_Curve__4[[#This Row],[Column1]])/mass_Curve__4[[#This Row],[Radius	TotalMass]]</f>
        <v>1.42581829190015E+19</v>
      </c>
      <c r="G5458">
        <f>mass_Curve__4[[#This Row],[_1]]/mass_Curve__4[[#This Row],[Radius	TotalMass]]</f>
        <v>2.6090699864228913E+19</v>
      </c>
      <c r="H5458">
        <f>mass_Curve__4[[#This Row],[Total Mass]]/mass_Curve__4[[#This Row],[Radius	TotalMass]]</f>
        <v>4.0348882783230411E+19</v>
      </c>
    </row>
    <row r="5459" spans="1:8" x14ac:dyDescent="0.25">
      <c r="A5459">
        <v>3.7868230194160684E+20</v>
      </c>
      <c r="B5459" s="2">
        <v>5.3989398939894904E+39</v>
      </c>
      <c r="C5459" s="1">
        <v>9.8821882188212753E+39</v>
      </c>
      <c r="D5459" s="4">
        <f>mass_Curve__4[[#This Row],[Column1]]+mass_Curve__4[[#This Row],[_1]]</f>
        <v>1.5281128112810765E+40</v>
      </c>
      <c r="E5459">
        <f>mass_Curve__4[[#This Row],[Radius	TotalMass]]*3.2408E-20</f>
        <v>12.272336041323594</v>
      </c>
      <c r="F5459">
        <f>(mass_Curve__4[[#This Row],[Column1]])/mass_Curve__4[[#This Row],[Radius	TotalMass]]</f>
        <v>1.4257175120959343E+19</v>
      </c>
      <c r="G5459">
        <f>mass_Curve__4[[#This Row],[_1]]/mass_Curve__4[[#This Row],[Radius	TotalMass]]</f>
        <v>2.6096250519637746E+19</v>
      </c>
      <c r="H5459">
        <f>mass_Curve__4[[#This Row],[Total Mass]]/mass_Curve__4[[#This Row],[Radius	TotalMass]]</f>
        <v>4.0353425640597086E+19</v>
      </c>
    </row>
    <row r="5460" spans="1:8" x14ac:dyDescent="0.25">
      <c r="A5460">
        <v>3.7877980513144786E+20</v>
      </c>
      <c r="B5460" s="2">
        <v>5.3989398939894904E+39</v>
      </c>
      <c r="C5460" s="1">
        <v>9.8849884988492777E+39</v>
      </c>
      <c r="D5460" s="4">
        <f>mass_Curve__4[[#This Row],[Column1]]+mass_Curve__4[[#This Row],[_1]]</f>
        <v>1.5283928392838768E+40</v>
      </c>
      <c r="E5460">
        <f>mass_Curve__4[[#This Row],[Radius	TotalMass]]*3.2408E-20</f>
        <v>12.275495924699962</v>
      </c>
      <c r="F5460">
        <f>(mass_Curve__4[[#This Row],[Column1]])/mass_Curve__4[[#This Row],[Radius	TotalMass]]</f>
        <v>1.4253505125797026E+19</v>
      </c>
      <c r="G5460">
        <f>mass_Curve__4[[#This Row],[_1]]/mass_Curve__4[[#This Row],[Radius	TotalMass]]</f>
        <v>2.6096925878661595E+19</v>
      </c>
      <c r="H5460">
        <f>mass_Curve__4[[#This Row],[Total Mass]]/mass_Curve__4[[#This Row],[Radius	TotalMass]]</f>
        <v>4.0350431004458623E+19</v>
      </c>
    </row>
    <row r="5461" spans="1:8" x14ac:dyDescent="0.25">
      <c r="A5461">
        <v>3.787961549398307E+20</v>
      </c>
      <c r="B5461" s="2">
        <v>5.3989398939894904E+39</v>
      </c>
      <c r="C5461" s="1">
        <v>9.88778877887728E+39</v>
      </c>
      <c r="D5461" s="4">
        <f>mass_Curve__4[[#This Row],[Column1]]+mass_Curve__4[[#This Row],[_1]]</f>
        <v>1.5286728672866772E+40</v>
      </c>
      <c r="E5461">
        <f>mass_Curve__4[[#This Row],[Radius	TotalMass]]*3.2408E-20</f>
        <v>12.276025789290033</v>
      </c>
      <c r="F5461">
        <f>(mass_Curve__4[[#This Row],[Column1]])/mass_Curve__4[[#This Row],[Radius	TotalMass]]</f>
        <v>1.4252889908154102E+19</v>
      </c>
      <c r="G5461">
        <f>mass_Curve__4[[#This Row],[_1]]/mass_Curve__4[[#This Row],[Radius	TotalMass]]</f>
        <v>2.6103192046518768E+19</v>
      </c>
      <c r="H5461">
        <f>mass_Curve__4[[#This Row],[Total Mass]]/mass_Curve__4[[#This Row],[Radius	TotalMass]]</f>
        <v>4.0356081954672878E+19</v>
      </c>
    </row>
    <row r="5462" spans="1:8" x14ac:dyDescent="0.25">
      <c r="A5462">
        <v>3.7892795918119089E+20</v>
      </c>
      <c r="B5462" s="2">
        <v>5.3989398939894904E+39</v>
      </c>
      <c r="C5462" s="1">
        <v>9.8905890589052824E+39</v>
      </c>
      <c r="D5462" s="4">
        <f>mass_Curve__4[[#This Row],[Column1]]+mass_Curve__4[[#This Row],[_1]]</f>
        <v>1.5289528952894773E+40</v>
      </c>
      <c r="E5462">
        <f>mass_Curve__4[[#This Row],[Radius	TotalMass]]*3.2408E-20</f>
        <v>12.280297301144033</v>
      </c>
      <c r="F5462">
        <f>(mass_Curve__4[[#This Row],[Column1]])/mass_Curve__4[[#This Row],[Radius	TotalMass]]</f>
        <v>1.4247932260411259E+19</v>
      </c>
      <c r="G5462">
        <f>mass_Curve__4[[#This Row],[_1]]/mass_Curve__4[[#This Row],[Radius	TotalMass]]</f>
        <v>2.61015024604609E+19</v>
      </c>
      <c r="H5462">
        <f>mass_Curve__4[[#This Row],[Total Mass]]/mass_Curve__4[[#This Row],[Radius	TotalMass]]</f>
        <v>4.0349434720872161E+19</v>
      </c>
    </row>
    <row r="5463" spans="1:8" x14ac:dyDescent="0.25">
      <c r="A5463">
        <v>3.792713150068793E+20</v>
      </c>
      <c r="B5463" s="2">
        <v>5.3989398939894904E+39</v>
      </c>
      <c r="C5463" s="1">
        <v>9.8933893389332847E+39</v>
      </c>
      <c r="D5463" s="4">
        <f>mass_Curve__4[[#This Row],[Column1]]+mass_Curve__4[[#This Row],[_1]]</f>
        <v>1.5292329232922774E+40</v>
      </c>
      <c r="E5463">
        <f>mass_Curve__4[[#This Row],[Radius	TotalMass]]*3.2408E-20</f>
        <v>12.291424776742945</v>
      </c>
      <c r="F5463">
        <f>(mass_Curve__4[[#This Row],[Column1]])/mass_Curve__4[[#This Row],[Radius	TotalMass]]</f>
        <v>1.423503355082776E+19</v>
      </c>
      <c r="G5463">
        <f>mass_Curve__4[[#This Row],[_1]]/mass_Curve__4[[#This Row],[Radius	TotalMass]]</f>
        <v>2.6085255982920397E+19</v>
      </c>
      <c r="H5463">
        <f>mass_Curve__4[[#This Row],[Total Mass]]/mass_Curve__4[[#This Row],[Radius	TotalMass]]</f>
        <v>4.032028953374815E+19</v>
      </c>
    </row>
    <row r="5464" spans="1:8" x14ac:dyDescent="0.25">
      <c r="A5464">
        <v>3.7935460617383562E+20</v>
      </c>
      <c r="B5464" s="2">
        <v>5.3989398939894904E+39</v>
      </c>
      <c r="C5464" s="1">
        <v>9.8961896189612871E+39</v>
      </c>
      <c r="D5464" s="4">
        <f>mass_Curve__4[[#This Row],[Column1]]+mass_Curve__4[[#This Row],[_1]]</f>
        <v>1.5295129512950778E+40</v>
      </c>
      <c r="E5464">
        <f>mass_Curve__4[[#This Row],[Radius	TotalMass]]*3.2408E-20</f>
        <v>12.294124076881664</v>
      </c>
      <c r="F5464">
        <f>(mass_Curve__4[[#This Row],[Column1]])/mass_Curve__4[[#This Row],[Radius	TotalMass]]</f>
        <v>1.4231908104248713E+19</v>
      </c>
      <c r="G5464">
        <f>mass_Curve__4[[#This Row],[_1]]/mass_Curve__4[[#This Row],[Radius	TotalMass]]</f>
        <v>2.6086910394404049E+19</v>
      </c>
      <c r="H5464">
        <f>mass_Curve__4[[#This Row],[Total Mass]]/mass_Curve__4[[#This Row],[Radius	TotalMass]]</f>
        <v>4.0318818498652766E+19</v>
      </c>
    </row>
    <row r="5465" spans="1:8" x14ac:dyDescent="0.25">
      <c r="A5465">
        <v>3.793992203766861E+20</v>
      </c>
      <c r="B5465" s="2">
        <v>5.3989398939894904E+39</v>
      </c>
      <c r="C5465" s="1">
        <v>9.8989898989892895E+39</v>
      </c>
      <c r="D5465" s="4">
        <f>mass_Curve__4[[#This Row],[Column1]]+mass_Curve__4[[#This Row],[_1]]</f>
        <v>1.5297929792978781E+40</v>
      </c>
      <c r="E5465">
        <f>mass_Curve__4[[#This Row],[Radius	TotalMass]]*3.2408E-20</f>
        <v>12.295569933967643</v>
      </c>
      <c r="F5465">
        <f>(mass_Curve__4[[#This Row],[Column1]])/mass_Curve__4[[#This Row],[Radius	TotalMass]]</f>
        <v>1.4230234549847411E+19</v>
      </c>
      <c r="G5465">
        <f>mass_Curve__4[[#This Row],[_1]]/mass_Curve__4[[#This Row],[Radius	TotalMass]]</f>
        <v>2.6091223617067762E+19</v>
      </c>
      <c r="H5465">
        <f>mass_Curve__4[[#This Row],[Total Mass]]/mass_Curve__4[[#This Row],[Radius	TotalMass]]</f>
        <v>4.0321458166915178E+19</v>
      </c>
    </row>
    <row r="5466" spans="1:8" x14ac:dyDescent="0.25">
      <c r="A5466">
        <v>3.7949411310099104E+20</v>
      </c>
      <c r="B5466" s="2">
        <v>5.3989398939894904E+39</v>
      </c>
      <c r="C5466" s="1">
        <v>9.9017901790172918E+39</v>
      </c>
      <c r="D5466" s="4">
        <f>mass_Curve__4[[#This Row],[Column1]]+mass_Curve__4[[#This Row],[_1]]</f>
        <v>1.5300730073006782E+40</v>
      </c>
      <c r="E5466">
        <f>mass_Curve__4[[#This Row],[Radius	TotalMass]]*3.2408E-20</f>
        <v>12.298645217376917</v>
      </c>
      <c r="F5466">
        <f>(mass_Curve__4[[#This Row],[Column1]])/mass_Curve__4[[#This Row],[Radius	TotalMass]]</f>
        <v>1.4226676271399035E+19</v>
      </c>
      <c r="G5466">
        <f>mass_Curve__4[[#This Row],[_1]]/mass_Curve__4[[#This Row],[Radius	TotalMass]]</f>
        <v>2.609207847285427E+19</v>
      </c>
      <c r="H5466">
        <f>mass_Curve__4[[#This Row],[Total Mass]]/mass_Curve__4[[#This Row],[Radius	TotalMass]]</f>
        <v>4.0318754744253301E+19</v>
      </c>
    </row>
    <row r="5467" spans="1:8" x14ac:dyDescent="0.25">
      <c r="A5467">
        <v>3.7973391331767465E+20</v>
      </c>
      <c r="B5467" s="2">
        <v>5.3989398939894904E+39</v>
      </c>
      <c r="C5467" s="1">
        <v>9.9045904590452942E+39</v>
      </c>
      <c r="D5467" s="4">
        <f>mass_Curve__4[[#This Row],[Column1]]+mass_Curve__4[[#This Row],[_1]]</f>
        <v>1.5303530353034783E+40</v>
      </c>
      <c r="E5467">
        <f>mass_Curve__4[[#This Row],[Radius	TotalMass]]*3.2408E-20</f>
        <v>12.306416662799199</v>
      </c>
      <c r="F5467">
        <f>(mass_Curve__4[[#This Row],[Column1]])/mass_Curve__4[[#This Row],[Radius	TotalMass]]</f>
        <v>1.4217692190881276E+19</v>
      </c>
      <c r="G5467">
        <f>mass_Curve__4[[#This Row],[_1]]/mass_Curve__4[[#This Row],[Radius	TotalMass]]</f>
        <v>2.6082975767190417E+19</v>
      </c>
      <c r="H5467">
        <f>mass_Curve__4[[#This Row],[Total Mass]]/mass_Curve__4[[#This Row],[Radius	TotalMass]]</f>
        <v>4.0300667958071689E+19</v>
      </c>
    </row>
    <row r="5468" spans="1:8" x14ac:dyDescent="0.25">
      <c r="A5468">
        <v>3.7985527973050686E+20</v>
      </c>
      <c r="B5468" s="2">
        <v>5.3989398939894904E+39</v>
      </c>
      <c r="C5468" s="1">
        <v>9.9073907390732965E+39</v>
      </c>
      <c r="D5468" s="4">
        <f>mass_Curve__4[[#This Row],[Column1]]+mass_Curve__4[[#This Row],[_1]]</f>
        <v>1.5306330633062787E+40</v>
      </c>
      <c r="E5468">
        <f>mass_Curve__4[[#This Row],[Radius	TotalMass]]*3.2408E-20</f>
        <v>12.310349905506266</v>
      </c>
      <c r="F5468">
        <f>(mass_Curve__4[[#This Row],[Column1]])/mass_Curve__4[[#This Row],[Radius	TotalMass]]</f>
        <v>1.4213149539002952E+19</v>
      </c>
      <c r="G5468">
        <f>mass_Curve__4[[#This Row],[_1]]/mass_Curve__4[[#This Row],[Radius	TotalMass]]</f>
        <v>2.6082014039931789E+19</v>
      </c>
      <c r="H5468">
        <f>mass_Curve__4[[#This Row],[Total Mass]]/mass_Curve__4[[#This Row],[Radius	TotalMass]]</f>
        <v>4.0295163578934739E+19</v>
      </c>
    </row>
    <row r="5469" spans="1:8" x14ac:dyDescent="0.25">
      <c r="A5469">
        <v>3.7985797056672334E+20</v>
      </c>
      <c r="B5469" s="2">
        <v>5.3989398939894904E+39</v>
      </c>
      <c r="C5469" s="1">
        <v>9.9101910191012989E+39</v>
      </c>
      <c r="D5469" s="4">
        <f>mass_Curve__4[[#This Row],[Column1]]+mass_Curve__4[[#This Row],[_1]]</f>
        <v>1.5309130913090791E+40</v>
      </c>
      <c r="E5469">
        <f>mass_Curve__4[[#This Row],[Radius	TotalMass]]*3.2408E-20</f>
        <v>12.310437110126369</v>
      </c>
      <c r="F5469">
        <f>(mass_Curve__4[[#This Row],[Column1]])/mass_Curve__4[[#This Row],[Radius	TotalMass]]</f>
        <v>1.4213048855956935E+19</v>
      </c>
      <c r="G5469">
        <f>mass_Curve__4[[#This Row],[_1]]/mass_Curve__4[[#This Row],[Radius	TotalMass]]</f>
        <v>2.6089201193582801E+19</v>
      </c>
      <c r="H5469">
        <f>mass_Curve__4[[#This Row],[Total Mass]]/mass_Curve__4[[#This Row],[Radius	TotalMass]]</f>
        <v>4.0302250049539736E+19</v>
      </c>
    </row>
    <row r="5470" spans="1:8" x14ac:dyDescent="0.25">
      <c r="A5470">
        <v>3.7986777697489053E+20</v>
      </c>
      <c r="B5470" s="2">
        <v>5.3989398939894904E+39</v>
      </c>
      <c r="C5470" s="1">
        <v>9.9129912991293012E+39</v>
      </c>
      <c r="D5470" s="4">
        <f>mass_Curve__4[[#This Row],[Column1]]+mass_Curve__4[[#This Row],[_1]]</f>
        <v>1.5311931193118792E+40</v>
      </c>
      <c r="E5470">
        <f>mass_Curve__4[[#This Row],[Radius	TotalMass]]*3.2408E-20</f>
        <v>12.310754916202251</v>
      </c>
      <c r="F5470">
        <f>(mass_Curve__4[[#This Row],[Column1]])/mass_Curve__4[[#This Row],[Radius	TotalMass]]</f>
        <v>1.421268194155453E+19</v>
      </c>
      <c r="G5470">
        <f>mass_Curve__4[[#This Row],[_1]]/mass_Curve__4[[#This Row],[Radius	TotalMass]]</f>
        <v>2.6095899415507821E+19</v>
      </c>
      <c r="H5470">
        <f>mass_Curve__4[[#This Row],[Total Mass]]/mass_Curve__4[[#This Row],[Radius	TotalMass]]</f>
        <v>4.0308581357062349E+19</v>
      </c>
    </row>
    <row r="5471" spans="1:8" x14ac:dyDescent="0.25">
      <c r="A5471">
        <v>3.7988931277239366E+20</v>
      </c>
      <c r="B5471" s="2">
        <v>5.3989398939894904E+39</v>
      </c>
      <c r="C5471" s="1">
        <v>9.9157915791573036E+39</v>
      </c>
      <c r="D5471" s="4">
        <f>mass_Curve__4[[#This Row],[Column1]]+mass_Curve__4[[#This Row],[_1]]</f>
        <v>1.5314731473146793E+40</v>
      </c>
      <c r="E5471">
        <f>mass_Curve__4[[#This Row],[Radius	TotalMass]]*3.2408E-20</f>
        <v>12.311452848327733</v>
      </c>
      <c r="F5471">
        <f>(mass_Curve__4[[#This Row],[Column1]])/mass_Curve__4[[#This Row],[Radius	TotalMass]]</f>
        <v>1.4211876229390543E+19</v>
      </c>
      <c r="G5471">
        <f>mass_Curve__4[[#This Row],[_1]]/mass_Curve__4[[#This Row],[Radius	TotalMass]]</f>
        <v>2.6101791352836076E+19</v>
      </c>
      <c r="H5471">
        <f>mass_Curve__4[[#This Row],[Total Mass]]/mass_Curve__4[[#This Row],[Radius	TotalMass]]</f>
        <v>4.0313667582226612E+19</v>
      </c>
    </row>
    <row r="5472" spans="1:8" x14ac:dyDescent="0.25">
      <c r="A5472">
        <v>3.803430951972438E+20</v>
      </c>
      <c r="B5472" s="2">
        <v>5.3989398939894904E+39</v>
      </c>
      <c r="C5472" s="1">
        <v>9.918591859185306E+39</v>
      </c>
      <c r="D5472" s="4">
        <f>mass_Curve__4[[#This Row],[Column1]]+mass_Curve__4[[#This Row],[_1]]</f>
        <v>1.5317531753174796E+40</v>
      </c>
      <c r="E5472">
        <f>mass_Curve__4[[#This Row],[Radius	TotalMass]]*3.2408E-20</f>
        <v>12.326159029152276</v>
      </c>
      <c r="F5472">
        <f>(mass_Curve__4[[#This Row],[Column1]])/mass_Curve__4[[#This Row],[Radius	TotalMass]]</f>
        <v>1.4194920223777509E+19</v>
      </c>
      <c r="G5472">
        <f>mass_Curve__4[[#This Row],[_1]]/mass_Curve__4[[#This Row],[Radius	TotalMass]]</f>
        <v>2.6078012153846465E+19</v>
      </c>
      <c r="H5472">
        <f>mass_Curve__4[[#This Row],[Total Mass]]/mass_Curve__4[[#This Row],[Radius	TotalMass]]</f>
        <v>4.027293237762397E+19</v>
      </c>
    </row>
    <row r="5473" spans="1:8" x14ac:dyDescent="0.25">
      <c r="A5473">
        <v>3.8053566569560919E+20</v>
      </c>
      <c r="B5473" s="2">
        <v>5.3989398939894904E+39</v>
      </c>
      <c r="C5473" s="1">
        <v>9.9213921392133083E+39</v>
      </c>
      <c r="D5473" s="4">
        <f>mass_Curve__4[[#This Row],[Column1]]+mass_Curve__4[[#This Row],[_1]]</f>
        <v>1.53203320332028E+40</v>
      </c>
      <c r="E5473">
        <f>mass_Curve__4[[#This Row],[Radius	TotalMass]]*3.2408E-20</f>
        <v>12.332399853863302</v>
      </c>
      <c r="F5473">
        <f>(mass_Curve__4[[#This Row],[Column1]])/mass_Curve__4[[#This Row],[Radius	TotalMass]]</f>
        <v>1.418773686855441E+19</v>
      </c>
      <c r="G5473">
        <f>mass_Curve__4[[#This Row],[_1]]/mass_Curve__4[[#This Row],[Radius	TotalMass]]</f>
        <v>2.6072174131371536E+19</v>
      </c>
      <c r="H5473">
        <f>mass_Curve__4[[#This Row],[Total Mass]]/mass_Curve__4[[#This Row],[Radius	TotalMass]]</f>
        <v>4.0259910999925948E+19</v>
      </c>
    </row>
    <row r="5474" spans="1:8" x14ac:dyDescent="0.25">
      <c r="A5474">
        <v>3.8067641747429248E+20</v>
      </c>
      <c r="B5474" s="2">
        <v>5.3989398939894904E+39</v>
      </c>
      <c r="C5474" s="1">
        <v>9.9241924192413107E+39</v>
      </c>
      <c r="D5474" s="4">
        <f>mass_Curve__4[[#This Row],[Column1]]+mass_Curve__4[[#This Row],[_1]]</f>
        <v>1.5323132313230801E+40</v>
      </c>
      <c r="E5474">
        <f>mass_Curve__4[[#This Row],[Radius	TotalMass]]*3.2408E-20</f>
        <v>12.336961337506871</v>
      </c>
      <c r="F5474">
        <f>(mass_Curve__4[[#This Row],[Column1]])/mass_Curve__4[[#This Row],[Radius	TotalMass]]</f>
        <v>1.4182491076831906E+19</v>
      </c>
      <c r="G5474">
        <f>mass_Curve__4[[#This Row],[_1]]/mass_Curve__4[[#This Row],[Radius	TotalMass]]</f>
        <v>2.6069890236664062E+19</v>
      </c>
      <c r="H5474">
        <f>mass_Curve__4[[#This Row],[Total Mass]]/mass_Curve__4[[#This Row],[Radius	TotalMass]]</f>
        <v>4.0252381313495966E+19</v>
      </c>
    </row>
    <row r="5475" spans="1:8" x14ac:dyDescent="0.25">
      <c r="A5475">
        <v>3.8079083886186738E+20</v>
      </c>
      <c r="B5475" s="2">
        <v>5.3989398939894904E+39</v>
      </c>
      <c r="C5475" s="1">
        <v>9.926992699269313E+39</v>
      </c>
      <c r="D5475" s="4">
        <f>mass_Curve__4[[#This Row],[Column1]]+mass_Curve__4[[#This Row],[_1]]</f>
        <v>1.5325932593258802E+40</v>
      </c>
      <c r="E5475">
        <f>mass_Curve__4[[#This Row],[Radius	TotalMass]]*3.2408E-20</f>
        <v>12.340669505835399</v>
      </c>
      <c r="F5475">
        <f>(mass_Curve__4[[#This Row],[Column1]])/mass_Curve__4[[#This Row],[Radius	TotalMass]]</f>
        <v>1.4178229471397462E+19</v>
      </c>
      <c r="G5475">
        <f>mass_Curve__4[[#This Row],[_1]]/mass_Curve__4[[#This Row],[Radius	TotalMass]]</f>
        <v>2.6069410516649402E+19</v>
      </c>
      <c r="H5475">
        <f>mass_Curve__4[[#This Row],[Total Mass]]/mass_Curve__4[[#This Row],[Radius	TotalMass]]</f>
        <v>4.0247639988046864E+19</v>
      </c>
    </row>
    <row r="5476" spans="1:8" x14ac:dyDescent="0.25">
      <c r="A5476">
        <v>3.8079447662765008E+20</v>
      </c>
      <c r="B5476" s="2">
        <v>5.4017401740174934E+39</v>
      </c>
      <c r="C5476" s="1">
        <v>9.926992699269313E+39</v>
      </c>
      <c r="D5476" s="4">
        <f>mass_Curve__4[[#This Row],[Column1]]+mass_Curve__4[[#This Row],[_1]]</f>
        <v>1.5328732873286806E+40</v>
      </c>
      <c r="E5476">
        <f>mass_Curve__4[[#This Row],[Radius	TotalMass]]*3.2408E-20</f>
        <v>12.340787398548883</v>
      </c>
      <c r="F5476">
        <f>(mass_Curve__4[[#This Row],[Column1]])/mass_Curve__4[[#This Row],[Radius	TotalMass]]</f>
        <v>1.4185447808633641E+19</v>
      </c>
      <c r="G5476">
        <f>mass_Curve__4[[#This Row],[_1]]/mass_Curve__4[[#This Row],[Radius	TotalMass]]</f>
        <v>2.6069161473096057E+19</v>
      </c>
      <c r="H5476">
        <f>mass_Curve__4[[#This Row],[Total Mass]]/mass_Curve__4[[#This Row],[Radius	TotalMass]]</f>
        <v>4.02546092817297E+19</v>
      </c>
    </row>
    <row r="5477" spans="1:8" x14ac:dyDescent="0.25">
      <c r="A5477">
        <v>3.8090942943060971E+20</v>
      </c>
      <c r="B5477" s="2">
        <v>5.4017401740174934E+39</v>
      </c>
      <c r="C5477" s="1">
        <v>9.9297929792973154E+39</v>
      </c>
      <c r="D5477" s="4">
        <f>mass_Curve__4[[#This Row],[Column1]]+mass_Curve__4[[#This Row],[_1]]</f>
        <v>1.5331533153314809E+40</v>
      </c>
      <c r="E5477">
        <f>mass_Curve__4[[#This Row],[Radius	TotalMass]]*3.2408E-20</f>
        <v>12.344512788987199</v>
      </c>
      <c r="F5477">
        <f>(mass_Curve__4[[#This Row],[Column1]])/mass_Curve__4[[#This Row],[Radius	TotalMass]]</f>
        <v>1.4181166851374911E+19</v>
      </c>
      <c r="G5477">
        <f>mass_Curve__4[[#This Row],[_1]]/mass_Curve__4[[#This Row],[Radius	TotalMass]]</f>
        <v>2.6068645751670022E+19</v>
      </c>
      <c r="H5477">
        <f>mass_Curve__4[[#This Row],[Total Mass]]/mass_Curve__4[[#This Row],[Radius	TotalMass]]</f>
        <v>4.0249812603044938E+19</v>
      </c>
    </row>
    <row r="5478" spans="1:8" x14ac:dyDescent="0.25">
      <c r="A5478">
        <v>3.8094476576151962E+20</v>
      </c>
      <c r="B5478" s="2">
        <v>5.4045404540454964E+39</v>
      </c>
      <c r="C5478" s="1">
        <v>9.9297929792973154E+39</v>
      </c>
      <c r="D5478" s="4">
        <f>mass_Curve__4[[#This Row],[Column1]]+mass_Curve__4[[#This Row],[_1]]</f>
        <v>1.5334333433342813E+40</v>
      </c>
      <c r="E5478">
        <f>mass_Curve__4[[#This Row],[Radius	TotalMass]]*3.2408E-20</f>
        <v>12.345657968799328</v>
      </c>
      <c r="F5478">
        <f>(mass_Curve__4[[#This Row],[Column1]])/mass_Curve__4[[#This Row],[Radius	TotalMass]]</f>
        <v>1.4187202292284195E+19</v>
      </c>
      <c r="G5478">
        <f>mass_Curve__4[[#This Row],[_1]]/mass_Curve__4[[#This Row],[Radius	TotalMass]]</f>
        <v>2.6066227631313879E+19</v>
      </c>
      <c r="H5478">
        <f>mass_Curve__4[[#This Row],[Total Mass]]/mass_Curve__4[[#This Row],[Radius	TotalMass]]</f>
        <v>4.0253429923598074E+19</v>
      </c>
    </row>
    <row r="5479" spans="1:8" x14ac:dyDescent="0.25">
      <c r="A5479">
        <v>3.8105808803480895E+20</v>
      </c>
      <c r="B5479" s="2">
        <v>5.4045404540454964E+39</v>
      </c>
      <c r="C5479" s="1">
        <v>9.9325932593253178E+39</v>
      </c>
      <c r="D5479" s="4">
        <f>mass_Curve__4[[#This Row],[Column1]]+mass_Curve__4[[#This Row],[_1]]</f>
        <v>1.5337133713370814E+40</v>
      </c>
      <c r="E5479">
        <f>mass_Curve__4[[#This Row],[Radius	TotalMass]]*3.2408E-20</f>
        <v>12.349330517032088</v>
      </c>
      <c r="F5479">
        <f>(mass_Curve__4[[#This Row],[Column1]])/mass_Curve__4[[#This Row],[Radius	TotalMass]]</f>
        <v>1.4182983182217095E+19</v>
      </c>
      <c r="G5479">
        <f>mass_Curve__4[[#This Row],[_1]]/mass_Curve__4[[#This Row],[Radius	TotalMass]]</f>
        <v>2.6065824532290187E+19</v>
      </c>
      <c r="H5479">
        <f>mass_Curve__4[[#This Row],[Total Mass]]/mass_Curve__4[[#This Row],[Radius	TotalMass]]</f>
        <v>4.0248807714507284E+19</v>
      </c>
    </row>
    <row r="5480" spans="1:8" x14ac:dyDescent="0.25">
      <c r="A5480">
        <v>3.8123414574478446E+20</v>
      </c>
      <c r="B5480" s="2">
        <v>5.4045404540454964E+39</v>
      </c>
      <c r="C5480" s="1">
        <v>9.9353935393533201E+39</v>
      </c>
      <c r="D5480" s="4">
        <f>mass_Curve__4[[#This Row],[Column1]]+mass_Curve__4[[#This Row],[_1]]</f>
        <v>1.5339933993398815E+40</v>
      </c>
      <c r="E5480">
        <f>mass_Curve__4[[#This Row],[Radius	TotalMass]]*3.2408E-20</f>
        <v>12.355036195296973</v>
      </c>
      <c r="F5480">
        <f>(mass_Curve__4[[#This Row],[Column1]])/mass_Curve__4[[#This Row],[Radius	TotalMass]]</f>
        <v>1.41764333399022E+19</v>
      </c>
      <c r="G5480">
        <f>mass_Curve__4[[#This Row],[_1]]/mass_Curve__4[[#This Row],[Radius	TotalMass]]</f>
        <v>2.6061132378222297E+19</v>
      </c>
      <c r="H5480">
        <f>mass_Curve__4[[#This Row],[Total Mass]]/mass_Curve__4[[#This Row],[Radius	TotalMass]]</f>
        <v>4.0237565718124495E+19</v>
      </c>
    </row>
    <row r="5481" spans="1:8" x14ac:dyDescent="0.25">
      <c r="A5481">
        <v>3.8152224503122126E+20</v>
      </c>
      <c r="B5481" s="2">
        <v>5.4045404540454964E+39</v>
      </c>
      <c r="C5481" s="1">
        <v>9.9381938193813225E+39</v>
      </c>
      <c r="D5481" s="4">
        <f>mass_Curve__4[[#This Row],[Column1]]+mass_Curve__4[[#This Row],[_1]]</f>
        <v>1.5342734273426819E+40</v>
      </c>
      <c r="E5481">
        <f>mass_Curve__4[[#This Row],[Radius	TotalMass]]*3.2408E-20</f>
        <v>12.364372916971819</v>
      </c>
      <c r="F5481">
        <f>(mass_Curve__4[[#This Row],[Column1]])/mass_Curve__4[[#This Row],[Radius	TotalMass]]</f>
        <v>1.4165728275171017E+19</v>
      </c>
      <c r="G5481">
        <f>mass_Curve__4[[#This Row],[_1]]/mass_Curve__4[[#This Row],[Radius	TotalMass]]</f>
        <v>2.6048792564030038E+19</v>
      </c>
      <c r="H5481">
        <f>mass_Curve__4[[#This Row],[Total Mass]]/mass_Curve__4[[#This Row],[Radius	TotalMass]]</f>
        <v>4.0214520839201055E+19</v>
      </c>
    </row>
    <row r="5482" spans="1:8" x14ac:dyDescent="0.25">
      <c r="A5482">
        <v>3.8160799196967941E+20</v>
      </c>
      <c r="B5482" s="2">
        <v>5.4045404540454964E+39</v>
      </c>
      <c r="C5482" s="1">
        <v>9.9409940994093248E+39</v>
      </c>
      <c r="D5482" s="4">
        <f>mass_Curve__4[[#This Row],[Column1]]+mass_Curve__4[[#This Row],[_1]]</f>
        <v>1.5345534553454822E+40</v>
      </c>
      <c r="E5482">
        <f>mass_Curve__4[[#This Row],[Radius	TotalMass]]*3.2408E-20</f>
        <v>12.367151803753369</v>
      </c>
      <c r="F5482">
        <f>(mass_Curve__4[[#This Row],[Column1]])/mass_Curve__4[[#This Row],[Radius	TotalMass]]</f>
        <v>1.4162545250034786E+19</v>
      </c>
      <c r="G5482">
        <f>mass_Curve__4[[#This Row],[_1]]/mass_Curve__4[[#This Row],[Radius	TotalMass]]</f>
        <v>2.6050277532445348E+19</v>
      </c>
      <c r="H5482">
        <f>mass_Curve__4[[#This Row],[Total Mass]]/mass_Curve__4[[#This Row],[Radius	TotalMass]]</f>
        <v>4.0212822782480138E+19</v>
      </c>
    </row>
    <row r="5483" spans="1:8" x14ac:dyDescent="0.25">
      <c r="A5483">
        <v>3.8165325714463942E+20</v>
      </c>
      <c r="B5483" s="2">
        <v>5.4073407340734993E+39</v>
      </c>
      <c r="C5483" s="1">
        <v>9.9409940994093248E+39</v>
      </c>
      <c r="D5483" s="4">
        <f>mass_Curve__4[[#This Row],[Column1]]+mass_Curve__4[[#This Row],[_1]]</f>
        <v>1.5348334833482824E+40</v>
      </c>
      <c r="E5483">
        <f>mass_Curve__4[[#This Row],[Radius	TotalMass]]*3.2408E-20</f>
        <v>12.368618757543475</v>
      </c>
      <c r="F5483">
        <f>(mass_Curve__4[[#This Row],[Column1]])/mass_Curve__4[[#This Row],[Radius	TotalMass]]</f>
        <v>1.4168202767425141E+19</v>
      </c>
      <c r="G5483">
        <f>mass_Curve__4[[#This Row],[_1]]/mass_Curve__4[[#This Row],[Radius	TotalMass]]</f>
        <v>2.6047187894539244E+19</v>
      </c>
      <c r="H5483">
        <f>mass_Curve__4[[#This Row],[Total Mass]]/mass_Curve__4[[#This Row],[Radius	TotalMass]]</f>
        <v>4.0215390661964382E+19</v>
      </c>
    </row>
    <row r="5484" spans="1:8" x14ac:dyDescent="0.25">
      <c r="A5484">
        <v>3.8169277092607387E+20</v>
      </c>
      <c r="B5484" s="2">
        <v>5.4073407340734993E+39</v>
      </c>
      <c r="C5484" s="1">
        <v>9.9437943794373272E+39</v>
      </c>
      <c r="D5484" s="4">
        <f>mass_Curve__4[[#This Row],[Column1]]+mass_Curve__4[[#This Row],[_1]]</f>
        <v>1.5351135113510827E+40</v>
      </c>
      <c r="E5484">
        <f>mass_Curve__4[[#This Row],[Radius	TotalMass]]*3.2408E-20</f>
        <v>12.369899320172202</v>
      </c>
      <c r="F5484">
        <f>(mass_Curve__4[[#This Row],[Column1]])/mass_Curve__4[[#This Row],[Radius	TotalMass]]</f>
        <v>1.4166736039967578E+19</v>
      </c>
      <c r="G5484">
        <f>mass_Curve__4[[#This Row],[_1]]/mass_Curve__4[[#This Row],[Radius	TotalMass]]</f>
        <v>2.6051827901564416E+19</v>
      </c>
      <c r="H5484">
        <f>mass_Curve__4[[#This Row],[Total Mass]]/mass_Curve__4[[#This Row],[Radius	TotalMass]]</f>
        <v>4.0218563941532E+19</v>
      </c>
    </row>
    <row r="5485" spans="1:8" x14ac:dyDescent="0.25">
      <c r="A5485">
        <v>3.8183417377501309E+20</v>
      </c>
      <c r="B5485" s="2">
        <v>5.4101410141015023E+39</v>
      </c>
      <c r="C5485" s="1">
        <v>9.9437943794373272E+39</v>
      </c>
      <c r="D5485" s="4">
        <f>mass_Curve__4[[#This Row],[Column1]]+mass_Curve__4[[#This Row],[_1]]</f>
        <v>1.5353935393538828E+40</v>
      </c>
      <c r="E5485">
        <f>mass_Curve__4[[#This Row],[Radius	TotalMass]]*3.2408E-20</f>
        <v>12.374481903700623</v>
      </c>
      <c r="F5485">
        <f>(mass_Curve__4[[#This Row],[Column1]])/mass_Curve__4[[#This Row],[Radius	TotalMass]]</f>
        <v>1.4168823498991743E+19</v>
      </c>
      <c r="G5485">
        <f>mass_Curve__4[[#This Row],[_1]]/mass_Curve__4[[#This Row],[Radius	TotalMass]]</f>
        <v>2.6042180250991567E+19</v>
      </c>
      <c r="H5485">
        <f>mass_Curve__4[[#This Row],[Total Mass]]/mass_Curve__4[[#This Row],[Radius	TotalMass]]</f>
        <v>4.0211003749983306E+19</v>
      </c>
    </row>
    <row r="5486" spans="1:8" x14ac:dyDescent="0.25">
      <c r="A5486">
        <v>3.8196786199383717E+20</v>
      </c>
      <c r="B5486" s="2">
        <v>5.4101410141015023E+39</v>
      </c>
      <c r="C5486" s="1">
        <v>9.9465946594653295E+39</v>
      </c>
      <c r="D5486" s="4">
        <f>mass_Curve__4[[#This Row],[Column1]]+mass_Curve__4[[#This Row],[_1]]</f>
        <v>1.5356735673566832E+40</v>
      </c>
      <c r="E5486">
        <f>mass_Curve__4[[#This Row],[Radius	TotalMass]]*3.2408E-20</f>
        <v>12.378814471496275</v>
      </c>
      <c r="F5486">
        <f>(mass_Curve__4[[#This Row],[Column1]])/mass_Curve__4[[#This Row],[Radius	TotalMass]]</f>
        <v>1.4163864430533665E+19</v>
      </c>
      <c r="G5486">
        <f>mass_Curve__4[[#This Row],[_1]]/mass_Curve__4[[#This Row],[Radius	TotalMass]]</f>
        <v>2.6040396717003936E+19</v>
      </c>
      <c r="H5486">
        <f>mass_Curve__4[[#This Row],[Total Mass]]/mass_Curve__4[[#This Row],[Radius	TotalMass]]</f>
        <v>4.0204261147537605E+19</v>
      </c>
    </row>
    <row r="5487" spans="1:8" x14ac:dyDescent="0.25">
      <c r="A5487">
        <v>3.819953219162903E+20</v>
      </c>
      <c r="B5487" s="2">
        <v>5.4129412941295053E+39</v>
      </c>
      <c r="C5487" s="1">
        <v>9.9465946594653295E+39</v>
      </c>
      <c r="D5487" s="4">
        <f>mass_Curve__4[[#This Row],[Column1]]+mass_Curve__4[[#This Row],[_1]]</f>
        <v>1.5359535953594835E+40</v>
      </c>
      <c r="E5487">
        <f>mass_Curve__4[[#This Row],[Radius	TotalMass]]*3.2408E-20</f>
        <v>12.379704392663136</v>
      </c>
      <c r="F5487">
        <f>(mass_Curve__4[[#This Row],[Column1]])/mass_Curve__4[[#This Row],[Radius	TotalMass]]</f>
        <v>1.4170176919903973E+19</v>
      </c>
      <c r="G5487">
        <f>mass_Curve__4[[#This Row],[_1]]/mass_Curve__4[[#This Row],[Radius	TotalMass]]</f>
        <v>2.6038524790219829E+19</v>
      </c>
      <c r="H5487">
        <f>mass_Curve__4[[#This Row],[Total Mass]]/mass_Curve__4[[#This Row],[Radius	TotalMass]]</f>
        <v>4.0208701710123803E+19</v>
      </c>
    </row>
    <row r="5488" spans="1:8" x14ac:dyDescent="0.25">
      <c r="A5488">
        <v>3.8209422303894589E+20</v>
      </c>
      <c r="B5488" s="2">
        <v>5.4129412941295053E+39</v>
      </c>
      <c r="C5488" s="1">
        <v>9.9493949394933319E+39</v>
      </c>
      <c r="D5488" s="4">
        <f>mass_Curve__4[[#This Row],[Column1]]+mass_Curve__4[[#This Row],[_1]]</f>
        <v>1.5362336233622837E+40</v>
      </c>
      <c r="E5488">
        <f>mass_Curve__4[[#This Row],[Radius	TotalMass]]*3.2408E-20</f>
        <v>12.382909580246158</v>
      </c>
      <c r="F5488">
        <f>(mass_Curve__4[[#This Row],[Column1]])/mass_Curve__4[[#This Row],[Radius	TotalMass]]</f>
        <v>1.4166509116725844E+19</v>
      </c>
      <c r="G5488">
        <f>mass_Curve__4[[#This Row],[_1]]/mass_Curve__4[[#This Row],[Radius	TotalMass]]</f>
        <v>2.6039113756711301E+19</v>
      </c>
      <c r="H5488">
        <f>mass_Curve__4[[#This Row],[Total Mass]]/mass_Curve__4[[#This Row],[Radius	TotalMass]]</f>
        <v>4.0205622873437143E+19</v>
      </c>
    </row>
    <row r="5489" spans="1:8" x14ac:dyDescent="0.25">
      <c r="A5489">
        <v>3.8223282794627872E+20</v>
      </c>
      <c r="B5489" s="2">
        <v>5.4129412941295053E+39</v>
      </c>
      <c r="C5489" s="1">
        <v>9.9521952195213343E+39</v>
      </c>
      <c r="D5489" s="4">
        <f>mass_Curve__4[[#This Row],[Column1]]+mass_Curve__4[[#This Row],[_1]]</f>
        <v>1.536513651365084E+40</v>
      </c>
      <c r="E5489">
        <f>mass_Curve__4[[#This Row],[Radius	TotalMass]]*3.2408E-20</f>
        <v>12.387401488083</v>
      </c>
      <c r="F5489">
        <f>(mass_Curve__4[[#This Row],[Column1]])/mass_Curve__4[[#This Row],[Radius	TotalMass]]</f>
        <v>1.4161372070559758E+19</v>
      </c>
      <c r="G5489">
        <f>mass_Curve__4[[#This Row],[_1]]/mass_Curve__4[[#This Row],[Radius	TotalMass]]</f>
        <v>2.6036997588600828E+19</v>
      </c>
      <c r="H5489">
        <f>mass_Curve__4[[#This Row],[Total Mass]]/mass_Curve__4[[#This Row],[Radius	TotalMass]]</f>
        <v>4.0198369659160592E+19</v>
      </c>
    </row>
    <row r="5490" spans="1:8" x14ac:dyDescent="0.25">
      <c r="A5490">
        <v>3.8229015372619868E+20</v>
      </c>
      <c r="B5490" s="2">
        <v>5.4129412941295053E+39</v>
      </c>
      <c r="C5490" s="1">
        <v>9.9549954995493366E+39</v>
      </c>
      <c r="D5490" s="4">
        <f>mass_Curve__4[[#This Row],[Column1]]+mass_Curve__4[[#This Row],[_1]]</f>
        <v>1.5367936793678841E+40</v>
      </c>
      <c r="E5490">
        <f>mass_Curve__4[[#This Row],[Radius	TotalMass]]*3.2408E-20</f>
        <v>12.389259301958646</v>
      </c>
      <c r="F5490">
        <f>(mass_Curve__4[[#This Row],[Column1]])/mass_Curve__4[[#This Row],[Radius	TotalMass]]</f>
        <v>1.4159248522017458E+19</v>
      </c>
      <c r="G5490">
        <f>mass_Curve__4[[#This Row],[_1]]/mass_Curve__4[[#This Row],[Radius	TotalMass]]</f>
        <v>2.6040418259579965E+19</v>
      </c>
      <c r="H5490">
        <f>mass_Curve__4[[#This Row],[Total Mass]]/mass_Curve__4[[#This Row],[Radius	TotalMass]]</f>
        <v>4.0199666781597426E+19</v>
      </c>
    </row>
    <row r="5491" spans="1:8" x14ac:dyDescent="0.25">
      <c r="A5491">
        <v>3.8232789799118923E+20</v>
      </c>
      <c r="B5491" s="2">
        <v>5.4129412941295053E+39</v>
      </c>
      <c r="C5491" s="1">
        <v>9.957795779577339E+39</v>
      </c>
      <c r="D5491" s="4">
        <f>mass_Curve__4[[#This Row],[Column1]]+mass_Curve__4[[#This Row],[_1]]</f>
        <v>1.5370737073706845E+40</v>
      </c>
      <c r="E5491">
        <f>mass_Curve__4[[#This Row],[Radius	TotalMass]]*3.2408E-20</f>
        <v>12.390482518098461</v>
      </c>
      <c r="F5491">
        <f>(mass_Curve__4[[#This Row],[Column1]])/mass_Curve__4[[#This Row],[Radius	TotalMass]]</f>
        <v>1.4157850689342704E+19</v>
      </c>
      <c r="G5491">
        <f>mass_Curve__4[[#This Row],[_1]]/mass_Curve__4[[#This Row],[Radius	TotalMass]]</f>
        <v>2.6045171780289016E+19</v>
      </c>
      <c r="H5491">
        <f>mass_Curve__4[[#This Row],[Total Mass]]/mass_Curve__4[[#This Row],[Radius	TotalMass]]</f>
        <v>4.0203022469631721E+19</v>
      </c>
    </row>
    <row r="5492" spans="1:8" x14ac:dyDescent="0.25">
      <c r="A5492">
        <v>3.8236846074941538E+20</v>
      </c>
      <c r="B5492" s="2">
        <v>5.4129412941295053E+39</v>
      </c>
      <c r="C5492" s="1">
        <v>9.9605960596053413E+39</v>
      </c>
      <c r="D5492" s="4">
        <f>mass_Curve__4[[#This Row],[Column1]]+mass_Curve__4[[#This Row],[_1]]</f>
        <v>1.5373537353734846E+40</v>
      </c>
      <c r="E5492">
        <f>mass_Curve__4[[#This Row],[Radius	TotalMass]]*3.2408E-20</f>
        <v>12.391797075967053</v>
      </c>
      <c r="F5492">
        <f>(mass_Curve__4[[#This Row],[Column1]])/mass_Curve__4[[#This Row],[Radius	TotalMass]]</f>
        <v>1.4156348783371201E+19</v>
      </c>
      <c r="G5492">
        <f>mass_Curve__4[[#This Row],[_1]]/mass_Curve__4[[#This Row],[Radius	TotalMass]]</f>
        <v>2.6049732344773603E+19</v>
      </c>
      <c r="H5492">
        <f>mass_Curve__4[[#This Row],[Total Mass]]/mass_Curve__4[[#This Row],[Radius	TotalMass]]</f>
        <v>4.0206081128144798E+19</v>
      </c>
    </row>
    <row r="5493" spans="1:8" x14ac:dyDescent="0.25">
      <c r="A5493">
        <v>3.8245805789490623E+20</v>
      </c>
      <c r="B5493" s="2">
        <v>5.4129412941295053E+39</v>
      </c>
      <c r="C5493" s="1">
        <v>9.9633963396333437E+39</v>
      </c>
      <c r="D5493" s="4">
        <f>mass_Curve__4[[#This Row],[Column1]]+mass_Curve__4[[#This Row],[_1]]</f>
        <v>1.537633763376285E+40</v>
      </c>
      <c r="E5493">
        <f>mass_Curve__4[[#This Row],[Radius	TotalMass]]*3.2408E-20</f>
        <v>12.39470074025812</v>
      </c>
      <c r="F5493">
        <f>(mass_Curve__4[[#This Row],[Column1]])/mass_Curve__4[[#This Row],[Radius	TotalMass]]</f>
        <v>1.4153032423798221E+19</v>
      </c>
      <c r="G5493">
        <f>mass_Curve__4[[#This Row],[_1]]/mass_Curve__4[[#This Row],[Radius	TotalMass]]</f>
        <v>2.605095155916714E+19</v>
      </c>
      <c r="H5493">
        <f>mass_Curve__4[[#This Row],[Total Mass]]/mass_Curve__4[[#This Row],[Radius	TotalMass]]</f>
        <v>4.0203983982965359E+19</v>
      </c>
    </row>
    <row r="5494" spans="1:8" x14ac:dyDescent="0.25">
      <c r="A5494">
        <v>3.8246975466783769E+20</v>
      </c>
      <c r="B5494" s="2">
        <v>5.4129412941295053E+39</v>
      </c>
      <c r="C5494" s="1">
        <v>9.966196619661346E+39</v>
      </c>
      <c r="D5494" s="4">
        <f>mass_Curve__4[[#This Row],[Column1]]+mass_Curve__4[[#This Row],[_1]]</f>
        <v>1.5379137913790851E+40</v>
      </c>
      <c r="E5494">
        <f>mass_Curve__4[[#This Row],[Radius	TotalMass]]*3.2408E-20</f>
        <v>12.395079809275284</v>
      </c>
      <c r="F5494">
        <f>(mass_Curve__4[[#This Row],[Column1]])/mass_Curve__4[[#This Row],[Radius	TotalMass]]</f>
        <v>1.4152599592693193E+19</v>
      </c>
      <c r="G5494">
        <f>mass_Curve__4[[#This Row],[_1]]/mass_Curve__4[[#This Row],[Radius	TotalMass]]</f>
        <v>2.6057476435794661E+19</v>
      </c>
      <c r="H5494">
        <f>mass_Curve__4[[#This Row],[Total Mass]]/mass_Curve__4[[#This Row],[Radius	TotalMass]]</f>
        <v>4.0210076028487852E+19</v>
      </c>
    </row>
    <row r="5495" spans="1:8" x14ac:dyDescent="0.25">
      <c r="A5495">
        <v>3.8247337200968453E+20</v>
      </c>
      <c r="B5495" s="2">
        <v>5.4129412941295053E+39</v>
      </c>
      <c r="C5495" s="1">
        <v>9.9689968996893484E+39</v>
      </c>
      <c r="D5495" s="4">
        <f>mass_Curve__4[[#This Row],[Column1]]+mass_Curve__4[[#This Row],[_1]]</f>
        <v>1.5381938193818854E+40</v>
      </c>
      <c r="E5495">
        <f>mass_Curve__4[[#This Row],[Radius	TotalMass]]*3.2408E-20</f>
        <v>12.395197040089856</v>
      </c>
      <c r="F5495">
        <f>(mass_Curve__4[[#This Row],[Column1]])/mass_Curve__4[[#This Row],[Radius	TotalMass]]</f>
        <v>1.4152465740784812E+19</v>
      </c>
      <c r="G5495">
        <f>mass_Curve__4[[#This Row],[_1]]/mass_Curve__4[[#This Row],[Radius	TotalMass]]</f>
        <v>2.6064551493631627E+19</v>
      </c>
      <c r="H5495">
        <f>mass_Curve__4[[#This Row],[Total Mass]]/mass_Curve__4[[#This Row],[Radius	TotalMass]]</f>
        <v>4.0217017234416443E+19</v>
      </c>
    </row>
    <row r="5496" spans="1:8" x14ac:dyDescent="0.25">
      <c r="A5496">
        <v>3.8264106417769395E+20</v>
      </c>
      <c r="B5496" s="2">
        <v>5.4129412941295053E+39</v>
      </c>
      <c r="C5496" s="1">
        <v>9.9717971797173508E+39</v>
      </c>
      <c r="D5496" s="4">
        <f>mass_Curve__4[[#This Row],[Column1]]+mass_Curve__4[[#This Row],[_1]]</f>
        <v>1.5384738473846855E+40</v>
      </c>
      <c r="E5496">
        <f>mass_Curve__4[[#This Row],[Radius	TotalMass]]*3.2408E-20</f>
        <v>12.400631607870706</v>
      </c>
      <c r="F5496">
        <f>(mass_Curve__4[[#This Row],[Column1]])/mass_Curve__4[[#This Row],[Radius	TotalMass]]</f>
        <v>1.414626343296965E+19</v>
      </c>
      <c r="G5496">
        <f>mass_Curve__4[[#This Row],[_1]]/mass_Curve__4[[#This Row],[Radius	TotalMass]]</f>
        <v>2.6060447017486254E+19</v>
      </c>
      <c r="H5496">
        <f>mass_Curve__4[[#This Row],[Total Mass]]/mass_Curve__4[[#This Row],[Radius	TotalMass]]</f>
        <v>4.0206710450455904E+19</v>
      </c>
    </row>
    <row r="5497" spans="1:8" x14ac:dyDescent="0.25">
      <c r="A5497">
        <v>3.8273918409382081E+20</v>
      </c>
      <c r="B5497" s="2">
        <v>5.4129412941295053E+39</v>
      </c>
      <c r="C5497" s="1">
        <v>9.9745974597453531E+39</v>
      </c>
      <c r="D5497" s="4">
        <f>mass_Curve__4[[#This Row],[Column1]]+mass_Curve__4[[#This Row],[_1]]</f>
        <v>1.5387538753874859E+40</v>
      </c>
      <c r="E5497">
        <f>mass_Curve__4[[#This Row],[Radius	TotalMass]]*3.2408E-20</f>
        <v>12.403811478112544</v>
      </c>
      <c r="F5497">
        <f>(mass_Curve__4[[#This Row],[Column1]])/mass_Curve__4[[#This Row],[Radius	TotalMass]]</f>
        <v>1.4142636863652381E+19</v>
      </c>
      <c r="G5497">
        <f>mass_Curve__4[[#This Row],[_1]]/mass_Curve__4[[#This Row],[Radius	TotalMass]]</f>
        <v>2.6061082518533771E+19</v>
      </c>
      <c r="H5497">
        <f>mass_Curve__4[[#This Row],[Total Mass]]/mass_Curve__4[[#This Row],[Radius	TotalMass]]</f>
        <v>4.0203719382186156E+19</v>
      </c>
    </row>
    <row r="5498" spans="1:8" x14ac:dyDescent="0.25">
      <c r="A5498">
        <v>3.8287454071868667E+20</v>
      </c>
      <c r="B5498" s="2">
        <v>5.4129412941295053E+39</v>
      </c>
      <c r="C5498" s="1">
        <v>9.9773977397733555E+39</v>
      </c>
      <c r="D5498" s="4">
        <f>mass_Curve__4[[#This Row],[Column1]]+mass_Curve__4[[#This Row],[_1]]</f>
        <v>1.539033903390286E+40</v>
      </c>
      <c r="E5498">
        <f>mass_Curve__4[[#This Row],[Radius	TotalMass]]*3.2408E-20</f>
        <v>12.408198115611198</v>
      </c>
      <c r="F5498">
        <f>(mass_Curve__4[[#This Row],[Column1]])/mass_Curve__4[[#This Row],[Radius	TotalMass]]</f>
        <v>1.4137637054605339E+19</v>
      </c>
      <c r="G5498">
        <f>mass_Curve__4[[#This Row],[_1]]/mass_Curve__4[[#This Row],[Radius	TotalMass]]</f>
        <v>2.6059183044777456E+19</v>
      </c>
      <c r="H5498">
        <f>mass_Curve__4[[#This Row],[Total Mass]]/mass_Curve__4[[#This Row],[Radius	TotalMass]]</f>
        <v>4.0196820099382796E+19</v>
      </c>
    </row>
    <row r="5499" spans="1:8" x14ac:dyDescent="0.25">
      <c r="A5499">
        <v>3.8303860652663937E+20</v>
      </c>
      <c r="B5499" s="2">
        <v>5.4129412941295053E+39</v>
      </c>
      <c r="C5499" s="1">
        <v>9.9801980198013578E+39</v>
      </c>
      <c r="D5499" s="4">
        <f>mass_Curve__4[[#This Row],[Column1]]+mass_Curve__4[[#This Row],[_1]]</f>
        <v>1.5393139313930864E+40</v>
      </c>
      <c r="E5499">
        <f>mass_Curve__4[[#This Row],[Radius	TotalMass]]*3.2408E-20</f>
        <v>12.413515160315328</v>
      </c>
      <c r="F5499">
        <f>(mass_Curve__4[[#This Row],[Column1]])/mass_Curve__4[[#This Row],[Radius	TotalMass]]</f>
        <v>1.4131581521804249E+19</v>
      </c>
      <c r="G5499">
        <f>mass_Curve__4[[#This Row],[_1]]/mass_Curve__4[[#This Row],[Radius	TotalMass]]</f>
        <v>2.6055331890174001E+19</v>
      </c>
      <c r="H5499">
        <f>mass_Curve__4[[#This Row],[Total Mass]]/mass_Curve__4[[#This Row],[Radius	TotalMass]]</f>
        <v>4.0186913411978248E+19</v>
      </c>
    </row>
    <row r="5500" spans="1:8" x14ac:dyDescent="0.25">
      <c r="A5500">
        <v>3.8312193531346669E+20</v>
      </c>
      <c r="B5500" s="2">
        <v>5.4129412941295053E+39</v>
      </c>
      <c r="C5500" s="1">
        <v>9.9829982998293602E+39</v>
      </c>
      <c r="D5500" s="4">
        <f>mass_Curve__4[[#This Row],[Column1]]+mass_Curve__4[[#This Row],[_1]]</f>
        <v>1.5395939593958865E+40</v>
      </c>
      <c r="E5500">
        <f>mass_Curve__4[[#This Row],[Radius	TotalMass]]*3.2408E-20</f>
        <v>12.416215679638828</v>
      </c>
      <c r="F5500">
        <f>(mass_Curve__4[[#This Row],[Column1]])/mass_Curve__4[[#This Row],[Radius	TotalMass]]</f>
        <v>1.4128507911458238E+19</v>
      </c>
      <c r="G5500">
        <f>mass_Curve__4[[#This Row],[_1]]/mass_Curve__4[[#This Row],[Radius	TotalMass]]</f>
        <v>2.6056973980519719E+19</v>
      </c>
      <c r="H5500">
        <f>mass_Curve__4[[#This Row],[Total Mass]]/mass_Curve__4[[#This Row],[Radius	TotalMass]]</f>
        <v>4.0185481891977953E+19</v>
      </c>
    </row>
    <row r="5501" spans="1:8" x14ac:dyDescent="0.25">
      <c r="A5501">
        <v>3.8312913859853032E+20</v>
      </c>
      <c r="B5501" s="2">
        <v>5.4129412941295053E+39</v>
      </c>
      <c r="C5501" s="1">
        <v>9.9857985798573626E+39</v>
      </c>
      <c r="D5501" s="4">
        <f>mass_Curve__4[[#This Row],[Column1]]+mass_Curve__4[[#This Row],[_1]]</f>
        <v>1.5398739873986868E+40</v>
      </c>
      <c r="E5501">
        <f>mass_Curve__4[[#This Row],[Radius	TotalMass]]*3.2408E-20</f>
        <v>12.41644912370117</v>
      </c>
      <c r="F5501">
        <f>(mass_Curve__4[[#This Row],[Column1]])/mass_Curve__4[[#This Row],[Radius	TotalMass]]</f>
        <v>1.4128242278647374E+19</v>
      </c>
      <c r="G5501">
        <f>mass_Curve__4[[#This Row],[_1]]/mass_Curve__4[[#This Row],[Radius	TotalMass]]</f>
        <v>2.606379305000131E+19</v>
      </c>
      <c r="H5501">
        <f>mass_Curve__4[[#This Row],[Total Mass]]/mass_Curve__4[[#This Row],[Radius	TotalMass]]</f>
        <v>4.0192035328648684E+19</v>
      </c>
    </row>
    <row r="5502" spans="1:8" x14ac:dyDescent="0.25">
      <c r="A5502">
        <v>3.8315588219033007E+20</v>
      </c>
      <c r="B5502" s="2">
        <v>5.4129412941295053E+39</v>
      </c>
      <c r="C5502" s="1">
        <v>9.9885988598853649E+39</v>
      </c>
      <c r="D5502" s="4">
        <f>mass_Curve__4[[#This Row],[Column1]]+mass_Curve__4[[#This Row],[_1]]</f>
        <v>1.540154015401487E+40</v>
      </c>
      <c r="E5502">
        <f>mass_Curve__4[[#This Row],[Radius	TotalMass]]*3.2408E-20</f>
        <v>12.417315830024217</v>
      </c>
      <c r="F5502">
        <f>(mass_Curve__4[[#This Row],[Column1]])/mass_Curve__4[[#This Row],[Radius	TotalMass]]</f>
        <v>1.4127256152733846E+19</v>
      </c>
      <c r="G5502">
        <f>mass_Curve__4[[#This Row],[_1]]/mass_Curve__4[[#This Row],[Radius	TotalMass]]</f>
        <v>2.6069282305637675E+19</v>
      </c>
      <c r="H5502">
        <f>mass_Curve__4[[#This Row],[Total Mass]]/mass_Curve__4[[#This Row],[Radius	TotalMass]]</f>
        <v>4.0196538458371523E+19</v>
      </c>
    </row>
    <row r="5503" spans="1:8" x14ac:dyDescent="0.25">
      <c r="A5503">
        <v>3.8320231804269802E+20</v>
      </c>
      <c r="B5503" s="2">
        <v>5.4129412941295053E+39</v>
      </c>
      <c r="C5503" s="1">
        <v>9.9913991399133673E+39</v>
      </c>
      <c r="D5503" s="4">
        <f>mass_Curve__4[[#This Row],[Column1]]+mass_Curve__4[[#This Row],[_1]]</f>
        <v>1.5404340434042873E+40</v>
      </c>
      <c r="E5503">
        <f>mass_Curve__4[[#This Row],[Radius	TotalMass]]*3.2408E-20</f>
        <v>12.418820723127757</v>
      </c>
      <c r="F5503">
        <f>(mass_Curve__4[[#This Row],[Column1]])/mass_Curve__4[[#This Row],[Radius	TotalMass]]</f>
        <v>1.4125544234120141E+19</v>
      </c>
      <c r="G5503">
        <f>mass_Curve__4[[#This Row],[_1]]/mass_Curve__4[[#This Row],[Radius	TotalMass]]</f>
        <v>2.6073430847044309E+19</v>
      </c>
      <c r="H5503">
        <f>mass_Curve__4[[#This Row],[Total Mass]]/mass_Curve__4[[#This Row],[Radius	TotalMass]]</f>
        <v>4.0198975081164456E+19</v>
      </c>
    </row>
    <row r="5504" spans="1:8" x14ac:dyDescent="0.25">
      <c r="A5504">
        <v>3.8321158594738127E+20</v>
      </c>
      <c r="B5504" s="2">
        <v>5.4129412941295053E+39</v>
      </c>
      <c r="C5504" s="1">
        <v>9.9941994199413696E+39</v>
      </c>
      <c r="D5504" s="4">
        <f>mass_Curve__4[[#This Row],[Column1]]+mass_Curve__4[[#This Row],[_1]]</f>
        <v>1.5407140714070874E+40</v>
      </c>
      <c r="E5504">
        <f>mass_Curve__4[[#This Row],[Radius	TotalMass]]*3.2408E-20</f>
        <v>12.419121077382732</v>
      </c>
      <c r="F5504">
        <f>(mass_Curve__4[[#This Row],[Column1]])/mass_Curve__4[[#This Row],[Radius	TotalMass]]</f>
        <v>1.4125202610321797E+19</v>
      </c>
      <c r="G5504">
        <f>mass_Curve__4[[#This Row],[_1]]/mass_Curve__4[[#This Row],[Radius	TotalMass]]</f>
        <v>2.6080107664891093E+19</v>
      </c>
      <c r="H5504">
        <f>mass_Curve__4[[#This Row],[Total Mass]]/mass_Curve__4[[#This Row],[Radius	TotalMass]]</f>
        <v>4.0205310275212886E+19</v>
      </c>
    </row>
    <row r="5505" spans="1:8" x14ac:dyDescent="0.25">
      <c r="A5505">
        <v>3.8353526494577348E+20</v>
      </c>
      <c r="B5505" s="2">
        <v>5.4129412941295053E+39</v>
      </c>
      <c r="C5505" s="1">
        <v>9.996999699969372E+39</v>
      </c>
      <c r="D5505" s="4">
        <f>mass_Curve__4[[#This Row],[Column1]]+mass_Curve__4[[#This Row],[_1]]</f>
        <v>1.5409940994098878E+40</v>
      </c>
      <c r="E5505">
        <f>mass_Curve__4[[#This Row],[Radius	TotalMass]]*3.2408E-20</f>
        <v>12.429610866362626</v>
      </c>
      <c r="F5505">
        <f>(mass_Curve__4[[#This Row],[Column1]])/mass_Curve__4[[#This Row],[Radius	TotalMass]]</f>
        <v>1.4113281851395906E+19</v>
      </c>
      <c r="G5505">
        <f>mass_Curve__4[[#This Row],[_1]]/mass_Curve__4[[#This Row],[Radius	TotalMass]]</f>
        <v>2.6065398970242822E+19</v>
      </c>
      <c r="H5505">
        <f>mass_Curve__4[[#This Row],[Total Mass]]/mass_Curve__4[[#This Row],[Radius	TotalMass]]</f>
        <v>4.0178680821638734E+19</v>
      </c>
    </row>
    <row r="5506" spans="1:8" x14ac:dyDescent="0.25">
      <c r="A5506">
        <v>3.8357260429534953E+20</v>
      </c>
      <c r="B5506" s="2">
        <v>5.4129412941295053E+39</v>
      </c>
      <c r="C5506" s="1">
        <v>9.9997999799973743E+39</v>
      </c>
      <c r="D5506" s="4">
        <f>mass_Curve__4[[#This Row],[Column1]]+mass_Curve__4[[#This Row],[_1]]</f>
        <v>1.5412741274126879E+40</v>
      </c>
      <c r="E5506">
        <f>mass_Curve__4[[#This Row],[Radius	TotalMass]]*3.2408E-20</f>
        <v>12.430820960003688</v>
      </c>
      <c r="F5506">
        <f>(mass_Curve__4[[#This Row],[Column1]])/mass_Curve__4[[#This Row],[Radius	TotalMass]]</f>
        <v>1.4111907976518468E+19</v>
      </c>
      <c r="G5506">
        <f>mass_Curve__4[[#This Row],[_1]]/mass_Curve__4[[#This Row],[Radius	TotalMass]]</f>
        <v>2.6070162123198882E+19</v>
      </c>
      <c r="H5506">
        <f>mass_Curve__4[[#This Row],[Total Mass]]/mass_Curve__4[[#This Row],[Radius	TotalMass]]</f>
        <v>4.0182070099717349E+19</v>
      </c>
    </row>
    <row r="5507" spans="1:8" x14ac:dyDescent="0.25">
      <c r="A5507">
        <v>3.8376406251308633E+20</v>
      </c>
      <c r="B5507" s="2">
        <v>5.4129412941295053E+39</v>
      </c>
      <c r="C5507" s="1">
        <v>1.0002600260025377E+40</v>
      </c>
      <c r="D5507" s="4">
        <f>mass_Curve__4[[#This Row],[Column1]]+mass_Curve__4[[#This Row],[_1]]</f>
        <v>1.5415541554154883E+40</v>
      </c>
      <c r="E5507">
        <f>mass_Curve__4[[#This Row],[Radius	TotalMass]]*3.2408E-20</f>
        <v>12.437025737924101</v>
      </c>
      <c r="F5507">
        <f>(mass_Curve__4[[#This Row],[Column1]])/mass_Curve__4[[#This Row],[Radius	TotalMass]]</f>
        <v>1.4104867607151006E+19</v>
      </c>
      <c r="G5507">
        <f>mass_Curve__4[[#This Row],[_1]]/mass_Curve__4[[#This Row],[Radius	TotalMass]]</f>
        <v>2.6064452712229376E+19</v>
      </c>
      <c r="H5507">
        <f>mass_Curve__4[[#This Row],[Total Mass]]/mass_Curve__4[[#This Row],[Radius	TotalMass]]</f>
        <v>4.0169320319380382E+19</v>
      </c>
    </row>
    <row r="5508" spans="1:8" x14ac:dyDescent="0.25">
      <c r="A5508">
        <v>3.837817887548008E+20</v>
      </c>
      <c r="B5508" s="2">
        <v>5.4129412941295053E+39</v>
      </c>
      <c r="C5508" s="1">
        <v>1.0005400540053379E+40</v>
      </c>
      <c r="D5508" s="4">
        <f>mass_Curve__4[[#This Row],[Column1]]+mass_Curve__4[[#This Row],[_1]]</f>
        <v>1.5418341834182884E+40</v>
      </c>
      <c r="E5508">
        <f>mass_Curve__4[[#This Row],[Radius	TotalMass]]*3.2408E-20</f>
        <v>12.437600209965584</v>
      </c>
      <c r="F5508">
        <f>(mass_Curve__4[[#This Row],[Column1]])/mass_Curve__4[[#This Row],[Radius	TotalMass]]</f>
        <v>1.4104216126804933E+19</v>
      </c>
      <c r="G5508">
        <f>mass_Curve__4[[#This Row],[_1]]/mass_Curve__4[[#This Row],[Radius	TotalMass]]</f>
        <v>2.6070545380791521E+19</v>
      </c>
      <c r="H5508">
        <f>mass_Curve__4[[#This Row],[Total Mass]]/mass_Curve__4[[#This Row],[Radius	TotalMass]]</f>
        <v>4.0174761507596452E+19</v>
      </c>
    </row>
    <row r="5509" spans="1:8" x14ac:dyDescent="0.25">
      <c r="A5509">
        <v>3.8378522833484448E+20</v>
      </c>
      <c r="B5509" s="2">
        <v>5.4129412941295053E+39</v>
      </c>
      <c r="C5509" s="1">
        <v>1.0008200820081381E+40</v>
      </c>
      <c r="D5509" s="4">
        <f>mass_Curve__4[[#This Row],[Column1]]+mass_Curve__4[[#This Row],[_1]]</f>
        <v>1.5421142114210887E+40</v>
      </c>
      <c r="E5509">
        <f>mass_Curve__4[[#This Row],[Radius	TotalMass]]*3.2408E-20</f>
        <v>12.437711679875639</v>
      </c>
      <c r="F5509">
        <f>(mass_Curve__4[[#This Row],[Column1]])/mass_Curve__4[[#This Row],[Radius	TotalMass]]</f>
        <v>1.4104089721261572E+19</v>
      </c>
      <c r="G5509">
        <f>mass_Curve__4[[#This Row],[_1]]/mass_Curve__4[[#This Row],[Radius	TotalMass]]</f>
        <v>2.6077608206820921E+19</v>
      </c>
      <c r="H5509">
        <f>mass_Curve__4[[#This Row],[Total Mass]]/mass_Curve__4[[#This Row],[Radius	TotalMass]]</f>
        <v>4.0181697928082498E+19</v>
      </c>
    </row>
    <row r="5510" spans="1:8" x14ac:dyDescent="0.25">
      <c r="A5510">
        <v>3.8378892607755793E+20</v>
      </c>
      <c r="B5510" s="2">
        <v>5.4129412941295053E+39</v>
      </c>
      <c r="C5510" s="1">
        <v>1.0011001100109384E+40</v>
      </c>
      <c r="D5510" s="4">
        <f>mass_Curve__4[[#This Row],[Column1]]+mass_Curve__4[[#This Row],[_1]]</f>
        <v>1.5423942394238888E+40</v>
      </c>
      <c r="E5510">
        <f>mass_Curve__4[[#This Row],[Radius	TotalMass]]*3.2408E-20</f>
        <v>12.437831516321497</v>
      </c>
      <c r="F5510">
        <f>(mass_Curve__4[[#This Row],[Column1]])/mass_Curve__4[[#This Row],[Radius	TotalMass]]</f>
        <v>1.4103953830693988E+19</v>
      </c>
      <c r="G5510">
        <f>mass_Curve__4[[#This Row],[_1]]/mass_Curve__4[[#This Row],[Radius	TotalMass]]</f>
        <v>2.6084653359920845E+19</v>
      </c>
      <c r="H5510">
        <f>mass_Curve__4[[#This Row],[Total Mass]]/mass_Curve__4[[#This Row],[Radius	TotalMass]]</f>
        <v>4.0188607190614827E+19</v>
      </c>
    </row>
    <row r="5511" spans="1:8" x14ac:dyDescent="0.25">
      <c r="A5511">
        <v>3.8391365354919238E+20</v>
      </c>
      <c r="B5511" s="2">
        <v>5.4129412941295053E+39</v>
      </c>
      <c r="C5511" s="1">
        <v>1.0013801380137386E+40</v>
      </c>
      <c r="D5511" s="4">
        <f>mass_Curve__4[[#This Row],[Column1]]+mass_Curve__4[[#This Row],[_1]]</f>
        <v>1.5426742674266892E+40</v>
      </c>
      <c r="E5511">
        <f>mass_Curve__4[[#This Row],[Radius	TotalMass]]*3.2408E-20</f>
        <v>12.441873684222227</v>
      </c>
      <c r="F5511">
        <f>(mass_Curve__4[[#This Row],[Column1]])/mass_Curve__4[[#This Row],[Radius	TotalMass]]</f>
        <v>1.409937167925163E+19</v>
      </c>
      <c r="G5511">
        <f>mass_Curve__4[[#This Row],[_1]]/mass_Curve__4[[#This Row],[Radius	TotalMass]]</f>
        <v>2.6083472904811078E+19</v>
      </c>
      <c r="H5511">
        <f>mass_Curve__4[[#This Row],[Total Mass]]/mass_Curve__4[[#This Row],[Radius	TotalMass]]</f>
        <v>4.0182844584062706E+19</v>
      </c>
    </row>
    <row r="5512" spans="1:8" x14ac:dyDescent="0.25">
      <c r="A5512">
        <v>3.8400115705927447E+20</v>
      </c>
      <c r="B5512" s="2">
        <v>5.4129412941295053E+39</v>
      </c>
      <c r="C5512" s="1">
        <v>1.0016601660165388E+40</v>
      </c>
      <c r="D5512" s="4">
        <f>mass_Curve__4[[#This Row],[Column1]]+mass_Curve__4[[#This Row],[_1]]</f>
        <v>1.5429542954294893E+40</v>
      </c>
      <c r="E5512">
        <f>mass_Curve__4[[#This Row],[Radius	TotalMass]]*3.2408E-20</f>
        <v>12.444709497976966</v>
      </c>
      <c r="F5512">
        <f>(mass_Curve__4[[#This Row],[Column1]])/mass_Curve__4[[#This Row],[Radius	TotalMass]]</f>
        <v>1.4096158812599523E+19</v>
      </c>
      <c r="G5512">
        <f>mass_Curve__4[[#This Row],[_1]]/mass_Curve__4[[#This Row],[Radius	TotalMass]]</f>
        <v>2.6084821558543442E+19</v>
      </c>
      <c r="H5512">
        <f>mass_Curve__4[[#This Row],[Total Mass]]/mass_Curve__4[[#This Row],[Radius	TotalMass]]</f>
        <v>4.0180980371142959E+19</v>
      </c>
    </row>
    <row r="5513" spans="1:8" x14ac:dyDescent="0.25">
      <c r="A5513">
        <v>3.8401236070945994E+20</v>
      </c>
      <c r="B5513" s="2">
        <v>5.4129412941295053E+39</v>
      </c>
      <c r="C5513" s="1">
        <v>1.0019401940193391E+40</v>
      </c>
      <c r="D5513" s="4">
        <f>mass_Curve__4[[#This Row],[Column1]]+mass_Curve__4[[#This Row],[_1]]</f>
        <v>1.5432343234322897E+40</v>
      </c>
      <c r="E5513">
        <f>mass_Curve__4[[#This Row],[Radius	TotalMass]]*3.2408E-20</f>
        <v>12.445072585872177</v>
      </c>
      <c r="F5513">
        <f>(mass_Curve__4[[#This Row],[Column1]])/mass_Curve__4[[#This Row],[Radius	TotalMass]]</f>
        <v>1.4095747553878571E+19</v>
      </c>
      <c r="G5513">
        <f>mass_Curve__4[[#This Row],[_1]]/mass_Curve__4[[#This Row],[Radius	TotalMass]]</f>
        <v>2.6091352688967152E+19</v>
      </c>
      <c r="H5513">
        <f>mass_Curve__4[[#This Row],[Total Mass]]/mass_Curve__4[[#This Row],[Radius	TotalMass]]</f>
        <v>4.0187100242845721E+19</v>
      </c>
    </row>
    <row r="5514" spans="1:8" x14ac:dyDescent="0.25">
      <c r="A5514">
        <v>3.8407391806857675E+20</v>
      </c>
      <c r="B5514" s="2">
        <v>5.4129412941295053E+39</v>
      </c>
      <c r="C5514" s="1">
        <v>1.0022202220221393E+40</v>
      </c>
      <c r="D5514" s="4">
        <f>mass_Curve__4[[#This Row],[Column1]]+mass_Curve__4[[#This Row],[_1]]</f>
        <v>1.5435143514350898E+40</v>
      </c>
      <c r="E5514">
        <f>mass_Curve__4[[#This Row],[Radius	TotalMass]]*3.2408E-20</f>
        <v>12.447067536766435</v>
      </c>
      <c r="F5514">
        <f>(mass_Curve__4[[#This Row],[Column1]])/mass_Curve__4[[#This Row],[Radius	TotalMass]]</f>
        <v>1.4093488361172756E+19</v>
      </c>
      <c r="G5514">
        <f>mass_Curve__4[[#This Row],[_1]]/mass_Curve__4[[#This Row],[Radius	TotalMass]]</f>
        <v>2.6094461895826833E+19</v>
      </c>
      <c r="H5514">
        <f>mass_Curve__4[[#This Row],[Total Mass]]/mass_Curve__4[[#This Row],[Radius	TotalMass]]</f>
        <v>4.0187950256999588E+19</v>
      </c>
    </row>
    <row r="5515" spans="1:8" x14ac:dyDescent="0.25">
      <c r="A5515">
        <v>3.8409048309411414E+20</v>
      </c>
      <c r="B5515" s="2">
        <v>5.4129412941295053E+39</v>
      </c>
      <c r="C5515" s="1">
        <v>1.0025002500249396E+40</v>
      </c>
      <c r="D5515" s="4">
        <f>mass_Curve__4[[#This Row],[Column1]]+mass_Curve__4[[#This Row],[_1]]</f>
        <v>1.5437943794378901E+40</v>
      </c>
      <c r="E5515">
        <f>mass_Curve__4[[#This Row],[Radius	TotalMass]]*3.2408E-20</f>
        <v>12.44760437611405</v>
      </c>
      <c r="F5515">
        <f>(mass_Curve__4[[#This Row],[Column1]])/mass_Curve__4[[#This Row],[Radius	TotalMass]]</f>
        <v>1.4092880538264119E+19</v>
      </c>
      <c r="G5515">
        <f>mass_Curve__4[[#This Row],[_1]]/mass_Curve__4[[#This Row],[Radius	TotalMass]]</f>
        <v>2.6100627173813514E+19</v>
      </c>
      <c r="H5515">
        <f>mass_Curve__4[[#This Row],[Total Mass]]/mass_Curve__4[[#This Row],[Radius	TotalMass]]</f>
        <v>4.0193507712077636E+19</v>
      </c>
    </row>
    <row r="5516" spans="1:8" x14ac:dyDescent="0.25">
      <c r="A5516">
        <v>3.841569607803534E+20</v>
      </c>
      <c r="B5516" s="2">
        <v>5.4129412941295053E+39</v>
      </c>
      <c r="C5516" s="1">
        <v>1.0027802780277398E+40</v>
      </c>
      <c r="D5516" s="4">
        <f>mass_Curve__4[[#This Row],[Column1]]+mass_Curve__4[[#This Row],[_1]]</f>
        <v>1.5440744074406903E+40</v>
      </c>
      <c r="E5516">
        <f>mass_Curve__4[[#This Row],[Radius	TotalMass]]*3.2408E-20</f>
        <v>12.449758784969692</v>
      </c>
      <c r="F5516">
        <f>(mass_Curve__4[[#This Row],[Column1]])/mass_Curve__4[[#This Row],[Radius	TotalMass]]</f>
        <v>1.4090441790079713E+19</v>
      </c>
      <c r="G5516">
        <f>mass_Curve__4[[#This Row],[_1]]/mass_Curve__4[[#This Row],[Radius	TotalMass]]</f>
        <v>2.6103399922540831E+19</v>
      </c>
      <c r="H5516">
        <f>mass_Curve__4[[#This Row],[Total Mass]]/mass_Curve__4[[#This Row],[Radius	TotalMass]]</f>
        <v>4.0193841712620544E+19</v>
      </c>
    </row>
    <row r="5517" spans="1:8" x14ac:dyDescent="0.25">
      <c r="A5517">
        <v>3.8419091872492841E+20</v>
      </c>
      <c r="B5517" s="2">
        <v>5.4157415741575082E+39</v>
      </c>
      <c r="C5517" s="1">
        <v>1.0027802780277398E+40</v>
      </c>
      <c r="D5517" s="4">
        <f>mass_Curve__4[[#This Row],[Column1]]+mass_Curve__4[[#This Row],[_1]]</f>
        <v>1.5443544354434906E+40</v>
      </c>
      <c r="E5517">
        <f>mass_Curve__4[[#This Row],[Radius	TotalMass]]*3.2408E-20</f>
        <v>12.45085929403748</v>
      </c>
      <c r="F5517">
        <f>(mass_Curve__4[[#This Row],[Column1]])/mass_Curve__4[[#This Row],[Radius	TotalMass]]</f>
        <v>1.4096485133306993E+19</v>
      </c>
      <c r="G5517">
        <f>mass_Curve__4[[#This Row],[_1]]/mass_Curve__4[[#This Row],[Radius	TotalMass]]</f>
        <v>2.6101092689952588E+19</v>
      </c>
      <c r="H5517">
        <f>mass_Curve__4[[#This Row],[Total Mass]]/mass_Curve__4[[#This Row],[Radius	TotalMass]]</f>
        <v>4.0197577823259582E+19</v>
      </c>
    </row>
    <row r="5518" spans="1:8" x14ac:dyDescent="0.25">
      <c r="A5518">
        <v>3.842829489965771E+20</v>
      </c>
      <c r="B5518" s="2">
        <v>5.4157415741575082E+39</v>
      </c>
      <c r="C5518" s="1">
        <v>1.00306030603054E+40</v>
      </c>
      <c r="D5518" s="4">
        <f>mass_Curve__4[[#This Row],[Column1]]+mass_Curve__4[[#This Row],[_1]]</f>
        <v>1.5446344634462907E+40</v>
      </c>
      <c r="E5518">
        <f>mass_Curve__4[[#This Row],[Radius	TotalMass]]*3.2408E-20</f>
        <v>12.45384181108107</v>
      </c>
      <c r="F5518">
        <f>(mass_Curve__4[[#This Row],[Column1]])/mass_Curve__4[[#This Row],[Radius	TotalMass]]</f>
        <v>1.4093109226674919E+19</v>
      </c>
      <c r="G5518">
        <f>mass_Curve__4[[#This Row],[_1]]/mass_Curve__4[[#This Row],[Radius	TotalMass]]</f>
        <v>2.6102128877944947E+19</v>
      </c>
      <c r="H5518">
        <f>mass_Curve__4[[#This Row],[Total Mass]]/mass_Curve__4[[#This Row],[Radius	TotalMass]]</f>
        <v>4.019523810461986E+19</v>
      </c>
    </row>
    <row r="5519" spans="1:8" x14ac:dyDescent="0.25">
      <c r="A5519">
        <v>3.8430067380587364E+20</v>
      </c>
      <c r="B5519" s="2">
        <v>5.4157415741575082E+39</v>
      </c>
      <c r="C5519" s="1">
        <v>1.0033403340333403E+40</v>
      </c>
      <c r="D5519" s="4">
        <f>mass_Curve__4[[#This Row],[Column1]]+mass_Curve__4[[#This Row],[_1]]</f>
        <v>1.5449144914490911E+40</v>
      </c>
      <c r="E5519">
        <f>mass_Curve__4[[#This Row],[Radius	TotalMass]]*3.2408E-20</f>
        <v>12.454416236700753</v>
      </c>
      <c r="F5519">
        <f>(mass_Curve__4[[#This Row],[Column1]])/mass_Curve__4[[#This Row],[Radius	TotalMass]]</f>
        <v>1.4092459220857952E+19</v>
      </c>
      <c r="G5519">
        <f>mass_Curve__4[[#This Row],[_1]]/mass_Curve__4[[#This Row],[Radius	TotalMass]]</f>
        <v>2.6108211679591522E+19</v>
      </c>
      <c r="H5519">
        <f>mass_Curve__4[[#This Row],[Total Mass]]/mass_Curve__4[[#This Row],[Radius	TotalMass]]</f>
        <v>4.0200670900449477E+19</v>
      </c>
    </row>
    <row r="5520" spans="1:8" x14ac:dyDescent="0.25">
      <c r="A5520">
        <v>3.8432119579866366E+20</v>
      </c>
      <c r="B5520" s="2">
        <v>5.4157415741575082E+39</v>
      </c>
      <c r="C5520" s="1">
        <v>1.0036203620361405E+40</v>
      </c>
      <c r="D5520" s="4">
        <f>mass_Curve__4[[#This Row],[Column1]]+mass_Curve__4[[#This Row],[_1]]</f>
        <v>1.5451945194518914E+40</v>
      </c>
      <c r="E5520">
        <f>mass_Curve__4[[#This Row],[Radius	TotalMass]]*3.2408E-20</f>
        <v>12.455081313443092</v>
      </c>
      <c r="F5520">
        <f>(mass_Curve__4[[#This Row],[Column1]])/mass_Curve__4[[#This Row],[Radius	TotalMass]]</f>
        <v>1.4091706711369312E+19</v>
      </c>
      <c r="G5520">
        <f>mass_Curve__4[[#This Row],[_1]]/mass_Curve__4[[#This Row],[Radius	TotalMass]]</f>
        <v>2.6114103853952213E+19</v>
      </c>
      <c r="H5520">
        <f>mass_Curve__4[[#This Row],[Total Mass]]/mass_Curve__4[[#This Row],[Radius	TotalMass]]</f>
        <v>4.0205810565321523E+19</v>
      </c>
    </row>
    <row r="5521" spans="1:8" x14ac:dyDescent="0.25">
      <c r="A5521">
        <v>3.8445260273366408E+20</v>
      </c>
      <c r="B5521" s="2">
        <v>5.4157415741575082E+39</v>
      </c>
      <c r="C5521" s="1">
        <v>1.0039003900389407E+40</v>
      </c>
      <c r="D5521" s="4">
        <f>mass_Curve__4[[#This Row],[Column1]]+mass_Curve__4[[#This Row],[_1]]</f>
        <v>1.5454745474546916E+40</v>
      </c>
      <c r="E5521">
        <f>mass_Curve__4[[#This Row],[Radius	TotalMass]]*3.2408E-20</f>
        <v>12.459339949392584</v>
      </c>
      <c r="F5521">
        <f>(mass_Curve__4[[#This Row],[Column1]])/mass_Curve__4[[#This Row],[Radius	TotalMass]]</f>
        <v>1.4086890128064377E+19</v>
      </c>
      <c r="G5521">
        <f>mass_Curve__4[[#This Row],[_1]]/mass_Curve__4[[#This Row],[Radius	TotalMass]]</f>
        <v>2.6112461793747026E+19</v>
      </c>
      <c r="H5521">
        <f>mass_Curve__4[[#This Row],[Total Mass]]/mass_Curve__4[[#This Row],[Radius	TotalMass]]</f>
        <v>4.0199351921811407E+19</v>
      </c>
    </row>
    <row r="5522" spans="1:8" x14ac:dyDescent="0.25">
      <c r="A5522">
        <v>3.8453944074862644E+20</v>
      </c>
      <c r="B5522" s="2">
        <v>5.4157415741575082E+39</v>
      </c>
      <c r="C5522" s="1">
        <v>1.004180418041741E+40</v>
      </c>
      <c r="D5522" s="4">
        <f>mass_Curve__4[[#This Row],[Column1]]+mass_Curve__4[[#This Row],[_1]]</f>
        <v>1.5457545754574917E+40</v>
      </c>
      <c r="E5522">
        <f>mass_Curve__4[[#This Row],[Radius	TotalMass]]*3.2408E-20</f>
        <v>12.462154195781485</v>
      </c>
      <c r="F5522">
        <f>(mass_Curve__4[[#This Row],[Column1]])/mass_Curve__4[[#This Row],[Radius	TotalMass]]</f>
        <v>1.4083708978236592E+19</v>
      </c>
      <c r="G5522">
        <f>mass_Curve__4[[#This Row],[_1]]/mass_Curve__4[[#This Row],[Radius	TotalMass]]</f>
        <v>2.6113847154060173E+19</v>
      </c>
      <c r="H5522">
        <f>mass_Curve__4[[#This Row],[Total Mass]]/mass_Curve__4[[#This Row],[Radius	TotalMass]]</f>
        <v>4.0197556132296761E+19</v>
      </c>
    </row>
    <row r="5523" spans="1:8" x14ac:dyDescent="0.25">
      <c r="A5523">
        <v>3.8458900946978243E+20</v>
      </c>
      <c r="B5523" s="2">
        <v>5.4185418541855112E+39</v>
      </c>
      <c r="C5523" s="1">
        <v>1.004180418041741E+40</v>
      </c>
      <c r="D5523" s="4">
        <f>mass_Curve__4[[#This Row],[Column1]]+mass_Curve__4[[#This Row],[_1]]</f>
        <v>1.546034603460292E+40</v>
      </c>
      <c r="E5523">
        <f>mass_Curve__4[[#This Row],[Radius	TotalMass]]*3.2408E-20</f>
        <v>12.463760618896709</v>
      </c>
      <c r="F5523">
        <f>(mass_Curve__4[[#This Row],[Column1]])/mass_Curve__4[[#This Row],[Radius	TotalMass]]</f>
        <v>1.4089174991391042E+19</v>
      </c>
      <c r="G5523">
        <f>mass_Curve__4[[#This Row],[_1]]/mass_Curve__4[[#This Row],[Radius	TotalMass]]</f>
        <v>2.6110481405232161E+19</v>
      </c>
      <c r="H5523">
        <f>mass_Curve__4[[#This Row],[Total Mass]]/mass_Curve__4[[#This Row],[Radius	TotalMass]]</f>
        <v>4.01996563966232E+19</v>
      </c>
    </row>
    <row r="5524" spans="1:8" x14ac:dyDescent="0.25">
      <c r="A5524">
        <v>3.8474764974828415E+20</v>
      </c>
      <c r="B5524" s="2">
        <v>5.4185418541855112E+39</v>
      </c>
      <c r="C5524" s="1">
        <v>1.0044604460445412E+40</v>
      </c>
      <c r="D5524" s="4">
        <f>mass_Curve__4[[#This Row],[Column1]]+mass_Curve__4[[#This Row],[_1]]</f>
        <v>1.5463146314630924E+40</v>
      </c>
      <c r="E5524">
        <f>mass_Curve__4[[#This Row],[Radius	TotalMass]]*3.2408E-20</f>
        <v>12.468901833042391</v>
      </c>
      <c r="F5524">
        <f>(mass_Curve__4[[#This Row],[Column1]])/mass_Curve__4[[#This Row],[Radius	TotalMass]]</f>
        <v>1.4083365701468269E+19</v>
      </c>
      <c r="G5524">
        <f>mass_Curve__4[[#This Row],[_1]]/mass_Curve__4[[#This Row],[Radius	TotalMass]]</f>
        <v>2.6106993680187408E+19</v>
      </c>
      <c r="H5524">
        <f>mass_Curve__4[[#This Row],[Total Mass]]/mass_Curve__4[[#This Row],[Radius	TotalMass]]</f>
        <v>4.0190359381655675E+19</v>
      </c>
    </row>
    <row r="5525" spans="1:8" x14ac:dyDescent="0.25">
      <c r="A5525">
        <v>3.8494412779746905E+20</v>
      </c>
      <c r="B5525" s="2">
        <v>5.4185418541855112E+39</v>
      </c>
      <c r="C5525" s="1">
        <v>1.0047404740473414E+40</v>
      </c>
      <c r="D5525" s="4">
        <f>mass_Curve__4[[#This Row],[Column1]]+mass_Curve__4[[#This Row],[_1]]</f>
        <v>1.5465946594658925E+40</v>
      </c>
      <c r="E5525">
        <f>mass_Curve__4[[#This Row],[Radius	TotalMass]]*3.2408E-20</f>
        <v>12.475269293660377</v>
      </c>
      <c r="F5525">
        <f>(mass_Curve__4[[#This Row],[Column1]])/mass_Curve__4[[#This Row],[Radius	TotalMass]]</f>
        <v>1.4076177457722833E+19</v>
      </c>
      <c r="G5525">
        <f>mass_Curve__4[[#This Row],[_1]]/mass_Curve__4[[#This Row],[Radius	TotalMass]]</f>
        <v>2.6100943006876217E+19</v>
      </c>
      <c r="H5525">
        <f>mass_Curve__4[[#This Row],[Total Mass]]/mass_Curve__4[[#This Row],[Radius	TotalMass]]</f>
        <v>4.0177120464599048E+19</v>
      </c>
    </row>
    <row r="5526" spans="1:8" x14ac:dyDescent="0.25">
      <c r="A5526">
        <v>3.8508202911538394E+20</v>
      </c>
      <c r="B5526" s="2">
        <v>5.4185418541855112E+39</v>
      </c>
      <c r="C5526" s="1">
        <v>1.0050205020501417E+40</v>
      </c>
      <c r="D5526" s="4">
        <f>mass_Curve__4[[#This Row],[Column1]]+mass_Curve__4[[#This Row],[_1]]</f>
        <v>1.5468746874686929E+40</v>
      </c>
      <c r="E5526">
        <f>mass_Curve__4[[#This Row],[Radius	TotalMass]]*3.2408E-20</f>
        <v>12.479738399571362</v>
      </c>
      <c r="F5526">
        <f>(mass_Curve__4[[#This Row],[Column1]])/mass_Curve__4[[#This Row],[Radius	TotalMass]]</f>
        <v>1.407113665271024E+19</v>
      </c>
      <c r="G5526">
        <f>mass_Curve__4[[#This Row],[_1]]/mass_Curve__4[[#This Row],[Radius	TotalMass]]</f>
        <v>2.6098867931045482E+19</v>
      </c>
      <c r="H5526">
        <f>mass_Curve__4[[#This Row],[Total Mass]]/mass_Curve__4[[#This Row],[Radius	TotalMass]]</f>
        <v>4.0170004583755727E+19</v>
      </c>
    </row>
    <row r="5527" spans="1:8" x14ac:dyDescent="0.25">
      <c r="A5527">
        <v>3.8511085552222654E+20</v>
      </c>
      <c r="B5527" s="2">
        <v>5.4213421342135141E+39</v>
      </c>
      <c r="C5527" s="1">
        <v>1.0050205020501417E+40</v>
      </c>
      <c r="D5527" s="4">
        <f>mass_Curve__4[[#This Row],[Column1]]+mass_Curve__4[[#This Row],[_1]]</f>
        <v>1.547154715471493E+40</v>
      </c>
      <c r="E5527">
        <f>mass_Curve__4[[#This Row],[Radius	TotalMass]]*3.2408E-20</f>
        <v>12.480672605764317</v>
      </c>
      <c r="F5527">
        <f>(mass_Curve__4[[#This Row],[Column1]])/mass_Curve__4[[#This Row],[Radius	TotalMass]]</f>
        <v>1.4077354757663078E+19</v>
      </c>
      <c r="G5527">
        <f>mass_Curve__4[[#This Row],[_1]]/mass_Curve__4[[#This Row],[Radius	TotalMass]]</f>
        <v>2.6096914372545835E+19</v>
      </c>
      <c r="H5527">
        <f>mass_Curve__4[[#This Row],[Total Mass]]/mass_Curve__4[[#This Row],[Radius	TotalMass]]</f>
        <v>4.0174269130208911E+19</v>
      </c>
    </row>
    <row r="5528" spans="1:8" x14ac:dyDescent="0.25">
      <c r="A5528">
        <v>3.8512793160750904E+20</v>
      </c>
      <c r="B5528" s="2">
        <v>5.4213421342135141E+39</v>
      </c>
      <c r="C5528" s="1">
        <v>1.0053005300529419E+40</v>
      </c>
      <c r="D5528" s="4">
        <f>mass_Curve__4[[#This Row],[Column1]]+mass_Curve__4[[#This Row],[_1]]</f>
        <v>1.5474347434742933E+40</v>
      </c>
      <c r="E5528">
        <f>mass_Curve__4[[#This Row],[Radius	TotalMass]]*3.2408E-20</f>
        <v>12.481226007536153</v>
      </c>
      <c r="F5528">
        <f>(mass_Curve__4[[#This Row],[Column1]])/mass_Curve__4[[#This Row],[Radius	TotalMass]]</f>
        <v>1.4076730585561641E+19</v>
      </c>
      <c r="G5528">
        <f>mass_Curve__4[[#This Row],[_1]]/mass_Curve__4[[#This Row],[Radius	TotalMass]]</f>
        <v>2.6103028306901983E+19</v>
      </c>
      <c r="H5528">
        <f>mass_Curve__4[[#This Row],[Total Mass]]/mass_Curve__4[[#This Row],[Radius	TotalMass]]</f>
        <v>4.017975889246362E+19</v>
      </c>
    </row>
    <row r="5529" spans="1:8" x14ac:dyDescent="0.25">
      <c r="A5529">
        <v>3.8514413555133743E+20</v>
      </c>
      <c r="B5529" s="2">
        <v>5.4213421342135141E+39</v>
      </c>
      <c r="C5529" s="1">
        <v>1.0055805580557422E+40</v>
      </c>
      <c r="D5529" s="4">
        <f>mass_Curve__4[[#This Row],[Column1]]+mass_Curve__4[[#This Row],[_1]]</f>
        <v>1.5477147714770937E+40</v>
      </c>
      <c r="E5529">
        <f>mass_Curve__4[[#This Row],[Radius	TotalMass]]*3.2408E-20</f>
        <v>12.481751144947744</v>
      </c>
      <c r="F5529">
        <f>(mass_Curve__4[[#This Row],[Column1]])/mass_Curve__4[[#This Row],[Radius	TotalMass]]</f>
        <v>1.4076138343513428E+19</v>
      </c>
      <c r="G5529">
        <f>mass_Curve__4[[#This Row],[_1]]/mass_Curve__4[[#This Row],[Radius	TotalMass]]</f>
        <v>2.610920082208299E+19</v>
      </c>
      <c r="H5529">
        <f>mass_Curve__4[[#This Row],[Total Mass]]/mass_Curve__4[[#This Row],[Radius	TotalMass]]</f>
        <v>4.0185339165596418E+19</v>
      </c>
    </row>
    <row r="5530" spans="1:8" x14ac:dyDescent="0.25">
      <c r="A5530">
        <v>3.8518281943373781E+20</v>
      </c>
      <c r="B5530" s="2">
        <v>5.4213421342135141E+39</v>
      </c>
      <c r="C5530" s="1">
        <v>1.0058605860585424E+40</v>
      </c>
      <c r="D5530" s="4">
        <f>mass_Curve__4[[#This Row],[Column1]]+mass_Curve__4[[#This Row],[_1]]</f>
        <v>1.5479947994798938E+40</v>
      </c>
      <c r="E5530">
        <f>mass_Curve__4[[#This Row],[Radius	TotalMass]]*3.2408E-20</f>
        <v>12.483004812208575</v>
      </c>
      <c r="F5530">
        <f>(mass_Curve__4[[#This Row],[Column1]])/mass_Curve__4[[#This Row],[Radius	TotalMass]]</f>
        <v>1.4074724677968499E+19</v>
      </c>
      <c r="G5530">
        <f>mass_Curve__4[[#This Row],[_1]]/mass_Curve__4[[#This Row],[Radius	TotalMass]]</f>
        <v>2.6113848679369212E+19</v>
      </c>
      <c r="H5530">
        <f>mass_Curve__4[[#This Row],[Total Mass]]/mass_Curve__4[[#This Row],[Radius	TotalMass]]</f>
        <v>4.0188573357337715E+19</v>
      </c>
    </row>
    <row r="5531" spans="1:8" x14ac:dyDescent="0.25">
      <c r="A5531">
        <v>3.8520330709348247E+20</v>
      </c>
      <c r="B5531" s="2">
        <v>5.4213421342135141E+39</v>
      </c>
      <c r="C5531" s="1">
        <v>1.0061406140613426E+40</v>
      </c>
      <c r="D5531" s="4">
        <f>mass_Curve__4[[#This Row],[Column1]]+mass_Curve__4[[#This Row],[_1]]</f>
        <v>1.5482748274826939E+40</v>
      </c>
      <c r="E5531">
        <f>mass_Curve__4[[#This Row],[Radius	TotalMass]]*3.2408E-20</f>
        <v>12.48366877628558</v>
      </c>
      <c r="F5531">
        <f>(mass_Curve__4[[#This Row],[Column1]])/mass_Curve__4[[#This Row],[Radius	TotalMass]]</f>
        <v>1.4073976091014826E+19</v>
      </c>
      <c r="G5531">
        <f>mass_Curve__4[[#This Row],[_1]]/mass_Curve__4[[#This Row],[Radius	TotalMass]]</f>
        <v>2.6119729387919532E+19</v>
      </c>
      <c r="H5531">
        <f>mass_Curve__4[[#This Row],[Total Mass]]/mass_Curve__4[[#This Row],[Radius	TotalMass]]</f>
        <v>4.0193705478934356E+19</v>
      </c>
    </row>
    <row r="5532" spans="1:8" x14ac:dyDescent="0.25">
      <c r="A5532">
        <v>3.8521419885856372E+20</v>
      </c>
      <c r="B5532" s="2">
        <v>5.4213421342135141E+39</v>
      </c>
      <c r="C5532" s="1">
        <v>1.0064206420641429E+40</v>
      </c>
      <c r="D5532" s="4">
        <f>mass_Curve__4[[#This Row],[Column1]]+mass_Curve__4[[#This Row],[_1]]</f>
        <v>1.5485548554854943E+40</v>
      </c>
      <c r="E5532">
        <f>mass_Curve__4[[#This Row],[Radius	TotalMass]]*3.2408E-20</f>
        <v>12.484021756608332</v>
      </c>
      <c r="F5532">
        <f>(mass_Curve__4[[#This Row],[Column1]])/mass_Curve__4[[#This Row],[Radius	TotalMass]]</f>
        <v>1.4073578155420041E+19</v>
      </c>
      <c r="G5532">
        <f>mass_Curve__4[[#This Row],[_1]]/mass_Curve__4[[#This Row],[Radius	TotalMass]]</f>
        <v>2.612626027405763E+19</v>
      </c>
      <c r="H5532">
        <f>mass_Curve__4[[#This Row],[Total Mass]]/mass_Curve__4[[#This Row],[Radius	TotalMass]]</f>
        <v>4.0199838429477667E+19</v>
      </c>
    </row>
    <row r="5533" spans="1:8" x14ac:dyDescent="0.25">
      <c r="A5533">
        <v>3.85339410165934E+20</v>
      </c>
      <c r="B5533" s="2">
        <v>5.4213421342135141E+39</v>
      </c>
      <c r="C5533" s="1">
        <v>1.0067006700669431E+40</v>
      </c>
      <c r="D5533" s="4">
        <f>mass_Curve__4[[#This Row],[Column1]]+mass_Curve__4[[#This Row],[_1]]</f>
        <v>1.5488348834882946E+40</v>
      </c>
      <c r="E5533">
        <f>mass_Curve__4[[#This Row],[Radius	TotalMass]]*3.2408E-20</f>
        <v>12.488079604657589</v>
      </c>
      <c r="F5533">
        <f>(mass_Curve__4[[#This Row],[Column1]])/mass_Curve__4[[#This Row],[Radius	TotalMass]]</f>
        <v>1.4069005119094847E+19</v>
      </c>
      <c r="G5533">
        <f>mass_Curve__4[[#This Row],[_1]]/mass_Curve__4[[#This Row],[Radius	TotalMass]]</f>
        <v>2.6125037914846028E+19</v>
      </c>
      <c r="H5533">
        <f>mass_Curve__4[[#This Row],[Total Mass]]/mass_Curve__4[[#This Row],[Radius	TotalMass]]</f>
        <v>4.0194043033940877E+19</v>
      </c>
    </row>
    <row r="5534" spans="1:8" x14ac:dyDescent="0.25">
      <c r="A5534">
        <v>3.854976167352649E+20</v>
      </c>
      <c r="B5534" s="2">
        <v>5.4213421342135141E+39</v>
      </c>
      <c r="C5534" s="1">
        <v>1.0069806980697433E+40</v>
      </c>
      <c r="D5534" s="4">
        <f>mass_Curve__4[[#This Row],[Column1]]+mass_Curve__4[[#This Row],[_1]]</f>
        <v>1.5491149114910947E+40</v>
      </c>
      <c r="E5534">
        <f>mass_Curve__4[[#This Row],[Radius	TotalMass]]*3.2408E-20</f>
        <v>12.493206763156465</v>
      </c>
      <c r="F5534">
        <f>(mass_Curve__4[[#This Row],[Column1]])/mass_Curve__4[[#This Row],[Radius	TotalMass]]</f>
        <v>1.4063231259705932E+19</v>
      </c>
      <c r="G5534">
        <f>mass_Curve__4[[#This Row],[_1]]/mass_Curve__4[[#This Row],[Radius	TotalMass]]</f>
        <v>2.6121580377013674E+19</v>
      </c>
      <c r="H5534">
        <f>mass_Curve__4[[#This Row],[Total Mass]]/mass_Curve__4[[#This Row],[Radius	TotalMass]]</f>
        <v>4.0184811636719608E+19</v>
      </c>
    </row>
    <row r="5535" spans="1:8" x14ac:dyDescent="0.25">
      <c r="A5535">
        <v>3.8555868791027748E+20</v>
      </c>
      <c r="B5535" s="2">
        <v>5.4213421342135141E+39</v>
      </c>
      <c r="C5535" s="1">
        <v>1.0072607260725436E+40</v>
      </c>
      <c r="D5535" s="4">
        <f>mass_Curve__4[[#This Row],[Column1]]+mass_Curve__4[[#This Row],[_1]]</f>
        <v>1.5493949394938949E+40</v>
      </c>
      <c r="E5535">
        <f>mass_Curve__4[[#This Row],[Radius	TotalMass]]*3.2408E-20</f>
        <v>12.495185957796272</v>
      </c>
      <c r="F5535">
        <f>(mass_Curve__4[[#This Row],[Column1]])/mass_Curve__4[[#This Row],[Radius	TotalMass]]</f>
        <v>1.4061003692063355E+19</v>
      </c>
      <c r="G5535">
        <f>mass_Curve__4[[#This Row],[_1]]/mass_Curve__4[[#This Row],[Radius	TotalMass]]</f>
        <v>2.6124705723320156E+19</v>
      </c>
      <c r="H5535">
        <f>mass_Curve__4[[#This Row],[Total Mass]]/mass_Curve__4[[#This Row],[Radius	TotalMass]]</f>
        <v>4.0185709415383507E+19</v>
      </c>
    </row>
    <row r="5536" spans="1:8" x14ac:dyDescent="0.25">
      <c r="A5536">
        <v>3.856750730011398E+20</v>
      </c>
      <c r="B5536" s="2">
        <v>5.4213421342135141E+39</v>
      </c>
      <c r="C5536" s="1">
        <v>1.0075407540753438E+40</v>
      </c>
      <c r="D5536" s="4">
        <f>mass_Curve__4[[#This Row],[Column1]]+mass_Curve__4[[#This Row],[_1]]</f>
        <v>1.5496749674966952E+40</v>
      </c>
      <c r="E5536">
        <f>mass_Curve__4[[#This Row],[Radius	TotalMass]]*3.2408E-20</f>
        <v>12.498957765820938</v>
      </c>
      <c r="F5536">
        <f>(mass_Curve__4[[#This Row],[Column1]])/mass_Curve__4[[#This Row],[Radius	TotalMass]]</f>
        <v>1.4056760505747003E+19</v>
      </c>
      <c r="G5536">
        <f>mass_Curve__4[[#This Row],[_1]]/mass_Curve__4[[#This Row],[Radius	TotalMass]]</f>
        <v>2.6124082799418208E+19</v>
      </c>
      <c r="H5536">
        <f>mass_Curve__4[[#This Row],[Total Mass]]/mass_Curve__4[[#This Row],[Radius	TotalMass]]</f>
        <v>4.018084330516521E+19</v>
      </c>
    </row>
    <row r="5537" spans="1:8" x14ac:dyDescent="0.25">
      <c r="A5537">
        <v>3.8570673886245244E+20</v>
      </c>
      <c r="B5537" s="2">
        <v>5.4213421342135141E+39</v>
      </c>
      <c r="C5537" s="1">
        <v>1.007820782078144E+40</v>
      </c>
      <c r="D5537" s="4">
        <f>mass_Curve__4[[#This Row],[Column1]]+mass_Curve__4[[#This Row],[_1]]</f>
        <v>1.5499549954994956E+40</v>
      </c>
      <c r="E5537">
        <f>mass_Curve__4[[#This Row],[Radius	TotalMass]]*3.2408E-20</f>
        <v>12.499983993054359</v>
      </c>
      <c r="F5537">
        <f>(mass_Curve__4[[#This Row],[Column1]])/mass_Curve__4[[#This Row],[Radius	TotalMass]]</f>
        <v>1.4055606469833624E+19</v>
      </c>
      <c r="G5537">
        <f>mass_Curve__4[[#This Row],[_1]]/mass_Curve__4[[#This Row],[Radius	TotalMass]]</f>
        <v>2.6129198184363192E+19</v>
      </c>
      <c r="H5537">
        <f>mass_Curve__4[[#This Row],[Total Mass]]/mass_Curve__4[[#This Row],[Radius	TotalMass]]</f>
        <v>4.0184804654196818E+19</v>
      </c>
    </row>
    <row r="5538" spans="1:8" x14ac:dyDescent="0.25">
      <c r="A5538">
        <v>3.857448580245274E+20</v>
      </c>
      <c r="B5538" s="2">
        <v>5.4213421342135141E+39</v>
      </c>
      <c r="C5538" s="1">
        <v>1.0081008100809443E+40</v>
      </c>
      <c r="D5538" s="4">
        <f>mass_Curve__4[[#This Row],[Column1]]+mass_Curve__4[[#This Row],[_1]]</f>
        <v>1.5502350235022957E+40</v>
      </c>
      <c r="E5538">
        <f>mass_Curve__4[[#This Row],[Radius	TotalMass]]*3.2408E-20</f>
        <v>12.501219358858883</v>
      </c>
      <c r="F5538">
        <f>(mass_Curve__4[[#This Row],[Column1]])/mass_Curve__4[[#This Row],[Radius	TotalMass]]</f>
        <v>1.4054217500078254E+19</v>
      </c>
      <c r="G5538">
        <f>mass_Curve__4[[#This Row],[_1]]/mass_Curve__4[[#This Row],[Radius	TotalMass]]</f>
        <v>2.6133875516672336E+19</v>
      </c>
      <c r="H5538">
        <f>mass_Curve__4[[#This Row],[Total Mass]]/mass_Curve__4[[#This Row],[Radius	TotalMass]]</f>
        <v>4.0188093016750588E+19</v>
      </c>
    </row>
    <row r="5539" spans="1:8" x14ac:dyDescent="0.25">
      <c r="A5539">
        <v>3.857912371789377E+20</v>
      </c>
      <c r="B5539" s="2">
        <v>5.4213421342135141E+39</v>
      </c>
      <c r="C5539" s="1">
        <v>1.0083808380837445E+40</v>
      </c>
      <c r="D5539" s="4">
        <f>mass_Curve__4[[#This Row],[Column1]]+mass_Curve__4[[#This Row],[_1]]</f>
        <v>1.5505150515050958E+40</v>
      </c>
      <c r="E5539">
        <f>mass_Curve__4[[#This Row],[Radius	TotalMass]]*3.2408E-20</f>
        <v>12.502722414495013</v>
      </c>
      <c r="F5539">
        <f>(mass_Curve__4[[#This Row],[Column1]])/mass_Curve__4[[#This Row],[Radius	TotalMass]]</f>
        <v>1.4052527926389854E+19</v>
      </c>
      <c r="G5539">
        <f>mass_Curve__4[[#This Row],[_1]]/mass_Curve__4[[#This Row],[Radius	TotalMass]]</f>
        <v>2.6137992284569108E+19</v>
      </c>
      <c r="H5539">
        <f>mass_Curve__4[[#This Row],[Total Mass]]/mass_Curve__4[[#This Row],[Radius	TotalMass]]</f>
        <v>4.0190520210958959E+19</v>
      </c>
    </row>
    <row r="5540" spans="1:8" x14ac:dyDescent="0.25">
      <c r="A5540">
        <v>3.8583176552218814E+20</v>
      </c>
      <c r="B5540" s="2">
        <v>5.4213421342135141E+39</v>
      </c>
      <c r="C5540" s="1">
        <v>1.0086608660865447E+40</v>
      </c>
      <c r="D5540" s="4">
        <f>mass_Curve__4[[#This Row],[Column1]]+mass_Curve__4[[#This Row],[_1]]</f>
        <v>1.5507950795078962E+40</v>
      </c>
      <c r="E5540">
        <f>mass_Curve__4[[#This Row],[Radius	TotalMass]]*3.2408E-20</f>
        <v>12.504035857043073</v>
      </c>
      <c r="F5540">
        <f>(mass_Curve__4[[#This Row],[Column1]])/mass_Curve__4[[#This Row],[Radius	TotalMass]]</f>
        <v>1.4051051827928738E+19</v>
      </c>
      <c r="G5540">
        <f>mass_Curve__4[[#This Row],[_1]]/mass_Curve__4[[#This Row],[Radius	TotalMass]]</f>
        <v>2.6142504485638038E+19</v>
      </c>
      <c r="H5540">
        <f>mass_Curve__4[[#This Row],[Total Mass]]/mass_Curve__4[[#This Row],[Radius	TotalMass]]</f>
        <v>4.0193556313566781E+19</v>
      </c>
    </row>
    <row r="5541" spans="1:8" x14ac:dyDescent="0.25">
      <c r="A5541">
        <v>3.8589177354061958E+20</v>
      </c>
      <c r="B5541" s="2">
        <v>5.4213421342135141E+39</v>
      </c>
      <c r="C5541" s="1">
        <v>1.008940894089345E+40</v>
      </c>
      <c r="D5541" s="4">
        <f>mass_Curve__4[[#This Row],[Column1]]+mass_Curve__4[[#This Row],[_1]]</f>
        <v>1.5510751075106965E+40</v>
      </c>
      <c r="E5541">
        <f>mass_Curve__4[[#This Row],[Radius	TotalMass]]*3.2408E-20</f>
        <v>12.505980596904399</v>
      </c>
      <c r="F5541">
        <f>(mass_Curve__4[[#This Row],[Column1]])/mass_Curve__4[[#This Row],[Radius	TotalMass]]</f>
        <v>1.4048866822093203E+19</v>
      </c>
      <c r="G5541">
        <f>mass_Curve__4[[#This Row],[_1]]/mass_Curve__4[[#This Row],[Radius	TotalMass]]</f>
        <v>2.6145695847106269E+19</v>
      </c>
      <c r="H5541">
        <f>mass_Curve__4[[#This Row],[Total Mass]]/mass_Curve__4[[#This Row],[Radius	TotalMass]]</f>
        <v>4.0194562669199475E+19</v>
      </c>
    </row>
    <row r="5542" spans="1:8" x14ac:dyDescent="0.25">
      <c r="A5542">
        <v>3.8595403886536491E+20</v>
      </c>
      <c r="B5542" s="2">
        <v>5.4241424142415171E+39</v>
      </c>
      <c r="C5542" s="1">
        <v>1.008940894089345E+40</v>
      </c>
      <c r="D5542" s="4">
        <f>mass_Curve__4[[#This Row],[Column1]]+mass_Curve__4[[#This Row],[_1]]</f>
        <v>1.5513551355134966E+40</v>
      </c>
      <c r="E5542">
        <f>mass_Curve__4[[#This Row],[Radius	TotalMass]]*3.2408E-20</f>
        <v>12.507998491548745</v>
      </c>
      <c r="F5542">
        <f>(mass_Curve__4[[#This Row],[Column1]])/mass_Curve__4[[#This Row],[Radius	TotalMass]]</f>
        <v>1.4053855817100698E+19</v>
      </c>
      <c r="G5542">
        <f>mass_Curve__4[[#This Row],[_1]]/mass_Curve__4[[#This Row],[Radius	TotalMass]]</f>
        <v>2.6141477805374153E+19</v>
      </c>
      <c r="H5542">
        <f>mass_Curve__4[[#This Row],[Total Mass]]/mass_Curve__4[[#This Row],[Radius	TotalMass]]</f>
        <v>4.019533362247485E+19</v>
      </c>
    </row>
    <row r="5543" spans="1:8" x14ac:dyDescent="0.25">
      <c r="A5543">
        <v>3.8599808874436487E+20</v>
      </c>
      <c r="B5543" s="2">
        <v>5.4241424142415171E+39</v>
      </c>
      <c r="C5543" s="1">
        <v>1.0092209220921452E+40</v>
      </c>
      <c r="D5543" s="4">
        <f>mass_Curve__4[[#This Row],[Column1]]+mass_Curve__4[[#This Row],[_1]]</f>
        <v>1.551635163516297E+40</v>
      </c>
      <c r="E5543">
        <f>mass_Curve__4[[#This Row],[Radius	TotalMass]]*3.2408E-20</f>
        <v>12.509426060027376</v>
      </c>
      <c r="F5543">
        <f>(mass_Curve__4[[#This Row],[Column1]])/mass_Curve__4[[#This Row],[Radius	TotalMass]]</f>
        <v>1.4052251999189991E+19</v>
      </c>
      <c r="G5543">
        <f>mass_Curve__4[[#This Row],[_1]]/mass_Curve__4[[#This Row],[Radius	TotalMass]]</f>
        <v>2.6145749202414379E+19</v>
      </c>
      <c r="H5543">
        <f>mass_Curve__4[[#This Row],[Total Mass]]/mass_Curve__4[[#This Row],[Radius	TotalMass]]</f>
        <v>4.019800120160437E+19</v>
      </c>
    </row>
    <row r="5544" spans="1:8" x14ac:dyDescent="0.25">
      <c r="A5544">
        <v>3.8600577175899393E+20</v>
      </c>
      <c r="B5544" s="2">
        <v>5.4241424142415171E+39</v>
      </c>
      <c r="C5544" s="1">
        <v>1.0095009500949455E+40</v>
      </c>
      <c r="D5544" s="4">
        <f>mass_Curve__4[[#This Row],[Column1]]+mass_Curve__4[[#This Row],[_1]]</f>
        <v>1.5519151915190971E+40</v>
      </c>
      <c r="E5544">
        <f>mass_Curve__4[[#This Row],[Radius	TotalMass]]*3.2408E-20</f>
        <v>12.509675051165475</v>
      </c>
      <c r="F5544">
        <f>(mass_Curve__4[[#This Row],[Column1]])/mass_Curve__4[[#This Row],[Radius	TotalMass]]</f>
        <v>1.4051972304777163E+19</v>
      </c>
      <c r="G5544">
        <f>mass_Curve__4[[#This Row],[_1]]/mass_Curve__4[[#This Row],[Radius	TotalMass]]</f>
        <v>2.615248330341641E+19</v>
      </c>
      <c r="H5544">
        <f>mass_Curve__4[[#This Row],[Total Mass]]/mass_Curve__4[[#This Row],[Radius	TotalMass]]</f>
        <v>4.0204455608193573E+19</v>
      </c>
    </row>
    <row r="5545" spans="1:8" x14ac:dyDescent="0.25">
      <c r="A5545">
        <v>3.8609998515796076E+20</v>
      </c>
      <c r="B5545" s="2">
        <v>5.4241424142415171E+39</v>
      </c>
      <c r="C5545" s="1">
        <v>1.0097809780977457E+40</v>
      </c>
      <c r="D5545" s="4">
        <f>mass_Curve__4[[#This Row],[Column1]]+mass_Curve__4[[#This Row],[_1]]</f>
        <v>1.5521952195218975E+40</v>
      </c>
      <c r="E5545">
        <f>mass_Curve__4[[#This Row],[Radius	TotalMass]]*3.2408E-20</f>
        <v>12.512728318999192</v>
      </c>
      <c r="F5545">
        <f>(mass_Curve__4[[#This Row],[Column1]])/mass_Curve__4[[#This Row],[Radius	TotalMass]]</f>
        <v>1.4048543441467365E+19</v>
      </c>
      <c r="G5545">
        <f>mass_Curve__4[[#This Row],[_1]]/mass_Curve__4[[#This Row],[Radius	TotalMass]]</f>
        <v>2.6153354491444109E+19</v>
      </c>
      <c r="H5545">
        <f>mass_Curve__4[[#This Row],[Total Mass]]/mass_Curve__4[[#This Row],[Radius	TotalMass]]</f>
        <v>4.0201897932911477E+19</v>
      </c>
    </row>
    <row r="5546" spans="1:8" x14ac:dyDescent="0.25">
      <c r="A5546">
        <v>3.8625890358523835E+20</v>
      </c>
      <c r="B5546" s="2">
        <v>5.4241424142415171E+39</v>
      </c>
      <c r="C5546" s="1">
        <v>1.0100610061005459E+40</v>
      </c>
      <c r="D5546" s="4">
        <f>mass_Curve__4[[#This Row],[Column1]]+mass_Curve__4[[#This Row],[_1]]</f>
        <v>1.5524752475246976E+40</v>
      </c>
      <c r="E5546">
        <f>mass_Curve__4[[#This Row],[Radius	TotalMass]]*3.2408E-20</f>
        <v>12.517878547390405</v>
      </c>
      <c r="F5546">
        <f>(mass_Curve__4[[#This Row],[Column1]])/mass_Curve__4[[#This Row],[Radius	TotalMass]]</f>
        <v>1.4042763451909751E+19</v>
      </c>
      <c r="G5546">
        <f>mass_Curve__4[[#This Row],[_1]]/mass_Curve__4[[#This Row],[Radius	TotalMass]]</f>
        <v>2.6149843970590802E+19</v>
      </c>
      <c r="H5546">
        <f>mass_Curve__4[[#This Row],[Total Mass]]/mass_Curve__4[[#This Row],[Radius	TotalMass]]</f>
        <v>4.0192607422500553E+19</v>
      </c>
    </row>
    <row r="5547" spans="1:8" x14ac:dyDescent="0.25">
      <c r="A5547">
        <v>3.8628084987854638E+20</v>
      </c>
      <c r="B5547" s="2">
        <v>5.4241424142415171E+39</v>
      </c>
      <c r="C5547" s="1">
        <v>1.0103410341033462E+40</v>
      </c>
      <c r="D5547" s="4">
        <f>mass_Curve__4[[#This Row],[Column1]]+mass_Curve__4[[#This Row],[_1]]</f>
        <v>1.5527552755274979E+40</v>
      </c>
      <c r="E5547">
        <f>mass_Curve__4[[#This Row],[Radius	TotalMass]]*3.2408E-20</f>
        <v>12.518589782863931</v>
      </c>
      <c r="F5547">
        <f>(mass_Curve__4[[#This Row],[Column1]])/mass_Curve__4[[#This Row],[Radius	TotalMass]]</f>
        <v>1.4041965621508196E+19</v>
      </c>
      <c r="G5547">
        <f>mass_Curve__4[[#This Row],[_1]]/mass_Curve__4[[#This Row],[Radius	TotalMass]]</f>
        <v>2.6155607621268709E+19</v>
      </c>
      <c r="H5547">
        <f>mass_Curve__4[[#This Row],[Total Mass]]/mass_Curve__4[[#This Row],[Radius	TotalMass]]</f>
        <v>4.0197573242776904E+19</v>
      </c>
    </row>
    <row r="5548" spans="1:8" x14ac:dyDescent="0.25">
      <c r="A5548">
        <v>3.8635385391317411E+20</v>
      </c>
      <c r="B5548" s="2">
        <v>5.4241424142415171E+39</v>
      </c>
      <c r="C5548" s="1">
        <v>1.0106210621061464E+40</v>
      </c>
      <c r="D5548" s="4">
        <f>mass_Curve__4[[#This Row],[Column1]]+mass_Curve__4[[#This Row],[_1]]</f>
        <v>1.553035303530298E+40</v>
      </c>
      <c r="E5548">
        <f>mass_Curve__4[[#This Row],[Radius	TotalMass]]*3.2408E-20</f>
        <v>12.520955697618147</v>
      </c>
      <c r="F5548">
        <f>(mass_Curve__4[[#This Row],[Column1]])/mass_Curve__4[[#This Row],[Radius	TotalMass]]</f>
        <v>1.4039312302189414E+19</v>
      </c>
      <c r="G5548">
        <f>mass_Curve__4[[#This Row],[_1]]/mass_Curve__4[[#This Row],[Radius	TotalMass]]</f>
        <v>2.6157913318842286E+19</v>
      </c>
      <c r="H5548">
        <f>mass_Curve__4[[#This Row],[Total Mass]]/mass_Curve__4[[#This Row],[Radius	TotalMass]]</f>
        <v>4.0197225621031698E+19</v>
      </c>
    </row>
    <row r="5549" spans="1:8" x14ac:dyDescent="0.25">
      <c r="A5549">
        <v>3.8637756498090007E+20</v>
      </c>
      <c r="B5549" s="2">
        <v>5.4269426942695201E+39</v>
      </c>
      <c r="C5549" s="1">
        <v>1.0106210621061464E+40</v>
      </c>
      <c r="D5549" s="4">
        <f>mass_Curve__4[[#This Row],[Column1]]+mass_Curve__4[[#This Row],[_1]]</f>
        <v>1.5533153315330984E+40</v>
      </c>
      <c r="E5549">
        <f>mass_Curve__4[[#This Row],[Radius	TotalMass]]*3.2408E-20</f>
        <v>12.521724125901009</v>
      </c>
      <c r="F5549">
        <f>(mass_Curve__4[[#This Row],[Column1]])/mass_Curve__4[[#This Row],[Radius	TotalMass]]</f>
        <v>1.4045698265471992E+19</v>
      </c>
      <c r="G5549">
        <f>mass_Curve__4[[#This Row],[_1]]/mass_Curve__4[[#This Row],[Radius	TotalMass]]</f>
        <v>2.6156308070218953E+19</v>
      </c>
      <c r="H5549">
        <f>mass_Curve__4[[#This Row],[Total Mass]]/mass_Curve__4[[#This Row],[Radius	TotalMass]]</f>
        <v>4.020200633569094E+19</v>
      </c>
    </row>
    <row r="5550" spans="1:8" x14ac:dyDescent="0.25">
      <c r="A5550">
        <v>3.8638170389624993E+20</v>
      </c>
      <c r="B5550" s="2">
        <v>5.4269426942695201E+39</v>
      </c>
      <c r="C5550" s="1">
        <v>1.0109010901089466E+40</v>
      </c>
      <c r="D5550" s="4">
        <f>mass_Curve__4[[#This Row],[Column1]]+mass_Curve__4[[#This Row],[_1]]</f>
        <v>1.5535953595358988E+40</v>
      </c>
      <c r="E5550">
        <f>mass_Curve__4[[#This Row],[Radius	TotalMass]]*3.2408E-20</f>
        <v>12.521858259869667</v>
      </c>
      <c r="F5550">
        <f>(mass_Curve__4[[#This Row],[Column1]])/mass_Curve__4[[#This Row],[Radius	TotalMass]]</f>
        <v>1.4045547808150737E+19</v>
      </c>
      <c r="G5550">
        <f>mass_Curve__4[[#This Row],[_1]]/mass_Curve__4[[#This Row],[Radius	TotalMass]]</f>
        <v>2.6163275328906121E+19</v>
      </c>
      <c r="H5550">
        <f>mass_Curve__4[[#This Row],[Total Mass]]/mass_Curve__4[[#This Row],[Radius	TotalMass]]</f>
        <v>4.0208823137056866E+19</v>
      </c>
    </row>
    <row r="5551" spans="1:8" x14ac:dyDescent="0.25">
      <c r="A5551">
        <v>3.8640154124723454E+20</v>
      </c>
      <c r="B5551" s="2">
        <v>5.4269426942695201E+39</v>
      </c>
      <c r="C5551" s="1">
        <v>1.0111811181117469E+40</v>
      </c>
      <c r="D5551" s="4">
        <f>mass_Curve__4[[#This Row],[Column1]]+mass_Curve__4[[#This Row],[_1]]</f>
        <v>1.5538753875386989E+40</v>
      </c>
      <c r="E5551">
        <f>mass_Curve__4[[#This Row],[Radius	TotalMass]]*3.2408E-20</f>
        <v>12.522501148740377</v>
      </c>
      <c r="F5551">
        <f>(mass_Curve__4[[#This Row],[Column1]])/mass_Curve__4[[#This Row],[Radius	TotalMass]]</f>
        <v>1.4044826728051671E+19</v>
      </c>
      <c r="G5551">
        <f>mass_Curve__4[[#This Row],[_1]]/mass_Curve__4[[#This Row],[Radius	TotalMass]]</f>
        <v>2.6169179213101388E+19</v>
      </c>
      <c r="H5551">
        <f>mass_Curve__4[[#This Row],[Total Mass]]/mass_Curve__4[[#This Row],[Radius	TotalMass]]</f>
        <v>4.0214005941153063E+19</v>
      </c>
    </row>
    <row r="5552" spans="1:8" x14ac:dyDescent="0.25">
      <c r="A5552">
        <v>3.8643368408238103E+20</v>
      </c>
      <c r="B5552" s="2">
        <v>5.4269426942695201E+39</v>
      </c>
      <c r="C5552" s="1">
        <v>1.0114611461145471E+40</v>
      </c>
      <c r="D5552" s="4">
        <f>mass_Curve__4[[#This Row],[Column1]]+mass_Curve__4[[#This Row],[_1]]</f>
        <v>1.554155415541499E+40</v>
      </c>
      <c r="E5552">
        <f>mass_Curve__4[[#This Row],[Radius	TotalMass]]*3.2408E-20</f>
        <v>12.523542833741804</v>
      </c>
      <c r="F5552">
        <f>(mass_Curve__4[[#This Row],[Column1]])/mass_Curve__4[[#This Row],[Radius	TotalMass]]</f>
        <v>1.4043658505485224E+19</v>
      </c>
      <c r="G5552">
        <f>mass_Curve__4[[#This Row],[_1]]/mass_Curve__4[[#This Row],[Radius	TotalMass]]</f>
        <v>2.6174248979261366E+19</v>
      </c>
      <c r="H5552">
        <f>mass_Curve__4[[#This Row],[Total Mass]]/mass_Curve__4[[#This Row],[Radius	TotalMass]]</f>
        <v>4.0217907484746588E+19</v>
      </c>
    </row>
    <row r="5553" spans="1:8" x14ac:dyDescent="0.25">
      <c r="A5553">
        <v>3.8653872151444449E+20</v>
      </c>
      <c r="B5553" s="2">
        <v>5.4269426942695201E+39</v>
      </c>
      <c r="C5553" s="1">
        <v>1.0117411741173473E+40</v>
      </c>
      <c r="D5553" s="4">
        <f>mass_Curve__4[[#This Row],[Column1]]+mass_Curve__4[[#This Row],[_1]]</f>
        <v>1.5544354435442993E+40</v>
      </c>
      <c r="E5553">
        <f>mass_Curve__4[[#This Row],[Radius	TotalMass]]*3.2408E-20</f>
        <v>12.526946886840117</v>
      </c>
      <c r="F5553">
        <f>(mass_Curve__4[[#This Row],[Column1]])/mass_Curve__4[[#This Row],[Radius	TotalMass]]</f>
        <v>1.4039842303526431E+19</v>
      </c>
      <c r="G5553">
        <f>mass_Curve__4[[#This Row],[_1]]/mass_Curve__4[[#This Row],[Radius	TotalMass]]</f>
        <v>2.6174380930153198E+19</v>
      </c>
      <c r="H5553">
        <f>mass_Curve__4[[#This Row],[Total Mass]]/mass_Curve__4[[#This Row],[Radius	TotalMass]]</f>
        <v>4.021422323367963E+19</v>
      </c>
    </row>
    <row r="5554" spans="1:8" x14ac:dyDescent="0.25">
      <c r="A5554">
        <v>3.8668908218395381E+20</v>
      </c>
      <c r="B5554" s="2">
        <v>5.4269426942695201E+39</v>
      </c>
      <c r="C5554" s="1">
        <v>1.0120212021201476E+40</v>
      </c>
      <c r="D5554" s="4">
        <f>mass_Curve__4[[#This Row],[Column1]]+mass_Curve__4[[#This Row],[_1]]</f>
        <v>1.5547154715470997E+40</v>
      </c>
      <c r="E5554">
        <f>mass_Curve__4[[#This Row],[Radius	TotalMass]]*3.2408E-20</f>
        <v>12.531819775417574</v>
      </c>
      <c r="F5554">
        <f>(mass_Curve__4[[#This Row],[Column1]])/mass_Curve__4[[#This Row],[Radius	TotalMass]]</f>
        <v>1.4034383033570732E+19</v>
      </c>
      <c r="G5554">
        <f>mass_Curve__4[[#This Row],[_1]]/mass_Curve__4[[#This Row],[Radius	TotalMass]]</f>
        <v>2.6171444934633914E+19</v>
      </c>
      <c r="H5554">
        <f>mass_Curve__4[[#This Row],[Total Mass]]/mass_Curve__4[[#This Row],[Radius	TotalMass]]</f>
        <v>4.0205827968204653E+19</v>
      </c>
    </row>
    <row r="5555" spans="1:8" x14ac:dyDescent="0.25">
      <c r="A5555">
        <v>3.8676754425633564E+20</v>
      </c>
      <c r="B5555" s="2">
        <v>5.4269426942695201E+39</v>
      </c>
      <c r="C5555" s="1">
        <v>1.0123012301229478E+40</v>
      </c>
      <c r="D5555" s="4">
        <f>mass_Curve__4[[#This Row],[Column1]]+mass_Curve__4[[#This Row],[_1]]</f>
        <v>1.5549954995498998E+40</v>
      </c>
      <c r="E5555">
        <f>mass_Curve__4[[#This Row],[Radius	TotalMass]]*3.2408E-20</f>
        <v>12.534362574259324</v>
      </c>
      <c r="F5555">
        <f>(mass_Curve__4[[#This Row],[Column1]])/mass_Curve__4[[#This Row],[Radius	TotalMass]]</f>
        <v>1.4031535931238162E+19</v>
      </c>
      <c r="G5555">
        <f>mass_Curve__4[[#This Row],[_1]]/mass_Curve__4[[#This Row],[Radius	TotalMass]]</f>
        <v>2.6173375846966903E+19</v>
      </c>
      <c r="H5555">
        <f>mass_Curve__4[[#This Row],[Total Mass]]/mass_Curve__4[[#This Row],[Radius	TotalMass]]</f>
        <v>4.0204911778205065E+19</v>
      </c>
    </row>
    <row r="5556" spans="1:8" x14ac:dyDescent="0.25">
      <c r="A5556">
        <v>3.8683265488538658E+20</v>
      </c>
      <c r="B5556" s="2">
        <v>5.4269426942695201E+39</v>
      </c>
      <c r="C5556" s="1">
        <v>1.012581258125748E+40</v>
      </c>
      <c r="D5556" s="4">
        <f>mass_Curve__4[[#This Row],[Column1]]+mass_Curve__4[[#This Row],[_1]]</f>
        <v>1.5552755275526999E+40</v>
      </c>
      <c r="E5556">
        <f>mass_Curve__4[[#This Row],[Radius	TotalMass]]*3.2408E-20</f>
        <v>12.536472679525607</v>
      </c>
      <c r="F5556">
        <f>(mass_Curve__4[[#This Row],[Column1]])/mass_Curve__4[[#This Row],[Radius	TotalMass]]</f>
        <v>1.4029174180958046E+19</v>
      </c>
      <c r="G5556">
        <f>mass_Curve__4[[#This Row],[_1]]/mass_Curve__4[[#This Row],[Radius	TotalMass]]</f>
        <v>2.6176209410908254E+19</v>
      </c>
      <c r="H5556">
        <f>mass_Curve__4[[#This Row],[Total Mass]]/mass_Curve__4[[#This Row],[Radius	TotalMass]]</f>
        <v>4.0205383591866294E+19</v>
      </c>
    </row>
    <row r="5557" spans="1:8" x14ac:dyDescent="0.25">
      <c r="A5557">
        <v>3.871362501020517E+20</v>
      </c>
      <c r="B5557" s="2">
        <v>5.4269426942695201E+39</v>
      </c>
      <c r="C5557" s="1">
        <v>1.0128612861285483E+40</v>
      </c>
      <c r="D5557" s="4">
        <f>mass_Curve__4[[#This Row],[Column1]]+mass_Curve__4[[#This Row],[_1]]</f>
        <v>1.5555555555555003E+40</v>
      </c>
      <c r="E5557">
        <f>mass_Curve__4[[#This Row],[Radius	TotalMass]]*3.2408E-20</f>
        <v>12.546311593307291</v>
      </c>
      <c r="F5557">
        <f>(mass_Curve__4[[#This Row],[Column1]])/mass_Curve__4[[#This Row],[Radius	TotalMass]]</f>
        <v>1.4018172394961572E+19</v>
      </c>
      <c r="G5557">
        <f>mass_Curve__4[[#This Row],[_1]]/mass_Curve__4[[#This Row],[Radius	TotalMass]]</f>
        <v>2.6162915145805935E+19</v>
      </c>
      <c r="H5557">
        <f>mass_Curve__4[[#This Row],[Total Mass]]/mass_Curve__4[[#This Row],[Radius	TotalMass]]</f>
        <v>4.0181087540767506E+19</v>
      </c>
    </row>
    <row r="5558" spans="1:8" x14ac:dyDescent="0.25">
      <c r="A5558">
        <v>3.8715926960728408E+20</v>
      </c>
      <c r="B5558" s="2">
        <v>5.4269426942695201E+39</v>
      </c>
      <c r="C5558" s="1">
        <v>1.0131413141313485E+40</v>
      </c>
      <c r="D5558" s="4">
        <f>mass_Curve__4[[#This Row],[Column1]]+mass_Curve__4[[#This Row],[_1]]</f>
        <v>1.5558355835583006E+40</v>
      </c>
      <c r="E5558">
        <f>mass_Curve__4[[#This Row],[Radius	TotalMass]]*3.2408E-20</f>
        <v>12.547057609432862</v>
      </c>
      <c r="F5558">
        <f>(mass_Curve__4[[#This Row],[Column1]])/mass_Curve__4[[#This Row],[Radius	TotalMass]]</f>
        <v>1.401733891009339E+19</v>
      </c>
      <c r="G5558">
        <f>mass_Curve__4[[#This Row],[_1]]/mass_Curve__4[[#This Row],[Radius	TotalMass]]</f>
        <v>2.6168592454444675E+19</v>
      </c>
      <c r="H5558">
        <f>mass_Curve__4[[#This Row],[Total Mass]]/mass_Curve__4[[#This Row],[Radius	TotalMass]]</f>
        <v>4.0185931364538065E+19</v>
      </c>
    </row>
    <row r="5559" spans="1:8" x14ac:dyDescent="0.25">
      <c r="A5559">
        <v>3.8724610917165682E+20</v>
      </c>
      <c r="B5559" s="2">
        <v>5.4269426942695201E+39</v>
      </c>
      <c r="C5559" s="1">
        <v>1.0134213421341488E+40</v>
      </c>
      <c r="D5559" s="4">
        <f>mass_Curve__4[[#This Row],[Column1]]+mass_Curve__4[[#This Row],[_1]]</f>
        <v>1.5561156115611008E+40</v>
      </c>
      <c r="E5559">
        <f>mass_Curve__4[[#This Row],[Radius	TotalMass]]*3.2408E-20</f>
        <v>12.549871906035055</v>
      </c>
      <c r="F5559">
        <f>(mass_Curve__4[[#This Row],[Column1]])/mass_Curve__4[[#This Row],[Radius	TotalMass]]</f>
        <v>1.4014195535438905E+19</v>
      </c>
      <c r="G5559">
        <f>mass_Curve__4[[#This Row],[_1]]/mass_Curve__4[[#This Row],[Radius	TotalMass]]</f>
        <v>2.6169955440015114E+19</v>
      </c>
      <c r="H5559">
        <f>mass_Curve__4[[#This Row],[Total Mass]]/mass_Curve__4[[#This Row],[Radius	TotalMass]]</f>
        <v>4.018415097545402E+19</v>
      </c>
    </row>
    <row r="5560" spans="1:8" x14ac:dyDescent="0.25">
      <c r="A5560">
        <v>3.8728471021774006E+20</v>
      </c>
      <c r="B5560" s="2">
        <v>5.429742974297523E+39</v>
      </c>
      <c r="C5560" s="1">
        <v>1.0134213421341488E+40</v>
      </c>
      <c r="D5560" s="4">
        <f>mass_Curve__4[[#This Row],[Column1]]+mass_Curve__4[[#This Row],[_1]]</f>
        <v>1.5563956395639011E+40</v>
      </c>
      <c r="E5560">
        <f>mass_Curve__4[[#This Row],[Radius	TotalMass]]*3.2408E-20</f>
        <v>12.551122888736518</v>
      </c>
      <c r="F5560">
        <f>(mass_Curve__4[[#This Row],[Column1]])/mass_Curve__4[[#This Row],[Radius	TotalMass]]</f>
        <v>1.4020029273153595E+19</v>
      </c>
      <c r="G5560">
        <f>mass_Curve__4[[#This Row],[_1]]/mass_Curve__4[[#This Row],[Radius	TotalMass]]</f>
        <v>2.6167347054945206E+19</v>
      </c>
      <c r="H5560">
        <f>mass_Curve__4[[#This Row],[Total Mass]]/mass_Curve__4[[#This Row],[Radius	TotalMass]]</f>
        <v>4.01873763280988E+19</v>
      </c>
    </row>
    <row r="5561" spans="1:8" x14ac:dyDescent="0.25">
      <c r="A5561">
        <v>3.8731485432837394E+20</v>
      </c>
      <c r="B5561" s="2">
        <v>5.429742974297523E+39</v>
      </c>
      <c r="C5561" s="1">
        <v>1.013701370136949E+40</v>
      </c>
      <c r="D5561" s="4">
        <f>mass_Curve__4[[#This Row],[Column1]]+mass_Curve__4[[#This Row],[_1]]</f>
        <v>1.5566756675667012E+40</v>
      </c>
      <c r="E5561">
        <f>mass_Curve__4[[#This Row],[Radius	TotalMass]]*3.2408E-20</f>
        <v>12.552099799073941</v>
      </c>
      <c r="F5561">
        <f>(mass_Curve__4[[#This Row],[Column1]])/mass_Curve__4[[#This Row],[Radius	TotalMass]]</f>
        <v>1.4018938116156189E+19</v>
      </c>
      <c r="G5561">
        <f>mass_Curve__4[[#This Row],[_1]]/mass_Curve__4[[#This Row],[Radius	TotalMass]]</f>
        <v>2.6172540474719592E+19</v>
      </c>
      <c r="H5561">
        <f>mass_Curve__4[[#This Row],[Total Mass]]/mass_Curve__4[[#This Row],[Radius	TotalMass]]</f>
        <v>4.0191478590875779E+19</v>
      </c>
    </row>
    <row r="5562" spans="1:8" x14ac:dyDescent="0.25">
      <c r="A5562">
        <v>3.8734087874859034E+20</v>
      </c>
      <c r="B5562" s="2">
        <v>5.429742974297523E+39</v>
      </c>
      <c r="C5562" s="1">
        <v>1.0139813981397492E+40</v>
      </c>
      <c r="D5562" s="4">
        <f>mass_Curve__4[[#This Row],[Column1]]+mass_Curve__4[[#This Row],[_1]]</f>
        <v>1.5569556955695016E+40</v>
      </c>
      <c r="E5562">
        <f>mass_Curve__4[[#This Row],[Radius	TotalMass]]*3.2408E-20</f>
        <v>12.552943198484316</v>
      </c>
      <c r="F5562">
        <f>(mass_Curve__4[[#This Row],[Column1]])/mass_Curve__4[[#This Row],[Radius	TotalMass]]</f>
        <v>1.401799622038288E+19</v>
      </c>
      <c r="G5562">
        <f>mass_Curve__4[[#This Row],[_1]]/mass_Curve__4[[#This Row],[Radius	TotalMass]]</f>
        <v>2.6178011507994997E+19</v>
      </c>
      <c r="H5562">
        <f>mass_Curve__4[[#This Row],[Total Mass]]/mass_Curve__4[[#This Row],[Radius	TotalMass]]</f>
        <v>4.0196007728377881E+19</v>
      </c>
    </row>
    <row r="5563" spans="1:8" x14ac:dyDescent="0.25">
      <c r="A5563">
        <v>3.8737397125912822E+20</v>
      </c>
      <c r="B5563" s="2">
        <v>5.429742974297523E+39</v>
      </c>
      <c r="C5563" s="1">
        <v>1.0142614261425495E+40</v>
      </c>
      <c r="D5563" s="4">
        <f>mass_Curve__4[[#This Row],[Column1]]+mass_Curve__4[[#This Row],[_1]]</f>
        <v>1.5572357235723017E+40</v>
      </c>
      <c r="E5563">
        <f>mass_Curve__4[[#This Row],[Radius	TotalMass]]*3.2408E-20</f>
        <v>12.554015660565828</v>
      </c>
      <c r="F5563">
        <f>(mass_Curve__4[[#This Row],[Column1]])/mass_Curve__4[[#This Row],[Radius	TotalMass]]</f>
        <v>1.4016798693646287E+19</v>
      </c>
      <c r="G5563">
        <f>mass_Curve__4[[#This Row],[_1]]/mass_Curve__4[[#This Row],[Radius	TotalMass]]</f>
        <v>2.6183004057959121E+19</v>
      </c>
      <c r="H5563">
        <f>mass_Curve__4[[#This Row],[Total Mass]]/mass_Curve__4[[#This Row],[Radius	TotalMass]]</f>
        <v>4.0199802751605408E+19</v>
      </c>
    </row>
    <row r="5564" spans="1:8" x14ac:dyDescent="0.25">
      <c r="A5564">
        <v>3.8740979083485905E+20</v>
      </c>
      <c r="B5564" s="2">
        <v>5.429742974297523E+39</v>
      </c>
      <c r="C5564" s="1">
        <v>1.0145414541453497E+40</v>
      </c>
      <c r="D5564" s="4">
        <f>mass_Curve__4[[#This Row],[Column1]]+mass_Curve__4[[#This Row],[_1]]</f>
        <v>1.5575157515751021E+40</v>
      </c>
      <c r="E5564">
        <f>mass_Curve__4[[#This Row],[Radius	TotalMass]]*3.2408E-20</f>
        <v>12.555176501376112</v>
      </c>
      <c r="F5564">
        <f>(mass_Curve__4[[#This Row],[Column1]])/mass_Curve__4[[#This Row],[Radius	TotalMass]]</f>
        <v>1.401550271250645E+19</v>
      </c>
      <c r="G5564">
        <f>mass_Curve__4[[#This Row],[_1]]/mass_Curve__4[[#This Row],[Radius	TotalMass]]</f>
        <v>2.6187811411762119E+19</v>
      </c>
      <c r="H5564">
        <f>mass_Curve__4[[#This Row],[Total Mass]]/mass_Curve__4[[#This Row],[Radius	TotalMass]]</f>
        <v>4.0203314124268569E+19</v>
      </c>
    </row>
    <row r="5565" spans="1:8" x14ac:dyDescent="0.25">
      <c r="A5565">
        <v>3.8742492500606308E+20</v>
      </c>
      <c r="B5565" s="2">
        <v>5.429742974297523E+39</v>
      </c>
      <c r="C5565" s="1">
        <v>1.0148214821481499E+40</v>
      </c>
      <c r="D5565" s="4">
        <f>mass_Curve__4[[#This Row],[Column1]]+mass_Curve__4[[#This Row],[_1]]</f>
        <v>1.5577957795779022E+40</v>
      </c>
      <c r="E5565">
        <f>mass_Curve__4[[#This Row],[Radius	TotalMass]]*3.2408E-20</f>
        <v>12.555666969596492</v>
      </c>
      <c r="F5565">
        <f>(mass_Curve__4[[#This Row],[Column1]])/mass_Curve__4[[#This Row],[Radius	TotalMass]]</f>
        <v>1.4014955218001396E+19</v>
      </c>
      <c r="G5565">
        <f>mass_Curve__4[[#This Row],[_1]]/mass_Curve__4[[#This Row],[Radius	TotalMass]]</f>
        <v>2.6194016353807602E+19</v>
      </c>
      <c r="H5565">
        <f>mass_Curve__4[[#This Row],[Total Mass]]/mass_Curve__4[[#This Row],[Radius	TotalMass]]</f>
        <v>4.0208971571808993E+19</v>
      </c>
    </row>
    <row r="5566" spans="1:8" x14ac:dyDescent="0.25">
      <c r="A5566">
        <v>3.8749218605145444E+20</v>
      </c>
      <c r="B5566" s="2">
        <v>5.429742974297523E+39</v>
      </c>
      <c r="C5566" s="1">
        <v>1.0151015101509502E+40</v>
      </c>
      <c r="D5566" s="4">
        <f>mass_Curve__4[[#This Row],[Column1]]+mass_Curve__4[[#This Row],[_1]]</f>
        <v>1.5580758075807025E+40</v>
      </c>
      <c r="E5566">
        <f>mass_Curve__4[[#This Row],[Radius	TotalMass]]*3.2408E-20</f>
        <v>12.557846765555535</v>
      </c>
      <c r="F5566">
        <f>(mass_Curve__4[[#This Row],[Column1]])/mass_Curve__4[[#This Row],[Radius	TotalMass]]</f>
        <v>1.4012522496586594E+19</v>
      </c>
      <c r="G5566">
        <f>mass_Curve__4[[#This Row],[_1]]/mass_Curve__4[[#This Row],[Radius	TotalMass]]</f>
        <v>2.6196696261022319E+19</v>
      </c>
      <c r="H5566">
        <f>mass_Curve__4[[#This Row],[Total Mass]]/mass_Curve__4[[#This Row],[Radius	TotalMass]]</f>
        <v>4.0209218757608915E+19</v>
      </c>
    </row>
    <row r="5567" spans="1:8" x14ac:dyDescent="0.25">
      <c r="A5567">
        <v>3.8797075335132027E+20</v>
      </c>
      <c r="B5567" s="2">
        <v>5.429742974297523E+39</v>
      </c>
      <c r="C5567" s="1">
        <v>1.0153815381537504E+40</v>
      </c>
      <c r="D5567" s="4">
        <f>mass_Curve__4[[#This Row],[Column1]]+mass_Curve__4[[#This Row],[_1]]</f>
        <v>1.5583558355835026E+40</v>
      </c>
      <c r="E5567">
        <f>mass_Curve__4[[#This Row],[Radius	TotalMass]]*3.2408E-20</f>
        <v>12.573356174609588</v>
      </c>
      <c r="F5567">
        <f>(mass_Curve__4[[#This Row],[Column1]])/mass_Curve__4[[#This Row],[Radius	TotalMass]]</f>
        <v>1.3995237855933723E+19</v>
      </c>
      <c r="G5567">
        <f>mass_Curve__4[[#This Row],[_1]]/mass_Curve__4[[#This Row],[Radius	TotalMass]]</f>
        <v>2.6171600033837834E+19</v>
      </c>
      <c r="H5567">
        <f>mass_Curve__4[[#This Row],[Total Mass]]/mass_Curve__4[[#This Row],[Radius	TotalMass]]</f>
        <v>4.0166837889771561E+19</v>
      </c>
    </row>
    <row r="5568" spans="1:8" x14ac:dyDescent="0.25">
      <c r="A5568">
        <v>3.8812810268802843E+20</v>
      </c>
      <c r="B5568" s="2">
        <v>5.429742974297523E+39</v>
      </c>
      <c r="C5568" s="1">
        <v>1.0156615661565506E+40</v>
      </c>
      <c r="D5568" s="4">
        <f>mass_Curve__4[[#This Row],[Column1]]+mass_Curve__4[[#This Row],[_1]]</f>
        <v>1.558635863586303E+40</v>
      </c>
      <c r="E5568">
        <f>mass_Curve__4[[#This Row],[Radius	TotalMass]]*3.2408E-20</f>
        <v>12.578455551913624</v>
      </c>
      <c r="F5568">
        <f>(mass_Curve__4[[#This Row],[Column1]])/mass_Curve__4[[#This Row],[Radius	TotalMass]]</f>
        <v>1.3989564107038829E+19</v>
      </c>
      <c r="G5568">
        <f>mass_Curve__4[[#This Row],[_1]]/mass_Curve__4[[#This Row],[Radius	TotalMass]]</f>
        <v>2.6168204753081852E+19</v>
      </c>
      <c r="H5568">
        <f>mass_Curve__4[[#This Row],[Total Mass]]/mass_Curve__4[[#This Row],[Radius	TotalMass]]</f>
        <v>4.0157768860120678E+19</v>
      </c>
    </row>
    <row r="5569" spans="1:8" x14ac:dyDescent="0.25">
      <c r="A5569">
        <v>3.8816283107162358E+20</v>
      </c>
      <c r="B5569" s="2">
        <v>5.429742974297523E+39</v>
      </c>
      <c r="C5569" s="1">
        <v>1.0159415941593509E+40</v>
      </c>
      <c r="D5569" s="4">
        <f>mass_Curve__4[[#This Row],[Column1]]+mass_Curve__4[[#This Row],[_1]]</f>
        <v>1.5589158915891031E+40</v>
      </c>
      <c r="E5569">
        <f>mass_Curve__4[[#This Row],[Radius	TotalMass]]*3.2408E-20</f>
        <v>12.579581029369177</v>
      </c>
      <c r="F5569">
        <f>(mass_Curve__4[[#This Row],[Column1]])/mass_Curve__4[[#This Row],[Radius	TotalMass]]</f>
        <v>1.3988312480376644E+19</v>
      </c>
      <c r="G5569">
        <f>mass_Curve__4[[#This Row],[_1]]/mass_Curve__4[[#This Row],[Radius	TotalMass]]</f>
        <v>2.6173077709542207E+19</v>
      </c>
      <c r="H5569">
        <f>mass_Curve__4[[#This Row],[Total Mass]]/mass_Curve__4[[#This Row],[Radius	TotalMass]]</f>
        <v>4.0161390189918847E+19</v>
      </c>
    </row>
    <row r="5570" spans="1:8" x14ac:dyDescent="0.25">
      <c r="A5570">
        <v>3.881688160675823E+20</v>
      </c>
      <c r="B5570" s="2">
        <v>5.429742974297523E+39</v>
      </c>
      <c r="C5570" s="1">
        <v>1.0162216221621511E+40</v>
      </c>
      <c r="D5570" s="4">
        <f>mass_Curve__4[[#This Row],[Column1]]+mass_Curve__4[[#This Row],[_1]]</f>
        <v>1.5591959195919035E+40</v>
      </c>
      <c r="E5570">
        <f>mass_Curve__4[[#This Row],[Radius	TotalMass]]*3.2408E-20</f>
        <v>12.579774991118207</v>
      </c>
      <c r="F5570">
        <f>(mass_Curve__4[[#This Row],[Column1]])/mass_Curve__4[[#This Row],[Radius	TotalMass]]</f>
        <v>1.3988096801037658E+19</v>
      </c>
      <c r="G5570">
        <f>mass_Curve__4[[#This Row],[_1]]/mass_Curve__4[[#This Row],[Radius	TotalMass]]</f>
        <v>2.6179888236700123E+19</v>
      </c>
      <c r="H5570">
        <f>mass_Curve__4[[#This Row],[Total Mass]]/mass_Curve__4[[#This Row],[Radius	TotalMass]]</f>
        <v>4.0167985037737779E+19</v>
      </c>
    </row>
    <row r="5571" spans="1:8" x14ac:dyDescent="0.25">
      <c r="A5571">
        <v>3.8841718990653102E+20</v>
      </c>
      <c r="B5571" s="2">
        <v>5.432543254325526E+39</v>
      </c>
      <c r="C5571" s="1">
        <v>1.0162216221621511E+40</v>
      </c>
      <c r="D5571" s="4">
        <f>mass_Curve__4[[#This Row],[Column1]]+mass_Curve__4[[#This Row],[_1]]</f>
        <v>1.5594759475947038E+40</v>
      </c>
      <c r="E5571">
        <f>mass_Curve__4[[#This Row],[Radius	TotalMass]]*3.2408E-20</f>
        <v>12.587824290490857</v>
      </c>
      <c r="F5571">
        <f>(mass_Curve__4[[#This Row],[Column1]])/mass_Curve__4[[#This Row],[Radius	TotalMass]]</f>
        <v>1.3986361560446943E+19</v>
      </c>
      <c r="G5571">
        <f>mass_Curve__4[[#This Row],[_1]]/mass_Curve__4[[#This Row],[Radius	TotalMass]]</f>
        <v>2.6163147475699913E+19</v>
      </c>
      <c r="H5571">
        <f>mass_Curve__4[[#This Row],[Total Mass]]/mass_Curve__4[[#This Row],[Radius	TotalMass]]</f>
        <v>4.014950903614686E+19</v>
      </c>
    </row>
    <row r="5572" spans="1:8" x14ac:dyDescent="0.25">
      <c r="A5572">
        <v>3.8846150980016603E+20</v>
      </c>
      <c r="B5572" s="2">
        <v>5.435343534353529E+39</v>
      </c>
      <c r="C5572" s="1">
        <v>1.0162216221621511E+40</v>
      </c>
      <c r="D5572" s="4">
        <f>mass_Curve__4[[#This Row],[Column1]]+mass_Curve__4[[#This Row],[_1]]</f>
        <v>1.5597559755975039E+40</v>
      </c>
      <c r="E5572">
        <f>mass_Curve__4[[#This Row],[Radius	TotalMass]]*3.2408E-20</f>
        <v>12.58926060960378</v>
      </c>
      <c r="F5572">
        <f>(mass_Curve__4[[#This Row],[Column1]])/mass_Curve__4[[#This Row],[Radius	TotalMass]]</f>
        <v>1.3991974487123835E+19</v>
      </c>
      <c r="G5572">
        <f>mass_Curve__4[[#This Row],[_1]]/mass_Curve__4[[#This Row],[Radius	TotalMass]]</f>
        <v>2.6160162500653412E+19</v>
      </c>
      <c r="H5572">
        <f>mass_Curve__4[[#This Row],[Total Mass]]/mass_Curve__4[[#This Row],[Radius	TotalMass]]</f>
        <v>4.0152136987777245E+19</v>
      </c>
    </row>
    <row r="5573" spans="1:8" x14ac:dyDescent="0.25">
      <c r="A5573">
        <v>3.8859575388435199E+20</v>
      </c>
      <c r="B5573" s="2">
        <v>5.4381438143815319E+39</v>
      </c>
      <c r="C5573" s="1">
        <v>1.0162216221621511E+40</v>
      </c>
      <c r="D5573" s="4">
        <f>mass_Curve__4[[#This Row],[Column1]]+mass_Curve__4[[#This Row],[_1]]</f>
        <v>1.5600360036003043E+40</v>
      </c>
      <c r="E5573">
        <f>mass_Curve__4[[#This Row],[Radius	TotalMass]]*3.2408E-20</f>
        <v>12.593611191884079</v>
      </c>
      <c r="F5573">
        <f>(mass_Curve__4[[#This Row],[Column1]])/mass_Curve__4[[#This Row],[Radius	TotalMass]]</f>
        <v>1.3994346978891463E+19</v>
      </c>
      <c r="G5573">
        <f>mass_Curve__4[[#This Row],[_1]]/mass_Curve__4[[#This Row],[Radius	TotalMass]]</f>
        <v>2.6151125224713179E+19</v>
      </c>
      <c r="H5573">
        <f>mass_Curve__4[[#This Row],[Total Mass]]/mass_Curve__4[[#This Row],[Radius	TotalMass]]</f>
        <v>4.014547220360464E+19</v>
      </c>
    </row>
    <row r="5574" spans="1:8" x14ac:dyDescent="0.25">
      <c r="A5574">
        <v>3.8864031754734279E+20</v>
      </c>
      <c r="B5574" s="2">
        <v>5.4381438143815319E+39</v>
      </c>
      <c r="C5574" s="1">
        <v>1.0165016501649513E+40</v>
      </c>
      <c r="D5574" s="4">
        <f>mass_Curve__4[[#This Row],[Column1]]+mass_Curve__4[[#This Row],[_1]]</f>
        <v>1.5603160316031044E+40</v>
      </c>
      <c r="E5574">
        <f>mass_Curve__4[[#This Row],[Radius	TotalMass]]*3.2408E-20</f>
        <v>12.595055411074284</v>
      </c>
      <c r="F5574">
        <f>(mass_Curve__4[[#This Row],[Column1]])/mass_Curve__4[[#This Row],[Radius	TotalMass]]</f>
        <v>1.3992742309138002E+19</v>
      </c>
      <c r="G5574">
        <f>mass_Curve__4[[#This Row],[_1]]/mass_Curve__4[[#This Row],[Radius	TotalMass]]</f>
        <v>2.6155331916666745E+19</v>
      </c>
      <c r="H5574">
        <f>mass_Curve__4[[#This Row],[Total Mass]]/mass_Curve__4[[#This Row],[Radius	TotalMass]]</f>
        <v>4.0148074225804747E+19</v>
      </c>
    </row>
    <row r="5575" spans="1:8" x14ac:dyDescent="0.25">
      <c r="A5575">
        <v>3.8868913560830732E+20</v>
      </c>
      <c r="B5575" s="2">
        <v>5.4409440944095349E+39</v>
      </c>
      <c r="C5575" s="1">
        <v>1.0165016501649513E+40</v>
      </c>
      <c r="D5575" s="4">
        <f>mass_Curve__4[[#This Row],[Column1]]+mass_Curve__4[[#This Row],[_1]]</f>
        <v>1.5605960596059048E+40</v>
      </c>
      <c r="E5575">
        <f>mass_Curve__4[[#This Row],[Radius	TotalMass]]*3.2408E-20</f>
        <v>12.596637506794023</v>
      </c>
      <c r="F5575">
        <f>(mass_Curve__4[[#This Row],[Column1]])/mass_Curve__4[[#This Row],[Radius	TotalMass]]</f>
        <v>1.3998189287936578E+19</v>
      </c>
      <c r="G5575">
        <f>mass_Curve__4[[#This Row],[_1]]/mass_Curve__4[[#This Row],[Radius	TotalMass]]</f>
        <v>2.6152046894084219E+19</v>
      </c>
      <c r="H5575">
        <f>mass_Curve__4[[#This Row],[Total Mass]]/mass_Curve__4[[#This Row],[Radius	TotalMass]]</f>
        <v>4.0150236182020792E+19</v>
      </c>
    </row>
    <row r="5576" spans="1:8" x14ac:dyDescent="0.25">
      <c r="A5576">
        <v>3.887155788430856E+20</v>
      </c>
      <c r="B5576" s="2">
        <v>5.4437443744375378E+39</v>
      </c>
      <c r="C5576" s="1">
        <v>1.0165016501649513E+40</v>
      </c>
      <c r="D5576" s="4">
        <f>mass_Curve__4[[#This Row],[Column1]]+mass_Curve__4[[#This Row],[_1]]</f>
        <v>1.5608760876087051E+40</v>
      </c>
      <c r="E5576">
        <f>mass_Curve__4[[#This Row],[Radius	TotalMass]]*3.2408E-20</f>
        <v>12.597494479146718</v>
      </c>
      <c r="F5576">
        <f>(mass_Curve__4[[#This Row],[Column1]])/mass_Curve__4[[#This Row],[Radius	TotalMass]]</f>
        <v>1.4004440960764879E+19</v>
      </c>
      <c r="G5576">
        <f>mass_Curve__4[[#This Row],[_1]]/mass_Curve__4[[#This Row],[Radius	TotalMass]]</f>
        <v>2.6150267843401425E+19</v>
      </c>
      <c r="H5576">
        <f>mass_Curve__4[[#This Row],[Total Mass]]/mass_Curve__4[[#This Row],[Radius	TotalMass]]</f>
        <v>4.0154708804166304E+19</v>
      </c>
    </row>
    <row r="5577" spans="1:8" x14ac:dyDescent="0.25">
      <c r="A5577">
        <v>3.8893417423551981E+20</v>
      </c>
      <c r="B5577" s="2">
        <v>5.4437443744375378E+39</v>
      </c>
      <c r="C5577" s="1">
        <v>1.0167816781677516E+40</v>
      </c>
      <c r="D5577" s="4">
        <f>mass_Curve__4[[#This Row],[Column1]]+mass_Curve__4[[#This Row],[_1]]</f>
        <v>1.5611561156115055E+40</v>
      </c>
      <c r="E5577">
        <f>mass_Curve__4[[#This Row],[Radius	TotalMass]]*3.2408E-20</f>
        <v>12.604578718624726</v>
      </c>
      <c r="F5577">
        <f>(mass_Curve__4[[#This Row],[Column1]])/mass_Curve__4[[#This Row],[Radius	TotalMass]]</f>
        <v>1.3996569946926465E+19</v>
      </c>
      <c r="G5577">
        <f>mass_Curve__4[[#This Row],[_1]]/mass_Curve__4[[#This Row],[Radius	TotalMass]]</f>
        <v>2.614277030724581E+19</v>
      </c>
      <c r="H5577">
        <f>mass_Curve__4[[#This Row],[Total Mass]]/mass_Curve__4[[#This Row],[Radius	TotalMass]]</f>
        <v>4.0139340254172275E+19</v>
      </c>
    </row>
    <row r="5578" spans="1:8" x14ac:dyDescent="0.25">
      <c r="A5578">
        <v>3.8907488483935873E+20</v>
      </c>
      <c r="B5578" s="2">
        <v>5.4437443744375378E+39</v>
      </c>
      <c r="C5578" s="1">
        <v>1.0170617061705518E+40</v>
      </c>
      <c r="D5578" s="4">
        <f>mass_Curve__4[[#This Row],[Column1]]+mass_Curve__4[[#This Row],[_1]]</f>
        <v>1.5614361436143056E+40</v>
      </c>
      <c r="E5578">
        <f>mass_Curve__4[[#This Row],[Radius	TotalMass]]*3.2408E-20</f>
        <v>12.609138867873938</v>
      </c>
      <c r="F5578">
        <f>(mass_Curve__4[[#This Row],[Column1]])/mass_Curve__4[[#This Row],[Radius	TotalMass]]</f>
        <v>1.3991508027266142E+19</v>
      </c>
      <c r="G5578">
        <f>mass_Curve__4[[#This Row],[_1]]/mass_Curve__4[[#This Row],[Radius	TotalMass]]</f>
        <v>2.6140512939828445E+19</v>
      </c>
      <c r="H5578">
        <f>mass_Curve__4[[#This Row],[Total Mass]]/mass_Curve__4[[#This Row],[Radius	TotalMass]]</f>
        <v>4.0132020967094583E+19</v>
      </c>
    </row>
    <row r="5579" spans="1:8" x14ac:dyDescent="0.25">
      <c r="A5579">
        <v>3.890873590355236E+20</v>
      </c>
      <c r="B5579" s="2">
        <v>5.4465446544655402E+39</v>
      </c>
      <c r="C5579" s="1">
        <v>1.0170617061705518E+40</v>
      </c>
      <c r="D5579" s="4">
        <f>mass_Curve__4[[#This Row],[Column1]]+mass_Curve__4[[#This Row],[_1]]</f>
        <v>1.5617161716171057E+40</v>
      </c>
      <c r="E5579">
        <f>mass_Curve__4[[#This Row],[Radius	TotalMass]]*3.2408E-20</f>
        <v>12.609543131623248</v>
      </c>
      <c r="F5579">
        <f>(mass_Curve__4[[#This Row],[Column1]])/mass_Curve__4[[#This Row],[Radius	TotalMass]]</f>
        <v>1.3998256504571437E+19</v>
      </c>
      <c r="G5579">
        <f>mass_Curve__4[[#This Row],[_1]]/mass_Curve__4[[#This Row],[Radius	TotalMass]]</f>
        <v>2.6139674871259292E+19</v>
      </c>
      <c r="H5579">
        <f>mass_Curve__4[[#This Row],[Total Mass]]/mass_Curve__4[[#This Row],[Radius	TotalMass]]</f>
        <v>4.0137931375830729E+19</v>
      </c>
    </row>
    <row r="5580" spans="1:8" x14ac:dyDescent="0.25">
      <c r="A5580">
        <v>3.8910178304776628E+20</v>
      </c>
      <c r="B5580" s="2">
        <v>5.4465446544655402E+39</v>
      </c>
      <c r="C5580" s="1">
        <v>1.0173417341733521E+40</v>
      </c>
      <c r="D5580" s="4">
        <f>mass_Curve__4[[#This Row],[Column1]]+mass_Curve__4[[#This Row],[_1]]</f>
        <v>1.5619961996199061E+40</v>
      </c>
      <c r="E5580">
        <f>mass_Curve__4[[#This Row],[Radius	TotalMass]]*3.2408E-20</f>
        <v>12.610010585012009</v>
      </c>
      <c r="F5580">
        <f>(mass_Curve__4[[#This Row],[Column1]])/mass_Curve__4[[#This Row],[Radius	TotalMass]]</f>
        <v>1.399773758887381E+19</v>
      </c>
      <c r="G5580">
        <f>mass_Curve__4[[#This Row],[_1]]/mass_Curve__4[[#This Row],[Radius	TotalMass]]</f>
        <v>2.6145902653148799E+19</v>
      </c>
      <c r="H5580">
        <f>mass_Curve__4[[#This Row],[Total Mass]]/mass_Curve__4[[#This Row],[Radius	TotalMass]]</f>
        <v>4.0143640242022605E+19</v>
      </c>
    </row>
    <row r="5581" spans="1:8" x14ac:dyDescent="0.25">
      <c r="A5581">
        <v>3.8931057037046363E+20</v>
      </c>
      <c r="B5581" s="2">
        <v>5.4465446544655402E+39</v>
      </c>
      <c r="C5581" s="1">
        <v>1.0176217621761523E+40</v>
      </c>
      <c r="D5581" s="4">
        <f>mass_Curve__4[[#This Row],[Column1]]+mass_Curve__4[[#This Row],[_1]]</f>
        <v>1.5622762276227064E+40</v>
      </c>
      <c r="E5581">
        <f>mass_Curve__4[[#This Row],[Radius	TotalMass]]*3.2408E-20</f>
        <v>12.616776964565984</v>
      </c>
      <c r="F5581">
        <f>(mass_Curve__4[[#This Row],[Column1]])/mass_Curve__4[[#This Row],[Radius	TotalMass]]</f>
        <v>1.3990230599910679E+19</v>
      </c>
      <c r="G5581">
        <f>mass_Curve__4[[#This Row],[_1]]/mass_Curve__4[[#This Row],[Radius	TotalMass]]</f>
        <v>2.6139073521887543E+19</v>
      </c>
      <c r="H5581">
        <f>mass_Curve__4[[#This Row],[Total Mass]]/mass_Curve__4[[#This Row],[Radius	TotalMass]]</f>
        <v>4.0129304121798222E+19</v>
      </c>
    </row>
    <row r="5582" spans="1:8" x14ac:dyDescent="0.25">
      <c r="A5582">
        <v>3.8945063759870388E+20</v>
      </c>
      <c r="B5582" s="2">
        <v>5.4465446544655402E+39</v>
      </c>
      <c r="C5582" s="1">
        <v>1.0179017901789525E+40</v>
      </c>
      <c r="D5582" s="4">
        <f>mass_Curve__4[[#This Row],[Column1]]+mass_Curve__4[[#This Row],[_1]]</f>
        <v>1.5625562556255065E+40</v>
      </c>
      <c r="E5582">
        <f>mass_Curve__4[[#This Row],[Radius	TotalMass]]*3.2408E-20</f>
        <v>12.621316263298795</v>
      </c>
      <c r="F5582">
        <f>(mass_Curve__4[[#This Row],[Column1]])/mass_Curve__4[[#This Row],[Radius	TotalMass]]</f>
        <v>1.3985198966544628E+19</v>
      </c>
      <c r="G5582">
        <f>mass_Curve__4[[#This Row],[_1]]/mass_Curve__4[[#This Row],[Radius	TotalMass]]</f>
        <v>2.6136862850069709E+19</v>
      </c>
      <c r="H5582">
        <f>mass_Curve__4[[#This Row],[Total Mass]]/mass_Curve__4[[#This Row],[Radius	TotalMass]]</f>
        <v>4.0122061816614339E+19</v>
      </c>
    </row>
    <row r="5583" spans="1:8" x14ac:dyDescent="0.25">
      <c r="A5583">
        <v>3.8958121952185215E+20</v>
      </c>
      <c r="B5583" s="2">
        <v>5.4465446544655402E+39</v>
      </c>
      <c r="C5583" s="1">
        <v>1.0181818181817528E+40</v>
      </c>
      <c r="D5583" s="4">
        <f>mass_Curve__4[[#This Row],[Column1]]+mass_Curve__4[[#This Row],[_1]]</f>
        <v>1.5628362836283067E+40</v>
      </c>
      <c r="E5583">
        <f>mass_Curve__4[[#This Row],[Radius	TotalMass]]*3.2408E-20</f>
        <v>12.625548162264185</v>
      </c>
      <c r="F5583">
        <f>(mass_Curve__4[[#This Row],[Column1]])/mass_Curve__4[[#This Row],[Radius	TotalMass]]</f>
        <v>1.3980511332528534E+19</v>
      </c>
      <c r="G5583">
        <f>mass_Curve__4[[#This Row],[_1]]/mass_Curve__4[[#This Row],[Radius	TotalMass]]</f>
        <v>2.6135290079727305E+19</v>
      </c>
      <c r="H5583">
        <f>mass_Curve__4[[#This Row],[Total Mass]]/mass_Curve__4[[#This Row],[Radius	TotalMass]]</f>
        <v>4.0115801412255834E+19</v>
      </c>
    </row>
    <row r="5584" spans="1:8" x14ac:dyDescent="0.25">
      <c r="A5584">
        <v>3.8974306823346474E+20</v>
      </c>
      <c r="B5584" s="2">
        <v>5.4465446544655402E+39</v>
      </c>
      <c r="C5584" s="1">
        <v>1.018461846184553E+40</v>
      </c>
      <c r="D5584" s="4">
        <f>mass_Curve__4[[#This Row],[Column1]]+mass_Curve__4[[#This Row],[_1]]</f>
        <v>1.563116311631107E+40</v>
      </c>
      <c r="E5584">
        <f>mass_Curve__4[[#This Row],[Radius	TotalMass]]*3.2408E-20</f>
        <v>12.630793355310125</v>
      </c>
      <c r="F5584">
        <f>(mass_Curve__4[[#This Row],[Column1]])/mass_Curve__4[[#This Row],[Radius	TotalMass]]</f>
        <v>1.3974705641725331E+19</v>
      </c>
      <c r="G5584">
        <f>mass_Curve__4[[#This Row],[_1]]/mass_Curve__4[[#This Row],[Radius	TotalMass]]</f>
        <v>2.6131621809229246E+19</v>
      </c>
      <c r="H5584">
        <f>mass_Curve__4[[#This Row],[Total Mass]]/mass_Curve__4[[#This Row],[Radius	TotalMass]]</f>
        <v>4.010632745095458E+19</v>
      </c>
    </row>
    <row r="5585" spans="1:8" x14ac:dyDescent="0.25">
      <c r="A5585">
        <v>3.899519433949496E+20</v>
      </c>
      <c r="B5585" s="2">
        <v>5.4493449344935426E+39</v>
      </c>
      <c r="C5585" s="1">
        <v>1.018461846184553E+40</v>
      </c>
      <c r="D5585" s="4">
        <f>mass_Curve__4[[#This Row],[Column1]]+mass_Curve__4[[#This Row],[_1]]</f>
        <v>1.5633963396339074E+40</v>
      </c>
      <c r="E5585">
        <f>mass_Curve__4[[#This Row],[Radius	TotalMass]]*3.2408E-20</f>
        <v>12.637562581543525</v>
      </c>
      <c r="F5585">
        <f>(mass_Curve__4[[#This Row],[Column1]])/mass_Curve__4[[#This Row],[Radius	TotalMass]]</f>
        <v>1.3974401273785571E+19</v>
      </c>
      <c r="G5585">
        <f>mass_Curve__4[[#This Row],[_1]]/mass_Curve__4[[#This Row],[Radius	TotalMass]]</f>
        <v>2.6117624580038021E+19</v>
      </c>
      <c r="H5585">
        <f>mass_Curve__4[[#This Row],[Total Mass]]/mass_Curve__4[[#This Row],[Radius	TotalMass]]</f>
        <v>4.009202585382359E+19</v>
      </c>
    </row>
    <row r="5586" spans="1:8" x14ac:dyDescent="0.25">
      <c r="A5586">
        <v>3.9002362870153386E+20</v>
      </c>
      <c r="B5586" s="2">
        <v>5.4521452145215449E+39</v>
      </c>
      <c r="C5586" s="1">
        <v>1.018461846184553E+40</v>
      </c>
      <c r="D5586" s="4">
        <f>mass_Curve__4[[#This Row],[Column1]]+mass_Curve__4[[#This Row],[_1]]</f>
        <v>1.5636763676367075E+40</v>
      </c>
      <c r="E5586">
        <f>mass_Curve__4[[#This Row],[Radius	TotalMass]]*3.2408E-20</f>
        <v>12.639885758959309</v>
      </c>
      <c r="F5586">
        <f>(mass_Curve__4[[#This Row],[Column1]])/mass_Curve__4[[#This Row],[Radius	TotalMass]]</f>
        <v>1.3979012586167714E+19</v>
      </c>
      <c r="G5586">
        <f>mass_Curve__4[[#This Row],[_1]]/mass_Curve__4[[#This Row],[Radius	TotalMass]]</f>
        <v>2.6112824230039978E+19</v>
      </c>
      <c r="H5586">
        <f>mass_Curve__4[[#This Row],[Total Mass]]/mass_Curve__4[[#This Row],[Radius	TotalMass]]</f>
        <v>4.0091836816207692E+19</v>
      </c>
    </row>
    <row r="5587" spans="1:8" x14ac:dyDescent="0.25">
      <c r="A5587">
        <v>3.9019507769448543E+20</v>
      </c>
      <c r="B5587" s="2">
        <v>5.4521452145215449E+39</v>
      </c>
      <c r="C5587" s="1">
        <v>1.0187418741873532E+40</v>
      </c>
      <c r="D5587" s="4">
        <f>mass_Curve__4[[#This Row],[Column1]]+mass_Curve__4[[#This Row],[_1]]</f>
        <v>1.5639563956395076E+40</v>
      </c>
      <c r="E5587">
        <f>mass_Curve__4[[#This Row],[Radius	TotalMass]]*3.2408E-20</f>
        <v>12.645442077922883</v>
      </c>
      <c r="F5587">
        <f>(mass_Curve__4[[#This Row],[Column1]])/mass_Curve__4[[#This Row],[Radius	TotalMass]]</f>
        <v>1.3972870305633278E+19</v>
      </c>
      <c r="G5587">
        <f>mass_Curve__4[[#This Row],[_1]]/mass_Curve__4[[#This Row],[Radius	TotalMass]]</f>
        <v>2.6108527052845265E+19</v>
      </c>
      <c r="H5587">
        <f>mass_Curve__4[[#This Row],[Total Mass]]/mass_Curve__4[[#This Row],[Radius	TotalMass]]</f>
        <v>4.0081397358478541E+19</v>
      </c>
    </row>
    <row r="5588" spans="1:8" x14ac:dyDescent="0.25">
      <c r="A5588">
        <v>3.902205359485643E+20</v>
      </c>
      <c r="B5588" s="2">
        <v>5.4521452145215449E+39</v>
      </c>
      <c r="C5588" s="1">
        <v>1.0190219021901535E+40</v>
      </c>
      <c r="D5588" s="4">
        <f>mass_Curve__4[[#This Row],[Column1]]+mass_Curve__4[[#This Row],[_1]]</f>
        <v>1.564236423642308E+40</v>
      </c>
      <c r="E5588">
        <f>mass_Curve__4[[#This Row],[Radius	TotalMass]]*3.2408E-20</f>
        <v>12.646267129021071</v>
      </c>
      <c r="F5588">
        <f>(mass_Curve__4[[#This Row],[Column1]])/mass_Curve__4[[#This Row],[Radius	TotalMass]]</f>
        <v>1.3971958706038481E+19</v>
      </c>
      <c r="G5588">
        <f>mass_Curve__4[[#This Row],[_1]]/mass_Curve__4[[#This Row],[Radius	TotalMass]]</f>
        <v>2.6113999861977346E+19</v>
      </c>
      <c r="H5588">
        <f>mass_Curve__4[[#This Row],[Total Mass]]/mass_Curve__4[[#This Row],[Radius	TotalMass]]</f>
        <v>4.0085958568015831E+19</v>
      </c>
    </row>
    <row r="5589" spans="1:8" x14ac:dyDescent="0.25">
      <c r="A5589">
        <v>3.9029724138091472E+20</v>
      </c>
      <c r="B5589" s="2">
        <v>5.4521452145215449E+39</v>
      </c>
      <c r="C5589" s="1">
        <v>1.0193019301929537E+40</v>
      </c>
      <c r="D5589" s="4">
        <f>mass_Curve__4[[#This Row],[Column1]]+mass_Curve__4[[#This Row],[_1]]</f>
        <v>1.5645164516451083E+40</v>
      </c>
      <c r="E5589">
        <f>mass_Curve__4[[#This Row],[Radius	TotalMass]]*3.2408E-20</f>
        <v>12.648752998672684</v>
      </c>
      <c r="F5589">
        <f>(mass_Curve__4[[#This Row],[Column1]])/mass_Curve__4[[#This Row],[Radius	TotalMass]]</f>
        <v>1.396921278569957E+19</v>
      </c>
      <c r="G5589">
        <f>mass_Curve__4[[#This Row],[_1]]/mass_Curve__4[[#This Row],[Radius	TotalMass]]</f>
        <v>2.6116042393396146E+19</v>
      </c>
      <c r="H5589">
        <f>mass_Curve__4[[#This Row],[Total Mass]]/mass_Curve__4[[#This Row],[Radius	TotalMass]]</f>
        <v>4.008525517909572E+19</v>
      </c>
    </row>
    <row r="5590" spans="1:8" x14ac:dyDescent="0.25">
      <c r="A5590">
        <v>3.9043321627708411E+20</v>
      </c>
      <c r="B5590" s="2">
        <v>5.4521452145215449E+39</v>
      </c>
      <c r="C5590" s="1">
        <v>1.0195819581957539E+40</v>
      </c>
      <c r="D5590" s="4">
        <f>mass_Curve__4[[#This Row],[Column1]]+mass_Curve__4[[#This Row],[_1]]</f>
        <v>1.5647964796479084E+40</v>
      </c>
      <c r="E5590">
        <f>mass_Curve__4[[#This Row],[Radius	TotalMass]]*3.2408E-20</f>
        <v>12.653159673107741</v>
      </c>
      <c r="F5590">
        <f>(mass_Curve__4[[#This Row],[Column1]])/mass_Curve__4[[#This Row],[Radius	TotalMass]]</f>
        <v>1.3964347773761763E+19</v>
      </c>
      <c r="G5590">
        <f>mass_Curve__4[[#This Row],[_1]]/mass_Curve__4[[#This Row],[Radius	TotalMass]]</f>
        <v>2.611411928313428E+19</v>
      </c>
      <c r="H5590">
        <f>mass_Curve__4[[#This Row],[Total Mass]]/mass_Curve__4[[#This Row],[Radius	TotalMass]]</f>
        <v>4.0078467056896049E+19</v>
      </c>
    </row>
    <row r="5591" spans="1:8" x14ac:dyDescent="0.25">
      <c r="A5591">
        <v>3.905767953777488E+20</v>
      </c>
      <c r="B5591" s="2">
        <v>5.4521452145215449E+39</v>
      </c>
      <c r="C5591" s="1">
        <v>1.0198619861985542E+40</v>
      </c>
      <c r="D5591" s="4">
        <f>mass_Curve__4[[#This Row],[Column1]]+mass_Curve__4[[#This Row],[_1]]</f>
        <v>1.5650765076507085E+40</v>
      </c>
      <c r="E5591">
        <f>mass_Curve__4[[#This Row],[Radius	TotalMass]]*3.2408E-20</f>
        <v>12.657812784602083</v>
      </c>
      <c r="F5591">
        <f>(mass_Curve__4[[#This Row],[Column1]])/mass_Curve__4[[#This Row],[Radius	TotalMass]]</f>
        <v>1.3959214369733534E+19</v>
      </c>
      <c r="G5591">
        <f>mass_Curve__4[[#This Row],[_1]]/mass_Curve__4[[#This Row],[Radius	TotalMass]]</f>
        <v>2.6111689129206669E+19</v>
      </c>
      <c r="H5591">
        <f>mass_Curve__4[[#This Row],[Total Mass]]/mass_Curve__4[[#This Row],[Radius	TotalMass]]</f>
        <v>4.0070903498940203E+19</v>
      </c>
    </row>
    <row r="5592" spans="1:8" x14ac:dyDescent="0.25">
      <c r="A5592">
        <v>3.9058686607703684E+20</v>
      </c>
      <c r="B5592" s="2">
        <v>5.4521452145215449E+39</v>
      </c>
      <c r="C5592" s="1">
        <v>1.0201420142013544E+40</v>
      </c>
      <c r="D5592" s="4">
        <f>mass_Curve__4[[#This Row],[Column1]]+mass_Curve__4[[#This Row],[_1]]</f>
        <v>1.5653565356535089E+40</v>
      </c>
      <c r="E5592">
        <f>mass_Curve__4[[#This Row],[Radius	TotalMass]]*3.2408E-20</f>
        <v>12.658139155824609</v>
      </c>
      <c r="F5592">
        <f>(mass_Curve__4[[#This Row],[Column1]])/mass_Curve__4[[#This Row],[Radius	TotalMass]]</f>
        <v>1.3958854452228813E+19</v>
      </c>
      <c r="G5592">
        <f>mass_Curve__4[[#This Row],[_1]]/mass_Curve__4[[#This Row],[Radius	TotalMass]]</f>
        <v>2.6118185295051579E+19</v>
      </c>
      <c r="H5592">
        <f>mass_Curve__4[[#This Row],[Total Mass]]/mass_Curve__4[[#This Row],[Radius	TotalMass]]</f>
        <v>4.0077039747280396E+19</v>
      </c>
    </row>
    <row r="5593" spans="1:8" x14ac:dyDescent="0.25">
      <c r="A5593">
        <v>3.906458629910469E+20</v>
      </c>
      <c r="B5593" s="2">
        <v>5.4521452145215449E+39</v>
      </c>
      <c r="C5593" s="1">
        <v>1.0204220422041546E+40</v>
      </c>
      <c r="D5593" s="4">
        <f>mass_Curve__4[[#This Row],[Column1]]+mass_Curve__4[[#This Row],[_1]]</f>
        <v>1.5656365636563093E+40</v>
      </c>
      <c r="E5593">
        <f>mass_Curve__4[[#This Row],[Radius	TotalMass]]*3.2408E-20</f>
        <v>12.660051127813848</v>
      </c>
      <c r="F5593">
        <f>(mass_Curve__4[[#This Row],[Column1]])/mass_Curve__4[[#This Row],[Radius	TotalMass]]</f>
        <v>1.3956746329722429E+19</v>
      </c>
      <c r="G5593">
        <f>mass_Curve__4[[#This Row],[_1]]/mass_Curve__4[[#This Row],[Radius	TotalMass]]</f>
        <v>2.6121409155369484E+19</v>
      </c>
      <c r="H5593">
        <f>mass_Curve__4[[#This Row],[Total Mass]]/mass_Curve__4[[#This Row],[Radius	TotalMass]]</f>
        <v>4.0078155485091922E+19</v>
      </c>
    </row>
    <row r="5594" spans="1:8" x14ac:dyDescent="0.25">
      <c r="A5594">
        <v>3.9077883948691286E+20</v>
      </c>
      <c r="B5594" s="2">
        <v>5.4549454945495473E+39</v>
      </c>
      <c r="C5594" s="1">
        <v>1.0204220422041546E+40</v>
      </c>
      <c r="D5594" s="4">
        <f>mass_Curve__4[[#This Row],[Column1]]+mass_Curve__4[[#This Row],[_1]]</f>
        <v>1.5659165916591094E+40</v>
      </c>
      <c r="E5594">
        <f>mass_Curve__4[[#This Row],[Radius	TotalMass]]*3.2408E-20</f>
        <v>12.664360630091871</v>
      </c>
      <c r="F5594">
        <f>(mass_Curve__4[[#This Row],[Column1]])/mass_Curve__4[[#This Row],[Radius	TotalMass]]</f>
        <v>1.3959162941657266E+19</v>
      </c>
      <c r="G5594">
        <f>mass_Curve__4[[#This Row],[_1]]/mass_Curve__4[[#This Row],[Radius	TotalMass]]</f>
        <v>2.6112520410367013E+19</v>
      </c>
      <c r="H5594">
        <f>mass_Curve__4[[#This Row],[Total Mass]]/mass_Curve__4[[#This Row],[Radius	TotalMass]]</f>
        <v>4.0071683352024277E+19</v>
      </c>
    </row>
    <row r="5595" spans="1:8" x14ac:dyDescent="0.25">
      <c r="A5595">
        <v>3.908373113053686E+20</v>
      </c>
      <c r="B5595" s="2">
        <v>5.4549454945495473E+39</v>
      </c>
      <c r="C5595" s="1">
        <v>1.0207020702069549E+40</v>
      </c>
      <c r="D5595" s="4">
        <f>mass_Curve__4[[#This Row],[Column1]]+mass_Curve__4[[#This Row],[_1]]</f>
        <v>1.5661966196619095E+40</v>
      </c>
      <c r="E5595">
        <f>mass_Curve__4[[#This Row],[Radius	TotalMass]]*3.2408E-20</f>
        <v>12.666255584784386</v>
      </c>
      <c r="F5595">
        <f>(mass_Curve__4[[#This Row],[Column1]])/mass_Curve__4[[#This Row],[Radius	TotalMass]]</f>
        <v>1.3957074559566539E+19</v>
      </c>
      <c r="G5595">
        <f>mass_Curve__4[[#This Row],[_1]]/mass_Curve__4[[#This Row],[Radius	TotalMass]]</f>
        <v>2.6115778629166268E+19</v>
      </c>
      <c r="H5595">
        <f>mass_Curve__4[[#This Row],[Total Mass]]/mass_Curve__4[[#This Row],[Radius	TotalMass]]</f>
        <v>4.0072853188732805E+19</v>
      </c>
    </row>
    <row r="5596" spans="1:8" x14ac:dyDescent="0.25">
      <c r="A5596">
        <v>3.9085568840894231E+20</v>
      </c>
      <c r="B5596" s="2">
        <v>5.4549454945495473E+39</v>
      </c>
      <c r="C5596" s="1">
        <v>1.0209820982097551E+40</v>
      </c>
      <c r="D5596" s="4">
        <f>mass_Curve__4[[#This Row],[Column1]]+mass_Curve__4[[#This Row],[_1]]</f>
        <v>1.5664766476647098E+40</v>
      </c>
      <c r="E5596">
        <f>mass_Curve__4[[#This Row],[Radius	TotalMass]]*3.2408E-20</f>
        <v>12.666851149957003</v>
      </c>
      <c r="F5596">
        <f>(mass_Curve__4[[#This Row],[Column1]])/mass_Curve__4[[#This Row],[Radius	TotalMass]]</f>
        <v>1.3956418331162108E+19</v>
      </c>
      <c r="G5596">
        <f>mass_Curve__4[[#This Row],[_1]]/mass_Curve__4[[#This Row],[Radius	TotalMass]]</f>
        <v>2.6121715213250974E+19</v>
      </c>
      <c r="H5596">
        <f>mass_Curve__4[[#This Row],[Total Mass]]/mass_Curve__4[[#This Row],[Radius	TotalMass]]</f>
        <v>4.0078133544413086E+19</v>
      </c>
    </row>
    <row r="5597" spans="1:8" x14ac:dyDescent="0.25">
      <c r="A5597">
        <v>3.9089068553014995E+20</v>
      </c>
      <c r="B5597" s="2">
        <v>5.4549454945495473E+39</v>
      </c>
      <c r="C5597" s="1">
        <v>1.0212621262125554E+40</v>
      </c>
      <c r="D5597" s="4">
        <f>mass_Curve__4[[#This Row],[Column1]]+mass_Curve__4[[#This Row],[_1]]</f>
        <v>1.5667566756675102E+40</v>
      </c>
      <c r="E5597">
        <f>mass_Curve__4[[#This Row],[Radius	TotalMass]]*3.2408E-20</f>
        <v>12.667985336661099</v>
      </c>
      <c r="F5597">
        <f>(mass_Curve__4[[#This Row],[Column1]])/mass_Curve__4[[#This Row],[Radius	TotalMass]]</f>
        <v>1.395516878881679E+19</v>
      </c>
      <c r="G5597">
        <f>mass_Curve__4[[#This Row],[_1]]/mass_Curve__4[[#This Row],[Radius	TotalMass]]</f>
        <v>2.6126540335118422E+19</v>
      </c>
      <c r="H5597">
        <f>mass_Curve__4[[#This Row],[Total Mass]]/mass_Curve__4[[#This Row],[Radius	TotalMass]]</f>
        <v>4.0081709123935216E+19</v>
      </c>
    </row>
    <row r="5598" spans="1:8" x14ac:dyDescent="0.25">
      <c r="A5598">
        <v>3.9094961122793246E+20</v>
      </c>
      <c r="B5598" s="2">
        <v>5.4549454945495473E+39</v>
      </c>
      <c r="C5598" s="1">
        <v>1.0215421542153556E+40</v>
      </c>
      <c r="D5598" s="4">
        <f>mass_Curve__4[[#This Row],[Column1]]+mass_Curve__4[[#This Row],[_1]]</f>
        <v>1.5670367036703103E+40</v>
      </c>
      <c r="E5598">
        <f>mass_Curve__4[[#This Row],[Radius	TotalMass]]*3.2408E-20</f>
        <v>12.669895000674835</v>
      </c>
      <c r="F5598">
        <f>(mass_Curve__4[[#This Row],[Column1]])/mass_Curve__4[[#This Row],[Radius	TotalMass]]</f>
        <v>1.3953065402510889E+19</v>
      </c>
      <c r="G5598">
        <f>mass_Curve__4[[#This Row],[_1]]/mass_Curve__4[[#This Row],[Radius	TotalMass]]</f>
        <v>2.612976518909424E+19</v>
      </c>
      <c r="H5598">
        <f>mass_Curve__4[[#This Row],[Total Mass]]/mass_Curve__4[[#This Row],[Radius	TotalMass]]</f>
        <v>4.0082830591605129E+19</v>
      </c>
    </row>
    <row r="5599" spans="1:8" x14ac:dyDescent="0.25">
      <c r="A5599">
        <v>3.9103149846113858E+20</v>
      </c>
      <c r="B5599" s="2">
        <v>5.4577457745775496E+39</v>
      </c>
      <c r="C5599" s="1">
        <v>1.0215421542153556E+40</v>
      </c>
      <c r="D5599" s="4">
        <f>mass_Curve__4[[#This Row],[Column1]]+mass_Curve__4[[#This Row],[_1]]</f>
        <v>1.5673167316731104E+40</v>
      </c>
      <c r="E5599">
        <f>mass_Curve__4[[#This Row],[Radius	TotalMass]]*3.2408E-20</f>
        <v>12.672548802128579</v>
      </c>
      <c r="F5599">
        <f>(mass_Curve__4[[#This Row],[Column1]])/mass_Curve__4[[#This Row],[Radius	TotalMass]]</f>
        <v>1.3957304708331444E+19</v>
      </c>
      <c r="G5599">
        <f>mass_Curve__4[[#This Row],[_1]]/mass_Curve__4[[#This Row],[Radius	TotalMass]]</f>
        <v>2.6124293266284745E+19</v>
      </c>
      <c r="H5599">
        <f>mass_Curve__4[[#This Row],[Total Mass]]/mass_Curve__4[[#This Row],[Radius	TotalMass]]</f>
        <v>4.0081597974616187E+19</v>
      </c>
    </row>
    <row r="5600" spans="1:8" x14ac:dyDescent="0.25">
      <c r="A5600">
        <v>3.9105354855895165E+20</v>
      </c>
      <c r="B5600" s="2">
        <v>5.4577457745775496E+39</v>
      </c>
      <c r="C5600" s="1">
        <v>1.0218221822181558E+40</v>
      </c>
      <c r="D5600" s="4">
        <f>mass_Curve__4[[#This Row],[Column1]]+mass_Curve__4[[#This Row],[_1]]</f>
        <v>1.5675967596759108E+40</v>
      </c>
      <c r="E5600">
        <f>mass_Curve__4[[#This Row],[Radius	TotalMass]]*3.2408E-20</f>
        <v>12.673263401698504</v>
      </c>
      <c r="F5600">
        <f>(mass_Curve__4[[#This Row],[Column1]])/mass_Curve__4[[#This Row],[Radius	TotalMass]]</f>
        <v>1.3956517706307912E+19</v>
      </c>
      <c r="G5600">
        <f>mass_Curve__4[[#This Row],[_1]]/mass_Curve__4[[#This Row],[Radius	TotalMass]]</f>
        <v>2.6129981072505606E+19</v>
      </c>
      <c r="H5600">
        <f>mass_Curve__4[[#This Row],[Total Mass]]/mass_Curve__4[[#This Row],[Radius	TotalMass]]</f>
        <v>4.0086498778813522E+19</v>
      </c>
    </row>
    <row r="5601" spans="1:8" x14ac:dyDescent="0.25">
      <c r="A5601">
        <v>3.9161888447666697E+20</v>
      </c>
      <c r="B5601" s="2">
        <v>5.4577457745775496E+39</v>
      </c>
      <c r="C5601" s="1">
        <v>1.0221022102209561E+40</v>
      </c>
      <c r="D5601" s="4">
        <f>mass_Curve__4[[#This Row],[Column1]]+mass_Curve__4[[#This Row],[_1]]</f>
        <v>1.5678767876787111E+40</v>
      </c>
      <c r="E5601">
        <f>mass_Curve__4[[#This Row],[Radius	TotalMass]]*3.2408E-20</f>
        <v>12.691584808119822</v>
      </c>
      <c r="F5601">
        <f>(mass_Curve__4[[#This Row],[Column1]])/mass_Curve__4[[#This Row],[Radius	TotalMass]]</f>
        <v>1.3936370259240466E+19</v>
      </c>
      <c r="G5601">
        <f>mass_Curve__4[[#This Row],[_1]]/mass_Curve__4[[#This Row],[Radius	TotalMass]]</f>
        <v>2.6099410695856112E+19</v>
      </c>
      <c r="H5601">
        <f>mass_Curve__4[[#This Row],[Total Mass]]/mass_Curve__4[[#This Row],[Radius	TotalMass]]</f>
        <v>4.003578095509658E+19</v>
      </c>
    </row>
    <row r="5602" spans="1:8" x14ac:dyDescent="0.25">
      <c r="A5602">
        <v>3.9165163648689196E+20</v>
      </c>
      <c r="B5602" s="2">
        <v>5.4577457745775496E+39</v>
      </c>
      <c r="C5602" s="1">
        <v>1.0223822382237563E+40</v>
      </c>
      <c r="D5602" s="4">
        <f>mass_Curve__4[[#This Row],[Column1]]+mass_Curve__4[[#This Row],[_1]]</f>
        <v>1.5681568156815113E+40</v>
      </c>
      <c r="E5602">
        <f>mass_Curve__4[[#This Row],[Radius	TotalMass]]*3.2408E-20</f>
        <v>12.692646235267194</v>
      </c>
      <c r="F5602">
        <f>(mass_Curve__4[[#This Row],[Column1]])/mass_Curve__4[[#This Row],[Radius	TotalMass]]</f>
        <v>1.3935204825220264E+19</v>
      </c>
      <c r="G5602">
        <f>mass_Curve__4[[#This Row],[_1]]/mass_Curve__4[[#This Row],[Radius	TotalMass]]</f>
        <v>2.610437804867883E+19</v>
      </c>
      <c r="H5602">
        <f>mass_Curve__4[[#This Row],[Total Mass]]/mass_Curve__4[[#This Row],[Radius	TotalMass]]</f>
        <v>4.003958287389909E+19</v>
      </c>
    </row>
    <row r="5603" spans="1:8" x14ac:dyDescent="0.25">
      <c r="A5603">
        <v>3.9181481743807342E+20</v>
      </c>
      <c r="B5603" s="2">
        <v>5.4577457745775496E+39</v>
      </c>
      <c r="C5603" s="1">
        <v>1.0226622662265565E+40</v>
      </c>
      <c r="D5603" s="4">
        <f>mass_Curve__4[[#This Row],[Column1]]+mass_Curve__4[[#This Row],[_1]]</f>
        <v>1.5684368436843114E+40</v>
      </c>
      <c r="E5603">
        <f>mass_Curve__4[[#This Row],[Radius	TotalMass]]*3.2408E-20</f>
        <v>12.697934603533083</v>
      </c>
      <c r="F5603">
        <f>(mass_Curve__4[[#This Row],[Column1]])/mass_Curve__4[[#This Row],[Radius	TotalMass]]</f>
        <v>1.3929401165233242E+19</v>
      </c>
      <c r="G5603">
        <f>mass_Curve__4[[#This Row],[_1]]/mass_Curve__4[[#This Row],[Radius	TotalMass]]</f>
        <v>2.6100653183903363E+19</v>
      </c>
      <c r="H5603">
        <f>mass_Curve__4[[#This Row],[Total Mass]]/mass_Curve__4[[#This Row],[Radius	TotalMass]]</f>
        <v>4.0030054349136601E+19</v>
      </c>
    </row>
    <row r="5604" spans="1:8" x14ac:dyDescent="0.25">
      <c r="A5604">
        <v>3.9186437216501078E+20</v>
      </c>
      <c r="B5604" s="2">
        <v>5.4577457745775496E+39</v>
      </c>
      <c r="C5604" s="1">
        <v>1.0229422942293568E+40</v>
      </c>
      <c r="D5604" s="4">
        <f>mass_Curve__4[[#This Row],[Column1]]+mass_Curve__4[[#This Row],[_1]]</f>
        <v>1.5687168716871117E+40</v>
      </c>
      <c r="E5604">
        <f>mass_Curve__4[[#This Row],[Radius	TotalMass]]*3.2408E-20</f>
        <v>12.699540573123668</v>
      </c>
      <c r="F5604">
        <f>(mass_Curve__4[[#This Row],[Column1]])/mass_Curve__4[[#This Row],[Radius	TotalMass]]</f>
        <v>1.3927639668858028E+19</v>
      </c>
      <c r="G5604">
        <f>mass_Curve__4[[#This Row],[_1]]/mass_Curve__4[[#This Row],[Radius	TotalMass]]</f>
        <v>2.6104498568668152E+19</v>
      </c>
      <c r="H5604">
        <f>mass_Curve__4[[#This Row],[Total Mass]]/mass_Curve__4[[#This Row],[Radius	TotalMass]]</f>
        <v>4.003213823752618E+19</v>
      </c>
    </row>
    <row r="5605" spans="1:8" x14ac:dyDescent="0.25">
      <c r="A5605">
        <v>3.9203540905142354E+20</v>
      </c>
      <c r="B5605" s="2">
        <v>5.4577457745775496E+39</v>
      </c>
      <c r="C5605" s="1">
        <v>1.023222322232157E+40</v>
      </c>
      <c r="D5605" s="4">
        <f>mass_Curve__4[[#This Row],[Column1]]+mass_Curve__4[[#This Row],[_1]]</f>
        <v>1.5689968996899121E+40</v>
      </c>
      <c r="E5605">
        <f>mass_Curve__4[[#This Row],[Radius	TotalMass]]*3.2408E-20</f>
        <v>12.705083536538533</v>
      </c>
      <c r="F5605">
        <f>(mass_Curve__4[[#This Row],[Column1]])/mass_Curve__4[[#This Row],[Radius	TotalMass]]</f>
        <v>1.3921563329657432E+19</v>
      </c>
      <c r="G5605">
        <f>mass_Curve__4[[#This Row],[_1]]/mass_Curve__4[[#This Row],[Radius	TotalMass]]</f>
        <v>2.6100252645748646E+19</v>
      </c>
      <c r="H5605">
        <f>mass_Curve__4[[#This Row],[Total Mass]]/mass_Curve__4[[#This Row],[Radius	TotalMass]]</f>
        <v>4.0021815975406084E+19</v>
      </c>
    </row>
    <row r="5606" spans="1:8" x14ac:dyDescent="0.25">
      <c r="A5606">
        <v>3.920781912399638E+20</v>
      </c>
      <c r="B5606" s="2">
        <v>5.460546054605552E+39</v>
      </c>
      <c r="C5606" s="1">
        <v>1.023222322232157E+40</v>
      </c>
      <c r="D5606" s="4">
        <f>mass_Curve__4[[#This Row],[Column1]]+mass_Curve__4[[#This Row],[_1]]</f>
        <v>1.5692769276927122E+40</v>
      </c>
      <c r="E5606">
        <f>mass_Curve__4[[#This Row],[Radius	TotalMass]]*3.2408E-20</f>
        <v>12.706470021704746</v>
      </c>
      <c r="F5606">
        <f>(mass_Curve__4[[#This Row],[Column1]])/mass_Curve__4[[#This Row],[Radius	TotalMass]]</f>
        <v>1.3927186404671846E+19</v>
      </c>
      <c r="G5606">
        <f>mass_Curve__4[[#This Row],[_1]]/mass_Curve__4[[#This Row],[Radius	TotalMass]]</f>
        <v>2.6097404678290657E+19</v>
      </c>
      <c r="H5606">
        <f>mass_Curve__4[[#This Row],[Total Mass]]/mass_Curve__4[[#This Row],[Radius	TotalMass]]</f>
        <v>4.0024591082962502E+19</v>
      </c>
    </row>
    <row r="5607" spans="1:8" x14ac:dyDescent="0.25">
      <c r="A5607">
        <v>3.922113863449675E+20</v>
      </c>
      <c r="B5607" s="2">
        <v>5.460546054605552E+39</v>
      </c>
      <c r="C5607" s="1">
        <v>1.0235023502349572E+40</v>
      </c>
      <c r="D5607" s="4">
        <f>mass_Curve__4[[#This Row],[Column1]]+mass_Curve__4[[#This Row],[_1]]</f>
        <v>1.5695569556955123E+40</v>
      </c>
      <c r="E5607">
        <f>mass_Curve__4[[#This Row],[Radius	TotalMass]]*3.2408E-20</f>
        <v>12.710786608667707</v>
      </c>
      <c r="F5607">
        <f>(mass_Curve__4[[#This Row],[Column1]])/mass_Curve__4[[#This Row],[Radius	TotalMass]]</f>
        <v>1.3922456727971576E+19</v>
      </c>
      <c r="G5607">
        <f>mass_Curve__4[[#This Row],[_1]]/mass_Curve__4[[#This Row],[Radius	TotalMass]]</f>
        <v>2.609568171319588E+19</v>
      </c>
      <c r="H5607">
        <f>mass_Curve__4[[#This Row],[Total Mass]]/mass_Curve__4[[#This Row],[Radius	TotalMass]]</f>
        <v>4.0018138441167454E+19</v>
      </c>
    </row>
    <row r="5608" spans="1:8" x14ac:dyDescent="0.25">
      <c r="A5608">
        <v>3.9227892542846022E+20</v>
      </c>
      <c r="B5608" s="2">
        <v>5.460546054605552E+39</v>
      </c>
      <c r="C5608" s="1">
        <v>1.0237823782377575E+40</v>
      </c>
      <c r="D5608" s="4">
        <f>mass_Curve__4[[#This Row],[Column1]]+mass_Curve__4[[#This Row],[_1]]</f>
        <v>1.5698369836983127E+40</v>
      </c>
      <c r="E5608">
        <f>mass_Curve__4[[#This Row],[Radius	TotalMass]]*3.2408E-20</f>
        <v>12.712975415285538</v>
      </c>
      <c r="F5608">
        <f>(mass_Curve__4[[#This Row],[Column1]])/mass_Curve__4[[#This Row],[Radius	TotalMass]]</f>
        <v>1.3920059683658408E+19</v>
      </c>
      <c r="G5608">
        <f>mass_Curve__4[[#This Row],[_1]]/mass_Curve__4[[#This Row],[Radius	TotalMass]]</f>
        <v>2.6098327283821019E+19</v>
      </c>
      <c r="H5608">
        <f>mass_Curve__4[[#This Row],[Total Mass]]/mass_Curve__4[[#This Row],[Radius	TotalMass]]</f>
        <v>4.0018386967479427E+19</v>
      </c>
    </row>
    <row r="5609" spans="1:8" x14ac:dyDescent="0.25">
      <c r="A5609">
        <v>3.9228941298096157E+20</v>
      </c>
      <c r="B5609" s="2">
        <v>5.460546054605552E+39</v>
      </c>
      <c r="C5609" s="1">
        <v>1.0240624062405577E+40</v>
      </c>
      <c r="D5609" s="4">
        <f>mass_Curve__4[[#This Row],[Column1]]+mass_Curve__4[[#This Row],[_1]]</f>
        <v>1.570117011701113E+40</v>
      </c>
      <c r="E5609">
        <f>mass_Curve__4[[#This Row],[Radius	TotalMass]]*3.2408E-20</f>
        <v>12.713315295887002</v>
      </c>
      <c r="F5609">
        <f>(mass_Curve__4[[#This Row],[Column1]])/mass_Curve__4[[#This Row],[Radius	TotalMass]]</f>
        <v>1.3919687541683825E+19</v>
      </c>
      <c r="G5609">
        <f>mass_Curve__4[[#This Row],[_1]]/mass_Curve__4[[#This Row],[Radius	TotalMass]]</f>
        <v>2.6104767866632614E+19</v>
      </c>
      <c r="H5609">
        <f>mass_Curve__4[[#This Row],[Total Mass]]/mass_Curve__4[[#This Row],[Radius	TotalMass]]</f>
        <v>4.0024455408316441E+19</v>
      </c>
    </row>
    <row r="5610" spans="1:8" x14ac:dyDescent="0.25">
      <c r="A5610">
        <v>3.9253182671660391E+20</v>
      </c>
      <c r="B5610" s="2">
        <v>5.460546054605552E+39</v>
      </c>
      <c r="C5610" s="1">
        <v>1.0243424342433579E+40</v>
      </c>
      <c r="D5610" s="4">
        <f>mass_Curve__4[[#This Row],[Column1]]+mass_Curve__4[[#This Row],[_1]]</f>
        <v>1.5703970397039131E+40</v>
      </c>
      <c r="E5610">
        <f>mass_Curve__4[[#This Row],[Radius	TotalMass]]*3.2408E-20</f>
        <v>12.721171440231698</v>
      </c>
      <c r="F5610">
        <f>(mass_Curve__4[[#This Row],[Column1]])/mass_Curve__4[[#This Row],[Radius	TotalMass]]</f>
        <v>1.3911091236298404E+19</v>
      </c>
      <c r="G5610">
        <f>mass_Curve__4[[#This Row],[_1]]/mass_Curve__4[[#This Row],[Radius	TotalMass]]</f>
        <v>2.6095780380705337E+19</v>
      </c>
      <c r="H5610">
        <f>mass_Curve__4[[#This Row],[Total Mass]]/mass_Curve__4[[#This Row],[Radius	TotalMass]]</f>
        <v>4.0006871617003741E+19</v>
      </c>
    </row>
    <row r="5611" spans="1:8" x14ac:dyDescent="0.25">
      <c r="A5611">
        <v>3.9260554781547797E+20</v>
      </c>
      <c r="B5611" s="2">
        <v>5.460546054605552E+39</v>
      </c>
      <c r="C5611" s="1">
        <v>1.0246224622461582E+40</v>
      </c>
      <c r="D5611" s="4">
        <f>mass_Curve__4[[#This Row],[Column1]]+mass_Curve__4[[#This Row],[_1]]</f>
        <v>1.5706770677067133E+40</v>
      </c>
      <c r="E5611">
        <f>mass_Curve__4[[#This Row],[Radius	TotalMass]]*3.2408E-20</f>
        <v>12.723560593604009</v>
      </c>
      <c r="F5611">
        <f>(mass_Curve__4[[#This Row],[Column1]])/mass_Curve__4[[#This Row],[Radius	TotalMass]]</f>
        <v>1.3908479095593353E+19</v>
      </c>
      <c r="G5611">
        <f>mass_Curve__4[[#This Row],[_1]]/mass_Curve__4[[#This Row],[Radius	TotalMass]]</f>
        <v>2.6098012826036888E+19</v>
      </c>
      <c r="H5611">
        <f>mass_Curve__4[[#This Row],[Total Mass]]/mass_Curve__4[[#This Row],[Radius	TotalMass]]</f>
        <v>4.0006491921630233E+19</v>
      </c>
    </row>
    <row r="5612" spans="1:8" x14ac:dyDescent="0.25">
      <c r="A5612">
        <v>3.9269152939977015E+20</v>
      </c>
      <c r="B5612" s="2">
        <v>5.460546054605552E+39</v>
      </c>
      <c r="C5612" s="1">
        <v>1.0249024902489584E+40</v>
      </c>
      <c r="D5612" s="4">
        <f>mass_Curve__4[[#This Row],[Column1]]+mass_Curve__4[[#This Row],[_1]]</f>
        <v>1.5709570957095136E+40</v>
      </c>
      <c r="E5612">
        <f>mass_Curve__4[[#This Row],[Radius	TotalMass]]*3.2408E-20</f>
        <v>12.726347084787751</v>
      </c>
      <c r="F5612">
        <f>(mass_Curve__4[[#This Row],[Column1]])/mass_Curve__4[[#This Row],[Radius	TotalMass]]</f>
        <v>1.3905433771265726E+19</v>
      </c>
      <c r="G5612">
        <f>mass_Curve__4[[#This Row],[_1]]/mass_Curve__4[[#This Row],[Radius	TotalMass]]</f>
        <v>2.6099429539912004E+19</v>
      </c>
      <c r="H5612">
        <f>mass_Curve__4[[#This Row],[Total Mass]]/mass_Curve__4[[#This Row],[Radius	TotalMass]]</f>
        <v>4.0004863311177728E+19</v>
      </c>
    </row>
    <row r="5613" spans="1:8" x14ac:dyDescent="0.25">
      <c r="A5613">
        <v>3.9272526540888998E+20</v>
      </c>
      <c r="B5613" s="2">
        <v>5.460546054605552E+39</v>
      </c>
      <c r="C5613" s="1">
        <v>1.0251825182517587E+40</v>
      </c>
      <c r="D5613" s="4">
        <f>mass_Curve__4[[#This Row],[Column1]]+mass_Curve__4[[#This Row],[_1]]</f>
        <v>1.571237123712314E+40</v>
      </c>
      <c r="E5613">
        <f>mass_Curve__4[[#This Row],[Radius	TotalMass]]*3.2408E-20</f>
        <v>12.727440401371306</v>
      </c>
      <c r="F5613">
        <f>(mass_Curve__4[[#This Row],[Column1]])/mass_Curve__4[[#This Row],[Radius	TotalMass]]</f>
        <v>1.3904239262325656E+19</v>
      </c>
      <c r="G5613">
        <f>mass_Curve__4[[#This Row],[_1]]/mass_Curve__4[[#This Row],[Radius	TotalMass]]</f>
        <v>2.610431791762568E+19</v>
      </c>
      <c r="H5613">
        <f>mass_Curve__4[[#This Row],[Total Mass]]/mass_Curve__4[[#This Row],[Radius	TotalMass]]</f>
        <v>4.0008557179951333E+19</v>
      </c>
    </row>
    <row r="5614" spans="1:8" x14ac:dyDescent="0.25">
      <c r="A5614">
        <v>3.9290404800040213E+20</v>
      </c>
      <c r="B5614" s="2">
        <v>5.460546054605552E+39</v>
      </c>
      <c r="C5614" s="1">
        <v>1.0254625462545589E+40</v>
      </c>
      <c r="D5614" s="4">
        <f>mass_Curve__4[[#This Row],[Column1]]+mass_Curve__4[[#This Row],[_1]]</f>
        <v>1.5715171517151141E+40</v>
      </c>
      <c r="E5614">
        <f>mass_Curve__4[[#This Row],[Radius	TotalMass]]*3.2408E-20</f>
        <v>12.733234387597031</v>
      </c>
      <c r="F5614">
        <f>(mass_Curve__4[[#This Row],[Column1]])/mass_Curve__4[[#This Row],[Radius	TotalMass]]</f>
        <v>1.3897912435353588E+19</v>
      </c>
      <c r="G5614">
        <f>mass_Curve__4[[#This Row],[_1]]/mass_Curve__4[[#This Row],[Radius	TotalMass]]</f>
        <v>2.6099566840133685E+19</v>
      </c>
      <c r="H5614">
        <f>mass_Curve__4[[#This Row],[Total Mass]]/mass_Curve__4[[#This Row],[Radius	TotalMass]]</f>
        <v>3.9997479275487273E+19</v>
      </c>
    </row>
    <row r="5615" spans="1:8" x14ac:dyDescent="0.25">
      <c r="A5615">
        <v>3.9293366212770831E+20</v>
      </c>
      <c r="B5615" s="2">
        <v>5.4633463346335543E+39</v>
      </c>
      <c r="C5615" s="1">
        <v>1.0254625462545589E+40</v>
      </c>
      <c r="D5615" s="4">
        <f>mass_Curve__4[[#This Row],[Column1]]+mass_Curve__4[[#This Row],[_1]]</f>
        <v>1.5717971797179142E+40</v>
      </c>
      <c r="E5615">
        <f>mass_Curve__4[[#This Row],[Radius	TotalMass]]*3.2408E-20</f>
        <v>12.73419412223477</v>
      </c>
      <c r="F5615">
        <f>(mass_Curve__4[[#This Row],[Column1]])/mass_Curve__4[[#This Row],[Radius	TotalMass]]</f>
        <v>1.3903991592499141E+19</v>
      </c>
      <c r="G5615">
        <f>mass_Curve__4[[#This Row],[_1]]/mass_Curve__4[[#This Row],[Radius	TotalMass]]</f>
        <v>2.6097599800988058E+19</v>
      </c>
      <c r="H5615">
        <f>mass_Curve__4[[#This Row],[Total Mass]]/mass_Curve__4[[#This Row],[Radius	TotalMass]]</f>
        <v>4.0001591393487192E+19</v>
      </c>
    </row>
    <row r="5616" spans="1:8" x14ac:dyDescent="0.25">
      <c r="A5616">
        <v>3.9298370456394911E+20</v>
      </c>
      <c r="B5616" s="2">
        <v>5.4633463346335543E+39</v>
      </c>
      <c r="C5616" s="1">
        <v>1.0257425742573591E+40</v>
      </c>
      <c r="D5616" s="4">
        <f>mass_Curve__4[[#This Row],[Column1]]+mass_Curve__4[[#This Row],[_1]]</f>
        <v>1.5720772077207146E+40</v>
      </c>
      <c r="E5616">
        <f>mass_Curve__4[[#This Row],[Radius	TotalMass]]*3.2408E-20</f>
        <v>12.735815897508463</v>
      </c>
      <c r="F5616">
        <f>(mass_Curve__4[[#This Row],[Column1]])/mass_Curve__4[[#This Row],[Radius	TotalMass]]</f>
        <v>1.3902221062055563E+19</v>
      </c>
      <c r="G5616">
        <f>mass_Curve__4[[#This Row],[_1]]/mass_Curve__4[[#This Row],[Radius	TotalMass]]</f>
        <v>2.6101402229782356E+19</v>
      </c>
      <c r="H5616">
        <f>mass_Curve__4[[#This Row],[Total Mass]]/mass_Curve__4[[#This Row],[Radius	TotalMass]]</f>
        <v>4.0003623291837915E+19</v>
      </c>
    </row>
    <row r="5617" spans="1:8" x14ac:dyDescent="0.25">
      <c r="A5617">
        <v>3.9298775068380732E+20</v>
      </c>
      <c r="B5617" s="2">
        <v>5.4633463346335543E+39</v>
      </c>
      <c r="C5617" s="1">
        <v>1.0260226022601594E+40</v>
      </c>
      <c r="D5617" s="4">
        <f>mass_Curve__4[[#This Row],[Column1]]+mass_Curve__4[[#This Row],[_1]]</f>
        <v>1.5723572357235149E+40</v>
      </c>
      <c r="E5617">
        <f>mass_Curve__4[[#This Row],[Radius	TotalMass]]*3.2408E-20</f>
        <v>12.735947024160827</v>
      </c>
      <c r="F5617">
        <f>(mass_Curve__4[[#This Row],[Column1]])/mass_Curve__4[[#This Row],[Radius	TotalMass]]</f>
        <v>1.3902077927689124E+19</v>
      </c>
      <c r="G5617">
        <f>mass_Curve__4[[#This Row],[_1]]/mass_Curve__4[[#This Row],[Radius	TotalMass]]</f>
        <v>2.6108259111762579E+19</v>
      </c>
      <c r="H5617">
        <f>mass_Curve__4[[#This Row],[Total Mass]]/mass_Curve__4[[#This Row],[Radius	TotalMass]]</f>
        <v>4.0010337039451709E+19</v>
      </c>
    </row>
    <row r="5618" spans="1:8" x14ac:dyDescent="0.25">
      <c r="A5618">
        <v>3.9304341307899465E+20</v>
      </c>
      <c r="B5618" s="2">
        <v>5.4633463346335543E+39</v>
      </c>
      <c r="C5618" s="1">
        <v>1.0263026302629596E+40</v>
      </c>
      <c r="D5618" s="4">
        <f>mass_Curve__4[[#This Row],[Column1]]+mass_Curve__4[[#This Row],[_1]]</f>
        <v>1.572637263726315E+40</v>
      </c>
      <c r="E5618">
        <f>mass_Curve__4[[#This Row],[Radius	TotalMass]]*3.2408E-20</f>
        <v>12.737750931064058</v>
      </c>
      <c r="F5618">
        <f>(mass_Curve__4[[#This Row],[Column1]])/mass_Curve__4[[#This Row],[Radius	TotalMass]]</f>
        <v>1.3900109130019996E+19</v>
      </c>
      <c r="G5618">
        <f>mass_Curve__4[[#This Row],[_1]]/mass_Curve__4[[#This Row],[Radius	TotalMass]]</f>
        <v>2.611168629498674E+19</v>
      </c>
      <c r="H5618">
        <f>mass_Curve__4[[#This Row],[Total Mass]]/mass_Curve__4[[#This Row],[Radius	TotalMass]]</f>
        <v>4.0011795425006731E+19</v>
      </c>
    </row>
    <row r="5619" spans="1:8" x14ac:dyDescent="0.25">
      <c r="A5619">
        <v>3.9306212739074785E+20</v>
      </c>
      <c r="B5619" s="2">
        <v>5.4661466146615567E+39</v>
      </c>
      <c r="C5619" s="1">
        <v>1.0263026302629596E+40</v>
      </c>
      <c r="D5619" s="4">
        <f>mass_Curve__4[[#This Row],[Column1]]+mass_Curve__4[[#This Row],[_1]]</f>
        <v>1.5729172917291151E+40</v>
      </c>
      <c r="E5619">
        <f>mass_Curve__4[[#This Row],[Radius	TotalMass]]*3.2408E-20</f>
        <v>12.738357424479355</v>
      </c>
      <c r="F5619">
        <f>(mass_Curve__4[[#This Row],[Column1]])/mass_Curve__4[[#This Row],[Radius	TotalMass]]</f>
        <v>1.3906571591995668E+19</v>
      </c>
      <c r="G5619">
        <f>mass_Curve__4[[#This Row],[_1]]/mass_Curve__4[[#This Row],[Radius	TotalMass]]</f>
        <v>2.6110443076157772E+19</v>
      </c>
      <c r="H5619">
        <f>mass_Curve__4[[#This Row],[Total Mass]]/mass_Curve__4[[#This Row],[Radius	TotalMass]]</f>
        <v>4.0017014668153438E+19</v>
      </c>
    </row>
    <row r="5620" spans="1:8" x14ac:dyDescent="0.25">
      <c r="A5620">
        <v>3.9311066168269642E+20</v>
      </c>
      <c r="B5620" s="2">
        <v>5.4661466146615567E+39</v>
      </c>
      <c r="C5620" s="1">
        <v>1.0265826582657598E+40</v>
      </c>
      <c r="D5620" s="4">
        <f>mass_Curve__4[[#This Row],[Column1]]+mass_Curve__4[[#This Row],[_1]]</f>
        <v>1.5731973197319155E+40</v>
      </c>
      <c r="E5620">
        <f>mass_Curve__4[[#This Row],[Radius	TotalMass]]*3.2408E-20</f>
        <v>12.739930323812825</v>
      </c>
      <c r="F5620">
        <f>(mass_Curve__4[[#This Row],[Column1]])/mass_Curve__4[[#This Row],[Radius	TotalMass]]</f>
        <v>1.3904854656609688E+19</v>
      </c>
      <c r="G5620">
        <f>mass_Curve__4[[#This Row],[_1]]/mass_Curve__4[[#This Row],[Radius	TotalMass]]</f>
        <v>2.6114342813077332E+19</v>
      </c>
      <c r="H5620">
        <f>mass_Curve__4[[#This Row],[Total Mass]]/mass_Curve__4[[#This Row],[Radius	TotalMass]]</f>
        <v>4.0019197469687022E+19</v>
      </c>
    </row>
    <row r="5621" spans="1:8" x14ac:dyDescent="0.25">
      <c r="A5621">
        <v>3.931337288909361E+20</v>
      </c>
      <c r="B5621" s="2">
        <v>5.4661466146615567E+39</v>
      </c>
      <c r="C5621" s="1">
        <v>1.0268626862685601E+40</v>
      </c>
      <c r="D5621" s="4">
        <f>mass_Curve__4[[#This Row],[Column1]]+mass_Curve__4[[#This Row],[_1]]</f>
        <v>1.5734773477347159E+40</v>
      </c>
      <c r="E5621">
        <f>mass_Curve__4[[#This Row],[Radius	TotalMass]]*3.2408E-20</f>
        <v>12.740677885897457</v>
      </c>
      <c r="F5621">
        <f>(mass_Curve__4[[#This Row],[Column1]])/mass_Curve__4[[#This Row],[Radius	TotalMass]]</f>
        <v>1.39040387861963E+19</v>
      </c>
      <c r="G5621">
        <f>mass_Curve__4[[#This Row],[_1]]/mass_Curve__4[[#This Row],[Radius	TotalMass]]</f>
        <v>2.6119933518943482E+19</v>
      </c>
      <c r="H5621">
        <f>mass_Curve__4[[#This Row],[Total Mass]]/mass_Curve__4[[#This Row],[Radius	TotalMass]]</f>
        <v>4.0023972305139786E+19</v>
      </c>
    </row>
    <row r="5622" spans="1:8" x14ac:dyDescent="0.25">
      <c r="A5622">
        <v>3.93166010052241E+20</v>
      </c>
      <c r="B5622" s="2">
        <v>5.4661466146615567E+39</v>
      </c>
      <c r="C5622" s="1">
        <v>1.0271427142713603E+40</v>
      </c>
      <c r="D5622" s="4">
        <f>mass_Curve__4[[#This Row],[Column1]]+mass_Curve__4[[#This Row],[_1]]</f>
        <v>1.573757375737516E+40</v>
      </c>
      <c r="E5622">
        <f>mass_Curve__4[[#This Row],[Radius	TotalMass]]*3.2408E-20</f>
        <v>12.741724053773027</v>
      </c>
      <c r="F5622">
        <f>(mass_Curve__4[[#This Row],[Column1]])/mass_Curve__4[[#This Row],[Radius	TotalMass]]</f>
        <v>1.3902897185683106E+19</v>
      </c>
      <c r="G5622">
        <f>mass_Curve__4[[#This Row],[_1]]/mass_Curve__4[[#This Row],[Radius	TotalMass]]</f>
        <v>2.6124911309980258E+19</v>
      </c>
      <c r="H5622">
        <f>mass_Curve__4[[#This Row],[Total Mass]]/mass_Curve__4[[#This Row],[Radius	TotalMass]]</f>
        <v>4.0027808495663366E+19</v>
      </c>
    </row>
    <row r="5623" spans="1:8" x14ac:dyDescent="0.25">
      <c r="A5623">
        <v>3.9326123907193032E+20</v>
      </c>
      <c r="B5623" s="2">
        <v>5.4661466146615567E+39</v>
      </c>
      <c r="C5623" s="1">
        <v>1.0274227422741605E+40</v>
      </c>
      <c r="D5623" s="4">
        <f>mass_Curve__4[[#This Row],[Column1]]+mass_Curve__4[[#This Row],[_1]]</f>
        <v>1.5740374037403161E+40</v>
      </c>
      <c r="E5623">
        <f>mass_Curve__4[[#This Row],[Radius	TotalMass]]*3.2408E-20</f>
        <v>12.744810235843117</v>
      </c>
      <c r="F5623">
        <f>(mass_Curve__4[[#This Row],[Column1]])/mass_Curve__4[[#This Row],[Radius	TotalMass]]</f>
        <v>1.3899530570470889E+19</v>
      </c>
      <c r="G5623">
        <f>mass_Curve__4[[#This Row],[_1]]/mass_Curve__4[[#This Row],[Radius	TotalMass]]</f>
        <v>2.6125705770006934E+19</v>
      </c>
      <c r="H5623">
        <f>mass_Curve__4[[#This Row],[Total Mass]]/mass_Curve__4[[#This Row],[Radius	TotalMass]]</f>
        <v>4.0025236340477821E+19</v>
      </c>
    </row>
    <row r="5624" spans="1:8" x14ac:dyDescent="0.25">
      <c r="A5624">
        <v>3.935041563314642E+20</v>
      </c>
      <c r="B5624" s="2">
        <v>5.4661466146615567E+39</v>
      </c>
      <c r="C5624" s="1">
        <v>1.0277027702769608E+40</v>
      </c>
      <c r="D5624" s="4">
        <f>mass_Curve__4[[#This Row],[Column1]]+mass_Curve__4[[#This Row],[_1]]</f>
        <v>1.5743174317431164E+40</v>
      </c>
      <c r="E5624">
        <f>mass_Curve__4[[#This Row],[Radius	TotalMass]]*3.2408E-20</f>
        <v>12.752682698390091</v>
      </c>
      <c r="F5624">
        <f>(mass_Curve__4[[#This Row],[Column1]])/mass_Curve__4[[#This Row],[Radius	TotalMass]]</f>
        <v>1.389095013791215E+19</v>
      </c>
      <c r="G5624">
        <f>mass_Curve__4[[#This Row],[_1]]/mass_Curve__4[[#This Row],[Radius	TotalMass]]</f>
        <v>2.6116694162978189E+19</v>
      </c>
      <c r="H5624">
        <f>mass_Curve__4[[#This Row],[Total Mass]]/mass_Curve__4[[#This Row],[Radius	TotalMass]]</f>
        <v>4.0007644300890341E+19</v>
      </c>
    </row>
    <row r="5625" spans="1:8" x14ac:dyDescent="0.25">
      <c r="A5625">
        <v>3.9354216834268673E+20</v>
      </c>
      <c r="B5625" s="2">
        <v>5.4689468946895591E+39</v>
      </c>
      <c r="C5625" s="1">
        <v>1.0277027702769608E+40</v>
      </c>
      <c r="D5625" s="4">
        <f>mass_Curve__4[[#This Row],[Column1]]+mass_Curve__4[[#This Row],[_1]]</f>
        <v>1.5745974597459168E+40</v>
      </c>
      <c r="E5625">
        <f>mass_Curve__4[[#This Row],[Radius	TotalMass]]*3.2408E-20</f>
        <v>12.75391459164979</v>
      </c>
      <c r="F5625">
        <f>(mass_Curve__4[[#This Row],[Column1]])/mass_Curve__4[[#This Row],[Radius	TotalMass]]</f>
        <v>1.3896723997127891E+19</v>
      </c>
      <c r="G5625">
        <f>mass_Curve__4[[#This Row],[_1]]/mass_Curve__4[[#This Row],[Radius	TotalMass]]</f>
        <v>2.611417156654132E+19</v>
      </c>
      <c r="H5625">
        <f>mass_Curve__4[[#This Row],[Total Mass]]/mass_Curve__4[[#This Row],[Radius	TotalMass]]</f>
        <v>4.0010895563669217E+19</v>
      </c>
    </row>
    <row r="5626" spans="1:8" x14ac:dyDescent="0.25">
      <c r="A5626">
        <v>3.9378288930838236E+20</v>
      </c>
      <c r="B5626" s="2">
        <v>5.4689468946895591E+39</v>
      </c>
      <c r="C5626" s="1">
        <v>1.027982798279761E+40</v>
      </c>
      <c r="D5626" s="4">
        <f>mass_Curve__4[[#This Row],[Column1]]+mass_Curve__4[[#This Row],[_1]]</f>
        <v>1.5748774877487169E+40</v>
      </c>
      <c r="E5626">
        <f>mass_Curve__4[[#This Row],[Radius	TotalMass]]*3.2408E-20</f>
        <v>12.761715876706056</v>
      </c>
      <c r="F5626">
        <f>(mass_Curve__4[[#This Row],[Column1]])/mass_Curve__4[[#This Row],[Radius	TotalMass]]</f>
        <v>1.3888228877326039E+19</v>
      </c>
      <c r="G5626">
        <f>mass_Curve__4[[#This Row],[_1]]/mass_Curve__4[[#This Row],[Radius	TotalMass]]</f>
        <v>2.6105319103256388E+19</v>
      </c>
      <c r="H5626">
        <f>mass_Curve__4[[#This Row],[Total Mass]]/mass_Curve__4[[#This Row],[Radius	TotalMass]]</f>
        <v>3.9993547980582429E+19</v>
      </c>
    </row>
    <row r="5627" spans="1:8" x14ac:dyDescent="0.25">
      <c r="A5627">
        <v>3.9400899450048866E+20</v>
      </c>
      <c r="B5627" s="2">
        <v>5.4689468946895591E+39</v>
      </c>
      <c r="C5627" s="1">
        <v>1.0282628262825613E+40</v>
      </c>
      <c r="D5627" s="4">
        <f>mass_Curve__4[[#This Row],[Column1]]+mass_Curve__4[[#This Row],[_1]]</f>
        <v>1.575157515751517E+40</v>
      </c>
      <c r="E5627">
        <f>mass_Curve__4[[#This Row],[Radius	TotalMass]]*3.2408E-20</f>
        <v>12.769043493771836</v>
      </c>
      <c r="F5627">
        <f>(mass_Curve__4[[#This Row],[Column1]])/mass_Curve__4[[#This Row],[Radius	TotalMass]]</f>
        <v>1.3880259006835378E+19</v>
      </c>
      <c r="G5627">
        <f>mass_Curve__4[[#This Row],[_1]]/mass_Curve__4[[#This Row],[Radius	TotalMass]]</f>
        <v>2.6097445505937199E+19</v>
      </c>
      <c r="H5627">
        <f>mass_Curve__4[[#This Row],[Total Mass]]/mass_Curve__4[[#This Row],[Radius	TotalMass]]</f>
        <v>3.9977704512772579E+19</v>
      </c>
    </row>
    <row r="5628" spans="1:8" x14ac:dyDescent="0.25">
      <c r="A5628">
        <v>3.9432493421431233E+20</v>
      </c>
      <c r="B5628" s="2">
        <v>5.4689468946895591E+39</v>
      </c>
      <c r="C5628" s="1">
        <v>1.0285428542853615E+40</v>
      </c>
      <c r="D5628" s="4">
        <f>mass_Curve__4[[#This Row],[Column1]]+mass_Curve__4[[#This Row],[_1]]</f>
        <v>1.5754375437543174E+40</v>
      </c>
      <c r="E5628">
        <f>mass_Curve__4[[#This Row],[Radius	TotalMass]]*3.2408E-20</f>
        <v>12.779282468017433</v>
      </c>
      <c r="F5628">
        <f>(mass_Curve__4[[#This Row],[Column1]])/mass_Curve__4[[#This Row],[Radius	TotalMass]]</f>
        <v>1.3869137911824851E+19</v>
      </c>
      <c r="G5628">
        <f>mass_Curve__4[[#This Row],[_1]]/mass_Curve__4[[#This Row],[Radius	TotalMass]]</f>
        <v>2.6083637250449826E+19</v>
      </c>
      <c r="H5628">
        <f>mass_Curve__4[[#This Row],[Total Mass]]/mass_Curve__4[[#This Row],[Radius	TotalMass]]</f>
        <v>3.9952775162274677E+19</v>
      </c>
    </row>
    <row r="5629" spans="1:8" x14ac:dyDescent="0.25">
      <c r="A5629">
        <v>3.9433329945805718E+20</v>
      </c>
      <c r="B5629" s="2">
        <v>5.4689468946895591E+39</v>
      </c>
      <c r="C5629" s="1">
        <v>1.0288228822881617E+40</v>
      </c>
      <c r="D5629" s="4">
        <f>mass_Curve__4[[#This Row],[Column1]]+mass_Curve__4[[#This Row],[_1]]</f>
        <v>1.5757175717571177E+40</v>
      </c>
      <c r="E5629">
        <f>mass_Curve__4[[#This Row],[Radius	TotalMass]]*3.2408E-20</f>
        <v>12.779553568836716</v>
      </c>
      <c r="F5629">
        <f>(mass_Curve__4[[#This Row],[Column1]])/mass_Curve__4[[#This Row],[Radius	TotalMass]]</f>
        <v>1.3868843696958079E+19</v>
      </c>
      <c r="G5629">
        <f>mass_Curve__4[[#This Row],[_1]]/mass_Curve__4[[#This Row],[Radius	TotalMass]]</f>
        <v>2.609018522407569E+19</v>
      </c>
      <c r="H5629">
        <f>mass_Curve__4[[#This Row],[Total Mass]]/mass_Curve__4[[#This Row],[Radius	TotalMass]]</f>
        <v>3.9959028921033769E+19</v>
      </c>
    </row>
    <row r="5630" spans="1:8" x14ac:dyDescent="0.25">
      <c r="A5630">
        <v>3.9445894234336113E+20</v>
      </c>
      <c r="B5630" s="2">
        <v>5.4689468946895591E+39</v>
      </c>
      <c r="C5630" s="1">
        <v>1.029102910290962E+40</v>
      </c>
      <c r="D5630" s="4">
        <f>mass_Curve__4[[#This Row],[Column1]]+mass_Curve__4[[#This Row],[_1]]</f>
        <v>1.5759975997599179E+40</v>
      </c>
      <c r="E5630">
        <f>mass_Curve__4[[#This Row],[Radius	TotalMass]]*3.2408E-20</f>
        <v>12.783625403463647</v>
      </c>
      <c r="F5630">
        <f>(mass_Curve__4[[#This Row],[Column1]])/mass_Curve__4[[#This Row],[Radius	TotalMass]]</f>
        <v>1.386442619908729E+19</v>
      </c>
      <c r="G5630">
        <f>mass_Curve__4[[#This Row],[_1]]/mass_Curve__4[[#This Row],[Radius	TotalMass]]</f>
        <v>2.6088974030538469E+19</v>
      </c>
      <c r="H5630">
        <f>mass_Curve__4[[#This Row],[Total Mass]]/mass_Curve__4[[#This Row],[Radius	TotalMass]]</f>
        <v>3.9953400229625758E+19</v>
      </c>
    </row>
    <row r="5631" spans="1:8" x14ac:dyDescent="0.25">
      <c r="A5631">
        <v>3.9469335985338411E+20</v>
      </c>
      <c r="B5631" s="2">
        <v>5.4689468946895591E+39</v>
      </c>
      <c r="C5631" s="1">
        <v>1.0293829382937622E+40</v>
      </c>
      <c r="D5631" s="4">
        <f>mass_Curve__4[[#This Row],[Column1]]+mass_Curve__4[[#This Row],[_1]]</f>
        <v>1.576277627762718E+40</v>
      </c>
      <c r="E5631">
        <f>mass_Curve__4[[#This Row],[Radius	TotalMass]]*3.2408E-20</f>
        <v>12.791222406128472</v>
      </c>
      <c r="F5631">
        <f>(mass_Curve__4[[#This Row],[Column1]])/mass_Curve__4[[#This Row],[Radius	TotalMass]]</f>
        <v>1.385619179588199E+19</v>
      </c>
      <c r="G5631">
        <f>mass_Curve__4[[#This Row],[_1]]/mass_Curve__4[[#This Row],[Radius	TotalMass]]</f>
        <v>2.6080574010065555E+19</v>
      </c>
      <c r="H5631">
        <f>mass_Curve__4[[#This Row],[Total Mass]]/mass_Curve__4[[#This Row],[Radius	TotalMass]]</f>
        <v>3.9936765805947544E+19</v>
      </c>
    </row>
    <row r="5632" spans="1:8" x14ac:dyDescent="0.25">
      <c r="A5632">
        <v>3.9498078779255351E+20</v>
      </c>
      <c r="B5632" s="2">
        <v>5.4717471747175614E+39</v>
      </c>
      <c r="C5632" s="1">
        <v>1.0293829382937622E+40</v>
      </c>
      <c r="D5632" s="4">
        <f>mass_Curve__4[[#This Row],[Column1]]+mass_Curve__4[[#This Row],[_1]]</f>
        <v>1.5765576557655183E+40</v>
      </c>
      <c r="E5632">
        <f>mass_Curve__4[[#This Row],[Radius	TotalMass]]*3.2408E-20</f>
        <v>12.800537370781074</v>
      </c>
      <c r="F5632">
        <f>(mass_Curve__4[[#This Row],[Column1]])/mass_Curve__4[[#This Row],[Radius	TotalMass]]</f>
        <v>1.3853198291739087E+19</v>
      </c>
      <c r="G5632">
        <f>mass_Curve__4[[#This Row],[_1]]/mass_Curve__4[[#This Row],[Radius	TotalMass]]</f>
        <v>2.606159514863292E+19</v>
      </c>
      <c r="H5632">
        <f>mass_Curve__4[[#This Row],[Total Mass]]/mass_Curve__4[[#This Row],[Radius	TotalMass]]</f>
        <v>3.9914793440372007E+19</v>
      </c>
    </row>
    <row r="5633" spans="1:8" x14ac:dyDescent="0.25">
      <c r="A5633">
        <v>3.9499694495266918E+20</v>
      </c>
      <c r="B5633" s="2">
        <v>5.4745474547455638E+39</v>
      </c>
      <c r="C5633" s="1">
        <v>1.0293829382937622E+40</v>
      </c>
      <c r="D5633" s="4">
        <f>mass_Curve__4[[#This Row],[Column1]]+mass_Curve__4[[#This Row],[_1]]</f>
        <v>1.5768376837683187E+40</v>
      </c>
      <c r="E5633">
        <f>mass_Curve__4[[#This Row],[Radius	TotalMass]]*3.2408E-20</f>
        <v>12.801060992026102</v>
      </c>
      <c r="F5633">
        <f>(mass_Curve__4[[#This Row],[Column1]])/mass_Curve__4[[#This Row],[Radius	TotalMass]]</f>
        <v>1.3859721004681583E+19</v>
      </c>
      <c r="G5633">
        <f>mass_Curve__4[[#This Row],[_1]]/mass_Curve__4[[#This Row],[Radius	TotalMass]]</f>
        <v>2.6060529111613985E+19</v>
      </c>
      <c r="H5633">
        <f>mass_Curve__4[[#This Row],[Total Mass]]/mass_Curve__4[[#This Row],[Radius	TotalMass]]</f>
        <v>3.9920250116295574E+19</v>
      </c>
    </row>
    <row r="5634" spans="1:8" x14ac:dyDescent="0.25">
      <c r="A5634">
        <v>3.9506542521382319E+20</v>
      </c>
      <c r="B5634" s="2">
        <v>5.4745474547455638E+39</v>
      </c>
      <c r="C5634" s="1">
        <v>1.0296629662965624E+40</v>
      </c>
      <c r="D5634" s="4">
        <f>mass_Curve__4[[#This Row],[Column1]]+mass_Curve__4[[#This Row],[_1]]</f>
        <v>1.5771177117711188E+40</v>
      </c>
      <c r="E5634">
        <f>mass_Curve__4[[#This Row],[Radius	TotalMass]]*3.2408E-20</f>
        <v>12.803280300329581</v>
      </c>
      <c r="F5634">
        <f>(mass_Curve__4[[#This Row],[Column1]])/mass_Curve__4[[#This Row],[Radius	TotalMass]]</f>
        <v>1.3857318573961636E+19</v>
      </c>
      <c r="G5634">
        <f>mass_Curve__4[[#This Row],[_1]]/mass_Curve__4[[#This Row],[Radius	TotalMass]]</f>
        <v>2.6063099947034669E+19</v>
      </c>
      <c r="H5634">
        <f>mass_Curve__4[[#This Row],[Total Mass]]/mass_Curve__4[[#This Row],[Radius	TotalMass]]</f>
        <v>3.9920418520996307E+19</v>
      </c>
    </row>
    <row r="5635" spans="1:8" x14ac:dyDescent="0.25">
      <c r="A5635">
        <v>3.9510006345774904E+20</v>
      </c>
      <c r="B5635" s="2">
        <v>5.4773477347735661E+39</v>
      </c>
      <c r="C5635" s="1">
        <v>1.0296629662965624E+40</v>
      </c>
      <c r="D5635" s="4">
        <f>mass_Curve__4[[#This Row],[Column1]]+mass_Curve__4[[#This Row],[_1]]</f>
        <v>1.5773977397739189E+40</v>
      </c>
      <c r="E5635">
        <f>mass_Curve__4[[#This Row],[Radius	TotalMass]]*3.2408E-20</f>
        <v>12.804402856538731</v>
      </c>
      <c r="F5635">
        <f>(mass_Curve__4[[#This Row],[Column1]])/mass_Curve__4[[#This Row],[Radius	TotalMass]]</f>
        <v>1.3863191230186424E+19</v>
      </c>
      <c r="G5635">
        <f>mass_Curve__4[[#This Row],[_1]]/mass_Curve__4[[#This Row],[Radius	TotalMass]]</f>
        <v>2.606081500684628E+19</v>
      </c>
      <c r="H5635">
        <f>mass_Curve__4[[#This Row],[Total Mass]]/mass_Curve__4[[#This Row],[Radius	TotalMass]]</f>
        <v>3.9924006237032702E+19</v>
      </c>
    </row>
    <row r="5636" spans="1:8" x14ac:dyDescent="0.25">
      <c r="A5636">
        <v>3.9517835393498048E+20</v>
      </c>
      <c r="B5636" s="2">
        <v>5.4773477347735661E+39</v>
      </c>
      <c r="C5636" s="1">
        <v>1.0299429942993627E+40</v>
      </c>
      <c r="D5636" s="4">
        <f>mass_Curve__4[[#This Row],[Column1]]+mass_Curve__4[[#This Row],[_1]]</f>
        <v>1.5776777677767193E+40</v>
      </c>
      <c r="E5636">
        <f>mass_Curve__4[[#This Row],[Radius	TotalMass]]*3.2408E-20</f>
        <v>12.806940094324847</v>
      </c>
      <c r="F5636">
        <f>(mass_Curve__4[[#This Row],[Column1]])/mass_Curve__4[[#This Row],[Radius	TotalMass]]</f>
        <v>1.3860444733961226E+19</v>
      </c>
      <c r="G5636">
        <f>mass_Curve__4[[#This Row],[_1]]/mass_Curve__4[[#This Row],[Radius	TotalMass]]</f>
        <v>2.6062738104041533E+19</v>
      </c>
      <c r="H5636">
        <f>mass_Curve__4[[#This Row],[Total Mass]]/mass_Curve__4[[#This Row],[Radius	TotalMass]]</f>
        <v>3.9923182838002762E+19</v>
      </c>
    </row>
    <row r="5637" spans="1:8" x14ac:dyDescent="0.25">
      <c r="A5637">
        <v>3.9546548154066738E+20</v>
      </c>
      <c r="B5637" s="2">
        <v>5.4773477347735661E+39</v>
      </c>
      <c r="C5637" s="1">
        <v>1.0302230223021629E+40</v>
      </c>
      <c r="D5637" s="4">
        <f>mass_Curve__4[[#This Row],[Column1]]+mass_Curve__4[[#This Row],[_1]]</f>
        <v>1.5779577957795196E+40</v>
      </c>
      <c r="E5637">
        <f>mass_Curve__4[[#This Row],[Radius	TotalMass]]*3.2408E-20</f>
        <v>12.816245325769948</v>
      </c>
      <c r="F5637">
        <f>(mass_Curve__4[[#This Row],[Column1]])/mass_Curve__4[[#This Row],[Radius	TotalMass]]</f>
        <v>1.3850381361818825E+19</v>
      </c>
      <c r="G5637">
        <f>mass_Curve__4[[#This Row],[_1]]/mass_Curve__4[[#This Row],[Radius	TotalMass]]</f>
        <v>2.6050896232171422E+19</v>
      </c>
      <c r="H5637">
        <f>mass_Curve__4[[#This Row],[Total Mass]]/mass_Curve__4[[#This Row],[Radius	TotalMass]]</f>
        <v>3.990127759399025E+19</v>
      </c>
    </row>
    <row r="5638" spans="1:8" x14ac:dyDescent="0.25">
      <c r="A5638">
        <v>3.9549157971616852E+20</v>
      </c>
      <c r="B5638" s="2">
        <v>5.4773477347735661E+39</v>
      </c>
      <c r="C5638" s="1">
        <v>1.0305030503049631E+40</v>
      </c>
      <c r="D5638" s="4">
        <f>mass_Curve__4[[#This Row],[Column1]]+mass_Curve__4[[#This Row],[_1]]</f>
        <v>1.5782378237823198E+40</v>
      </c>
      <c r="E5638">
        <f>mass_Curve__4[[#This Row],[Radius	TotalMass]]*3.2408E-20</f>
        <v>12.817091115441588</v>
      </c>
      <c r="F5638">
        <f>(mass_Curve__4[[#This Row],[Column1]])/mass_Curve__4[[#This Row],[Radius	TotalMass]]</f>
        <v>1.3849467386143799E+19</v>
      </c>
      <c r="G5638">
        <f>mass_Curve__4[[#This Row],[_1]]/mass_Curve__4[[#This Row],[Radius	TotalMass]]</f>
        <v>2.6056257659000521E+19</v>
      </c>
      <c r="H5638">
        <f>mass_Curve__4[[#This Row],[Total Mass]]/mass_Curve__4[[#This Row],[Radius	TotalMass]]</f>
        <v>3.9905725045144322E+19</v>
      </c>
    </row>
    <row r="5639" spans="1:8" x14ac:dyDescent="0.25">
      <c r="A5639">
        <v>3.955094781693429E+20</v>
      </c>
      <c r="B5639" s="2">
        <v>5.4773477347735661E+39</v>
      </c>
      <c r="C5639" s="1">
        <v>1.0307830783077634E+40</v>
      </c>
      <c r="D5639" s="4">
        <f>mass_Curve__4[[#This Row],[Column1]]+mass_Curve__4[[#This Row],[_1]]</f>
        <v>1.5785178517851199E+40</v>
      </c>
      <c r="E5639">
        <f>mass_Curve__4[[#This Row],[Radius	TotalMass]]*3.2408E-20</f>
        <v>12.817671168512064</v>
      </c>
      <c r="F5639">
        <f>(mass_Curve__4[[#This Row],[Column1]])/mass_Curve__4[[#This Row],[Radius	TotalMass]]</f>
        <v>1.3848840639991851E+19</v>
      </c>
      <c r="G5639">
        <f>mass_Curve__4[[#This Row],[_1]]/mass_Curve__4[[#This Row],[Radius	TotalMass]]</f>
        <v>2.6062158689062294E+19</v>
      </c>
      <c r="H5639">
        <f>mass_Curve__4[[#This Row],[Total Mass]]/mass_Curve__4[[#This Row],[Radius	TotalMass]]</f>
        <v>3.9910999329054147E+19</v>
      </c>
    </row>
    <row r="5640" spans="1:8" x14ac:dyDescent="0.25">
      <c r="A5640">
        <v>3.9554648674215009E+20</v>
      </c>
      <c r="B5640" s="2">
        <v>5.4773477347735661E+39</v>
      </c>
      <c r="C5640" s="1">
        <v>1.0310631063105636E+40</v>
      </c>
      <c r="D5640" s="4">
        <f>mass_Curve__4[[#This Row],[Column1]]+mass_Curve__4[[#This Row],[_1]]</f>
        <v>1.5787978797879202E+40</v>
      </c>
      <c r="E5640">
        <f>mass_Curve__4[[#This Row],[Radius	TotalMass]]*3.2408E-20</f>
        <v>12.818870542339599</v>
      </c>
      <c r="F5640">
        <f>(mass_Curve__4[[#This Row],[Column1]])/mass_Curve__4[[#This Row],[Radius	TotalMass]]</f>
        <v>1.3847544898923991E+19</v>
      </c>
      <c r="G5640">
        <f>mass_Curve__4[[#This Row],[_1]]/mass_Curve__4[[#This Row],[Radius	TotalMass]]</f>
        <v>2.6066799753493848E+19</v>
      </c>
      <c r="H5640">
        <f>mass_Curve__4[[#This Row],[Total Mass]]/mass_Curve__4[[#This Row],[Radius	TotalMass]]</f>
        <v>3.9914344652417843E+19</v>
      </c>
    </row>
    <row r="5641" spans="1:8" x14ac:dyDescent="0.25">
      <c r="A5641">
        <v>3.9556778259145458E+20</v>
      </c>
      <c r="B5641" s="2">
        <v>5.4773477347735661E+39</v>
      </c>
      <c r="C5641" s="1">
        <v>1.0313431343133638E+40</v>
      </c>
      <c r="D5641" s="4">
        <f>mass_Curve__4[[#This Row],[Column1]]+mass_Curve__4[[#This Row],[_1]]</f>
        <v>1.5790779077907206E+40</v>
      </c>
      <c r="E5641">
        <f>mass_Curve__4[[#This Row],[Radius	TotalMass]]*3.2408E-20</f>
        <v>12.81956069822386</v>
      </c>
      <c r="F5641">
        <f>(mass_Curve__4[[#This Row],[Column1]])/mass_Curve__4[[#This Row],[Radius	TotalMass]]</f>
        <v>1.384679940032076E+19</v>
      </c>
      <c r="G5641">
        <f>mass_Curve__4[[#This Row],[_1]]/mass_Curve__4[[#This Row],[Radius	TotalMass]]</f>
        <v>2.6072475557963801E+19</v>
      </c>
      <c r="H5641">
        <f>mass_Curve__4[[#This Row],[Total Mass]]/mass_Curve__4[[#This Row],[Radius	TotalMass]]</f>
        <v>3.9919274958284562E+19</v>
      </c>
    </row>
    <row r="5642" spans="1:8" x14ac:dyDescent="0.25">
      <c r="A5642">
        <v>3.9572609441863952E+20</v>
      </c>
      <c r="B5642" s="2">
        <v>5.4773477347735661E+39</v>
      </c>
      <c r="C5642" s="1">
        <v>1.0316231623161641E+40</v>
      </c>
      <c r="D5642" s="4">
        <f>mass_Curve__4[[#This Row],[Column1]]+mass_Curve__4[[#This Row],[_1]]</f>
        <v>1.5793579357935207E+40</v>
      </c>
      <c r="E5642">
        <f>mass_Curve__4[[#This Row],[Radius	TotalMass]]*3.2408E-20</f>
        <v>12.824691267919269</v>
      </c>
      <c r="F5642">
        <f>(mass_Curve__4[[#This Row],[Column1]])/mass_Curve__4[[#This Row],[Radius	TotalMass]]</f>
        <v>1.3841259932126355E+19</v>
      </c>
      <c r="G5642">
        <f>mass_Curve__4[[#This Row],[_1]]/mass_Curve__4[[#This Row],[Radius	TotalMass]]</f>
        <v>2.606912146725426E+19</v>
      </c>
      <c r="H5642">
        <f>mass_Curve__4[[#This Row],[Total Mass]]/mass_Curve__4[[#This Row],[Radius	TotalMass]]</f>
        <v>3.9910381399380615E+19</v>
      </c>
    </row>
    <row r="5643" spans="1:8" x14ac:dyDescent="0.25">
      <c r="A5643">
        <v>3.9578593368991007E+20</v>
      </c>
      <c r="B5643" s="2">
        <v>5.4801480148015685E+39</v>
      </c>
      <c r="C5643" s="1">
        <v>1.0316231623161641E+40</v>
      </c>
      <c r="D5643" s="4">
        <f>mass_Curve__4[[#This Row],[Column1]]+mass_Curve__4[[#This Row],[_1]]</f>
        <v>1.5796379637963208E+40</v>
      </c>
      <c r="E5643">
        <f>mass_Curve__4[[#This Row],[Radius	TotalMass]]*3.2408E-20</f>
        <v>12.826630539022606</v>
      </c>
      <c r="F5643">
        <f>(mass_Curve__4[[#This Row],[Column1]])/mass_Curve__4[[#This Row],[Radius	TotalMass]]</f>
        <v>1.3846242497074565E+19</v>
      </c>
      <c r="G5643">
        <f>mass_Curve__4[[#This Row],[_1]]/mass_Curve__4[[#This Row],[Radius	TotalMass]]</f>
        <v>2.6065180050699301E+19</v>
      </c>
      <c r="H5643">
        <f>mass_Curve__4[[#This Row],[Total Mass]]/mass_Curve__4[[#This Row],[Radius	TotalMass]]</f>
        <v>3.9911422547773866E+19</v>
      </c>
    </row>
    <row r="5644" spans="1:8" x14ac:dyDescent="0.25">
      <c r="A5644">
        <v>3.958399131744351E+20</v>
      </c>
      <c r="B5644" s="2">
        <v>5.4801480148015685E+39</v>
      </c>
      <c r="C5644" s="1">
        <v>1.0319031903189643E+40</v>
      </c>
      <c r="D5644" s="4">
        <f>mass_Curve__4[[#This Row],[Column1]]+mass_Curve__4[[#This Row],[_1]]</f>
        <v>1.5799179917991212E+40</v>
      </c>
      <c r="E5644">
        <f>mass_Curve__4[[#This Row],[Radius	TotalMass]]*3.2408E-20</f>
        <v>12.828379906157092</v>
      </c>
      <c r="F5644">
        <f>(mass_Curve__4[[#This Row],[Column1]])/mass_Curve__4[[#This Row],[Radius	TotalMass]]</f>
        <v>1.3844354327115637E+19</v>
      </c>
      <c r="G5644">
        <f>mass_Curve__4[[#This Row],[_1]]/mass_Curve__4[[#This Row],[Radius	TotalMass]]</f>
        <v>2.6068699895460889E+19</v>
      </c>
      <c r="H5644">
        <f>mass_Curve__4[[#This Row],[Total Mass]]/mass_Curve__4[[#This Row],[Radius	TotalMass]]</f>
        <v>3.9913054222576525E+19</v>
      </c>
    </row>
    <row r="5645" spans="1:8" x14ac:dyDescent="0.25">
      <c r="A5645">
        <v>3.9595564207964416E+20</v>
      </c>
      <c r="B5645" s="2">
        <v>5.4829482948295709E+39</v>
      </c>
      <c r="C5645" s="1">
        <v>1.0319031903189643E+40</v>
      </c>
      <c r="D5645" s="4">
        <f>mass_Curve__4[[#This Row],[Column1]]+mass_Curve__4[[#This Row],[_1]]</f>
        <v>1.5801980198019215E+40</v>
      </c>
      <c r="E5645">
        <f>mass_Curve__4[[#This Row],[Radius	TotalMass]]*3.2408E-20</f>
        <v>12.832130448517107</v>
      </c>
      <c r="F5645">
        <f>(mass_Curve__4[[#This Row],[Column1]])/mass_Curve__4[[#This Row],[Radius	TotalMass]]</f>
        <v>1.3847380140946971E+19</v>
      </c>
      <c r="G5645">
        <f>mass_Curve__4[[#This Row],[_1]]/mass_Curve__4[[#This Row],[Radius	TotalMass]]</f>
        <v>2.6061080602341892E+19</v>
      </c>
      <c r="H5645">
        <f>mass_Curve__4[[#This Row],[Total Mass]]/mass_Curve__4[[#This Row],[Radius	TotalMass]]</f>
        <v>3.9908460743288865E+19</v>
      </c>
    </row>
    <row r="5646" spans="1:8" x14ac:dyDescent="0.25">
      <c r="A5646">
        <v>3.961217194587679E+20</v>
      </c>
      <c r="B5646" s="2">
        <v>5.4829482948295709E+39</v>
      </c>
      <c r="C5646" s="1">
        <v>1.0321832183217646E+40</v>
      </c>
      <c r="D5646" s="4">
        <f>mass_Curve__4[[#This Row],[Column1]]+mass_Curve__4[[#This Row],[_1]]</f>
        <v>1.5804780478047216E+40</v>
      </c>
      <c r="E5646">
        <f>mass_Curve__4[[#This Row],[Radius	TotalMass]]*3.2408E-20</f>
        <v>12.83751268421975</v>
      </c>
      <c r="F5646">
        <f>(mass_Curve__4[[#This Row],[Column1]])/mass_Curve__4[[#This Row],[Radius	TotalMass]]</f>
        <v>1.3841574509777134E+19</v>
      </c>
      <c r="G5646">
        <f>mass_Curve__4[[#This Row],[_1]]/mass_Curve__4[[#This Row],[Radius	TotalMass]]</f>
        <v>2.6057223515339305E+19</v>
      </c>
      <c r="H5646">
        <f>mass_Curve__4[[#This Row],[Total Mass]]/mass_Curve__4[[#This Row],[Radius	TotalMass]]</f>
        <v>3.9898798025116434E+19</v>
      </c>
    </row>
    <row r="5647" spans="1:8" x14ac:dyDescent="0.25">
      <c r="A5647">
        <v>3.9626827106263119E+20</v>
      </c>
      <c r="B5647" s="2">
        <v>5.4829482948295709E+39</v>
      </c>
      <c r="C5647" s="1">
        <v>1.0324632463245648E+40</v>
      </c>
      <c r="D5647" s="4">
        <f>mass_Curve__4[[#This Row],[Column1]]+mass_Curve__4[[#This Row],[_1]]</f>
        <v>1.5807580758075218E+40</v>
      </c>
      <c r="E5647">
        <f>mass_Curve__4[[#This Row],[Radius	TotalMass]]*3.2408E-20</f>
        <v>12.842262128597751</v>
      </c>
      <c r="F5647">
        <f>(mass_Curve__4[[#This Row],[Column1]])/mass_Curve__4[[#This Row],[Radius	TotalMass]]</f>
        <v>1.3836455490434603E+19</v>
      </c>
      <c r="G5647">
        <f>mass_Curve__4[[#This Row],[_1]]/mass_Curve__4[[#This Row],[Radius	TotalMass]]</f>
        <v>2.6054653418400522E+19</v>
      </c>
      <c r="H5647">
        <f>mass_Curve__4[[#This Row],[Total Mass]]/mass_Curve__4[[#This Row],[Radius	TotalMass]]</f>
        <v>3.9891108908835119E+19</v>
      </c>
    </row>
    <row r="5648" spans="1:8" x14ac:dyDescent="0.25">
      <c r="A5648">
        <v>3.96404116997E+20</v>
      </c>
      <c r="B5648" s="2">
        <v>5.4857485748575732E+39</v>
      </c>
      <c r="C5648" s="1">
        <v>1.0324632463245648E+40</v>
      </c>
      <c r="D5648" s="4">
        <f>mass_Curve__4[[#This Row],[Column1]]+mass_Curve__4[[#This Row],[_1]]</f>
        <v>1.5810381038103221E+40</v>
      </c>
      <c r="E5648">
        <f>mass_Curve__4[[#This Row],[Radius	TotalMass]]*3.2408E-20</f>
        <v>12.846664623638775</v>
      </c>
      <c r="F5648">
        <f>(mass_Curve__4[[#This Row],[Column1]])/mass_Curve__4[[#This Row],[Radius	TotalMass]]</f>
        <v>1.3838778003658043E+19</v>
      </c>
      <c r="G5648">
        <f>mass_Curve__4[[#This Row],[_1]]/mass_Curve__4[[#This Row],[Radius	TotalMass]]</f>
        <v>2.604572460412611E+19</v>
      </c>
      <c r="H5648">
        <f>mass_Curve__4[[#This Row],[Total Mass]]/mass_Curve__4[[#This Row],[Radius	TotalMass]]</f>
        <v>3.9884502607784149E+19</v>
      </c>
    </row>
    <row r="5649" spans="1:8" x14ac:dyDescent="0.25">
      <c r="A5649">
        <v>3.9643125630756055E+20</v>
      </c>
      <c r="B5649" s="2">
        <v>5.4857485748575732E+39</v>
      </c>
      <c r="C5649" s="1">
        <v>1.032743274327365E+40</v>
      </c>
      <c r="D5649" s="4">
        <f>mass_Curve__4[[#This Row],[Column1]]+mass_Curve__4[[#This Row],[_1]]</f>
        <v>1.5813181318131225E+40</v>
      </c>
      <c r="E5649">
        <f>mass_Curve__4[[#This Row],[Radius	TotalMass]]*3.2408E-20</f>
        <v>12.847544154415422</v>
      </c>
      <c r="F5649">
        <f>(mass_Curve__4[[#This Row],[Column1]])/mass_Curve__4[[#This Row],[Radius	TotalMass]]</f>
        <v>1.383783061394534E+19</v>
      </c>
      <c r="G5649">
        <f>mass_Curve__4[[#This Row],[_1]]/mass_Curve__4[[#This Row],[Radius	TotalMass]]</f>
        <v>2.6051005259941937E+19</v>
      </c>
      <c r="H5649">
        <f>mass_Curve__4[[#This Row],[Total Mass]]/mass_Curve__4[[#This Row],[Radius	TotalMass]]</f>
        <v>3.9888835873887281E+19</v>
      </c>
    </row>
    <row r="5650" spans="1:8" x14ac:dyDescent="0.25">
      <c r="A5650">
        <v>3.9656375270217174E+20</v>
      </c>
      <c r="B5650" s="2">
        <v>5.4857485748575732E+39</v>
      </c>
      <c r="C5650" s="1">
        <v>1.0330233023301653E+40</v>
      </c>
      <c r="D5650" s="4">
        <f>mass_Curve__4[[#This Row],[Column1]]+mass_Curve__4[[#This Row],[_1]]</f>
        <v>1.5815981598159226E+40</v>
      </c>
      <c r="E5650">
        <f>mass_Curve__4[[#This Row],[Radius	TotalMass]]*3.2408E-20</f>
        <v>12.851838097571981</v>
      </c>
      <c r="F5650">
        <f>(mass_Curve__4[[#This Row],[Column1]])/mass_Curve__4[[#This Row],[Radius	TotalMass]]</f>
        <v>1.383320723963769E+19</v>
      </c>
      <c r="G5650">
        <f>mass_Curve__4[[#This Row],[_1]]/mass_Curve__4[[#This Row],[Radius	TotalMass]]</f>
        <v>2.6049362688626483E+19</v>
      </c>
      <c r="H5650">
        <f>mass_Curve__4[[#This Row],[Total Mass]]/mass_Curve__4[[#This Row],[Radius	TotalMass]]</f>
        <v>3.9882569928264172E+19</v>
      </c>
    </row>
    <row r="5651" spans="1:8" x14ac:dyDescent="0.25">
      <c r="A5651">
        <v>3.9667495933895777E+20</v>
      </c>
      <c r="B5651" s="2">
        <v>5.4857485748575732E+39</v>
      </c>
      <c r="C5651" s="1">
        <v>1.0333033303329655E+40</v>
      </c>
      <c r="D5651" s="4">
        <f>mass_Curve__4[[#This Row],[Column1]]+mass_Curve__4[[#This Row],[_1]]</f>
        <v>1.5818781878187227E+40</v>
      </c>
      <c r="E5651">
        <f>mass_Curve__4[[#This Row],[Radius	TotalMass]]*3.2408E-20</f>
        <v>12.855442082256943</v>
      </c>
      <c r="F5651">
        <f>(mass_Curve__4[[#This Row],[Column1]])/mass_Curve__4[[#This Row],[Radius	TotalMass]]</f>
        <v>1.3829329141419321E+19</v>
      </c>
      <c r="G5651">
        <f>mass_Curve__4[[#This Row],[_1]]/mass_Curve__4[[#This Row],[Radius	TotalMass]]</f>
        <v>2.6049119209715741E+19</v>
      </c>
      <c r="H5651">
        <f>mass_Curve__4[[#This Row],[Total Mass]]/mass_Curve__4[[#This Row],[Radius	TotalMass]]</f>
        <v>3.9878448351135056E+19</v>
      </c>
    </row>
    <row r="5652" spans="1:8" x14ac:dyDescent="0.25">
      <c r="A5652">
        <v>3.9680569352757359E+20</v>
      </c>
      <c r="B5652" s="2">
        <v>5.4857485748575732E+39</v>
      </c>
      <c r="C5652" s="1">
        <v>1.0335833583357657E+40</v>
      </c>
      <c r="D5652" s="4">
        <f>mass_Curve__4[[#This Row],[Column1]]+mass_Curve__4[[#This Row],[_1]]</f>
        <v>1.5821582158215231E+40</v>
      </c>
      <c r="E5652">
        <f>mass_Curve__4[[#This Row],[Radius	TotalMass]]*3.2408E-20</f>
        <v>12.859678915841604</v>
      </c>
      <c r="F5652">
        <f>(mass_Curve__4[[#This Row],[Column1]])/mass_Curve__4[[#This Row],[Radius	TotalMass]]</f>
        <v>1.3824772840554957E+19</v>
      </c>
      <c r="G5652">
        <f>mass_Curve__4[[#This Row],[_1]]/mass_Curve__4[[#This Row],[Radius	TotalMass]]</f>
        <v>2.604759395328442E+19</v>
      </c>
      <c r="H5652">
        <f>mass_Curve__4[[#This Row],[Total Mass]]/mass_Curve__4[[#This Row],[Radius	TotalMass]]</f>
        <v>3.9872366793839378E+19</v>
      </c>
    </row>
    <row r="5653" spans="1:8" x14ac:dyDescent="0.25">
      <c r="A5653">
        <v>3.9691701020282166E+20</v>
      </c>
      <c r="B5653" s="2">
        <v>5.4857485748575732E+39</v>
      </c>
      <c r="C5653" s="1">
        <v>1.033863386338566E+40</v>
      </c>
      <c r="D5653" s="4">
        <f>mass_Curve__4[[#This Row],[Column1]]+mass_Curve__4[[#This Row],[_1]]</f>
        <v>1.5824382438243234E+40</v>
      </c>
      <c r="E5653">
        <f>mass_Curve__4[[#This Row],[Radius	TotalMass]]*3.2408E-20</f>
        <v>12.863286466653044</v>
      </c>
      <c r="F5653">
        <f>(mass_Curve__4[[#This Row],[Column1]])/mass_Curve__4[[#This Row],[Radius	TotalMass]]</f>
        <v>1.3820895637741492E+19</v>
      </c>
      <c r="G5653">
        <f>mass_Curve__4[[#This Row],[_1]]/mass_Curve__4[[#This Row],[Radius	TotalMass]]</f>
        <v>2.6047343897160503E+19</v>
      </c>
      <c r="H5653">
        <f>mass_Curve__4[[#This Row],[Total Mass]]/mass_Curve__4[[#This Row],[Radius	TotalMass]]</f>
        <v>3.9868239534902002E+19</v>
      </c>
    </row>
    <row r="5654" spans="1:8" x14ac:dyDescent="0.25">
      <c r="A5654">
        <v>3.9691937486493149E+20</v>
      </c>
      <c r="B5654" s="2">
        <v>5.4885488548855756E+39</v>
      </c>
      <c r="C5654" s="1">
        <v>1.033863386338566E+40</v>
      </c>
      <c r="D5654" s="4">
        <f>mass_Curve__4[[#This Row],[Column1]]+mass_Curve__4[[#This Row],[_1]]</f>
        <v>1.5827182718271235E+40</v>
      </c>
      <c r="E5654">
        <f>mass_Curve__4[[#This Row],[Radius	TotalMass]]*3.2408E-20</f>
        <v>12.863363100622699</v>
      </c>
      <c r="F5654">
        <f>(mass_Curve__4[[#This Row],[Column1]])/mass_Curve__4[[#This Row],[Radius	TotalMass]]</f>
        <v>1.3827868334100056E+19</v>
      </c>
      <c r="G5654">
        <f>mass_Curve__4[[#This Row],[_1]]/mass_Curve__4[[#This Row],[Radius	TotalMass]]</f>
        <v>2.6047188719129207E+19</v>
      </c>
      <c r="H5654">
        <f>mass_Curve__4[[#This Row],[Total Mass]]/mass_Curve__4[[#This Row],[Radius	TotalMass]]</f>
        <v>3.9875057053229261E+19</v>
      </c>
    </row>
    <row r="5655" spans="1:8" x14ac:dyDescent="0.25">
      <c r="A5655">
        <v>3.9695691080102989E+20</v>
      </c>
      <c r="B5655" s="2">
        <v>5.4885488548855756E+39</v>
      </c>
      <c r="C5655" s="1">
        <v>1.0341434143413662E+40</v>
      </c>
      <c r="D5655" s="4">
        <f>mass_Curve__4[[#This Row],[Column1]]+mass_Curve__4[[#This Row],[_1]]</f>
        <v>1.5829982998299236E+40</v>
      </c>
      <c r="E5655">
        <f>mass_Curve__4[[#This Row],[Radius	TotalMass]]*3.2408E-20</f>
        <v>12.864579565239776</v>
      </c>
      <c r="F5655">
        <f>(mass_Curve__4[[#This Row],[Column1]])/mass_Curve__4[[#This Row],[Radius	TotalMass]]</f>
        <v>1.382656078164778E+19</v>
      </c>
      <c r="G5655">
        <f>mass_Curve__4[[#This Row],[_1]]/mass_Curve__4[[#This Row],[Radius	TotalMass]]</f>
        <v>2.6051780085010756E+19</v>
      </c>
      <c r="H5655">
        <f>mass_Curve__4[[#This Row],[Total Mass]]/mass_Curve__4[[#This Row],[Radius	TotalMass]]</f>
        <v>3.9878340866658533E+19</v>
      </c>
    </row>
    <row r="5656" spans="1:8" x14ac:dyDescent="0.25">
      <c r="A5656">
        <v>3.9711382124132565E+20</v>
      </c>
      <c r="B5656" s="2">
        <v>5.4885488548855756E+39</v>
      </c>
      <c r="C5656" s="1">
        <v>1.0344234423441664E+40</v>
      </c>
      <c r="D5656" s="4">
        <f>mass_Curve__4[[#This Row],[Column1]]+mass_Curve__4[[#This Row],[_1]]</f>
        <v>1.583278327832724E+40</v>
      </c>
      <c r="E5656">
        <f>mass_Curve__4[[#This Row],[Radius	TotalMass]]*3.2408E-20</f>
        <v>12.869664718788881</v>
      </c>
      <c r="F5656">
        <f>(mass_Curve__4[[#This Row],[Column1]])/mass_Curve__4[[#This Row],[Radius	TotalMass]]</f>
        <v>1.3821097532513708E+19</v>
      </c>
      <c r="G5656">
        <f>mass_Curve__4[[#This Row],[_1]]/mass_Curve__4[[#This Row],[Radius	TotalMass]]</f>
        <v>2.6048537900561973E+19</v>
      </c>
      <c r="H5656">
        <f>mass_Curve__4[[#This Row],[Total Mass]]/mass_Curve__4[[#This Row],[Radius	TotalMass]]</f>
        <v>3.9869635433075679E+19</v>
      </c>
    </row>
    <row r="5657" spans="1:8" x14ac:dyDescent="0.25">
      <c r="A5657">
        <v>3.9722604590590224E+20</v>
      </c>
      <c r="B5657" s="2">
        <v>5.4885488548855756E+39</v>
      </c>
      <c r="C5657" s="1">
        <v>1.0347034703469667E+40</v>
      </c>
      <c r="D5657" s="4">
        <f>mass_Curve__4[[#This Row],[Column1]]+mass_Curve__4[[#This Row],[_1]]</f>
        <v>1.5835583558355244E+40</v>
      </c>
      <c r="E5657">
        <f>mass_Curve__4[[#This Row],[Radius	TotalMass]]*3.2408E-20</f>
        <v>12.87330169571848</v>
      </c>
      <c r="F5657">
        <f>(mass_Curve__4[[#This Row],[Column1]])/mass_Curve__4[[#This Row],[Radius	TotalMass]]</f>
        <v>1.3817192783440345E+19</v>
      </c>
      <c r="G5657">
        <f>mass_Curve__4[[#This Row],[_1]]/mass_Curve__4[[#This Row],[Radius	TotalMass]]</f>
        <v>2.6048228232044851E+19</v>
      </c>
      <c r="H5657">
        <f>mass_Curve__4[[#This Row],[Total Mass]]/mass_Curve__4[[#This Row],[Radius	TotalMass]]</f>
        <v>3.9865421015485202E+19</v>
      </c>
    </row>
    <row r="5658" spans="1:8" x14ac:dyDescent="0.25">
      <c r="A5658">
        <v>3.9735515256937749E+20</v>
      </c>
      <c r="B5658" s="2">
        <v>5.4885488548855756E+39</v>
      </c>
      <c r="C5658" s="1">
        <v>1.0349834983497669E+40</v>
      </c>
      <c r="D5658" s="4">
        <f>mass_Curve__4[[#This Row],[Column1]]+mass_Curve__4[[#This Row],[_1]]</f>
        <v>1.5838383838383245E+40</v>
      </c>
      <c r="E5658">
        <f>mass_Curve__4[[#This Row],[Radius	TotalMass]]*3.2408E-20</f>
        <v>12.877485784468385</v>
      </c>
      <c r="F5658">
        <f>(mass_Curve__4[[#This Row],[Column1]])/mass_Curve__4[[#This Row],[Radius	TotalMass]]</f>
        <v>1.3812703369757575E+19</v>
      </c>
      <c r="G5658">
        <f>mass_Curve__4[[#This Row],[_1]]/mass_Curve__4[[#This Row],[Radius	TotalMass]]</f>
        <v>2.6046812068683588E+19</v>
      </c>
      <c r="H5658">
        <f>mass_Curve__4[[#This Row],[Total Mass]]/mass_Curve__4[[#This Row],[Radius	TotalMass]]</f>
        <v>3.9859515438441161E+19</v>
      </c>
    </row>
    <row r="5659" spans="1:8" x14ac:dyDescent="0.25">
      <c r="A5659">
        <v>3.976551634848398E+20</v>
      </c>
      <c r="B5659" s="2">
        <v>5.4885488548855756E+39</v>
      </c>
      <c r="C5659" s="1">
        <v>1.0352635263525671E+40</v>
      </c>
      <c r="D5659" s="4">
        <f>mass_Curve__4[[#This Row],[Column1]]+mass_Curve__4[[#This Row],[_1]]</f>
        <v>1.5841184118411246E+40</v>
      </c>
      <c r="E5659">
        <f>mass_Curve__4[[#This Row],[Radius	TotalMass]]*3.2408E-20</f>
        <v>12.887208538216688</v>
      </c>
      <c r="F5659">
        <f>(mass_Curve__4[[#This Row],[Column1]])/mass_Curve__4[[#This Row],[Radius	TotalMass]]</f>
        <v>1.3802282376486281E+19</v>
      </c>
      <c r="G5659">
        <f>mass_Curve__4[[#This Row],[_1]]/mass_Curve__4[[#This Row],[Radius	TotalMass]]</f>
        <v>2.6034203033604907E+19</v>
      </c>
      <c r="H5659">
        <f>mass_Curve__4[[#This Row],[Total Mass]]/mass_Curve__4[[#This Row],[Radius	TotalMass]]</f>
        <v>3.9836485410091188E+19</v>
      </c>
    </row>
    <row r="5660" spans="1:8" x14ac:dyDescent="0.25">
      <c r="A5660">
        <v>3.9782797445556109E+20</v>
      </c>
      <c r="B5660" s="2">
        <v>5.4885488548855756E+39</v>
      </c>
      <c r="C5660" s="1">
        <v>1.0355435543553674E+40</v>
      </c>
      <c r="D5660" s="4">
        <f>mass_Curve__4[[#This Row],[Column1]]+mass_Curve__4[[#This Row],[_1]]</f>
        <v>1.5843984398439249E+40</v>
      </c>
      <c r="E5660">
        <f>mass_Curve__4[[#This Row],[Radius	TotalMass]]*3.2408E-20</f>
        <v>12.892808996155823</v>
      </c>
      <c r="F5660">
        <f>(mass_Curve__4[[#This Row],[Column1]])/mass_Curve__4[[#This Row],[Radius	TotalMass]]</f>
        <v>1.3796286855887423E+19</v>
      </c>
      <c r="G5660">
        <f>mass_Curve__4[[#This Row],[_1]]/mass_Curve__4[[#This Row],[Radius	TotalMass]]</f>
        <v>2.6029933057687515E+19</v>
      </c>
      <c r="H5660">
        <f>mass_Curve__4[[#This Row],[Total Mass]]/mass_Curve__4[[#This Row],[Radius	TotalMass]]</f>
        <v>3.9826219913574941E+19</v>
      </c>
    </row>
    <row r="5661" spans="1:8" x14ac:dyDescent="0.25">
      <c r="A5661">
        <v>3.9789328643717674E+20</v>
      </c>
      <c r="B5661" s="2">
        <v>5.4885488548855756E+39</v>
      </c>
      <c r="C5661" s="1">
        <v>1.0358235823581676E+40</v>
      </c>
      <c r="D5661" s="4">
        <f>mass_Curve__4[[#This Row],[Column1]]+mass_Curve__4[[#This Row],[_1]]</f>
        <v>1.5846784678467253E+40</v>
      </c>
      <c r="E5661">
        <f>mass_Curve__4[[#This Row],[Radius	TotalMass]]*3.2408E-20</f>
        <v>12.894925626856024</v>
      </c>
      <c r="F5661">
        <f>(mass_Curve__4[[#This Row],[Column1]])/mass_Curve__4[[#This Row],[Radius	TotalMass]]</f>
        <v>1.379402227172828E+19</v>
      </c>
      <c r="G5661">
        <f>mass_Curve__4[[#This Row],[_1]]/mass_Curve__4[[#This Row],[Radius	TotalMass]]</f>
        <v>2.6032698154652418E+19</v>
      </c>
      <c r="H5661">
        <f>mass_Curve__4[[#This Row],[Total Mass]]/mass_Curve__4[[#This Row],[Radius	TotalMass]]</f>
        <v>3.9826720426380698E+19</v>
      </c>
    </row>
    <row r="5662" spans="1:8" x14ac:dyDescent="0.25">
      <c r="A5662">
        <v>3.979416447176879E+20</v>
      </c>
      <c r="B5662" s="2">
        <v>5.4885488548855756E+39</v>
      </c>
      <c r="C5662" s="1">
        <v>1.0361036103609679E+40</v>
      </c>
      <c r="D5662" s="4">
        <f>mass_Curve__4[[#This Row],[Column1]]+mass_Curve__4[[#This Row],[_1]]</f>
        <v>1.5849584958495254E+40</v>
      </c>
      <c r="E5662">
        <f>mass_Curve__4[[#This Row],[Radius	TotalMass]]*3.2408E-20</f>
        <v>12.896492822010829</v>
      </c>
      <c r="F5662">
        <f>(mass_Curve__4[[#This Row],[Column1]])/mass_Curve__4[[#This Row],[Radius	TotalMass]]</f>
        <v>1.3792346007865856E+19</v>
      </c>
      <c r="G5662">
        <f>mass_Curve__4[[#This Row],[_1]]/mass_Curve__4[[#This Row],[Radius	TotalMass]]</f>
        <v>2.6036571545458926E+19</v>
      </c>
      <c r="H5662">
        <f>mass_Curve__4[[#This Row],[Total Mass]]/mass_Curve__4[[#This Row],[Radius	TotalMass]]</f>
        <v>3.9828917553324786E+19</v>
      </c>
    </row>
    <row r="5663" spans="1:8" x14ac:dyDescent="0.25">
      <c r="A5663">
        <v>3.9795076506094915E+20</v>
      </c>
      <c r="B5663" s="2">
        <v>5.4913491349135779E+39</v>
      </c>
      <c r="C5663" s="1">
        <v>1.0361036103609679E+40</v>
      </c>
      <c r="D5663" s="4">
        <f>mass_Curve__4[[#This Row],[Column1]]+mass_Curve__4[[#This Row],[_1]]</f>
        <v>1.5852385238523255E+40</v>
      </c>
      <c r="E5663">
        <f>mass_Curve__4[[#This Row],[Radius	TotalMass]]*3.2408E-20</f>
        <v>12.896788394095239</v>
      </c>
      <c r="F5663">
        <f>(mass_Curve__4[[#This Row],[Column1]])/mass_Curve__4[[#This Row],[Radius	TotalMass]]</f>
        <v>1.3799066661104513E+19</v>
      </c>
      <c r="G5663">
        <f>mass_Curve__4[[#This Row],[_1]]/mass_Curve__4[[#This Row],[Radius	TotalMass]]</f>
        <v>2.6035974832270541E+19</v>
      </c>
      <c r="H5663">
        <f>mass_Curve__4[[#This Row],[Total Mass]]/mass_Curve__4[[#This Row],[Radius	TotalMass]]</f>
        <v>3.983504149337505E+19</v>
      </c>
    </row>
    <row r="5664" spans="1:8" x14ac:dyDescent="0.25">
      <c r="A5664">
        <v>3.9795790653362038E+20</v>
      </c>
      <c r="B5664" s="2">
        <v>5.4913491349135779E+39</v>
      </c>
      <c r="C5664" s="1">
        <v>1.0363836383637681E+40</v>
      </c>
      <c r="D5664" s="4">
        <f>mass_Curve__4[[#This Row],[Column1]]+mass_Curve__4[[#This Row],[_1]]</f>
        <v>1.5855185518551259E+40</v>
      </c>
      <c r="E5664">
        <f>mass_Curve__4[[#This Row],[Radius	TotalMass]]*3.2408E-20</f>
        <v>12.897019834941569</v>
      </c>
      <c r="F5664">
        <f>(mass_Curve__4[[#This Row],[Column1]])/mass_Curve__4[[#This Row],[Radius	TotalMass]]</f>
        <v>1.379881903276033E+19</v>
      </c>
      <c r="G5664">
        <f>mass_Curve__4[[#This Row],[_1]]/mass_Curve__4[[#This Row],[Radius	TotalMass]]</f>
        <v>2.6042544232657732E+19</v>
      </c>
      <c r="H5664">
        <f>mass_Curve__4[[#This Row],[Total Mass]]/mass_Curve__4[[#This Row],[Radius	TotalMass]]</f>
        <v>3.9841363265418068E+19</v>
      </c>
    </row>
    <row r="5665" spans="1:8" x14ac:dyDescent="0.25">
      <c r="A5665">
        <v>3.9799932189528359E+20</v>
      </c>
      <c r="B5665" s="2">
        <v>5.4913491349135779E+39</v>
      </c>
      <c r="C5665" s="1">
        <v>1.0366636663665683E+40</v>
      </c>
      <c r="D5665" s="4">
        <f>mass_Curve__4[[#This Row],[Column1]]+mass_Curve__4[[#This Row],[_1]]</f>
        <v>1.5857985798579262E+40</v>
      </c>
      <c r="E5665">
        <f>mass_Curve__4[[#This Row],[Radius	TotalMass]]*3.2408E-20</f>
        <v>12.898362023982351</v>
      </c>
      <c r="F5665">
        <f>(mass_Curve__4[[#This Row],[Column1]])/mass_Curve__4[[#This Row],[Radius	TotalMass]]</f>
        <v>1.3797383143176284E+19</v>
      </c>
      <c r="G5665">
        <f>mass_Curve__4[[#This Row],[_1]]/mass_Curve__4[[#This Row],[Radius	TotalMass]]</f>
        <v>2.6046870166259274E+19</v>
      </c>
      <c r="H5665">
        <f>mass_Curve__4[[#This Row],[Total Mass]]/mass_Curve__4[[#This Row],[Radius	TotalMass]]</f>
        <v>3.984425330943556E+19</v>
      </c>
    </row>
    <row r="5666" spans="1:8" x14ac:dyDescent="0.25">
      <c r="A5666">
        <v>3.9812877607017723E+20</v>
      </c>
      <c r="B5666" s="2">
        <v>5.4913491349135779E+39</v>
      </c>
      <c r="C5666" s="1">
        <v>1.0369436943693686E+40</v>
      </c>
      <c r="D5666" s="4">
        <f>mass_Curve__4[[#This Row],[Column1]]+mass_Curve__4[[#This Row],[_1]]</f>
        <v>1.5860786078607264E+40</v>
      </c>
      <c r="E5666">
        <f>mass_Curve__4[[#This Row],[Radius	TotalMass]]*3.2408E-20</f>
        <v>12.902557374882303</v>
      </c>
      <c r="F5666">
        <f>(mass_Curve__4[[#This Row],[Column1]])/mass_Curve__4[[#This Row],[Radius	TotalMass]]</f>
        <v>1.3792896833826527E+19</v>
      </c>
      <c r="G5666">
        <f>mass_Curve__4[[#This Row],[_1]]/mass_Curve__4[[#This Row],[Radius	TotalMass]]</f>
        <v>2.6045434459793707E+19</v>
      </c>
      <c r="H5666">
        <f>mass_Curve__4[[#This Row],[Total Mass]]/mass_Curve__4[[#This Row],[Radius	TotalMass]]</f>
        <v>3.9838331293620232E+19</v>
      </c>
    </row>
    <row r="5667" spans="1:8" x14ac:dyDescent="0.25">
      <c r="A5667">
        <v>3.9816546303374446E+20</v>
      </c>
      <c r="B5667" s="2">
        <v>5.4913491349135779E+39</v>
      </c>
      <c r="C5667" s="1">
        <v>1.0372237223721688E+40</v>
      </c>
      <c r="D5667" s="4">
        <f>mass_Curve__4[[#This Row],[Column1]]+mass_Curve__4[[#This Row],[_1]]</f>
        <v>1.5863586358635265E+40</v>
      </c>
      <c r="E5667">
        <f>mass_Curve__4[[#This Row],[Radius	TotalMass]]*3.2408E-20</f>
        <v>12.90374632599759</v>
      </c>
      <c r="F5667">
        <f>(mass_Curve__4[[#This Row],[Column1]])/mass_Curve__4[[#This Row],[Radius	TotalMass]]</f>
        <v>1.3791625956388354E+19</v>
      </c>
      <c r="G5667">
        <f>mass_Curve__4[[#This Row],[_1]]/mass_Curve__4[[#This Row],[Radius	TotalMass]]</f>
        <v>2.6050067589218914E+19</v>
      </c>
      <c r="H5667">
        <f>mass_Curve__4[[#This Row],[Total Mass]]/mass_Curve__4[[#This Row],[Radius	TotalMass]]</f>
        <v>3.9841693545607266E+19</v>
      </c>
    </row>
    <row r="5668" spans="1:8" x14ac:dyDescent="0.25">
      <c r="A5668">
        <v>3.9821511720261072E+20</v>
      </c>
      <c r="B5668" s="2">
        <v>5.4913491349135779E+39</v>
      </c>
      <c r="C5668" s="1">
        <v>1.037503750374969E+40</v>
      </c>
      <c r="D5668" s="4">
        <f>mass_Curve__4[[#This Row],[Column1]]+mass_Curve__4[[#This Row],[_1]]</f>
        <v>1.5866386638663268E+40</v>
      </c>
      <c r="E5668">
        <f>mass_Curve__4[[#This Row],[Radius	TotalMass]]*3.2408E-20</f>
        <v>12.905355518302208</v>
      </c>
      <c r="F5668">
        <f>(mass_Curve__4[[#This Row],[Column1]])/mass_Curve__4[[#This Row],[Radius	TotalMass]]</f>
        <v>1.3789906253407238E+19</v>
      </c>
      <c r="G5668">
        <f>mass_Curve__4[[#This Row],[_1]]/mass_Curve__4[[#This Row],[Radius	TotalMass]]</f>
        <v>2.6053851437465395E+19</v>
      </c>
      <c r="H5668">
        <f>mass_Curve__4[[#This Row],[Total Mass]]/mass_Curve__4[[#This Row],[Radius	TotalMass]]</f>
        <v>3.9843757690872635E+19</v>
      </c>
    </row>
    <row r="5669" spans="1:8" x14ac:dyDescent="0.25">
      <c r="A5669">
        <v>3.9827246565724337E+20</v>
      </c>
      <c r="B5669" s="2">
        <v>5.4941494149415803E+39</v>
      </c>
      <c r="C5669" s="1">
        <v>1.037503750374969E+40</v>
      </c>
      <c r="D5669" s="4">
        <f>mass_Curve__4[[#This Row],[Column1]]+mass_Curve__4[[#This Row],[_1]]</f>
        <v>1.5869186918691272E+40</v>
      </c>
      <c r="E5669">
        <f>mass_Curve__4[[#This Row],[Radius	TotalMass]]*3.2408E-20</f>
        <v>12.907214067019943</v>
      </c>
      <c r="F5669">
        <f>(mass_Curve__4[[#This Row],[Column1]])/mass_Curve__4[[#This Row],[Radius	TotalMass]]</f>
        <v>1.3794951669267268E+19</v>
      </c>
      <c r="G5669">
        <f>mass_Curve__4[[#This Row],[_1]]/mass_Curve__4[[#This Row],[Radius	TotalMass]]</f>
        <v>2.6050099864745697E+19</v>
      </c>
      <c r="H5669">
        <f>mass_Curve__4[[#This Row],[Total Mass]]/mass_Curve__4[[#This Row],[Radius	TotalMass]]</f>
        <v>3.9845051534012965E+19</v>
      </c>
    </row>
    <row r="5670" spans="1:8" x14ac:dyDescent="0.25">
      <c r="A5670">
        <v>3.9829176637244768E+20</v>
      </c>
      <c r="B5670" s="2">
        <v>5.4941494149415803E+39</v>
      </c>
      <c r="C5670" s="1">
        <v>1.0377837783777693E+40</v>
      </c>
      <c r="D5670" s="4">
        <f>mass_Curve__4[[#This Row],[Column1]]+mass_Curve__4[[#This Row],[_1]]</f>
        <v>1.5871987198719273E+40</v>
      </c>
      <c r="E5670">
        <f>mass_Curve__4[[#This Row],[Radius	TotalMass]]*3.2408E-20</f>
        <v>12.907839564598284</v>
      </c>
      <c r="F5670">
        <f>(mass_Curve__4[[#This Row],[Column1]])/mass_Curve__4[[#This Row],[Radius	TotalMass]]</f>
        <v>1.3794283183358431E+19</v>
      </c>
      <c r="G5670">
        <f>mass_Curve__4[[#This Row],[_1]]/mass_Curve__4[[#This Row],[Radius	TotalMass]]</f>
        <v>2.6055868235230466E+19</v>
      </c>
      <c r="H5670">
        <f>mass_Curve__4[[#This Row],[Total Mass]]/mass_Curve__4[[#This Row],[Radius	TotalMass]]</f>
        <v>3.9850151418588897E+19</v>
      </c>
    </row>
    <row r="5671" spans="1:8" x14ac:dyDescent="0.25">
      <c r="A5671">
        <v>3.9835235910847798E+20</v>
      </c>
      <c r="B5671" s="2">
        <v>5.4941494149415803E+39</v>
      </c>
      <c r="C5671" s="1">
        <v>1.0380638063805695E+40</v>
      </c>
      <c r="D5671" s="4">
        <f>mass_Curve__4[[#This Row],[Column1]]+mass_Curve__4[[#This Row],[_1]]</f>
        <v>1.5874787478747274E+40</v>
      </c>
      <c r="E5671">
        <f>mass_Curve__4[[#This Row],[Radius	TotalMass]]*3.2408E-20</f>
        <v>12.909803253987553</v>
      </c>
      <c r="F5671">
        <f>(mass_Curve__4[[#This Row],[Column1]])/mass_Curve__4[[#This Row],[Radius	TotalMass]]</f>
        <v>1.3792184957151044E+19</v>
      </c>
      <c r="G5671">
        <f>mass_Curve__4[[#This Row],[_1]]/mass_Curve__4[[#This Row],[Radius	TotalMass]]</f>
        <v>2.6058934575002415E+19</v>
      </c>
      <c r="H5671">
        <f>mass_Curve__4[[#This Row],[Total Mass]]/mass_Curve__4[[#This Row],[Radius	TotalMass]]</f>
        <v>3.9851119532153455E+19</v>
      </c>
    </row>
    <row r="5672" spans="1:8" x14ac:dyDescent="0.25">
      <c r="A5672">
        <v>3.9842845580052621E+20</v>
      </c>
      <c r="B5672" s="2">
        <v>5.4941494149415803E+39</v>
      </c>
      <c r="C5672" s="1">
        <v>1.0383438343833697E+40</v>
      </c>
      <c r="D5672" s="4">
        <f>mass_Curve__4[[#This Row],[Column1]]+mass_Curve__4[[#This Row],[_1]]</f>
        <v>1.5877587758775278E+40</v>
      </c>
      <c r="E5672">
        <f>mass_Curve__4[[#This Row],[Radius	TotalMass]]*3.2408E-20</f>
        <v>12.912269395583452</v>
      </c>
      <c r="F5672">
        <f>(mass_Curve__4[[#This Row],[Column1]])/mass_Curve__4[[#This Row],[Radius	TotalMass]]</f>
        <v>1.3789550758624113E+19</v>
      </c>
      <c r="G5672">
        <f>mass_Curve__4[[#This Row],[_1]]/mass_Curve__4[[#This Row],[Radius	TotalMass]]</f>
        <v>2.606098583739757E+19</v>
      </c>
      <c r="H5672">
        <f>mass_Curve__4[[#This Row],[Total Mass]]/mass_Curve__4[[#This Row],[Radius	TotalMass]]</f>
        <v>3.9850536596021682E+19</v>
      </c>
    </row>
    <row r="5673" spans="1:8" x14ac:dyDescent="0.25">
      <c r="A5673">
        <v>3.9846681473949368E+20</v>
      </c>
      <c r="B5673" s="2">
        <v>5.4969496949695826E+39</v>
      </c>
      <c r="C5673" s="1">
        <v>1.0383438343833697E+40</v>
      </c>
      <c r="D5673" s="4">
        <f>mass_Curve__4[[#This Row],[Column1]]+mass_Curve__4[[#This Row],[_1]]</f>
        <v>1.5880388038803281E+40</v>
      </c>
      <c r="E5673">
        <f>mass_Curve__4[[#This Row],[Radius	TotalMass]]*3.2408E-20</f>
        <v>12.91351253207751</v>
      </c>
      <c r="F5673">
        <f>(mass_Curve__4[[#This Row],[Column1]])/mass_Curve__4[[#This Row],[Radius	TotalMass]]</f>
        <v>1.379525092588534E+19</v>
      </c>
      <c r="G5673">
        <f>mass_Curve__4[[#This Row],[_1]]/mass_Curve__4[[#This Row],[Radius	TotalMass]]</f>
        <v>2.6058477041863811E+19</v>
      </c>
      <c r="H5673">
        <f>mass_Curve__4[[#This Row],[Total Mass]]/mass_Curve__4[[#This Row],[Radius	TotalMass]]</f>
        <v>3.9853727967749153E+19</v>
      </c>
    </row>
    <row r="5674" spans="1:8" x14ac:dyDescent="0.25">
      <c r="A5674">
        <v>3.9858505823101177E+20</v>
      </c>
      <c r="B5674" s="2">
        <v>5.4969496949695826E+39</v>
      </c>
      <c r="C5674" s="1">
        <v>1.03862386238617E+40</v>
      </c>
      <c r="D5674" s="4">
        <f>mass_Curve__4[[#This Row],[Column1]]+mass_Curve__4[[#This Row],[_1]]</f>
        <v>1.5883188318831282E+40</v>
      </c>
      <c r="E5674">
        <f>mass_Curve__4[[#This Row],[Radius	TotalMass]]*3.2408E-20</f>
        <v>12.917344567150629</v>
      </c>
      <c r="F5674">
        <f>(mass_Curve__4[[#This Row],[Column1]])/mass_Curve__4[[#This Row],[Radius	TotalMass]]</f>
        <v>1.3791158452767846E+19</v>
      </c>
      <c r="G5674">
        <f>mass_Curve__4[[#This Row],[_1]]/mass_Curve__4[[#This Row],[Radius	TotalMass]]</f>
        <v>2.6057772135156273E+19</v>
      </c>
      <c r="H5674">
        <f>mass_Curve__4[[#This Row],[Total Mass]]/mass_Curve__4[[#This Row],[Radius	TotalMass]]</f>
        <v>3.984893058792412E+19</v>
      </c>
    </row>
    <row r="5675" spans="1:8" x14ac:dyDescent="0.25">
      <c r="A5675">
        <v>3.9861521438290254E+20</v>
      </c>
      <c r="B5675" s="2">
        <v>5.4969496949695826E+39</v>
      </c>
      <c r="C5675" s="1">
        <v>1.0389038903889702E+40</v>
      </c>
      <c r="D5675" s="4">
        <f>mass_Curve__4[[#This Row],[Column1]]+mass_Curve__4[[#This Row],[_1]]</f>
        <v>1.5885988598859284E+40</v>
      </c>
      <c r="E5675">
        <f>mass_Curve__4[[#This Row],[Radius	TotalMass]]*3.2408E-20</f>
        <v>12.918321867721104</v>
      </c>
      <c r="F5675">
        <f>(mass_Curve__4[[#This Row],[Column1]])/mass_Curve__4[[#This Row],[Radius	TotalMass]]</f>
        <v>1.3790115120115091E+19</v>
      </c>
      <c r="G5675">
        <f>mass_Curve__4[[#This Row],[_1]]/mass_Curve__4[[#This Row],[Radius	TotalMass]]</f>
        <v>2.6062825825584722E+19</v>
      </c>
      <c r="H5675">
        <f>mass_Curve__4[[#This Row],[Total Mass]]/mass_Curve__4[[#This Row],[Radius	TotalMass]]</f>
        <v>3.9852940945699807E+19</v>
      </c>
    </row>
    <row r="5676" spans="1:8" x14ac:dyDescent="0.25">
      <c r="A5676">
        <v>3.986337218039496E+20</v>
      </c>
      <c r="B5676" s="2">
        <v>5.4969496949695826E+39</v>
      </c>
      <c r="C5676" s="1">
        <v>1.0391839183917704E+40</v>
      </c>
      <c r="D5676" s="4">
        <f>mass_Curve__4[[#This Row],[Column1]]+mass_Curve__4[[#This Row],[_1]]</f>
        <v>1.5888788878887287E+40</v>
      </c>
      <c r="E5676">
        <f>mass_Curve__4[[#This Row],[Radius	TotalMass]]*3.2408E-20</f>
        <v>12.918921656222398</v>
      </c>
      <c r="F5676">
        <f>(mass_Curve__4[[#This Row],[Column1]])/mass_Curve__4[[#This Row],[Radius	TotalMass]]</f>
        <v>1.3789474884598485E+19</v>
      </c>
      <c r="G5676">
        <f>mass_Curve__4[[#This Row],[_1]]/mass_Curve__4[[#This Row],[Radius	TotalMass]]</f>
        <v>2.6068640497575547E+19</v>
      </c>
      <c r="H5676">
        <f>mass_Curve__4[[#This Row],[Total Mass]]/mass_Curve__4[[#This Row],[Radius	TotalMass]]</f>
        <v>3.9858115382174032E+19</v>
      </c>
    </row>
    <row r="5677" spans="1:8" x14ac:dyDescent="0.25">
      <c r="A5677">
        <v>3.9863910511090106E+20</v>
      </c>
      <c r="B5677" s="2">
        <v>5.499749974997585E+39</v>
      </c>
      <c r="C5677" s="1">
        <v>1.0391839183917704E+40</v>
      </c>
      <c r="D5677" s="4">
        <f>mass_Curve__4[[#This Row],[Column1]]+mass_Curve__4[[#This Row],[_1]]</f>
        <v>1.5891589158915291E+40</v>
      </c>
      <c r="E5677">
        <f>mass_Curve__4[[#This Row],[Radius	TotalMass]]*3.2408E-20</f>
        <v>12.919096118434082</v>
      </c>
      <c r="F5677">
        <f>(mass_Curve__4[[#This Row],[Column1]])/mass_Curve__4[[#This Row],[Radius	TotalMass]]</f>
        <v>1.3796313268031142E+19</v>
      </c>
      <c r="G5677">
        <f>mass_Curve__4[[#This Row],[_1]]/mass_Curve__4[[#This Row],[Radius	TotalMass]]</f>
        <v>2.6068288461130031E+19</v>
      </c>
      <c r="H5677">
        <f>mass_Curve__4[[#This Row],[Total Mass]]/mass_Curve__4[[#This Row],[Radius	TotalMass]]</f>
        <v>3.9864601729161175E+19</v>
      </c>
    </row>
    <row r="5678" spans="1:8" x14ac:dyDescent="0.25">
      <c r="A5678">
        <v>3.9879177500962023E+20</v>
      </c>
      <c r="B5678" s="2">
        <v>5.499749974997585E+39</v>
      </c>
      <c r="C5678" s="1">
        <v>1.0394639463945707E+40</v>
      </c>
      <c r="D5678" s="4">
        <f>mass_Curve__4[[#This Row],[Column1]]+mass_Curve__4[[#This Row],[_1]]</f>
        <v>1.5894389438943292E+40</v>
      </c>
      <c r="E5678">
        <f>mass_Curve__4[[#This Row],[Radius	TotalMass]]*3.2408E-20</f>
        <v>12.924043844511772</v>
      </c>
      <c r="F5678">
        <f>(mass_Curve__4[[#This Row],[Column1]])/mass_Curve__4[[#This Row],[Radius	TotalMass]]</f>
        <v>1.3791031610080002E+19</v>
      </c>
      <c r="G5678">
        <f>mass_Curve__4[[#This Row],[_1]]/mass_Curve__4[[#This Row],[Radius	TotalMass]]</f>
        <v>2.6065330619456614E+19</v>
      </c>
      <c r="H5678">
        <f>mass_Curve__4[[#This Row],[Total Mass]]/mass_Curve__4[[#This Row],[Radius	TotalMass]]</f>
        <v>3.9856362229536612E+19</v>
      </c>
    </row>
    <row r="5679" spans="1:8" x14ac:dyDescent="0.25">
      <c r="A5679">
        <v>3.9885609018280981E+20</v>
      </c>
      <c r="B5679" s="2">
        <v>5.499749974997585E+39</v>
      </c>
      <c r="C5679" s="1">
        <v>1.0397439743973709E+40</v>
      </c>
      <c r="D5679" s="4">
        <f>mass_Curve__4[[#This Row],[Column1]]+mass_Curve__4[[#This Row],[_1]]</f>
        <v>1.5897189718971293E+40</v>
      </c>
      <c r="E5679">
        <f>mass_Curve__4[[#This Row],[Radius	TotalMass]]*3.2408E-20</f>
        <v>12.9261281706445</v>
      </c>
      <c r="F5679">
        <f>(mass_Curve__4[[#This Row],[Column1]])/mass_Curve__4[[#This Row],[Radius	TotalMass]]</f>
        <v>1.3788807819072928E+19</v>
      </c>
      <c r="G5679">
        <f>mass_Curve__4[[#This Row],[_1]]/mass_Curve__4[[#This Row],[Radius	TotalMass]]</f>
        <v>2.6068148387074134E+19</v>
      </c>
      <c r="H5679">
        <f>mass_Curve__4[[#This Row],[Total Mass]]/mass_Curve__4[[#This Row],[Radius	TotalMass]]</f>
        <v>3.985695620614706E+19</v>
      </c>
    </row>
    <row r="5680" spans="1:8" x14ac:dyDescent="0.25">
      <c r="A5680">
        <v>3.989165222157505E+20</v>
      </c>
      <c r="B5680" s="2">
        <v>5.499749974997585E+39</v>
      </c>
      <c r="C5680" s="1">
        <v>1.0400240024001712E+40</v>
      </c>
      <c r="D5680" s="4">
        <f>mass_Curve__4[[#This Row],[Column1]]+mass_Curve__4[[#This Row],[_1]]</f>
        <v>1.5899989998999297E+40</v>
      </c>
      <c r="E5680">
        <f>mass_Curve__4[[#This Row],[Radius	TotalMass]]*3.2408E-20</f>
        <v>12.928086651968041</v>
      </c>
      <c r="F5680">
        <f>(mass_Curve__4[[#This Row],[Column1]])/mass_Curve__4[[#This Row],[Radius	TotalMass]]</f>
        <v>1.3786718946735161E+19</v>
      </c>
      <c r="G5680">
        <f>mass_Curve__4[[#This Row],[_1]]/mass_Curve__4[[#This Row],[Radius	TotalMass]]</f>
        <v>2.607121902656324E+19</v>
      </c>
      <c r="H5680">
        <f>mass_Curve__4[[#This Row],[Total Mass]]/mass_Curve__4[[#This Row],[Radius	TotalMass]]</f>
        <v>3.9857937973298397E+19</v>
      </c>
    </row>
    <row r="5681" spans="1:8" x14ac:dyDescent="0.25">
      <c r="A5681">
        <v>3.9893972196562665E+20</v>
      </c>
      <c r="B5681" s="2">
        <v>5.499749974997585E+39</v>
      </c>
      <c r="C5681" s="1">
        <v>1.0403040304029714E+40</v>
      </c>
      <c r="D5681" s="4">
        <f>mass_Curve__4[[#This Row],[Column1]]+mass_Curve__4[[#This Row],[_1]]</f>
        <v>1.59027902790273E+40</v>
      </c>
      <c r="E5681">
        <f>mass_Curve__4[[#This Row],[Radius	TotalMass]]*3.2408E-20</f>
        <v>12.928838509462029</v>
      </c>
      <c r="F5681">
        <f>(mass_Curve__4[[#This Row],[Column1]])/mass_Curve__4[[#This Row],[Radius	TotalMass]]</f>
        <v>1.3785917200472338E+19</v>
      </c>
      <c r="G5681">
        <f>mass_Curve__4[[#This Row],[_1]]/mass_Curve__4[[#This Row],[Radius	TotalMass]]</f>
        <v>2.6076722199465656E+19</v>
      </c>
      <c r="H5681">
        <f>mass_Curve__4[[#This Row],[Total Mass]]/mass_Curve__4[[#This Row],[Radius	TotalMass]]</f>
        <v>3.9862639399937999E+19</v>
      </c>
    </row>
    <row r="5682" spans="1:8" x14ac:dyDescent="0.25">
      <c r="A5682">
        <v>3.9900477500277948E+20</v>
      </c>
      <c r="B5682" s="2">
        <v>5.499749974997585E+39</v>
      </c>
      <c r="C5682" s="1">
        <v>1.0405840584057716E+40</v>
      </c>
      <c r="D5682" s="4">
        <f>mass_Curve__4[[#This Row],[Column1]]+mass_Curve__4[[#This Row],[_1]]</f>
        <v>1.5905590559055301E+40</v>
      </c>
      <c r="E5682">
        <f>mass_Curve__4[[#This Row],[Radius	TotalMass]]*3.2408E-20</f>
        <v>12.930946748290078</v>
      </c>
      <c r="F5682">
        <f>(mass_Curve__4[[#This Row],[Column1]])/mass_Curve__4[[#This Row],[Radius	TotalMass]]</f>
        <v>1.3783669568764619E+19</v>
      </c>
      <c r="G5682">
        <f>mass_Curve__4[[#This Row],[_1]]/mass_Curve__4[[#This Row],[Radius	TotalMass]]</f>
        <v>2.6079488858210353E+19</v>
      </c>
      <c r="H5682">
        <f>mass_Curve__4[[#This Row],[Total Mass]]/mass_Curve__4[[#This Row],[Radius	TotalMass]]</f>
        <v>3.986315842697497E+19</v>
      </c>
    </row>
    <row r="5683" spans="1:8" x14ac:dyDescent="0.25">
      <c r="A5683">
        <v>3.9917718926234334E+20</v>
      </c>
      <c r="B5683" s="2">
        <v>5.499749974997585E+39</v>
      </c>
      <c r="C5683" s="1">
        <v>1.0408640864085719E+40</v>
      </c>
      <c r="D5683" s="4">
        <f>mass_Curve__4[[#This Row],[Column1]]+mass_Curve__4[[#This Row],[_1]]</f>
        <v>1.5908390839083302E+40</v>
      </c>
      <c r="E5683">
        <f>mass_Curve__4[[#This Row],[Radius	TotalMass]]*3.2408E-20</f>
        <v>12.936534349614023</v>
      </c>
      <c r="F5683">
        <f>(mass_Curve__4[[#This Row],[Column1]])/mass_Curve__4[[#This Row],[Radius	TotalMass]]</f>
        <v>1.3777716069299472E+19</v>
      </c>
      <c r="G5683">
        <f>mass_Curve__4[[#This Row],[_1]]/mass_Curve__4[[#This Row],[Radius	TotalMass]]</f>
        <v>2.6075239628096717E+19</v>
      </c>
      <c r="H5683">
        <f>mass_Curve__4[[#This Row],[Total Mass]]/mass_Curve__4[[#This Row],[Radius	TotalMass]]</f>
        <v>3.9852955697396187E+19</v>
      </c>
    </row>
    <row r="5684" spans="1:8" x14ac:dyDescent="0.25">
      <c r="A5684">
        <v>3.9954922774927304E+20</v>
      </c>
      <c r="B5684" s="2">
        <v>5.499749974997585E+39</v>
      </c>
      <c r="C5684" s="1">
        <v>1.0411441144113721E+40</v>
      </c>
      <c r="D5684" s="4">
        <f>mass_Curve__4[[#This Row],[Column1]]+mass_Curve__4[[#This Row],[_1]]</f>
        <v>1.5911191119111306E+40</v>
      </c>
      <c r="E5684">
        <f>mass_Curve__4[[#This Row],[Radius	TotalMass]]*3.2408E-20</f>
        <v>12.94859137289844</v>
      </c>
      <c r="F5684">
        <f>(mass_Curve__4[[#This Row],[Column1]])/mass_Curve__4[[#This Row],[Radius	TotalMass]]</f>
        <v>1.3764887010240483E+19</v>
      </c>
      <c r="G5684">
        <f>mass_Curve__4[[#This Row],[_1]]/mass_Curve__4[[#This Row],[Radius	TotalMass]]</f>
        <v>2.6057968382927663E+19</v>
      </c>
      <c r="H5684">
        <f>mass_Curve__4[[#This Row],[Total Mass]]/mass_Curve__4[[#This Row],[Radius	TotalMass]]</f>
        <v>3.9822855393168146E+19</v>
      </c>
    </row>
    <row r="5685" spans="1:8" x14ac:dyDescent="0.25">
      <c r="A5685">
        <v>3.9977689154797031E+20</v>
      </c>
      <c r="B5685" s="2">
        <v>5.499749974997585E+39</v>
      </c>
      <c r="C5685" s="1">
        <v>1.0414241424141723E+40</v>
      </c>
      <c r="D5685" s="4">
        <f>mass_Curve__4[[#This Row],[Column1]]+mass_Curve__4[[#This Row],[_1]]</f>
        <v>1.591399139913931E+40</v>
      </c>
      <c r="E5685">
        <f>mass_Curve__4[[#This Row],[Radius	TotalMass]]*3.2408E-20</f>
        <v>12.955969501286621</v>
      </c>
      <c r="F5685">
        <f>(mass_Curve__4[[#This Row],[Column1]])/mass_Curve__4[[#This Row],[Radius	TotalMass]]</f>
        <v>1.3757048221827138E+19</v>
      </c>
      <c r="G5685">
        <f>mass_Curve__4[[#This Row],[_1]]/mass_Curve__4[[#This Row],[Radius	TotalMass]]</f>
        <v>2.6050133572795793E+19</v>
      </c>
      <c r="H5685">
        <f>mass_Curve__4[[#This Row],[Total Mass]]/mass_Curve__4[[#This Row],[Radius	TotalMass]]</f>
        <v>3.9807181794622931E+19</v>
      </c>
    </row>
    <row r="5686" spans="1:8" x14ac:dyDescent="0.25">
      <c r="A5686">
        <v>3.9987792846229996E+20</v>
      </c>
      <c r="B5686" s="2">
        <v>5.499749974997585E+39</v>
      </c>
      <c r="C5686" s="1">
        <v>1.0417041704169726E+40</v>
      </c>
      <c r="D5686" s="4">
        <f>mass_Curve__4[[#This Row],[Column1]]+mass_Curve__4[[#This Row],[_1]]</f>
        <v>1.5916791679167311E+40</v>
      </c>
      <c r="E5686">
        <f>mass_Curve__4[[#This Row],[Radius	TotalMass]]*3.2408E-20</f>
        <v>12.959243905606217</v>
      </c>
      <c r="F5686">
        <f>(mass_Curve__4[[#This Row],[Column1]])/mass_Curve__4[[#This Row],[Radius	TotalMass]]</f>
        <v>1.3753572236773491E+19</v>
      </c>
      <c r="G5686">
        <f>mass_Curve__4[[#This Row],[_1]]/mass_Curve__4[[#This Row],[Radius	TotalMass]]</f>
        <v>2.605055433848941E+19</v>
      </c>
      <c r="H5686">
        <f>mass_Curve__4[[#This Row],[Total Mass]]/mass_Curve__4[[#This Row],[Radius	TotalMass]]</f>
        <v>3.98041265752629E+19</v>
      </c>
    </row>
    <row r="5687" spans="1:8" x14ac:dyDescent="0.25">
      <c r="A5687">
        <v>3.9992876135327354E+20</v>
      </c>
      <c r="B5687" s="2">
        <v>5.499749974997585E+39</v>
      </c>
      <c r="C5687" s="1">
        <v>1.0419841984197728E+40</v>
      </c>
      <c r="D5687" s="4">
        <f>mass_Curve__4[[#This Row],[Column1]]+mass_Curve__4[[#This Row],[_1]]</f>
        <v>1.5919591959195312E+40</v>
      </c>
      <c r="E5687">
        <f>mass_Curve__4[[#This Row],[Radius	TotalMass]]*3.2408E-20</f>
        <v>12.960891297936888</v>
      </c>
      <c r="F5687">
        <f>(mass_Curve__4[[#This Row],[Column1]])/mass_Curve__4[[#This Row],[Radius	TotalMass]]</f>
        <v>1.3751824090839591E+19</v>
      </c>
      <c r="G5687">
        <f>mass_Curve__4[[#This Row],[_1]]/mass_Curve__4[[#This Row],[Radius	TotalMass]]</f>
        <v>2.6054245133406278E+19</v>
      </c>
      <c r="H5687">
        <f>mass_Curve__4[[#This Row],[Total Mass]]/mass_Curve__4[[#This Row],[Radius	TotalMass]]</f>
        <v>3.9806069224245871E+19</v>
      </c>
    </row>
    <row r="5688" spans="1:8" x14ac:dyDescent="0.25">
      <c r="A5688">
        <v>4.0014213260748181E+20</v>
      </c>
      <c r="B5688" s="2">
        <v>5.499749974997585E+39</v>
      </c>
      <c r="C5688" s="1">
        <v>1.042264226422573E+40</v>
      </c>
      <c r="D5688" s="4">
        <f>mass_Curve__4[[#This Row],[Column1]]+mass_Curve__4[[#This Row],[_1]]</f>
        <v>1.5922392239223315E+40</v>
      </c>
      <c r="E5688">
        <f>mass_Curve__4[[#This Row],[Radius	TotalMass]]*3.2408E-20</f>
        <v>12.96780623354327</v>
      </c>
      <c r="F5688">
        <f>(mass_Curve__4[[#This Row],[Column1]])/mass_Curve__4[[#This Row],[Radius	TotalMass]]</f>
        <v>1.374449108660234E+19</v>
      </c>
      <c r="G5688">
        <f>mass_Curve__4[[#This Row],[_1]]/mass_Curve__4[[#This Row],[Radius	TotalMass]]</f>
        <v>2.6047350216053826E+19</v>
      </c>
      <c r="H5688">
        <f>mass_Curve__4[[#This Row],[Total Mass]]/mass_Curve__4[[#This Row],[Radius	TotalMass]]</f>
        <v>3.9791841302656164E+19</v>
      </c>
    </row>
    <row r="5689" spans="1:8" x14ac:dyDescent="0.25">
      <c r="A5689">
        <v>4.0024693241662813E+20</v>
      </c>
      <c r="B5689" s="2">
        <v>5.499749974997585E+39</v>
      </c>
      <c r="C5689" s="1">
        <v>1.0425442544253733E+40</v>
      </c>
      <c r="D5689" s="4">
        <f>mass_Curve__4[[#This Row],[Column1]]+mass_Curve__4[[#This Row],[_1]]</f>
        <v>1.5925192519251319E+40</v>
      </c>
      <c r="E5689">
        <f>mass_Curve__4[[#This Row],[Radius	TotalMass]]*3.2408E-20</f>
        <v>12.971202585758084</v>
      </c>
      <c r="F5689">
        <f>(mass_Curve__4[[#This Row],[Column1]])/mass_Curve__4[[#This Row],[Radius	TotalMass]]</f>
        <v>1.3740892258164124E+19</v>
      </c>
      <c r="G5689">
        <f>mass_Curve__4[[#This Row],[_1]]/mass_Curve__4[[#This Row],[Radius	TotalMass]]</f>
        <v>2.6047526414022832E+19</v>
      </c>
      <c r="H5689">
        <f>mass_Curve__4[[#This Row],[Total Mass]]/mass_Curve__4[[#This Row],[Radius	TotalMass]]</f>
        <v>3.9788418672186958E+19</v>
      </c>
    </row>
    <row r="5690" spans="1:8" x14ac:dyDescent="0.25">
      <c r="A5690">
        <v>4.0027269888271771E+20</v>
      </c>
      <c r="B5690" s="2">
        <v>5.499749974997585E+39</v>
      </c>
      <c r="C5690" s="1">
        <v>1.0428242824281735E+40</v>
      </c>
      <c r="D5690" s="4">
        <f>mass_Curve__4[[#This Row],[Column1]]+mass_Curve__4[[#This Row],[_1]]</f>
        <v>1.592799279927932E+40</v>
      </c>
      <c r="E5690">
        <f>mass_Curve__4[[#This Row],[Radius	TotalMass]]*3.2408E-20</f>
        <v>12.972037625391115</v>
      </c>
      <c r="F5690">
        <f>(mass_Curve__4[[#This Row],[Column1]])/mass_Curve__4[[#This Row],[Radius	TotalMass]]</f>
        <v>1.37400077256057E+19</v>
      </c>
      <c r="G5690">
        <f>mass_Curve__4[[#This Row],[_1]]/mass_Curve__4[[#This Row],[Radius	TotalMass]]</f>
        <v>2.6052845605983416E+19</v>
      </c>
      <c r="H5690">
        <f>mass_Curve__4[[#This Row],[Total Mass]]/mass_Curve__4[[#This Row],[Radius	TotalMass]]</f>
        <v>3.9792853331589112E+19</v>
      </c>
    </row>
    <row r="5691" spans="1:8" x14ac:dyDescent="0.25">
      <c r="A5691">
        <v>4.0050190357538308E+20</v>
      </c>
      <c r="B5691" s="2">
        <v>5.499749974997585E+39</v>
      </c>
      <c r="C5691" s="1">
        <v>1.0431043104309737E+40</v>
      </c>
      <c r="D5691" s="4">
        <f>mass_Curve__4[[#This Row],[Column1]]+mass_Curve__4[[#This Row],[_1]]</f>
        <v>1.5930793079307321E+40</v>
      </c>
      <c r="E5691">
        <f>mass_Curve__4[[#This Row],[Radius	TotalMass]]*3.2408E-20</f>
        <v>12.979465691071015</v>
      </c>
      <c r="F5691">
        <f>(mass_Curve__4[[#This Row],[Column1]])/mass_Curve__4[[#This Row],[Radius	TotalMass]]</f>
        <v>1.3732144406555644E+19</v>
      </c>
      <c r="G5691">
        <f>mass_Curve__4[[#This Row],[_1]]/mass_Curve__4[[#This Row],[Radius	TotalMass]]</f>
        <v>2.604492765499775E+19</v>
      </c>
      <c r="H5691">
        <f>mass_Curve__4[[#This Row],[Total Mass]]/mass_Curve__4[[#This Row],[Radius	TotalMass]]</f>
        <v>3.9777072061553394E+19</v>
      </c>
    </row>
    <row r="5692" spans="1:8" x14ac:dyDescent="0.25">
      <c r="A5692">
        <v>4.0050869231908939E+20</v>
      </c>
      <c r="B5692" s="2">
        <v>5.499749974997585E+39</v>
      </c>
      <c r="C5692" s="1">
        <v>1.043384338433774E+40</v>
      </c>
      <c r="D5692" s="4">
        <f>mass_Curve__4[[#This Row],[Column1]]+mass_Curve__4[[#This Row],[_1]]</f>
        <v>1.5933593359335325E+40</v>
      </c>
      <c r="E5692">
        <f>mass_Curve__4[[#This Row],[Radius	TotalMass]]*3.2408E-20</f>
        <v>12.979685700677049</v>
      </c>
      <c r="F5692">
        <f>(mass_Curve__4[[#This Row],[Column1]])/mass_Curve__4[[#This Row],[Radius	TotalMass]]</f>
        <v>1.3731911642546518E+19</v>
      </c>
      <c r="G5692">
        <f>mass_Curve__4[[#This Row],[_1]]/mass_Curve__4[[#This Row],[Radius	TotalMass]]</f>
        <v>2.6051477993953223E+19</v>
      </c>
      <c r="H5692">
        <f>mass_Curve__4[[#This Row],[Total Mass]]/mass_Curve__4[[#This Row],[Radius	TotalMass]]</f>
        <v>3.9783389636499743E+19</v>
      </c>
    </row>
    <row r="5693" spans="1:8" x14ac:dyDescent="0.25">
      <c r="A5693">
        <v>4.0051072755387931E+20</v>
      </c>
      <c r="B5693" s="2">
        <v>5.499749974997585E+39</v>
      </c>
      <c r="C5693" s="1">
        <v>1.0436643664365742E+40</v>
      </c>
      <c r="D5693" s="4">
        <f>mass_Curve__4[[#This Row],[Column1]]+mass_Curve__4[[#This Row],[_1]]</f>
        <v>1.5936393639363328E+40</v>
      </c>
      <c r="E5693">
        <f>mass_Curve__4[[#This Row],[Radius	TotalMass]]*3.2408E-20</f>
        <v>12.979751658566121</v>
      </c>
      <c r="F5693">
        <f>(mass_Curve__4[[#This Row],[Column1]])/mass_Curve__4[[#This Row],[Radius	TotalMass]]</f>
        <v>1.3731841862482254E+19</v>
      </c>
      <c r="G5693">
        <f>mass_Curve__4[[#This Row],[_1]]/mass_Curve__4[[#This Row],[Radius	TotalMass]]</f>
        <v>2.6058337383639085E+19</v>
      </c>
      <c r="H5693">
        <f>mass_Curve__4[[#This Row],[Total Mass]]/mass_Curve__4[[#This Row],[Radius	TotalMass]]</f>
        <v>3.9790179246121345E+19</v>
      </c>
    </row>
    <row r="5694" spans="1:8" x14ac:dyDescent="0.25">
      <c r="A5694">
        <v>4.0063418924390488E+20</v>
      </c>
      <c r="B5694" s="2">
        <v>5.499749974997585E+39</v>
      </c>
      <c r="C5694" s="1">
        <v>1.0439443944393745E+40</v>
      </c>
      <c r="D5694" s="4">
        <f>mass_Curve__4[[#This Row],[Column1]]+mass_Curve__4[[#This Row],[_1]]</f>
        <v>1.593919391939133E+40</v>
      </c>
      <c r="E5694">
        <f>mass_Curve__4[[#This Row],[Radius	TotalMass]]*3.2408E-20</f>
        <v>12.983752805016469</v>
      </c>
      <c r="F5694">
        <f>(mass_Curve__4[[#This Row],[Column1]])/mass_Curve__4[[#This Row],[Radius	TotalMass]]</f>
        <v>1.372761018069118E+19</v>
      </c>
      <c r="G5694">
        <f>mass_Curve__4[[#This Row],[_1]]/mass_Curve__4[[#This Row],[Radius	TotalMass]]</f>
        <v>2.6057296717725311E+19</v>
      </c>
      <c r="H5694">
        <f>mass_Curve__4[[#This Row],[Total Mass]]/mass_Curve__4[[#This Row],[Radius	TotalMass]]</f>
        <v>3.9784906898416493E+19</v>
      </c>
    </row>
    <row r="5695" spans="1:8" x14ac:dyDescent="0.25">
      <c r="A5695">
        <v>4.0075580479460193E+20</v>
      </c>
      <c r="B5695" s="2">
        <v>5.499749974997585E+39</v>
      </c>
      <c r="C5695" s="1">
        <v>1.0442244224421747E+40</v>
      </c>
      <c r="D5695" s="4">
        <f>mass_Curve__4[[#This Row],[Column1]]+mass_Curve__4[[#This Row],[_1]]</f>
        <v>1.5941994199419331E+40</v>
      </c>
      <c r="E5695">
        <f>mass_Curve__4[[#This Row],[Radius	TotalMass]]*3.2408E-20</f>
        <v>12.987694121783459</v>
      </c>
      <c r="F5695">
        <f>(mass_Curve__4[[#This Row],[Column1]])/mass_Curve__4[[#This Row],[Radius	TotalMass]]</f>
        <v>1.3723444324945846E+19</v>
      </c>
      <c r="G5695">
        <f>mass_Curve__4[[#This Row],[_1]]/mass_Curve__4[[#This Row],[Radius	TotalMass]]</f>
        <v>2.605637672490777E+19</v>
      </c>
      <c r="H5695">
        <f>mass_Curve__4[[#This Row],[Total Mass]]/mass_Curve__4[[#This Row],[Radius	TotalMass]]</f>
        <v>3.9779821049853608E+19</v>
      </c>
    </row>
    <row r="5696" spans="1:8" x14ac:dyDescent="0.25">
      <c r="A5696">
        <v>4.0075770085721204E+20</v>
      </c>
      <c r="B5696" s="2">
        <v>5.5025502550255874E+39</v>
      </c>
      <c r="C5696" s="1">
        <v>1.0442244224421747E+40</v>
      </c>
      <c r="D5696" s="4">
        <f>mass_Curve__4[[#This Row],[Column1]]+mass_Curve__4[[#This Row],[_1]]</f>
        <v>1.5944794479447334E+40</v>
      </c>
      <c r="E5696">
        <f>mass_Curve__4[[#This Row],[Radius	TotalMass]]*3.2408E-20</f>
        <v>12.987755569380527</v>
      </c>
      <c r="F5696">
        <f>(mass_Curve__4[[#This Row],[Column1]])/mass_Curve__4[[#This Row],[Radius	TotalMass]]</f>
        <v>1.3730366860713472E+19</v>
      </c>
      <c r="G5696">
        <f>mass_Curve__4[[#This Row],[_1]]/mass_Curve__4[[#This Row],[Radius	TotalMass]]</f>
        <v>2.6056253447122821E+19</v>
      </c>
      <c r="H5696">
        <f>mass_Curve__4[[#This Row],[Total Mass]]/mass_Curve__4[[#This Row],[Radius	TotalMass]]</f>
        <v>3.9786620307836289E+19</v>
      </c>
    </row>
    <row r="5697" spans="1:8" x14ac:dyDescent="0.25">
      <c r="A5697">
        <v>4.0082844874201819E+20</v>
      </c>
      <c r="B5697" s="2">
        <v>5.5025502550255874E+39</v>
      </c>
      <c r="C5697" s="1">
        <v>1.0445044504449749E+40</v>
      </c>
      <c r="D5697" s="4">
        <f>mass_Curve__4[[#This Row],[Column1]]+mass_Curve__4[[#This Row],[_1]]</f>
        <v>1.5947594759475338E+40</v>
      </c>
      <c r="E5697">
        <f>mass_Curve__4[[#This Row],[Radius	TotalMass]]*3.2408E-20</f>
        <v>12.990048366831324</v>
      </c>
      <c r="F5697">
        <f>(mass_Curve__4[[#This Row],[Column1]])/mass_Curve__4[[#This Row],[Radius	TotalMass]]</f>
        <v>1.3727943393975878E+19</v>
      </c>
      <c r="G5697">
        <f>mass_Curve__4[[#This Row],[_1]]/mass_Curve__4[[#This Row],[Radius	TotalMass]]</f>
        <v>2.6058640640980062E+19</v>
      </c>
      <c r="H5697">
        <f>mass_Curve__4[[#This Row],[Total Mass]]/mass_Curve__4[[#This Row],[Radius	TotalMass]]</f>
        <v>3.9786584034955944E+19</v>
      </c>
    </row>
    <row r="5698" spans="1:8" x14ac:dyDescent="0.25">
      <c r="A5698">
        <v>4.0100017809470161E+20</v>
      </c>
      <c r="B5698" s="2">
        <v>5.5025502550255874E+39</v>
      </c>
      <c r="C5698" s="1">
        <v>1.0447844784477752E+40</v>
      </c>
      <c r="D5698" s="4">
        <f>mass_Curve__4[[#This Row],[Column1]]+mass_Curve__4[[#This Row],[_1]]</f>
        <v>1.5950395039503339E+40</v>
      </c>
      <c r="E5698">
        <f>mass_Curve__4[[#This Row],[Radius	TotalMass]]*3.2408E-20</f>
        <v>12.995613771693089</v>
      </c>
      <c r="F5698">
        <f>(mass_Curve__4[[#This Row],[Column1]])/mass_Curve__4[[#This Row],[Radius	TotalMass]]</f>
        <v>1.3722064367078873E+19</v>
      </c>
      <c r="G5698">
        <f>mass_Curve__4[[#This Row],[_1]]/mass_Curve__4[[#This Row],[Radius	TotalMass]]</f>
        <v>2.6054464200288588E+19</v>
      </c>
      <c r="H5698">
        <f>mass_Curve__4[[#This Row],[Total Mass]]/mass_Curve__4[[#This Row],[Radius	TotalMass]]</f>
        <v>3.9776528567367467E+19</v>
      </c>
    </row>
    <row r="5699" spans="1:8" x14ac:dyDescent="0.25">
      <c r="A5699">
        <v>4.0104285288096517E+20</v>
      </c>
      <c r="B5699" s="2">
        <v>5.5025502550255874E+39</v>
      </c>
      <c r="C5699" s="1">
        <v>1.0450645064505754E+40</v>
      </c>
      <c r="D5699" s="4">
        <f>mass_Curve__4[[#This Row],[Column1]]+mass_Curve__4[[#This Row],[_1]]</f>
        <v>1.595319531953134E+40</v>
      </c>
      <c r="E5699">
        <f>mass_Curve__4[[#This Row],[Radius	TotalMass]]*3.2408E-20</f>
        <v>12.996996776166318</v>
      </c>
      <c r="F5699">
        <f>(mass_Curve__4[[#This Row],[Column1]])/mass_Curve__4[[#This Row],[Radius	TotalMass]]</f>
        <v>1.3720604208495438E+19</v>
      </c>
      <c r="G5699">
        <f>mass_Curve__4[[#This Row],[_1]]/mass_Curve__4[[#This Row],[Radius	TotalMass]]</f>
        <v>2.6058674252468584E+19</v>
      </c>
      <c r="H5699">
        <f>mass_Curve__4[[#This Row],[Total Mass]]/mass_Curve__4[[#This Row],[Radius	TotalMass]]</f>
        <v>3.977927846096402E+19</v>
      </c>
    </row>
    <row r="5700" spans="1:8" x14ac:dyDescent="0.25">
      <c r="A5700">
        <v>4.0121794150948694E+20</v>
      </c>
      <c r="B5700" s="2">
        <v>5.5053505350535897E+39</v>
      </c>
      <c r="C5700" s="1">
        <v>1.0450645064505754E+40</v>
      </c>
      <c r="D5700" s="4">
        <f>mass_Curve__4[[#This Row],[Column1]]+mass_Curve__4[[#This Row],[_1]]</f>
        <v>1.5955995599559344E+40</v>
      </c>
      <c r="E5700">
        <f>mass_Curve__4[[#This Row],[Radius	TotalMass]]*3.2408E-20</f>
        <v>13.002671048439453</v>
      </c>
      <c r="F5700">
        <f>(mass_Curve__4[[#This Row],[Column1]])/mass_Curve__4[[#This Row],[Radius	TotalMass]]</f>
        <v>1.3721596084016132E+19</v>
      </c>
      <c r="G5700">
        <f>mass_Curve__4[[#This Row],[_1]]/mass_Curve__4[[#This Row],[Radius	TotalMass]]</f>
        <v>2.60473024341526E+19</v>
      </c>
      <c r="H5700">
        <f>mass_Curve__4[[#This Row],[Total Mass]]/mass_Curve__4[[#This Row],[Radius	TotalMass]]</f>
        <v>3.9768898518168732E+19</v>
      </c>
    </row>
    <row r="5701" spans="1:8" x14ac:dyDescent="0.25">
      <c r="A5701">
        <v>4.0129336854917074E+20</v>
      </c>
      <c r="B5701" s="2">
        <v>5.5053505350535897E+39</v>
      </c>
      <c r="C5701" s="1">
        <v>1.0453445344533756E+40</v>
      </c>
      <c r="D5701" s="4">
        <f>mass_Curve__4[[#This Row],[Column1]]+mass_Curve__4[[#This Row],[_1]]</f>
        <v>1.5958795879587347E+40</v>
      </c>
      <c r="E5701">
        <f>mass_Curve__4[[#This Row],[Radius	TotalMass]]*3.2408E-20</f>
        <v>13.005115487941525</v>
      </c>
      <c r="F5701">
        <f>(mass_Curve__4[[#This Row],[Column1]])/mass_Curve__4[[#This Row],[Radius	TotalMass]]</f>
        <v>1.3719016974931683E+19</v>
      </c>
      <c r="G5701">
        <f>mass_Curve__4[[#This Row],[_1]]/mass_Curve__4[[#This Row],[Radius	TotalMass]]</f>
        <v>2.6049384724016161E+19</v>
      </c>
      <c r="H5701">
        <f>mass_Curve__4[[#This Row],[Total Mass]]/mass_Curve__4[[#This Row],[Radius	TotalMass]]</f>
        <v>3.976840169894785E+19</v>
      </c>
    </row>
    <row r="5702" spans="1:8" x14ac:dyDescent="0.25">
      <c r="A5702">
        <v>4.0136260889757385E+20</v>
      </c>
      <c r="B5702" s="2">
        <v>5.5053505350535897E+39</v>
      </c>
      <c r="C5702" s="1">
        <v>1.0456245624561759E+40</v>
      </c>
      <c r="D5702" s="4">
        <f>mass_Curve__4[[#This Row],[Column1]]+mass_Curve__4[[#This Row],[_1]]</f>
        <v>1.5961596159615348E+40</v>
      </c>
      <c r="E5702">
        <f>mass_Curve__4[[#This Row],[Radius	TotalMass]]*3.2408E-20</f>
        <v>13.007359429152572</v>
      </c>
      <c r="F5702">
        <f>(mass_Curve__4[[#This Row],[Column1]])/mass_Curve__4[[#This Row],[Radius	TotalMass]]</f>
        <v>1.3716650263399432E+19</v>
      </c>
      <c r="G5702">
        <f>mass_Curve__4[[#This Row],[_1]]/mass_Curve__4[[#This Row],[Radius	TotalMass]]</f>
        <v>2.6051867794267181E+19</v>
      </c>
      <c r="H5702">
        <f>mass_Curve__4[[#This Row],[Total Mass]]/mass_Curve__4[[#This Row],[Radius	TotalMass]]</f>
        <v>3.9768518057666617E+19</v>
      </c>
    </row>
    <row r="5703" spans="1:8" x14ac:dyDescent="0.25">
      <c r="A5703">
        <v>4.0143284027302917E+20</v>
      </c>
      <c r="B5703" s="2">
        <v>5.5053505350535897E+39</v>
      </c>
      <c r="C5703" s="1">
        <v>1.0459045904589761E+40</v>
      </c>
      <c r="D5703" s="4">
        <f>mass_Curve__4[[#This Row],[Column1]]+mass_Curve__4[[#This Row],[_1]]</f>
        <v>1.596439643964335E+40</v>
      </c>
      <c r="E5703">
        <f>mass_Curve__4[[#This Row],[Radius	TotalMass]]*3.2408E-20</f>
        <v>13.009635487568328</v>
      </c>
      <c r="F5703">
        <f>(mass_Curve__4[[#This Row],[Column1]])/mass_Curve__4[[#This Row],[Radius	TotalMass]]</f>
        <v>1.3714250511515697E+19</v>
      </c>
      <c r="G5703">
        <f>mass_Curve__4[[#This Row],[_1]]/mass_Curve__4[[#This Row],[Radius	TotalMass]]</f>
        <v>2.6054285686931296E+19</v>
      </c>
      <c r="H5703">
        <f>mass_Curve__4[[#This Row],[Total Mass]]/mass_Curve__4[[#This Row],[Radius	TotalMass]]</f>
        <v>3.9768536198446989E+19</v>
      </c>
    </row>
    <row r="5704" spans="1:8" x14ac:dyDescent="0.25">
      <c r="A5704">
        <v>4.0149128955103497E+20</v>
      </c>
      <c r="B5704" s="2">
        <v>5.5053505350535897E+39</v>
      </c>
      <c r="C5704" s="1">
        <v>1.0461846184617763E+40</v>
      </c>
      <c r="D5704" s="4">
        <f>mass_Curve__4[[#This Row],[Column1]]+mass_Curve__4[[#This Row],[_1]]</f>
        <v>1.5967196719671353E+40</v>
      </c>
      <c r="E5704">
        <f>mass_Curve__4[[#This Row],[Radius	TotalMass]]*3.2408E-20</f>
        <v>13.01152971176994</v>
      </c>
      <c r="F5704">
        <f>(mass_Curve__4[[#This Row],[Column1]])/mass_Curve__4[[#This Row],[Radius	TotalMass]]</f>
        <v>1.3712253984911882E+19</v>
      </c>
      <c r="G5704">
        <f>mass_Curve__4[[#This Row],[_1]]/mass_Curve__4[[#This Row],[Radius	TotalMass]]</f>
        <v>2.6057467389433668E+19</v>
      </c>
      <c r="H5704">
        <f>mass_Curve__4[[#This Row],[Total Mass]]/mass_Curve__4[[#This Row],[Radius	TotalMass]]</f>
        <v>3.9769721374345552E+19</v>
      </c>
    </row>
    <row r="5705" spans="1:8" x14ac:dyDescent="0.25">
      <c r="A5705">
        <v>4.0201453833174037E+20</v>
      </c>
      <c r="B5705" s="2">
        <v>5.5053505350535897E+39</v>
      </c>
      <c r="C5705" s="1">
        <v>1.0464646464645766E+40</v>
      </c>
      <c r="D5705" s="4">
        <f>mass_Curve__4[[#This Row],[Column1]]+mass_Curve__4[[#This Row],[_1]]</f>
        <v>1.5969996999699357E+40</v>
      </c>
      <c r="E5705">
        <f>mass_Curve__4[[#This Row],[Radius	TotalMass]]*3.2408E-20</f>
        <v>13.028487158255041</v>
      </c>
      <c r="F5705">
        <f>(mass_Curve__4[[#This Row],[Column1]])/mass_Curve__4[[#This Row],[Radius	TotalMass]]</f>
        <v>1.3694406570218617E+19</v>
      </c>
      <c r="G5705">
        <f>mass_Curve__4[[#This Row],[_1]]/mass_Curve__4[[#This Row],[Radius	TotalMass]]</f>
        <v>2.6030517473500901E+19</v>
      </c>
      <c r="H5705">
        <f>mass_Curve__4[[#This Row],[Total Mass]]/mass_Curve__4[[#This Row],[Radius	TotalMass]]</f>
        <v>3.9724924043719524E+19</v>
      </c>
    </row>
    <row r="5706" spans="1:8" x14ac:dyDescent="0.25">
      <c r="A5706">
        <v>4.0202773451358254E+20</v>
      </c>
      <c r="B5706" s="2">
        <v>5.5053505350535897E+39</v>
      </c>
      <c r="C5706" s="1">
        <v>1.0467446744673768E+40</v>
      </c>
      <c r="D5706" s="4">
        <f>mass_Curve__4[[#This Row],[Column1]]+mass_Curve__4[[#This Row],[_1]]</f>
        <v>1.5972797279727358E+40</v>
      </c>
      <c r="E5706">
        <f>mass_Curve__4[[#This Row],[Radius	TotalMass]]*3.2408E-20</f>
        <v>13.028914820116183</v>
      </c>
      <c r="F5706">
        <f>(mass_Curve__4[[#This Row],[Column1]])/mass_Curve__4[[#This Row],[Radius	TotalMass]]</f>
        <v>1.3693957064217397E+19</v>
      </c>
      <c r="G5706">
        <f>mass_Curve__4[[#This Row],[_1]]/mass_Curve__4[[#This Row],[Radius	TotalMass]]</f>
        <v>2.6036628436439687E+19</v>
      </c>
      <c r="H5706">
        <f>mass_Curve__4[[#This Row],[Total Mass]]/mass_Curve__4[[#This Row],[Radius	TotalMass]]</f>
        <v>3.9730585500657082E+19</v>
      </c>
    </row>
    <row r="5707" spans="1:8" x14ac:dyDescent="0.25">
      <c r="A5707">
        <v>4.0223985088589817E+20</v>
      </c>
      <c r="B5707" s="2">
        <v>5.5053505350535897E+39</v>
      </c>
      <c r="C5707" s="1">
        <v>1.047024702470177E+40</v>
      </c>
      <c r="D5707" s="4">
        <f>mass_Curve__4[[#This Row],[Column1]]+mass_Curve__4[[#This Row],[_1]]</f>
        <v>1.5975597559755359E+40</v>
      </c>
      <c r="E5707">
        <f>mass_Curve__4[[#This Row],[Radius	TotalMass]]*3.2408E-20</f>
        <v>13.035789087510187</v>
      </c>
      <c r="F5707">
        <f>(mass_Curve__4[[#This Row],[Column1]])/mass_Curve__4[[#This Row],[Radius	TotalMass]]</f>
        <v>1.3686735719816264E+19</v>
      </c>
      <c r="G5707">
        <f>mass_Curve__4[[#This Row],[_1]]/mass_Curve__4[[#This Row],[Radius	TotalMass]]</f>
        <v>2.6029860049027875E+19</v>
      </c>
      <c r="H5707">
        <f>mass_Curve__4[[#This Row],[Total Mass]]/mass_Curve__4[[#This Row],[Radius	TotalMass]]</f>
        <v>3.9716595768844132E+19</v>
      </c>
    </row>
    <row r="5708" spans="1:8" x14ac:dyDescent="0.25">
      <c r="A5708">
        <v>4.022735026610796E+20</v>
      </c>
      <c r="B5708" s="2">
        <v>5.5053505350535897E+39</v>
      </c>
      <c r="C5708" s="1">
        <v>1.0473047304729773E+40</v>
      </c>
      <c r="D5708" s="4">
        <f>mass_Curve__4[[#This Row],[Column1]]+mass_Curve__4[[#This Row],[_1]]</f>
        <v>1.5978397839783363E+40</v>
      </c>
      <c r="E5708">
        <f>mass_Curve__4[[#This Row],[Radius	TotalMass]]*3.2408E-20</f>
        <v>13.036879674240268</v>
      </c>
      <c r="F5708">
        <f>(mass_Curve__4[[#This Row],[Column1]])/mass_Curve__4[[#This Row],[Radius	TotalMass]]</f>
        <v>1.3685590770048594E+19</v>
      </c>
      <c r="G5708">
        <f>mass_Curve__4[[#This Row],[_1]]/mass_Curve__4[[#This Row],[Radius	TotalMass]]</f>
        <v>2.6034643682592846E+19</v>
      </c>
      <c r="H5708">
        <f>mass_Curve__4[[#This Row],[Total Mass]]/mass_Curve__4[[#This Row],[Radius	TotalMass]]</f>
        <v>3.972023445264144E+19</v>
      </c>
    </row>
    <row r="5709" spans="1:8" x14ac:dyDescent="0.25">
      <c r="A5709">
        <v>4.0227853059361663E+20</v>
      </c>
      <c r="B5709" s="2">
        <v>5.5053505350535897E+39</v>
      </c>
      <c r="C5709" s="1">
        <v>1.0475847584757775E+40</v>
      </c>
      <c r="D5709" s="4">
        <f>mass_Curve__4[[#This Row],[Column1]]+mass_Curve__4[[#This Row],[_1]]</f>
        <v>1.5981198119811366E+40</v>
      </c>
      <c r="E5709">
        <f>mass_Curve__4[[#This Row],[Radius	TotalMass]]*3.2408E-20</f>
        <v>13.037042619477926</v>
      </c>
      <c r="F5709">
        <f>(mass_Curve__4[[#This Row],[Column1]])/mass_Curve__4[[#This Row],[Radius	TotalMass]]</f>
        <v>1.3685419718844297E+19</v>
      </c>
      <c r="G5709">
        <f>mass_Curve__4[[#This Row],[_1]]/mass_Curve__4[[#This Row],[Radius	TotalMass]]</f>
        <v>2.6041279332752953E+19</v>
      </c>
      <c r="H5709">
        <f>mass_Curve__4[[#This Row],[Total Mass]]/mass_Curve__4[[#This Row],[Radius	TotalMass]]</f>
        <v>3.9726699051597251E+19</v>
      </c>
    </row>
    <row r="5710" spans="1:8" x14ac:dyDescent="0.25">
      <c r="A5710">
        <v>4.0233981378211958E+20</v>
      </c>
      <c r="B5710" s="2">
        <v>5.5053505350535897E+39</v>
      </c>
      <c r="C5710" s="1">
        <v>1.0478647864785778E+40</v>
      </c>
      <c r="D5710" s="4">
        <f>mass_Curve__4[[#This Row],[Column1]]+mass_Curve__4[[#This Row],[_1]]</f>
        <v>1.5983998399839367E+40</v>
      </c>
      <c r="E5710">
        <f>mass_Curve__4[[#This Row],[Radius	TotalMass]]*3.2408E-20</f>
        <v>13.039028685050932</v>
      </c>
      <c r="F5710">
        <f>(mass_Curve__4[[#This Row],[Column1]])/mass_Curve__4[[#This Row],[Radius	TotalMass]]</f>
        <v>1.3683335196936092E+19</v>
      </c>
      <c r="G5710">
        <f>mass_Curve__4[[#This Row],[_1]]/mass_Curve__4[[#This Row],[Radius	TotalMass]]</f>
        <v>2.6044272790910808E+19</v>
      </c>
      <c r="H5710">
        <f>mass_Curve__4[[#This Row],[Total Mass]]/mass_Curve__4[[#This Row],[Radius	TotalMass]]</f>
        <v>3.9727607987846898E+19</v>
      </c>
    </row>
    <row r="5711" spans="1:8" x14ac:dyDescent="0.25">
      <c r="A5711">
        <v>4.0235254253520198E+20</v>
      </c>
      <c r="B5711" s="2">
        <v>5.5053505350535897E+39</v>
      </c>
      <c r="C5711" s="1">
        <v>1.048144814481378E+40</v>
      </c>
      <c r="D5711" s="4">
        <f>mass_Curve__4[[#This Row],[Column1]]+mass_Curve__4[[#This Row],[_1]]</f>
        <v>1.5986798679867368E+40</v>
      </c>
      <c r="E5711">
        <f>mass_Curve__4[[#This Row],[Radius	TotalMass]]*3.2408E-20</f>
        <v>13.039441198480825</v>
      </c>
      <c r="F5711">
        <f>(mass_Curve__4[[#This Row],[Column1]])/mass_Curve__4[[#This Row],[Radius	TotalMass]]</f>
        <v>1.3682902313390811E+19</v>
      </c>
      <c r="G5711">
        <f>mass_Curve__4[[#This Row],[_1]]/mass_Curve__4[[#This Row],[Radius	TotalMass]]</f>
        <v>2.6050408626153402E+19</v>
      </c>
      <c r="H5711">
        <f>mass_Curve__4[[#This Row],[Total Mass]]/mass_Curve__4[[#This Row],[Radius	TotalMass]]</f>
        <v>3.9733310939544207E+19</v>
      </c>
    </row>
    <row r="5712" spans="1:8" x14ac:dyDescent="0.25">
      <c r="A5712">
        <v>4.0257283973288428E+20</v>
      </c>
      <c r="B5712" s="2">
        <v>5.5053505350535897E+39</v>
      </c>
      <c r="C5712" s="1">
        <v>1.0484248424841782E+40</v>
      </c>
      <c r="D5712" s="4">
        <f>mass_Curve__4[[#This Row],[Column1]]+mass_Curve__4[[#This Row],[_1]]</f>
        <v>1.5989598959895372E+40</v>
      </c>
      <c r="E5712">
        <f>mass_Curve__4[[#This Row],[Radius	TotalMass]]*3.2408E-20</f>
        <v>13.046580590063312</v>
      </c>
      <c r="F5712">
        <f>(mass_Curve__4[[#This Row],[Column1]])/mass_Curve__4[[#This Row],[Radius	TotalMass]]</f>
        <v>1.3675414711798512E+19</v>
      </c>
      <c r="G5712">
        <f>mass_Curve__4[[#This Row],[_1]]/mass_Curve__4[[#This Row],[Radius	TotalMass]]</f>
        <v>2.6043109196830831E+19</v>
      </c>
      <c r="H5712">
        <f>mass_Curve__4[[#This Row],[Total Mass]]/mass_Curve__4[[#This Row],[Radius	TotalMass]]</f>
        <v>3.971852390862934E+19</v>
      </c>
    </row>
    <row r="5713" spans="1:8" x14ac:dyDescent="0.25">
      <c r="A5713">
        <v>4.0257332143496895E+20</v>
      </c>
      <c r="B5713" s="2">
        <v>5.5053505350535897E+39</v>
      </c>
      <c r="C5713" s="1">
        <v>1.0487048704869785E+40</v>
      </c>
      <c r="D5713" s="4">
        <f>mass_Curve__4[[#This Row],[Column1]]+mass_Curve__4[[#This Row],[_1]]</f>
        <v>1.5992399239923376E+40</v>
      </c>
      <c r="E5713">
        <f>mass_Curve__4[[#This Row],[Radius	TotalMass]]*3.2408E-20</f>
        <v>13.046596201064473</v>
      </c>
      <c r="F5713">
        <f>(mass_Curve__4[[#This Row],[Column1]])/mass_Curve__4[[#This Row],[Radius	TotalMass]]</f>
        <v>1.3675398348379912E+19</v>
      </c>
      <c r="G5713">
        <f>mass_Curve__4[[#This Row],[_1]]/mass_Curve__4[[#This Row],[Radius	TotalMass]]</f>
        <v>2.6050033985085735E+19</v>
      </c>
      <c r="H5713">
        <f>mass_Curve__4[[#This Row],[Total Mass]]/mass_Curve__4[[#This Row],[Radius	TotalMass]]</f>
        <v>3.9725432333465649E+19</v>
      </c>
    </row>
    <row r="5714" spans="1:8" x14ac:dyDescent="0.25">
      <c r="A5714">
        <v>4.0265999545093921E+20</v>
      </c>
      <c r="B5714" s="2">
        <v>5.5081508150815921E+39</v>
      </c>
      <c r="C5714" s="1">
        <v>1.0487048704869785E+40</v>
      </c>
      <c r="D5714" s="4">
        <f>mass_Curve__4[[#This Row],[Column1]]+mass_Curve__4[[#This Row],[_1]]</f>
        <v>1.5995199519951377E+40</v>
      </c>
      <c r="E5714">
        <f>mass_Curve__4[[#This Row],[Radius	TotalMass]]*3.2408E-20</f>
        <v>13.049405132574037</v>
      </c>
      <c r="F5714">
        <f>(mass_Curve__4[[#This Row],[Column1]])/mass_Curve__4[[#This Row],[Radius	TotalMass]]</f>
        <v>1.3679409122609785E+19</v>
      </c>
      <c r="G5714">
        <f>mass_Curve__4[[#This Row],[_1]]/mass_Curve__4[[#This Row],[Radius	TotalMass]]</f>
        <v>2.6044426621336773E+19</v>
      </c>
      <c r="H5714">
        <f>mass_Curve__4[[#This Row],[Total Mass]]/mass_Curve__4[[#This Row],[Radius	TotalMass]]</f>
        <v>3.9723835743946555E+19</v>
      </c>
    </row>
    <row r="5715" spans="1:8" x14ac:dyDescent="0.25">
      <c r="A5715">
        <v>4.0294185517041091E+20</v>
      </c>
      <c r="B5715" s="2">
        <v>5.5081508150815921E+39</v>
      </c>
      <c r="C5715" s="1">
        <v>1.0489848984897787E+40</v>
      </c>
      <c r="D5715" s="4">
        <f>mass_Curve__4[[#This Row],[Column1]]+mass_Curve__4[[#This Row],[_1]]</f>
        <v>1.5997999799979378E+40</v>
      </c>
      <c r="E5715">
        <f>mass_Curve__4[[#This Row],[Radius	TotalMass]]*3.2408E-20</f>
        <v>13.058539642362677</v>
      </c>
      <c r="F5715">
        <f>(mass_Curve__4[[#This Row],[Column1]])/mass_Curve__4[[#This Row],[Radius	TotalMass]]</f>
        <v>1.3669840311704781E+19</v>
      </c>
      <c r="G5715">
        <f>mass_Curve__4[[#This Row],[_1]]/mass_Curve__4[[#This Row],[Radius	TotalMass]]</f>
        <v>2.6033158011002487E+19</v>
      </c>
      <c r="H5715">
        <f>mass_Curve__4[[#This Row],[Total Mass]]/mass_Curve__4[[#This Row],[Radius	TotalMass]]</f>
        <v>3.9702998322707268E+19</v>
      </c>
    </row>
    <row r="5716" spans="1:8" x14ac:dyDescent="0.25">
      <c r="A5716">
        <v>4.0308020860392197E+20</v>
      </c>
      <c r="B5716" s="2">
        <v>5.5081508150815921E+39</v>
      </c>
      <c r="C5716" s="1">
        <v>1.0492649264925789E+40</v>
      </c>
      <c r="D5716" s="4">
        <f>mass_Curve__4[[#This Row],[Column1]]+mass_Curve__4[[#This Row],[_1]]</f>
        <v>1.6000800080007381E+40</v>
      </c>
      <c r="E5716">
        <f>mass_Curve__4[[#This Row],[Radius	TotalMass]]*3.2408E-20</f>
        <v>13.063023400435902</v>
      </c>
      <c r="F5716">
        <f>(mass_Curve__4[[#This Row],[Column1]])/mass_Curve__4[[#This Row],[Radius	TotalMass]]</f>
        <v>1.3665148269519868E+19</v>
      </c>
      <c r="G5716">
        <f>mass_Curve__4[[#This Row],[_1]]/mass_Curve__4[[#This Row],[Radius	TotalMass]]</f>
        <v>2.6031169581030367E+19</v>
      </c>
      <c r="H5716">
        <f>mass_Curve__4[[#This Row],[Total Mass]]/mass_Curve__4[[#This Row],[Radius	TotalMass]]</f>
        <v>3.9696317850550239E+19</v>
      </c>
    </row>
    <row r="5717" spans="1:8" x14ac:dyDescent="0.25">
      <c r="A5717">
        <v>4.031532184810339E+20</v>
      </c>
      <c r="B5717" s="2">
        <v>5.5081508150815921E+39</v>
      </c>
      <c r="C5717" s="1">
        <v>1.0495449544953792E+40</v>
      </c>
      <c r="D5717" s="4">
        <f>mass_Curve__4[[#This Row],[Column1]]+mass_Curve__4[[#This Row],[_1]]</f>
        <v>1.6003600360035385E+40</v>
      </c>
      <c r="E5717">
        <f>mass_Curve__4[[#This Row],[Radius	TotalMass]]*3.2408E-20</f>
        <v>13.065389504533346</v>
      </c>
      <c r="F5717">
        <f>(mass_Curve__4[[#This Row],[Column1]])/mass_Curve__4[[#This Row],[Radius	TotalMass]]</f>
        <v>1.3662673550851783E+19</v>
      </c>
      <c r="G5717">
        <f>mass_Curve__4[[#This Row],[_1]]/mass_Curve__4[[#This Row],[Radius	TotalMass]]</f>
        <v>2.6033401356679344E+19</v>
      </c>
      <c r="H5717">
        <f>mass_Curve__4[[#This Row],[Total Mass]]/mass_Curve__4[[#This Row],[Radius	TotalMass]]</f>
        <v>3.9696074907531133E+19</v>
      </c>
    </row>
    <row r="5718" spans="1:8" x14ac:dyDescent="0.25">
      <c r="A5718">
        <v>4.0318917654416622E+20</v>
      </c>
      <c r="B5718" s="2">
        <v>5.5081508150815921E+39</v>
      </c>
      <c r="C5718" s="1">
        <v>1.0498249824981794E+40</v>
      </c>
      <c r="D5718" s="4">
        <f>mass_Curve__4[[#This Row],[Column1]]+mass_Curve__4[[#This Row],[_1]]</f>
        <v>1.6006400640063386E+40</v>
      </c>
      <c r="E5718">
        <f>mass_Curve__4[[#This Row],[Radius	TotalMass]]*3.2408E-20</f>
        <v>13.066554833443337</v>
      </c>
      <c r="F5718">
        <f>(mass_Curve__4[[#This Row],[Column1]])/mass_Curve__4[[#This Row],[Radius	TotalMass]]</f>
        <v>1.3661455057631531E+19</v>
      </c>
      <c r="G5718">
        <f>mass_Curve__4[[#This Row],[_1]]/mass_Curve__4[[#This Row],[Radius	TotalMass]]</f>
        <v>2.6038024916652974E+19</v>
      </c>
      <c r="H5718">
        <f>mass_Curve__4[[#This Row],[Total Mass]]/mass_Curve__4[[#This Row],[Radius	TotalMass]]</f>
        <v>3.9699479974284501E+19</v>
      </c>
    </row>
    <row r="5719" spans="1:8" x14ac:dyDescent="0.25">
      <c r="A5719">
        <v>4.032446596558768E+20</v>
      </c>
      <c r="B5719" s="2">
        <v>5.5081508150815921E+39</v>
      </c>
      <c r="C5719" s="1">
        <v>1.0501050105009796E+40</v>
      </c>
      <c r="D5719" s="4">
        <f>mass_Curve__4[[#This Row],[Column1]]+mass_Curve__4[[#This Row],[_1]]</f>
        <v>1.6009200920091387E+40</v>
      </c>
      <c r="E5719">
        <f>mass_Curve__4[[#This Row],[Radius	TotalMass]]*3.2408E-20</f>
        <v>13.068352930127656</v>
      </c>
      <c r="F5719">
        <f>(mass_Curve__4[[#This Row],[Column1]])/mass_Curve__4[[#This Row],[Radius	TotalMass]]</f>
        <v>1.3659575355026819E+19</v>
      </c>
      <c r="G5719">
        <f>mass_Curve__4[[#This Row],[_1]]/mass_Curve__4[[#This Row],[Radius	TotalMass]]</f>
        <v>2.6041386670740394E+19</v>
      </c>
      <c r="H5719">
        <f>mass_Curve__4[[#This Row],[Total Mass]]/mass_Curve__4[[#This Row],[Radius	TotalMass]]</f>
        <v>3.9700962025767207E+19</v>
      </c>
    </row>
    <row r="5720" spans="1:8" x14ac:dyDescent="0.25">
      <c r="A5720">
        <v>4.032462136128705E+20</v>
      </c>
      <c r="B5720" s="2">
        <v>5.5081508150815921E+39</v>
      </c>
      <c r="C5720" s="1">
        <v>1.0503850385037799E+40</v>
      </c>
      <c r="D5720" s="4">
        <f>mass_Curve__4[[#This Row],[Column1]]+mass_Curve__4[[#This Row],[_1]]</f>
        <v>1.6012001200119391E+40</v>
      </c>
      <c r="E5720">
        <f>mass_Curve__4[[#This Row],[Radius	TotalMass]]*3.2408E-20</f>
        <v>13.068403290765907</v>
      </c>
      <c r="F5720">
        <f>(mass_Curve__4[[#This Row],[Column1]])/mass_Curve__4[[#This Row],[Radius	TotalMass]]</f>
        <v>1.3659522716237074E+19</v>
      </c>
      <c r="G5720">
        <f>mass_Curve__4[[#This Row],[_1]]/mass_Curve__4[[#This Row],[Radius	TotalMass]]</f>
        <v>2.6048230660193718E+19</v>
      </c>
      <c r="H5720">
        <f>mass_Curve__4[[#This Row],[Total Mass]]/mass_Curve__4[[#This Row],[Radius	TotalMass]]</f>
        <v>3.9707753376430793E+19</v>
      </c>
    </row>
    <row r="5721" spans="1:8" x14ac:dyDescent="0.25">
      <c r="A5721">
        <v>4.0330029095333285E+20</v>
      </c>
      <c r="B5721" s="2">
        <v>5.5081508150815921E+39</v>
      </c>
      <c r="C5721" s="1">
        <v>1.0506650665065801E+40</v>
      </c>
      <c r="D5721" s="4">
        <f>mass_Curve__4[[#This Row],[Column1]]+mass_Curve__4[[#This Row],[_1]]</f>
        <v>1.6014801480147394E+40</v>
      </c>
      <c r="E5721">
        <f>mass_Curve__4[[#This Row],[Radius	TotalMass]]*3.2408E-20</f>
        <v>13.07015582921561</v>
      </c>
      <c r="F5721">
        <f>(mass_Curve__4[[#This Row],[Column1]])/mass_Curve__4[[#This Row],[Radius	TotalMass]]</f>
        <v>1.3657691151328621E+19</v>
      </c>
      <c r="G5721">
        <f>mass_Curve__4[[#This Row],[_1]]/mass_Curve__4[[#This Row],[Radius	TotalMass]]</f>
        <v>2.605168134203394E+19</v>
      </c>
      <c r="H5721">
        <f>mass_Curve__4[[#This Row],[Total Mass]]/mass_Curve__4[[#This Row],[Radius	TotalMass]]</f>
        <v>3.9709372493362561E+19</v>
      </c>
    </row>
    <row r="5722" spans="1:8" x14ac:dyDescent="0.25">
      <c r="A5722">
        <v>4.035298170782394E+20</v>
      </c>
      <c r="B5722" s="2">
        <v>5.5081508150815921E+39</v>
      </c>
      <c r="C5722" s="1">
        <v>1.0509450945093804E+40</v>
      </c>
      <c r="D5722" s="4">
        <f>mass_Curve__4[[#This Row],[Column1]]+mass_Curve__4[[#This Row],[_1]]</f>
        <v>1.6017601760175396E+40</v>
      </c>
      <c r="E5722">
        <f>mass_Curve__4[[#This Row],[Radius	TotalMass]]*3.2408E-20</f>
        <v>13.077594311871582</v>
      </c>
      <c r="F5722">
        <f>(mass_Curve__4[[#This Row],[Column1]])/mass_Curve__4[[#This Row],[Radius	TotalMass]]</f>
        <v>1.3649922711940839E+19</v>
      </c>
      <c r="G5722">
        <f>mass_Curve__4[[#This Row],[_1]]/mass_Curve__4[[#This Row],[Radius	TotalMass]]</f>
        <v>2.6043802713731441E+19</v>
      </c>
      <c r="H5722">
        <f>mass_Curve__4[[#This Row],[Total Mass]]/mass_Curve__4[[#This Row],[Radius	TotalMass]]</f>
        <v>3.9693725425672282E+19</v>
      </c>
    </row>
    <row r="5723" spans="1:8" x14ac:dyDescent="0.25">
      <c r="A5723">
        <v>4.0355913293894418E+20</v>
      </c>
      <c r="B5723" s="2">
        <v>5.5081508150815921E+39</v>
      </c>
      <c r="C5723" s="1">
        <v>1.0512251225121806E+40</v>
      </c>
      <c r="D5723" s="4">
        <f>mass_Curve__4[[#This Row],[Column1]]+mass_Curve__4[[#This Row],[_1]]</f>
        <v>1.6020402040203397E+40</v>
      </c>
      <c r="E5723">
        <f>mass_Curve__4[[#This Row],[Radius	TotalMass]]*3.2408E-20</f>
        <v>13.078544380285303</v>
      </c>
      <c r="F5723">
        <f>(mass_Curve__4[[#This Row],[Column1]])/mass_Curve__4[[#This Row],[Radius	TotalMass]]</f>
        <v>1.3648931136728701E+19</v>
      </c>
      <c r="G5723">
        <f>mass_Curve__4[[#This Row],[_1]]/mass_Curve__4[[#This Row],[Radius	TotalMass]]</f>
        <v>2.6048849764756136E+19</v>
      </c>
      <c r="H5723">
        <f>mass_Curve__4[[#This Row],[Total Mass]]/mass_Curve__4[[#This Row],[Radius	TotalMass]]</f>
        <v>3.9697780901484831E+19</v>
      </c>
    </row>
    <row r="5724" spans="1:8" x14ac:dyDescent="0.25">
      <c r="A5724">
        <v>4.036308106891806E+20</v>
      </c>
      <c r="B5724" s="2">
        <v>5.5081508150815921E+39</v>
      </c>
      <c r="C5724" s="1">
        <v>1.0515051505149808E+40</v>
      </c>
      <c r="D5724" s="4">
        <f>mass_Curve__4[[#This Row],[Column1]]+mass_Curve__4[[#This Row],[_1]]</f>
        <v>1.60232023202314E+40</v>
      </c>
      <c r="E5724">
        <f>mass_Curve__4[[#This Row],[Radius	TotalMass]]*3.2408E-20</f>
        <v>13.080867312814965</v>
      </c>
      <c r="F5724">
        <f>(mass_Curve__4[[#This Row],[Column1]])/mass_Curve__4[[#This Row],[Radius	TotalMass]]</f>
        <v>1.3646507326030647E+19</v>
      </c>
      <c r="G5724">
        <f>mass_Curve__4[[#This Row],[_1]]/mass_Curve__4[[#This Row],[Radius	TotalMass]]</f>
        <v>2.6051161672211923E+19</v>
      </c>
      <c r="H5724">
        <f>mass_Curve__4[[#This Row],[Total Mass]]/mass_Curve__4[[#This Row],[Radius	TotalMass]]</f>
        <v>3.9697668998242566E+19</v>
      </c>
    </row>
    <row r="5725" spans="1:8" x14ac:dyDescent="0.25">
      <c r="A5725">
        <v>4.0364569759964057E+20</v>
      </c>
      <c r="B5725" s="2">
        <v>5.5081508150815921E+39</v>
      </c>
      <c r="C5725" s="1">
        <v>1.0517851785177811E+40</v>
      </c>
      <c r="D5725" s="4">
        <f>mass_Curve__4[[#This Row],[Column1]]+mass_Curve__4[[#This Row],[_1]]</f>
        <v>1.6026002600259404E+40</v>
      </c>
      <c r="E5725">
        <f>mass_Curve__4[[#This Row],[Radius	TotalMass]]*3.2408E-20</f>
        <v>13.081349767809151</v>
      </c>
      <c r="F5725">
        <f>(mass_Curve__4[[#This Row],[Column1]])/mass_Curve__4[[#This Row],[Radius	TotalMass]]</f>
        <v>1.3646004027385668E+19</v>
      </c>
      <c r="G5725">
        <f>mass_Curve__4[[#This Row],[_1]]/mass_Curve__4[[#This Row],[Radius	TotalMass]]</f>
        <v>2.6057138346139468E+19</v>
      </c>
      <c r="H5725">
        <f>mass_Curve__4[[#This Row],[Total Mass]]/mass_Curve__4[[#This Row],[Radius	TotalMass]]</f>
        <v>3.9703142373525135E+19</v>
      </c>
    </row>
    <row r="5726" spans="1:8" x14ac:dyDescent="0.25">
      <c r="A5726">
        <v>4.0367037498767468E+20</v>
      </c>
      <c r="B5726" s="2">
        <v>5.5081508150815921E+39</v>
      </c>
      <c r="C5726" s="1">
        <v>1.0520652065205813E+40</v>
      </c>
      <c r="D5726" s="4">
        <f>mass_Curve__4[[#This Row],[Column1]]+mass_Curve__4[[#This Row],[_1]]</f>
        <v>1.6028802880287405E+40</v>
      </c>
      <c r="E5726">
        <f>mass_Curve__4[[#This Row],[Radius	TotalMass]]*3.2408E-20</f>
        <v>13.08214951260056</v>
      </c>
      <c r="F5726">
        <f>(mass_Curve__4[[#This Row],[Column1]])/mass_Curve__4[[#This Row],[Radius	TotalMass]]</f>
        <v>1.3645169812745791E+19</v>
      </c>
      <c r="G5726">
        <f>mass_Curve__4[[#This Row],[_1]]/mass_Curve__4[[#This Row],[Radius	TotalMass]]</f>
        <v>2.6062482453727355E+19</v>
      </c>
      <c r="H5726">
        <f>mass_Curve__4[[#This Row],[Total Mass]]/mass_Curve__4[[#This Row],[Radius	TotalMass]]</f>
        <v>3.9707652266473144E+19</v>
      </c>
    </row>
    <row r="5727" spans="1:8" x14ac:dyDescent="0.25">
      <c r="A5727">
        <v>4.0368402882909982E+20</v>
      </c>
      <c r="B5727" s="2">
        <v>5.5081508150815921E+39</v>
      </c>
      <c r="C5727" s="1">
        <v>1.0523452345233815E+40</v>
      </c>
      <c r="D5727" s="4">
        <f>mass_Curve__4[[#This Row],[Column1]]+mass_Curve__4[[#This Row],[_1]]</f>
        <v>1.6031603160315406E+40</v>
      </c>
      <c r="E5727">
        <f>mass_Curve__4[[#This Row],[Radius	TotalMass]]*3.2408E-20</f>
        <v>13.082592006293467</v>
      </c>
      <c r="F5727">
        <f>(mass_Curve__4[[#This Row],[Column1]])/mass_Curve__4[[#This Row],[Radius	TotalMass]]</f>
        <v>1.3644708290932845E+19</v>
      </c>
      <c r="G5727">
        <f>mass_Curve__4[[#This Row],[_1]]/mass_Curve__4[[#This Row],[Radius	TotalMass]]</f>
        <v>2.6068537751561466E+19</v>
      </c>
      <c r="H5727">
        <f>mass_Curve__4[[#This Row],[Total Mass]]/mass_Curve__4[[#This Row],[Radius	TotalMass]]</f>
        <v>3.9713246042494304E+19</v>
      </c>
    </row>
    <row r="5728" spans="1:8" x14ac:dyDescent="0.25">
      <c r="A5728">
        <v>4.0369387658404286E+20</v>
      </c>
      <c r="B5728" s="2">
        <v>5.5081508150815921E+39</v>
      </c>
      <c r="C5728" s="1">
        <v>1.0526252625261818E+40</v>
      </c>
      <c r="D5728" s="4">
        <f>mass_Curve__4[[#This Row],[Column1]]+mass_Curve__4[[#This Row],[_1]]</f>
        <v>1.603440344034341E+40</v>
      </c>
      <c r="E5728">
        <f>mass_Curve__4[[#This Row],[Radius	TotalMass]]*3.2408E-20</f>
        <v>13.08291115233566</v>
      </c>
      <c r="F5728">
        <f>(mass_Curve__4[[#This Row],[Column1]])/mass_Curve__4[[#This Row],[Radius	TotalMass]]</f>
        <v>1.3644375440346518E+19</v>
      </c>
      <c r="G5728">
        <f>mass_Curve__4[[#This Row],[_1]]/mass_Curve__4[[#This Row],[Radius	TotalMass]]</f>
        <v>2.6074838474966102E+19</v>
      </c>
      <c r="H5728">
        <f>mass_Curve__4[[#This Row],[Total Mass]]/mass_Curve__4[[#This Row],[Radius	TotalMass]]</f>
        <v>3.971921391531262E+19</v>
      </c>
    </row>
    <row r="5729" spans="1:8" x14ac:dyDescent="0.25">
      <c r="A5729">
        <v>4.0372287139787486E+20</v>
      </c>
      <c r="B5729" s="2">
        <v>5.5109510951095944E+39</v>
      </c>
      <c r="C5729" s="1">
        <v>1.0526252625261818E+40</v>
      </c>
      <c r="D5729" s="4">
        <f>mass_Curve__4[[#This Row],[Column1]]+mass_Curve__4[[#This Row],[_1]]</f>
        <v>1.6037203720371413E+40</v>
      </c>
      <c r="E5729">
        <f>mass_Curve__4[[#This Row],[Radius	TotalMass]]*3.2408E-20</f>
        <v>13.083850816262329</v>
      </c>
      <c r="F5729">
        <f>(mass_Curve__4[[#This Row],[Column1]])/mass_Curve__4[[#This Row],[Radius	TotalMass]]</f>
        <v>1.3650331664461167E+19</v>
      </c>
      <c r="G5729">
        <f>mass_Curve__4[[#This Row],[_1]]/mass_Curve__4[[#This Row],[Radius	TotalMass]]</f>
        <v>2.6072965816415289E+19</v>
      </c>
      <c r="H5729">
        <f>mass_Curve__4[[#This Row],[Total Mass]]/mass_Curve__4[[#This Row],[Radius	TotalMass]]</f>
        <v>3.9723297480876458E+19</v>
      </c>
    </row>
    <row r="5730" spans="1:8" x14ac:dyDescent="0.25">
      <c r="A5730">
        <v>4.0376692530060493E+20</v>
      </c>
      <c r="B5730" s="2">
        <v>5.5109510951095944E+39</v>
      </c>
      <c r="C5730" s="1">
        <v>1.052905290528982E+40</v>
      </c>
      <c r="D5730" s="4">
        <f>mass_Curve__4[[#This Row],[Column1]]+mass_Curve__4[[#This Row],[_1]]</f>
        <v>1.6040004000399414E+40</v>
      </c>
      <c r="E5730">
        <f>mass_Curve__4[[#This Row],[Radius	TotalMass]]*3.2408E-20</f>
        <v>13.085278515142004</v>
      </c>
      <c r="F5730">
        <f>(mass_Curve__4[[#This Row],[Column1]])/mass_Curve__4[[#This Row],[Radius	TotalMass]]</f>
        <v>1.364884231418085E+19</v>
      </c>
      <c r="G5730">
        <f>mass_Curve__4[[#This Row],[_1]]/mass_Curve__4[[#This Row],[Radius	TotalMass]]</f>
        <v>2.6077056453920608E+19</v>
      </c>
      <c r="H5730">
        <f>mass_Curve__4[[#This Row],[Total Mass]]/mass_Curve__4[[#This Row],[Radius	TotalMass]]</f>
        <v>3.9725898768101458E+19</v>
      </c>
    </row>
    <row r="5731" spans="1:8" x14ac:dyDescent="0.25">
      <c r="A5731">
        <v>4.0379423763231985E+20</v>
      </c>
      <c r="B5731" s="2">
        <v>5.5109510951095944E+39</v>
      </c>
      <c r="C5731" s="1">
        <v>1.0531853185317822E+40</v>
      </c>
      <c r="D5731" s="4">
        <f>mass_Curve__4[[#This Row],[Column1]]+mass_Curve__4[[#This Row],[_1]]</f>
        <v>1.6042804280427416E+40</v>
      </c>
      <c r="E5731">
        <f>mass_Curve__4[[#This Row],[Radius	TotalMass]]*3.2408E-20</f>
        <v>13.086163653188221</v>
      </c>
      <c r="F5731">
        <f>(mass_Curve__4[[#This Row],[Column1]])/mass_Curve__4[[#This Row],[Radius	TotalMass]]</f>
        <v>1.3647919116982702E+19</v>
      </c>
      <c r="G5731">
        <f>mass_Curve__4[[#This Row],[_1]]/mass_Curve__4[[#This Row],[Radius	TotalMass]]</f>
        <v>2.6082227540125868E+19</v>
      </c>
      <c r="H5731">
        <f>mass_Curve__4[[#This Row],[Total Mass]]/mass_Curve__4[[#This Row],[Radius	TotalMass]]</f>
        <v>3.9730146657108566E+19</v>
      </c>
    </row>
    <row r="5732" spans="1:8" x14ac:dyDescent="0.25">
      <c r="A5732">
        <v>4.0412157681380871E+20</v>
      </c>
      <c r="B5732" s="2">
        <v>5.5109510951095944E+39</v>
      </c>
      <c r="C5732" s="1">
        <v>1.0534653465345825E+40</v>
      </c>
      <c r="D5732" s="4">
        <f>mass_Curve__4[[#This Row],[Column1]]+mass_Curve__4[[#This Row],[_1]]</f>
        <v>1.6045604560455419E+40</v>
      </c>
      <c r="E5732">
        <f>mass_Curve__4[[#This Row],[Radius	TotalMass]]*3.2408E-20</f>
        <v>13.096772061381913</v>
      </c>
      <c r="F5732">
        <f>(mass_Curve__4[[#This Row],[Column1]])/mass_Curve__4[[#This Row],[Radius	TotalMass]]</f>
        <v>1.3636864278713481E+19</v>
      </c>
      <c r="G5732">
        <f>mass_Curve__4[[#This Row],[_1]]/mass_Curve__4[[#This Row],[Radius	TotalMass]]</f>
        <v>2.6068030191319048E+19</v>
      </c>
      <c r="H5732">
        <f>mass_Curve__4[[#This Row],[Total Mass]]/mass_Curve__4[[#This Row],[Radius	TotalMass]]</f>
        <v>3.9704894470032531E+19</v>
      </c>
    </row>
    <row r="5733" spans="1:8" x14ac:dyDescent="0.25">
      <c r="A5733">
        <v>4.0415169227360535E+20</v>
      </c>
      <c r="B5733" s="2">
        <v>5.5109510951095944E+39</v>
      </c>
      <c r="C5733" s="1">
        <v>1.0537453745373827E+40</v>
      </c>
      <c r="D5733" s="4">
        <f>mass_Curve__4[[#This Row],[Column1]]+mass_Curve__4[[#This Row],[_1]]</f>
        <v>1.6048404840483423E+40</v>
      </c>
      <c r="E5733">
        <f>mass_Curve__4[[#This Row],[Radius	TotalMass]]*3.2408E-20</f>
        <v>13.097748043203001</v>
      </c>
      <c r="F5733">
        <f>(mass_Curve__4[[#This Row],[Column1]])/mass_Curve__4[[#This Row],[Radius	TotalMass]]</f>
        <v>1.3635848124517448E+19</v>
      </c>
      <c r="G5733">
        <f>mass_Curve__4[[#This Row],[_1]]/mass_Curve__4[[#This Row],[Radius	TotalMass]]</f>
        <v>2.6073016510444573E+19</v>
      </c>
      <c r="H5733">
        <f>mass_Curve__4[[#This Row],[Total Mass]]/mass_Curve__4[[#This Row],[Radius	TotalMass]]</f>
        <v>3.9708864634962026E+19</v>
      </c>
    </row>
    <row r="5734" spans="1:8" x14ac:dyDescent="0.25">
      <c r="A5734">
        <v>4.0420775345755875E+20</v>
      </c>
      <c r="B5734" s="2">
        <v>5.5137513751375968E+39</v>
      </c>
      <c r="C5734" s="1">
        <v>1.0537453745373827E+40</v>
      </c>
      <c r="D5734" s="4">
        <f>mass_Curve__4[[#This Row],[Column1]]+mass_Curve__4[[#This Row],[_1]]</f>
        <v>1.6051205120511424E+40</v>
      </c>
      <c r="E5734">
        <f>mass_Curve__4[[#This Row],[Radius	TotalMass]]*3.2408E-20</f>
        <v>13.099564874052563</v>
      </c>
      <c r="F5734">
        <f>(mass_Curve__4[[#This Row],[Column1]])/mass_Curve__4[[#This Row],[Radius	TotalMass]]</f>
        <v>1.3640884738042348E+19</v>
      </c>
      <c r="G5734">
        <f>mass_Curve__4[[#This Row],[_1]]/mass_Curve__4[[#This Row],[Radius	TotalMass]]</f>
        <v>2.60694003398929E+19</v>
      </c>
      <c r="H5734">
        <f>mass_Curve__4[[#This Row],[Total Mass]]/mass_Curve__4[[#This Row],[Radius	TotalMass]]</f>
        <v>3.9710285077935243E+19</v>
      </c>
    </row>
    <row r="5735" spans="1:8" x14ac:dyDescent="0.25">
      <c r="A5735">
        <v>4.0423168176752453E+20</v>
      </c>
      <c r="B5735" s="2">
        <v>5.5165516551655991E+39</v>
      </c>
      <c r="C5735" s="1">
        <v>1.0537453745373827E+40</v>
      </c>
      <c r="D5735" s="4">
        <f>mass_Curve__4[[#This Row],[Column1]]+mass_Curve__4[[#This Row],[_1]]</f>
        <v>1.6054005400539425E+40</v>
      </c>
      <c r="E5735">
        <f>mass_Curve__4[[#This Row],[Radius	TotalMass]]*3.2408E-20</f>
        <v>13.100340342721935</v>
      </c>
      <c r="F5735">
        <f>(mass_Curve__4[[#This Row],[Column1]])/mass_Curve__4[[#This Row],[Radius	TotalMass]]</f>
        <v>1.3647004685640135E+19</v>
      </c>
      <c r="G5735">
        <f>mass_Curve__4[[#This Row],[_1]]/mass_Curve__4[[#This Row],[Radius	TotalMass]]</f>
        <v>2.6067857173634314E+19</v>
      </c>
      <c r="H5735">
        <f>mass_Curve__4[[#This Row],[Total Mass]]/mass_Curve__4[[#This Row],[Radius	TotalMass]]</f>
        <v>3.9714861859274441E+19</v>
      </c>
    </row>
    <row r="5736" spans="1:8" x14ac:dyDescent="0.25">
      <c r="A5736">
        <v>4.0425328368294868E+20</v>
      </c>
      <c r="B5736" s="2">
        <v>5.5165516551655991E+39</v>
      </c>
      <c r="C5736" s="1">
        <v>1.0540254025401829E+40</v>
      </c>
      <c r="D5736" s="4">
        <f>mass_Curve__4[[#This Row],[Column1]]+mass_Curve__4[[#This Row],[_1]]</f>
        <v>1.6056805680567429E+40</v>
      </c>
      <c r="E5736">
        <f>mass_Curve__4[[#This Row],[Radius	TotalMass]]*3.2408E-20</f>
        <v>13.101040417597</v>
      </c>
      <c r="F5736">
        <f>(mass_Curve__4[[#This Row],[Column1]])/mass_Curve__4[[#This Row],[Radius	TotalMass]]</f>
        <v>1.364627543629842E+19</v>
      </c>
      <c r="G5736">
        <f>mass_Curve__4[[#This Row],[_1]]/mass_Curve__4[[#This Row],[Radius	TotalMass]]</f>
        <v>2.6073391239707116E+19</v>
      </c>
      <c r="H5736">
        <f>mass_Curve__4[[#This Row],[Total Mass]]/mass_Curve__4[[#This Row],[Radius	TotalMass]]</f>
        <v>3.9719666676005536E+19</v>
      </c>
    </row>
    <row r="5737" spans="1:8" x14ac:dyDescent="0.25">
      <c r="A5737">
        <v>4.0427073848347315E+20</v>
      </c>
      <c r="B5737" s="2">
        <v>5.5193519351936015E+39</v>
      </c>
      <c r="C5737" s="1">
        <v>1.0540254025401829E+40</v>
      </c>
      <c r="D5737" s="4">
        <f>mass_Curve__4[[#This Row],[Column1]]+mass_Curve__4[[#This Row],[_1]]</f>
        <v>1.6059605960595432E+40</v>
      </c>
      <c r="E5737">
        <f>mass_Curve__4[[#This Row],[Radius	TotalMass]]*3.2408E-20</f>
        <v>13.101606092772398</v>
      </c>
      <c r="F5737">
        <f>(mass_Curve__4[[#This Row],[Column1]])/mass_Curve__4[[#This Row],[Radius	TotalMass]]</f>
        <v>1.3652612988756386E+19</v>
      </c>
      <c r="G5737">
        <f>mass_Curve__4[[#This Row],[_1]]/mass_Curve__4[[#This Row],[Radius	TotalMass]]</f>
        <v>2.6072265494507766E+19</v>
      </c>
      <c r="H5737">
        <f>mass_Curve__4[[#This Row],[Total Mass]]/mass_Curve__4[[#This Row],[Radius	TotalMass]]</f>
        <v>3.9724878483264152E+19</v>
      </c>
    </row>
    <row r="5738" spans="1:8" x14ac:dyDescent="0.25">
      <c r="A5738">
        <v>4.0432889042724133E+20</v>
      </c>
      <c r="B5738" s="2">
        <v>5.5193519351936015E+39</v>
      </c>
      <c r="C5738" s="1">
        <v>1.0543054305429832E+40</v>
      </c>
      <c r="D5738" s="4">
        <f>mass_Curve__4[[#This Row],[Column1]]+mass_Curve__4[[#This Row],[_1]]</f>
        <v>1.6062406240623433E+40</v>
      </c>
      <c r="E5738">
        <f>mass_Curve__4[[#This Row],[Radius	TotalMass]]*3.2408E-20</f>
        <v>13.103490680966036</v>
      </c>
      <c r="F5738">
        <f>(mass_Curve__4[[#This Row],[Column1]])/mass_Curve__4[[#This Row],[Radius	TotalMass]]</f>
        <v>1.3650649423941683E+19</v>
      </c>
      <c r="G5738">
        <f>mass_Curve__4[[#This Row],[_1]]/mass_Curve__4[[#This Row],[Radius	TotalMass]]</f>
        <v>2.6075441441469407E+19</v>
      </c>
      <c r="H5738">
        <f>mass_Curve__4[[#This Row],[Total Mass]]/mass_Curve__4[[#This Row],[Radius	TotalMass]]</f>
        <v>3.9726090865411088E+19</v>
      </c>
    </row>
    <row r="5739" spans="1:8" x14ac:dyDescent="0.25">
      <c r="A5739">
        <v>4.0438710391487817E+20</v>
      </c>
      <c r="B5739" s="2">
        <v>5.5193519351936015E+39</v>
      </c>
      <c r="C5739" s="1">
        <v>1.0545854585457834E+40</v>
      </c>
      <c r="D5739" s="4">
        <f>mass_Curve__4[[#This Row],[Column1]]+mass_Curve__4[[#This Row],[_1]]</f>
        <v>1.6065206520651434E+40</v>
      </c>
      <c r="E5739">
        <f>mass_Curve__4[[#This Row],[Radius	TotalMass]]*3.2408E-20</f>
        <v>13.105377263673372</v>
      </c>
      <c r="F5739">
        <f>(mass_Curve__4[[#This Row],[Column1]])/mass_Curve__4[[#This Row],[Radius	TotalMass]]</f>
        <v>1.3648684346658597E+19</v>
      </c>
      <c r="G5739">
        <f>mass_Curve__4[[#This Row],[_1]]/mass_Curve__4[[#This Row],[Radius	TotalMass]]</f>
        <v>2.6078612506094391E+19</v>
      </c>
      <c r="H5739">
        <f>mass_Curve__4[[#This Row],[Total Mass]]/mass_Curve__4[[#This Row],[Radius	TotalMass]]</f>
        <v>3.972729685275299E+19</v>
      </c>
    </row>
    <row r="5740" spans="1:8" x14ac:dyDescent="0.25">
      <c r="A5740">
        <v>4.0447724352491553E+20</v>
      </c>
      <c r="B5740" s="2">
        <v>5.5193519351936015E+39</v>
      </c>
      <c r="C5740" s="1">
        <v>1.0548654865485837E+40</v>
      </c>
      <c r="D5740" s="4">
        <f>mass_Curve__4[[#This Row],[Column1]]+mass_Curve__4[[#This Row],[_1]]</f>
        <v>1.6068006800679438E+40</v>
      </c>
      <c r="E5740">
        <f>mass_Curve__4[[#This Row],[Radius	TotalMass]]*3.2408E-20</f>
        <v>13.108298508155462</v>
      </c>
      <c r="F5740">
        <f>(mass_Curve__4[[#This Row],[Column1]])/mass_Curve__4[[#This Row],[Radius	TotalMass]]</f>
        <v>1.3645642674712336E+19</v>
      </c>
      <c r="G5740">
        <f>mass_Curve__4[[#This Row],[_1]]/mass_Curve__4[[#This Row],[Radius	TotalMass]]</f>
        <v>2.6079723975462777E+19</v>
      </c>
      <c r="H5740">
        <f>mass_Curve__4[[#This Row],[Total Mass]]/mass_Curve__4[[#This Row],[Radius	TotalMass]]</f>
        <v>3.9725366650175119E+19</v>
      </c>
    </row>
    <row r="5741" spans="1:8" x14ac:dyDescent="0.25">
      <c r="A5741">
        <v>4.0449092198523411E+20</v>
      </c>
      <c r="B5741" s="2">
        <v>5.5193519351936015E+39</v>
      </c>
      <c r="C5741" s="1">
        <v>1.0551455145513839E+40</v>
      </c>
      <c r="D5741" s="4">
        <f>mass_Curve__4[[#This Row],[Column1]]+mass_Curve__4[[#This Row],[_1]]</f>
        <v>1.6070807080707442E+40</v>
      </c>
      <c r="E5741">
        <f>mass_Curve__4[[#This Row],[Radius	TotalMass]]*3.2408E-20</f>
        <v>13.108741799697466</v>
      </c>
      <c r="F5741">
        <f>(mass_Curve__4[[#This Row],[Column1]])/mass_Curve__4[[#This Row],[Radius	TotalMass]]</f>
        <v>1.3645181227071111E+19</v>
      </c>
      <c r="G5741">
        <f>mass_Curve__4[[#This Row],[_1]]/mass_Curve__4[[#This Row],[Radius	TotalMass]]</f>
        <v>2.6085765024657383E+19</v>
      </c>
      <c r="H5741">
        <f>mass_Curve__4[[#This Row],[Total Mass]]/mass_Curve__4[[#This Row],[Radius	TotalMass]]</f>
        <v>3.9730946251728495E+19</v>
      </c>
    </row>
    <row r="5742" spans="1:8" x14ac:dyDescent="0.25">
      <c r="A5742">
        <v>4.0451472665400096E+20</v>
      </c>
      <c r="B5742" s="2">
        <v>5.5193519351936015E+39</v>
      </c>
      <c r="C5742" s="1">
        <v>1.0554255425541841E+40</v>
      </c>
      <c r="D5742" s="4">
        <f>mass_Curve__4[[#This Row],[Column1]]+mass_Curve__4[[#This Row],[_1]]</f>
        <v>1.6073607360735443E+40</v>
      </c>
      <c r="E5742">
        <f>mass_Curve__4[[#This Row],[Radius	TotalMass]]*3.2408E-20</f>
        <v>13.109513261402862</v>
      </c>
      <c r="F5742">
        <f>(mass_Curve__4[[#This Row],[Column1]])/mass_Curve__4[[#This Row],[Radius	TotalMass]]</f>
        <v>1.3644378242660479E+19</v>
      </c>
      <c r="G5742">
        <f>mass_Curve__4[[#This Row],[_1]]/mass_Curve__4[[#This Row],[Radius	TotalMass]]</f>
        <v>2.6091152509681943E+19</v>
      </c>
      <c r="H5742">
        <f>mass_Curve__4[[#This Row],[Total Mass]]/mass_Curve__4[[#This Row],[Radius	TotalMass]]</f>
        <v>3.9735530752342417E+19</v>
      </c>
    </row>
    <row r="5743" spans="1:8" x14ac:dyDescent="0.25">
      <c r="A5743">
        <v>4.0452171315433813E+20</v>
      </c>
      <c r="B5743" s="2">
        <v>5.5193519351936015E+39</v>
      </c>
      <c r="C5743" s="1">
        <v>1.0557055705569844E+40</v>
      </c>
      <c r="D5743" s="4">
        <f>mass_Curve__4[[#This Row],[Column1]]+mass_Curve__4[[#This Row],[_1]]</f>
        <v>1.6076407640763444E+40</v>
      </c>
      <c r="E5743">
        <f>mass_Curve__4[[#This Row],[Radius	TotalMass]]*3.2408E-20</f>
        <v>13.10973967990579</v>
      </c>
      <c r="F5743">
        <f>(mass_Curve__4[[#This Row],[Column1]])/mass_Curve__4[[#This Row],[Radius	TotalMass]]</f>
        <v>1.3644142590407229E+19</v>
      </c>
      <c r="G5743">
        <f>mass_Curve__4[[#This Row],[_1]]/mass_Curve__4[[#This Row],[Radius	TotalMass]]</f>
        <v>2.6097624335784382E+19</v>
      </c>
      <c r="H5743">
        <f>mass_Curve__4[[#This Row],[Total Mass]]/mass_Curve__4[[#This Row],[Radius	TotalMass]]</f>
        <v>3.9741766926191608E+19</v>
      </c>
    </row>
    <row r="5744" spans="1:8" x14ac:dyDescent="0.25">
      <c r="A5744">
        <v>4.0453683246726749E+20</v>
      </c>
      <c r="B5744" s="2">
        <v>5.5193519351936015E+39</v>
      </c>
      <c r="C5744" s="1">
        <v>1.0559855985597846E+40</v>
      </c>
      <c r="D5744" s="4">
        <f>mass_Curve__4[[#This Row],[Column1]]+mass_Curve__4[[#This Row],[_1]]</f>
        <v>1.6079207920791447E+40</v>
      </c>
      <c r="E5744">
        <f>mass_Curve__4[[#This Row],[Radius	TotalMass]]*3.2408E-20</f>
        <v>13.110229666599205</v>
      </c>
      <c r="F5744">
        <f>(mass_Curve__4[[#This Row],[Column1]])/mass_Curve__4[[#This Row],[Radius	TotalMass]]</f>
        <v>1.3643632649049805E+19</v>
      </c>
      <c r="G5744">
        <f>mass_Curve__4[[#This Row],[_1]]/mass_Curve__4[[#This Row],[Radius	TotalMass]]</f>
        <v>2.6103571141330575E+19</v>
      </c>
      <c r="H5744">
        <f>mass_Curve__4[[#This Row],[Total Mass]]/mass_Curve__4[[#This Row],[Radius	TotalMass]]</f>
        <v>3.9747203790380384E+19</v>
      </c>
    </row>
    <row r="5745" spans="1:8" x14ac:dyDescent="0.25">
      <c r="A5745">
        <v>4.0477630365520036E+20</v>
      </c>
      <c r="B5745" s="2">
        <v>5.5193519351936015E+39</v>
      </c>
      <c r="C5745" s="1">
        <v>1.0562656265625848E+40</v>
      </c>
      <c r="D5745" s="4">
        <f>mass_Curve__4[[#This Row],[Column1]]+mass_Curve__4[[#This Row],[_1]]</f>
        <v>1.6082008200819451E+40</v>
      </c>
      <c r="E5745">
        <f>mass_Curve__4[[#This Row],[Radius	TotalMass]]*3.2408E-20</f>
        <v>13.117990448857732</v>
      </c>
      <c r="F5745">
        <f>(mass_Curve__4[[#This Row],[Column1]])/mass_Curve__4[[#This Row],[Radius	TotalMass]]</f>
        <v>1.3635560889688687E+19</v>
      </c>
      <c r="G5745">
        <f>mass_Curve__4[[#This Row],[_1]]/mass_Curve__4[[#This Row],[Radius	TotalMass]]</f>
        <v>2.609504600502358E+19</v>
      </c>
      <c r="H5745">
        <f>mass_Curve__4[[#This Row],[Total Mass]]/mass_Curve__4[[#This Row],[Radius	TotalMass]]</f>
        <v>3.9730606894712267E+19</v>
      </c>
    </row>
    <row r="5746" spans="1:8" x14ac:dyDescent="0.25">
      <c r="A5746">
        <v>4.0477967250250328E+20</v>
      </c>
      <c r="B5746" s="2">
        <v>5.5193519351936015E+39</v>
      </c>
      <c r="C5746" s="1">
        <v>1.0565456545653851E+40</v>
      </c>
      <c r="D5746" s="4">
        <f>mass_Curve__4[[#This Row],[Column1]]+mass_Curve__4[[#This Row],[_1]]</f>
        <v>1.6084808480847452E+40</v>
      </c>
      <c r="E5746">
        <f>mass_Curve__4[[#This Row],[Radius	TotalMass]]*3.2408E-20</f>
        <v>13.118099626461126</v>
      </c>
      <c r="F5746">
        <f>(mass_Curve__4[[#This Row],[Column1]])/mass_Curve__4[[#This Row],[Radius	TotalMass]]</f>
        <v>1.3635447405426389E+19</v>
      </c>
      <c r="G5746">
        <f>mass_Curve__4[[#This Row],[_1]]/mass_Curve__4[[#This Row],[Radius	TotalMass]]</f>
        <v>2.6101746859801887E+19</v>
      </c>
      <c r="H5746">
        <f>mass_Curve__4[[#This Row],[Total Mass]]/mass_Curve__4[[#This Row],[Radius	TotalMass]]</f>
        <v>3.9737194265228272E+19</v>
      </c>
    </row>
    <row r="5747" spans="1:8" x14ac:dyDescent="0.25">
      <c r="A5747">
        <v>4.0484828944877702E+20</v>
      </c>
      <c r="B5747" s="2">
        <v>5.5193519351936015E+39</v>
      </c>
      <c r="C5747" s="1">
        <v>1.0568256825681853E+40</v>
      </c>
      <c r="D5747" s="4">
        <f>mass_Curve__4[[#This Row],[Column1]]+mass_Curve__4[[#This Row],[_1]]</f>
        <v>1.6087608760875453E+40</v>
      </c>
      <c r="E5747">
        <f>mass_Curve__4[[#This Row],[Radius	TotalMass]]*3.2408E-20</f>
        <v>13.120323364455965</v>
      </c>
      <c r="F5747">
        <f>(mass_Curve__4[[#This Row],[Column1]])/mass_Curve__4[[#This Row],[Radius	TotalMass]]</f>
        <v>1.3633136360063418E+19</v>
      </c>
      <c r="G5747">
        <f>mass_Curve__4[[#This Row],[_1]]/mass_Curve__4[[#This Row],[Radius	TotalMass]]</f>
        <v>2.6104239788368896E+19</v>
      </c>
      <c r="H5747">
        <f>mass_Curve__4[[#This Row],[Total Mass]]/mass_Curve__4[[#This Row],[Radius	TotalMass]]</f>
        <v>3.9737376148432314E+19</v>
      </c>
    </row>
    <row r="5748" spans="1:8" x14ac:dyDescent="0.25">
      <c r="A5748">
        <v>4.0497621734518063E+20</v>
      </c>
      <c r="B5748" s="2">
        <v>5.5193519351936015E+39</v>
      </c>
      <c r="C5748" s="1">
        <v>1.0571057105709855E+40</v>
      </c>
      <c r="D5748" s="4">
        <f>mass_Curve__4[[#This Row],[Column1]]+mass_Curve__4[[#This Row],[_1]]</f>
        <v>1.6090409040903457E+40</v>
      </c>
      <c r="E5748">
        <f>mass_Curve__4[[#This Row],[Radius	TotalMass]]*3.2408E-20</f>
        <v>13.124469251722614</v>
      </c>
      <c r="F5748">
        <f>(mass_Curve__4[[#This Row],[Column1]])/mass_Curve__4[[#This Row],[Radius	TotalMass]]</f>
        <v>1.362882978999528E+19</v>
      </c>
      <c r="G5748">
        <f>mass_Curve__4[[#This Row],[_1]]/mass_Curve__4[[#This Row],[Radius	TotalMass]]</f>
        <v>2.6102908400420061E+19</v>
      </c>
      <c r="H5748">
        <f>mass_Curve__4[[#This Row],[Total Mass]]/mass_Curve__4[[#This Row],[Radius	TotalMass]]</f>
        <v>3.973173819041534E+19</v>
      </c>
    </row>
    <row r="5749" spans="1:8" x14ac:dyDescent="0.25">
      <c r="A5749">
        <v>4.0505012835476577E+20</v>
      </c>
      <c r="B5749" s="2">
        <v>5.5193519351936015E+39</v>
      </c>
      <c r="C5749" s="1">
        <v>1.0573857385737858E+40</v>
      </c>
      <c r="D5749" s="4">
        <f>mass_Curve__4[[#This Row],[Column1]]+mass_Curve__4[[#This Row],[_1]]</f>
        <v>1.609320932093146E+40</v>
      </c>
      <c r="E5749">
        <f>mass_Curve__4[[#This Row],[Radius	TotalMass]]*3.2408E-20</f>
        <v>13.126864559721248</v>
      </c>
      <c r="F5749">
        <f>(mass_Curve__4[[#This Row],[Column1]])/mass_Curve__4[[#This Row],[Radius	TotalMass]]</f>
        <v>1.3626342886526482E+19</v>
      </c>
      <c r="G5749">
        <f>mass_Curve__4[[#This Row],[_1]]/mass_Curve__4[[#This Row],[Radius	TotalMass]]</f>
        <v>2.6105058721217528E+19</v>
      </c>
      <c r="H5749">
        <f>mass_Curve__4[[#This Row],[Total Mass]]/mass_Curve__4[[#This Row],[Radius	TotalMass]]</f>
        <v>3.9731401607744012E+19</v>
      </c>
    </row>
    <row r="5750" spans="1:8" x14ac:dyDescent="0.25">
      <c r="A5750">
        <v>4.0509921732421452E+20</v>
      </c>
      <c r="B5750" s="2">
        <v>5.5193519351936015E+39</v>
      </c>
      <c r="C5750" s="1">
        <v>1.057665766576586E+40</v>
      </c>
      <c r="D5750" s="4">
        <f>mass_Curve__4[[#This Row],[Column1]]+mass_Curve__4[[#This Row],[_1]]</f>
        <v>1.6096009600959462E+40</v>
      </c>
      <c r="E5750">
        <f>mass_Curve__4[[#This Row],[Radius	TotalMass]]*3.2408E-20</f>
        <v>13.128455435043143</v>
      </c>
      <c r="F5750">
        <f>(mass_Curve__4[[#This Row],[Column1]])/mass_Curve__4[[#This Row],[Radius	TotalMass]]</f>
        <v>1.3624691678375371E+19</v>
      </c>
      <c r="G5750">
        <f>mass_Curve__4[[#This Row],[_1]]/mass_Curve__4[[#This Row],[Radius	TotalMass]]</f>
        <v>2.6108807949883068E+19</v>
      </c>
      <c r="H5750">
        <f>mass_Curve__4[[#This Row],[Total Mass]]/mass_Curve__4[[#This Row],[Radius	TotalMass]]</f>
        <v>3.9733499628258435E+19</v>
      </c>
    </row>
    <row r="5751" spans="1:8" x14ac:dyDescent="0.25">
      <c r="A5751">
        <v>4.0517133577172202E+20</v>
      </c>
      <c r="B5751" s="2">
        <v>5.5193519351936015E+39</v>
      </c>
      <c r="C5751" s="1">
        <v>1.0579457945793862E+40</v>
      </c>
      <c r="D5751" s="4">
        <f>mass_Curve__4[[#This Row],[Column1]]+mass_Curve__4[[#This Row],[_1]]</f>
        <v>1.6098809880987463E+40</v>
      </c>
      <c r="E5751">
        <f>mass_Curve__4[[#This Row],[Radius	TotalMass]]*3.2408E-20</f>
        <v>13.130792649689967</v>
      </c>
      <c r="F5751">
        <f>(mass_Curve__4[[#This Row],[Column1]])/mass_Curve__4[[#This Row],[Radius	TotalMass]]</f>
        <v>1.3622266552200684E+19</v>
      </c>
      <c r="G5751">
        <f>mass_Curve__4[[#This Row],[_1]]/mass_Curve__4[[#This Row],[Radius	TotalMass]]</f>
        <v>2.6111072062004023E+19</v>
      </c>
      <c r="H5751">
        <f>mass_Curve__4[[#This Row],[Total Mass]]/mass_Curve__4[[#This Row],[Radius	TotalMass]]</f>
        <v>3.9733338614204703E+19</v>
      </c>
    </row>
    <row r="5752" spans="1:8" x14ac:dyDescent="0.25">
      <c r="A5752">
        <v>4.0527352422613792E+20</v>
      </c>
      <c r="B5752" s="2">
        <v>5.5193519351936015E+39</v>
      </c>
      <c r="C5752" s="1">
        <v>1.0582258225821865E+40</v>
      </c>
      <c r="D5752" s="4">
        <f>mass_Curve__4[[#This Row],[Column1]]+mass_Curve__4[[#This Row],[_1]]</f>
        <v>1.6101610161015466E+40</v>
      </c>
      <c r="E5752">
        <f>mass_Curve__4[[#This Row],[Radius	TotalMass]]*3.2408E-20</f>
        <v>13.134104373120676</v>
      </c>
      <c r="F5752">
        <f>(mass_Curve__4[[#This Row],[Column1]])/mass_Curve__4[[#This Row],[Radius	TotalMass]]</f>
        <v>1.3618831740199903E+19</v>
      </c>
      <c r="G5752">
        <f>mass_Curve__4[[#This Row],[_1]]/mass_Curve__4[[#This Row],[Radius	TotalMass]]</f>
        <v>2.6111397841811862E+19</v>
      </c>
      <c r="H5752">
        <f>mass_Curve__4[[#This Row],[Total Mass]]/mass_Curve__4[[#This Row],[Radius	TotalMass]]</f>
        <v>3.9730229582011769E+19</v>
      </c>
    </row>
    <row r="5753" spans="1:8" x14ac:dyDescent="0.25">
      <c r="A5753">
        <v>4.0543541251422487E+20</v>
      </c>
      <c r="B5753" s="2">
        <v>5.5193519351936015E+39</v>
      </c>
      <c r="C5753" s="1">
        <v>1.0585058505849867E+40</v>
      </c>
      <c r="D5753" s="4">
        <f>mass_Curve__4[[#This Row],[Column1]]+mass_Curve__4[[#This Row],[_1]]</f>
        <v>1.610441044104347E+40</v>
      </c>
      <c r="E5753">
        <f>mass_Curve__4[[#This Row],[Radius	TotalMass]]*3.2408E-20</f>
        <v>13.139350848761</v>
      </c>
      <c r="F5753">
        <f>(mass_Curve__4[[#This Row],[Column1]])/mass_Curve__4[[#This Row],[Radius	TotalMass]]</f>
        <v>1.3613393810290196E+19</v>
      </c>
      <c r="G5753">
        <f>mass_Curve__4[[#This Row],[_1]]/mass_Curve__4[[#This Row],[Radius	TotalMass]]</f>
        <v>2.610787854028041E+19</v>
      </c>
      <c r="H5753">
        <f>mass_Curve__4[[#This Row],[Total Mass]]/mass_Curve__4[[#This Row],[Radius	TotalMass]]</f>
        <v>3.9721272350570611E+19</v>
      </c>
    </row>
    <row r="5754" spans="1:8" x14ac:dyDescent="0.25">
      <c r="A5754">
        <v>4.0544295725729998E+20</v>
      </c>
      <c r="B5754" s="2">
        <v>5.5193519351936015E+39</v>
      </c>
      <c r="C5754" s="1">
        <v>1.058785878587787E+40</v>
      </c>
      <c r="D5754" s="4">
        <f>mass_Curve__4[[#This Row],[Column1]]+mass_Curve__4[[#This Row],[_1]]</f>
        <v>1.6107210721071471E+40</v>
      </c>
      <c r="E5754">
        <f>mass_Curve__4[[#This Row],[Radius	TotalMass]]*3.2408E-20</f>
        <v>13.139595358794578</v>
      </c>
      <c r="F5754">
        <f>(mass_Curve__4[[#This Row],[Column1]])/mass_Curve__4[[#This Row],[Radius	TotalMass]]</f>
        <v>1.3613140483510583E+19</v>
      </c>
      <c r="G5754">
        <f>mass_Curve__4[[#This Row],[_1]]/mass_Curve__4[[#This Row],[Radius	TotalMass]]</f>
        <v>2.6114299425747976E+19</v>
      </c>
      <c r="H5754">
        <f>mass_Curve__4[[#This Row],[Total Mass]]/mass_Curve__4[[#This Row],[Radius	TotalMass]]</f>
        <v>3.9727439909258559E+19</v>
      </c>
    </row>
    <row r="5755" spans="1:8" x14ac:dyDescent="0.25">
      <c r="A5755">
        <v>4.0553727152047463E+20</v>
      </c>
      <c r="B5755" s="2">
        <v>5.5193519351936015E+39</v>
      </c>
      <c r="C5755" s="1">
        <v>1.0590659065905872E+40</v>
      </c>
      <c r="D5755" s="4">
        <f>mass_Curve__4[[#This Row],[Column1]]+mass_Curve__4[[#This Row],[_1]]</f>
        <v>1.6110011001099472E+40</v>
      </c>
      <c r="E5755">
        <f>mass_Curve__4[[#This Row],[Radius	TotalMass]]*3.2408E-20</f>
        <v>13.142651895435542</v>
      </c>
      <c r="F5755">
        <f>(mass_Curve__4[[#This Row],[Column1]])/mass_Curve__4[[#This Row],[Radius	TotalMass]]</f>
        <v>1.3609974527125412E+19</v>
      </c>
      <c r="G5755">
        <f>mass_Curve__4[[#This Row],[_1]]/mass_Curve__4[[#This Row],[Radius	TotalMass]]</f>
        <v>2.6115131233680388E+19</v>
      </c>
      <c r="H5755">
        <f>mass_Curve__4[[#This Row],[Total Mass]]/mass_Curve__4[[#This Row],[Radius	TotalMass]]</f>
        <v>3.9725105760805798E+19</v>
      </c>
    </row>
    <row r="5756" spans="1:8" x14ac:dyDescent="0.25">
      <c r="A5756">
        <v>4.0564152420853291E+20</v>
      </c>
      <c r="B5756" s="2">
        <v>5.5193519351936015E+39</v>
      </c>
      <c r="C5756" s="1">
        <v>1.0593459345933874E+40</v>
      </c>
      <c r="D5756" s="4">
        <f>mass_Curve__4[[#This Row],[Column1]]+mass_Curve__4[[#This Row],[_1]]</f>
        <v>1.6112811281127476E+40</v>
      </c>
      <c r="E5756">
        <f>mass_Curve__4[[#This Row],[Radius	TotalMass]]*3.2408E-20</f>
        <v>13.146030516550134</v>
      </c>
      <c r="F5756">
        <f>(mass_Curve__4[[#This Row],[Column1]])/mass_Curve__4[[#This Row],[Radius	TotalMass]]</f>
        <v>1.3606476669178974E+19</v>
      </c>
      <c r="G5756">
        <f>mass_Curve__4[[#This Row],[_1]]/mass_Curve__4[[#This Row],[Radius	TotalMass]]</f>
        <v>2.6115322800355049E+19</v>
      </c>
      <c r="H5756">
        <f>mass_Curve__4[[#This Row],[Total Mass]]/mass_Curve__4[[#This Row],[Radius	TotalMass]]</f>
        <v>3.9721799469534028E+19</v>
      </c>
    </row>
    <row r="5757" spans="1:8" x14ac:dyDescent="0.25">
      <c r="A5757">
        <v>4.0596309695688671E+20</v>
      </c>
      <c r="B5757" s="2">
        <v>5.5193519351936015E+39</v>
      </c>
      <c r="C5757" s="1">
        <v>1.0596259625961877E+40</v>
      </c>
      <c r="D5757" s="4">
        <f>mass_Curve__4[[#This Row],[Column1]]+mass_Curve__4[[#This Row],[_1]]</f>
        <v>1.6115611561155479E+40</v>
      </c>
      <c r="E5757">
        <f>mass_Curve__4[[#This Row],[Radius	TotalMass]]*3.2408E-20</f>
        <v>13.156452046178783</v>
      </c>
      <c r="F5757">
        <f>(mass_Curve__4[[#This Row],[Column1]])/mass_Curve__4[[#This Row],[Radius	TotalMass]]</f>
        <v>1.3595698664649208E+19</v>
      </c>
      <c r="G5757">
        <f>mass_Curve__4[[#This Row],[_1]]/mass_Curve__4[[#This Row],[Radius	TotalMass]]</f>
        <v>2.6101534118228484E+19</v>
      </c>
      <c r="H5757">
        <f>mass_Curve__4[[#This Row],[Total Mass]]/mass_Curve__4[[#This Row],[Radius	TotalMass]]</f>
        <v>3.9697232782877696E+19</v>
      </c>
    </row>
    <row r="5758" spans="1:8" x14ac:dyDescent="0.25">
      <c r="A5758">
        <v>4.0607530081500837E+20</v>
      </c>
      <c r="B5758" s="2">
        <v>5.5193519351936015E+39</v>
      </c>
      <c r="C5758" s="1">
        <v>1.0599059905989879E+40</v>
      </c>
      <c r="D5758" s="4">
        <f>mass_Curve__4[[#This Row],[Column1]]+mass_Curve__4[[#This Row],[_1]]</f>
        <v>1.611841184118348E+40</v>
      </c>
      <c r="E5758">
        <f>mass_Curve__4[[#This Row],[Radius	TotalMass]]*3.2408E-20</f>
        <v>13.16008834881279</v>
      </c>
      <c r="F5758">
        <f>(mass_Curve__4[[#This Row],[Column1]])/mass_Curve__4[[#This Row],[Radius	TotalMass]]</f>
        <v>1.35919419972504E+19</v>
      </c>
      <c r="G5758">
        <f>mass_Curve__4[[#This Row],[_1]]/mass_Curve__4[[#This Row],[Radius	TotalMass]]</f>
        <v>2.6101217889187467E+19</v>
      </c>
      <c r="H5758">
        <f>mass_Curve__4[[#This Row],[Total Mass]]/mass_Curve__4[[#This Row],[Radius	TotalMass]]</f>
        <v>3.9693159886437868E+19</v>
      </c>
    </row>
    <row r="5759" spans="1:8" x14ac:dyDescent="0.25">
      <c r="A5759">
        <v>4.0612836419795301E+20</v>
      </c>
      <c r="B5759" s="2">
        <v>5.5193519351936015E+39</v>
      </c>
      <c r="C5759" s="1">
        <v>1.0601860186017881E+40</v>
      </c>
      <c r="D5759" s="4">
        <f>mass_Curve__4[[#This Row],[Column1]]+mass_Curve__4[[#This Row],[_1]]</f>
        <v>1.6121212121211482E+40</v>
      </c>
      <c r="E5759">
        <f>mass_Curve__4[[#This Row],[Radius	TotalMass]]*3.2408E-20</f>
        <v>13.161808026927261</v>
      </c>
      <c r="F5759">
        <f>(mass_Curve__4[[#This Row],[Column1]])/mass_Curve__4[[#This Row],[Radius	TotalMass]]</f>
        <v>1.3590166119260232E+19</v>
      </c>
      <c r="G5759">
        <f>mass_Curve__4[[#This Row],[_1]]/mass_Curve__4[[#This Row],[Radius	TotalMass]]</f>
        <v>2.61047026522146E+19</v>
      </c>
      <c r="H5759">
        <f>mass_Curve__4[[#This Row],[Total Mass]]/mass_Curve__4[[#This Row],[Radius	TotalMass]]</f>
        <v>3.9694868771474833E+19</v>
      </c>
    </row>
    <row r="5760" spans="1:8" x14ac:dyDescent="0.25">
      <c r="A5760">
        <v>4.061285060792938E+20</v>
      </c>
      <c r="B5760" s="2">
        <v>5.5193519351936015E+39</v>
      </c>
      <c r="C5760" s="1">
        <v>1.0604660466045884E+40</v>
      </c>
      <c r="D5760" s="4">
        <f>mass_Curve__4[[#This Row],[Column1]]+mass_Curve__4[[#This Row],[_1]]</f>
        <v>1.6124012401239485E+40</v>
      </c>
      <c r="E5760">
        <f>mass_Curve__4[[#This Row],[Radius	TotalMass]]*3.2408E-20</f>
        <v>13.161812625017753</v>
      </c>
      <c r="F5760">
        <f>(mass_Curve__4[[#This Row],[Column1]])/mass_Curve__4[[#This Row],[Radius	TotalMass]]</f>
        <v>1.3590161371524082E+19</v>
      </c>
      <c r="G5760">
        <f>mass_Curve__4[[#This Row],[_1]]/mass_Curve__4[[#This Row],[Radius	TotalMass]]</f>
        <v>2.611158859155628E+19</v>
      </c>
      <c r="H5760">
        <f>mass_Curve__4[[#This Row],[Total Mass]]/mass_Curve__4[[#This Row],[Radius	TotalMass]]</f>
        <v>3.970174996308036E+19</v>
      </c>
    </row>
    <row r="5761" spans="1:8" x14ac:dyDescent="0.25">
      <c r="A5761">
        <v>4.0616692888106539E+20</v>
      </c>
      <c r="B5761" s="2">
        <v>5.5193519351936015E+39</v>
      </c>
      <c r="C5761" s="1">
        <v>1.0607460746073886E+40</v>
      </c>
      <c r="D5761" s="4">
        <f>mass_Curve__4[[#This Row],[Column1]]+mass_Curve__4[[#This Row],[_1]]</f>
        <v>1.6126812681267489E+40</v>
      </c>
      <c r="E5761">
        <f>mass_Curve__4[[#This Row],[Radius	TotalMass]]*3.2408E-20</f>
        <v>13.163057831177566</v>
      </c>
      <c r="F5761">
        <f>(mass_Curve__4[[#This Row],[Column1]])/mass_Curve__4[[#This Row],[Radius	TotalMass]]</f>
        <v>1.3588875761989448E+19</v>
      </c>
      <c r="G5761">
        <f>mass_Curve__4[[#This Row],[_1]]/mass_Curve__4[[#This Row],[Radius	TotalMass]]</f>
        <v>2.6116012879965381E+19</v>
      </c>
      <c r="H5761">
        <f>mass_Curve__4[[#This Row],[Total Mass]]/mass_Curve__4[[#This Row],[Radius	TotalMass]]</f>
        <v>3.9704888641954832E+19</v>
      </c>
    </row>
    <row r="5762" spans="1:8" x14ac:dyDescent="0.25">
      <c r="A5762">
        <v>4.0631261816668448E+20</v>
      </c>
      <c r="B5762" s="2">
        <v>5.5193519351936015E+39</v>
      </c>
      <c r="C5762" s="1">
        <v>1.0610261026101888E+40</v>
      </c>
      <c r="D5762" s="4">
        <f>mass_Curve__4[[#This Row],[Column1]]+mass_Curve__4[[#This Row],[_1]]</f>
        <v>1.612961296129549E+40</v>
      </c>
      <c r="E5762">
        <f>mass_Curve__4[[#This Row],[Radius	TotalMass]]*3.2408E-20</f>
        <v>13.16777932954591</v>
      </c>
      <c r="F5762">
        <f>(mass_Curve__4[[#This Row],[Column1]])/mass_Curve__4[[#This Row],[Radius	TotalMass]]</f>
        <v>1.3584003273384335E+19</v>
      </c>
      <c r="G5762">
        <f>mass_Curve__4[[#This Row],[_1]]/mass_Curve__4[[#This Row],[Radius	TotalMass]]</f>
        <v>2.611354053924352E+19</v>
      </c>
      <c r="H5762">
        <f>mass_Curve__4[[#This Row],[Total Mass]]/mass_Curve__4[[#This Row],[Radius	TotalMass]]</f>
        <v>3.9697543812627857E+19</v>
      </c>
    </row>
    <row r="5763" spans="1:8" x14ac:dyDescent="0.25">
      <c r="A5763">
        <v>4.0656199579939091E+20</v>
      </c>
      <c r="B5763" s="2">
        <v>5.5221522152216039E+39</v>
      </c>
      <c r="C5763" s="1">
        <v>1.0610261026101888E+40</v>
      </c>
      <c r="D5763" s="4">
        <f>mass_Curve__4[[#This Row],[Column1]]+mass_Curve__4[[#This Row],[_1]]</f>
        <v>1.6132413241323491E+40</v>
      </c>
      <c r="E5763">
        <f>mass_Curve__4[[#This Row],[Radius	TotalMass]]*3.2408E-20</f>
        <v>13.17586115986666</v>
      </c>
      <c r="F5763">
        <f>(mass_Curve__4[[#This Row],[Column1]])/mass_Curve__4[[#This Row],[Radius	TotalMass]]</f>
        <v>1.3582558803519818E+19</v>
      </c>
      <c r="G5763">
        <f>mass_Curve__4[[#This Row],[_1]]/mass_Curve__4[[#This Row],[Radius	TotalMass]]</f>
        <v>2.609752297491497E+19</v>
      </c>
      <c r="H5763">
        <f>mass_Curve__4[[#This Row],[Total Mass]]/mass_Curve__4[[#This Row],[Radius	TotalMass]]</f>
        <v>3.9680081778434785E+19</v>
      </c>
    </row>
    <row r="5764" spans="1:8" x14ac:dyDescent="0.25">
      <c r="A5764">
        <v>4.0657665705314189E+20</v>
      </c>
      <c r="B5764" s="2">
        <v>5.5221522152216039E+39</v>
      </c>
      <c r="C5764" s="1">
        <v>1.0613061306129891E+40</v>
      </c>
      <c r="D5764" s="4">
        <f>mass_Curve__4[[#This Row],[Column1]]+mass_Curve__4[[#This Row],[_1]]</f>
        <v>1.6135213521351495E+40</v>
      </c>
      <c r="E5764">
        <f>mass_Curve__4[[#This Row],[Radius	TotalMass]]*3.2408E-20</f>
        <v>13.176336301778221</v>
      </c>
      <c r="F5764">
        <f>(mass_Curve__4[[#This Row],[Column1]])/mass_Curve__4[[#This Row],[Radius	TotalMass]]</f>
        <v>1.3582069013125431E+19</v>
      </c>
      <c r="G5764">
        <f>mass_Curve__4[[#This Row],[_1]]/mass_Curve__4[[#This Row],[Radius	TotalMass]]</f>
        <v>2.6103469350781501E+19</v>
      </c>
      <c r="H5764">
        <f>mass_Curve__4[[#This Row],[Total Mass]]/mass_Curve__4[[#This Row],[Radius	TotalMass]]</f>
        <v>3.9685538363906933E+19</v>
      </c>
    </row>
    <row r="5765" spans="1:8" x14ac:dyDescent="0.25">
      <c r="A5765">
        <v>4.0662642377920859E+20</v>
      </c>
      <c r="B5765" s="2">
        <v>5.5249524952496062E+39</v>
      </c>
      <c r="C5765" s="1">
        <v>1.0613061306129891E+40</v>
      </c>
      <c r="D5765" s="4">
        <f>mass_Curve__4[[#This Row],[Column1]]+mass_Curve__4[[#This Row],[_1]]</f>
        <v>1.6138013801379498E+40</v>
      </c>
      <c r="E5765">
        <f>mass_Curve__4[[#This Row],[Radius	TotalMass]]*3.2408E-20</f>
        <v>13.177949141836592</v>
      </c>
      <c r="F5765">
        <f>(mass_Curve__4[[#This Row],[Column1]])/mass_Curve__4[[#This Row],[Radius	TotalMass]]</f>
        <v>1.3587293329096497E+19</v>
      </c>
      <c r="G5765">
        <f>mass_Curve__4[[#This Row],[_1]]/mass_Curve__4[[#This Row],[Radius	TotalMass]]</f>
        <v>2.6100274565266833E+19</v>
      </c>
      <c r="H5765">
        <f>mass_Curve__4[[#This Row],[Total Mass]]/mass_Curve__4[[#This Row],[Radius	TotalMass]]</f>
        <v>3.9687567894363333E+19</v>
      </c>
    </row>
    <row r="5766" spans="1:8" x14ac:dyDescent="0.25">
      <c r="A5766">
        <v>4.0692453503760971E+20</v>
      </c>
      <c r="B5766" s="2">
        <v>5.5249524952496062E+39</v>
      </c>
      <c r="C5766" s="1">
        <v>1.0615861586157893E+40</v>
      </c>
      <c r="D5766" s="4">
        <f>mass_Curve__4[[#This Row],[Column1]]+mass_Curve__4[[#This Row],[_1]]</f>
        <v>1.6140814081407499E+40</v>
      </c>
      <c r="E5766">
        <f>mass_Curve__4[[#This Row],[Radius	TotalMass]]*3.2408E-20</f>
        <v>13.187610331498854</v>
      </c>
      <c r="F5766">
        <f>(mass_Curve__4[[#This Row],[Column1]])/mass_Curve__4[[#This Row],[Radius	TotalMass]]</f>
        <v>1.3577339333296691E+19</v>
      </c>
      <c r="G5766">
        <f>mass_Curve__4[[#This Row],[_1]]/mass_Curve__4[[#This Row],[Radius	TotalMass]]</f>
        <v>2.608803518120806E+19</v>
      </c>
      <c r="H5766">
        <f>mass_Curve__4[[#This Row],[Total Mass]]/mass_Curve__4[[#This Row],[Radius	TotalMass]]</f>
        <v>3.9665374514504753E+19</v>
      </c>
    </row>
    <row r="5767" spans="1:8" x14ac:dyDescent="0.25">
      <c r="A5767">
        <v>4.069611466691678E+20</v>
      </c>
      <c r="B5767" s="2">
        <v>5.5277527752776086E+39</v>
      </c>
      <c r="C5767" s="1">
        <v>1.0615861586157893E+40</v>
      </c>
      <c r="D5767" s="4">
        <f>mass_Curve__4[[#This Row],[Column1]]+mass_Curve__4[[#This Row],[_1]]</f>
        <v>1.61436143614355E+40</v>
      </c>
      <c r="E5767">
        <f>mass_Curve__4[[#This Row],[Radius	TotalMass]]*3.2408E-20</f>
        <v>13.188796841254391</v>
      </c>
      <c r="F5767">
        <f>(mass_Curve__4[[#This Row],[Column1]])/mass_Curve__4[[#This Row],[Radius	TotalMass]]</f>
        <v>1.3582998820698974E+19</v>
      </c>
      <c r="G5767">
        <f>mass_Curve__4[[#This Row],[_1]]/mass_Curve__4[[#This Row],[Radius	TotalMass]]</f>
        <v>2.6085688211380728E+19</v>
      </c>
      <c r="H5767">
        <f>mass_Curve__4[[#This Row],[Total Mass]]/mass_Curve__4[[#This Row],[Radius	TotalMass]]</f>
        <v>3.9668687032079696E+19</v>
      </c>
    </row>
    <row r="5768" spans="1:8" x14ac:dyDescent="0.25">
      <c r="A5768">
        <v>4.0702158185039135E+20</v>
      </c>
      <c r="B5768" s="2">
        <v>5.5277527752776086E+39</v>
      </c>
      <c r="C5768" s="1">
        <v>1.0618661866185895E+40</v>
      </c>
      <c r="D5768" s="4">
        <f>mass_Curve__4[[#This Row],[Column1]]+mass_Curve__4[[#This Row],[_1]]</f>
        <v>1.6146414641463504E+40</v>
      </c>
      <c r="E5768">
        <f>mass_Curve__4[[#This Row],[Radius	TotalMass]]*3.2408E-20</f>
        <v>13.190755424607483</v>
      </c>
      <c r="F5768">
        <f>(mass_Curve__4[[#This Row],[Column1]])/mass_Curve__4[[#This Row],[Radius	TotalMass]]</f>
        <v>1.3580981996452073E+19</v>
      </c>
      <c r="G5768">
        <f>mass_Curve__4[[#This Row],[_1]]/mass_Curve__4[[#This Row],[Radius	TotalMass]]</f>
        <v>2.6088694898957447E+19</v>
      </c>
      <c r="H5768">
        <f>mass_Curve__4[[#This Row],[Total Mass]]/mass_Curve__4[[#This Row],[Radius	TotalMass]]</f>
        <v>3.9669676895409521E+19</v>
      </c>
    </row>
    <row r="5769" spans="1:8" x14ac:dyDescent="0.25">
      <c r="A5769">
        <v>4.070576708560259E+20</v>
      </c>
      <c r="B5769" s="2">
        <v>5.5277527752776086E+39</v>
      </c>
      <c r="C5769" s="1">
        <v>1.0621462146213898E+40</v>
      </c>
      <c r="D5769" s="4">
        <f>mass_Curve__4[[#This Row],[Column1]]+mass_Curve__4[[#This Row],[_1]]</f>
        <v>1.6149214921491508E+40</v>
      </c>
      <c r="E5769">
        <f>mass_Curve__4[[#This Row],[Radius	TotalMass]]*3.2408E-20</f>
        <v>13.191924997102086</v>
      </c>
      <c r="F5769">
        <f>(mass_Curve__4[[#This Row],[Column1]])/mass_Curve__4[[#This Row],[Radius	TotalMass]]</f>
        <v>1.3579777930859201E+19</v>
      </c>
      <c r="G5769">
        <f>mass_Curve__4[[#This Row],[_1]]/mass_Curve__4[[#This Row],[Radius	TotalMass]]</f>
        <v>2.6093261242018583E+19</v>
      </c>
      <c r="H5769">
        <f>mass_Curve__4[[#This Row],[Total Mass]]/mass_Curve__4[[#This Row],[Radius	TotalMass]]</f>
        <v>3.9673039172877787E+19</v>
      </c>
    </row>
    <row r="5770" spans="1:8" x14ac:dyDescent="0.25">
      <c r="A5770">
        <v>4.071312502801386E+20</v>
      </c>
      <c r="B5770" s="2">
        <v>5.5277527752776086E+39</v>
      </c>
      <c r="C5770" s="1">
        <v>1.06242624262419E+40</v>
      </c>
      <c r="D5770" s="4">
        <f>mass_Curve__4[[#This Row],[Column1]]+mass_Curve__4[[#This Row],[_1]]</f>
        <v>1.6152015201519509E+40</v>
      </c>
      <c r="E5770">
        <f>mass_Curve__4[[#This Row],[Radius	TotalMass]]*3.2408E-20</f>
        <v>13.194309559078732</v>
      </c>
      <c r="F5770">
        <f>(mass_Curve__4[[#This Row],[Column1]])/mass_Curve__4[[#This Row],[Radius	TotalMass]]</f>
        <v>1.3577323704515623E+19</v>
      </c>
      <c r="G5770">
        <f>mass_Curve__4[[#This Row],[_1]]/mass_Curve__4[[#This Row],[Radius	TotalMass]]</f>
        <v>2.6095423573925028E+19</v>
      </c>
      <c r="H5770">
        <f>mass_Curve__4[[#This Row],[Total Mass]]/mass_Curve__4[[#This Row],[Radius	TotalMass]]</f>
        <v>3.9672747278440653E+19</v>
      </c>
    </row>
    <row r="5771" spans="1:8" x14ac:dyDescent="0.25">
      <c r="A5771">
        <v>4.0717953118847861E+20</v>
      </c>
      <c r="B5771" s="2">
        <v>5.5277527752776086E+39</v>
      </c>
      <c r="C5771" s="1">
        <v>1.0627062706269903E+40</v>
      </c>
      <c r="D5771" s="4">
        <f>mass_Curve__4[[#This Row],[Column1]]+mass_Curve__4[[#This Row],[_1]]</f>
        <v>1.615481548154751E+40</v>
      </c>
      <c r="E5771">
        <f>mass_Curve__4[[#This Row],[Radius	TotalMass]]*3.2408E-20</f>
        <v>13.195874246756214</v>
      </c>
      <c r="F5771">
        <f>(mass_Curve__4[[#This Row],[Column1]])/mass_Curve__4[[#This Row],[Radius	TotalMass]]</f>
        <v>1.3575713786847691E+19</v>
      </c>
      <c r="G5771">
        <f>mass_Curve__4[[#This Row],[_1]]/mass_Curve__4[[#This Row],[Radius	TotalMass]]</f>
        <v>2.6099206596293173E+19</v>
      </c>
      <c r="H5771">
        <f>mass_Curve__4[[#This Row],[Total Mass]]/mass_Curve__4[[#This Row],[Radius	TotalMass]]</f>
        <v>3.9674920383140864E+19</v>
      </c>
    </row>
    <row r="5772" spans="1:8" x14ac:dyDescent="0.25">
      <c r="A5772">
        <v>4.0732291940432891E+20</v>
      </c>
      <c r="B5772" s="2">
        <v>5.5305530553056109E+39</v>
      </c>
      <c r="C5772" s="1">
        <v>1.0627062706269903E+40</v>
      </c>
      <c r="D5772" s="4">
        <f>mass_Curve__4[[#This Row],[Column1]]+mass_Curve__4[[#This Row],[_1]]</f>
        <v>1.6157615761575513E+40</v>
      </c>
      <c r="E5772">
        <f>mass_Curve__4[[#This Row],[Radius	TotalMass]]*3.2408E-20</f>
        <v>13.20052117205549</v>
      </c>
      <c r="F5772">
        <f>(mass_Curve__4[[#This Row],[Column1]])/mass_Curve__4[[#This Row],[Radius	TotalMass]]</f>
        <v>1.3577809624347974E+19</v>
      </c>
      <c r="G5772">
        <f>mass_Curve__4[[#This Row],[_1]]/mass_Curve__4[[#This Row],[Radius	TotalMass]]</f>
        <v>2.6090018999694328E+19</v>
      </c>
      <c r="H5772">
        <f>mass_Curve__4[[#This Row],[Total Mass]]/mass_Curve__4[[#This Row],[Radius	TotalMass]]</f>
        <v>3.9667828624042303E+19</v>
      </c>
    </row>
    <row r="5773" spans="1:8" x14ac:dyDescent="0.25">
      <c r="A5773">
        <v>4.0733574100224744E+20</v>
      </c>
      <c r="B5773" s="2">
        <v>5.5305530553056109E+39</v>
      </c>
      <c r="C5773" s="1">
        <v>1.0629862986297905E+40</v>
      </c>
      <c r="D5773" s="4">
        <f>mass_Curve__4[[#This Row],[Column1]]+mass_Curve__4[[#This Row],[_1]]</f>
        <v>1.6160416041603517E+40</v>
      </c>
      <c r="E5773">
        <f>mass_Curve__4[[#This Row],[Radius	TotalMass]]*3.2408E-20</f>
        <v>13.200936694400834</v>
      </c>
      <c r="F5773">
        <f>(mass_Curve__4[[#This Row],[Column1]])/mass_Curve__4[[#This Row],[Radius	TotalMass]]</f>
        <v>1.3577382239274449E+19</v>
      </c>
      <c r="G5773">
        <f>mass_Curve__4[[#This Row],[_1]]/mass_Curve__4[[#This Row],[Radius	TotalMass]]</f>
        <v>2.6096072395079262E+19</v>
      </c>
      <c r="H5773">
        <f>mass_Curve__4[[#This Row],[Total Mass]]/mass_Curve__4[[#This Row],[Radius	TotalMass]]</f>
        <v>3.9673454634353713E+19</v>
      </c>
    </row>
    <row r="5774" spans="1:8" x14ac:dyDescent="0.25">
      <c r="A5774">
        <v>4.0739404990094652E+20</v>
      </c>
      <c r="B5774" s="2">
        <v>5.5333533353336133E+39</v>
      </c>
      <c r="C5774" s="1">
        <v>1.0629862986297905E+40</v>
      </c>
      <c r="D5774" s="4">
        <f>mass_Curve__4[[#This Row],[Column1]]+mass_Curve__4[[#This Row],[_1]]</f>
        <v>1.6163216321631518E+40</v>
      </c>
      <c r="E5774">
        <f>mass_Curve__4[[#This Row],[Radius	TotalMass]]*3.2408E-20</f>
        <v>13.202826369189875</v>
      </c>
      <c r="F5774">
        <f>(mass_Curve__4[[#This Row],[Column1]])/mass_Curve__4[[#This Row],[Radius	TotalMass]]</f>
        <v>1.3582312595579118E+19</v>
      </c>
      <c r="G5774">
        <f>mass_Curve__4[[#This Row],[_1]]/mass_Curve__4[[#This Row],[Radius	TotalMass]]</f>
        <v>2.609233735466299E+19</v>
      </c>
      <c r="H5774">
        <f>mass_Curve__4[[#This Row],[Total Mass]]/mass_Curve__4[[#This Row],[Radius	TotalMass]]</f>
        <v>3.9674649950242103E+19</v>
      </c>
    </row>
    <row r="5775" spans="1:8" x14ac:dyDescent="0.25">
      <c r="A5775">
        <v>4.0744458668987331E+20</v>
      </c>
      <c r="B5775" s="2">
        <v>5.5333533353336133E+39</v>
      </c>
      <c r="C5775" s="1">
        <v>1.0632663266325907E+40</v>
      </c>
      <c r="D5775" s="4">
        <f>mass_Curve__4[[#This Row],[Column1]]+mass_Curve__4[[#This Row],[_1]]</f>
        <v>1.6166016601659519E+40</v>
      </c>
      <c r="E5775">
        <f>mass_Curve__4[[#This Row],[Radius	TotalMass]]*3.2408E-20</f>
        <v>13.204464165445414</v>
      </c>
      <c r="F5775">
        <f>(mass_Curve__4[[#This Row],[Column1]])/mass_Curve__4[[#This Row],[Radius	TotalMass]]</f>
        <v>1.3580627933450318E+19</v>
      </c>
      <c r="G5775">
        <f>mass_Curve__4[[#This Row],[_1]]/mass_Curve__4[[#This Row],[Radius	TotalMass]]</f>
        <v>2.6095973817462854E+19</v>
      </c>
      <c r="H5775">
        <f>mass_Curve__4[[#This Row],[Total Mass]]/mass_Curve__4[[#This Row],[Radius	TotalMass]]</f>
        <v>3.9676601750913171E+19</v>
      </c>
    </row>
    <row r="5776" spans="1:8" x14ac:dyDescent="0.25">
      <c r="A5776">
        <v>4.0756674980418585E+20</v>
      </c>
      <c r="B5776" s="2">
        <v>5.5333533353336133E+39</v>
      </c>
      <c r="C5776" s="1">
        <v>1.063546354635391E+40</v>
      </c>
      <c r="D5776" s="4">
        <f>mass_Curve__4[[#This Row],[Column1]]+mass_Curve__4[[#This Row],[_1]]</f>
        <v>1.6168816881687523E+40</v>
      </c>
      <c r="E5776">
        <f>mass_Curve__4[[#This Row],[Radius	TotalMass]]*3.2408E-20</f>
        <v>13.208423227654054</v>
      </c>
      <c r="F5776">
        <f>(mass_Curve__4[[#This Row],[Column1]])/mass_Curve__4[[#This Row],[Radius	TotalMass]]</f>
        <v>1.3576557307464593E+19</v>
      </c>
      <c r="G5776">
        <f>mass_Curve__4[[#This Row],[_1]]/mass_Curve__4[[#This Row],[Radius	TotalMass]]</f>
        <v>2.6095022598049731E+19</v>
      </c>
      <c r="H5776">
        <f>mass_Curve__4[[#This Row],[Total Mass]]/mass_Curve__4[[#This Row],[Radius	TotalMass]]</f>
        <v>3.9671579905514324E+19</v>
      </c>
    </row>
    <row r="5777" spans="1:8" x14ac:dyDescent="0.25">
      <c r="A5777">
        <v>4.0768954007011171E+20</v>
      </c>
      <c r="B5777" s="2">
        <v>5.5333533353336133E+39</v>
      </c>
      <c r="C5777" s="1">
        <v>1.0638263826381912E+40</v>
      </c>
      <c r="D5777" s="4">
        <f>mass_Curve__4[[#This Row],[Column1]]+mass_Curve__4[[#This Row],[_1]]</f>
        <v>1.6171617161715526E+40</v>
      </c>
      <c r="E5777">
        <f>mass_Curve__4[[#This Row],[Radius	TotalMass]]*3.2408E-20</f>
        <v>13.212402614592179</v>
      </c>
      <c r="F5777">
        <f>(mass_Curve__4[[#This Row],[Column1]])/mass_Curve__4[[#This Row],[Radius	TotalMass]]</f>
        <v>1.3572468242334657E+19</v>
      </c>
      <c r="G5777">
        <f>mass_Curve__4[[#This Row],[_1]]/mass_Curve__4[[#This Row],[Radius	TotalMass]]</f>
        <v>2.6094031808008651E+19</v>
      </c>
      <c r="H5777">
        <f>mass_Curve__4[[#This Row],[Total Mass]]/mass_Curve__4[[#This Row],[Radius	TotalMass]]</f>
        <v>3.9666500050343305E+19</v>
      </c>
    </row>
    <row r="5778" spans="1:8" x14ac:dyDescent="0.25">
      <c r="A5778">
        <v>4.0774702973266395E+20</v>
      </c>
      <c r="B5778" s="2">
        <v>5.5333533353336133E+39</v>
      </c>
      <c r="C5778" s="1">
        <v>1.0641064106409914E+40</v>
      </c>
      <c r="D5778" s="4">
        <f>mass_Curve__4[[#This Row],[Column1]]+mass_Curve__4[[#This Row],[_1]]</f>
        <v>1.6174417441743528E+40</v>
      </c>
      <c r="E5778">
        <f>mass_Curve__4[[#This Row],[Radius	TotalMass]]*3.2408E-20</f>
        <v>13.214265739576172</v>
      </c>
      <c r="F5778">
        <f>(mass_Curve__4[[#This Row],[Column1]])/mass_Curve__4[[#This Row],[Radius	TotalMass]]</f>
        <v>1.3570554613142153E+19</v>
      </c>
      <c r="G5778">
        <f>mass_Curve__4[[#This Row],[_1]]/mass_Curve__4[[#This Row],[Radius	TotalMass]]</f>
        <v>2.6097220409886597E+19</v>
      </c>
      <c r="H5778">
        <f>mass_Curve__4[[#This Row],[Total Mass]]/mass_Curve__4[[#This Row],[Radius	TotalMass]]</f>
        <v>3.9667775023028748E+19</v>
      </c>
    </row>
    <row r="5779" spans="1:8" x14ac:dyDescent="0.25">
      <c r="A5779">
        <v>4.078733440914062E+20</v>
      </c>
      <c r="B5779" s="2">
        <v>5.5333533353336133E+39</v>
      </c>
      <c r="C5779" s="1">
        <v>1.0643864386437917E+40</v>
      </c>
      <c r="D5779" s="4">
        <f>mass_Curve__4[[#This Row],[Column1]]+mass_Curve__4[[#This Row],[_1]]</f>
        <v>1.6177217721771529E+40</v>
      </c>
      <c r="E5779">
        <f>mass_Curve__4[[#This Row],[Radius	TotalMass]]*3.2408E-20</f>
        <v>13.218359335314291</v>
      </c>
      <c r="F5779">
        <f>(mass_Curve__4[[#This Row],[Column1]])/mass_Curve__4[[#This Row],[Radius	TotalMass]]</f>
        <v>1.3566351945994207E+19</v>
      </c>
      <c r="G5779">
        <f>mass_Curve__4[[#This Row],[_1]]/mass_Curve__4[[#This Row],[Radius	TotalMass]]</f>
        <v>2.6096003920404713E+19</v>
      </c>
      <c r="H5779">
        <f>mass_Curve__4[[#This Row],[Total Mass]]/mass_Curve__4[[#This Row],[Radius	TotalMass]]</f>
        <v>3.9662355866398917E+19</v>
      </c>
    </row>
    <row r="5780" spans="1:8" x14ac:dyDescent="0.25">
      <c r="A5780">
        <v>4.0792800291965534E+20</v>
      </c>
      <c r="B5780" s="2">
        <v>5.5333533353336133E+39</v>
      </c>
      <c r="C5780" s="1">
        <v>1.0646664666465919E+40</v>
      </c>
      <c r="D5780" s="4">
        <f>mass_Curve__4[[#This Row],[Column1]]+mass_Curve__4[[#This Row],[_1]]</f>
        <v>1.6180018001799532E+40</v>
      </c>
      <c r="E5780">
        <f>mass_Curve__4[[#This Row],[Radius	TotalMass]]*3.2408E-20</f>
        <v>13.22013071862019</v>
      </c>
      <c r="F5780">
        <f>(mass_Curve__4[[#This Row],[Column1]])/mass_Curve__4[[#This Row],[Radius	TotalMass]]</f>
        <v>1.356453417203489E+19</v>
      </c>
      <c r="G5780">
        <f>mass_Curve__4[[#This Row],[_1]]/mass_Curve__4[[#This Row],[Radius	TotalMass]]</f>
        <v>2.60993719241257E+19</v>
      </c>
      <c r="H5780">
        <f>mass_Curve__4[[#This Row],[Total Mass]]/mass_Curve__4[[#This Row],[Radius	TotalMass]]</f>
        <v>3.9663906096160588E+19</v>
      </c>
    </row>
    <row r="5781" spans="1:8" x14ac:dyDescent="0.25">
      <c r="A5781">
        <v>4.0801201422326248E+20</v>
      </c>
      <c r="B5781" s="2">
        <v>5.5361536153616157E+39</v>
      </c>
      <c r="C5781" s="1">
        <v>1.0646664666465919E+40</v>
      </c>
      <c r="D5781" s="4">
        <f>mass_Curve__4[[#This Row],[Column1]]+mass_Curve__4[[#This Row],[_1]]</f>
        <v>1.6182818281827536E+40</v>
      </c>
      <c r="E5781">
        <f>mass_Curve__4[[#This Row],[Radius	TotalMass]]*3.2408E-20</f>
        <v>13.222853356947491</v>
      </c>
      <c r="F5781">
        <f>(mass_Curve__4[[#This Row],[Column1]])/mass_Curve__4[[#This Row],[Radius	TotalMass]]</f>
        <v>1.3568604409605093E+19</v>
      </c>
      <c r="G5781">
        <f>mass_Curve__4[[#This Row],[_1]]/mass_Curve__4[[#This Row],[Radius	TotalMass]]</f>
        <v>2.6093997959187808E+19</v>
      </c>
      <c r="H5781">
        <f>mass_Curve__4[[#This Row],[Total Mass]]/mass_Curve__4[[#This Row],[Radius	TotalMass]]</f>
        <v>3.9662602368792904E+19</v>
      </c>
    </row>
    <row r="5782" spans="1:8" x14ac:dyDescent="0.25">
      <c r="A5782">
        <v>4.0802113547911922E+20</v>
      </c>
      <c r="B5782" s="2">
        <v>5.5361536153616157E+39</v>
      </c>
      <c r="C5782" s="1">
        <v>1.0649464946493921E+40</v>
      </c>
      <c r="D5782" s="4">
        <f>mass_Curve__4[[#This Row],[Column1]]+mass_Curve__4[[#This Row],[_1]]</f>
        <v>1.6185618561855537E+40</v>
      </c>
      <c r="E5782">
        <f>mass_Curve__4[[#This Row],[Radius	TotalMass]]*3.2408E-20</f>
        <v>13.223148958607295</v>
      </c>
      <c r="F5782">
        <f>(mass_Curve__4[[#This Row],[Column1]])/mass_Curve__4[[#This Row],[Radius	TotalMass]]</f>
        <v>1.3568301085336625E+19</v>
      </c>
      <c r="G5782">
        <f>mass_Curve__4[[#This Row],[_1]]/mass_Curve__4[[#This Row],[Radius	TotalMass]]</f>
        <v>2.6100277707400565E+19</v>
      </c>
      <c r="H5782">
        <f>mass_Curve__4[[#This Row],[Total Mass]]/mass_Curve__4[[#This Row],[Radius	TotalMass]]</f>
        <v>3.9668578792737194E+19</v>
      </c>
    </row>
    <row r="5783" spans="1:8" x14ac:dyDescent="0.25">
      <c r="A5783">
        <v>4.0802351371012375E+20</v>
      </c>
      <c r="B5783" s="2">
        <v>5.5361536153616157E+39</v>
      </c>
      <c r="C5783" s="1">
        <v>1.0652265226521924E+40</v>
      </c>
      <c r="D5783" s="4">
        <f>mass_Curve__4[[#This Row],[Column1]]+mass_Curve__4[[#This Row],[_1]]</f>
        <v>1.6188418841883538E+40</v>
      </c>
      <c r="E5783">
        <f>mass_Curve__4[[#This Row],[Radius	TotalMass]]*3.2408E-20</f>
        <v>13.22322603231769</v>
      </c>
      <c r="F5783">
        <f>(mass_Curve__4[[#This Row],[Column1]])/mass_Curve__4[[#This Row],[Radius	TotalMass]]</f>
        <v>1.3568222000300505E+19</v>
      </c>
      <c r="G5783">
        <f>mass_Curve__4[[#This Row],[_1]]/mass_Curve__4[[#This Row],[Radius	TotalMass]]</f>
        <v>2.6106988613626126E+19</v>
      </c>
      <c r="H5783">
        <f>mass_Curve__4[[#This Row],[Total Mass]]/mass_Curve__4[[#This Row],[Radius	TotalMass]]</f>
        <v>3.9675210613926625E+19</v>
      </c>
    </row>
    <row r="5784" spans="1:8" x14ac:dyDescent="0.25">
      <c r="A5784">
        <v>4.0816235591565581E+20</v>
      </c>
      <c r="B5784" s="2">
        <v>5.5361536153616157E+39</v>
      </c>
      <c r="C5784" s="1">
        <v>1.0655065506549926E+40</v>
      </c>
      <c r="D5784" s="4">
        <f>mass_Curve__4[[#This Row],[Column1]]+mass_Curve__4[[#This Row],[_1]]</f>
        <v>1.6191219121911542E+40</v>
      </c>
      <c r="E5784">
        <f>mass_Curve__4[[#This Row],[Radius	TotalMass]]*3.2408E-20</f>
        <v>13.227725630514573</v>
      </c>
      <c r="F5784">
        <f>(mass_Curve__4[[#This Row],[Column1]])/mass_Curve__4[[#This Row],[Radius	TotalMass]]</f>
        <v>1.356360657744152E+19</v>
      </c>
      <c r="G5784">
        <f>mass_Curve__4[[#This Row],[_1]]/mass_Curve__4[[#This Row],[Radius	TotalMass]]</f>
        <v>2.6104968653090902E+19</v>
      </c>
      <c r="H5784">
        <f>mass_Curve__4[[#This Row],[Total Mass]]/mass_Curve__4[[#This Row],[Radius	TotalMass]]</f>
        <v>3.966857523053242E+19</v>
      </c>
    </row>
    <row r="5785" spans="1:8" x14ac:dyDescent="0.25">
      <c r="A5785">
        <v>4.0821883311561782E+20</v>
      </c>
      <c r="B5785" s="2">
        <v>5.5361536153616157E+39</v>
      </c>
      <c r="C5785" s="1">
        <v>1.0657865786577928E+40</v>
      </c>
      <c r="D5785" s="4">
        <f>mass_Curve__4[[#This Row],[Column1]]+mass_Curve__4[[#This Row],[_1]]</f>
        <v>1.6194019401939545E+40</v>
      </c>
      <c r="E5785">
        <f>mass_Curve__4[[#This Row],[Radius	TotalMass]]*3.2408E-20</f>
        <v>13.229555943610942</v>
      </c>
      <c r="F5785">
        <f>(mass_Curve__4[[#This Row],[Column1]])/mass_Curve__4[[#This Row],[Radius	TotalMass]]</f>
        <v>1.3561730048338162E+19</v>
      </c>
      <c r="G5785">
        <f>mass_Curve__4[[#This Row],[_1]]/mass_Curve__4[[#This Row],[Radius	TotalMass]]</f>
        <v>2.6108216774896697E+19</v>
      </c>
      <c r="H5785">
        <f>mass_Curve__4[[#This Row],[Total Mass]]/mass_Curve__4[[#This Row],[Radius	TotalMass]]</f>
        <v>3.9669946823234863E+19</v>
      </c>
    </row>
    <row r="5786" spans="1:8" x14ac:dyDescent="0.25">
      <c r="A5786">
        <v>4.0832112019249935E+20</v>
      </c>
      <c r="B5786" s="2">
        <v>5.5361536153616157E+39</v>
      </c>
      <c r="C5786" s="1">
        <v>1.0660666066605931E+40</v>
      </c>
      <c r="D5786" s="4">
        <f>mass_Curve__4[[#This Row],[Column1]]+mass_Curve__4[[#This Row],[_1]]</f>
        <v>1.6196819681967546E+40</v>
      </c>
      <c r="E5786">
        <f>mass_Curve__4[[#This Row],[Radius	TotalMass]]*3.2408E-20</f>
        <v>13.232870863198519</v>
      </c>
      <c r="F5786">
        <f>(mass_Curve__4[[#This Row],[Column1]])/mass_Curve__4[[#This Row],[Radius	TotalMass]]</f>
        <v>1.355833274740147E+19</v>
      </c>
      <c r="G5786">
        <f>mass_Curve__4[[#This Row],[_1]]/mass_Curve__4[[#This Row],[Radius	TotalMass]]</f>
        <v>2.6108534531792171E+19</v>
      </c>
      <c r="H5786">
        <f>mass_Curve__4[[#This Row],[Total Mass]]/mass_Curve__4[[#This Row],[Radius	TotalMass]]</f>
        <v>3.9666867279193645E+19</v>
      </c>
    </row>
    <row r="5787" spans="1:8" x14ac:dyDescent="0.25">
      <c r="A5787">
        <v>4.083273301090108E+20</v>
      </c>
      <c r="B5787" s="2">
        <v>5.5361536153616157E+39</v>
      </c>
      <c r="C5787" s="1">
        <v>1.0663466346633933E+40</v>
      </c>
      <c r="D5787" s="4">
        <f>mass_Curve__4[[#This Row],[Column1]]+mass_Curve__4[[#This Row],[_1]]</f>
        <v>1.6199619961995548E+40</v>
      </c>
      <c r="E5787">
        <f>mass_Curve__4[[#This Row],[Radius	TotalMass]]*3.2408E-20</f>
        <v>13.233072114172822</v>
      </c>
      <c r="F5787">
        <f>(mass_Curve__4[[#This Row],[Column1]])/mass_Curve__4[[#This Row],[Radius	TotalMass]]</f>
        <v>1.3558126549804132E+19</v>
      </c>
      <c r="G5787">
        <f>mass_Curve__4[[#This Row],[_1]]/mass_Curve__4[[#This Row],[Radius	TotalMass]]</f>
        <v>2.6114995397900788E+19</v>
      </c>
      <c r="H5787">
        <f>mass_Curve__4[[#This Row],[Total Mass]]/mass_Curve__4[[#This Row],[Radius	TotalMass]]</f>
        <v>3.9673121947704918E+19</v>
      </c>
    </row>
    <row r="5788" spans="1:8" x14ac:dyDescent="0.25">
      <c r="A5788">
        <v>4.0838782602280318E+20</v>
      </c>
      <c r="B5788" s="2">
        <v>5.5361536153616157E+39</v>
      </c>
      <c r="C5788" s="1">
        <v>1.0666266626661936E+40</v>
      </c>
      <c r="D5788" s="4">
        <f>mass_Curve__4[[#This Row],[Column1]]+mass_Curve__4[[#This Row],[_1]]</f>
        <v>1.6202420242023551E+40</v>
      </c>
      <c r="E5788">
        <f>mass_Curve__4[[#This Row],[Radius	TotalMass]]*3.2408E-20</f>
        <v>13.235032665747005</v>
      </c>
      <c r="F5788">
        <f>(mass_Curve__4[[#This Row],[Column1]])/mass_Curve__4[[#This Row],[Radius	TotalMass]]</f>
        <v>1.3556118137205424E+19</v>
      </c>
      <c r="G5788">
        <f>mass_Curve__4[[#This Row],[_1]]/mass_Curve__4[[#This Row],[Radius	TotalMass]]</f>
        <v>2.6117983806075462E+19</v>
      </c>
      <c r="H5788">
        <f>mass_Curve__4[[#This Row],[Total Mass]]/mass_Curve__4[[#This Row],[Radius	TotalMass]]</f>
        <v>3.9674101943280886E+19</v>
      </c>
    </row>
    <row r="5789" spans="1:8" x14ac:dyDescent="0.25">
      <c r="A5789">
        <v>4.0840054012850838E+20</v>
      </c>
      <c r="B5789" s="2">
        <v>5.5361536153616157E+39</v>
      </c>
      <c r="C5789" s="1">
        <v>1.0669066906689938E+40</v>
      </c>
      <c r="D5789" s="4">
        <f>mass_Curve__4[[#This Row],[Column1]]+mass_Curve__4[[#This Row],[_1]]</f>
        <v>1.6205220522051555E+40</v>
      </c>
      <c r="E5789">
        <f>mass_Curve__4[[#This Row],[Radius	TotalMass]]*3.2408E-20</f>
        <v>13.235444704484699</v>
      </c>
      <c r="F5789">
        <f>(mass_Curve__4[[#This Row],[Column1]])/mass_Curve__4[[#This Row],[Radius	TotalMass]]</f>
        <v>1.3555696115435094E+19</v>
      </c>
      <c r="G5789">
        <f>mass_Curve__4[[#This Row],[_1]]/mass_Curve__4[[#This Row],[Radius	TotalMass]]</f>
        <v>2.6124027415176241E+19</v>
      </c>
      <c r="H5789">
        <f>mass_Curve__4[[#This Row],[Total Mass]]/mass_Curve__4[[#This Row],[Radius	TotalMass]]</f>
        <v>3.9679723530611343E+19</v>
      </c>
    </row>
    <row r="5790" spans="1:8" x14ac:dyDescent="0.25">
      <c r="A5790">
        <v>4.085265115984703E+20</v>
      </c>
      <c r="B5790" s="2">
        <v>5.538953895389618E+39</v>
      </c>
      <c r="C5790" s="1">
        <v>1.0669066906689938E+40</v>
      </c>
      <c r="D5790" s="4">
        <f>mass_Curve__4[[#This Row],[Column1]]+mass_Curve__4[[#This Row],[_1]]</f>
        <v>1.6208020802079556E+40</v>
      </c>
      <c r="E5790">
        <f>mass_Curve__4[[#This Row],[Radius	TotalMass]]*3.2408E-20</f>
        <v>13.239527187883224</v>
      </c>
      <c r="F5790">
        <f>(mass_Curve__4[[#This Row],[Column1]])/mass_Curve__4[[#This Row],[Radius	TotalMass]]</f>
        <v>1.3558370725358717E+19</v>
      </c>
      <c r="G5790">
        <f>mass_Curve__4[[#This Row],[_1]]/mass_Curve__4[[#This Row],[Radius	TotalMass]]</f>
        <v>2.6115971922958762E+19</v>
      </c>
      <c r="H5790">
        <f>mass_Curve__4[[#This Row],[Total Mass]]/mass_Curve__4[[#This Row],[Radius	TotalMass]]</f>
        <v>3.9674342648317477E+19</v>
      </c>
    </row>
    <row r="5791" spans="1:8" x14ac:dyDescent="0.25">
      <c r="A5791">
        <v>4.0852980952938401E+20</v>
      </c>
      <c r="B5791" s="2">
        <v>5.538953895389618E+39</v>
      </c>
      <c r="C5791" s="1">
        <v>1.067186718671794E+40</v>
      </c>
      <c r="D5791" s="4">
        <f>mass_Curve__4[[#This Row],[Column1]]+mass_Curve__4[[#This Row],[_1]]</f>
        <v>1.6210821082107557E+40</v>
      </c>
      <c r="E5791">
        <f>mass_Curve__4[[#This Row],[Radius	TotalMass]]*3.2408E-20</f>
        <v>13.239634067228277</v>
      </c>
      <c r="F5791">
        <f>(mass_Curve__4[[#This Row],[Column1]])/mass_Curve__4[[#This Row],[Radius	TotalMass]]</f>
        <v>1.3558261272954237E+19</v>
      </c>
      <c r="G5791">
        <f>mass_Curve__4[[#This Row],[_1]]/mass_Curve__4[[#This Row],[Radius	TotalMass]]</f>
        <v>2.6122615627514823E+19</v>
      </c>
      <c r="H5791">
        <f>mass_Curve__4[[#This Row],[Total Mass]]/mass_Curve__4[[#This Row],[Radius	TotalMass]]</f>
        <v>3.9680876900469055E+19</v>
      </c>
    </row>
    <row r="5792" spans="1:8" x14ac:dyDescent="0.25">
      <c r="A5792">
        <v>4.0863555612419706E+20</v>
      </c>
      <c r="B5792" s="2">
        <v>5.538953895389618E+39</v>
      </c>
      <c r="C5792" s="1">
        <v>1.0674667466745943E+40</v>
      </c>
      <c r="D5792" s="4">
        <f>mass_Curve__4[[#This Row],[Column1]]+mass_Curve__4[[#This Row],[_1]]</f>
        <v>1.6213621362135561E+40</v>
      </c>
      <c r="E5792">
        <f>mass_Curve__4[[#This Row],[Radius	TotalMass]]*3.2408E-20</f>
        <v>13.243061102872979</v>
      </c>
      <c r="F5792">
        <f>(mass_Curve__4[[#This Row],[Column1]])/mass_Curve__4[[#This Row],[Radius	TotalMass]]</f>
        <v>1.3554752669897765E+19</v>
      </c>
      <c r="G5792">
        <f>mass_Curve__4[[#This Row],[_1]]/mass_Curve__4[[#This Row],[Radius	TotalMass]]</f>
        <v>2.6122708381014155E+19</v>
      </c>
      <c r="H5792">
        <f>mass_Curve__4[[#This Row],[Total Mass]]/mass_Curve__4[[#This Row],[Radius	TotalMass]]</f>
        <v>3.9677461050911916E+19</v>
      </c>
    </row>
    <row r="5793" spans="1:8" x14ac:dyDescent="0.25">
      <c r="A5793">
        <v>4.0872904636139071E+20</v>
      </c>
      <c r="B5793" s="2">
        <v>5.538953895389618E+39</v>
      </c>
      <c r="C5793" s="1">
        <v>1.0677467746773945E+40</v>
      </c>
      <c r="D5793" s="4">
        <f>mass_Curve__4[[#This Row],[Column1]]+mass_Curve__4[[#This Row],[_1]]</f>
        <v>1.6216421642163564E+40</v>
      </c>
      <c r="E5793">
        <f>mass_Curve__4[[#This Row],[Radius	TotalMass]]*3.2408E-20</f>
        <v>13.24609093447995</v>
      </c>
      <c r="F5793">
        <f>(mass_Curve__4[[#This Row],[Column1]])/mass_Curve__4[[#This Row],[Radius	TotalMass]]</f>
        <v>1.3551652236851739E+19</v>
      </c>
      <c r="G5793">
        <f>mass_Curve__4[[#This Row],[_1]]/mass_Curve__4[[#This Row],[Radius	TotalMass]]</f>
        <v>2.6123584418155405E+19</v>
      </c>
      <c r="H5793">
        <f>mass_Curve__4[[#This Row],[Total Mass]]/mass_Curve__4[[#This Row],[Radius	TotalMass]]</f>
        <v>3.9675236655007146E+19</v>
      </c>
    </row>
    <row r="5794" spans="1:8" x14ac:dyDescent="0.25">
      <c r="A5794">
        <v>4.0880225503214961E+20</v>
      </c>
      <c r="B5794" s="2">
        <v>5.538953895389618E+39</v>
      </c>
      <c r="C5794" s="1">
        <v>1.0680268026801947E+40</v>
      </c>
      <c r="D5794" s="4">
        <f>mass_Curve__4[[#This Row],[Column1]]+mass_Curve__4[[#This Row],[_1]]</f>
        <v>1.6219221922191565E+40</v>
      </c>
      <c r="E5794">
        <f>mass_Curve__4[[#This Row],[Radius	TotalMass]]*3.2408E-20</f>
        <v>13.248463481081904</v>
      </c>
      <c r="F5794">
        <f>(mass_Curve__4[[#This Row],[Column1]])/mass_Curve__4[[#This Row],[Radius	TotalMass]]</f>
        <v>1.3549225394938235E+19</v>
      </c>
      <c r="G5794">
        <f>mass_Curve__4[[#This Row],[_1]]/mass_Curve__4[[#This Row],[Radius	TotalMass]]</f>
        <v>2.6125756145748304E+19</v>
      </c>
      <c r="H5794">
        <f>mass_Curve__4[[#This Row],[Total Mass]]/mass_Curve__4[[#This Row],[Radius	TotalMass]]</f>
        <v>3.9674981540686537E+19</v>
      </c>
    </row>
    <row r="5795" spans="1:8" x14ac:dyDescent="0.25">
      <c r="A5795">
        <v>4.0883750238311055E+20</v>
      </c>
      <c r="B5795" s="2">
        <v>5.538953895389618E+39</v>
      </c>
      <c r="C5795" s="1">
        <v>1.068306830682995E+40</v>
      </c>
      <c r="D5795" s="4">
        <f>mass_Curve__4[[#This Row],[Column1]]+mass_Curve__4[[#This Row],[_1]]</f>
        <v>1.6222022202219567E+40</v>
      </c>
      <c r="E5795">
        <f>mass_Curve__4[[#This Row],[Radius	TotalMass]]*3.2408E-20</f>
        <v>13.249605777231846</v>
      </c>
      <c r="F5795">
        <f>(mass_Curve__4[[#This Row],[Column1]])/mass_Curve__4[[#This Row],[Radius	TotalMass]]</f>
        <v>1.3548057267503837E+19</v>
      </c>
      <c r="G5795">
        <f>mass_Curve__4[[#This Row],[_1]]/mass_Curve__4[[#This Row],[Radius	TotalMass]]</f>
        <v>2.6130353122104574E+19</v>
      </c>
      <c r="H5795">
        <f>mass_Curve__4[[#This Row],[Total Mass]]/mass_Curve__4[[#This Row],[Radius	TotalMass]]</f>
        <v>3.9678410389608407E+19</v>
      </c>
    </row>
    <row r="5796" spans="1:8" x14ac:dyDescent="0.25">
      <c r="A5796">
        <v>4.0913360073864741E+20</v>
      </c>
      <c r="B5796" s="2">
        <v>5.538953895389618E+39</v>
      </c>
      <c r="C5796" s="1">
        <v>1.0685868586857952E+40</v>
      </c>
      <c r="D5796" s="4">
        <f>mass_Curve__4[[#This Row],[Column1]]+mass_Curve__4[[#This Row],[_1]]</f>
        <v>1.622482248224757E+40</v>
      </c>
      <c r="E5796">
        <f>mass_Curve__4[[#This Row],[Radius	TotalMass]]*3.2408E-20</f>
        <v>13.259201732738084</v>
      </c>
      <c r="F5796">
        <f>(mass_Curve__4[[#This Row],[Column1]])/mass_Curve__4[[#This Row],[Radius	TotalMass]]</f>
        <v>1.3538252261338651E+19</v>
      </c>
      <c r="G5796">
        <f>mass_Curve__4[[#This Row],[_1]]/mass_Curve__4[[#This Row],[Radius	TotalMass]]</f>
        <v>2.6118286465755312E+19</v>
      </c>
      <c r="H5796">
        <f>mass_Curve__4[[#This Row],[Total Mass]]/mass_Curve__4[[#This Row],[Radius	TotalMass]]</f>
        <v>3.9656538727093961E+19</v>
      </c>
    </row>
    <row r="5797" spans="1:8" x14ac:dyDescent="0.25">
      <c r="A5797">
        <v>4.0914076696980285E+20</v>
      </c>
      <c r="B5797" s="2">
        <v>5.538953895389618E+39</v>
      </c>
      <c r="C5797" s="1">
        <v>1.0688668866885954E+40</v>
      </c>
      <c r="D5797" s="4">
        <f>mass_Curve__4[[#This Row],[Column1]]+mass_Curve__4[[#This Row],[_1]]</f>
        <v>1.6227622762275574E+40</v>
      </c>
      <c r="E5797">
        <f>mass_Curve__4[[#This Row],[Radius	TotalMass]]*3.2408E-20</f>
        <v>13.25943397595737</v>
      </c>
      <c r="F5797">
        <f>(mass_Curve__4[[#This Row],[Column1]])/mass_Curve__4[[#This Row],[Radius	TotalMass]]</f>
        <v>1.3538015134528082E+19</v>
      </c>
      <c r="G5797">
        <f>mass_Curve__4[[#This Row],[_1]]/mass_Curve__4[[#This Row],[Radius	TotalMass]]</f>
        <v>2.6124673290439537E+19</v>
      </c>
      <c r="H5797">
        <f>mass_Curve__4[[#This Row],[Total Mass]]/mass_Curve__4[[#This Row],[Radius	TotalMass]]</f>
        <v>3.9662688424967619E+19</v>
      </c>
    </row>
    <row r="5798" spans="1:8" x14ac:dyDescent="0.25">
      <c r="A5798">
        <v>4.0947064369066443E+20</v>
      </c>
      <c r="B5798" s="2">
        <v>5.538953895389618E+39</v>
      </c>
      <c r="C5798" s="1">
        <v>1.0691469146913957E+40</v>
      </c>
      <c r="D5798" s="4">
        <f>mass_Curve__4[[#This Row],[Column1]]+mass_Curve__4[[#This Row],[_1]]</f>
        <v>1.6230423042303575E+40</v>
      </c>
      <c r="E5798">
        <f>mass_Curve__4[[#This Row],[Radius	TotalMass]]*3.2408E-20</f>
        <v>13.270124620727053</v>
      </c>
      <c r="F5798">
        <f>(mass_Curve__4[[#This Row],[Column1]])/mass_Curve__4[[#This Row],[Radius	TotalMass]]</f>
        <v>1.352710867246941E+19</v>
      </c>
      <c r="G5798">
        <f>mass_Curve__4[[#This Row],[_1]]/mass_Curve__4[[#This Row],[Radius	TotalMass]]</f>
        <v>2.611046557708995E+19</v>
      </c>
      <c r="H5798">
        <f>mass_Curve__4[[#This Row],[Total Mass]]/mass_Curve__4[[#This Row],[Radius	TotalMass]]</f>
        <v>3.9637574249559359E+19</v>
      </c>
    </row>
    <row r="5799" spans="1:8" x14ac:dyDescent="0.25">
      <c r="A5799">
        <v>4.0970524395887211E+20</v>
      </c>
      <c r="B5799" s="2">
        <v>5.538953895389618E+39</v>
      </c>
      <c r="C5799" s="1">
        <v>1.0694269426941959E+40</v>
      </c>
      <c r="D5799" s="4">
        <f>mass_Curve__4[[#This Row],[Column1]]+mass_Curve__4[[#This Row],[_1]]</f>
        <v>1.6233223322331576E+40</v>
      </c>
      <c r="E5799">
        <f>mass_Curve__4[[#This Row],[Radius	TotalMass]]*3.2408E-20</f>
        <v>13.277727546219127</v>
      </c>
      <c r="F5799">
        <f>(mass_Curve__4[[#This Row],[Column1]])/mass_Curve__4[[#This Row],[Radius	TotalMass]]</f>
        <v>1.3519362949490686E+19</v>
      </c>
      <c r="G5799">
        <f>mass_Curve__4[[#This Row],[_1]]/mass_Curve__4[[#This Row],[Radius	TotalMass]]</f>
        <v>2.6102349395399717E+19</v>
      </c>
      <c r="H5799">
        <f>mass_Curve__4[[#This Row],[Total Mass]]/mass_Curve__4[[#This Row],[Radius	TotalMass]]</f>
        <v>3.9621712344890401E+19</v>
      </c>
    </row>
    <row r="5800" spans="1:8" x14ac:dyDescent="0.25">
      <c r="A5800">
        <v>4.0979434507214048E+20</v>
      </c>
      <c r="B5800" s="2">
        <v>5.538953895389618E+39</v>
      </c>
      <c r="C5800" s="1">
        <v>1.0697069706969961E+40</v>
      </c>
      <c r="D5800" s="4">
        <f>mass_Curve__4[[#This Row],[Column1]]+mass_Curve__4[[#This Row],[_1]]</f>
        <v>1.623602360235958E+40</v>
      </c>
      <c r="E5800">
        <f>mass_Curve__4[[#This Row],[Radius	TotalMass]]*3.2408E-20</f>
        <v>13.280615135097928</v>
      </c>
      <c r="F5800">
        <f>(mass_Curve__4[[#This Row],[Column1]])/mass_Curve__4[[#This Row],[Radius	TotalMass]]</f>
        <v>1.3516423449949112E+19</v>
      </c>
      <c r="G5800">
        <f>mass_Curve__4[[#This Row],[_1]]/mass_Curve__4[[#This Row],[Radius	TotalMass]]</f>
        <v>2.6103507370475897E+19</v>
      </c>
      <c r="H5800">
        <f>mass_Curve__4[[#This Row],[Total Mass]]/mass_Curve__4[[#This Row],[Radius	TotalMass]]</f>
        <v>3.9619930820425007E+19</v>
      </c>
    </row>
    <row r="5801" spans="1:8" x14ac:dyDescent="0.25">
      <c r="A5801">
        <v>4.0998922391402978E+20</v>
      </c>
      <c r="B5801" s="2">
        <v>5.538953895389618E+39</v>
      </c>
      <c r="C5801" s="1">
        <v>1.0699869986997964E+40</v>
      </c>
      <c r="D5801" s="4">
        <f>mass_Curve__4[[#This Row],[Column1]]+mass_Curve__4[[#This Row],[_1]]</f>
        <v>1.6238823882387583E+40</v>
      </c>
      <c r="E5801">
        <f>mass_Curve__4[[#This Row],[Radius	TotalMass]]*3.2408E-20</f>
        <v>13.286930768605876</v>
      </c>
      <c r="F5801">
        <f>(mass_Curve__4[[#This Row],[Column1]])/mass_Curve__4[[#This Row],[Radius	TotalMass]]</f>
        <v>1.3509998732432722E+19</v>
      </c>
      <c r="G5801">
        <f>mass_Curve__4[[#This Row],[_1]]/mass_Curve__4[[#This Row],[Radius	TotalMass]]</f>
        <v>2.6097929806178537E+19</v>
      </c>
      <c r="H5801">
        <f>mass_Curve__4[[#This Row],[Total Mass]]/mass_Curve__4[[#This Row],[Radius	TotalMass]]</f>
        <v>3.9607928538611261E+19</v>
      </c>
    </row>
    <row r="5802" spans="1:8" x14ac:dyDescent="0.25">
      <c r="A5802">
        <v>4.1000037588894089E+20</v>
      </c>
      <c r="B5802" s="2">
        <v>5.5417541754176204E+39</v>
      </c>
      <c r="C5802" s="1">
        <v>1.0699869986997964E+40</v>
      </c>
      <c r="D5802" s="4">
        <f>mass_Curve__4[[#This Row],[Column1]]+mass_Curve__4[[#This Row],[_1]]</f>
        <v>1.6241624162415584E+40</v>
      </c>
      <c r="E5802">
        <f>mass_Curve__4[[#This Row],[Radius	TotalMass]]*3.2408E-20</f>
        <v>13.287292181808796</v>
      </c>
      <c r="F5802">
        <f>(mass_Curve__4[[#This Row],[Column1]])/mass_Curve__4[[#This Row],[Radius	TotalMass]]</f>
        <v>1.3516461206656909E+19</v>
      </c>
      <c r="G5802">
        <f>mass_Curve__4[[#This Row],[_1]]/mass_Curve__4[[#This Row],[Radius	TotalMass]]</f>
        <v>2.6097219944735605E+19</v>
      </c>
      <c r="H5802">
        <f>mass_Curve__4[[#This Row],[Total Mass]]/mass_Curve__4[[#This Row],[Radius	TotalMass]]</f>
        <v>3.9613681151392514E+19</v>
      </c>
    </row>
    <row r="5803" spans="1:8" x14ac:dyDescent="0.25">
      <c r="A5803">
        <v>4.1000831836571677E+20</v>
      </c>
      <c r="B5803" s="2">
        <v>5.5417541754176204E+39</v>
      </c>
      <c r="C5803" s="1">
        <v>1.0702670267025966E+40</v>
      </c>
      <c r="D5803" s="4">
        <f>mass_Curve__4[[#This Row],[Column1]]+mass_Curve__4[[#This Row],[_1]]</f>
        <v>1.6244424442443585E+40</v>
      </c>
      <c r="E5803">
        <f>mass_Curve__4[[#This Row],[Radius	TotalMass]]*3.2408E-20</f>
        <v>13.287549581596149</v>
      </c>
      <c r="F5803">
        <f>(mass_Curve__4[[#This Row],[Column1]])/mass_Curve__4[[#This Row],[Radius	TotalMass]]</f>
        <v>1.3516199372507656E+19</v>
      </c>
      <c r="G5803">
        <f>mass_Curve__4[[#This Row],[_1]]/mass_Curve__4[[#This Row],[Radius	TotalMass]]</f>
        <v>2.6103544215118733E+19</v>
      </c>
      <c r="H5803">
        <f>mass_Curve__4[[#This Row],[Total Mass]]/mass_Curve__4[[#This Row],[Radius	TotalMass]]</f>
        <v>3.9619743587626385E+19</v>
      </c>
    </row>
    <row r="5804" spans="1:8" x14ac:dyDescent="0.25">
      <c r="A5804">
        <v>4.1005444539978842E+20</v>
      </c>
      <c r="B5804" s="2">
        <v>5.5417541754176204E+39</v>
      </c>
      <c r="C5804" s="1">
        <v>1.0705470547053969E+40</v>
      </c>
      <c r="D5804" s="4">
        <f>mass_Curve__4[[#This Row],[Column1]]+mass_Curve__4[[#This Row],[_1]]</f>
        <v>1.6247224722471589E+40</v>
      </c>
      <c r="E5804">
        <f>mass_Curve__4[[#This Row],[Radius	TotalMass]]*3.2408E-20</f>
        <v>13.289044466516343</v>
      </c>
      <c r="F5804">
        <f>(mass_Curve__4[[#This Row],[Column1]])/mass_Curve__4[[#This Row],[Radius	TotalMass]]</f>
        <v>1.3514678934926819E+19</v>
      </c>
      <c r="G5804">
        <f>mass_Curve__4[[#This Row],[_1]]/mass_Curve__4[[#This Row],[Radius	TotalMass]]</f>
        <v>2.610743687125869E+19</v>
      </c>
      <c r="H5804">
        <f>mass_Curve__4[[#This Row],[Total Mass]]/mass_Curve__4[[#This Row],[Radius	TotalMass]]</f>
        <v>3.9622115806185505E+19</v>
      </c>
    </row>
    <row r="5805" spans="1:8" x14ac:dyDescent="0.25">
      <c r="A5805">
        <v>4.1015862141786024E+20</v>
      </c>
      <c r="B5805" s="2">
        <v>5.5417541754176204E+39</v>
      </c>
      <c r="C5805" s="1">
        <v>1.0708270827081971E+40</v>
      </c>
      <c r="D5805" s="4">
        <f>mass_Curve__4[[#This Row],[Column1]]+mass_Curve__4[[#This Row],[_1]]</f>
        <v>1.6250025002499593E+40</v>
      </c>
      <c r="E5805">
        <f>mass_Curve__4[[#This Row],[Radius	TotalMass]]*3.2408E-20</f>
        <v>13.292420602910013</v>
      </c>
      <c r="F5805">
        <f>(mass_Curve__4[[#This Row],[Column1]])/mass_Curve__4[[#This Row],[Radius	TotalMass]]</f>
        <v>1.3511246347231619E+19</v>
      </c>
      <c r="G5805">
        <f>mass_Curve__4[[#This Row],[_1]]/mass_Curve__4[[#This Row],[Radius	TotalMass]]</f>
        <v>2.6107633164128055E+19</v>
      </c>
      <c r="H5805">
        <f>mass_Curve__4[[#This Row],[Total Mass]]/mass_Curve__4[[#This Row],[Radius	TotalMass]]</f>
        <v>3.9618879511359676E+19</v>
      </c>
    </row>
    <row r="5806" spans="1:8" x14ac:dyDescent="0.25">
      <c r="A5806">
        <v>4.1023892139768814E+20</v>
      </c>
      <c r="B5806" s="2">
        <v>5.5417541754176204E+39</v>
      </c>
      <c r="C5806" s="1">
        <v>1.0711071107109973E+40</v>
      </c>
      <c r="D5806" s="4">
        <f>mass_Curve__4[[#This Row],[Column1]]+mass_Curve__4[[#This Row],[_1]]</f>
        <v>1.6252825282527594E+40</v>
      </c>
      <c r="E5806">
        <f>mass_Curve__4[[#This Row],[Radius	TotalMass]]*3.2408E-20</f>
        <v>13.295022964656276</v>
      </c>
      <c r="F5806">
        <f>(mass_Curve__4[[#This Row],[Column1]])/mass_Curve__4[[#This Row],[Radius	TotalMass]]</f>
        <v>1.3508601662018826E+19</v>
      </c>
      <c r="G5806">
        <f>mass_Curve__4[[#This Row],[_1]]/mass_Curve__4[[#This Row],[Radius	TotalMass]]</f>
        <v>2.610934884144402E+19</v>
      </c>
      <c r="H5806">
        <f>mass_Curve__4[[#This Row],[Total Mass]]/mass_Curve__4[[#This Row],[Radius	TotalMass]]</f>
        <v>3.9617950503462846E+19</v>
      </c>
    </row>
    <row r="5807" spans="1:8" x14ac:dyDescent="0.25">
      <c r="A5807">
        <v>4.1033935636494706E+20</v>
      </c>
      <c r="B5807" s="2">
        <v>5.5417541754176204E+39</v>
      </c>
      <c r="C5807" s="1">
        <v>1.0713871387137976E+40</v>
      </c>
      <c r="D5807" s="4">
        <f>mass_Curve__4[[#This Row],[Column1]]+mass_Curve__4[[#This Row],[_1]]</f>
        <v>1.6255625562555595E+40</v>
      </c>
      <c r="E5807">
        <f>mass_Curve__4[[#This Row],[Radius	TotalMass]]*3.2408E-20</f>
        <v>13.298277861075205</v>
      </c>
      <c r="F5807">
        <f>(mass_Curve__4[[#This Row],[Column1]])/mass_Curve__4[[#This Row],[Radius	TotalMass]]</f>
        <v>1.3505295286589334E+19</v>
      </c>
      <c r="G5807">
        <f>mass_Curve__4[[#This Row],[_1]]/mass_Curve__4[[#This Row],[Radius	TotalMass]]</f>
        <v>2.6109782600549011E+19</v>
      </c>
      <c r="H5807">
        <f>mass_Curve__4[[#This Row],[Total Mass]]/mass_Curve__4[[#This Row],[Radius	TotalMass]]</f>
        <v>3.9615077887138341E+19</v>
      </c>
    </row>
    <row r="5808" spans="1:8" x14ac:dyDescent="0.25">
      <c r="A5808">
        <v>4.1047608752704153E+20</v>
      </c>
      <c r="B5808" s="2">
        <v>5.5417541754176204E+39</v>
      </c>
      <c r="C5808" s="1">
        <v>1.0716671667165978E+40</v>
      </c>
      <c r="D5808" s="4">
        <f>mass_Curve__4[[#This Row],[Column1]]+mass_Curve__4[[#This Row],[_1]]</f>
        <v>1.6258425842583598E+40</v>
      </c>
      <c r="E5808">
        <f>mass_Curve__4[[#This Row],[Radius	TotalMass]]*3.2408E-20</f>
        <v>13.302709044576362</v>
      </c>
      <c r="F5808">
        <f>(mass_Curve__4[[#This Row],[Column1]])/mass_Curve__4[[#This Row],[Radius	TotalMass]]</f>
        <v>1.3500796620832481E+19</v>
      </c>
      <c r="G5808">
        <f>mass_Curve__4[[#This Row],[_1]]/mass_Curve__4[[#This Row],[Radius	TotalMass]]</f>
        <v>2.6107907361253974E+19</v>
      </c>
      <c r="H5808">
        <f>mass_Curve__4[[#This Row],[Total Mass]]/mass_Curve__4[[#This Row],[Radius	TotalMass]]</f>
        <v>3.9608703982086455E+19</v>
      </c>
    </row>
    <row r="5809" spans="1:8" x14ac:dyDescent="0.25">
      <c r="A5809">
        <v>4.1048393364665061E+20</v>
      </c>
      <c r="B5809" s="2">
        <v>5.5445544554456227E+39</v>
      </c>
      <c r="C5809" s="1">
        <v>1.0716671667165978E+40</v>
      </c>
      <c r="D5809" s="4">
        <f>mass_Curve__4[[#This Row],[Column1]]+mass_Curve__4[[#This Row],[_1]]</f>
        <v>1.6261226122611602E+40</v>
      </c>
      <c r="E5809">
        <f>mass_Curve__4[[#This Row],[Radius	TotalMass]]*3.2408E-20</f>
        <v>13.302963321620652</v>
      </c>
      <c r="F5809">
        <f>(mass_Curve__4[[#This Row],[Column1]])/mass_Curve__4[[#This Row],[Radius	TotalMass]]</f>
        <v>1.3507360461563011E+19</v>
      </c>
      <c r="G5809">
        <f>mass_Curve__4[[#This Row],[_1]]/mass_Curve__4[[#This Row],[Radius	TotalMass]]</f>
        <v>2.6107408326463308E+19</v>
      </c>
      <c r="H5809">
        <f>mass_Curve__4[[#This Row],[Total Mass]]/mass_Curve__4[[#This Row],[Radius	TotalMass]]</f>
        <v>3.9614768788026319E+19</v>
      </c>
    </row>
    <row r="5810" spans="1:8" x14ac:dyDescent="0.25">
      <c r="A5810">
        <v>4.1078131025217821E+20</v>
      </c>
      <c r="B5810" s="2">
        <v>5.5445544554456227E+39</v>
      </c>
      <c r="C5810" s="1">
        <v>1.071947194719398E+40</v>
      </c>
      <c r="D5810" s="4">
        <f>mass_Curve__4[[#This Row],[Column1]]+mass_Curve__4[[#This Row],[_1]]</f>
        <v>1.6264026402639603E+40</v>
      </c>
      <c r="E5810">
        <f>mass_Curve__4[[#This Row],[Radius	TotalMass]]*3.2408E-20</f>
        <v>13.31260070265259</v>
      </c>
      <c r="F5810">
        <f>(mass_Curve__4[[#This Row],[Column1]])/mass_Curve__4[[#This Row],[Radius	TotalMass]]</f>
        <v>1.3497582088245025E+19</v>
      </c>
      <c r="G5810">
        <f>mass_Curve__4[[#This Row],[_1]]/mass_Curve__4[[#This Row],[Radius	TotalMass]]</f>
        <v>2.609532537060488E+19</v>
      </c>
      <c r="H5810">
        <f>mass_Curve__4[[#This Row],[Total Mass]]/mass_Curve__4[[#This Row],[Radius	TotalMass]]</f>
        <v>3.9592907458849907E+19</v>
      </c>
    </row>
    <row r="5811" spans="1:8" x14ac:dyDescent="0.25">
      <c r="A5811">
        <v>4.1083041490536287E+20</v>
      </c>
      <c r="B5811" s="2">
        <v>5.5445544554456227E+39</v>
      </c>
      <c r="C5811" s="1">
        <v>1.0722272227221983E+40</v>
      </c>
      <c r="D5811" s="4">
        <f>mass_Curve__4[[#This Row],[Column1]]+mass_Curve__4[[#This Row],[_1]]</f>
        <v>1.6266826682667604E+40</v>
      </c>
      <c r="E5811">
        <f>mass_Curve__4[[#This Row],[Radius	TotalMass]]*3.2408E-20</f>
        <v>13.314192086253</v>
      </c>
      <c r="F5811">
        <f>(mass_Curve__4[[#This Row],[Column1]])/mass_Curve__4[[#This Row],[Radius	TotalMass]]</f>
        <v>1.3495968784888631E+19</v>
      </c>
      <c r="G5811">
        <f>mass_Curve__4[[#This Row],[_1]]/mass_Curve__4[[#This Row],[Radius	TotalMass]]</f>
        <v>2.6099022463300141E+19</v>
      </c>
      <c r="H5811">
        <f>mass_Curve__4[[#This Row],[Total Mass]]/mass_Curve__4[[#This Row],[Radius	TotalMass]]</f>
        <v>3.9594991248188768E+19</v>
      </c>
    </row>
    <row r="5812" spans="1:8" x14ac:dyDescent="0.25">
      <c r="A5812">
        <v>4.1094398168263387E+20</v>
      </c>
      <c r="B5812" s="2">
        <v>5.5445544554456227E+39</v>
      </c>
      <c r="C5812" s="1">
        <v>1.0725072507249985E+40</v>
      </c>
      <c r="D5812" s="4">
        <f>mass_Curve__4[[#This Row],[Column1]]+mass_Curve__4[[#This Row],[_1]]</f>
        <v>1.6269626962695608E+40</v>
      </c>
      <c r="E5812">
        <f>mass_Curve__4[[#This Row],[Radius	TotalMass]]*3.2408E-20</f>
        <v>13.317872558370798</v>
      </c>
      <c r="F5812">
        <f>(mass_Curve__4[[#This Row],[Column1]])/mass_Curve__4[[#This Row],[Radius	TotalMass]]</f>
        <v>1.3492239094835077E+19</v>
      </c>
      <c r="G5812">
        <f>mass_Curve__4[[#This Row],[_1]]/mass_Curve__4[[#This Row],[Radius	TotalMass]]</f>
        <v>2.6098624107683865E+19</v>
      </c>
      <c r="H5812">
        <f>mass_Curve__4[[#This Row],[Total Mass]]/mass_Curve__4[[#This Row],[Radius	TotalMass]]</f>
        <v>3.9590863202518942E+19</v>
      </c>
    </row>
    <row r="5813" spans="1:8" x14ac:dyDescent="0.25">
      <c r="A5813">
        <v>4.1111170496575098E+20</v>
      </c>
      <c r="B5813" s="2">
        <v>5.5445544554456227E+39</v>
      </c>
      <c r="C5813" s="1">
        <v>1.0727872787277987E+40</v>
      </c>
      <c r="D5813" s="4">
        <f>mass_Curve__4[[#This Row],[Column1]]+mass_Curve__4[[#This Row],[_1]]</f>
        <v>1.6272427242723611E+40</v>
      </c>
      <c r="E5813">
        <f>mass_Curve__4[[#This Row],[Radius	TotalMass]]*3.2408E-20</f>
        <v>13.323308134530057</v>
      </c>
      <c r="F5813">
        <f>(mass_Curve__4[[#This Row],[Column1]])/mass_Curve__4[[#This Row],[Radius	TotalMass]]</f>
        <v>1.3486734599073335E+19</v>
      </c>
      <c r="G5813">
        <f>mass_Curve__4[[#This Row],[_1]]/mass_Curve__4[[#This Row],[Radius	TotalMass]]</f>
        <v>2.609478800456851E+19</v>
      </c>
      <c r="H5813">
        <f>mass_Curve__4[[#This Row],[Total Mass]]/mass_Curve__4[[#This Row],[Radius	TotalMass]]</f>
        <v>3.9581522603641848E+19</v>
      </c>
    </row>
    <row r="5814" spans="1:8" x14ac:dyDescent="0.25">
      <c r="A5814">
        <v>4.1123899621593868E+20</v>
      </c>
      <c r="B5814" s="2">
        <v>5.5473547354736251E+39</v>
      </c>
      <c r="C5814" s="1">
        <v>1.0727872787277987E+40</v>
      </c>
      <c r="D5814" s="4">
        <f>mass_Curve__4[[#This Row],[Column1]]+mass_Curve__4[[#This Row],[_1]]</f>
        <v>1.6275227522751613E+40</v>
      </c>
      <c r="E5814">
        <f>mass_Curve__4[[#This Row],[Radius	TotalMass]]*3.2408E-20</f>
        <v>13.32743338936614</v>
      </c>
      <c r="F5814">
        <f>(mass_Curve__4[[#This Row],[Column1]])/mass_Curve__4[[#This Row],[Radius	TotalMass]]</f>
        <v>1.3489369409317274E+19</v>
      </c>
      <c r="G5814">
        <f>mass_Curve__4[[#This Row],[_1]]/mass_Curve__4[[#This Row],[Radius	TotalMass]]</f>
        <v>2.6086710856683586E+19</v>
      </c>
      <c r="H5814">
        <f>mass_Curve__4[[#This Row],[Total Mass]]/mass_Curve__4[[#This Row],[Radius	TotalMass]]</f>
        <v>3.9576080266000859E+19</v>
      </c>
    </row>
    <row r="5815" spans="1:8" x14ac:dyDescent="0.25">
      <c r="A5815">
        <v>4.1129557384415288E+20</v>
      </c>
      <c r="B5815" s="2">
        <v>5.5473547354736251E+39</v>
      </c>
      <c r="C5815" s="1">
        <v>1.073067306730599E+40</v>
      </c>
      <c r="D5815" s="4">
        <f>mass_Curve__4[[#This Row],[Column1]]+mass_Curve__4[[#This Row],[_1]]</f>
        <v>1.6278027802779614E+40</v>
      </c>
      <c r="E5815">
        <f>mass_Curve__4[[#This Row],[Radius	TotalMass]]*3.2408E-20</f>
        <v>13.329266957141305</v>
      </c>
      <c r="F5815">
        <f>(mass_Curve__4[[#This Row],[Column1]])/mass_Curve__4[[#This Row],[Radius	TotalMass]]</f>
        <v>1.3487513817923107E+19</v>
      </c>
      <c r="G5815">
        <f>mass_Curve__4[[#This Row],[_1]]/mass_Curve__4[[#This Row],[Radius	TotalMass]]</f>
        <v>2.6089930817908658E+19</v>
      </c>
      <c r="H5815">
        <f>mass_Curve__4[[#This Row],[Total Mass]]/mass_Curve__4[[#This Row],[Radius	TotalMass]]</f>
        <v>3.9577444635831763E+19</v>
      </c>
    </row>
    <row r="5816" spans="1:8" x14ac:dyDescent="0.25">
      <c r="A5816">
        <v>4.1141592805161402E+20</v>
      </c>
      <c r="B5816" s="2">
        <v>5.5473547354736251E+39</v>
      </c>
      <c r="C5816" s="1">
        <v>1.0733473347333992E+40</v>
      </c>
      <c r="D5816" s="4">
        <f>mass_Curve__4[[#This Row],[Column1]]+mass_Curve__4[[#This Row],[_1]]</f>
        <v>1.6280828082807617E+40</v>
      </c>
      <c r="E5816">
        <f>mass_Curve__4[[#This Row],[Radius	TotalMass]]*3.2408E-20</f>
        <v>13.333167396296707</v>
      </c>
      <c r="F5816">
        <f>(mass_Curve__4[[#This Row],[Column1]])/mass_Curve__4[[#This Row],[Radius	TotalMass]]</f>
        <v>1.3483568226793796E+19</v>
      </c>
      <c r="G5816">
        <f>mass_Curve__4[[#This Row],[_1]]/mass_Curve__4[[#This Row],[Radius	TotalMass]]</f>
        <v>2.6089105004187947E+19</v>
      </c>
      <c r="H5816">
        <f>mass_Curve__4[[#This Row],[Total Mass]]/mass_Curve__4[[#This Row],[Radius	TotalMass]]</f>
        <v>3.9572673230981743E+19</v>
      </c>
    </row>
    <row r="5817" spans="1:8" x14ac:dyDescent="0.25">
      <c r="A5817">
        <v>4.1142619880166208E+20</v>
      </c>
      <c r="B5817" s="2">
        <v>5.5501550155016274E+39</v>
      </c>
      <c r="C5817" s="1">
        <v>1.0733473347333992E+40</v>
      </c>
      <c r="D5817" s="4">
        <f>mass_Curve__4[[#This Row],[Column1]]+mass_Curve__4[[#This Row],[_1]]</f>
        <v>1.6283628362835621E+40</v>
      </c>
      <c r="E5817">
        <f>mass_Curve__4[[#This Row],[Radius	TotalMass]]*3.2408E-20</f>
        <v>13.333500250764263</v>
      </c>
      <c r="F5817">
        <f>(mass_Curve__4[[#This Row],[Column1]])/mass_Curve__4[[#This Row],[Radius	TotalMass]]</f>
        <v>1.3490037901493029E+19</v>
      </c>
      <c r="G5817">
        <f>mass_Curve__4[[#This Row],[_1]]/mass_Curve__4[[#This Row],[Radius	TotalMass]]</f>
        <v>2.6088453721704587E+19</v>
      </c>
      <c r="H5817">
        <f>mass_Curve__4[[#This Row],[Total Mass]]/mass_Curve__4[[#This Row],[Radius	TotalMass]]</f>
        <v>3.9578491623197622E+19</v>
      </c>
    </row>
    <row r="5818" spans="1:8" x14ac:dyDescent="0.25">
      <c r="A5818">
        <v>4.1143755882384405E+20</v>
      </c>
      <c r="B5818" s="2">
        <v>5.5501550155016274E+39</v>
      </c>
      <c r="C5818" s="1">
        <v>1.0736273627361995E+40</v>
      </c>
      <c r="D5818" s="4">
        <f>mass_Curve__4[[#This Row],[Column1]]+mass_Curve__4[[#This Row],[_1]]</f>
        <v>1.6286428642863622E+40</v>
      </c>
      <c r="E5818">
        <f>mass_Curve__4[[#This Row],[Radius	TotalMass]]*3.2408E-20</f>
        <v>13.333868406363138</v>
      </c>
      <c r="F5818">
        <f>(mass_Curve__4[[#This Row],[Column1]])/mass_Curve__4[[#This Row],[Radius	TotalMass]]</f>
        <v>1.3489665433966645E+19</v>
      </c>
      <c r="G5818">
        <f>mass_Curve__4[[#This Row],[_1]]/mass_Curve__4[[#This Row],[Radius	TotalMass]]</f>
        <v>2.6094539492343001E+19</v>
      </c>
      <c r="H5818">
        <f>mass_Curve__4[[#This Row],[Total Mass]]/mass_Curve__4[[#This Row],[Radius	TotalMass]]</f>
        <v>3.9584204926309646E+19</v>
      </c>
    </row>
    <row r="5819" spans="1:8" x14ac:dyDescent="0.25">
      <c r="A5819">
        <v>4.1147676366035845E+20</v>
      </c>
      <c r="B5819" s="2">
        <v>5.5501550155016274E+39</v>
      </c>
      <c r="C5819" s="1">
        <v>1.0739073907389997E+40</v>
      </c>
      <c r="D5819" s="4">
        <f>mass_Curve__4[[#This Row],[Column1]]+mass_Curve__4[[#This Row],[_1]]</f>
        <v>1.6289228922891623E+40</v>
      </c>
      <c r="E5819">
        <f>mass_Curve__4[[#This Row],[Radius	TotalMass]]*3.2408E-20</f>
        <v>13.335138956704895</v>
      </c>
      <c r="F5819">
        <f>(mass_Curve__4[[#This Row],[Column1]])/mass_Curve__4[[#This Row],[Radius	TotalMass]]</f>
        <v>1.3488380160593568E+19</v>
      </c>
      <c r="G5819">
        <f>mass_Curve__4[[#This Row],[_1]]/mass_Curve__4[[#This Row],[Radius	TotalMass]]</f>
        <v>2.6098858686111019E+19</v>
      </c>
      <c r="H5819">
        <f>mass_Curve__4[[#This Row],[Total Mass]]/mass_Curve__4[[#This Row],[Radius	TotalMass]]</f>
        <v>3.9587238846704583E+19</v>
      </c>
    </row>
    <row r="5820" spans="1:8" x14ac:dyDescent="0.25">
      <c r="A5820">
        <v>4.114789969035188E+20</v>
      </c>
      <c r="B5820" s="2">
        <v>5.5501550155016274E+39</v>
      </c>
      <c r="C5820" s="1">
        <v>1.0741874187417999E+40</v>
      </c>
      <c r="D5820" s="4">
        <f>mass_Curve__4[[#This Row],[Column1]]+mass_Curve__4[[#This Row],[_1]]</f>
        <v>1.6292029202919627E+40</v>
      </c>
      <c r="E5820">
        <f>mass_Curve__4[[#This Row],[Radius	TotalMass]]*3.2408E-20</f>
        <v>13.335211331649237</v>
      </c>
      <c r="F5820">
        <f>(mass_Curve__4[[#This Row],[Column1]])/mass_Curve__4[[#This Row],[Radius	TotalMass]]</f>
        <v>1.3488306954347405E+19</v>
      </c>
      <c r="G5820">
        <f>mass_Curve__4[[#This Row],[_1]]/mass_Curve__4[[#This Row],[Radius	TotalMass]]</f>
        <v>2.6105522440399774E+19</v>
      </c>
      <c r="H5820">
        <f>mass_Curve__4[[#This Row],[Total Mass]]/mass_Curve__4[[#This Row],[Radius	TotalMass]]</f>
        <v>3.9593829394747179E+19</v>
      </c>
    </row>
    <row r="5821" spans="1:8" x14ac:dyDescent="0.25">
      <c r="A5821">
        <v>4.1156017632660842E+20</v>
      </c>
      <c r="B5821" s="2">
        <v>5.5501550155016274E+39</v>
      </c>
      <c r="C5821" s="1">
        <v>1.0744674467446002E+40</v>
      </c>
      <c r="D5821" s="4">
        <f>mass_Curve__4[[#This Row],[Column1]]+mass_Curve__4[[#This Row],[_1]]</f>
        <v>1.629482948294763E+40</v>
      </c>
      <c r="E5821">
        <f>mass_Curve__4[[#This Row],[Radius	TotalMass]]*3.2408E-20</f>
        <v>13.337842194392724</v>
      </c>
      <c r="F5821">
        <f>(mass_Curve__4[[#This Row],[Column1]])/mass_Curve__4[[#This Row],[Radius	TotalMass]]</f>
        <v>1.3485646412730423E+19</v>
      </c>
      <c r="G5821">
        <f>mass_Curve__4[[#This Row],[_1]]/mass_Curve__4[[#This Row],[Radius	TotalMass]]</f>
        <v>2.6107177237962834E+19</v>
      </c>
      <c r="H5821">
        <f>mass_Curve__4[[#This Row],[Total Mass]]/mass_Curve__4[[#This Row],[Radius	TotalMass]]</f>
        <v>3.9592823650693259E+19</v>
      </c>
    </row>
    <row r="5822" spans="1:8" x14ac:dyDescent="0.25">
      <c r="A5822">
        <v>4.1172122708148355E+20</v>
      </c>
      <c r="B5822" s="2">
        <v>5.5501550155016274E+39</v>
      </c>
      <c r="C5822" s="1">
        <v>1.0747474747474004E+40</v>
      </c>
      <c r="D5822" s="4">
        <f>mass_Curve__4[[#This Row],[Column1]]+mass_Curve__4[[#This Row],[_1]]</f>
        <v>1.6297629762975631E+40</v>
      </c>
      <c r="E5822">
        <f>mass_Curve__4[[#This Row],[Radius	TotalMass]]*3.2408E-20</f>
        <v>13.343061527256719</v>
      </c>
      <c r="F5822">
        <f>(mass_Curve__4[[#This Row],[Column1]])/mass_Curve__4[[#This Row],[Radius	TotalMass]]</f>
        <v>1.3480371305711665E+19</v>
      </c>
      <c r="G5822">
        <f>mass_Curve__4[[#This Row],[_1]]/mass_Curve__4[[#This Row],[Radius	TotalMass]]</f>
        <v>2.610376643356058E+19</v>
      </c>
      <c r="H5822">
        <f>mass_Curve__4[[#This Row],[Total Mass]]/mass_Curve__4[[#This Row],[Radius	TotalMass]]</f>
        <v>3.9584137739272249E+19</v>
      </c>
    </row>
    <row r="5823" spans="1:8" x14ac:dyDescent="0.25">
      <c r="A5823">
        <v>4.1177310451200852E+20</v>
      </c>
      <c r="B5823" s="2">
        <v>5.5501550155016274E+39</v>
      </c>
      <c r="C5823" s="1">
        <v>1.0750275027502006E+40</v>
      </c>
      <c r="D5823" s="4">
        <f>mass_Curve__4[[#This Row],[Column1]]+mass_Curve__4[[#This Row],[_1]]</f>
        <v>1.6300430043003633E+40</v>
      </c>
      <c r="E5823">
        <f>mass_Curve__4[[#This Row],[Radius	TotalMass]]*3.2408E-20</f>
        <v>13.344742771025171</v>
      </c>
      <c r="F5823">
        <f>(mass_Curve__4[[#This Row],[Column1]])/mass_Curve__4[[#This Row],[Radius	TotalMass]]</f>
        <v>1.3478672974717727E+19</v>
      </c>
      <c r="G5823">
        <f>mass_Curve__4[[#This Row],[_1]]/mass_Curve__4[[#This Row],[Radius	TotalMass]]</f>
        <v>2.6107278279483879E+19</v>
      </c>
      <c r="H5823">
        <f>mass_Curve__4[[#This Row],[Total Mass]]/mass_Curve__4[[#This Row],[Radius	TotalMass]]</f>
        <v>3.9585951254201606E+19</v>
      </c>
    </row>
    <row r="5824" spans="1:8" x14ac:dyDescent="0.25">
      <c r="A5824">
        <v>4.1183459563211247E+20</v>
      </c>
      <c r="B5824" s="2">
        <v>5.5501550155016274E+39</v>
      </c>
      <c r="C5824" s="1">
        <v>1.0753075307530009E+40</v>
      </c>
      <c r="D5824" s="4">
        <f>mass_Curve__4[[#This Row],[Column1]]+mass_Curve__4[[#This Row],[_1]]</f>
        <v>1.6303230323031636E+40</v>
      </c>
      <c r="E5824">
        <f>mass_Curve__4[[#This Row],[Radius	TotalMass]]*3.2408E-20</f>
        <v>13.3467355752455</v>
      </c>
      <c r="F5824">
        <f>(mass_Curve__4[[#This Row],[Column1]])/mass_Curve__4[[#This Row],[Radius	TotalMass]]</f>
        <v>1.3476660470893326E+19</v>
      </c>
      <c r="G5824">
        <f>mass_Curve__4[[#This Row],[_1]]/mass_Curve__4[[#This Row],[Radius	TotalMass]]</f>
        <v>2.6110179721607504E+19</v>
      </c>
      <c r="H5824">
        <f>mass_Curve__4[[#This Row],[Total Mass]]/mass_Curve__4[[#This Row],[Radius	TotalMass]]</f>
        <v>3.9586840192500826E+19</v>
      </c>
    </row>
    <row r="5825" spans="1:8" x14ac:dyDescent="0.25">
      <c r="A5825">
        <v>4.1186713643587456E+20</v>
      </c>
      <c r="B5825" s="2">
        <v>5.5501550155016274E+39</v>
      </c>
      <c r="C5825" s="1">
        <v>1.0755875587558011E+40</v>
      </c>
      <c r="D5825" s="4">
        <f>mass_Curve__4[[#This Row],[Column1]]+mass_Curve__4[[#This Row],[_1]]</f>
        <v>1.630603060305964E+40</v>
      </c>
      <c r="E5825">
        <f>mass_Curve__4[[#This Row],[Radius	TotalMass]]*3.2408E-20</f>
        <v>13.347790157613822</v>
      </c>
      <c r="F5825">
        <f>(mass_Curve__4[[#This Row],[Column1]])/mass_Curve__4[[#This Row],[Radius	TotalMass]]</f>
        <v>1.3475595706737713E+19</v>
      </c>
      <c r="G5825">
        <f>mass_Curve__4[[#This Row],[_1]]/mass_Curve__4[[#This Row],[Radius	TotalMass]]</f>
        <v>2.6114915796960268E+19</v>
      </c>
      <c r="H5825">
        <f>mass_Curve__4[[#This Row],[Total Mass]]/mass_Curve__4[[#This Row],[Radius	TotalMass]]</f>
        <v>3.9590511503697986E+19</v>
      </c>
    </row>
    <row r="5826" spans="1:8" x14ac:dyDescent="0.25">
      <c r="A5826">
        <v>4.1187535217547588E+20</v>
      </c>
      <c r="B5826" s="2">
        <v>5.5529552955296298E+39</v>
      </c>
      <c r="C5826" s="1">
        <v>1.0755875587558011E+40</v>
      </c>
      <c r="D5826" s="4">
        <f>mass_Curve__4[[#This Row],[Column1]]+mass_Curve__4[[#This Row],[_1]]</f>
        <v>1.6308830883087641E+40</v>
      </c>
      <c r="E5826">
        <f>mass_Curve__4[[#This Row],[Radius	TotalMass]]*3.2408E-20</f>
        <v>13.348056413302823</v>
      </c>
      <c r="F5826">
        <f>(mass_Curve__4[[#This Row],[Column1]])/mass_Curve__4[[#This Row],[Radius	TotalMass]]</f>
        <v>1.348212576013493E+19</v>
      </c>
      <c r="G5826">
        <f>mass_Curve__4[[#This Row],[_1]]/mass_Curve__4[[#This Row],[Radius	TotalMass]]</f>
        <v>2.6114394878806839E+19</v>
      </c>
      <c r="H5826">
        <f>mass_Curve__4[[#This Row],[Total Mass]]/mass_Curve__4[[#This Row],[Radius	TotalMass]]</f>
        <v>3.9596520638941774E+19</v>
      </c>
    </row>
    <row r="5827" spans="1:8" x14ac:dyDescent="0.25">
      <c r="A5827">
        <v>4.1194616608530288E+20</v>
      </c>
      <c r="B5827" s="2">
        <v>5.5557555755576322E+39</v>
      </c>
      <c r="C5827" s="1">
        <v>1.0755875587558011E+40</v>
      </c>
      <c r="D5827" s="4">
        <f>mass_Curve__4[[#This Row],[Column1]]+mass_Curve__4[[#This Row],[_1]]</f>
        <v>1.6311631163115642E+40</v>
      </c>
      <c r="E5827">
        <f>mass_Curve__4[[#This Row],[Radius	TotalMass]]*3.2408E-20</f>
        <v>13.350351350492495</v>
      </c>
      <c r="F5827">
        <f>(mass_Curve__4[[#This Row],[Column1]])/mass_Curve__4[[#This Row],[Radius	TotalMass]]</f>
        <v>1.3486605855210668E+19</v>
      </c>
      <c r="G5827">
        <f>mass_Curve__4[[#This Row],[_1]]/mass_Curve__4[[#This Row],[Radius	TotalMass]]</f>
        <v>2.6109905791260017E+19</v>
      </c>
      <c r="H5827">
        <f>mass_Curve__4[[#This Row],[Total Mass]]/mass_Curve__4[[#This Row],[Radius	TotalMass]]</f>
        <v>3.9596511646470685E+19</v>
      </c>
    </row>
    <row r="5828" spans="1:8" x14ac:dyDescent="0.25">
      <c r="A5828">
        <v>4.1201067274798059E+20</v>
      </c>
      <c r="B5828" s="2">
        <v>5.5557555755576322E+39</v>
      </c>
      <c r="C5828" s="1">
        <v>1.0758675867586013E+40</v>
      </c>
      <c r="D5828" s="4">
        <f>mass_Curve__4[[#This Row],[Column1]]+mass_Curve__4[[#This Row],[_1]]</f>
        <v>1.6314431443143646E+40</v>
      </c>
      <c r="E5828">
        <f>mass_Curve__4[[#This Row],[Radius	TotalMass]]*3.2408E-20</f>
        <v>13.352441882416555</v>
      </c>
      <c r="F5828">
        <f>(mass_Curve__4[[#This Row],[Column1]])/mass_Curve__4[[#This Row],[Radius	TotalMass]]</f>
        <v>1.3484494317835272E+19</v>
      </c>
      <c r="G5828">
        <f>mass_Curve__4[[#This Row],[_1]]/mass_Curve__4[[#This Row],[Radius	TotalMass]]</f>
        <v>2.6112614500563919E+19</v>
      </c>
      <c r="H5828">
        <f>mass_Curve__4[[#This Row],[Total Mass]]/mass_Curve__4[[#This Row],[Radius	TotalMass]]</f>
        <v>3.9597108818399191E+19</v>
      </c>
    </row>
    <row r="5829" spans="1:8" x14ac:dyDescent="0.25">
      <c r="A5829">
        <v>4.120394764590507E+20</v>
      </c>
      <c r="B5829" s="2">
        <v>5.5557555755576322E+39</v>
      </c>
      <c r="C5829" s="1">
        <v>1.0761476147614016E+40</v>
      </c>
      <c r="D5829" s="4">
        <f>mass_Curve__4[[#This Row],[Column1]]+mass_Curve__4[[#This Row],[_1]]</f>
        <v>1.6317231723171649E+40</v>
      </c>
      <c r="E5829">
        <f>mass_Curve__4[[#This Row],[Radius	TotalMass]]*3.2408E-20</f>
        <v>13.353375353084914</v>
      </c>
      <c r="F5829">
        <f>(mass_Curve__4[[#This Row],[Column1]])/mass_Curve__4[[#This Row],[Radius	TotalMass]]</f>
        <v>1.3483551681266575E+19</v>
      </c>
      <c r="G5829">
        <f>mass_Curve__4[[#This Row],[_1]]/mass_Curve__4[[#This Row],[Radius	TotalMass]]</f>
        <v>2.6117585237451182E+19</v>
      </c>
      <c r="H5829">
        <f>mass_Curve__4[[#This Row],[Total Mass]]/mass_Curve__4[[#This Row],[Radius	TotalMass]]</f>
        <v>3.9601136918717759E+19</v>
      </c>
    </row>
    <row r="5830" spans="1:8" x14ac:dyDescent="0.25">
      <c r="A5830">
        <v>4.120484627236885E+20</v>
      </c>
      <c r="B5830" s="2">
        <v>5.5557555755576322E+39</v>
      </c>
      <c r="C5830" s="1">
        <v>1.0764276427642018E+40</v>
      </c>
      <c r="D5830" s="4">
        <f>mass_Curve__4[[#This Row],[Column1]]+mass_Curve__4[[#This Row],[_1]]</f>
        <v>1.632003200319965E+40</v>
      </c>
      <c r="E5830">
        <f>mass_Curve__4[[#This Row],[Radius	TotalMass]]*3.2408E-20</f>
        <v>13.353666579949296</v>
      </c>
      <c r="F5830">
        <f>(mass_Curve__4[[#This Row],[Column1]])/mass_Curve__4[[#This Row],[Radius	TotalMass]]</f>
        <v>1.348325762176963E+19</v>
      </c>
      <c r="G5830">
        <f>mass_Curve__4[[#This Row],[_1]]/mass_Curve__4[[#This Row],[Radius	TotalMass]]</f>
        <v>2.6123811642176487E+19</v>
      </c>
      <c r="H5830">
        <f>mass_Curve__4[[#This Row],[Total Mass]]/mass_Curve__4[[#This Row],[Radius	TotalMass]]</f>
        <v>3.9607069263946121E+19</v>
      </c>
    </row>
    <row r="5831" spans="1:8" x14ac:dyDescent="0.25">
      <c r="A5831">
        <v>4.1214310124137454E+20</v>
      </c>
      <c r="B5831" s="2">
        <v>5.5585558555856345E+39</v>
      </c>
      <c r="C5831" s="1">
        <v>1.0764276427642018E+40</v>
      </c>
      <c r="D5831" s="4">
        <f>mass_Curve__4[[#This Row],[Column1]]+mass_Curve__4[[#This Row],[_1]]</f>
        <v>1.6322832283227651E+40</v>
      </c>
      <c r="E5831">
        <f>mass_Curve__4[[#This Row],[Radius	TotalMass]]*3.2408E-20</f>
        <v>13.356733625030465</v>
      </c>
      <c r="F5831">
        <f>(mass_Curve__4[[#This Row],[Column1]])/mass_Curve__4[[#This Row],[Radius	TotalMass]]</f>
        <v>1.3486955959818981E+19</v>
      </c>
      <c r="G5831">
        <f>mass_Curve__4[[#This Row],[_1]]/mass_Curve__4[[#This Row],[Radius	TotalMass]]</f>
        <v>2.6117812951909253E+19</v>
      </c>
      <c r="H5831">
        <f>mass_Curve__4[[#This Row],[Total Mass]]/mass_Curve__4[[#This Row],[Radius	TotalMass]]</f>
        <v>3.960476891172823E+19</v>
      </c>
    </row>
    <row r="5832" spans="1:8" x14ac:dyDescent="0.25">
      <c r="A5832">
        <v>4.1222546959972008E+20</v>
      </c>
      <c r="B5832" s="2">
        <v>5.5585558555856345E+39</v>
      </c>
      <c r="C5832" s="1">
        <v>1.076707670767002E+40</v>
      </c>
      <c r="D5832" s="4">
        <f>mass_Curve__4[[#This Row],[Column1]]+mass_Curve__4[[#This Row],[_1]]</f>
        <v>1.6325632563255655E+40</v>
      </c>
      <c r="E5832">
        <f>mass_Curve__4[[#This Row],[Radius	TotalMass]]*3.2408E-20</f>
        <v>13.359403018787727</v>
      </c>
      <c r="F5832">
        <f>(mass_Curve__4[[#This Row],[Column1]])/mass_Curve__4[[#This Row],[Radius	TotalMass]]</f>
        <v>1.3484261079217433E+19</v>
      </c>
      <c r="G5832">
        <f>mass_Curve__4[[#This Row],[_1]]/mass_Curve__4[[#This Row],[Radius	TotalMass]]</f>
        <v>2.6119387329766613E+19</v>
      </c>
      <c r="H5832">
        <f>mass_Curve__4[[#This Row],[Total Mass]]/mass_Curve__4[[#This Row],[Radius	TotalMass]]</f>
        <v>3.9603648408984044E+19</v>
      </c>
    </row>
    <row r="5833" spans="1:8" x14ac:dyDescent="0.25">
      <c r="A5833">
        <v>4.1224396263437133E+20</v>
      </c>
      <c r="B5833" s="2">
        <v>5.5585558555856345E+39</v>
      </c>
      <c r="C5833" s="1">
        <v>1.0769876987698023E+40</v>
      </c>
      <c r="D5833" s="4">
        <f>mass_Curve__4[[#This Row],[Column1]]+mass_Curve__4[[#This Row],[_1]]</f>
        <v>1.6328432843283659E+40</v>
      </c>
      <c r="E5833">
        <f>mass_Curve__4[[#This Row],[Radius	TotalMass]]*3.2408E-20</f>
        <v>13.360002341054706</v>
      </c>
      <c r="F5833">
        <f>(mass_Curve__4[[#This Row],[Column1]])/mass_Curve__4[[#This Row],[Radius	TotalMass]]</f>
        <v>1.348365618277264E+19</v>
      </c>
      <c r="G5833">
        <f>mass_Curve__4[[#This Row],[_1]]/mass_Curve__4[[#This Row],[Radius	TotalMass]]</f>
        <v>2.6125008402488295E+19</v>
      </c>
      <c r="H5833">
        <f>mass_Curve__4[[#This Row],[Total Mass]]/mass_Curve__4[[#This Row],[Radius	TotalMass]]</f>
        <v>3.9608664585260941E+19</v>
      </c>
    </row>
    <row r="5834" spans="1:8" x14ac:dyDescent="0.25">
      <c r="A5834">
        <v>4.1254860461112597E+20</v>
      </c>
      <c r="B5834" s="2">
        <v>5.5585558555856345E+39</v>
      </c>
      <c r="C5834" s="1">
        <v>1.0772677267726025E+40</v>
      </c>
      <c r="D5834" s="4">
        <f>mass_Curve__4[[#This Row],[Column1]]+mass_Curve__4[[#This Row],[_1]]</f>
        <v>1.633123312331166E+40</v>
      </c>
      <c r="E5834">
        <f>mass_Curve__4[[#This Row],[Radius	TotalMass]]*3.2408E-20</f>
        <v>13.36987517823737</v>
      </c>
      <c r="F5834">
        <f>(mass_Curve__4[[#This Row],[Column1]])/mass_Curve__4[[#This Row],[Radius	TotalMass]]</f>
        <v>1.3473699325259399E+19</v>
      </c>
      <c r="G5834">
        <f>mass_Curve__4[[#This Row],[_1]]/mass_Curve__4[[#This Row],[Radius	TotalMass]]</f>
        <v>2.6112504435399799E+19</v>
      </c>
      <c r="H5834">
        <f>mass_Curve__4[[#This Row],[Total Mass]]/mass_Curve__4[[#This Row],[Radius	TotalMass]]</f>
        <v>3.9586203760659202E+19</v>
      </c>
    </row>
    <row r="5835" spans="1:8" x14ac:dyDescent="0.25">
      <c r="A5835">
        <v>4.1269020417424143E+20</v>
      </c>
      <c r="B5835" s="2">
        <v>5.5585558555856345E+39</v>
      </c>
      <c r="C5835" s="1">
        <v>1.0775477547754028E+40</v>
      </c>
      <c r="D5835" s="4">
        <f>mass_Curve__4[[#This Row],[Column1]]+mass_Curve__4[[#This Row],[_1]]</f>
        <v>1.6334033403339661E+40</v>
      </c>
      <c r="E5835">
        <f>mass_Curve__4[[#This Row],[Radius	TotalMass]]*3.2408E-20</f>
        <v>13.374464136878816</v>
      </c>
      <c r="F5835">
        <f>(mass_Curve__4[[#This Row],[Column1]])/mass_Curve__4[[#This Row],[Radius	TotalMass]]</f>
        <v>1.3469076317689293E+19</v>
      </c>
      <c r="G5835">
        <f>mass_Curve__4[[#This Row],[_1]]/mass_Curve__4[[#This Row],[Radius	TotalMass]]</f>
        <v>2.6110330312576369E+19</v>
      </c>
      <c r="H5835">
        <f>mass_Curve__4[[#This Row],[Total Mass]]/mass_Curve__4[[#This Row],[Radius	TotalMass]]</f>
        <v>3.9579406630265659E+19</v>
      </c>
    </row>
    <row r="5836" spans="1:8" x14ac:dyDescent="0.25">
      <c r="A5836">
        <v>4.1279143420541134E+20</v>
      </c>
      <c r="B5836" s="2">
        <v>5.5585558555856345E+39</v>
      </c>
      <c r="C5836" s="1">
        <v>1.077827782778203E+40</v>
      </c>
      <c r="D5836" s="4">
        <f>mass_Curve__4[[#This Row],[Column1]]+mass_Curve__4[[#This Row],[_1]]</f>
        <v>1.6336833683367664E+40</v>
      </c>
      <c r="E5836">
        <f>mass_Curve__4[[#This Row],[Radius	TotalMass]]*3.2408E-20</f>
        <v>13.377744799728971</v>
      </c>
      <c r="F5836">
        <f>(mass_Curve__4[[#This Row],[Column1]])/mass_Curve__4[[#This Row],[Radius	TotalMass]]</f>
        <v>1.3465773257348194E+19</v>
      </c>
      <c r="G5836">
        <f>mass_Curve__4[[#This Row],[_1]]/mass_Curve__4[[#This Row],[Radius	TotalMass]]</f>
        <v>2.6110710966009516E+19</v>
      </c>
      <c r="H5836">
        <f>mass_Curve__4[[#This Row],[Total Mass]]/mass_Curve__4[[#This Row],[Radius	TotalMass]]</f>
        <v>3.9576484223357714E+19</v>
      </c>
    </row>
    <row r="5837" spans="1:8" x14ac:dyDescent="0.25">
      <c r="A5837">
        <v>4.1321407945143517E+20</v>
      </c>
      <c r="B5837" s="2">
        <v>5.5585558555856345E+39</v>
      </c>
      <c r="C5837" s="1">
        <v>1.0781078107810032E+40</v>
      </c>
      <c r="D5837" s="4">
        <f>mass_Curve__4[[#This Row],[Column1]]+mass_Curve__4[[#This Row],[_1]]</f>
        <v>1.6339633963395668E+40</v>
      </c>
      <c r="E5837">
        <f>mass_Curve__4[[#This Row],[Radius	TotalMass]]*3.2408E-20</f>
        <v>13.391441886862111</v>
      </c>
      <c r="F5837">
        <f>(mass_Curve__4[[#This Row],[Column1]])/mass_Curve__4[[#This Row],[Radius	TotalMass]]</f>
        <v>1.3452000142311047E+19</v>
      </c>
      <c r="G5837">
        <f>mass_Curve__4[[#This Row],[_1]]/mass_Curve__4[[#This Row],[Radius	TotalMass]]</f>
        <v>2.6090781132439912E+19</v>
      </c>
      <c r="H5837">
        <f>mass_Curve__4[[#This Row],[Total Mass]]/mass_Curve__4[[#This Row],[Radius	TotalMass]]</f>
        <v>3.9542781274750968E+19</v>
      </c>
    </row>
    <row r="5838" spans="1:8" x14ac:dyDescent="0.25">
      <c r="A5838">
        <v>4.133675503654142E+20</v>
      </c>
      <c r="B5838" s="2">
        <v>5.5613561356136369E+39</v>
      </c>
      <c r="C5838" s="1">
        <v>1.0781078107810032E+40</v>
      </c>
      <c r="D5838" s="4">
        <f>mass_Curve__4[[#This Row],[Column1]]+mass_Curve__4[[#This Row],[_1]]</f>
        <v>1.6342434243423669E+40</v>
      </c>
      <c r="E5838">
        <f>mass_Curve__4[[#This Row],[Radius	TotalMass]]*3.2408E-20</f>
        <v>13.396415572242343</v>
      </c>
      <c r="F5838">
        <f>(mass_Curve__4[[#This Row],[Column1]])/mass_Curve__4[[#This Row],[Radius	TotalMass]]</f>
        <v>1.3453780130291878E+19</v>
      </c>
      <c r="G5838">
        <f>mass_Curve__4[[#This Row],[_1]]/mass_Curve__4[[#This Row],[Radius	TotalMass]]</f>
        <v>2.6081094411691557E+19</v>
      </c>
      <c r="H5838">
        <f>mass_Curve__4[[#This Row],[Total Mass]]/mass_Curve__4[[#This Row],[Radius	TotalMass]]</f>
        <v>3.9534874541983433E+19</v>
      </c>
    </row>
    <row r="5839" spans="1:8" x14ac:dyDescent="0.25">
      <c r="A5839">
        <v>4.1339795935137235E+20</v>
      </c>
      <c r="B5839" s="2">
        <v>5.5613561356136369E+39</v>
      </c>
      <c r="C5839" s="1">
        <v>1.0783878387838035E+40</v>
      </c>
      <c r="D5839" s="4">
        <f>mass_Curve__4[[#This Row],[Column1]]+mass_Curve__4[[#This Row],[_1]]</f>
        <v>1.634523452345167E+40</v>
      </c>
      <c r="E5839">
        <f>mass_Curve__4[[#This Row],[Radius	TotalMass]]*3.2408E-20</f>
        <v>13.397401066659274</v>
      </c>
      <c r="F5839">
        <f>(mass_Curve__4[[#This Row],[Column1]])/mass_Curve__4[[#This Row],[Radius	TotalMass]]</f>
        <v>1.3452790488708481E+19</v>
      </c>
      <c r="G5839">
        <f>mass_Curve__4[[#This Row],[_1]]/mass_Curve__4[[#This Row],[Radius	TotalMass]]</f>
        <v>2.608594973414504E+19</v>
      </c>
      <c r="H5839">
        <f>mass_Curve__4[[#This Row],[Total Mass]]/mass_Curve__4[[#This Row],[Radius	TotalMass]]</f>
        <v>3.9538740222853521E+19</v>
      </c>
    </row>
    <row r="5840" spans="1:8" x14ac:dyDescent="0.25">
      <c r="A5840">
        <v>4.1360026543101739E+20</v>
      </c>
      <c r="B5840" s="2">
        <v>5.5613561356136369E+39</v>
      </c>
      <c r="C5840" s="1">
        <v>1.0786678667866037E+40</v>
      </c>
      <c r="D5840" s="4">
        <f>mass_Curve__4[[#This Row],[Column1]]+mass_Curve__4[[#This Row],[_1]]</f>
        <v>1.6348034803479674E+40</v>
      </c>
      <c r="E5840">
        <f>mass_Curve__4[[#This Row],[Radius	TotalMass]]*3.2408E-20</f>
        <v>13.403957402088411</v>
      </c>
      <c r="F5840">
        <f>(mass_Curve__4[[#This Row],[Column1]])/mass_Curve__4[[#This Row],[Radius	TotalMass]]</f>
        <v>1.344621026734131E+19</v>
      </c>
      <c r="G5840">
        <f>mass_Curve__4[[#This Row],[_1]]/mass_Curve__4[[#This Row],[Radius	TotalMass]]</f>
        <v>2.607996069979578E+19</v>
      </c>
      <c r="H5840">
        <f>mass_Curve__4[[#This Row],[Total Mass]]/mass_Curve__4[[#This Row],[Radius	TotalMass]]</f>
        <v>3.9526170967137092E+19</v>
      </c>
    </row>
    <row r="5841" spans="1:8" x14ac:dyDescent="0.25">
      <c r="A5841">
        <v>4.1361750787282298E+20</v>
      </c>
      <c r="B5841" s="2">
        <v>5.5613561356136369E+39</v>
      </c>
      <c r="C5841" s="1">
        <v>1.0789478947894039E+40</v>
      </c>
      <c r="D5841" s="4">
        <f>mass_Curve__4[[#This Row],[Column1]]+mass_Curve__4[[#This Row],[_1]]</f>
        <v>1.6350835083507677E+40</v>
      </c>
      <c r="E5841">
        <f>mass_Curve__4[[#This Row],[Radius	TotalMass]]*3.2408E-20</f>
        <v>13.404516195142447</v>
      </c>
      <c r="F5841">
        <f>(mass_Curve__4[[#This Row],[Column1]])/mass_Curve__4[[#This Row],[Radius	TotalMass]]</f>
        <v>1.3445649736189635E+19</v>
      </c>
      <c r="G5841">
        <f>mass_Curve__4[[#This Row],[_1]]/mass_Curve__4[[#This Row],[Radius	TotalMass]]</f>
        <v>2.6085643722826969E+19</v>
      </c>
      <c r="H5841">
        <f>mass_Curve__4[[#This Row],[Total Mass]]/mass_Curve__4[[#This Row],[Radius	TotalMass]]</f>
        <v>3.9531293459016606E+19</v>
      </c>
    </row>
    <row r="5842" spans="1:8" x14ac:dyDescent="0.25">
      <c r="A5842">
        <v>4.1371646138977793E+20</v>
      </c>
      <c r="B5842" s="2">
        <v>5.5641564156416392E+39</v>
      </c>
      <c r="C5842" s="1">
        <v>1.0789478947894039E+40</v>
      </c>
      <c r="D5842" s="4">
        <f>mass_Curve__4[[#This Row],[Column1]]+mass_Curve__4[[#This Row],[_1]]</f>
        <v>1.6353635363535679E+40</v>
      </c>
      <c r="E5842">
        <f>mass_Curve__4[[#This Row],[Radius	TotalMass]]*3.2408E-20</f>
        <v>13.407723080719922</v>
      </c>
      <c r="F5842">
        <f>(mass_Curve__4[[#This Row],[Column1]])/mass_Curve__4[[#This Row],[Radius	TotalMass]]</f>
        <v>1.3449202376309211E+19</v>
      </c>
      <c r="G5842">
        <f>mass_Curve__4[[#This Row],[_1]]/mass_Curve__4[[#This Row],[Radius	TotalMass]]</f>
        <v>2.6079404507254698E+19</v>
      </c>
      <c r="H5842">
        <f>mass_Curve__4[[#This Row],[Total Mass]]/mass_Curve__4[[#This Row],[Radius	TotalMass]]</f>
        <v>3.9528606883563913E+19</v>
      </c>
    </row>
    <row r="5843" spans="1:8" x14ac:dyDescent="0.25">
      <c r="A5843">
        <v>4.137508036518698E+20</v>
      </c>
      <c r="B5843" s="2">
        <v>5.5669566956696416E+39</v>
      </c>
      <c r="C5843" s="1">
        <v>1.0789478947894039E+40</v>
      </c>
      <c r="D5843" s="4">
        <f>mass_Curve__4[[#This Row],[Column1]]+mass_Curve__4[[#This Row],[_1]]</f>
        <v>1.635643564356368E+40</v>
      </c>
      <c r="E5843">
        <f>mass_Curve__4[[#This Row],[Radius	TotalMass]]*3.2408E-20</f>
        <v>13.408836044749796</v>
      </c>
      <c r="F5843">
        <f>(mass_Curve__4[[#This Row],[Column1]])/mass_Curve__4[[#This Row],[Radius	TotalMass]]</f>
        <v>1.3454854097041664E+19</v>
      </c>
      <c r="G5843">
        <f>mass_Curve__4[[#This Row],[_1]]/mass_Curve__4[[#This Row],[Radius	TotalMass]]</f>
        <v>2.6077239857091162E+19</v>
      </c>
      <c r="H5843">
        <f>mass_Curve__4[[#This Row],[Total Mass]]/mass_Curve__4[[#This Row],[Radius	TotalMass]]</f>
        <v>3.9532093954132828E+19</v>
      </c>
    </row>
    <row r="5844" spans="1:8" x14ac:dyDescent="0.25">
      <c r="A5844">
        <v>4.1376822478266414E+20</v>
      </c>
      <c r="B5844" s="2">
        <v>5.5669566956696416E+39</v>
      </c>
      <c r="C5844" s="1">
        <v>1.0792279227922042E+40</v>
      </c>
      <c r="D5844" s="4">
        <f>mass_Curve__4[[#This Row],[Column1]]+mass_Curve__4[[#This Row],[_1]]</f>
        <v>1.6359235923591683E+40</v>
      </c>
      <c r="E5844">
        <f>mass_Curve__4[[#This Row],[Radius	TotalMass]]*3.2408E-20</f>
        <v>13.409400628756579</v>
      </c>
      <c r="F5844">
        <f>(mass_Curve__4[[#This Row],[Column1]])/mass_Curve__4[[#This Row],[Radius	TotalMass]]</f>
        <v>1.3454287599280347E+19</v>
      </c>
      <c r="G5844">
        <f>mass_Curve__4[[#This Row],[_1]]/mass_Curve__4[[#This Row],[Radius	TotalMass]]</f>
        <v>2.608290966178177E+19</v>
      </c>
      <c r="H5844">
        <f>mass_Curve__4[[#This Row],[Total Mass]]/mass_Curve__4[[#This Row],[Radius	TotalMass]]</f>
        <v>3.9537197261062119E+19</v>
      </c>
    </row>
    <row r="5845" spans="1:8" x14ac:dyDescent="0.25">
      <c r="A5845">
        <v>4.1385537154714042E+20</v>
      </c>
      <c r="B5845" s="2">
        <v>5.569756975697644E+39</v>
      </c>
      <c r="C5845" s="1">
        <v>1.0792279227922042E+40</v>
      </c>
      <c r="D5845" s="4">
        <f>mass_Curve__4[[#This Row],[Column1]]+mass_Curve__4[[#This Row],[_1]]</f>
        <v>1.6362036203619687E+40</v>
      </c>
      <c r="E5845">
        <f>mass_Curve__4[[#This Row],[Radius	TotalMass]]*3.2408E-20</f>
        <v>13.412224881099727</v>
      </c>
      <c r="F5845">
        <f>(mass_Curve__4[[#This Row],[Column1]])/mass_Curve__4[[#This Row],[Radius	TotalMass]]</f>
        <v>1.3458220814860724E+19</v>
      </c>
      <c r="G5845">
        <f>mass_Curve__4[[#This Row],[_1]]/mass_Curve__4[[#This Row],[Radius	TotalMass]]</f>
        <v>2.6077417305414246E+19</v>
      </c>
      <c r="H5845">
        <f>mass_Curve__4[[#This Row],[Total Mass]]/mass_Curve__4[[#This Row],[Radius	TotalMass]]</f>
        <v>3.9535638120274969E+19</v>
      </c>
    </row>
    <row r="5846" spans="1:8" x14ac:dyDescent="0.25">
      <c r="A5846">
        <v>4.1396422633465132E+20</v>
      </c>
      <c r="B5846" s="2">
        <v>5.569756975697644E+39</v>
      </c>
      <c r="C5846" s="1">
        <v>1.0795079507950044E+40</v>
      </c>
      <c r="D5846" s="4">
        <f>mass_Curve__4[[#This Row],[Column1]]+mass_Curve__4[[#This Row],[_1]]</f>
        <v>1.6364836483647688E+40</v>
      </c>
      <c r="E5846">
        <f>mass_Curve__4[[#This Row],[Radius	TotalMass]]*3.2408E-20</f>
        <v>13.415752647053379</v>
      </c>
      <c r="F5846">
        <f>(mass_Curve__4[[#This Row],[Column1]])/mass_Curve__4[[#This Row],[Radius	TotalMass]]</f>
        <v>1.3454681881605433E+19</v>
      </c>
      <c r="G5846">
        <f>mass_Curve__4[[#This Row],[_1]]/mass_Curve__4[[#This Row],[Radius	TotalMass]]</f>
        <v>2.6077324612159197E+19</v>
      </c>
      <c r="H5846">
        <f>mass_Curve__4[[#This Row],[Total Mass]]/mass_Curve__4[[#This Row],[Radius	TotalMass]]</f>
        <v>3.9532006493764633E+19</v>
      </c>
    </row>
    <row r="5847" spans="1:8" x14ac:dyDescent="0.25">
      <c r="A5847">
        <v>4.1401641572450238E+20</v>
      </c>
      <c r="B5847" s="2">
        <v>5.569756975697644E+39</v>
      </c>
      <c r="C5847" s="1">
        <v>1.0797879787978046E+40</v>
      </c>
      <c r="D5847" s="4">
        <f>mass_Curve__4[[#This Row],[Column1]]+mass_Curve__4[[#This Row],[_1]]</f>
        <v>1.6367636763675689E+40</v>
      </c>
      <c r="E5847">
        <f>mass_Curve__4[[#This Row],[Radius	TotalMass]]*3.2408E-20</f>
        <v>13.417444000799673</v>
      </c>
      <c r="F5847">
        <f>(mass_Curve__4[[#This Row],[Column1]])/mass_Curve__4[[#This Row],[Radius	TotalMass]]</f>
        <v>1.3452985833788555E+19</v>
      </c>
      <c r="G5847">
        <f>mass_Curve__4[[#This Row],[_1]]/mass_Curve__4[[#This Row],[Radius	TotalMass]]</f>
        <v>2.6080801093556748E+19</v>
      </c>
      <c r="H5847">
        <f>mass_Curve__4[[#This Row],[Total Mass]]/mass_Curve__4[[#This Row],[Radius	TotalMass]]</f>
        <v>3.9533786927345295E+19</v>
      </c>
    </row>
    <row r="5848" spans="1:8" x14ac:dyDescent="0.25">
      <c r="A5848">
        <v>4.140224071786401E+20</v>
      </c>
      <c r="B5848" s="2">
        <v>5.569756975697644E+39</v>
      </c>
      <c r="C5848" s="1">
        <v>1.0800680068006049E+40</v>
      </c>
      <c r="D5848" s="4">
        <f>mass_Curve__4[[#This Row],[Column1]]+mass_Curve__4[[#This Row],[_1]]</f>
        <v>1.6370437043703693E+40</v>
      </c>
      <c r="E5848">
        <f>mass_Curve__4[[#This Row],[Radius	TotalMass]]*3.2408E-20</f>
        <v>13.417638171845368</v>
      </c>
      <c r="F5848">
        <f>(mass_Curve__4[[#This Row],[Column1]])/mass_Curve__4[[#This Row],[Radius	TotalMass]]</f>
        <v>1.3452791151215243E+19</v>
      </c>
      <c r="G5848">
        <f>mass_Curve__4[[#This Row],[_1]]/mass_Curve__4[[#This Row],[Radius	TotalMass]]</f>
        <v>2.6087187265074352E+19</v>
      </c>
      <c r="H5848">
        <f>mass_Curve__4[[#This Row],[Total Mass]]/mass_Curve__4[[#This Row],[Radius	TotalMass]]</f>
        <v>3.9539978416289595E+19</v>
      </c>
    </row>
    <row r="5849" spans="1:8" x14ac:dyDescent="0.25">
      <c r="A5849">
        <v>4.1410887206345087E+20</v>
      </c>
      <c r="B5849" s="2">
        <v>5.569756975697644E+39</v>
      </c>
      <c r="C5849" s="1">
        <v>1.0803480348034051E+40</v>
      </c>
      <c r="D5849" s="4">
        <f>mass_Curve__4[[#This Row],[Column1]]+mass_Curve__4[[#This Row],[_1]]</f>
        <v>1.6373237323731696E+40</v>
      </c>
      <c r="E5849">
        <f>mass_Curve__4[[#This Row],[Radius	TotalMass]]*3.2408E-20</f>
        <v>13.420440325832315</v>
      </c>
      <c r="F5849">
        <f>(mass_Curve__4[[#This Row],[Column1]])/mass_Curve__4[[#This Row],[Radius	TotalMass]]</f>
        <v>1.3449982242457803E+19</v>
      </c>
      <c r="G5849">
        <f>mass_Curve__4[[#This Row],[_1]]/mass_Curve__4[[#This Row],[Radius	TotalMass]]</f>
        <v>2.6088502509501202E+19</v>
      </c>
      <c r="H5849">
        <f>mass_Curve__4[[#This Row],[Total Mass]]/mass_Curve__4[[#This Row],[Radius	TotalMass]]</f>
        <v>3.9538484751959007E+19</v>
      </c>
    </row>
    <row r="5850" spans="1:8" x14ac:dyDescent="0.25">
      <c r="A5850">
        <v>4.1412954820397859E+20</v>
      </c>
      <c r="B5850" s="2">
        <v>5.569756975697644E+39</v>
      </c>
      <c r="C5850" s="1">
        <v>1.0806280628062053E+40</v>
      </c>
      <c r="D5850" s="4">
        <f>mass_Curve__4[[#This Row],[Column1]]+mass_Curve__4[[#This Row],[_1]]</f>
        <v>1.6376037603759697E+40</v>
      </c>
      <c r="E5850">
        <f>mass_Curve__4[[#This Row],[Radius	TotalMass]]*3.2408E-20</f>
        <v>13.421110398194537</v>
      </c>
      <c r="F5850">
        <f>(mass_Curve__4[[#This Row],[Column1]])/mass_Curve__4[[#This Row],[Radius	TotalMass]]</f>
        <v>1.3449310728618361E+19</v>
      </c>
      <c r="G5850">
        <f>mass_Curve__4[[#This Row],[_1]]/mass_Curve__4[[#This Row],[Radius	TotalMass]]</f>
        <v>2.6093961840992432E+19</v>
      </c>
      <c r="H5850">
        <f>mass_Curve__4[[#This Row],[Total Mass]]/mass_Curve__4[[#This Row],[Radius	TotalMass]]</f>
        <v>3.9543272569610797E+19</v>
      </c>
    </row>
    <row r="5851" spans="1:8" x14ac:dyDescent="0.25">
      <c r="A5851">
        <v>4.1420721188906395E+20</v>
      </c>
      <c r="B5851" s="2">
        <v>5.569756975697644E+39</v>
      </c>
      <c r="C5851" s="1">
        <v>1.0809080908090056E+40</v>
      </c>
      <c r="D5851" s="4">
        <f>mass_Curve__4[[#This Row],[Column1]]+mass_Curve__4[[#This Row],[_1]]</f>
        <v>1.6378837883787699E+40</v>
      </c>
      <c r="E5851">
        <f>mass_Curve__4[[#This Row],[Radius	TotalMass]]*3.2408E-20</f>
        <v>13.423627322900783</v>
      </c>
      <c r="F5851">
        <f>(mass_Curve__4[[#This Row],[Column1]])/mass_Curve__4[[#This Row],[Radius	TotalMass]]</f>
        <v>1.3446788988283906E+19</v>
      </c>
      <c r="G5851">
        <f>mass_Curve__4[[#This Row],[_1]]/mass_Curve__4[[#This Row],[Radius	TotalMass]]</f>
        <v>2.6095829811348201E+19</v>
      </c>
      <c r="H5851">
        <f>mass_Curve__4[[#This Row],[Total Mass]]/mass_Curve__4[[#This Row],[Radius	TotalMass]]</f>
        <v>3.9542618799632105E+19</v>
      </c>
    </row>
    <row r="5852" spans="1:8" x14ac:dyDescent="0.25">
      <c r="A5852">
        <v>4.1421758130391627E+20</v>
      </c>
      <c r="B5852" s="2">
        <v>5.569756975697644E+39</v>
      </c>
      <c r="C5852" s="1">
        <v>1.0811881188118058E+40</v>
      </c>
      <c r="D5852" s="4">
        <f>mass_Curve__4[[#This Row],[Column1]]+mass_Curve__4[[#This Row],[_1]]</f>
        <v>1.6381638163815702E+40</v>
      </c>
      <c r="E5852">
        <f>mass_Curve__4[[#This Row],[Radius	TotalMass]]*3.2408E-20</f>
        <v>13.423963374897317</v>
      </c>
      <c r="F5852">
        <f>(mass_Curve__4[[#This Row],[Column1]])/mass_Curve__4[[#This Row],[Radius	TotalMass]]</f>
        <v>1.3446452364876923E+19</v>
      </c>
      <c r="G5852">
        <f>mass_Curve__4[[#This Row],[_1]]/mass_Curve__4[[#This Row],[Radius	TotalMass]]</f>
        <v>2.610193694358245E+19</v>
      </c>
      <c r="H5852">
        <f>mass_Curve__4[[#This Row],[Total Mass]]/mass_Curve__4[[#This Row],[Radius	TotalMass]]</f>
        <v>3.9548389308459368E+19</v>
      </c>
    </row>
    <row r="5853" spans="1:8" x14ac:dyDescent="0.25">
      <c r="A5853">
        <v>4.1447753025993821E+20</v>
      </c>
      <c r="B5853" s="2">
        <v>5.5725572557256463E+39</v>
      </c>
      <c r="C5853" s="1">
        <v>1.0811881188118058E+40</v>
      </c>
      <c r="D5853" s="4">
        <f>mass_Curve__4[[#This Row],[Column1]]+mass_Curve__4[[#This Row],[_1]]</f>
        <v>1.6384438443843706E+40</v>
      </c>
      <c r="E5853">
        <f>mass_Curve__4[[#This Row],[Radius	TotalMass]]*3.2408E-20</f>
        <v>13.432387800664078</v>
      </c>
      <c r="F5853">
        <f>(mass_Curve__4[[#This Row],[Column1]])/mass_Curve__4[[#This Row],[Radius	TotalMass]]</f>
        <v>1.3444775286686435E+19</v>
      </c>
      <c r="G5853">
        <f>mass_Curve__4[[#This Row],[_1]]/mass_Curve__4[[#This Row],[Radius	TotalMass]]</f>
        <v>2.6085566523563827E+19</v>
      </c>
      <c r="H5853">
        <f>mass_Curve__4[[#This Row],[Total Mass]]/mass_Curve__4[[#This Row],[Radius	TotalMass]]</f>
        <v>3.9530341810250269E+19</v>
      </c>
    </row>
    <row r="5854" spans="1:8" x14ac:dyDescent="0.25">
      <c r="A5854">
        <v>4.1459575722199568E+20</v>
      </c>
      <c r="B5854" s="2">
        <v>5.5725572557256463E+39</v>
      </c>
      <c r="C5854" s="1">
        <v>1.0814681468146061E+40</v>
      </c>
      <c r="D5854" s="4">
        <f>mass_Curve__4[[#This Row],[Column1]]+mass_Curve__4[[#This Row],[_1]]</f>
        <v>1.6387238723871707E+40</v>
      </c>
      <c r="E5854">
        <f>mass_Curve__4[[#This Row],[Radius	TotalMass]]*3.2408E-20</f>
        <v>13.436219300050436</v>
      </c>
      <c r="F5854">
        <f>(mass_Curve__4[[#This Row],[Column1]])/mass_Curve__4[[#This Row],[Radius	TotalMass]]</f>
        <v>1.3440941347457677E+19</v>
      </c>
      <c r="G5854">
        <f>mass_Curve__4[[#This Row],[_1]]/mass_Curve__4[[#This Row],[Radius	TotalMass]]</f>
        <v>2.6084882152702132E+19</v>
      </c>
      <c r="H5854">
        <f>mass_Curve__4[[#This Row],[Total Mass]]/mass_Curve__4[[#This Row],[Radius	TotalMass]]</f>
        <v>3.9525823500159803E+19</v>
      </c>
    </row>
    <row r="5855" spans="1:8" x14ac:dyDescent="0.25">
      <c r="A5855">
        <v>4.1467529197568046E+20</v>
      </c>
      <c r="B5855" s="2">
        <v>5.5725572557256463E+39</v>
      </c>
      <c r="C5855" s="1">
        <v>1.0817481748174063E+40</v>
      </c>
      <c r="D5855" s="4">
        <f>mass_Curve__4[[#This Row],[Column1]]+mass_Curve__4[[#This Row],[_1]]</f>
        <v>1.6390039003899708E+40</v>
      </c>
      <c r="E5855">
        <f>mass_Curve__4[[#This Row],[Radius	TotalMass]]*3.2408E-20</f>
        <v>13.438796862347852</v>
      </c>
      <c r="F5855">
        <f>(mass_Curve__4[[#This Row],[Column1]])/mass_Curve__4[[#This Row],[Radius	TotalMass]]</f>
        <v>1.3438363373847847E+19</v>
      </c>
      <c r="G5855">
        <f>mass_Curve__4[[#This Row],[_1]]/mass_Curve__4[[#This Row],[Radius	TotalMass]]</f>
        <v>2.6086632016668303E+19</v>
      </c>
      <c r="H5855">
        <f>mass_Curve__4[[#This Row],[Total Mass]]/mass_Curve__4[[#This Row],[Radius	TotalMass]]</f>
        <v>3.952499539051615E+19</v>
      </c>
    </row>
    <row r="5856" spans="1:8" x14ac:dyDescent="0.25">
      <c r="A5856">
        <v>4.1475737028525687E+20</v>
      </c>
      <c r="B5856" s="2">
        <v>5.5725572557256463E+39</v>
      </c>
      <c r="C5856" s="1">
        <v>1.0820282028202065E+40</v>
      </c>
      <c r="D5856" s="4">
        <f>mass_Curve__4[[#This Row],[Column1]]+mass_Curve__4[[#This Row],[_1]]</f>
        <v>1.6392839283927712E+40</v>
      </c>
      <c r="E5856">
        <f>mass_Curve__4[[#This Row],[Radius	TotalMass]]*3.2408E-20</f>
        <v>13.441456856204605</v>
      </c>
      <c r="F5856">
        <f>(mass_Curve__4[[#This Row],[Column1]])/mass_Curve__4[[#This Row],[Radius	TotalMass]]</f>
        <v>1.3435703992175038E+19</v>
      </c>
      <c r="G5856">
        <f>mass_Curve__4[[#This Row],[_1]]/mass_Curve__4[[#This Row],[Radius	TotalMass]]</f>
        <v>2.6088221218974892E+19</v>
      </c>
      <c r="H5856">
        <f>mass_Curve__4[[#This Row],[Total Mass]]/mass_Curve__4[[#This Row],[Radius	TotalMass]]</f>
        <v>3.9523925211149935E+19</v>
      </c>
    </row>
    <row r="5857" spans="1:8" x14ac:dyDescent="0.25">
      <c r="A5857">
        <v>4.1481664962643991E+20</v>
      </c>
      <c r="B5857" s="2">
        <v>5.5753575357536487E+39</v>
      </c>
      <c r="C5857" s="1">
        <v>1.0820282028202065E+40</v>
      </c>
      <c r="D5857" s="4">
        <f>mass_Curve__4[[#This Row],[Column1]]+mass_Curve__4[[#This Row],[_1]]</f>
        <v>1.6395639563955715E+40</v>
      </c>
      <c r="E5857">
        <f>mass_Curve__4[[#This Row],[Radius	TotalMass]]*3.2408E-20</f>
        <v>13.443377981093665</v>
      </c>
      <c r="F5857">
        <f>(mass_Curve__4[[#This Row],[Column1]])/mass_Curve__4[[#This Row],[Radius	TotalMass]]</f>
        <v>1.3440534609144777E+19</v>
      </c>
      <c r="G5857">
        <f>mass_Curve__4[[#This Row],[_1]]/mass_Curve__4[[#This Row],[Radius	TotalMass]]</f>
        <v>2.6084493083742396E+19</v>
      </c>
      <c r="H5857">
        <f>mass_Curve__4[[#This Row],[Total Mass]]/mass_Curve__4[[#This Row],[Radius	TotalMass]]</f>
        <v>3.9525027692887179E+19</v>
      </c>
    </row>
    <row r="5858" spans="1:8" x14ac:dyDescent="0.25">
      <c r="A5858">
        <v>4.1495938005356013E+20</v>
      </c>
      <c r="B5858" s="2">
        <v>5.5753575357536487E+39</v>
      </c>
      <c r="C5858" s="1">
        <v>1.0823082308230068E+40</v>
      </c>
      <c r="D5858" s="4">
        <f>mass_Curve__4[[#This Row],[Column1]]+mass_Curve__4[[#This Row],[_1]]</f>
        <v>1.6398439843983716E+40</v>
      </c>
      <c r="E5858">
        <f>mass_Curve__4[[#This Row],[Radius	TotalMass]]*3.2408E-20</f>
        <v>13.448003588775777</v>
      </c>
      <c r="F5858">
        <f>(mass_Curve__4[[#This Row],[Column1]])/mass_Curve__4[[#This Row],[Radius	TotalMass]]</f>
        <v>1.3435911570510877E+19</v>
      </c>
      <c r="G5858">
        <f>mass_Curve__4[[#This Row],[_1]]/mass_Curve__4[[#This Row],[Radius	TotalMass]]</f>
        <v>2.6082269321958928E+19</v>
      </c>
      <c r="H5858">
        <f>mass_Curve__4[[#This Row],[Total Mass]]/mass_Curve__4[[#This Row],[Radius	TotalMass]]</f>
        <v>3.9518180892469805E+19</v>
      </c>
    </row>
    <row r="5859" spans="1:8" x14ac:dyDescent="0.25">
      <c r="A5859">
        <v>4.1502644446658403E+20</v>
      </c>
      <c r="B5859" s="2">
        <v>5.5753575357536487E+39</v>
      </c>
      <c r="C5859" s="1">
        <v>1.082588258825807E+40</v>
      </c>
      <c r="D5859" s="4">
        <f>mass_Curve__4[[#This Row],[Column1]]+mass_Curve__4[[#This Row],[_1]]</f>
        <v>1.6401240124011717E+40</v>
      </c>
      <c r="E5859">
        <f>mass_Curve__4[[#This Row],[Radius	TotalMass]]*3.2408E-20</f>
        <v>13.450177012273056</v>
      </c>
      <c r="F5859">
        <f>(mass_Curve__4[[#This Row],[Column1]])/mass_Curve__4[[#This Row],[Radius	TotalMass]]</f>
        <v>1.3433740452176296E+19</v>
      </c>
      <c r="G5859">
        <f>mass_Curve__4[[#This Row],[_1]]/mass_Curve__4[[#This Row],[Radius	TotalMass]]</f>
        <v>2.60848019026164E+19</v>
      </c>
      <c r="H5859">
        <f>mass_Curve__4[[#This Row],[Total Mass]]/mass_Curve__4[[#This Row],[Radius	TotalMass]]</f>
        <v>3.9518542354792694E+19</v>
      </c>
    </row>
    <row r="5860" spans="1:8" x14ac:dyDescent="0.25">
      <c r="A5860">
        <v>4.1529236398084555E+20</v>
      </c>
      <c r="B5860" s="2">
        <v>5.578157815781651E+39</v>
      </c>
      <c r="C5860" s="1">
        <v>1.082588258825807E+40</v>
      </c>
      <c r="D5860" s="4">
        <f>mass_Curve__4[[#This Row],[Column1]]+mass_Curve__4[[#This Row],[_1]]</f>
        <v>1.6404040404039721E+40</v>
      </c>
      <c r="E5860">
        <f>mass_Curve__4[[#This Row],[Radius	TotalMass]]*3.2408E-20</f>
        <v>13.458794931891243</v>
      </c>
      <c r="F5860">
        <f>(mass_Curve__4[[#This Row],[Column1]])/mass_Curve__4[[#This Row],[Radius	TotalMass]]</f>
        <v>1.3431881487806339E+19</v>
      </c>
      <c r="G5860">
        <f>mass_Curve__4[[#This Row],[_1]]/mass_Curve__4[[#This Row],[Radius	TotalMass]]</f>
        <v>2.6068099313180221E+19</v>
      </c>
      <c r="H5860">
        <f>mass_Curve__4[[#This Row],[Total Mass]]/mass_Curve__4[[#This Row],[Radius	TotalMass]]</f>
        <v>3.9499980800986563E+19</v>
      </c>
    </row>
    <row r="5861" spans="1:8" x14ac:dyDescent="0.25">
      <c r="A5861">
        <v>4.1549785519638407E+20</v>
      </c>
      <c r="B5861" s="2">
        <v>5.578157815781651E+39</v>
      </c>
      <c r="C5861" s="1">
        <v>1.0828682868286072E+40</v>
      </c>
      <c r="D5861" s="4">
        <f>mass_Curve__4[[#This Row],[Column1]]+mass_Curve__4[[#This Row],[_1]]</f>
        <v>1.6406840684067725E+40</v>
      </c>
      <c r="E5861">
        <f>mass_Curve__4[[#This Row],[Radius	TotalMass]]*3.2408E-20</f>
        <v>13.465454491204415</v>
      </c>
      <c r="F5861">
        <f>(mass_Curve__4[[#This Row],[Column1]])/mass_Curve__4[[#This Row],[Radius	TotalMass]]</f>
        <v>1.3425238532567511E+19</v>
      </c>
      <c r="G5861">
        <f>mass_Curve__4[[#This Row],[_1]]/mass_Curve__4[[#This Row],[Radius	TotalMass]]</f>
        <v>2.6061946488671818E+19</v>
      </c>
      <c r="H5861">
        <f>mass_Curve__4[[#This Row],[Total Mass]]/mass_Curve__4[[#This Row],[Radius	TotalMass]]</f>
        <v>3.9487185021239329E+19</v>
      </c>
    </row>
    <row r="5862" spans="1:8" x14ac:dyDescent="0.25">
      <c r="A5862">
        <v>4.1552463021433605E+20</v>
      </c>
      <c r="B5862" s="2">
        <v>5.5809580958096534E+39</v>
      </c>
      <c r="C5862" s="1">
        <v>1.0828682868286072E+40</v>
      </c>
      <c r="D5862" s="4">
        <f>mass_Curve__4[[#This Row],[Column1]]+mass_Curve__4[[#This Row],[_1]]</f>
        <v>1.6409640964095726E+40</v>
      </c>
      <c r="E5862">
        <f>mass_Curve__4[[#This Row],[Radius	TotalMass]]*3.2408E-20</f>
        <v>13.466322215986203</v>
      </c>
      <c r="F5862">
        <f>(mass_Curve__4[[#This Row],[Column1]])/mass_Curve__4[[#This Row],[Radius	TotalMass]]</f>
        <v>1.3431112598381668E+19</v>
      </c>
      <c r="G5862">
        <f>mass_Curve__4[[#This Row],[_1]]/mass_Curve__4[[#This Row],[Radius	TotalMass]]</f>
        <v>2.6060267143972712E+19</v>
      </c>
      <c r="H5862">
        <f>mass_Curve__4[[#This Row],[Total Mass]]/mass_Curve__4[[#This Row],[Radius	TotalMass]]</f>
        <v>3.9491379742354383E+19</v>
      </c>
    </row>
    <row r="5863" spans="1:8" x14ac:dyDescent="0.25">
      <c r="A5863">
        <v>4.1569872586772899E+20</v>
      </c>
      <c r="B5863" s="2">
        <v>5.5837583758376557E+39</v>
      </c>
      <c r="C5863" s="1">
        <v>1.0828682868286072E+40</v>
      </c>
      <c r="D5863" s="4">
        <f>mass_Curve__4[[#This Row],[Column1]]+mass_Curve__4[[#This Row],[_1]]</f>
        <v>1.6412441244123727E+40</v>
      </c>
      <c r="E5863">
        <f>mass_Curve__4[[#This Row],[Radius	TotalMass]]*3.2408E-20</f>
        <v>13.471964307921361</v>
      </c>
      <c r="F5863">
        <f>(mass_Curve__4[[#This Row],[Column1]])/mass_Curve__4[[#This Row],[Radius	TotalMass]]</f>
        <v>1.343222393617427E+19</v>
      </c>
      <c r="G5863">
        <f>mass_Curve__4[[#This Row],[_1]]/mass_Curve__4[[#This Row],[Radius	TotalMass]]</f>
        <v>2.6049353039709934E+19</v>
      </c>
      <c r="H5863">
        <f>mass_Curve__4[[#This Row],[Total Mass]]/mass_Curve__4[[#This Row],[Radius	TotalMass]]</f>
        <v>3.9481576975884198E+19</v>
      </c>
    </row>
    <row r="5864" spans="1:8" x14ac:dyDescent="0.25">
      <c r="A5864">
        <v>4.1573698692247611E+20</v>
      </c>
      <c r="B5864" s="2">
        <v>5.5837583758376557E+39</v>
      </c>
      <c r="C5864" s="1">
        <v>1.0831483148314075E+40</v>
      </c>
      <c r="D5864" s="4">
        <f>mass_Curve__4[[#This Row],[Column1]]+mass_Curve__4[[#This Row],[_1]]</f>
        <v>1.641524152415173E+40</v>
      </c>
      <c r="E5864">
        <f>mass_Curve__4[[#This Row],[Radius	TotalMass]]*3.2408E-20</f>
        <v>13.473204272183605</v>
      </c>
      <c r="F5864">
        <f>(mass_Curve__4[[#This Row],[Column1]])/mass_Curve__4[[#This Row],[Radius	TotalMass]]</f>
        <v>1.343098774340922E+19</v>
      </c>
      <c r="G5864">
        <f>mass_Curve__4[[#This Row],[_1]]/mass_Curve__4[[#This Row],[Radius	TotalMass]]</f>
        <v>2.6053691369860862E+19</v>
      </c>
      <c r="H5864">
        <f>mass_Curve__4[[#This Row],[Total Mass]]/mass_Curve__4[[#This Row],[Radius	TotalMass]]</f>
        <v>3.9484679113270084E+19</v>
      </c>
    </row>
    <row r="5865" spans="1:8" x14ac:dyDescent="0.25">
      <c r="A5865">
        <v>4.1576605244389484E+20</v>
      </c>
      <c r="B5865" s="2">
        <v>5.5837583758376557E+39</v>
      </c>
      <c r="C5865" s="1">
        <v>1.0834283428342077E+40</v>
      </c>
      <c r="D5865" s="4">
        <f>mass_Curve__4[[#This Row],[Column1]]+mass_Curve__4[[#This Row],[_1]]</f>
        <v>1.6418041804179734E+40</v>
      </c>
      <c r="E5865">
        <f>mass_Curve__4[[#This Row],[Radius	TotalMass]]*3.2408E-20</f>
        <v>13.474146227601743</v>
      </c>
      <c r="F5865">
        <f>(mass_Curve__4[[#This Row],[Column1]])/mass_Curve__4[[#This Row],[Radius	TotalMass]]</f>
        <v>1.3430048805129781E+19</v>
      </c>
      <c r="G5865">
        <f>mass_Curve__4[[#This Row],[_1]]/mass_Curve__4[[#This Row],[Radius	TotalMass]]</f>
        <v>2.6058605229209039E+19</v>
      </c>
      <c r="H5865">
        <f>mass_Curve__4[[#This Row],[Total Mass]]/mass_Curve__4[[#This Row],[Radius	TotalMass]]</f>
        <v>3.9488654034338824E+19</v>
      </c>
    </row>
    <row r="5866" spans="1:8" x14ac:dyDescent="0.25">
      <c r="A5866">
        <v>4.1586272020136231E+20</v>
      </c>
      <c r="B5866" s="2">
        <v>5.5865586558656581E+39</v>
      </c>
      <c r="C5866" s="1">
        <v>1.0834283428342077E+40</v>
      </c>
      <c r="D5866" s="4">
        <f>mass_Curve__4[[#This Row],[Column1]]+mass_Curve__4[[#This Row],[_1]]</f>
        <v>1.6420842084207735E+40</v>
      </c>
      <c r="E5866">
        <f>mass_Curve__4[[#This Row],[Radius	TotalMass]]*3.2408E-20</f>
        <v>13.477279036285749</v>
      </c>
      <c r="F5866">
        <f>(mass_Curve__4[[#This Row],[Column1]])/mass_Curve__4[[#This Row],[Radius	TotalMass]]</f>
        <v>1.3433660639647201E+19</v>
      </c>
      <c r="G5866">
        <f>mass_Curve__4[[#This Row],[_1]]/mass_Curve__4[[#This Row],[Radius	TotalMass]]</f>
        <v>2.6052547877088084E+19</v>
      </c>
      <c r="H5866">
        <f>mass_Curve__4[[#This Row],[Total Mass]]/mass_Curve__4[[#This Row],[Radius	TotalMass]]</f>
        <v>3.9486208516735287E+19</v>
      </c>
    </row>
    <row r="5867" spans="1:8" x14ac:dyDescent="0.25">
      <c r="A5867">
        <v>4.1594740388221164E+20</v>
      </c>
      <c r="B5867" s="2">
        <v>5.5865586558656581E+39</v>
      </c>
      <c r="C5867" s="1">
        <v>1.0837083708370079E+40</v>
      </c>
      <c r="D5867" s="4">
        <f>mass_Curve__4[[#This Row],[Column1]]+mass_Curve__4[[#This Row],[_1]]</f>
        <v>1.6423642364235736E+40</v>
      </c>
      <c r="E5867">
        <f>mass_Curve__4[[#This Row],[Radius	TotalMass]]*3.2408E-20</f>
        <v>13.480023465014714</v>
      </c>
      <c r="F5867">
        <f>(mass_Curve__4[[#This Row],[Column1]])/mass_Curve__4[[#This Row],[Radius	TotalMass]]</f>
        <v>1.343092565003162E+19</v>
      </c>
      <c r="G5867">
        <f>mass_Curve__4[[#This Row],[_1]]/mass_Curve__4[[#This Row],[Radius	TotalMass]]</f>
        <v>2.6053976072991515E+19</v>
      </c>
      <c r="H5867">
        <f>mass_Curve__4[[#This Row],[Total Mass]]/mass_Curve__4[[#This Row],[Radius	TotalMass]]</f>
        <v>3.9484901723023131E+19</v>
      </c>
    </row>
    <row r="5868" spans="1:8" x14ac:dyDescent="0.25">
      <c r="A5868">
        <v>4.162158734166421E+20</v>
      </c>
      <c r="B5868" s="2">
        <v>5.5865586558656581E+39</v>
      </c>
      <c r="C5868" s="1">
        <v>1.0839883988398082E+40</v>
      </c>
      <c r="D5868" s="4">
        <f>mass_Curve__4[[#This Row],[Column1]]+mass_Curve__4[[#This Row],[_1]]</f>
        <v>1.642644264426374E+40</v>
      </c>
      <c r="E5868">
        <f>mass_Curve__4[[#This Row],[Radius	TotalMass]]*3.2408E-20</f>
        <v>13.488724025686537</v>
      </c>
      <c r="F5868">
        <f>(mass_Curve__4[[#This Row],[Column1]])/mass_Curve__4[[#This Row],[Radius	TotalMass]]</f>
        <v>1.3422262370741873E+19</v>
      </c>
      <c r="G5868">
        <f>mass_Curve__4[[#This Row],[_1]]/mass_Curve__4[[#This Row],[Radius	TotalMass]]</f>
        <v>2.6043898564981199E+19</v>
      </c>
      <c r="H5868">
        <f>mass_Curve__4[[#This Row],[Total Mass]]/mass_Curve__4[[#This Row],[Radius	TotalMass]]</f>
        <v>3.9466160935723074E+19</v>
      </c>
    </row>
    <row r="5869" spans="1:8" x14ac:dyDescent="0.25">
      <c r="A5869">
        <v>4.1629921344828152E+20</v>
      </c>
      <c r="B5869" s="2">
        <v>5.5865586558656581E+39</v>
      </c>
      <c r="C5869" s="1">
        <v>1.0842684268426084E+40</v>
      </c>
      <c r="D5869" s="4">
        <f>mass_Curve__4[[#This Row],[Column1]]+mass_Curve__4[[#This Row],[_1]]</f>
        <v>1.6429242924291743E+40</v>
      </c>
      <c r="E5869">
        <f>mass_Curve__4[[#This Row],[Radius	TotalMass]]*3.2408E-20</f>
        <v>13.491424909431908</v>
      </c>
      <c r="F5869">
        <f>(mass_Curve__4[[#This Row],[Column1]])/mass_Curve__4[[#This Row],[Radius	TotalMass]]</f>
        <v>1.3419575332826561E+19</v>
      </c>
      <c r="G5869">
        <f>mass_Curve__4[[#This Row],[_1]]/mass_Curve__4[[#This Row],[Radius	TotalMass]]</f>
        <v>2.6045411372782027E+19</v>
      </c>
      <c r="H5869">
        <f>mass_Curve__4[[#This Row],[Total Mass]]/mass_Curve__4[[#This Row],[Radius	TotalMass]]</f>
        <v>3.9464986705608589E+19</v>
      </c>
    </row>
    <row r="5870" spans="1:8" x14ac:dyDescent="0.25">
      <c r="A5870">
        <v>4.1632312269896037E+20</v>
      </c>
      <c r="B5870" s="2">
        <v>5.5865586558656581E+39</v>
      </c>
      <c r="C5870" s="1">
        <v>1.0845484548454086E+40</v>
      </c>
      <c r="D5870" s="4">
        <f>mass_Curve__4[[#This Row],[Column1]]+mass_Curve__4[[#This Row],[_1]]</f>
        <v>1.6432043204319745E+40</v>
      </c>
      <c r="E5870">
        <f>mass_Curve__4[[#This Row],[Radius	TotalMass]]*3.2408E-20</f>
        <v>13.492199760427907</v>
      </c>
      <c r="F5870">
        <f>(mass_Curve__4[[#This Row],[Column1]])/mass_Curve__4[[#This Row],[Radius	TotalMass]]</f>
        <v>1.3418804652618947E+19</v>
      </c>
      <c r="G5870">
        <f>mass_Curve__4[[#This Row],[_1]]/mass_Curve__4[[#This Row],[Radius	TotalMass]]</f>
        <v>2.6050641814330266E+19</v>
      </c>
      <c r="H5870">
        <f>mass_Curve__4[[#This Row],[Total Mass]]/mass_Curve__4[[#This Row],[Radius	TotalMass]]</f>
        <v>3.946944646694921E+19</v>
      </c>
    </row>
    <row r="5871" spans="1:8" x14ac:dyDescent="0.25">
      <c r="A5871">
        <v>4.1634366098884854E+20</v>
      </c>
      <c r="B5871" s="2">
        <v>5.5865586558656581E+39</v>
      </c>
      <c r="C5871" s="1">
        <v>1.0848284828482089E+40</v>
      </c>
      <c r="D5871" s="4">
        <f>mass_Curve__4[[#This Row],[Column1]]+mass_Curve__4[[#This Row],[_1]]</f>
        <v>1.6434843484347746E+40</v>
      </c>
      <c r="E5871">
        <f>mass_Curve__4[[#This Row],[Radius	TotalMass]]*3.2408E-20</f>
        <v>13.492865365326603</v>
      </c>
      <c r="F5871">
        <f>(mass_Curve__4[[#This Row],[Column1]])/mass_Curve__4[[#This Row],[Radius	TotalMass]]</f>
        <v>1.3418142701145364E+19</v>
      </c>
      <c r="G5871">
        <f>mass_Curve__4[[#This Row],[_1]]/mass_Curve__4[[#This Row],[Radius	TotalMass]]</f>
        <v>2.6056082618663076E+19</v>
      </c>
      <c r="H5871">
        <f>mass_Curve__4[[#This Row],[Total Mass]]/mass_Curve__4[[#This Row],[Radius	TotalMass]]</f>
        <v>3.9474225319808442E+19</v>
      </c>
    </row>
    <row r="5872" spans="1:8" x14ac:dyDescent="0.25">
      <c r="A5872">
        <v>4.1640397864985795E+20</v>
      </c>
      <c r="B5872" s="2">
        <v>5.5893589358936605E+39</v>
      </c>
      <c r="C5872" s="1">
        <v>1.0848284828482089E+40</v>
      </c>
      <c r="D5872" s="4">
        <f>mass_Curve__4[[#This Row],[Column1]]+mass_Curve__4[[#This Row],[_1]]</f>
        <v>1.6437643764375749E+40</v>
      </c>
      <c r="E5872">
        <f>mass_Curve__4[[#This Row],[Radius	TotalMass]]*3.2408E-20</f>
        <v>13.494820140084595</v>
      </c>
      <c r="F5872">
        <f>(mass_Curve__4[[#This Row],[Column1]])/mass_Curve__4[[#This Row],[Radius	TotalMass]]</f>
        <v>1.3422923945195035E+19</v>
      </c>
      <c r="G5872">
        <f>mass_Curve__4[[#This Row],[_1]]/mass_Curve__4[[#This Row],[Radius	TotalMass]]</f>
        <v>2.6052308298437509E+19</v>
      </c>
      <c r="H5872">
        <f>mass_Curve__4[[#This Row],[Total Mass]]/mass_Curve__4[[#This Row],[Radius	TotalMass]]</f>
        <v>3.9475232243632546E+19</v>
      </c>
    </row>
    <row r="5873" spans="1:8" x14ac:dyDescent="0.25">
      <c r="A5873">
        <v>4.1652496448699689E+20</v>
      </c>
      <c r="B5873" s="2">
        <v>5.5893589358936605E+39</v>
      </c>
      <c r="C5873" s="1">
        <v>1.0851085108510091E+40</v>
      </c>
      <c r="D5873" s="4">
        <f>mass_Curve__4[[#This Row],[Column1]]+mass_Curve__4[[#This Row],[_1]]</f>
        <v>1.6440444044403753E+40</v>
      </c>
      <c r="E5873">
        <f>mass_Curve__4[[#This Row],[Radius	TotalMass]]*3.2408E-20</f>
        <v>13.498741049094594</v>
      </c>
      <c r="F5873">
        <f>(mass_Curve__4[[#This Row],[Column1]])/mass_Curve__4[[#This Row],[Radius	TotalMass]]</f>
        <v>1.3419025058384345E+19</v>
      </c>
      <c r="G5873">
        <f>mass_Curve__4[[#This Row],[_1]]/mass_Curve__4[[#This Row],[Radius	TotalMass]]</f>
        <v>2.6051463978574664E+19</v>
      </c>
      <c r="H5873">
        <f>mass_Curve__4[[#This Row],[Total Mass]]/mass_Curve__4[[#This Row],[Radius	TotalMass]]</f>
        <v>3.9470489036959015E+19</v>
      </c>
    </row>
    <row r="5874" spans="1:8" x14ac:dyDescent="0.25">
      <c r="A5874">
        <v>4.165257385827116E+20</v>
      </c>
      <c r="B5874" s="2">
        <v>5.5893589358936605E+39</v>
      </c>
      <c r="C5874" s="1">
        <v>1.0853885388538094E+40</v>
      </c>
      <c r="D5874" s="4">
        <f>mass_Curve__4[[#This Row],[Column1]]+mass_Curve__4[[#This Row],[_1]]</f>
        <v>1.6443244324431754E+40</v>
      </c>
      <c r="E5874">
        <f>mass_Curve__4[[#This Row],[Radius	TotalMass]]*3.2408E-20</f>
        <v>13.498766135988516</v>
      </c>
      <c r="F5874">
        <f>(mass_Curve__4[[#This Row],[Column1]])/mass_Curve__4[[#This Row],[Radius	TotalMass]]</f>
        <v>1.341900011968589E+19</v>
      </c>
      <c r="G5874">
        <f>mass_Curve__4[[#This Row],[_1]]/mass_Curve__4[[#This Row],[Radius	TotalMass]]</f>
        <v>2.6058138508967035E+19</v>
      </c>
      <c r="H5874">
        <f>mass_Curve__4[[#This Row],[Total Mass]]/mass_Curve__4[[#This Row],[Radius	TotalMass]]</f>
        <v>3.9477138628652925E+19</v>
      </c>
    </row>
    <row r="5875" spans="1:8" x14ac:dyDescent="0.25">
      <c r="A5875">
        <v>4.1654203979128078E+20</v>
      </c>
      <c r="B5875" s="2">
        <v>5.5893589358936605E+39</v>
      </c>
      <c r="C5875" s="1">
        <v>1.0856685668566096E+40</v>
      </c>
      <c r="D5875" s="4">
        <f>mass_Curve__4[[#This Row],[Column1]]+mass_Curve__4[[#This Row],[_1]]</f>
        <v>1.6446044604459755E+40</v>
      </c>
      <c r="E5875">
        <f>mass_Curve__4[[#This Row],[Radius	TotalMass]]*3.2408E-20</f>
        <v>13.499294425555828</v>
      </c>
      <c r="F5875">
        <f>(mass_Curve__4[[#This Row],[Column1]])/mass_Curve__4[[#This Row],[Radius	TotalMass]]</f>
        <v>1.3418474972404597E+19</v>
      </c>
      <c r="G5875">
        <f>mass_Curve__4[[#This Row],[_1]]/mass_Curve__4[[#This Row],[Radius	TotalMass]]</f>
        <v>2.6063841416837833E+19</v>
      </c>
      <c r="H5875">
        <f>mass_Curve__4[[#This Row],[Total Mass]]/mass_Curve__4[[#This Row],[Radius	TotalMass]]</f>
        <v>3.9482316389242421E+19</v>
      </c>
    </row>
    <row r="5876" spans="1:8" x14ac:dyDescent="0.25">
      <c r="A5876">
        <v>4.1658778242563067E+20</v>
      </c>
      <c r="B5876" s="2">
        <v>5.5893589358936605E+39</v>
      </c>
      <c r="C5876" s="1">
        <v>1.0859485948594098E+40</v>
      </c>
      <c r="D5876" s="4">
        <f>mass_Curve__4[[#This Row],[Column1]]+mass_Curve__4[[#This Row],[_1]]</f>
        <v>1.6448844884487759E+40</v>
      </c>
      <c r="E5876">
        <f>mass_Curve__4[[#This Row],[Radius	TotalMass]]*3.2408E-20</f>
        <v>13.500776852849839</v>
      </c>
      <c r="F5876">
        <f>(mass_Curve__4[[#This Row],[Column1]])/mass_Curve__4[[#This Row],[Radius	TotalMass]]</f>
        <v>1.3417001582113067E+19</v>
      </c>
      <c r="G5876">
        <f>mass_Curve__4[[#This Row],[_1]]/mass_Curve__4[[#This Row],[Radius	TotalMass]]</f>
        <v>2.6067701470656393E+19</v>
      </c>
      <c r="H5876">
        <f>mass_Curve__4[[#This Row],[Total Mass]]/mass_Curve__4[[#This Row],[Radius	TotalMass]]</f>
        <v>3.948470305276946E+19</v>
      </c>
    </row>
    <row r="5877" spans="1:8" x14ac:dyDescent="0.25">
      <c r="A5877">
        <v>4.1658956258666021E+20</v>
      </c>
      <c r="B5877" s="2">
        <v>5.5893589358936605E+39</v>
      </c>
      <c r="C5877" s="1">
        <v>1.0862286228622101E+40</v>
      </c>
      <c r="D5877" s="4">
        <f>mass_Curve__4[[#This Row],[Column1]]+mass_Curve__4[[#This Row],[_1]]</f>
        <v>1.6451645164515762E+40</v>
      </c>
      <c r="E5877">
        <f>mass_Curve__4[[#This Row],[Radius	TotalMass]]*3.2408E-20</f>
        <v>13.500834544308484</v>
      </c>
      <c r="F5877">
        <f>(mass_Curve__4[[#This Row],[Column1]])/mass_Curve__4[[#This Row],[Radius	TotalMass]]</f>
        <v>1.3416944248887525E+19</v>
      </c>
      <c r="G5877">
        <f>mass_Curve__4[[#This Row],[_1]]/mass_Curve__4[[#This Row],[Radius	TotalMass]]</f>
        <v>2.6074311994704609E+19</v>
      </c>
      <c r="H5877">
        <f>mass_Curve__4[[#This Row],[Total Mass]]/mass_Curve__4[[#This Row],[Radius	TotalMass]]</f>
        <v>3.9491256243592135E+19</v>
      </c>
    </row>
    <row r="5878" spans="1:8" x14ac:dyDescent="0.25">
      <c r="A5878">
        <v>4.1679949864671203E+20</v>
      </c>
      <c r="B5878" s="2">
        <v>5.5893589358936605E+39</v>
      </c>
      <c r="C5878" s="1">
        <v>1.0865086508650103E+40</v>
      </c>
      <c r="D5878" s="4">
        <f>mass_Curve__4[[#This Row],[Column1]]+mass_Curve__4[[#This Row],[_1]]</f>
        <v>1.6454445444543763E+40</v>
      </c>
      <c r="E5878">
        <f>mass_Curve__4[[#This Row],[Radius	TotalMass]]*3.2408E-20</f>
        <v>13.507638152142643</v>
      </c>
      <c r="F5878">
        <f>(mass_Curve__4[[#This Row],[Column1]])/mass_Curve__4[[#This Row],[Radius	TotalMass]]</f>
        <v>1.3410186322300062E+19</v>
      </c>
      <c r="G5878">
        <f>mass_Curve__4[[#This Row],[_1]]/mass_Curve__4[[#This Row],[Radius	TotalMass]]</f>
        <v>2.6067897259779523E+19</v>
      </c>
      <c r="H5878">
        <f>mass_Curve__4[[#This Row],[Total Mass]]/mass_Curve__4[[#This Row],[Radius	TotalMass]]</f>
        <v>3.9478083582079582E+19</v>
      </c>
    </row>
    <row r="5879" spans="1:8" x14ac:dyDescent="0.25">
      <c r="A5879">
        <v>4.1691700806478194E+20</v>
      </c>
      <c r="B5879" s="2">
        <v>5.5893589358936605E+39</v>
      </c>
      <c r="C5879" s="1">
        <v>1.0867886788678105E+40</v>
      </c>
      <c r="D5879" s="4">
        <f>mass_Curve__4[[#This Row],[Column1]]+mass_Curve__4[[#This Row],[_1]]</f>
        <v>1.6457245724571765E+40</v>
      </c>
      <c r="E5879">
        <f>mass_Curve__4[[#This Row],[Radius	TotalMass]]*3.2408E-20</f>
        <v>13.511446397363454</v>
      </c>
      <c r="F5879">
        <f>(mass_Curve__4[[#This Row],[Column1]])/mass_Curve__4[[#This Row],[Radius	TotalMass]]</f>
        <v>1.3406406617561563E+19</v>
      </c>
      <c r="G5879">
        <f>mass_Curve__4[[#This Row],[_1]]/mass_Curve__4[[#This Row],[Radius	TotalMass]]</f>
        <v>2.6067266574525108E+19</v>
      </c>
      <c r="H5879">
        <f>mass_Curve__4[[#This Row],[Total Mass]]/mass_Curve__4[[#This Row],[Radius	TotalMass]]</f>
        <v>3.9473673192086667E+19</v>
      </c>
    </row>
    <row r="5880" spans="1:8" x14ac:dyDescent="0.25">
      <c r="A5880">
        <v>4.1699131626576518E+20</v>
      </c>
      <c r="B5880" s="2">
        <v>5.5893589358936605E+39</v>
      </c>
      <c r="C5880" s="1">
        <v>1.0870687068706108E+40</v>
      </c>
      <c r="D5880" s="4">
        <f>mass_Curve__4[[#This Row],[Column1]]+mass_Curve__4[[#This Row],[_1]]</f>
        <v>1.6460046004599768E+40</v>
      </c>
      <c r="E5880">
        <f>mass_Curve__4[[#This Row],[Radius	TotalMass]]*3.2408E-20</f>
        <v>13.513854577540917</v>
      </c>
      <c r="F5880">
        <f>(mass_Curve__4[[#This Row],[Column1]])/mass_Curve__4[[#This Row],[Radius	TotalMass]]</f>
        <v>1.3404017584700348E+19</v>
      </c>
      <c r="G5880">
        <f>mass_Curve__4[[#This Row],[_1]]/mass_Curve__4[[#This Row],[Radius	TotalMass]]</f>
        <v>2.6069336805512241E+19</v>
      </c>
      <c r="H5880">
        <f>mass_Curve__4[[#This Row],[Total Mass]]/mass_Curve__4[[#This Row],[Radius	TotalMass]]</f>
        <v>3.9473354390212592E+19</v>
      </c>
    </row>
    <row r="5881" spans="1:8" x14ac:dyDescent="0.25">
      <c r="A5881">
        <v>4.170832731598057E+20</v>
      </c>
      <c r="B5881" s="2">
        <v>5.5893589358936605E+39</v>
      </c>
      <c r="C5881" s="1">
        <v>1.087348734873411E+40</v>
      </c>
      <c r="D5881" s="4">
        <f>mass_Curve__4[[#This Row],[Column1]]+mass_Curve__4[[#This Row],[_1]]</f>
        <v>1.6462846284627772E+40</v>
      </c>
      <c r="E5881">
        <f>mass_Curve__4[[#This Row],[Radius	TotalMass]]*3.2408E-20</f>
        <v>13.516834716562983</v>
      </c>
      <c r="F5881">
        <f>(mass_Curve__4[[#This Row],[Column1]])/mass_Curve__4[[#This Row],[Radius	TotalMass]]</f>
        <v>1.3401062319159691E+19</v>
      </c>
      <c r="G5881">
        <f>mass_Curve__4[[#This Row],[_1]]/mass_Curve__4[[#This Row],[Radius	TotalMass]]</f>
        <v>2.607030309884407E+19</v>
      </c>
      <c r="H5881">
        <f>mass_Curve__4[[#This Row],[Total Mass]]/mass_Curve__4[[#This Row],[Radius	TotalMass]]</f>
        <v>3.9471365418003759E+19</v>
      </c>
    </row>
    <row r="5882" spans="1:8" x14ac:dyDescent="0.25">
      <c r="A5882">
        <v>4.1710056114638658E+20</v>
      </c>
      <c r="B5882" s="2">
        <v>5.5893589358936605E+39</v>
      </c>
      <c r="C5882" s="1">
        <v>1.0876287628762112E+40</v>
      </c>
      <c r="D5882" s="4">
        <f>mass_Curve__4[[#This Row],[Column1]]+mass_Curve__4[[#This Row],[_1]]</f>
        <v>1.6465646564655773E+40</v>
      </c>
      <c r="E5882">
        <f>mass_Curve__4[[#This Row],[Radius	TotalMass]]*3.2408E-20</f>
        <v>13.517394985632096</v>
      </c>
      <c r="F5882">
        <f>(mass_Curve__4[[#This Row],[Column1]])/mass_Curve__4[[#This Row],[Radius	TotalMass]]</f>
        <v>1.3400506871847641E+19</v>
      </c>
      <c r="G5882">
        <f>mass_Curve__4[[#This Row],[_1]]/mass_Curve__4[[#This Row],[Radius	TotalMass]]</f>
        <v>2.6075936217561084E+19</v>
      </c>
      <c r="H5882">
        <f>mass_Curve__4[[#This Row],[Total Mass]]/mass_Curve__4[[#This Row],[Radius	TotalMass]]</f>
        <v>3.9476443089408721E+19</v>
      </c>
    </row>
    <row r="5883" spans="1:8" x14ac:dyDescent="0.25">
      <c r="A5883">
        <v>4.1730247842953829E+20</v>
      </c>
      <c r="B5883" s="2">
        <v>5.5893589358936605E+39</v>
      </c>
      <c r="C5883" s="1">
        <v>1.0879087908790115E+40</v>
      </c>
      <c r="D5883" s="4">
        <f>mass_Curve__4[[#This Row],[Column1]]+mass_Curve__4[[#This Row],[_1]]</f>
        <v>1.6468446844683774E+40</v>
      </c>
      <c r="E5883">
        <f>mass_Curve__4[[#This Row],[Radius	TotalMass]]*3.2408E-20</f>
        <v>13.523938720944477</v>
      </c>
      <c r="F5883">
        <f>(mass_Curve__4[[#This Row],[Column1]])/mass_Curve__4[[#This Row],[Radius	TotalMass]]</f>
        <v>1.3394022860656042E+19</v>
      </c>
      <c r="G5883">
        <f>mass_Curve__4[[#This Row],[_1]]/mass_Curve__4[[#This Row],[Radius	TotalMass]]</f>
        <v>2.6070029465753711E+19</v>
      </c>
      <c r="H5883">
        <f>mass_Curve__4[[#This Row],[Total Mass]]/mass_Curve__4[[#This Row],[Radius	TotalMass]]</f>
        <v>3.9464052326409748E+19</v>
      </c>
    </row>
    <row r="5884" spans="1:8" x14ac:dyDescent="0.25">
      <c r="A5884">
        <v>4.1743439233264091E+20</v>
      </c>
      <c r="B5884" s="2">
        <v>5.5893589358936605E+39</v>
      </c>
      <c r="C5884" s="1">
        <v>1.0881888188818117E+40</v>
      </c>
      <c r="D5884" s="4">
        <f>mass_Curve__4[[#This Row],[Column1]]+mass_Curve__4[[#This Row],[_1]]</f>
        <v>1.6471247124711778E+40</v>
      </c>
      <c r="E5884">
        <f>mass_Curve__4[[#This Row],[Radius	TotalMass]]*3.2408E-20</f>
        <v>13.528213786716226</v>
      </c>
      <c r="F5884">
        <f>(mass_Curve__4[[#This Row],[Column1]])/mass_Curve__4[[#This Row],[Radius	TotalMass]]</f>
        <v>1.3389790200706961E+19</v>
      </c>
      <c r="G5884">
        <f>mass_Curve__4[[#This Row],[_1]]/mass_Curve__4[[#This Row],[Radius	TotalMass]]</f>
        <v>2.6068499358688846E+19</v>
      </c>
      <c r="H5884">
        <f>mass_Curve__4[[#This Row],[Total Mass]]/mass_Curve__4[[#This Row],[Radius	TotalMass]]</f>
        <v>3.9458289559395803E+19</v>
      </c>
    </row>
    <row r="5885" spans="1:8" x14ac:dyDescent="0.25">
      <c r="A5885">
        <v>4.1747515714882332E+20</v>
      </c>
      <c r="B5885" s="2">
        <v>5.5893589358936605E+39</v>
      </c>
      <c r="C5885" s="1">
        <v>1.0884688468846119E+40</v>
      </c>
      <c r="D5885" s="4">
        <f>mass_Curve__4[[#This Row],[Column1]]+mass_Curve__4[[#This Row],[_1]]</f>
        <v>1.6474047404739781E+40</v>
      </c>
      <c r="E5885">
        <f>mass_Curve__4[[#This Row],[Radius	TotalMass]]*3.2408E-20</f>
        <v>13.529534892879065</v>
      </c>
      <c r="F5885">
        <f>(mass_Curve__4[[#This Row],[Column1]])/mass_Curve__4[[#This Row],[Radius	TotalMass]]</f>
        <v>1.3388482740066716E+19</v>
      </c>
      <c r="G5885">
        <f>mass_Curve__4[[#This Row],[_1]]/mass_Curve__4[[#This Row],[Radius	TotalMass]]</f>
        <v>2.6072661528374247E+19</v>
      </c>
      <c r="H5885">
        <f>mass_Curve__4[[#This Row],[Total Mass]]/mass_Curve__4[[#This Row],[Radius	TotalMass]]</f>
        <v>3.9461144268440969E+19</v>
      </c>
    </row>
    <row r="5886" spans="1:8" x14ac:dyDescent="0.25">
      <c r="A5886">
        <v>4.1776611568690522E+20</v>
      </c>
      <c r="B5886" s="2">
        <v>5.5893589358936605E+39</v>
      </c>
      <c r="C5886" s="1">
        <v>1.0887488748874122E+40</v>
      </c>
      <c r="D5886" s="4">
        <f>mass_Curve__4[[#This Row],[Column1]]+mass_Curve__4[[#This Row],[_1]]</f>
        <v>1.6476847684767782E+40</v>
      </c>
      <c r="E5886">
        <f>mass_Curve__4[[#This Row],[Radius	TotalMass]]*3.2408E-20</f>
        <v>13.538964277181224</v>
      </c>
      <c r="F5886">
        <f>(mass_Curve__4[[#This Row],[Column1]])/mass_Curve__4[[#This Row],[Radius	TotalMass]]</f>
        <v>1.3379158160549827E+19</v>
      </c>
      <c r="G5886">
        <f>mass_Curve__4[[#This Row],[_1]]/mass_Curve__4[[#This Row],[Radius	TotalMass]]</f>
        <v>2.606120587585842E+19</v>
      </c>
      <c r="H5886">
        <f>mass_Curve__4[[#This Row],[Total Mass]]/mass_Curve__4[[#This Row],[Radius	TotalMass]]</f>
        <v>3.9440364036408246E+19</v>
      </c>
    </row>
    <row r="5887" spans="1:8" x14ac:dyDescent="0.25">
      <c r="A5887">
        <v>4.1778670360652408E+20</v>
      </c>
      <c r="B5887" s="2">
        <v>5.5921592159216628E+39</v>
      </c>
      <c r="C5887" s="1">
        <v>1.0887488748874122E+40</v>
      </c>
      <c r="D5887" s="4">
        <f>mass_Curve__4[[#This Row],[Column1]]+mass_Curve__4[[#This Row],[_1]]</f>
        <v>1.6479647964795783E+40</v>
      </c>
      <c r="E5887">
        <f>mass_Curve__4[[#This Row],[Radius	TotalMass]]*3.2408E-20</f>
        <v>13.539631490480232</v>
      </c>
      <c r="F5887">
        <f>(mass_Curve__4[[#This Row],[Column1]])/mass_Curve__4[[#This Row],[Radius	TotalMass]]</f>
        <v>1.3385201509879589E+19</v>
      </c>
      <c r="G5887">
        <f>mass_Curve__4[[#This Row],[_1]]/mass_Curve__4[[#This Row],[Radius	TotalMass]]</f>
        <v>2.6059921617630208E+19</v>
      </c>
      <c r="H5887">
        <f>mass_Curve__4[[#This Row],[Total Mass]]/mass_Curve__4[[#This Row],[Radius	TotalMass]]</f>
        <v>3.9445123127509795E+19</v>
      </c>
    </row>
    <row r="5888" spans="1:8" x14ac:dyDescent="0.25">
      <c r="A5888">
        <v>4.1786307503978067E+20</v>
      </c>
      <c r="B5888" s="2">
        <v>5.5921592159216628E+39</v>
      </c>
      <c r="C5888" s="1">
        <v>1.0890289028902124E+40</v>
      </c>
      <c r="D5888" s="4">
        <f>mass_Curve__4[[#This Row],[Column1]]+mass_Curve__4[[#This Row],[_1]]</f>
        <v>1.6482448244823787E+40</v>
      </c>
      <c r="E5888">
        <f>mass_Curve__4[[#This Row],[Radius	TotalMass]]*3.2408E-20</f>
        <v>13.542106535889211</v>
      </c>
      <c r="F5888">
        <f>(mass_Curve__4[[#This Row],[Column1]])/mass_Curve__4[[#This Row],[Radius	TotalMass]]</f>
        <v>1.3382755141476159E+19</v>
      </c>
      <c r="G5888">
        <f>mass_Curve__4[[#This Row],[_1]]/mass_Curve__4[[#This Row],[Radius	TotalMass]]</f>
        <v>2.6061860162842497E+19</v>
      </c>
      <c r="H5888">
        <f>mass_Curve__4[[#This Row],[Total Mass]]/mass_Curve__4[[#This Row],[Radius	TotalMass]]</f>
        <v>3.9444615304318657E+19</v>
      </c>
    </row>
    <row r="5889" spans="1:8" x14ac:dyDescent="0.25">
      <c r="A5889">
        <v>4.1787308411264133E+20</v>
      </c>
      <c r="B5889" s="2">
        <v>5.5921592159216628E+39</v>
      </c>
      <c r="C5889" s="1">
        <v>1.0893089308930128E+40</v>
      </c>
      <c r="D5889" s="4">
        <f>mass_Curve__4[[#This Row],[Column1]]+mass_Curve__4[[#This Row],[_1]]</f>
        <v>1.6485248524851791E+40</v>
      </c>
      <c r="E5889">
        <f>mass_Curve__4[[#This Row],[Radius	TotalMass]]*3.2408E-20</f>
        <v>13.54243090992248</v>
      </c>
      <c r="F5889">
        <f>(mass_Curve__4[[#This Row],[Column1]])/mass_Curve__4[[#This Row],[Radius	TotalMass]]</f>
        <v>1.3382434592064436E+19</v>
      </c>
      <c r="G5889">
        <f>mass_Curve__4[[#This Row],[_1]]/mass_Curve__4[[#This Row],[Radius	TotalMass]]</f>
        <v>2.6067937187344187E+19</v>
      </c>
      <c r="H5889">
        <f>mass_Curve__4[[#This Row],[Total Mass]]/mass_Curve__4[[#This Row],[Radius	TotalMass]]</f>
        <v>3.9450371779408617E+19</v>
      </c>
    </row>
    <row r="5890" spans="1:8" x14ac:dyDescent="0.25">
      <c r="A5890">
        <v>4.17886729663801E+20</v>
      </c>
      <c r="B5890" s="2">
        <v>5.5921592159216628E+39</v>
      </c>
      <c r="C5890" s="1">
        <v>1.0895889588958131E+40</v>
      </c>
      <c r="D5890" s="4">
        <f>mass_Curve__4[[#This Row],[Column1]]+mass_Curve__4[[#This Row],[_1]]</f>
        <v>1.6488048804879794E+40</v>
      </c>
      <c r="E5890">
        <f>mass_Curve__4[[#This Row],[Radius	TotalMass]]*3.2408E-20</f>
        <v>13.542873134944463</v>
      </c>
      <c r="F5890">
        <f>(mass_Curve__4[[#This Row],[Column1]])/mass_Curve__4[[#This Row],[Radius	TotalMass]]</f>
        <v>1.338199760595575E+19</v>
      </c>
      <c r="G5890">
        <f>mass_Curve__4[[#This Row],[_1]]/mass_Curve__4[[#This Row],[Radius	TotalMass]]</f>
        <v>2.6073787022919135E+19</v>
      </c>
      <c r="H5890">
        <f>mass_Curve__4[[#This Row],[Total Mass]]/mass_Curve__4[[#This Row],[Radius	TotalMass]]</f>
        <v>3.9455784628874887E+19</v>
      </c>
    </row>
    <row r="5891" spans="1:8" x14ac:dyDescent="0.25">
      <c r="A5891">
        <v>4.1810387502044453E+20</v>
      </c>
      <c r="B5891" s="2">
        <v>5.5921592159216628E+39</v>
      </c>
      <c r="C5891" s="1">
        <v>1.0898689868986135E+40</v>
      </c>
      <c r="D5891" s="4">
        <f>mass_Curve__4[[#This Row],[Column1]]+mass_Curve__4[[#This Row],[_1]]</f>
        <v>1.6490849084907798E+40</v>
      </c>
      <c r="E5891">
        <f>mass_Curve__4[[#This Row],[Radius	TotalMass]]*3.2408E-20</f>
        <v>13.549910381662565</v>
      </c>
      <c r="F5891">
        <f>(mass_Curve__4[[#This Row],[Column1]])/mass_Curve__4[[#This Row],[Radius	TotalMass]]</f>
        <v>1.3375047565986361E+19</v>
      </c>
      <c r="G5891">
        <f>mass_Curve__4[[#This Row],[_1]]/mass_Curve__4[[#This Row],[Radius	TotalMass]]</f>
        <v>2.6066942977874121E+19</v>
      </c>
      <c r="H5891">
        <f>mass_Curve__4[[#This Row],[Total Mass]]/mass_Curve__4[[#This Row],[Radius	TotalMass]]</f>
        <v>3.9441990543860482E+19</v>
      </c>
    </row>
    <row r="5892" spans="1:8" x14ac:dyDescent="0.25">
      <c r="A5892">
        <v>4.1812616587279912E+20</v>
      </c>
      <c r="B5892" s="2">
        <v>5.5921592159216628E+39</v>
      </c>
      <c r="C5892" s="1">
        <v>1.0901490149014138E+40</v>
      </c>
      <c r="D5892" s="4">
        <f>mass_Curve__4[[#This Row],[Column1]]+mass_Curve__4[[#This Row],[_1]]</f>
        <v>1.6493649364935801E+40</v>
      </c>
      <c r="E5892">
        <f>mass_Curve__4[[#This Row],[Radius	TotalMass]]*3.2408E-20</f>
        <v>13.550632783605673</v>
      </c>
      <c r="F5892">
        <f>(mass_Curve__4[[#This Row],[Column1]])/mass_Curve__4[[#This Row],[Radius	TotalMass]]</f>
        <v>1.3374334524720679E+19</v>
      </c>
      <c r="G5892">
        <f>mass_Curve__4[[#This Row],[_1]]/mass_Curve__4[[#This Row],[Radius	TotalMass]]</f>
        <v>2.6072250528158888E+19</v>
      </c>
      <c r="H5892">
        <f>mass_Curve__4[[#This Row],[Total Mass]]/mass_Curve__4[[#This Row],[Radius	TotalMass]]</f>
        <v>3.9446585052879569E+19</v>
      </c>
    </row>
    <row r="5893" spans="1:8" x14ac:dyDescent="0.25">
      <c r="A5893">
        <v>4.1815863996995404E+20</v>
      </c>
      <c r="B5893" s="2">
        <v>5.5921592159216628E+39</v>
      </c>
      <c r="C5893" s="1">
        <v>1.0904290429042142E+40</v>
      </c>
      <c r="D5893" s="4">
        <f>mass_Curve__4[[#This Row],[Column1]]+mass_Curve__4[[#This Row],[_1]]</f>
        <v>1.6496449644963805E+40</v>
      </c>
      <c r="E5893">
        <f>mass_Curve__4[[#This Row],[Radius	TotalMass]]*3.2408E-20</f>
        <v>13.551685204146271</v>
      </c>
      <c r="F5893">
        <f>(mass_Curve__4[[#This Row],[Column1]])/mass_Curve__4[[#This Row],[Radius	TotalMass]]</f>
        <v>1.3373295877190236E+19</v>
      </c>
      <c r="G5893">
        <f>mass_Curve__4[[#This Row],[_1]]/mass_Curve__4[[#This Row],[Radius	TotalMass]]</f>
        <v>2.6076922456572101E+19</v>
      </c>
      <c r="H5893">
        <f>mass_Curve__4[[#This Row],[Total Mass]]/mass_Curve__4[[#This Row],[Radius	TotalMass]]</f>
        <v>3.9450218333762339E+19</v>
      </c>
    </row>
    <row r="5894" spans="1:8" x14ac:dyDescent="0.25">
      <c r="A5894">
        <v>4.1824864807782646E+20</v>
      </c>
      <c r="B5894" s="2">
        <v>5.5921592159216628E+39</v>
      </c>
      <c r="C5894" s="1">
        <v>1.0907090709070146E+40</v>
      </c>
      <c r="D5894" s="4">
        <f>mass_Curve__4[[#This Row],[Column1]]+mass_Curve__4[[#This Row],[_1]]</f>
        <v>1.6499249924991808E+40</v>
      </c>
      <c r="E5894">
        <f>mass_Curve__4[[#This Row],[Radius	TotalMass]]*3.2408E-20</f>
        <v>13.5546021869062</v>
      </c>
      <c r="F5894">
        <f>(mass_Curve__4[[#This Row],[Column1]])/mass_Curve__4[[#This Row],[Radius	TotalMass]]</f>
        <v>1.337041791198113E+19</v>
      </c>
      <c r="G5894">
        <f>mass_Curve__4[[#This Row],[_1]]/mass_Curve__4[[#This Row],[Radius	TotalMass]]</f>
        <v>2.6078005892419731E+19</v>
      </c>
      <c r="H5894">
        <f>mass_Curve__4[[#This Row],[Total Mass]]/mass_Curve__4[[#This Row],[Radius	TotalMass]]</f>
        <v>3.9448423804400861E+19</v>
      </c>
    </row>
    <row r="5895" spans="1:8" x14ac:dyDescent="0.25">
      <c r="A5895">
        <v>4.182606516099285E+20</v>
      </c>
      <c r="B5895" s="2">
        <v>5.5921592159216628E+39</v>
      </c>
      <c r="C5895" s="1">
        <v>1.0909890989098149E+40</v>
      </c>
      <c r="D5895" s="4">
        <f>mass_Curve__4[[#This Row],[Column1]]+mass_Curve__4[[#This Row],[_1]]</f>
        <v>1.6502050205019812E+40</v>
      </c>
      <c r="E5895">
        <f>mass_Curve__4[[#This Row],[Radius	TotalMass]]*3.2408E-20</f>
        <v>13.554991197374562</v>
      </c>
      <c r="F5895">
        <f>(mass_Curve__4[[#This Row],[Column1]])/mass_Curve__4[[#This Row],[Radius	TotalMass]]</f>
        <v>1.3370034198523967E+19</v>
      </c>
      <c r="G5895">
        <f>mass_Curve__4[[#This Row],[_1]]/mass_Curve__4[[#This Row],[Radius	TotalMass]]</f>
        <v>2.6083952547543859E+19</v>
      </c>
      <c r="H5895">
        <f>mass_Curve__4[[#This Row],[Total Mass]]/mass_Curve__4[[#This Row],[Radius	TotalMass]]</f>
        <v>3.9453986746067829E+19</v>
      </c>
    </row>
    <row r="5896" spans="1:8" x14ac:dyDescent="0.25">
      <c r="A5896">
        <v>4.1827744151352272E+20</v>
      </c>
      <c r="B5896" s="2">
        <v>5.5921592159216628E+39</v>
      </c>
      <c r="C5896" s="1">
        <v>1.0912691269126153E+40</v>
      </c>
      <c r="D5896" s="4">
        <f>mass_Curve__4[[#This Row],[Column1]]+mass_Curve__4[[#This Row],[_1]]</f>
        <v>1.6504850485047816E+40</v>
      </c>
      <c r="E5896">
        <f>mass_Curve__4[[#This Row],[Radius	TotalMass]]*3.2408E-20</f>
        <v>13.555535324570243</v>
      </c>
      <c r="F5896">
        <f>(mass_Curve__4[[#This Row],[Column1]])/mass_Curve__4[[#This Row],[Radius	TotalMass]]</f>
        <v>1.3369497517453068E+19</v>
      </c>
      <c r="G5896">
        <f>mass_Curve__4[[#This Row],[_1]]/mass_Curve__4[[#This Row],[Radius	TotalMass]]</f>
        <v>2.6089600313224995E+19</v>
      </c>
      <c r="H5896">
        <f>mass_Curve__4[[#This Row],[Total Mass]]/mass_Curve__4[[#This Row],[Radius	TotalMass]]</f>
        <v>3.9459097830678061E+19</v>
      </c>
    </row>
    <row r="5897" spans="1:8" x14ac:dyDescent="0.25">
      <c r="A5897">
        <v>4.1843538284548089E+20</v>
      </c>
      <c r="B5897" s="2">
        <v>5.5921592159216628E+39</v>
      </c>
      <c r="C5897" s="1">
        <v>1.0915491549154156E+40</v>
      </c>
      <c r="D5897" s="4">
        <f>mass_Curve__4[[#This Row],[Column1]]+mass_Curve__4[[#This Row],[_1]]</f>
        <v>1.6507650765075819E+40</v>
      </c>
      <c r="E5897">
        <f>mass_Curve__4[[#This Row],[Radius	TotalMass]]*3.2408E-20</f>
        <v>13.560653887256345</v>
      </c>
      <c r="F5897">
        <f>(mass_Curve__4[[#This Row],[Column1]])/mass_Curve__4[[#This Row],[Radius	TotalMass]]</f>
        <v>1.3364451108062069E+19</v>
      </c>
      <c r="G5897">
        <f>mass_Curve__4[[#This Row],[_1]]/mass_Curve__4[[#This Row],[Radius	TotalMass]]</f>
        <v>2.6086444876926218E+19</v>
      </c>
      <c r="H5897">
        <f>mass_Curve__4[[#This Row],[Total Mass]]/mass_Curve__4[[#This Row],[Radius	TotalMass]]</f>
        <v>3.9450895984988291E+19</v>
      </c>
    </row>
    <row r="5898" spans="1:8" x14ac:dyDescent="0.25">
      <c r="A5898">
        <v>4.1856330988621273E+20</v>
      </c>
      <c r="B5898" s="2">
        <v>5.5921592159216628E+39</v>
      </c>
      <c r="C5898" s="1">
        <v>1.091829182918216E+40</v>
      </c>
      <c r="D5898" s="4">
        <f>mass_Curve__4[[#This Row],[Column1]]+mass_Curve__4[[#This Row],[_1]]</f>
        <v>1.6510451045103823E+40</v>
      </c>
      <c r="E5898">
        <f>mass_Curve__4[[#This Row],[Radius	TotalMass]]*3.2408E-20</f>
        <v>13.564799746792382</v>
      </c>
      <c r="F5898">
        <f>(mass_Curve__4[[#This Row],[Column1]])/mass_Curve__4[[#This Row],[Radius	TotalMass]]</f>
        <v>1.3360366481815863E+19</v>
      </c>
      <c r="G5898">
        <f>mass_Curve__4[[#This Row],[_1]]/mass_Curve__4[[#This Row],[Radius	TotalMass]]</f>
        <v>2.6085162199597281E+19</v>
      </c>
      <c r="H5898">
        <f>mass_Curve__4[[#This Row],[Total Mass]]/mass_Curve__4[[#This Row],[Radius	TotalMass]]</f>
        <v>3.9445528681413149E+19</v>
      </c>
    </row>
    <row r="5899" spans="1:8" x14ac:dyDescent="0.25">
      <c r="A5899">
        <v>4.1857961664067253E+20</v>
      </c>
      <c r="B5899" s="2">
        <v>5.5949594959496652E+39</v>
      </c>
      <c r="C5899" s="1">
        <v>1.091829182918216E+40</v>
      </c>
      <c r="D5899" s="4">
        <f>mass_Curve__4[[#This Row],[Column1]]+mass_Curve__4[[#This Row],[_1]]</f>
        <v>1.6513251325131826E+40</v>
      </c>
      <c r="E5899">
        <f>mass_Curve__4[[#This Row],[Radius	TotalMass]]*3.2408E-20</f>
        <v>13.565328216090915</v>
      </c>
      <c r="F5899">
        <f>(mass_Curve__4[[#This Row],[Column1]])/mass_Curve__4[[#This Row],[Radius	TotalMass]]</f>
        <v>1.336653595521979E+19</v>
      </c>
      <c r="G5899">
        <f>mass_Curve__4[[#This Row],[_1]]/mass_Curve__4[[#This Row],[Radius	TotalMass]]</f>
        <v>2.6084145990689534E+19</v>
      </c>
      <c r="H5899">
        <f>mass_Curve__4[[#This Row],[Total Mass]]/mass_Curve__4[[#This Row],[Radius	TotalMass]]</f>
        <v>3.9450681945909322E+19</v>
      </c>
    </row>
    <row r="5900" spans="1:8" x14ac:dyDescent="0.25">
      <c r="A5900">
        <v>4.1864602870000884E+20</v>
      </c>
      <c r="B5900" s="2">
        <v>5.5949594959496652E+39</v>
      </c>
      <c r="C5900" s="1">
        <v>1.0921092109210163E+40</v>
      </c>
      <c r="D5900" s="4">
        <f>mass_Curve__4[[#This Row],[Column1]]+mass_Curve__4[[#This Row],[_1]]</f>
        <v>1.651605160515983E+40</v>
      </c>
      <c r="E5900">
        <f>mass_Curve__4[[#This Row],[Radius	TotalMass]]*3.2408E-20</f>
        <v>13.567480498109886</v>
      </c>
      <c r="F5900">
        <f>(mass_Curve__4[[#This Row],[Column1]])/mass_Curve__4[[#This Row],[Radius	TotalMass]]</f>
        <v>1.3364415550108733E+19</v>
      </c>
      <c r="G5900">
        <f>mass_Curve__4[[#This Row],[_1]]/mass_Curve__4[[#This Row],[Radius	TotalMass]]</f>
        <v>2.6086697019729625E+19</v>
      </c>
      <c r="H5900">
        <f>mass_Curve__4[[#This Row],[Total Mass]]/mass_Curve__4[[#This Row],[Radius	TotalMass]]</f>
        <v>3.9451112569838363E+19</v>
      </c>
    </row>
    <row r="5901" spans="1:8" x14ac:dyDescent="0.25">
      <c r="A5901">
        <v>4.188093521997189E+20</v>
      </c>
      <c r="B5901" s="2">
        <v>5.5949594959496652E+39</v>
      </c>
      <c r="C5901" s="1">
        <v>1.0923892389238167E+40</v>
      </c>
      <c r="D5901" s="4">
        <f>mass_Curve__4[[#This Row],[Column1]]+mass_Curve__4[[#This Row],[_1]]</f>
        <v>1.6518851885187833E+40</v>
      </c>
      <c r="E5901">
        <f>mass_Curve__4[[#This Row],[Radius	TotalMass]]*3.2408E-20</f>
        <v>13.57277348608849</v>
      </c>
      <c r="F5901">
        <f>(mass_Curve__4[[#This Row],[Column1]])/mass_Curve__4[[#This Row],[Radius	TotalMass]]</f>
        <v>1.33592038156817E+19</v>
      </c>
      <c r="G5901">
        <f>mass_Curve__4[[#This Row],[_1]]/mass_Curve__4[[#This Row],[Radius	TotalMass]]</f>
        <v>2.6083210252737757E+19</v>
      </c>
      <c r="H5901">
        <f>mass_Curve__4[[#This Row],[Total Mass]]/mass_Curve__4[[#This Row],[Radius	TotalMass]]</f>
        <v>3.9442414068419461E+19</v>
      </c>
    </row>
    <row r="5902" spans="1:8" x14ac:dyDescent="0.25">
      <c r="A5902">
        <v>4.1883418396716492E+20</v>
      </c>
      <c r="B5902" s="2">
        <v>5.5949594959496652E+39</v>
      </c>
      <c r="C5902" s="1">
        <v>1.0926692669266171E+40</v>
      </c>
      <c r="D5902" s="4">
        <f>mass_Curve__4[[#This Row],[Column1]]+mass_Curve__4[[#This Row],[_1]]</f>
        <v>1.6521652165215837E+40</v>
      </c>
      <c r="E5902">
        <f>mass_Curve__4[[#This Row],[Radius	TotalMass]]*3.2408E-20</f>
        <v>13.573578234007881</v>
      </c>
      <c r="F5902">
        <f>(mass_Curve__4[[#This Row],[Column1]])/mass_Curve__4[[#This Row],[Radius	TotalMass]]</f>
        <v>1.3358411777555124E+19</v>
      </c>
      <c r="G5902">
        <f>mass_Curve__4[[#This Row],[_1]]/mass_Curve__4[[#This Row],[Radius	TotalMass]]</f>
        <v>2.6088349727735652E+19</v>
      </c>
      <c r="H5902">
        <f>mass_Curve__4[[#This Row],[Total Mass]]/mass_Curve__4[[#This Row],[Radius	TotalMass]]</f>
        <v>3.9446761505290781E+19</v>
      </c>
    </row>
    <row r="5903" spans="1:8" x14ac:dyDescent="0.25">
      <c r="A5903">
        <v>4.1884761163213085E+20</v>
      </c>
      <c r="B5903" s="2">
        <v>5.5949594959496652E+39</v>
      </c>
      <c r="C5903" s="1">
        <v>1.0929492949294174E+40</v>
      </c>
      <c r="D5903" s="4">
        <f>mass_Curve__4[[#This Row],[Column1]]+mass_Curve__4[[#This Row],[_1]]</f>
        <v>1.6524452445243841E+40</v>
      </c>
      <c r="E5903">
        <f>mass_Curve__4[[#This Row],[Radius	TotalMass]]*3.2408E-20</f>
        <v>13.574013397774095</v>
      </c>
      <c r="F5903">
        <f>(mass_Curve__4[[#This Row],[Column1]])/mass_Curve__4[[#This Row],[Radius	TotalMass]]</f>
        <v>1.3357983525673427E+19</v>
      </c>
      <c r="G5903">
        <f>mass_Curve__4[[#This Row],[_1]]/mass_Curve__4[[#This Row],[Radius	TotalMass]]</f>
        <v>2.609419904939896E+19</v>
      </c>
      <c r="H5903">
        <f>mass_Curve__4[[#This Row],[Total Mass]]/mass_Curve__4[[#This Row],[Radius	TotalMass]]</f>
        <v>3.9452182575072387E+19</v>
      </c>
    </row>
    <row r="5904" spans="1:8" x14ac:dyDescent="0.25">
      <c r="A5904">
        <v>4.1897622633315749E+20</v>
      </c>
      <c r="B5904" s="2">
        <v>5.5949594959496652E+39</v>
      </c>
      <c r="C5904" s="1">
        <v>1.0932293229322178E+40</v>
      </c>
      <c r="D5904" s="4">
        <f>mass_Curve__4[[#This Row],[Column1]]+mass_Curve__4[[#This Row],[_1]]</f>
        <v>1.6527252725271844E+40</v>
      </c>
      <c r="E5904">
        <f>mass_Curve__4[[#This Row],[Radius	TotalMass]]*3.2408E-20</f>
        <v>13.578181543004968</v>
      </c>
      <c r="F5904">
        <f>(mass_Curve__4[[#This Row],[Column1]])/mass_Curve__4[[#This Row],[Radius	TotalMass]]</f>
        <v>1.3353882975452453E+19</v>
      </c>
      <c r="G5904">
        <f>mass_Curve__4[[#This Row],[_1]]/mass_Curve__4[[#This Row],[Radius	TotalMass]]</f>
        <v>2.6092872440521581E+19</v>
      </c>
      <c r="H5904">
        <f>mass_Curve__4[[#This Row],[Total Mass]]/mass_Curve__4[[#This Row],[Radius	TotalMass]]</f>
        <v>3.9446755415974035E+19</v>
      </c>
    </row>
    <row r="5905" spans="1:8" x14ac:dyDescent="0.25">
      <c r="A5905">
        <v>4.1898909485559919E+20</v>
      </c>
      <c r="B5905" s="2">
        <v>5.5949594959496652E+39</v>
      </c>
      <c r="C5905" s="1">
        <v>1.0935093509350181E+40</v>
      </c>
      <c r="D5905" s="4">
        <f>mass_Curve__4[[#This Row],[Column1]]+mass_Curve__4[[#This Row],[_1]]</f>
        <v>1.6530053005299848E+40</v>
      </c>
      <c r="E5905">
        <f>mass_Curve__4[[#This Row],[Radius	TotalMass]]*3.2408E-20</f>
        <v>13.578598586080258</v>
      </c>
      <c r="F5905">
        <f>(mass_Curve__4[[#This Row],[Column1]])/mass_Curve__4[[#This Row],[Radius	TotalMass]]</f>
        <v>1.3353472834126905E+19</v>
      </c>
      <c r="G5905">
        <f>mass_Curve__4[[#This Row],[_1]]/mass_Curve__4[[#This Row],[Radius	TotalMass]]</f>
        <v>2.6098754463093752E+19</v>
      </c>
      <c r="H5905">
        <f>mass_Curve__4[[#This Row],[Total Mass]]/mass_Curve__4[[#This Row],[Radius	TotalMass]]</f>
        <v>3.9452227297220665E+19</v>
      </c>
    </row>
    <row r="5906" spans="1:8" x14ac:dyDescent="0.25">
      <c r="A5906">
        <v>4.1907020079515861E+20</v>
      </c>
      <c r="B5906" s="2">
        <v>5.5949594959496652E+39</v>
      </c>
      <c r="C5906" s="1">
        <v>1.0937893789378185E+40</v>
      </c>
      <c r="D5906" s="4">
        <f>mass_Curve__4[[#This Row],[Column1]]+mass_Curve__4[[#This Row],[_1]]</f>
        <v>1.6532853285327851E+40</v>
      </c>
      <c r="E5906">
        <f>mass_Curve__4[[#This Row],[Radius	TotalMass]]*3.2408E-20</f>
        <v>13.5812270673695</v>
      </c>
      <c r="F5906">
        <f>(mass_Curve__4[[#This Row],[Column1]])/mass_Curve__4[[#This Row],[Radius	TotalMass]]</f>
        <v>1.3350888431898978E+19</v>
      </c>
      <c r="G5906">
        <f>mass_Curve__4[[#This Row],[_1]]/mass_Curve__4[[#This Row],[Radius	TotalMass]]</f>
        <v>2.6100385492989571E+19</v>
      </c>
      <c r="H5906">
        <f>mass_Curve__4[[#This Row],[Total Mass]]/mass_Curve__4[[#This Row],[Radius	TotalMass]]</f>
        <v>3.9451273924888551E+19</v>
      </c>
    </row>
    <row r="5907" spans="1:8" x14ac:dyDescent="0.25">
      <c r="A5907">
        <v>4.1913190341343484E+20</v>
      </c>
      <c r="B5907" s="2">
        <v>5.5949594959496652E+39</v>
      </c>
      <c r="C5907" s="1">
        <v>1.0940694069406188E+40</v>
      </c>
      <c r="D5907" s="4">
        <f>mass_Curve__4[[#This Row],[Column1]]+mass_Curve__4[[#This Row],[_1]]</f>
        <v>1.6535653565355855E+40</v>
      </c>
      <c r="E5907">
        <f>mass_Curve__4[[#This Row],[Radius	TotalMass]]*3.2408E-20</f>
        <v>13.583226725822596</v>
      </c>
      <c r="F5907">
        <f>(mass_Curve__4[[#This Row],[Column1]])/mass_Curve__4[[#This Row],[Radius	TotalMass]]</f>
        <v>1.3348922977191635E+19</v>
      </c>
      <c r="G5907">
        <f>mass_Curve__4[[#This Row],[_1]]/mass_Curve__4[[#This Row],[Radius	TotalMass]]</f>
        <v>2.6103224260201939E+19</v>
      </c>
      <c r="H5907">
        <f>mass_Curve__4[[#This Row],[Total Mass]]/mass_Curve__4[[#This Row],[Radius	TotalMass]]</f>
        <v>3.945214723739358E+19</v>
      </c>
    </row>
    <row r="5908" spans="1:8" x14ac:dyDescent="0.25">
      <c r="A5908">
        <v>4.1931738421098172E+20</v>
      </c>
      <c r="B5908" s="2">
        <v>5.5949594959496652E+39</v>
      </c>
      <c r="C5908" s="1">
        <v>1.0943494349434192E+40</v>
      </c>
      <c r="D5908" s="4">
        <f>mass_Curve__4[[#This Row],[Column1]]+mass_Curve__4[[#This Row],[_1]]</f>
        <v>1.6538453845383858E+40</v>
      </c>
      <c r="E5908">
        <f>mass_Curve__4[[#This Row],[Radius	TotalMass]]*3.2408E-20</f>
        <v>13.589237787509495</v>
      </c>
      <c r="F5908">
        <f>(mass_Curve__4[[#This Row],[Column1]])/mass_Curve__4[[#This Row],[Radius	TotalMass]]</f>
        <v>1.3343018216326877E+19</v>
      </c>
      <c r="G5908">
        <f>mass_Curve__4[[#This Row],[_1]]/mass_Curve__4[[#This Row],[Radius	TotalMass]]</f>
        <v>2.6098355950651253E+19</v>
      </c>
      <c r="H5908">
        <f>mass_Curve__4[[#This Row],[Total Mass]]/mass_Curve__4[[#This Row],[Radius	TotalMass]]</f>
        <v>3.9441374166978134E+19</v>
      </c>
    </row>
    <row r="5909" spans="1:8" x14ac:dyDescent="0.25">
      <c r="A5909">
        <v>4.1938595726224576E+20</v>
      </c>
      <c r="B5909" s="2">
        <v>5.5949594959496652E+39</v>
      </c>
      <c r="C5909" s="1">
        <v>1.0946294629462196E+40</v>
      </c>
      <c r="D5909" s="4">
        <f>mass_Curve__4[[#This Row],[Column1]]+mass_Curve__4[[#This Row],[_1]]</f>
        <v>1.6541254125411862E+40</v>
      </c>
      <c r="E5909">
        <f>mass_Curve__4[[#This Row],[Radius	TotalMass]]*3.2408E-20</f>
        <v>13.59146010295486</v>
      </c>
      <c r="F5909">
        <f>(mass_Curve__4[[#This Row],[Column1]])/mass_Curve__4[[#This Row],[Radius	TotalMass]]</f>
        <v>1.3340836523172108E+19</v>
      </c>
      <c r="G5909">
        <f>mass_Curve__4[[#This Row],[_1]]/mass_Curve__4[[#This Row],[Radius	TotalMass]]</f>
        <v>2.610076575028806E+19</v>
      </c>
      <c r="H5909">
        <f>mass_Curve__4[[#This Row],[Total Mass]]/mass_Curve__4[[#This Row],[Radius	TotalMass]]</f>
        <v>3.9441602273460167E+19</v>
      </c>
    </row>
    <row r="5910" spans="1:8" x14ac:dyDescent="0.25">
      <c r="A5910">
        <v>4.1951482817781124E+20</v>
      </c>
      <c r="B5910" s="2">
        <v>5.5949594959496652E+39</v>
      </c>
      <c r="C5910" s="1">
        <v>1.0949094909490199E+40</v>
      </c>
      <c r="D5910" s="4">
        <f>mass_Curve__4[[#This Row],[Column1]]+mass_Curve__4[[#This Row],[_1]]</f>
        <v>1.6544054405439865E+40</v>
      </c>
      <c r="E5910">
        <f>mass_Curve__4[[#This Row],[Radius	TotalMass]]*3.2408E-20</f>
        <v>13.595636551586507</v>
      </c>
      <c r="F5910">
        <f>(mass_Curve__4[[#This Row],[Column1]])/mass_Curve__4[[#This Row],[Radius	TotalMass]]</f>
        <v>1.3336738346655635E+19</v>
      </c>
      <c r="G5910">
        <f>mass_Curve__4[[#This Row],[_1]]/mass_Curve__4[[#This Row],[Radius	TotalMass]]</f>
        <v>2.6099422890600255E+19</v>
      </c>
      <c r="H5910">
        <f>mass_Curve__4[[#This Row],[Total Mass]]/mass_Curve__4[[#This Row],[Radius	TotalMass]]</f>
        <v>3.9436161237255889E+19</v>
      </c>
    </row>
    <row r="5911" spans="1:8" x14ac:dyDescent="0.25">
      <c r="A5911">
        <v>4.1974771707483003E+20</v>
      </c>
      <c r="B5911" s="2">
        <v>5.5949594959496652E+39</v>
      </c>
      <c r="C5911" s="1">
        <v>1.0951895189518203E+40</v>
      </c>
      <c r="D5911" s="4">
        <f>mass_Curve__4[[#This Row],[Column1]]+mass_Curve__4[[#This Row],[_1]]</f>
        <v>1.6546854685467869E+40</v>
      </c>
      <c r="E5911">
        <f>mass_Curve__4[[#This Row],[Radius	TotalMass]]*3.2408E-20</f>
        <v>13.603184014961091</v>
      </c>
      <c r="F5911">
        <f>(mass_Curve__4[[#This Row],[Column1]])/mass_Curve__4[[#This Row],[Radius	TotalMass]]</f>
        <v>1.3329338715503319E+19</v>
      </c>
      <c r="G5911">
        <f>mass_Curve__4[[#This Row],[_1]]/mass_Curve__4[[#This Row],[Radius	TotalMass]]</f>
        <v>2.6091613471636263E+19</v>
      </c>
      <c r="H5911">
        <f>mass_Curve__4[[#This Row],[Total Mass]]/mass_Curve__4[[#This Row],[Radius	TotalMass]]</f>
        <v>3.9420952187139588E+19</v>
      </c>
    </row>
    <row r="5912" spans="1:8" x14ac:dyDescent="0.25">
      <c r="A5912">
        <v>4.1980043911437602E+20</v>
      </c>
      <c r="B5912" s="2">
        <v>5.5949594959496652E+39</v>
      </c>
      <c r="C5912" s="1">
        <v>1.0954695469546206E+40</v>
      </c>
      <c r="D5912" s="4">
        <f>mass_Curve__4[[#This Row],[Column1]]+mass_Curve__4[[#This Row],[_1]]</f>
        <v>1.6549654965495873E+40</v>
      </c>
      <c r="E5912">
        <f>mass_Curve__4[[#This Row],[Radius	TotalMass]]*3.2408E-20</f>
        <v>13.604892630818698</v>
      </c>
      <c r="F5912">
        <f>(mass_Curve__4[[#This Row],[Column1]])/mass_Curve__4[[#This Row],[Radius	TotalMass]]</f>
        <v>1.3327664706004036E+19</v>
      </c>
      <c r="G5912">
        <f>mass_Curve__4[[#This Row],[_1]]/mass_Curve__4[[#This Row],[Radius	TotalMass]]</f>
        <v>2.60950071721139E+19</v>
      </c>
      <c r="H5912">
        <f>mass_Curve__4[[#This Row],[Total Mass]]/mass_Curve__4[[#This Row],[Radius	TotalMass]]</f>
        <v>3.9422671878117933E+19</v>
      </c>
    </row>
    <row r="5913" spans="1:8" x14ac:dyDescent="0.25">
      <c r="A5913">
        <v>4.1997932832499296E+20</v>
      </c>
      <c r="B5913" s="2">
        <v>5.5949594959496652E+39</v>
      </c>
      <c r="C5913" s="1">
        <v>1.095749574957421E+40</v>
      </c>
      <c r="D5913" s="4">
        <f>mass_Curve__4[[#This Row],[Column1]]+mass_Curve__4[[#This Row],[_1]]</f>
        <v>1.6552455245523876E+40</v>
      </c>
      <c r="E5913">
        <f>mass_Curve__4[[#This Row],[Radius	TotalMass]]*3.2408E-20</f>
        <v>13.610690072356372</v>
      </c>
      <c r="F5913">
        <f>(mass_Curve__4[[#This Row],[Column1]])/mass_Curve__4[[#This Row],[Radius	TotalMass]]</f>
        <v>1.3321987818457848E+19</v>
      </c>
      <c r="G5913">
        <f>mass_Curve__4[[#This Row],[_1]]/mass_Curve__4[[#This Row],[Radius	TotalMass]]</f>
        <v>2.6090559726537212E+19</v>
      </c>
      <c r="H5913">
        <f>mass_Curve__4[[#This Row],[Total Mass]]/mass_Curve__4[[#This Row],[Radius	TotalMass]]</f>
        <v>3.9412547544995062E+19</v>
      </c>
    </row>
    <row r="5914" spans="1:8" x14ac:dyDescent="0.25">
      <c r="A5914">
        <v>4.2009405661281878E+20</v>
      </c>
      <c r="B5914" s="2">
        <v>5.5949594959496652E+39</v>
      </c>
      <c r="C5914" s="1">
        <v>1.0960296029602213E+40</v>
      </c>
      <c r="D5914" s="4">
        <f>mass_Curve__4[[#This Row],[Column1]]+mass_Curve__4[[#This Row],[_1]]</f>
        <v>1.655525552555188E+40</v>
      </c>
      <c r="E5914">
        <f>mass_Curve__4[[#This Row],[Radius	TotalMass]]*3.2408E-20</f>
        <v>13.61440818670823</v>
      </c>
      <c r="F5914">
        <f>(mass_Curve__4[[#This Row],[Column1]])/mass_Curve__4[[#This Row],[Radius	TotalMass]]</f>
        <v>1.3318349564526879E+19</v>
      </c>
      <c r="G5914">
        <f>mass_Curve__4[[#This Row],[_1]]/mass_Curve__4[[#This Row],[Radius	TotalMass]]</f>
        <v>2.6090100197974974E+19</v>
      </c>
      <c r="H5914">
        <f>mass_Curve__4[[#This Row],[Total Mass]]/mass_Curve__4[[#This Row],[Radius	TotalMass]]</f>
        <v>3.9408449762501853E+19</v>
      </c>
    </row>
    <row r="5915" spans="1:8" x14ac:dyDescent="0.25">
      <c r="A5915">
        <v>4.2034682179722478E+20</v>
      </c>
      <c r="B5915" s="2">
        <v>5.5977597759776675E+39</v>
      </c>
      <c r="C5915" s="1">
        <v>1.0960296029602213E+40</v>
      </c>
      <c r="D5915" s="4">
        <f>mass_Curve__4[[#This Row],[Column1]]+mass_Curve__4[[#This Row],[_1]]</f>
        <v>1.6558055805579881E+40</v>
      </c>
      <c r="E5915">
        <f>mass_Curve__4[[#This Row],[Radius	TotalMass]]*3.2408E-20</f>
        <v>13.62259980080446</v>
      </c>
      <c r="F5915">
        <f>(mass_Curve__4[[#This Row],[Column1]])/mass_Curve__4[[#This Row],[Radius	TotalMass]]</f>
        <v>1.3317002736083552E+19</v>
      </c>
      <c r="G5915">
        <f>mass_Curve__4[[#This Row],[_1]]/mass_Curve__4[[#This Row],[Radius	TotalMass]]</f>
        <v>2.6074411560293556E+19</v>
      </c>
      <c r="H5915">
        <f>mass_Curve__4[[#This Row],[Total Mass]]/mass_Curve__4[[#This Row],[Radius	TotalMass]]</f>
        <v>3.9391414296377106E+19</v>
      </c>
    </row>
    <row r="5916" spans="1:8" x14ac:dyDescent="0.25">
      <c r="A5916">
        <v>4.2037180252256535E+20</v>
      </c>
      <c r="B5916" s="2">
        <v>5.5977597759776675E+39</v>
      </c>
      <c r="C5916" s="1">
        <v>1.0963096309630217E+40</v>
      </c>
      <c r="D5916" s="4">
        <f>mass_Curve__4[[#This Row],[Column1]]+mass_Curve__4[[#This Row],[_1]]</f>
        <v>1.6560856085607884E+40</v>
      </c>
      <c r="E5916">
        <f>mass_Curve__4[[#This Row],[Radius	TotalMass]]*3.2408E-20</f>
        <v>13.623409376151297</v>
      </c>
      <c r="F5916">
        <f>(mass_Curve__4[[#This Row],[Column1]])/mass_Curve__4[[#This Row],[Radius	TotalMass]]</f>
        <v>1.3316211369046768E+19</v>
      </c>
      <c r="G5916">
        <f>mass_Curve__4[[#This Row],[_1]]/mass_Curve__4[[#This Row],[Radius	TotalMass]]</f>
        <v>2.6079523516665283E+19</v>
      </c>
      <c r="H5916">
        <f>mass_Curve__4[[#This Row],[Total Mass]]/mass_Curve__4[[#This Row],[Radius	TotalMass]]</f>
        <v>3.9395734885712052E+19</v>
      </c>
    </row>
    <row r="5917" spans="1:8" x14ac:dyDescent="0.25">
      <c r="A5917">
        <v>4.2047402277550391E+20</v>
      </c>
      <c r="B5917" s="2">
        <v>5.6005600560056699E+39</v>
      </c>
      <c r="C5917" s="1">
        <v>1.0963096309630217E+40</v>
      </c>
      <c r="D5917" s="4">
        <f>mass_Curve__4[[#This Row],[Column1]]+mass_Curve__4[[#This Row],[_1]]</f>
        <v>1.6563656365635886E+40</v>
      </c>
      <c r="E5917">
        <f>mass_Curve__4[[#This Row],[Radius	TotalMass]]*3.2408E-20</f>
        <v>13.626722130108531</v>
      </c>
      <c r="F5917">
        <f>(mass_Curve__4[[#This Row],[Column1]])/mass_Curve__4[[#This Row],[Radius	TotalMass]]</f>
        <v>1.3319633919443997E+19</v>
      </c>
      <c r="G5917">
        <f>mass_Curve__4[[#This Row],[_1]]/mass_Curve__4[[#This Row],[Radius	TotalMass]]</f>
        <v>2.6073183397309526E+19</v>
      </c>
      <c r="H5917">
        <f>mass_Curve__4[[#This Row],[Total Mass]]/mass_Curve__4[[#This Row],[Radius	TotalMass]]</f>
        <v>3.9392817316753523E+19</v>
      </c>
    </row>
    <row r="5918" spans="1:8" x14ac:dyDescent="0.25">
      <c r="A5918">
        <v>4.2051545237180934E+20</v>
      </c>
      <c r="B5918" s="2">
        <v>5.6033603360336722E+39</v>
      </c>
      <c r="C5918" s="1">
        <v>1.0963096309630217E+40</v>
      </c>
      <c r="D5918" s="4">
        <f>mass_Curve__4[[#This Row],[Column1]]+mass_Curve__4[[#This Row],[_1]]</f>
        <v>1.6566456645663889E+40</v>
      </c>
      <c r="E5918">
        <f>mass_Curve__4[[#This Row],[Radius	TotalMass]]*3.2408E-20</f>
        <v>13.628064780465596</v>
      </c>
      <c r="F5918">
        <f>(mass_Curve__4[[#This Row],[Column1]])/mass_Curve__4[[#This Row],[Radius	TotalMass]]</f>
        <v>1.3324980816826964E+19</v>
      </c>
      <c r="G5918">
        <f>mass_Curve__4[[#This Row],[_1]]/mass_Curve__4[[#This Row],[Radius	TotalMass]]</f>
        <v>2.6070614641615876E+19</v>
      </c>
      <c r="H5918">
        <f>mass_Curve__4[[#This Row],[Total Mass]]/mass_Curve__4[[#This Row],[Radius	TotalMass]]</f>
        <v>3.9395595458442838E+19</v>
      </c>
    </row>
    <row r="5919" spans="1:8" x14ac:dyDescent="0.25">
      <c r="A5919">
        <v>4.2077300458088766E+20</v>
      </c>
      <c r="B5919" s="2">
        <v>5.6033603360336722E+39</v>
      </c>
      <c r="C5919" s="1">
        <v>1.0965896589658221E+40</v>
      </c>
      <c r="D5919" s="4">
        <f>mass_Curve__4[[#This Row],[Column1]]+mass_Curve__4[[#This Row],[_1]]</f>
        <v>1.6569256925691893E+40</v>
      </c>
      <c r="E5919">
        <f>mass_Curve__4[[#This Row],[Radius	TotalMass]]*3.2408E-20</f>
        <v>13.636411532457407</v>
      </c>
      <c r="F5919">
        <f>(mass_Curve__4[[#This Row],[Column1]])/mass_Curve__4[[#This Row],[Radius	TotalMass]]</f>
        <v>1.3316824689394981E+19</v>
      </c>
      <c r="G5919">
        <f>mass_Curve__4[[#This Row],[_1]]/mass_Curve__4[[#This Row],[Radius	TotalMass]]</f>
        <v>2.6061312085790384E+19</v>
      </c>
      <c r="H5919">
        <f>mass_Curve__4[[#This Row],[Total Mass]]/mass_Curve__4[[#This Row],[Radius	TotalMass]]</f>
        <v>3.9378136775185367E+19</v>
      </c>
    </row>
    <row r="5920" spans="1:8" x14ac:dyDescent="0.25">
      <c r="A5920">
        <v>4.2090795974823412E+20</v>
      </c>
      <c r="B5920" s="2">
        <v>5.6033603360336722E+39</v>
      </c>
      <c r="C5920" s="1">
        <v>1.0968696869686224E+40</v>
      </c>
      <c r="D5920" s="4">
        <f>mass_Curve__4[[#This Row],[Column1]]+mass_Curve__4[[#This Row],[_1]]</f>
        <v>1.6572057205719896E+40</v>
      </c>
      <c r="E5920">
        <f>mass_Curve__4[[#This Row],[Radius	TotalMass]]*3.2408E-20</f>
        <v>13.640785159520771</v>
      </c>
      <c r="F5920">
        <f>(mass_Curve__4[[#This Row],[Column1]])/mass_Curve__4[[#This Row],[Radius	TotalMass]]</f>
        <v>1.3312554933352458E+19</v>
      </c>
      <c r="G5920">
        <f>mass_Curve__4[[#This Row],[_1]]/mass_Curve__4[[#This Row],[Radius	TotalMass]]</f>
        <v>2.6059609032452473E+19</v>
      </c>
      <c r="H5920">
        <f>mass_Curve__4[[#This Row],[Total Mass]]/mass_Curve__4[[#This Row],[Radius	TotalMass]]</f>
        <v>3.9372163965804929E+19</v>
      </c>
    </row>
    <row r="5921" spans="1:8" x14ac:dyDescent="0.25">
      <c r="A5921">
        <v>4.2104188006717496E+20</v>
      </c>
      <c r="B5921" s="2">
        <v>5.6061606160616746E+39</v>
      </c>
      <c r="C5921" s="1">
        <v>1.0968696869686224E+40</v>
      </c>
      <c r="D5921" s="4">
        <f>mass_Curve__4[[#This Row],[Column1]]+mass_Curve__4[[#This Row],[_1]]</f>
        <v>1.65748574857479E+40</v>
      </c>
      <c r="E5921">
        <f>mass_Curve__4[[#This Row],[Radius	TotalMass]]*3.2408E-20</f>
        <v>13.645125249217006</v>
      </c>
      <c r="F5921">
        <f>(mass_Curve__4[[#This Row],[Column1]])/mass_Curve__4[[#This Row],[Radius	TotalMass]]</f>
        <v>1.33149714588184E+19</v>
      </c>
      <c r="G5921">
        <f>mass_Curve__4[[#This Row],[_1]]/mass_Curve__4[[#This Row],[Radius	TotalMass]]</f>
        <v>2.6051320281811935E+19</v>
      </c>
      <c r="H5921">
        <f>mass_Curve__4[[#This Row],[Total Mass]]/mass_Curve__4[[#This Row],[Radius	TotalMass]]</f>
        <v>3.9366291740630344E+19</v>
      </c>
    </row>
    <row r="5922" spans="1:8" x14ac:dyDescent="0.25">
      <c r="A5922">
        <v>4.2105559251916246E+20</v>
      </c>
      <c r="B5922" s="2">
        <v>5.6061606160616746E+39</v>
      </c>
      <c r="C5922" s="1">
        <v>1.0971497149714228E+40</v>
      </c>
      <c r="D5922" s="4">
        <f>mass_Curve__4[[#This Row],[Column1]]+mass_Curve__4[[#This Row],[_1]]</f>
        <v>1.6577657765775903E+40</v>
      </c>
      <c r="E5922">
        <f>mass_Curve__4[[#This Row],[Radius	TotalMass]]*3.2408E-20</f>
        <v>13.645569642361016</v>
      </c>
      <c r="F5922">
        <f>(mass_Curve__4[[#This Row],[Column1]])/mass_Curve__4[[#This Row],[Radius	TotalMass]]</f>
        <v>1.331453783221401E+19</v>
      </c>
      <c r="G5922">
        <f>mass_Curve__4[[#This Row],[_1]]/mass_Curve__4[[#This Row],[Radius	TotalMass]]</f>
        <v>2.6057122490814341E+19</v>
      </c>
      <c r="H5922">
        <f>mass_Curve__4[[#This Row],[Total Mass]]/mass_Curve__4[[#This Row],[Radius	TotalMass]]</f>
        <v>3.9371660323028353E+19</v>
      </c>
    </row>
    <row r="5923" spans="1:8" x14ac:dyDescent="0.25">
      <c r="A5923">
        <v>4.2105860236316043E+20</v>
      </c>
      <c r="B5923" s="2">
        <v>5.608960896089677E+39</v>
      </c>
      <c r="C5923" s="1">
        <v>1.0971497149714228E+40</v>
      </c>
      <c r="D5923" s="4">
        <f>mass_Curve__4[[#This Row],[Column1]]+mass_Curve__4[[#This Row],[_1]]</f>
        <v>1.6580458045803905E+40</v>
      </c>
      <c r="E5923">
        <f>mass_Curve__4[[#This Row],[Radius	TotalMass]]*3.2408E-20</f>
        <v>13.645667185385303</v>
      </c>
      <c r="F5923">
        <f>(mass_Curve__4[[#This Row],[Column1]])/mass_Curve__4[[#This Row],[Radius	TotalMass]]</f>
        <v>1.3321093226951774E+19</v>
      </c>
      <c r="G5923">
        <f>mass_Curve__4[[#This Row],[_1]]/mass_Curve__4[[#This Row],[Radius	TotalMass]]</f>
        <v>2.6056936227255558E+19</v>
      </c>
      <c r="H5923">
        <f>mass_Curve__4[[#This Row],[Total Mass]]/mass_Curve__4[[#This Row],[Radius	TotalMass]]</f>
        <v>3.9378029454207336E+19</v>
      </c>
    </row>
    <row r="5924" spans="1:8" x14ac:dyDescent="0.25">
      <c r="A5924">
        <v>4.2112113144447153E+20</v>
      </c>
      <c r="B5924" s="2">
        <v>5.608960896089677E+39</v>
      </c>
      <c r="C5924" s="1">
        <v>1.0974297429742231E+40</v>
      </c>
      <c r="D5924" s="4">
        <f>mass_Curve__4[[#This Row],[Column1]]+mass_Curve__4[[#This Row],[_1]]</f>
        <v>1.6583258325831908E+40</v>
      </c>
      <c r="E5924">
        <f>mass_Curve__4[[#This Row],[Radius	TotalMass]]*3.2408E-20</f>
        <v>13.647693627852433</v>
      </c>
      <c r="F5924">
        <f>(mass_Curve__4[[#This Row],[Column1]])/mass_Curve__4[[#This Row],[Radius	TotalMass]]</f>
        <v>1.3319115278899907E+19</v>
      </c>
      <c r="G5924">
        <f>mass_Curve__4[[#This Row],[_1]]/mass_Curve__4[[#This Row],[Radius	TotalMass]]</f>
        <v>2.605971681378161E+19</v>
      </c>
      <c r="H5924">
        <f>mass_Curve__4[[#This Row],[Total Mass]]/mass_Curve__4[[#This Row],[Radius	TotalMass]]</f>
        <v>3.9378832092681519E+19</v>
      </c>
    </row>
    <row r="5925" spans="1:8" x14ac:dyDescent="0.25">
      <c r="A5925">
        <v>4.2115143267940939E+20</v>
      </c>
      <c r="B5925" s="2">
        <v>5.608960896089677E+39</v>
      </c>
      <c r="C5925" s="1">
        <v>1.0977097709770235E+40</v>
      </c>
      <c r="D5925" s="4">
        <f>mass_Curve__4[[#This Row],[Column1]]+mass_Curve__4[[#This Row],[_1]]</f>
        <v>1.6586058605859912E+40</v>
      </c>
      <c r="E5925">
        <f>mass_Curve__4[[#This Row],[Radius	TotalMass]]*3.2408E-20</f>
        <v>13.648675630274299</v>
      </c>
      <c r="F5925">
        <f>(mass_Curve__4[[#This Row],[Column1]])/mass_Curve__4[[#This Row],[Radius	TotalMass]]</f>
        <v>1.331815698786748E+19</v>
      </c>
      <c r="G5925">
        <f>mass_Curve__4[[#This Row],[_1]]/mass_Curve__4[[#This Row],[Radius	TotalMass]]</f>
        <v>2.6064490959778513E+19</v>
      </c>
      <c r="H5925">
        <f>mass_Curve__4[[#This Row],[Total Mass]]/mass_Curve__4[[#This Row],[Radius	TotalMass]]</f>
        <v>3.9382647947645993E+19</v>
      </c>
    </row>
    <row r="5926" spans="1:8" x14ac:dyDescent="0.25">
      <c r="A5926">
        <v>4.2119892325211596E+20</v>
      </c>
      <c r="B5926" s="2">
        <v>5.608960896089677E+39</v>
      </c>
      <c r="C5926" s="1">
        <v>1.0979897989798238E+40</v>
      </c>
      <c r="D5926" s="4">
        <f>mass_Curve__4[[#This Row],[Column1]]+mass_Curve__4[[#This Row],[_1]]</f>
        <v>1.6588858885887915E+40</v>
      </c>
      <c r="E5926">
        <f>mass_Curve__4[[#This Row],[Radius	TotalMass]]*3.2408E-20</f>
        <v>13.650214704754573</v>
      </c>
      <c r="F5926">
        <f>(mass_Curve__4[[#This Row],[Column1]])/mass_Curve__4[[#This Row],[Radius	TotalMass]]</f>
        <v>1.3316655353205488E+19</v>
      </c>
      <c r="G5926">
        <f>mass_Curve__4[[#This Row],[_1]]/mass_Curve__4[[#This Row],[Radius	TotalMass]]</f>
        <v>2.606820051917851E+19</v>
      </c>
      <c r="H5926">
        <f>mass_Curve__4[[#This Row],[Total Mass]]/mass_Curve__4[[#This Row],[Radius	TotalMass]]</f>
        <v>3.9384855872383992E+19</v>
      </c>
    </row>
    <row r="5927" spans="1:8" x14ac:dyDescent="0.25">
      <c r="A5927">
        <v>4.2121573684538127E+20</v>
      </c>
      <c r="B5927" s="2">
        <v>5.608960896089677E+39</v>
      </c>
      <c r="C5927" s="1">
        <v>1.0982698269826242E+40</v>
      </c>
      <c r="D5927" s="4">
        <f>mass_Curve__4[[#This Row],[Column1]]+mass_Curve__4[[#This Row],[_1]]</f>
        <v>1.6591659165915919E+40</v>
      </c>
      <c r="E5927">
        <f>mass_Curve__4[[#This Row],[Radius	TotalMass]]*3.2408E-20</f>
        <v>13.650759599685117</v>
      </c>
      <c r="F5927">
        <f>(mass_Curve__4[[#This Row],[Column1]])/mass_Curve__4[[#This Row],[Radius	TotalMass]]</f>
        <v>1.3316123794654423E+19</v>
      </c>
      <c r="G5927">
        <f>mass_Curve__4[[#This Row],[_1]]/mass_Curve__4[[#This Row],[Radius	TotalMass]]</f>
        <v>2.6073808049241383E+19</v>
      </c>
      <c r="H5927">
        <f>mass_Curve__4[[#This Row],[Total Mass]]/mass_Curve__4[[#This Row],[Radius	TotalMass]]</f>
        <v>3.9389931843895804E+19</v>
      </c>
    </row>
    <row r="5928" spans="1:8" x14ac:dyDescent="0.25">
      <c r="A5928">
        <v>4.2137299573269017E+20</v>
      </c>
      <c r="B5928" s="2">
        <v>5.608960896089677E+39</v>
      </c>
      <c r="C5928" s="1">
        <v>1.0985498549854245E+40</v>
      </c>
      <c r="D5928" s="4">
        <f>mass_Curve__4[[#This Row],[Column1]]+mass_Curve__4[[#This Row],[_1]]</f>
        <v>1.6594459445943922E+40</v>
      </c>
      <c r="E5928">
        <f>mass_Curve__4[[#This Row],[Radius	TotalMass]]*3.2408E-20</f>
        <v>13.655856045705022</v>
      </c>
      <c r="F5928">
        <f>(mass_Curve__4[[#This Row],[Column1]])/mass_Curve__4[[#This Row],[Radius	TotalMass]]</f>
        <v>1.3311154138714382E+19</v>
      </c>
      <c r="G5928">
        <f>mass_Curve__4[[#This Row],[_1]]/mass_Curve__4[[#This Row],[Radius	TotalMass]]</f>
        <v>2.6070722758947766E+19</v>
      </c>
      <c r="H5928">
        <f>mass_Curve__4[[#This Row],[Total Mass]]/mass_Curve__4[[#This Row],[Radius	TotalMass]]</f>
        <v>3.9381876897662149E+19</v>
      </c>
    </row>
    <row r="5929" spans="1:8" x14ac:dyDescent="0.25">
      <c r="A5929">
        <v>4.2143267984216306E+20</v>
      </c>
      <c r="B5929" s="2">
        <v>5.608960896089677E+39</v>
      </c>
      <c r="C5929" s="1">
        <v>1.0988298829882249E+40</v>
      </c>
      <c r="D5929" s="4">
        <f>mass_Curve__4[[#This Row],[Column1]]+mass_Curve__4[[#This Row],[_1]]</f>
        <v>1.6597259725971926E+40</v>
      </c>
      <c r="E5929">
        <f>mass_Curve__4[[#This Row],[Radius	TotalMass]]*3.2408E-20</f>
        <v>13.65779028832482</v>
      </c>
      <c r="F5929">
        <f>(mass_Curve__4[[#This Row],[Column1]])/mass_Curve__4[[#This Row],[Radius	TotalMass]]</f>
        <v>1.3309268987375092E+19</v>
      </c>
      <c r="G5929">
        <f>mass_Curve__4[[#This Row],[_1]]/mass_Curve__4[[#This Row],[Radius	TotalMass]]</f>
        <v>2.6073675240367305E+19</v>
      </c>
      <c r="H5929">
        <f>mass_Curve__4[[#This Row],[Total Mass]]/mass_Curve__4[[#This Row],[Radius	TotalMass]]</f>
        <v>3.9382944227742401E+19</v>
      </c>
    </row>
    <row r="5930" spans="1:8" x14ac:dyDescent="0.25">
      <c r="A5930">
        <v>4.2151519761797913E+20</v>
      </c>
      <c r="B5930" s="2">
        <v>5.608960896089677E+39</v>
      </c>
      <c r="C5930" s="1">
        <v>1.0991099109910253E+40</v>
      </c>
      <c r="D5930" s="4">
        <f>mass_Curve__4[[#This Row],[Column1]]+mass_Curve__4[[#This Row],[_1]]</f>
        <v>1.660006000599993E+40</v>
      </c>
      <c r="E5930">
        <f>mass_Curve__4[[#This Row],[Radius	TotalMass]]*3.2408E-20</f>
        <v>13.660464524403467</v>
      </c>
      <c r="F5930">
        <f>(mass_Curve__4[[#This Row],[Column1]])/mass_Curve__4[[#This Row],[Radius	TotalMass]]</f>
        <v>1.3306663502968404E+19</v>
      </c>
      <c r="G5930">
        <f>mass_Curve__4[[#This Row],[_1]]/mass_Curve__4[[#This Row],[Radius	TotalMass]]</f>
        <v>2.6075214303118742E+19</v>
      </c>
      <c r="H5930">
        <f>mass_Curve__4[[#This Row],[Total Mass]]/mass_Curve__4[[#This Row],[Radius	TotalMass]]</f>
        <v>3.9381877806087143E+19</v>
      </c>
    </row>
    <row r="5931" spans="1:8" x14ac:dyDescent="0.25">
      <c r="A5931">
        <v>4.2157642611104553E+20</v>
      </c>
      <c r="B5931" s="2">
        <v>5.608960896089677E+39</v>
      </c>
      <c r="C5931" s="1">
        <v>1.0993899389938256E+40</v>
      </c>
      <c r="D5931" s="4">
        <f>mass_Curve__4[[#This Row],[Column1]]+mass_Curve__4[[#This Row],[_1]]</f>
        <v>1.6602860286027933E+40</v>
      </c>
      <c r="E5931">
        <f>mass_Curve__4[[#This Row],[Radius	TotalMass]]*3.2408E-20</f>
        <v>13.662448817406764</v>
      </c>
      <c r="F5931">
        <f>(mass_Curve__4[[#This Row],[Column1]])/mass_Curve__4[[#This Row],[Radius	TotalMass]]</f>
        <v>1.3304730883154852E+19</v>
      </c>
      <c r="G5931">
        <f>mass_Curve__4[[#This Row],[_1]]/mass_Curve__4[[#This Row],[Radius	TotalMass]]</f>
        <v>2.6078069619202101E+19</v>
      </c>
      <c r="H5931">
        <f>mass_Curve__4[[#This Row],[Total Mass]]/mass_Curve__4[[#This Row],[Radius	TotalMass]]</f>
        <v>3.9382800502356951E+19</v>
      </c>
    </row>
    <row r="5932" spans="1:8" x14ac:dyDescent="0.25">
      <c r="A5932">
        <v>4.2163167662741809E+20</v>
      </c>
      <c r="B5932" s="2">
        <v>5.608960896089677E+39</v>
      </c>
      <c r="C5932" s="1">
        <v>1.099669966996626E+40</v>
      </c>
      <c r="D5932" s="4">
        <f>mass_Curve__4[[#This Row],[Column1]]+mass_Curve__4[[#This Row],[_1]]</f>
        <v>1.6605660566055937E+40</v>
      </c>
      <c r="E5932">
        <f>mass_Curve__4[[#This Row],[Radius	TotalMass]]*3.2408E-20</f>
        <v>13.664239376141365</v>
      </c>
      <c r="F5932">
        <f>(mass_Curve__4[[#This Row],[Column1]])/mass_Curve__4[[#This Row],[Radius	TotalMass]]</f>
        <v>1.3302987434329156E+19</v>
      </c>
      <c r="G5932">
        <f>mass_Curve__4[[#This Row],[_1]]/mass_Curve__4[[#This Row],[Radius	TotalMass]]</f>
        <v>2.6081293886473519E+19</v>
      </c>
      <c r="H5932">
        <f>mass_Curve__4[[#This Row],[Total Mass]]/mass_Curve__4[[#This Row],[Radius	TotalMass]]</f>
        <v>3.9384281320802673E+19</v>
      </c>
    </row>
    <row r="5933" spans="1:8" x14ac:dyDescent="0.25">
      <c r="A5933">
        <v>4.2170735234193293E+20</v>
      </c>
      <c r="B5933" s="2">
        <v>5.608960896089677E+39</v>
      </c>
      <c r="C5933" s="1">
        <v>1.0999499949994263E+40</v>
      </c>
      <c r="D5933" s="4">
        <f>mass_Curve__4[[#This Row],[Column1]]+mass_Curve__4[[#This Row],[_1]]</f>
        <v>1.660846084608394E+40</v>
      </c>
      <c r="E5933">
        <f>mass_Curve__4[[#This Row],[Radius	TotalMass]]*3.2408E-20</f>
        <v>13.666691874697362</v>
      </c>
      <c r="F5933">
        <f>(mass_Curve__4[[#This Row],[Column1]])/mass_Curve__4[[#This Row],[Radius	TotalMass]]</f>
        <v>1.3300600202819713E+19</v>
      </c>
      <c r="G5933">
        <f>mass_Curve__4[[#This Row],[_1]]/mass_Curve__4[[#This Row],[Radius	TotalMass]]</f>
        <v>2.6083253917459661E+19</v>
      </c>
      <c r="H5933">
        <f>mass_Curve__4[[#This Row],[Total Mass]]/mass_Curve__4[[#This Row],[Radius	TotalMass]]</f>
        <v>3.9383854120279376E+19</v>
      </c>
    </row>
    <row r="5934" spans="1:8" x14ac:dyDescent="0.25">
      <c r="A5934">
        <v>4.2171638159314688E+20</v>
      </c>
      <c r="B5934" s="2">
        <v>5.608960896089677E+39</v>
      </c>
      <c r="C5934" s="1">
        <v>1.1002300230022267E+40</v>
      </c>
      <c r="D5934" s="4">
        <f>mass_Curve__4[[#This Row],[Column1]]+mass_Curve__4[[#This Row],[_1]]</f>
        <v>1.6611261126111944E+40</v>
      </c>
      <c r="E5934">
        <f>mass_Curve__4[[#This Row],[Radius	TotalMass]]*3.2408E-20</f>
        <v>13.666984494670704</v>
      </c>
      <c r="F5934">
        <f>(mass_Curve__4[[#This Row],[Column1]])/mass_Curve__4[[#This Row],[Radius	TotalMass]]</f>
        <v>1.3300315427397724E+19</v>
      </c>
      <c r="G5934">
        <f>mass_Curve__4[[#This Row],[_1]]/mass_Curve__4[[#This Row],[Radius	TotalMass]]</f>
        <v>2.6089335653640303E+19</v>
      </c>
      <c r="H5934">
        <f>mass_Curve__4[[#This Row],[Total Mass]]/mass_Curve__4[[#This Row],[Radius	TotalMass]]</f>
        <v>3.9389651081038029E+19</v>
      </c>
    </row>
    <row r="5935" spans="1:8" x14ac:dyDescent="0.25">
      <c r="A5935">
        <v>4.2187738749648667E+20</v>
      </c>
      <c r="B5935" s="2">
        <v>5.608960896089677E+39</v>
      </c>
      <c r="C5935" s="1">
        <v>1.100510051005027E+40</v>
      </c>
      <c r="D5935" s="4">
        <f>mass_Curve__4[[#This Row],[Column1]]+mass_Curve__4[[#This Row],[_1]]</f>
        <v>1.6614061406139947E+40</v>
      </c>
      <c r="E5935">
        <f>mass_Curve__4[[#This Row],[Radius	TotalMass]]*3.2408E-20</f>
        <v>13.67220237398614</v>
      </c>
      <c r="F5935">
        <f>(mass_Curve__4[[#This Row],[Column1]])/mass_Curve__4[[#This Row],[Radius	TotalMass]]</f>
        <v>1.3295239475560628E+19</v>
      </c>
      <c r="G5935">
        <f>mass_Curve__4[[#This Row],[_1]]/mass_Curve__4[[#This Row],[Radius	TotalMass]]</f>
        <v>2.6086016544657584E+19</v>
      </c>
      <c r="H5935">
        <f>mass_Curve__4[[#This Row],[Total Mass]]/mass_Curve__4[[#This Row],[Radius	TotalMass]]</f>
        <v>3.9381256020218216E+19</v>
      </c>
    </row>
    <row r="5936" spans="1:8" x14ac:dyDescent="0.25">
      <c r="A5936">
        <v>4.2211053300430353E+20</v>
      </c>
      <c r="B5936" s="2">
        <v>5.608960896089677E+39</v>
      </c>
      <c r="C5936" s="1">
        <v>1.1007900790078274E+40</v>
      </c>
      <c r="D5936" s="4">
        <f>mass_Curve__4[[#This Row],[Column1]]+mass_Curve__4[[#This Row],[_1]]</f>
        <v>1.6616861686167951E+40</v>
      </c>
      <c r="E5936">
        <f>mass_Curve__4[[#This Row],[Radius	TotalMass]]*3.2408E-20</f>
        <v>13.679758153603469</v>
      </c>
      <c r="F5936">
        <f>(mass_Curve__4[[#This Row],[Column1]])/mass_Curve__4[[#This Row],[Radius	TotalMass]]</f>
        <v>1.3287896078235253E+19</v>
      </c>
      <c r="G5936">
        <f>mass_Curve__4[[#This Row],[_1]]/mass_Curve__4[[#This Row],[Radius	TotalMass]]</f>
        <v>2.6078242378202026E+19</v>
      </c>
      <c r="H5936">
        <f>mass_Curve__4[[#This Row],[Total Mass]]/mass_Curve__4[[#This Row],[Radius	TotalMass]]</f>
        <v>3.9366138456437277E+19</v>
      </c>
    </row>
    <row r="5937" spans="1:8" x14ac:dyDescent="0.25">
      <c r="A5937">
        <v>4.2225876340987331E+20</v>
      </c>
      <c r="B5937" s="2">
        <v>5.6117611761176793E+39</v>
      </c>
      <c r="C5937" s="1">
        <v>1.1007900790078274E+40</v>
      </c>
      <c r="D5937" s="4">
        <f>mass_Curve__4[[#This Row],[Column1]]+mass_Curve__4[[#This Row],[_1]]</f>
        <v>1.6619661966195952E+40</v>
      </c>
      <c r="E5937">
        <f>mass_Curve__4[[#This Row],[Radius	TotalMass]]*3.2408E-20</f>
        <v>13.684562004587173</v>
      </c>
      <c r="F5937">
        <f>(mass_Curve__4[[#This Row],[Column1]])/mass_Curve__4[[#This Row],[Radius	TotalMass]]</f>
        <v>1.328986314174022E+19</v>
      </c>
      <c r="G5937">
        <f>mass_Curve__4[[#This Row],[_1]]/mass_Curve__4[[#This Row],[Radius	TotalMass]]</f>
        <v>2.606908782942949E+19</v>
      </c>
      <c r="H5937">
        <f>mass_Curve__4[[#This Row],[Total Mass]]/mass_Curve__4[[#This Row],[Radius	TotalMass]]</f>
        <v>3.935895097116971E+19</v>
      </c>
    </row>
    <row r="5938" spans="1:8" x14ac:dyDescent="0.25">
      <c r="A5938">
        <v>4.2248918753571294E+20</v>
      </c>
      <c r="B5938" s="2">
        <v>5.6117611761176793E+39</v>
      </c>
      <c r="C5938" s="1">
        <v>1.1010701070106278E+40</v>
      </c>
      <c r="D5938" s="4">
        <f>mass_Curve__4[[#This Row],[Column1]]+mass_Curve__4[[#This Row],[_1]]</f>
        <v>1.6622462246223956E+40</v>
      </c>
      <c r="E5938">
        <f>mass_Curve__4[[#This Row],[Radius	TotalMass]]*3.2408E-20</f>
        <v>13.692029589657384</v>
      </c>
      <c r="F5938">
        <f>(mass_Curve__4[[#This Row],[Column1]])/mass_Curve__4[[#This Row],[Radius	TotalMass]]</f>
        <v>1.328261489684471E+19</v>
      </c>
      <c r="G5938">
        <f>mass_Curve__4[[#This Row],[_1]]/mass_Curve__4[[#This Row],[Radius	TotalMass]]</f>
        <v>2.6061497891411825E+19</v>
      </c>
      <c r="H5938">
        <f>mass_Curve__4[[#This Row],[Total Mass]]/mass_Curve__4[[#This Row],[Radius	TotalMass]]</f>
        <v>3.934411278825653E+19</v>
      </c>
    </row>
    <row r="5939" spans="1:8" x14ac:dyDescent="0.25">
      <c r="A5939">
        <v>4.225060634866687E+20</v>
      </c>
      <c r="B5939" s="2">
        <v>5.6117611761176793E+39</v>
      </c>
      <c r="C5939" s="1">
        <v>1.1013501350134281E+40</v>
      </c>
      <c r="D5939" s="4">
        <f>mass_Curve__4[[#This Row],[Column1]]+mass_Curve__4[[#This Row],[_1]]</f>
        <v>1.6625262526251959E+40</v>
      </c>
      <c r="E5939">
        <f>mass_Curve__4[[#This Row],[Radius	TotalMass]]*3.2408E-20</f>
        <v>13.692576505475959</v>
      </c>
      <c r="F5939">
        <f>(mass_Curve__4[[#This Row],[Column1]])/mass_Curve__4[[#This Row],[Radius	TotalMass]]</f>
        <v>1.328208435592013E+19</v>
      </c>
      <c r="G5939">
        <f>mass_Curve__4[[#This Row],[_1]]/mass_Curve__4[[#This Row],[Radius	TotalMass]]</f>
        <v>2.6067084716481921E+19</v>
      </c>
      <c r="H5939">
        <f>mass_Curve__4[[#This Row],[Total Mass]]/mass_Curve__4[[#This Row],[Radius	TotalMass]]</f>
        <v>3.9349169072402047E+19</v>
      </c>
    </row>
    <row r="5940" spans="1:8" x14ac:dyDescent="0.25">
      <c r="A5940">
        <v>4.2251230246868209E+20</v>
      </c>
      <c r="B5940" s="2">
        <v>5.6117611761176793E+39</v>
      </c>
      <c r="C5940" s="1">
        <v>1.1016301630162285E+40</v>
      </c>
      <c r="D5940" s="4">
        <f>mass_Curve__4[[#This Row],[Column1]]+mass_Curve__4[[#This Row],[_1]]</f>
        <v>1.6628062806279963E+40</v>
      </c>
      <c r="E5940">
        <f>mass_Curve__4[[#This Row],[Radius	TotalMass]]*3.2408E-20</f>
        <v>13.692778698405048</v>
      </c>
      <c r="F5940">
        <f>(mass_Curve__4[[#This Row],[Column1]])/mass_Curve__4[[#This Row],[Radius	TotalMass]]</f>
        <v>1.3281888227464432E+19</v>
      </c>
      <c r="G5940">
        <f>mass_Curve__4[[#This Row],[_1]]/mass_Curve__4[[#This Row],[Radius	TotalMass]]</f>
        <v>2.6073327488443597E+19</v>
      </c>
      <c r="H5940">
        <f>mass_Curve__4[[#This Row],[Total Mass]]/mass_Curve__4[[#This Row],[Radius	TotalMass]]</f>
        <v>3.9355215715908026E+19</v>
      </c>
    </row>
    <row r="5941" spans="1:8" x14ac:dyDescent="0.25">
      <c r="A5941">
        <v>4.2253890596246048E+20</v>
      </c>
      <c r="B5941" s="2">
        <v>5.6117611761176793E+39</v>
      </c>
      <c r="C5941" s="1">
        <v>1.1019101910190288E+40</v>
      </c>
      <c r="D5941" s="4">
        <f>mass_Curve__4[[#This Row],[Column1]]+mass_Curve__4[[#This Row],[_1]]</f>
        <v>1.6630863086307966E+40</v>
      </c>
      <c r="E5941">
        <f>mass_Curve__4[[#This Row],[Radius	TotalMass]]*3.2408E-20</f>
        <v>13.693640864431419</v>
      </c>
      <c r="F5941">
        <f>(mass_Curve__4[[#This Row],[Column1]])/mass_Curve__4[[#This Row],[Radius	TotalMass]]</f>
        <v>1.3281051985817002E+19</v>
      </c>
      <c r="G5941">
        <f>mass_Curve__4[[#This Row],[_1]]/mass_Curve__4[[#This Row],[Radius	TotalMass]]</f>
        <v>2.6078313155781341E+19</v>
      </c>
      <c r="H5941">
        <f>mass_Curve__4[[#This Row],[Total Mass]]/mass_Curve__4[[#This Row],[Radius	TotalMass]]</f>
        <v>3.9359365141598339E+19</v>
      </c>
    </row>
    <row r="5942" spans="1:8" x14ac:dyDescent="0.25">
      <c r="A5942">
        <v>4.2266452243016227E+20</v>
      </c>
      <c r="B5942" s="2">
        <v>5.6117611761176793E+39</v>
      </c>
      <c r="C5942" s="1">
        <v>1.1021902190218292E+40</v>
      </c>
      <c r="D5942" s="4">
        <f>mass_Curve__4[[#This Row],[Column1]]+mass_Curve__4[[#This Row],[_1]]</f>
        <v>1.663366336633597E+40</v>
      </c>
      <c r="E5942">
        <f>mass_Curve__4[[#This Row],[Radius	TotalMass]]*3.2408E-20</f>
        <v>13.697711842916698</v>
      </c>
      <c r="F5942">
        <f>(mass_Curve__4[[#This Row],[Column1]])/mass_Curve__4[[#This Row],[Radius	TotalMass]]</f>
        <v>1.3277104839204768E+19</v>
      </c>
      <c r="G5942">
        <f>mass_Curve__4[[#This Row],[_1]]/mass_Curve__4[[#This Row],[Radius	TotalMass]]</f>
        <v>2.6077187947657622E+19</v>
      </c>
      <c r="H5942">
        <f>mass_Curve__4[[#This Row],[Total Mass]]/mass_Curve__4[[#This Row],[Radius	TotalMass]]</f>
        <v>3.9354292786862383E+19</v>
      </c>
    </row>
    <row r="5943" spans="1:8" x14ac:dyDescent="0.25">
      <c r="A5943">
        <v>4.2273304595674071E+20</v>
      </c>
      <c r="B5943" s="2">
        <v>5.6145614561456817E+39</v>
      </c>
      <c r="C5943" s="1">
        <v>1.1021902190218292E+40</v>
      </c>
      <c r="D5943" s="4">
        <f>mass_Curve__4[[#This Row],[Column1]]+mass_Curve__4[[#This Row],[_1]]</f>
        <v>1.6636463646363974E+40</v>
      </c>
      <c r="E5943">
        <f>mass_Curve__4[[#This Row],[Radius	TotalMass]]*3.2408E-20</f>
        <v>13.699932553366052</v>
      </c>
      <c r="F5943">
        <f>(mass_Curve__4[[#This Row],[Column1]])/mass_Curve__4[[#This Row],[Radius	TotalMass]]</f>
        <v>1.3281576895505428E+19</v>
      </c>
      <c r="G5943">
        <f>mass_Curve__4[[#This Row],[_1]]/mass_Curve__4[[#This Row],[Radius	TotalMass]]</f>
        <v>2.6072960928032555E+19</v>
      </c>
      <c r="H5943">
        <f>mass_Curve__4[[#This Row],[Total Mass]]/mass_Curve__4[[#This Row],[Radius	TotalMass]]</f>
        <v>3.9354537823537988E+19</v>
      </c>
    </row>
    <row r="5944" spans="1:8" x14ac:dyDescent="0.25">
      <c r="A5944">
        <v>4.2280933174040042E+20</v>
      </c>
      <c r="B5944" s="2">
        <v>5.6145614561456817E+39</v>
      </c>
      <c r="C5944" s="1">
        <v>1.1024702470246295E+40</v>
      </c>
      <c r="D5944" s="4">
        <f>mass_Curve__4[[#This Row],[Column1]]+mass_Curve__4[[#This Row],[_1]]</f>
        <v>1.6639263926391977E+40</v>
      </c>
      <c r="E5944">
        <f>mass_Curve__4[[#This Row],[Radius	TotalMass]]*3.2408E-20</f>
        <v>13.702404823042896</v>
      </c>
      <c r="F5944">
        <f>(mass_Curve__4[[#This Row],[Column1]])/mass_Curve__4[[#This Row],[Radius	TotalMass]]</f>
        <v>1.3279180554115469E+19</v>
      </c>
      <c r="G5944">
        <f>mass_Curve__4[[#This Row],[_1]]/mass_Curve__4[[#This Row],[Radius	TotalMass]]</f>
        <v>2.6074879721470583E+19</v>
      </c>
      <c r="H5944">
        <f>mass_Curve__4[[#This Row],[Total Mass]]/mass_Curve__4[[#This Row],[Radius	TotalMass]]</f>
        <v>3.9354060275586056E+19</v>
      </c>
    </row>
    <row r="5945" spans="1:8" x14ac:dyDescent="0.25">
      <c r="A5945">
        <v>4.2296248773452779E+20</v>
      </c>
      <c r="B5945" s="2">
        <v>5.617361736173684E+39</v>
      </c>
      <c r="C5945" s="1">
        <v>1.1024702470246295E+40</v>
      </c>
      <c r="D5945" s="4">
        <f>mass_Curve__4[[#This Row],[Column1]]+mass_Curve__4[[#This Row],[_1]]</f>
        <v>1.6642064206419981E+40</v>
      </c>
      <c r="E5945">
        <f>mass_Curve__4[[#This Row],[Radius	TotalMass]]*3.2408E-20</f>
        <v>13.707368302500576</v>
      </c>
      <c r="F5945">
        <f>(mass_Curve__4[[#This Row],[Column1]])/mass_Curve__4[[#This Row],[Radius	TotalMass]]</f>
        <v>1.3280992757209756E+19</v>
      </c>
      <c r="G5945">
        <f>mass_Curve__4[[#This Row],[_1]]/mass_Curve__4[[#This Row],[Radius	TotalMass]]</f>
        <v>2.6065437928779031E+19</v>
      </c>
      <c r="H5945">
        <f>mass_Curve__4[[#This Row],[Total Mass]]/mass_Curve__4[[#This Row],[Radius	TotalMass]]</f>
        <v>3.934643068598879E+19</v>
      </c>
    </row>
    <row r="5946" spans="1:8" x14ac:dyDescent="0.25">
      <c r="A5946">
        <v>4.230479158541758E+20</v>
      </c>
      <c r="B5946" s="2">
        <v>5.6201620162016864E+39</v>
      </c>
      <c r="C5946" s="1">
        <v>1.1024702470246295E+40</v>
      </c>
      <c r="D5946" s="4">
        <f>mass_Curve__4[[#This Row],[Column1]]+mass_Curve__4[[#This Row],[_1]]</f>
        <v>1.6644864486447982E+40</v>
      </c>
      <c r="E5946">
        <f>mass_Curve__4[[#This Row],[Radius	TotalMass]]*3.2408E-20</f>
        <v>13.710136857002128</v>
      </c>
      <c r="F5946">
        <f>(mass_Curve__4[[#This Row],[Column1]])/mass_Curve__4[[#This Row],[Radius	TotalMass]]</f>
        <v>1.3284930159398187E+19</v>
      </c>
      <c r="G5946">
        <f>mass_Curve__4[[#This Row],[_1]]/mass_Curve__4[[#This Row],[Radius	TotalMass]]</f>
        <v>2.6060174408344089E+19</v>
      </c>
      <c r="H5946">
        <f>mass_Curve__4[[#This Row],[Total Mass]]/mass_Curve__4[[#This Row],[Radius	TotalMass]]</f>
        <v>3.9345104567742276E+19</v>
      </c>
    </row>
    <row r="5947" spans="1:8" x14ac:dyDescent="0.25">
      <c r="A5947">
        <v>4.2305839559907521E+20</v>
      </c>
      <c r="B5947" s="2">
        <v>5.6201620162016864E+39</v>
      </c>
      <c r="C5947" s="1">
        <v>1.1027502750274299E+40</v>
      </c>
      <c r="D5947" s="4">
        <f>mass_Curve__4[[#This Row],[Column1]]+mass_Curve__4[[#This Row],[_1]]</f>
        <v>1.6647664766475985E+40</v>
      </c>
      <c r="E5947">
        <f>mass_Curve__4[[#This Row],[Radius	TotalMass]]*3.2408E-20</f>
        <v>13.710476484574828</v>
      </c>
      <c r="F5947">
        <f>(mass_Curve__4[[#This Row],[Column1]])/mass_Curve__4[[#This Row],[Radius	TotalMass]]</f>
        <v>1.3284601073199862E+19</v>
      </c>
      <c r="G5947">
        <f>mass_Curve__4[[#This Row],[_1]]/mass_Curve__4[[#This Row],[Radius	TotalMass]]</f>
        <v>2.6066147995145482E+19</v>
      </c>
      <c r="H5947">
        <f>mass_Curve__4[[#This Row],[Total Mass]]/mass_Curve__4[[#This Row],[Radius	TotalMass]]</f>
        <v>3.9350749068345344E+19</v>
      </c>
    </row>
    <row r="5948" spans="1:8" x14ac:dyDescent="0.25">
      <c r="A5948">
        <v>4.2307991383438105E+20</v>
      </c>
      <c r="B5948" s="2">
        <v>5.6201620162016864E+39</v>
      </c>
      <c r="C5948" s="1">
        <v>1.1030303030302303E+40</v>
      </c>
      <c r="D5948" s="4">
        <f>mass_Curve__4[[#This Row],[Column1]]+mass_Curve__4[[#This Row],[_1]]</f>
        <v>1.6650465046503989E+40</v>
      </c>
      <c r="E5948">
        <f>mass_Curve__4[[#This Row],[Radius	TotalMass]]*3.2408E-20</f>
        <v>13.71117384754462</v>
      </c>
      <c r="F5948">
        <f>(mass_Curve__4[[#This Row],[Column1]])/mass_Curve__4[[#This Row],[Radius	TotalMass]]</f>
        <v>1.328392540611549E+19</v>
      </c>
      <c r="G5948">
        <f>mass_Curve__4[[#This Row],[_1]]/mass_Curve__4[[#This Row],[Radius	TotalMass]]</f>
        <v>2.6071441043689509E+19</v>
      </c>
      <c r="H5948">
        <f>mass_Curve__4[[#This Row],[Total Mass]]/mass_Curve__4[[#This Row],[Radius	TotalMass]]</f>
        <v>3.9355366449805001E+19</v>
      </c>
    </row>
    <row r="5949" spans="1:8" x14ac:dyDescent="0.25">
      <c r="A5949">
        <v>4.231019677568136E+20</v>
      </c>
      <c r="B5949" s="2">
        <v>5.6201620162016864E+39</v>
      </c>
      <c r="C5949" s="1">
        <v>1.1033103310330306E+40</v>
      </c>
      <c r="D5949" s="4">
        <f>mass_Curve__4[[#This Row],[Column1]]+mass_Curve__4[[#This Row],[_1]]</f>
        <v>1.6653265326531993E+40</v>
      </c>
      <c r="E5949">
        <f>mass_Curve__4[[#This Row],[Radius	TotalMass]]*3.2408E-20</f>
        <v>13.711888571062815</v>
      </c>
      <c r="F5949">
        <f>(mass_Curve__4[[#This Row],[Column1]])/mass_Curve__4[[#This Row],[Radius	TotalMass]]</f>
        <v>1.3283232989906557E+19</v>
      </c>
      <c r="G5949">
        <f>mass_Curve__4[[#This Row],[_1]]/mass_Curve__4[[#This Row],[Radius	TotalMass]]</f>
        <v>2.6076700538230079E+19</v>
      </c>
      <c r="H5949">
        <f>mass_Curve__4[[#This Row],[Total Mass]]/mass_Curve__4[[#This Row],[Radius	TotalMass]]</f>
        <v>3.935993352813663E+19</v>
      </c>
    </row>
    <row r="5950" spans="1:8" x14ac:dyDescent="0.25">
      <c r="A5950">
        <v>4.2316254290769222E+20</v>
      </c>
      <c r="B5950" s="2">
        <v>5.6201620162016864E+39</v>
      </c>
      <c r="C5950" s="1">
        <v>1.103590359035831E+40</v>
      </c>
      <c r="D5950" s="4">
        <f>mass_Curve__4[[#This Row],[Column1]]+mass_Curve__4[[#This Row],[_1]]</f>
        <v>1.6656065606559996E+40</v>
      </c>
      <c r="E5950">
        <f>mass_Curve__4[[#This Row],[Radius	TotalMass]]*3.2408E-20</f>
        <v>13.713851690552488</v>
      </c>
      <c r="F5950">
        <f>(mass_Curve__4[[#This Row],[Column1]])/mass_Curve__4[[#This Row],[Radius	TotalMass]]</f>
        <v>1.3281331512906748E+19</v>
      </c>
      <c r="G5950">
        <f>mass_Curve__4[[#This Row],[_1]]/mass_Curve__4[[#This Row],[Radius	TotalMass]]</f>
        <v>2.6079585197987758E+19</v>
      </c>
      <c r="H5950">
        <f>mass_Curve__4[[#This Row],[Total Mass]]/mass_Curve__4[[#This Row],[Radius	TotalMass]]</f>
        <v>3.9360916710894502E+19</v>
      </c>
    </row>
    <row r="5951" spans="1:8" x14ac:dyDescent="0.25">
      <c r="A5951">
        <v>4.2321736608662887E+20</v>
      </c>
      <c r="B5951" s="2">
        <v>5.6201620162016864E+39</v>
      </c>
      <c r="C5951" s="1">
        <v>1.1038703870386313E+40</v>
      </c>
      <c r="D5951" s="4">
        <f>mass_Curve__4[[#This Row],[Column1]]+mass_Curve__4[[#This Row],[_1]]</f>
        <v>1.6658865886588E+40</v>
      </c>
      <c r="E5951">
        <f>mass_Curve__4[[#This Row],[Radius	TotalMass]]*3.2408E-20</f>
        <v>13.715628400135468</v>
      </c>
      <c r="F5951">
        <f>(mass_Curve__4[[#This Row],[Column1]])/mass_Curve__4[[#This Row],[Radius	TotalMass]]</f>
        <v>1.3279611061733437E+19</v>
      </c>
      <c r="G5951">
        <f>mass_Curve__4[[#This Row],[_1]]/mass_Curve__4[[#This Row],[Radius	TotalMass]]</f>
        <v>2.6082823520353341E+19</v>
      </c>
      <c r="H5951">
        <f>mass_Curve__4[[#This Row],[Total Mass]]/mass_Curve__4[[#This Row],[Radius	TotalMass]]</f>
        <v>3.9362434582086779E+19</v>
      </c>
    </row>
    <row r="5952" spans="1:8" x14ac:dyDescent="0.25">
      <c r="A5952">
        <v>4.2324197145342267E+20</v>
      </c>
      <c r="B5952" s="2">
        <v>5.6201620162016864E+39</v>
      </c>
      <c r="C5952" s="1">
        <v>1.1041504150414317E+40</v>
      </c>
      <c r="D5952" s="4">
        <f>mass_Curve__4[[#This Row],[Column1]]+mass_Curve__4[[#This Row],[_1]]</f>
        <v>1.6661666166616003E+40</v>
      </c>
      <c r="E5952">
        <f>mass_Curve__4[[#This Row],[Radius	TotalMass]]*3.2408E-20</f>
        <v>13.716425810862521</v>
      </c>
      <c r="F5952">
        <f>(mass_Curve__4[[#This Row],[Column1]])/mass_Curve__4[[#This Row],[Radius	TotalMass]]</f>
        <v>1.3278839045432855E+19</v>
      </c>
      <c r="G5952">
        <f>mass_Curve__4[[#This Row],[_1]]/mass_Curve__4[[#This Row],[Radius	TotalMass]]</f>
        <v>2.6087923446007816E+19</v>
      </c>
      <c r="H5952">
        <f>mass_Curve__4[[#This Row],[Total Mass]]/mass_Curve__4[[#This Row],[Radius	TotalMass]]</f>
        <v>3.9366762491440669E+19</v>
      </c>
    </row>
    <row r="5953" spans="1:8" x14ac:dyDescent="0.25">
      <c r="A5953">
        <v>4.2356922246597889E+20</v>
      </c>
      <c r="B5953" s="2">
        <v>5.6201620162016864E+39</v>
      </c>
      <c r="C5953" s="1">
        <v>1.104430443044232E+40</v>
      </c>
      <c r="D5953" s="4">
        <f>mass_Curve__4[[#This Row],[Column1]]+mass_Curve__4[[#This Row],[_1]]</f>
        <v>1.6664466446644007E+40</v>
      </c>
      <c r="E5953">
        <f>mass_Curve__4[[#This Row],[Radius	TotalMass]]*3.2408E-20</f>
        <v>13.727031361677444</v>
      </c>
      <c r="F5953">
        <f>(mass_Curve__4[[#This Row],[Column1]])/mass_Curve__4[[#This Row],[Radius	TotalMass]]</f>
        <v>1.3268579769515946E+19</v>
      </c>
      <c r="G5953">
        <f>mass_Curve__4[[#This Row],[_1]]/mass_Curve__4[[#This Row],[Radius	TotalMass]]</f>
        <v>2.6074378979056722E+19</v>
      </c>
      <c r="H5953">
        <f>mass_Curve__4[[#This Row],[Total Mass]]/mass_Curve__4[[#This Row],[Radius	TotalMass]]</f>
        <v>3.9342958748572664E+19</v>
      </c>
    </row>
    <row r="5954" spans="1:8" x14ac:dyDescent="0.25">
      <c r="A5954">
        <v>4.2357049356414019E+20</v>
      </c>
      <c r="B5954" s="2">
        <v>5.6229622962296888E+39</v>
      </c>
      <c r="C5954" s="1">
        <v>1.104430443044232E+40</v>
      </c>
      <c r="D5954" s="4">
        <f>mass_Curve__4[[#This Row],[Column1]]+mass_Curve__4[[#This Row],[_1]]</f>
        <v>1.6667266726672008E+40</v>
      </c>
      <c r="E5954">
        <f>mass_Curve__4[[#This Row],[Radius	TotalMass]]*3.2408E-20</f>
        <v>13.727072555426655</v>
      </c>
      <c r="F5954">
        <f>(mass_Curve__4[[#This Row],[Column1]])/mass_Curve__4[[#This Row],[Radius	TotalMass]]</f>
        <v>1.3275151082680924E+19</v>
      </c>
      <c r="G5954">
        <f>mass_Curve__4[[#This Row],[_1]]/mass_Curve__4[[#This Row],[Radius	TotalMass]]</f>
        <v>2.6074300732116292E+19</v>
      </c>
      <c r="H5954">
        <f>mass_Curve__4[[#This Row],[Total Mass]]/mass_Curve__4[[#This Row],[Radius	TotalMass]]</f>
        <v>3.9349451814797214E+19</v>
      </c>
    </row>
    <row r="5955" spans="1:8" x14ac:dyDescent="0.25">
      <c r="A5955">
        <v>4.2358802919582925E+20</v>
      </c>
      <c r="B5955" s="2">
        <v>5.6229622962296888E+39</v>
      </c>
      <c r="C5955" s="1">
        <v>1.1047104710470324E+40</v>
      </c>
      <c r="D5955" s="4">
        <f>mass_Curve__4[[#This Row],[Column1]]+mass_Curve__4[[#This Row],[_1]]</f>
        <v>1.6670067006700011E+40</v>
      </c>
      <c r="E5955">
        <f>mass_Curve__4[[#This Row],[Radius	TotalMass]]*3.2408E-20</f>
        <v>13.727640850178433</v>
      </c>
      <c r="F5955">
        <f>(mass_Curve__4[[#This Row],[Column1]])/mass_Curve__4[[#This Row],[Radius	TotalMass]]</f>
        <v>1.3274601520030523E+19</v>
      </c>
      <c r="G5955">
        <f>mass_Curve__4[[#This Row],[_1]]/mass_Curve__4[[#This Row],[Radius	TotalMass]]</f>
        <v>2.6079832169579868E+19</v>
      </c>
      <c r="H5955">
        <f>mass_Curve__4[[#This Row],[Total Mass]]/mass_Curve__4[[#This Row],[Radius	TotalMass]]</f>
        <v>3.9354433689610387E+19</v>
      </c>
    </row>
    <row r="5956" spans="1:8" x14ac:dyDescent="0.25">
      <c r="A5956">
        <v>4.2367973837194972E+20</v>
      </c>
      <c r="B5956" s="2">
        <v>5.6229622962296888E+39</v>
      </c>
      <c r="C5956" s="1">
        <v>1.1049904990498328E+40</v>
      </c>
      <c r="D5956" s="4">
        <f>mass_Curve__4[[#This Row],[Column1]]+mass_Curve__4[[#This Row],[_1]]</f>
        <v>1.6672867286728015E+40</v>
      </c>
      <c r="E5956">
        <f>mass_Curve__4[[#This Row],[Radius	TotalMass]]*3.2408E-20</f>
        <v>13.730612961158146</v>
      </c>
      <c r="F5956">
        <f>(mass_Curve__4[[#This Row],[Column1]])/mass_Curve__4[[#This Row],[Radius	TotalMass]]</f>
        <v>1.3271728116706099E+19</v>
      </c>
      <c r="G5956">
        <f>mass_Curve__4[[#This Row],[_1]]/mass_Curve__4[[#This Row],[Radius	TotalMass]]</f>
        <v>2.6080796388704297E+19</v>
      </c>
      <c r="H5956">
        <f>mass_Curve__4[[#This Row],[Total Mass]]/mass_Curve__4[[#This Row],[Radius	TotalMass]]</f>
        <v>3.9352524505410388E+19</v>
      </c>
    </row>
    <row r="5957" spans="1:8" x14ac:dyDescent="0.25">
      <c r="A5957">
        <v>4.2383960518537203E+20</v>
      </c>
      <c r="B5957" s="2">
        <v>5.6229622962296888E+39</v>
      </c>
      <c r="C5957" s="1">
        <v>1.1052705270526331E+40</v>
      </c>
      <c r="D5957" s="4">
        <f>mass_Curve__4[[#This Row],[Column1]]+mass_Curve__4[[#This Row],[_1]]</f>
        <v>1.6675667566756019E+40</v>
      </c>
      <c r="E5957">
        <f>mass_Curve__4[[#This Row],[Radius	TotalMass]]*3.2408E-20</f>
        <v>13.735793924847536</v>
      </c>
      <c r="F5957">
        <f>(mass_Curve__4[[#This Row],[Column1]])/mass_Curve__4[[#This Row],[Radius	TotalMass]]</f>
        <v>1.3266722192633248E+19</v>
      </c>
      <c r="G5957">
        <f>mass_Curve__4[[#This Row],[_1]]/mass_Curve__4[[#This Row],[Radius	TotalMass]]</f>
        <v>2.607756598322679E+19</v>
      </c>
      <c r="H5957">
        <f>mass_Curve__4[[#This Row],[Total Mass]]/mass_Curve__4[[#This Row],[Radius	TotalMass]]</f>
        <v>3.934428817586004E+19</v>
      </c>
    </row>
    <row r="5958" spans="1:8" x14ac:dyDescent="0.25">
      <c r="A5958">
        <v>4.2401242073111731E+20</v>
      </c>
      <c r="B5958" s="2">
        <v>5.6229622962296888E+39</v>
      </c>
      <c r="C5958" s="1">
        <v>1.1055505550554335E+40</v>
      </c>
      <c r="D5958" s="4">
        <f>mass_Curve__4[[#This Row],[Column1]]+mass_Curve__4[[#This Row],[_1]]</f>
        <v>1.6678467846784022E+40</v>
      </c>
      <c r="E5958">
        <f>mass_Curve__4[[#This Row],[Radius	TotalMass]]*3.2408E-20</f>
        <v>13.741394531054048</v>
      </c>
      <c r="F5958">
        <f>(mass_Curve__4[[#This Row],[Column1]])/mass_Curve__4[[#This Row],[Radius	TotalMass]]</f>
        <v>1.3261315049531124E+19</v>
      </c>
      <c r="G5958">
        <f>mass_Curve__4[[#This Row],[_1]]/mass_Curve__4[[#This Row],[Radius	TotalMass]]</f>
        <v>2.6073541740809187E+19</v>
      </c>
      <c r="H5958">
        <f>mass_Curve__4[[#This Row],[Total Mass]]/mass_Curve__4[[#This Row],[Radius	TotalMass]]</f>
        <v>3.9334856790340313E+19</v>
      </c>
    </row>
    <row r="5959" spans="1:8" x14ac:dyDescent="0.25">
      <c r="A5959">
        <v>4.240340199206661E+20</v>
      </c>
      <c r="B5959" s="2">
        <v>5.6229622962296888E+39</v>
      </c>
      <c r="C5959" s="1">
        <v>1.1058305830582338E+40</v>
      </c>
      <c r="D5959" s="4">
        <f>mass_Curve__4[[#This Row],[Column1]]+mass_Curve__4[[#This Row],[_1]]</f>
        <v>1.6681268126812026E+40</v>
      </c>
      <c r="E5959">
        <f>mass_Curve__4[[#This Row],[Radius	TotalMass]]*3.2408E-20</f>
        <v>13.742094517588946</v>
      </c>
      <c r="F5959">
        <f>(mass_Curve__4[[#This Row],[Column1]])/mass_Curve__4[[#This Row],[Radius	TotalMass]]</f>
        <v>1.3260639552651239E+19</v>
      </c>
      <c r="G5959">
        <f>mass_Curve__4[[#This Row],[_1]]/mass_Curve__4[[#This Row],[Radius	TotalMass]]</f>
        <v>2.6078817526601458E+19</v>
      </c>
      <c r="H5959">
        <f>mass_Curve__4[[#This Row],[Total Mass]]/mass_Curve__4[[#This Row],[Radius	TotalMass]]</f>
        <v>3.9339457079252697E+19</v>
      </c>
    </row>
    <row r="5960" spans="1:8" x14ac:dyDescent="0.25">
      <c r="A5960">
        <v>4.2403710147100272E+20</v>
      </c>
      <c r="B5960" s="2">
        <v>5.6229622962296888E+39</v>
      </c>
      <c r="C5960" s="1">
        <v>1.1061106110610342E+40</v>
      </c>
      <c r="D5960" s="4">
        <f>mass_Curve__4[[#This Row],[Column1]]+mass_Curve__4[[#This Row],[_1]]</f>
        <v>1.6684068406840029E+40</v>
      </c>
      <c r="E5960">
        <f>mass_Curve__4[[#This Row],[Radius	TotalMass]]*3.2408E-20</f>
        <v>13.742194384472256</v>
      </c>
      <c r="F5960">
        <f>(mass_Curve__4[[#This Row],[Column1]])/mass_Curve__4[[#This Row],[Radius	TotalMass]]</f>
        <v>1.3260543185309479E+19</v>
      </c>
      <c r="G5960">
        <f>mass_Curve__4[[#This Row],[_1]]/mass_Curve__4[[#This Row],[Radius	TotalMass]]</f>
        <v>2.608523186353009E+19</v>
      </c>
      <c r="H5960">
        <f>mass_Curve__4[[#This Row],[Total Mass]]/mass_Curve__4[[#This Row],[Radius	TotalMass]]</f>
        <v>3.9345775048839561E+19</v>
      </c>
    </row>
    <row r="5961" spans="1:8" x14ac:dyDescent="0.25">
      <c r="A5961">
        <v>4.2418875072687715E+20</v>
      </c>
      <c r="B5961" s="2">
        <v>5.6229622962296888E+39</v>
      </c>
      <c r="C5961" s="1">
        <v>1.1063906390638345E+40</v>
      </c>
      <c r="D5961" s="4">
        <f>mass_Curve__4[[#This Row],[Column1]]+mass_Curve__4[[#This Row],[_1]]</f>
        <v>1.6686868686868033E+40</v>
      </c>
      <c r="E5961">
        <f>mass_Curve__4[[#This Row],[Radius	TotalMass]]*3.2408E-20</f>
        <v>13.747109033556635</v>
      </c>
      <c r="F5961">
        <f>(mass_Curve__4[[#This Row],[Column1]])/mass_Curve__4[[#This Row],[Radius	TotalMass]]</f>
        <v>1.3255802485554719E+19</v>
      </c>
      <c r="G5961">
        <f>mass_Curve__4[[#This Row],[_1]]/mass_Curve__4[[#This Row],[Radius	TotalMass]]</f>
        <v>2.6082507779094958E+19</v>
      </c>
      <c r="H5961">
        <f>mass_Curve__4[[#This Row],[Total Mass]]/mass_Curve__4[[#This Row],[Radius	TotalMass]]</f>
        <v>3.9338310264649671E+19</v>
      </c>
    </row>
    <row r="5962" spans="1:8" x14ac:dyDescent="0.25">
      <c r="A5962">
        <v>4.2432839631338432E+20</v>
      </c>
      <c r="B5962" s="2">
        <v>5.6257625762576911E+39</v>
      </c>
      <c r="C5962" s="1">
        <v>1.1063906390638345E+40</v>
      </c>
      <c r="D5962" s="4">
        <f>mass_Curve__4[[#This Row],[Column1]]+mass_Curve__4[[#This Row],[_1]]</f>
        <v>1.6689668966896036E+40</v>
      </c>
      <c r="E5962">
        <f>mass_Curve__4[[#This Row],[Radius	TotalMass]]*3.2408E-20</f>
        <v>13.751634667724158</v>
      </c>
      <c r="F5962">
        <f>(mass_Curve__4[[#This Row],[Column1]])/mass_Curve__4[[#This Row],[Radius	TotalMass]]</f>
        <v>1.3258039351443333E+19</v>
      </c>
      <c r="G5962">
        <f>mass_Curve__4[[#This Row],[_1]]/mass_Curve__4[[#This Row],[Radius	TotalMass]]</f>
        <v>2.6073924080412443E+19</v>
      </c>
      <c r="H5962">
        <f>mass_Curve__4[[#This Row],[Total Mass]]/mass_Curve__4[[#This Row],[Radius	TotalMass]]</f>
        <v>3.9331963431855776E+19</v>
      </c>
    </row>
    <row r="5963" spans="1:8" x14ac:dyDescent="0.25">
      <c r="A5963">
        <v>4.2441185203506197E+20</v>
      </c>
      <c r="B5963" s="2">
        <v>5.6257625762576911E+39</v>
      </c>
      <c r="C5963" s="1">
        <v>1.1066706670666349E+40</v>
      </c>
      <c r="D5963" s="4">
        <f>mass_Curve__4[[#This Row],[Column1]]+mass_Curve__4[[#This Row],[_1]]</f>
        <v>1.669246924692404E+40</v>
      </c>
      <c r="E5963">
        <f>mass_Curve__4[[#This Row],[Radius	TotalMass]]*3.2408E-20</f>
        <v>13.754339300752289</v>
      </c>
      <c r="F5963">
        <f>(mass_Curve__4[[#This Row],[Column1]])/mass_Curve__4[[#This Row],[Radius	TotalMass]]</f>
        <v>1.3255432310106481E+19</v>
      </c>
      <c r="G5963">
        <f>mass_Curve__4[[#This Row],[_1]]/mass_Curve__4[[#This Row],[Radius	TotalMass]]</f>
        <v>2.6075394967415034E+19</v>
      </c>
      <c r="H5963">
        <f>mass_Curve__4[[#This Row],[Total Mass]]/mass_Curve__4[[#This Row],[Radius	TotalMass]]</f>
        <v>3.933082727752151E+19</v>
      </c>
    </row>
    <row r="5964" spans="1:8" x14ac:dyDescent="0.25">
      <c r="A5964">
        <v>4.2446629595749889E+20</v>
      </c>
      <c r="B5964" s="2">
        <v>5.6285628562856935E+39</v>
      </c>
      <c r="C5964" s="1">
        <v>1.1066706670666349E+40</v>
      </c>
      <c r="D5964" s="4">
        <f>mass_Curve__4[[#This Row],[Column1]]+mass_Curve__4[[#This Row],[_1]]</f>
        <v>1.6695269526952044E+40</v>
      </c>
      <c r="E5964">
        <f>mass_Curve__4[[#This Row],[Radius	TotalMass]]*3.2408E-20</f>
        <v>13.756103719390623</v>
      </c>
      <c r="F5964">
        <f>(mass_Curve__4[[#This Row],[Column1]])/mass_Curve__4[[#This Row],[Radius	TotalMass]]</f>
        <v>1.3260329288545614E+19</v>
      </c>
      <c r="G5964">
        <f>mass_Curve__4[[#This Row],[_1]]/mass_Curve__4[[#This Row],[Radius	TotalMass]]</f>
        <v>2.6072050422053863E+19</v>
      </c>
      <c r="H5964">
        <f>mass_Curve__4[[#This Row],[Total Mass]]/mass_Curve__4[[#This Row],[Radius	TotalMass]]</f>
        <v>3.9332379710599479E+19</v>
      </c>
    </row>
    <row r="5965" spans="1:8" x14ac:dyDescent="0.25">
      <c r="A5965">
        <v>4.2450475181268481E+20</v>
      </c>
      <c r="B5965" s="2">
        <v>5.6285628562856935E+39</v>
      </c>
      <c r="C5965" s="1">
        <v>1.1069506950694352E+40</v>
      </c>
      <c r="D5965" s="4">
        <f>mass_Curve__4[[#This Row],[Column1]]+mass_Curve__4[[#This Row],[_1]]</f>
        <v>1.6698069806980047E+40</v>
      </c>
      <c r="E5965">
        <f>mass_Curve__4[[#This Row],[Radius	TotalMass]]*3.2408E-20</f>
        <v>13.757349996745489</v>
      </c>
      <c r="F5965">
        <f>(mass_Curve__4[[#This Row],[Column1]])/mass_Curve__4[[#This Row],[Radius	TotalMass]]</f>
        <v>1.3259128036261251E+19</v>
      </c>
      <c r="G5965">
        <f>mass_Curve__4[[#This Row],[_1]]/mass_Curve__4[[#This Row],[Radius	TotalMass]]</f>
        <v>2.607628513797847E+19</v>
      </c>
      <c r="H5965">
        <f>mass_Curve__4[[#This Row],[Total Mass]]/mass_Curve__4[[#This Row],[Radius	TotalMass]]</f>
        <v>3.9335413174239724E+19</v>
      </c>
    </row>
    <row r="5966" spans="1:8" x14ac:dyDescent="0.25">
      <c r="A5966">
        <v>4.2452214473176187E+20</v>
      </c>
      <c r="B5966" s="2">
        <v>5.6285628562856935E+39</v>
      </c>
      <c r="C5966" s="1">
        <v>1.1072307230722356E+40</v>
      </c>
      <c r="D5966" s="4">
        <f>mass_Curve__4[[#This Row],[Column1]]+mass_Curve__4[[#This Row],[_1]]</f>
        <v>1.6700870087008051E+40</v>
      </c>
      <c r="E5966">
        <f>mass_Curve__4[[#This Row],[Radius	TotalMass]]*3.2408E-20</f>
        <v>13.757913666466939</v>
      </c>
      <c r="F5966">
        <f>(mass_Curve__4[[#This Row],[Column1]])/mass_Curve__4[[#This Row],[Radius	TotalMass]]</f>
        <v>1.3258584802077055E+19</v>
      </c>
      <c r="G5966">
        <f>mass_Curve__4[[#This Row],[_1]]/mass_Curve__4[[#This Row],[Radius	TotalMass]]</f>
        <v>2.6081813088263025E+19</v>
      </c>
      <c r="H5966">
        <f>mass_Curve__4[[#This Row],[Total Mass]]/mass_Curve__4[[#This Row],[Radius	TotalMass]]</f>
        <v>3.9340397890340078E+19</v>
      </c>
    </row>
    <row r="5967" spans="1:8" x14ac:dyDescent="0.25">
      <c r="A5967">
        <v>4.2454325606447677E+20</v>
      </c>
      <c r="B5967" s="2">
        <v>5.6313631363136958E+39</v>
      </c>
      <c r="C5967" s="1">
        <v>1.1072307230722356E+40</v>
      </c>
      <c r="D5967" s="4">
        <f>mass_Curve__4[[#This Row],[Column1]]+mass_Curve__4[[#This Row],[_1]]</f>
        <v>1.6703670367036052E+40</v>
      </c>
      <c r="E5967">
        <f>mass_Curve__4[[#This Row],[Radius	TotalMass]]*3.2408E-20</f>
        <v>13.758597842537563</v>
      </c>
      <c r="F5967">
        <f>(mass_Curve__4[[#This Row],[Column1]])/mass_Curve__4[[#This Row],[Radius	TotalMass]]</f>
        <v>1.3264521473068558E+19</v>
      </c>
      <c r="G5967">
        <f>mass_Curve__4[[#This Row],[_1]]/mass_Curve__4[[#This Row],[Radius	TotalMass]]</f>
        <v>2.6080516113629581E+19</v>
      </c>
      <c r="H5967">
        <f>mass_Curve__4[[#This Row],[Total Mass]]/mass_Curve__4[[#This Row],[Radius	TotalMass]]</f>
        <v>3.9345037586698142E+19</v>
      </c>
    </row>
    <row r="5968" spans="1:8" x14ac:dyDescent="0.25">
      <c r="A5968">
        <v>4.2464241870532641E+20</v>
      </c>
      <c r="B5968" s="2">
        <v>5.6313631363136958E+39</v>
      </c>
      <c r="C5968" s="1">
        <v>1.107510751075036E+40</v>
      </c>
      <c r="D5968" s="4">
        <f>mass_Curve__4[[#This Row],[Column1]]+mass_Curve__4[[#This Row],[_1]]</f>
        <v>1.6706470647064055E+40</v>
      </c>
      <c r="E5968">
        <f>mass_Curve__4[[#This Row],[Radius	TotalMass]]*3.2408E-20</f>
        <v>13.761811505402218</v>
      </c>
      <c r="F5968">
        <f>(mass_Curve__4[[#This Row],[Column1]])/mass_Curve__4[[#This Row],[Radius	TotalMass]]</f>
        <v>1.3261423937539992E+19</v>
      </c>
      <c r="G5968">
        <f>mass_Curve__4[[#This Row],[_1]]/mass_Curve__4[[#This Row],[Radius	TotalMass]]</f>
        <v>2.6081020225244496E+19</v>
      </c>
      <c r="H5968">
        <f>mass_Curve__4[[#This Row],[Total Mass]]/mass_Curve__4[[#This Row],[Radius	TotalMass]]</f>
        <v>3.9342444162784485E+19</v>
      </c>
    </row>
    <row r="5969" spans="1:8" x14ac:dyDescent="0.25">
      <c r="A5969">
        <v>4.2465415089322761E+20</v>
      </c>
      <c r="B5969" s="2">
        <v>5.6313631363136958E+39</v>
      </c>
      <c r="C5969" s="1">
        <v>1.1077907790778363E+40</v>
      </c>
      <c r="D5969" s="4">
        <f>mass_Curve__4[[#This Row],[Column1]]+mass_Curve__4[[#This Row],[_1]]</f>
        <v>1.6709270927092059E+40</v>
      </c>
      <c r="E5969">
        <f>mass_Curve__4[[#This Row],[Radius	TotalMass]]*3.2408E-20</f>
        <v>13.762191722147719</v>
      </c>
      <c r="F5969">
        <f>(mass_Curve__4[[#This Row],[Column1]])/mass_Curve__4[[#This Row],[Radius	TotalMass]]</f>
        <v>1.3261057555821728E+19</v>
      </c>
      <c r="G5969">
        <f>mass_Curve__4[[#This Row],[_1]]/mass_Curve__4[[#This Row],[Radius	TotalMass]]</f>
        <v>2.6086893928804958E+19</v>
      </c>
      <c r="H5969">
        <f>mass_Curve__4[[#This Row],[Total Mass]]/mass_Curve__4[[#This Row],[Radius	TotalMass]]</f>
        <v>3.9347951484626682E+19</v>
      </c>
    </row>
    <row r="5970" spans="1:8" x14ac:dyDescent="0.25">
      <c r="A5970">
        <v>4.2477169985501843E+20</v>
      </c>
      <c r="B5970" s="2">
        <v>5.6313631363136958E+39</v>
      </c>
      <c r="C5970" s="1">
        <v>1.1080708070806367E+40</v>
      </c>
      <c r="D5970" s="4">
        <f>mass_Curve__4[[#This Row],[Column1]]+mass_Curve__4[[#This Row],[_1]]</f>
        <v>1.6712071207120063E+40</v>
      </c>
      <c r="E5970">
        <f>mass_Curve__4[[#This Row],[Radius	TotalMass]]*3.2408E-20</f>
        <v>13.766001248901437</v>
      </c>
      <c r="F5970">
        <f>(mass_Curve__4[[#This Row],[Column1]])/mass_Curve__4[[#This Row],[Radius	TotalMass]]</f>
        <v>1.3257387764382073E+19</v>
      </c>
      <c r="G5970">
        <f>mass_Curve__4[[#This Row],[_1]]/mass_Curve__4[[#This Row],[Radius	TotalMass]]</f>
        <v>2.6086267222106358E+19</v>
      </c>
      <c r="H5970">
        <f>mass_Curve__4[[#This Row],[Total Mass]]/mass_Curve__4[[#This Row],[Radius	TotalMass]]</f>
        <v>3.9343654986488431E+19</v>
      </c>
    </row>
    <row r="5971" spans="1:8" x14ac:dyDescent="0.25">
      <c r="A5971">
        <v>4.2478896655947609E+20</v>
      </c>
      <c r="B5971" s="2">
        <v>5.6313631363136958E+39</v>
      </c>
      <c r="C5971" s="1">
        <v>1.108350835083437E+40</v>
      </c>
      <c r="D5971" s="4">
        <f>mass_Curve__4[[#This Row],[Column1]]+mass_Curve__4[[#This Row],[_1]]</f>
        <v>1.6714871487148066E+40</v>
      </c>
      <c r="E5971">
        <f>mass_Curve__4[[#This Row],[Radius	TotalMass]]*3.2408E-20</f>
        <v>13.7665608282595</v>
      </c>
      <c r="F5971">
        <f>(mass_Curve__4[[#This Row],[Column1]])/mass_Curve__4[[#This Row],[Radius	TotalMass]]</f>
        <v>1.3256848881749922E+19</v>
      </c>
      <c r="G5971">
        <f>mass_Curve__4[[#This Row],[_1]]/mass_Curve__4[[#This Row],[Radius	TotalMass]]</f>
        <v>2.6091799042248741E+19</v>
      </c>
      <c r="H5971">
        <f>mass_Curve__4[[#This Row],[Total Mass]]/mass_Curve__4[[#This Row],[Radius	TotalMass]]</f>
        <v>3.9348647923998663E+19</v>
      </c>
    </row>
    <row r="5972" spans="1:8" x14ac:dyDescent="0.25">
      <c r="A5972">
        <v>4.2492634216708879E+20</v>
      </c>
      <c r="B5972" s="2">
        <v>5.6341634163416982E+39</v>
      </c>
      <c r="C5972" s="1">
        <v>1.108350835083437E+40</v>
      </c>
      <c r="D5972" s="4">
        <f>mass_Curve__4[[#This Row],[Column1]]+mass_Curve__4[[#This Row],[_1]]</f>
        <v>1.6717671767176067E+40</v>
      </c>
      <c r="E5972">
        <f>mass_Curve__4[[#This Row],[Radius	TotalMass]]*3.2408E-20</f>
        <v>13.771012896951014</v>
      </c>
      <c r="F5972">
        <f>(mass_Curve__4[[#This Row],[Column1]])/mass_Curve__4[[#This Row],[Radius	TotalMass]]</f>
        <v>1.3259153074878663E+19</v>
      </c>
      <c r="G5972">
        <f>mass_Curve__4[[#This Row],[_1]]/mass_Curve__4[[#This Row],[Radius	TotalMass]]</f>
        <v>2.6083363752666886E+19</v>
      </c>
      <c r="H5972">
        <f>mass_Curve__4[[#This Row],[Total Mass]]/mass_Curve__4[[#This Row],[Radius	TotalMass]]</f>
        <v>3.9342516827545543E+19</v>
      </c>
    </row>
    <row r="5973" spans="1:8" x14ac:dyDescent="0.25">
      <c r="A5973">
        <v>4.2493790589862989E+20</v>
      </c>
      <c r="B5973" s="2">
        <v>5.6341634163416982E+39</v>
      </c>
      <c r="C5973" s="1">
        <v>1.1086308630862374E+40</v>
      </c>
      <c r="D5973" s="4">
        <f>mass_Curve__4[[#This Row],[Column1]]+mass_Curve__4[[#This Row],[_1]]</f>
        <v>1.6720472047204071E+40</v>
      </c>
      <c r="E5973">
        <f>mass_Curve__4[[#This Row],[Radius	TotalMass]]*3.2408E-20</f>
        <v>13.771387654362798</v>
      </c>
      <c r="F5973">
        <f>(mass_Curve__4[[#This Row],[Column1]])/mass_Curve__4[[#This Row],[Radius	TotalMass]]</f>
        <v>1.3258792256781496E+19</v>
      </c>
      <c r="G5973">
        <f>mass_Curve__4[[#This Row],[_1]]/mass_Curve__4[[#This Row],[Radius	TotalMass]]</f>
        <v>2.6089243809440346E+19</v>
      </c>
      <c r="H5973">
        <f>mass_Curve__4[[#This Row],[Total Mass]]/mass_Curve__4[[#This Row],[Radius	TotalMass]]</f>
        <v>3.9348036066221842E+19</v>
      </c>
    </row>
    <row r="5974" spans="1:8" x14ac:dyDescent="0.25">
      <c r="A5974">
        <v>4.2497050810476849E+20</v>
      </c>
      <c r="B5974" s="2">
        <v>5.6369636963697005E+39</v>
      </c>
      <c r="C5974" s="1">
        <v>1.1086308630862374E+40</v>
      </c>
      <c r="D5974" s="4">
        <f>mass_Curve__4[[#This Row],[Column1]]+mass_Curve__4[[#This Row],[_1]]</f>
        <v>1.6723272327232074E+40</v>
      </c>
      <c r="E5974">
        <f>mass_Curve__4[[#This Row],[Radius	TotalMass]]*3.2408E-20</f>
        <v>13.772444226659337</v>
      </c>
      <c r="F5974">
        <f>(mass_Curve__4[[#This Row],[Column1]])/mass_Curve__4[[#This Row],[Radius	TotalMass]]</f>
        <v>1.3264364441449695E+19</v>
      </c>
      <c r="G5974">
        <f>mass_Curve__4[[#This Row],[_1]]/mass_Curve__4[[#This Row],[Radius	TotalMass]]</f>
        <v>2.6087242336659403E+19</v>
      </c>
      <c r="H5974">
        <f>mass_Curve__4[[#This Row],[Total Mass]]/mass_Curve__4[[#This Row],[Radius	TotalMass]]</f>
        <v>3.93516067781091E+19</v>
      </c>
    </row>
    <row r="5975" spans="1:8" x14ac:dyDescent="0.25">
      <c r="A5975">
        <v>4.2505599496210357E+20</v>
      </c>
      <c r="B5975" s="2">
        <v>5.6369636963697005E+39</v>
      </c>
      <c r="C5975" s="1">
        <v>1.1089108910890377E+40</v>
      </c>
      <c r="D5975" s="4">
        <f>mass_Curve__4[[#This Row],[Column1]]+mass_Curve__4[[#This Row],[_1]]</f>
        <v>1.6726072607260078E+40</v>
      </c>
      <c r="E5975">
        <f>mass_Curve__4[[#This Row],[Radius	TotalMass]]*3.2408E-20</f>
        <v>13.775214684731852</v>
      </c>
      <c r="F5975">
        <f>(mass_Curve__4[[#This Row],[Column1]])/mass_Curve__4[[#This Row],[Radius	TotalMass]]</f>
        <v>1.3261696725092119E+19</v>
      </c>
      <c r="G5975">
        <f>mass_Curve__4[[#This Row],[_1]]/mass_Curve__4[[#This Row],[Radius	TotalMass]]</f>
        <v>2.6088583721490723E+19</v>
      </c>
      <c r="H5975">
        <f>mass_Curve__4[[#This Row],[Total Mass]]/mass_Curve__4[[#This Row],[Radius	TotalMass]]</f>
        <v>3.9350280446582841E+19</v>
      </c>
    </row>
    <row r="5976" spans="1:8" x14ac:dyDescent="0.25">
      <c r="A5976">
        <v>4.2519232064492713E+20</v>
      </c>
      <c r="B5976" s="2">
        <v>5.6369636963697005E+39</v>
      </c>
      <c r="C5976" s="1">
        <v>1.1091909190918381E+40</v>
      </c>
      <c r="D5976" s="4">
        <f>mass_Curve__4[[#This Row],[Column1]]+mass_Curve__4[[#This Row],[_1]]</f>
        <v>1.6728872887288082E+40</v>
      </c>
      <c r="E5976">
        <f>mass_Curve__4[[#This Row],[Radius	TotalMass]]*3.2408E-20</f>
        <v>13.779632727460799</v>
      </c>
      <c r="F5976">
        <f>(mass_Curve__4[[#This Row],[Column1]])/mass_Curve__4[[#This Row],[Radius	TotalMass]]</f>
        <v>1.3257444743638866E+19</v>
      </c>
      <c r="G5976">
        <f>mass_Curve__4[[#This Row],[_1]]/mass_Curve__4[[#This Row],[Radius	TotalMass]]</f>
        <v>2.6086805081743462E+19</v>
      </c>
      <c r="H5976">
        <f>mass_Curve__4[[#This Row],[Total Mass]]/mass_Curve__4[[#This Row],[Radius	TotalMass]]</f>
        <v>3.9344249825382326E+19</v>
      </c>
    </row>
    <row r="5977" spans="1:8" x14ac:dyDescent="0.25">
      <c r="A5977">
        <v>4.2525776772161667E+20</v>
      </c>
      <c r="B5977" s="2">
        <v>5.6369636963697005E+39</v>
      </c>
      <c r="C5977" s="1">
        <v>1.1094709470946385E+40</v>
      </c>
      <c r="D5977" s="4">
        <f>mass_Curve__4[[#This Row],[Column1]]+mass_Curve__4[[#This Row],[_1]]</f>
        <v>1.6731673167316085E+40</v>
      </c>
      <c r="E5977">
        <f>mass_Curve__4[[#This Row],[Radius	TotalMass]]*3.2408E-20</f>
        <v>13.781753736322152</v>
      </c>
      <c r="F5977">
        <f>(mass_Curve__4[[#This Row],[Column1]])/mass_Curve__4[[#This Row],[Radius	TotalMass]]</f>
        <v>1.3255404425815884E+19</v>
      </c>
      <c r="G5977">
        <f>mass_Curve__4[[#This Row],[_1]]/mass_Curve__4[[#This Row],[Radius	TotalMass]]</f>
        <v>2.6089375228553691E+19</v>
      </c>
      <c r="H5977">
        <f>mass_Curve__4[[#This Row],[Total Mass]]/mass_Curve__4[[#This Row],[Radius	TotalMass]]</f>
        <v>3.9344779654369575E+19</v>
      </c>
    </row>
    <row r="5978" spans="1:8" x14ac:dyDescent="0.25">
      <c r="A5978">
        <v>4.2540359062711022E+20</v>
      </c>
      <c r="B5978" s="2">
        <v>5.6369636963697005E+39</v>
      </c>
      <c r="C5978" s="1">
        <v>1.1097509750974388E+40</v>
      </c>
      <c r="D5978" s="4">
        <f>mass_Curve__4[[#This Row],[Column1]]+mass_Curve__4[[#This Row],[_1]]</f>
        <v>1.6734473447344089E+40</v>
      </c>
      <c r="E5978">
        <f>mass_Curve__4[[#This Row],[Radius	TotalMass]]*3.2408E-20</f>
        <v>13.786479565043388</v>
      </c>
      <c r="F5978">
        <f>(mass_Curve__4[[#This Row],[Column1]])/mass_Curve__4[[#This Row],[Radius	TotalMass]]</f>
        <v>1.3250860642854355E+19</v>
      </c>
      <c r="G5978">
        <f>mass_Curve__4[[#This Row],[_1]]/mass_Curve__4[[#This Row],[Radius	TotalMass]]</f>
        <v>2.6087014767823081E+19</v>
      </c>
      <c r="H5978">
        <f>mass_Curve__4[[#This Row],[Total Mass]]/mass_Curve__4[[#This Row],[Radius	TotalMass]]</f>
        <v>3.9337875410677432E+19</v>
      </c>
    </row>
    <row r="5979" spans="1:8" x14ac:dyDescent="0.25">
      <c r="A5979">
        <v>4.2545444697189555E+20</v>
      </c>
      <c r="B5979" s="2">
        <v>5.6369636963697005E+39</v>
      </c>
      <c r="C5979" s="1">
        <v>1.1100310031002392E+40</v>
      </c>
      <c r="D5979" s="4">
        <f>mass_Curve__4[[#This Row],[Column1]]+mass_Curve__4[[#This Row],[_1]]</f>
        <v>1.6737273727372092E+40</v>
      </c>
      <c r="E5979">
        <f>mass_Curve__4[[#This Row],[Radius	TotalMass]]*3.2408E-20</f>
        <v>13.788127717465191</v>
      </c>
      <c r="F5979">
        <f>(mass_Curve__4[[#This Row],[Column1]])/mass_Curve__4[[#This Row],[Radius	TotalMass]]</f>
        <v>1.3249276712207135E+19</v>
      </c>
      <c r="G5979">
        <f>mass_Curve__4[[#This Row],[_1]]/mass_Curve__4[[#This Row],[Radius	TotalMass]]</f>
        <v>2.6090478334418846E+19</v>
      </c>
      <c r="H5979">
        <f>mass_Curve__4[[#This Row],[Total Mass]]/mass_Curve__4[[#This Row],[Radius	TotalMass]]</f>
        <v>3.9339755046625976E+19</v>
      </c>
    </row>
    <row r="5980" spans="1:8" x14ac:dyDescent="0.25">
      <c r="A5980">
        <v>4.2555106503606528E+20</v>
      </c>
      <c r="B5980" s="2">
        <v>5.6369636963697005E+39</v>
      </c>
      <c r="C5980" s="1">
        <v>1.1103110311030395E+40</v>
      </c>
      <c r="D5980" s="4">
        <f>mass_Curve__4[[#This Row],[Column1]]+mass_Curve__4[[#This Row],[_1]]</f>
        <v>1.6740074007400096E+40</v>
      </c>
      <c r="E5980">
        <f>mass_Curve__4[[#This Row],[Radius	TotalMass]]*3.2408E-20</f>
        <v>13.791258915688802</v>
      </c>
      <c r="F5980">
        <f>(mass_Curve__4[[#This Row],[Column1]])/mass_Curve__4[[#This Row],[Radius	TotalMass]]</f>
        <v>1.3246268566833383E+19</v>
      </c>
      <c r="G5980">
        <f>mass_Curve__4[[#This Row],[_1]]/mass_Curve__4[[#This Row],[Radius	TotalMass]]</f>
        <v>2.6091135055881982E+19</v>
      </c>
      <c r="H5980">
        <f>mass_Curve__4[[#This Row],[Total Mass]]/mass_Curve__4[[#This Row],[Radius	TotalMass]]</f>
        <v>3.9337403622715367E+19</v>
      </c>
    </row>
    <row r="5981" spans="1:8" x14ac:dyDescent="0.25">
      <c r="A5981">
        <v>4.2582203245393832E+20</v>
      </c>
      <c r="B5981" s="2">
        <v>5.6369636963697005E+39</v>
      </c>
      <c r="C5981" s="1">
        <v>1.1105910591058399E+40</v>
      </c>
      <c r="D5981" s="4">
        <f>mass_Curve__4[[#This Row],[Column1]]+mass_Curve__4[[#This Row],[_1]]</f>
        <v>1.6742874287428099E+40</v>
      </c>
      <c r="E5981">
        <f>mass_Curve__4[[#This Row],[Radius	TotalMass]]*3.2408E-20</f>
        <v>13.800040427767232</v>
      </c>
      <c r="F5981">
        <f>(mass_Curve__4[[#This Row],[Column1]])/mass_Curve__4[[#This Row],[Radius	TotalMass]]</f>
        <v>1.3237839441714321E+19</v>
      </c>
      <c r="G5981">
        <f>mass_Curve__4[[#This Row],[_1]]/mass_Curve__4[[#This Row],[Radius	TotalMass]]</f>
        <v>2.6081108408263819E+19</v>
      </c>
      <c r="H5981">
        <f>mass_Curve__4[[#This Row],[Total Mass]]/mass_Curve__4[[#This Row],[Radius	TotalMass]]</f>
        <v>3.9318947849978143E+19</v>
      </c>
    </row>
    <row r="5982" spans="1:8" x14ac:dyDescent="0.25">
      <c r="A5982">
        <v>4.2589907250359324E+20</v>
      </c>
      <c r="B5982" s="2">
        <v>5.6369636963697005E+39</v>
      </c>
      <c r="C5982" s="1">
        <v>1.1108710871086402E+40</v>
      </c>
      <c r="D5982" s="4">
        <f>mass_Curve__4[[#This Row],[Column1]]+mass_Curve__4[[#This Row],[_1]]</f>
        <v>1.6745674567456103E+40</v>
      </c>
      <c r="E5982">
        <f>mass_Curve__4[[#This Row],[Radius	TotalMass]]*3.2408E-20</f>
        <v>13.802537141696449</v>
      </c>
      <c r="F5982">
        <f>(mass_Curve__4[[#This Row],[Column1]])/mass_Curve__4[[#This Row],[Radius	TotalMass]]</f>
        <v>1.3235444874846829E+19</v>
      </c>
      <c r="G5982">
        <f>mass_Curve__4[[#This Row],[_1]]/mass_Curve__4[[#This Row],[Radius	TotalMass]]</f>
        <v>2.6082965632644526E+19</v>
      </c>
      <c r="H5982">
        <f>mass_Curve__4[[#This Row],[Total Mass]]/mass_Curve__4[[#This Row],[Radius	TotalMass]]</f>
        <v>3.9318410507491353E+19</v>
      </c>
    </row>
    <row r="5983" spans="1:8" x14ac:dyDescent="0.25">
      <c r="A5983">
        <v>4.2607307785944747E+20</v>
      </c>
      <c r="B5983" s="2">
        <v>5.6369636963697005E+39</v>
      </c>
      <c r="C5983" s="1">
        <v>1.1111511151114406E+40</v>
      </c>
      <c r="D5983" s="4">
        <f>mass_Curve__4[[#This Row],[Column1]]+mass_Curve__4[[#This Row],[_1]]</f>
        <v>1.6748474847484107E+40</v>
      </c>
      <c r="E5983">
        <f>mass_Curve__4[[#This Row],[Radius	TotalMass]]*3.2408E-20</f>
        <v>13.808176307268972</v>
      </c>
      <c r="F5983">
        <f>(mass_Curve__4[[#This Row],[Column1]])/mass_Curve__4[[#This Row],[Radius	TotalMass]]</f>
        <v>1.323003960890769E+19</v>
      </c>
      <c r="G5983">
        <f>mass_Curve__4[[#This Row],[_1]]/mass_Curve__4[[#This Row],[Radius	TotalMass]]</f>
        <v>2.6078885826200592E+19</v>
      </c>
      <c r="H5983">
        <f>mass_Curve__4[[#This Row],[Total Mass]]/mass_Curve__4[[#This Row],[Radius	TotalMass]]</f>
        <v>3.9308925435108286E+19</v>
      </c>
    </row>
    <row r="5984" spans="1:8" x14ac:dyDescent="0.25">
      <c r="A5984">
        <v>4.2617198782467316E+20</v>
      </c>
      <c r="B5984" s="2">
        <v>5.6369636963697005E+39</v>
      </c>
      <c r="C5984" s="1">
        <v>1.111431143114241E+40</v>
      </c>
      <c r="D5984" s="4">
        <f>mass_Curve__4[[#This Row],[Column1]]+mass_Curve__4[[#This Row],[_1]]</f>
        <v>1.675127512751211E+40</v>
      </c>
      <c r="E5984">
        <f>mass_Curve__4[[#This Row],[Radius	TotalMass]]*3.2408E-20</f>
        <v>13.811381781422007</v>
      </c>
      <c r="F5984">
        <f>(mass_Curve__4[[#This Row],[Column1]])/mass_Curve__4[[#This Row],[Radius	TotalMass]]</f>
        <v>1.3226969058061937E+19</v>
      </c>
      <c r="G5984">
        <f>mass_Curve__4[[#This Row],[_1]]/mass_Curve__4[[#This Row],[Radius	TotalMass]]</f>
        <v>2.6079403969917489E+19</v>
      </c>
      <c r="H5984">
        <f>mass_Curve__4[[#This Row],[Total Mass]]/mass_Curve__4[[#This Row],[Radius	TotalMass]]</f>
        <v>3.9306373027979428E+19</v>
      </c>
    </row>
    <row r="5985" spans="1:8" x14ac:dyDescent="0.25">
      <c r="A5985">
        <v>4.2619914966333817E+20</v>
      </c>
      <c r="B5985" s="2">
        <v>5.6369636963697005E+39</v>
      </c>
      <c r="C5985" s="1">
        <v>1.1117111711170413E+40</v>
      </c>
      <c r="D5985" s="4">
        <f>mass_Curve__4[[#This Row],[Column1]]+mass_Curve__4[[#This Row],[_1]]</f>
        <v>1.6754075407540114E+40</v>
      </c>
      <c r="E5985">
        <f>mass_Curve__4[[#This Row],[Radius	TotalMass]]*3.2408E-20</f>
        <v>13.812262042289463</v>
      </c>
      <c r="F5985">
        <f>(mass_Curve__4[[#This Row],[Column1]])/mass_Curve__4[[#This Row],[Radius	TotalMass]]</f>
        <v>1.3226126098145509E+19</v>
      </c>
      <c r="G5985">
        <f>mass_Curve__4[[#This Row],[_1]]/mass_Curve__4[[#This Row],[Radius	TotalMass]]</f>
        <v>2.6084312275029185E+19</v>
      </c>
      <c r="H5985">
        <f>mass_Curve__4[[#This Row],[Total Mass]]/mass_Curve__4[[#This Row],[Radius	TotalMass]]</f>
        <v>3.9310438373174698E+19</v>
      </c>
    </row>
    <row r="5986" spans="1:8" x14ac:dyDescent="0.25">
      <c r="A5986">
        <v>4.2621684850147177E+20</v>
      </c>
      <c r="B5986" s="2">
        <v>5.6369636963697005E+39</v>
      </c>
      <c r="C5986" s="1">
        <v>1.1119911991198417E+40</v>
      </c>
      <c r="D5986" s="4">
        <f>mass_Curve__4[[#This Row],[Column1]]+mass_Curve__4[[#This Row],[_1]]</f>
        <v>1.6756875687568117E+40</v>
      </c>
      <c r="E5986">
        <f>mass_Curve__4[[#This Row],[Radius	TotalMass]]*3.2408E-20</f>
        <v>13.812835626235696</v>
      </c>
      <c r="F5986">
        <f>(mass_Curve__4[[#This Row],[Column1]])/mass_Curve__4[[#This Row],[Radius	TotalMass]]</f>
        <v>1.3225576877565026E+19</v>
      </c>
      <c r="G5986">
        <f>mass_Curve__4[[#This Row],[_1]]/mass_Curve__4[[#This Row],[Radius	TotalMass]]</f>
        <v>2.6089799195631796E+19</v>
      </c>
      <c r="H5986">
        <f>mass_Curve__4[[#This Row],[Total Mass]]/mass_Curve__4[[#This Row],[Radius	TotalMass]]</f>
        <v>3.9315376073196823E+19</v>
      </c>
    </row>
    <row r="5987" spans="1:8" x14ac:dyDescent="0.25">
      <c r="A5987">
        <v>4.2622750333337757E+20</v>
      </c>
      <c r="B5987" s="2">
        <v>5.6369636963697005E+39</v>
      </c>
      <c r="C5987" s="1">
        <v>1.112271227122642E+40</v>
      </c>
      <c r="D5987" s="4">
        <f>mass_Curve__4[[#This Row],[Column1]]+mass_Curve__4[[#This Row],[_1]]</f>
        <v>1.6759675967596121E+40</v>
      </c>
      <c r="E5987">
        <f>mass_Curve__4[[#This Row],[Radius	TotalMass]]*3.2408E-20</f>
        <v>13.8131809280281</v>
      </c>
      <c r="F5987">
        <f>(mass_Curve__4[[#This Row],[Column1]])/mass_Curve__4[[#This Row],[Radius	TotalMass]]</f>
        <v>1.3225246264694233E+19</v>
      </c>
      <c r="G5987">
        <f>mass_Curve__4[[#This Row],[_1]]/mass_Curve__4[[#This Row],[Radius	TotalMass]]</f>
        <v>2.6095716921689809E+19</v>
      </c>
      <c r="H5987">
        <f>mass_Curve__4[[#This Row],[Total Mass]]/mass_Curve__4[[#This Row],[Radius	TotalMass]]</f>
        <v>3.9320963186384044E+19</v>
      </c>
    </row>
    <row r="5988" spans="1:8" x14ac:dyDescent="0.25">
      <c r="A5988">
        <v>4.2629792268827761E+20</v>
      </c>
      <c r="B5988" s="2">
        <v>5.6397639763977029E+39</v>
      </c>
      <c r="C5988" s="1">
        <v>1.112271227122642E+40</v>
      </c>
      <c r="D5988" s="4">
        <f>mass_Curve__4[[#This Row],[Column1]]+mass_Curve__4[[#This Row],[_1]]</f>
        <v>1.6762476247624124E+40</v>
      </c>
      <c r="E5988">
        <f>mass_Curve__4[[#This Row],[Radius	TotalMass]]*3.2408E-20</f>
        <v>13.815463078481701</v>
      </c>
      <c r="F5988">
        <f>(mass_Curve__4[[#This Row],[Column1]])/mass_Curve__4[[#This Row],[Radius	TotalMass]]</f>
        <v>1.3229630444438442E+19</v>
      </c>
      <c r="G5988">
        <f>mass_Curve__4[[#This Row],[_1]]/mass_Curve__4[[#This Row],[Radius	TotalMass]]</f>
        <v>2.6091406219118961E+19</v>
      </c>
      <c r="H5988">
        <f>mass_Curve__4[[#This Row],[Total Mass]]/mass_Curve__4[[#This Row],[Radius	TotalMass]]</f>
        <v>3.9321036663557407E+19</v>
      </c>
    </row>
    <row r="5989" spans="1:8" x14ac:dyDescent="0.25">
      <c r="A5989">
        <v>4.2630373625132148E+20</v>
      </c>
      <c r="B5989" s="2">
        <v>5.6397639763977029E+39</v>
      </c>
      <c r="C5989" s="1">
        <v>1.1125512551254424E+40</v>
      </c>
      <c r="D5989" s="4">
        <f>mass_Curve__4[[#This Row],[Column1]]+mass_Curve__4[[#This Row],[_1]]</f>
        <v>1.6765276527652128E+40</v>
      </c>
      <c r="E5989">
        <f>mass_Curve__4[[#This Row],[Radius	TotalMass]]*3.2408E-20</f>
        <v>13.815651484432825</v>
      </c>
      <c r="F5989">
        <f>(mass_Curve__4[[#This Row],[Column1]])/mass_Curve__4[[#This Row],[Radius	TotalMass]]</f>
        <v>1.3229450030137334E+19</v>
      </c>
      <c r="G5989">
        <f>mass_Curve__4[[#This Row],[_1]]/mass_Curve__4[[#This Row],[Radius	TotalMass]]</f>
        <v>2.609761915081019E+19</v>
      </c>
      <c r="H5989">
        <f>mass_Curve__4[[#This Row],[Total Mass]]/mass_Curve__4[[#This Row],[Radius	TotalMass]]</f>
        <v>3.932706918094753E+19</v>
      </c>
    </row>
    <row r="5990" spans="1:8" x14ac:dyDescent="0.25">
      <c r="A5990">
        <v>4.2632446620063059E+20</v>
      </c>
      <c r="B5990" s="2">
        <v>5.6397639763977029E+39</v>
      </c>
      <c r="C5990" s="1">
        <v>1.1128312831282427E+40</v>
      </c>
      <c r="D5990" s="4">
        <f>mass_Curve__4[[#This Row],[Column1]]+mass_Curve__4[[#This Row],[_1]]</f>
        <v>1.6768076807680131E+40</v>
      </c>
      <c r="E5990">
        <f>mass_Curve__4[[#This Row],[Radius	TotalMass]]*3.2408E-20</f>
        <v>13.816323300630035</v>
      </c>
      <c r="F5990">
        <f>(mass_Curve__4[[#This Row],[Column1]])/mass_Curve__4[[#This Row],[Radius	TotalMass]]</f>
        <v>1.3228806750545721E+19</v>
      </c>
      <c r="G5990">
        <f>mass_Curve__4[[#This Row],[_1]]/mass_Curve__4[[#This Row],[Radius	TotalMass]]</f>
        <v>2.610291858324965E+19</v>
      </c>
      <c r="H5990">
        <f>mass_Curve__4[[#This Row],[Total Mass]]/mass_Curve__4[[#This Row],[Radius	TotalMass]]</f>
        <v>3.9331725333795373E+19</v>
      </c>
    </row>
    <row r="5991" spans="1:8" x14ac:dyDescent="0.25">
      <c r="A5991">
        <v>4.2677474132787796E+20</v>
      </c>
      <c r="B5991" s="2">
        <v>5.6397639763977029E+39</v>
      </c>
      <c r="C5991" s="1">
        <v>1.1131113111310431E+40</v>
      </c>
      <c r="D5991" s="4">
        <f>mass_Curve__4[[#This Row],[Column1]]+mass_Curve__4[[#This Row],[_1]]</f>
        <v>1.6770877087708135E+40</v>
      </c>
      <c r="E5991">
        <f>mass_Curve__4[[#This Row],[Radius	TotalMass]]*3.2408E-20</f>
        <v>13.830915816953869</v>
      </c>
      <c r="F5991">
        <f>(mass_Curve__4[[#This Row],[Column1]])/mass_Curve__4[[#This Row],[Radius	TotalMass]]</f>
        <v>1.3214849498473118E+19</v>
      </c>
      <c r="G5991">
        <f>mass_Curve__4[[#This Row],[_1]]/mass_Curve__4[[#This Row],[Radius	TotalMass]]</f>
        <v>2.6081939799616066E+19</v>
      </c>
      <c r="H5991">
        <f>mass_Curve__4[[#This Row],[Total Mass]]/mass_Curve__4[[#This Row],[Radius	TotalMass]]</f>
        <v>3.9296789298089181E+19</v>
      </c>
    </row>
    <row r="5992" spans="1:8" x14ac:dyDescent="0.25">
      <c r="A5992">
        <v>4.2679633314580496E+20</v>
      </c>
      <c r="B5992" s="2">
        <v>5.6397639763977029E+39</v>
      </c>
      <c r="C5992" s="1">
        <v>1.1133913391338435E+40</v>
      </c>
      <c r="D5992" s="4">
        <f>mass_Curve__4[[#This Row],[Column1]]+mass_Curve__4[[#This Row],[_1]]</f>
        <v>1.6773677367736139E+40</v>
      </c>
      <c r="E5992">
        <f>mass_Curve__4[[#This Row],[Radius	TotalMass]]*3.2408E-20</f>
        <v>13.831615564589248</v>
      </c>
      <c r="F5992">
        <f>(mass_Curve__4[[#This Row],[Column1]])/mass_Curve__4[[#This Row],[Radius	TotalMass]]</f>
        <v>1.3214180953309665E+19</v>
      </c>
      <c r="G5992">
        <f>mass_Curve__4[[#This Row],[_1]]/mass_Curve__4[[#This Row],[Radius	TotalMass]]</f>
        <v>2.608718146492321E+19</v>
      </c>
      <c r="H5992">
        <f>mass_Curve__4[[#This Row],[Total Mass]]/mass_Curve__4[[#This Row],[Radius	TotalMass]]</f>
        <v>3.9301362418232877E+19</v>
      </c>
    </row>
    <row r="5993" spans="1:8" x14ac:dyDescent="0.25">
      <c r="A5993">
        <v>4.2682475574826749E+20</v>
      </c>
      <c r="B5993" s="2">
        <v>5.6397639763977029E+39</v>
      </c>
      <c r="C5993" s="1">
        <v>1.1136713671366438E+40</v>
      </c>
      <c r="D5993" s="4">
        <f>mass_Curve__4[[#This Row],[Column1]]+mass_Curve__4[[#This Row],[_1]]</f>
        <v>1.6776477647764142E+40</v>
      </c>
      <c r="E5993">
        <f>mass_Curve__4[[#This Row],[Radius	TotalMass]]*3.2408E-20</f>
        <v>13.832536684289853</v>
      </c>
      <c r="F5993">
        <f>(mass_Curve__4[[#This Row],[Column1]])/mass_Curve__4[[#This Row],[Radius	TotalMass]]</f>
        <v>1.321330101041262E+19</v>
      </c>
      <c r="G5993">
        <f>mass_Curve__4[[#This Row],[_1]]/mass_Curve__4[[#This Row],[Radius	TotalMass]]</f>
        <v>2.6092005024035308E+19</v>
      </c>
      <c r="H5993">
        <f>mass_Curve__4[[#This Row],[Total Mass]]/mass_Curve__4[[#This Row],[Radius	TotalMass]]</f>
        <v>3.9305306034447933E+19</v>
      </c>
    </row>
    <row r="5994" spans="1:8" x14ac:dyDescent="0.25">
      <c r="A5994">
        <v>4.2691170956303381E+20</v>
      </c>
      <c r="B5994" s="2">
        <v>5.6397639763977029E+39</v>
      </c>
      <c r="C5994" s="1">
        <v>1.1139513951394442E+40</v>
      </c>
      <c r="D5994" s="4">
        <f>mass_Curve__4[[#This Row],[Column1]]+mass_Curve__4[[#This Row],[_1]]</f>
        <v>1.6779277927792146E+40</v>
      </c>
      <c r="E5994">
        <f>mass_Curve__4[[#This Row],[Radius	TotalMass]]*3.2408E-20</f>
        <v>13.835354683518799</v>
      </c>
      <c r="F5994">
        <f>(mass_Curve__4[[#This Row],[Column1]])/mass_Curve__4[[#This Row],[Radius	TotalMass]]</f>
        <v>1.3210609711713677E+19</v>
      </c>
      <c r="G5994">
        <f>mass_Curve__4[[#This Row],[_1]]/mass_Curve__4[[#This Row],[Radius	TotalMass]]</f>
        <v>2.6093249966828761E+19</v>
      </c>
      <c r="H5994">
        <f>mass_Curve__4[[#This Row],[Total Mass]]/mass_Curve__4[[#This Row],[Radius	TotalMass]]</f>
        <v>3.9303859678542438E+19</v>
      </c>
    </row>
    <row r="5995" spans="1:8" x14ac:dyDescent="0.25">
      <c r="A5995">
        <v>4.2696999479932761E+20</v>
      </c>
      <c r="B5995" s="2">
        <v>5.6397639763977029E+39</v>
      </c>
      <c r="C5995" s="1">
        <v>1.1142314231422445E+40</v>
      </c>
      <c r="D5995" s="4">
        <f>mass_Curve__4[[#This Row],[Column1]]+mass_Curve__4[[#This Row],[_1]]</f>
        <v>1.6782078207820149E+40</v>
      </c>
      <c r="E5995">
        <f>mass_Curve__4[[#This Row],[Radius	TotalMass]]*3.2408E-20</f>
        <v>13.837243591456609</v>
      </c>
      <c r="F5995">
        <f>(mass_Curve__4[[#This Row],[Column1]])/mass_Curve__4[[#This Row],[Radius	TotalMass]]</f>
        <v>1.3208806344924414E+19</v>
      </c>
      <c r="G5995">
        <f>mass_Curve__4[[#This Row],[_1]]/mass_Curve__4[[#This Row],[Radius	TotalMass]]</f>
        <v>2.6096246497740997E+19</v>
      </c>
      <c r="H5995">
        <f>mass_Curve__4[[#This Row],[Total Mass]]/mass_Curve__4[[#This Row],[Radius	TotalMass]]</f>
        <v>3.9305052842665419E+19</v>
      </c>
    </row>
    <row r="5996" spans="1:8" x14ac:dyDescent="0.25">
      <c r="A5996">
        <v>4.2720041282504366E+20</v>
      </c>
      <c r="B5996" s="2">
        <v>5.6397639763977029E+39</v>
      </c>
      <c r="C5996" s="1">
        <v>1.1145114511450449E+40</v>
      </c>
      <c r="D5996" s="4">
        <f>mass_Curve__4[[#This Row],[Column1]]+mass_Curve__4[[#This Row],[_1]]</f>
        <v>1.6784878487848153E+40</v>
      </c>
      <c r="E5996">
        <f>mass_Curve__4[[#This Row],[Radius	TotalMass]]*3.2408E-20</f>
        <v>13.844710978834014</v>
      </c>
      <c r="F5996">
        <f>(mass_Curve__4[[#This Row],[Column1]])/mass_Curve__4[[#This Row],[Radius	TotalMass]]</f>
        <v>1.3201681943850136E+19</v>
      </c>
      <c r="G5996">
        <f>mass_Curve__4[[#This Row],[_1]]/mass_Curve__4[[#This Row],[Radius	TotalMass]]</f>
        <v>2.6088725986355347E+19</v>
      </c>
      <c r="H5996">
        <f>mass_Curve__4[[#This Row],[Total Mass]]/mass_Curve__4[[#This Row],[Radius	TotalMass]]</f>
        <v>3.9290407930205487E+19</v>
      </c>
    </row>
    <row r="5997" spans="1:8" x14ac:dyDescent="0.25">
      <c r="A5997">
        <v>4.2727376724367022E+20</v>
      </c>
      <c r="B5997" s="2">
        <v>5.6397639763977029E+39</v>
      </c>
      <c r="C5997" s="1">
        <v>1.1147914791478452E+40</v>
      </c>
      <c r="D5997" s="4">
        <f>mass_Curve__4[[#This Row],[Column1]]+mass_Curve__4[[#This Row],[_1]]</f>
        <v>1.6787678767876156E+40</v>
      </c>
      <c r="E5997">
        <f>mass_Curve__4[[#This Row],[Radius	TotalMass]]*3.2408E-20</f>
        <v>13.847088248832865</v>
      </c>
      <c r="F5997">
        <f>(mass_Curve__4[[#This Row],[Column1]])/mass_Curve__4[[#This Row],[Radius	TotalMass]]</f>
        <v>1.3199415477293738E+19</v>
      </c>
      <c r="G5997">
        <f>mass_Curve__4[[#This Row],[_1]]/mass_Curve__4[[#This Row],[Radius	TotalMass]]</f>
        <v>2.6090800901242552E+19</v>
      </c>
      <c r="H5997">
        <f>mass_Curve__4[[#This Row],[Total Mass]]/mass_Curve__4[[#This Row],[Radius	TotalMass]]</f>
        <v>3.9290216378536296E+19</v>
      </c>
    </row>
    <row r="5998" spans="1:8" x14ac:dyDescent="0.25">
      <c r="A5998">
        <v>4.2736336133628553E+20</v>
      </c>
      <c r="B5998" s="2">
        <v>5.6397639763977029E+39</v>
      </c>
      <c r="C5998" s="1">
        <v>1.1150715071506456E+40</v>
      </c>
      <c r="D5998" s="4">
        <f>mass_Curve__4[[#This Row],[Column1]]+mass_Curve__4[[#This Row],[_1]]</f>
        <v>1.679047904790416E+40</v>
      </c>
      <c r="E5998">
        <f>mass_Curve__4[[#This Row],[Radius	TotalMass]]*3.2408E-20</f>
        <v>13.849991814186341</v>
      </c>
      <c r="F5998">
        <f>(mass_Curve__4[[#This Row],[Column1]])/mass_Curve__4[[#This Row],[Radius	TotalMass]]</f>
        <v>1.3196648301256366E+19</v>
      </c>
      <c r="G5998">
        <f>mass_Curve__4[[#This Row],[_1]]/mass_Curve__4[[#This Row],[Radius	TotalMass]]</f>
        <v>2.6091883582720451E+19</v>
      </c>
      <c r="H5998">
        <f>mass_Curve__4[[#This Row],[Total Mass]]/mass_Curve__4[[#This Row],[Radius	TotalMass]]</f>
        <v>3.9288531883976819E+19</v>
      </c>
    </row>
    <row r="5999" spans="1:8" x14ac:dyDescent="0.25">
      <c r="A5999">
        <v>4.2739189830016591E+20</v>
      </c>
      <c r="B5999" s="2">
        <v>5.6397639763977029E+39</v>
      </c>
      <c r="C5999" s="1">
        <v>1.1153515351534459E+40</v>
      </c>
      <c r="D5999" s="4">
        <f>mass_Curve__4[[#This Row],[Column1]]+mass_Curve__4[[#This Row],[_1]]</f>
        <v>1.6793279327932164E+40</v>
      </c>
      <c r="E5999">
        <f>mass_Curve__4[[#This Row],[Radius	TotalMass]]*3.2408E-20</f>
        <v>13.850916640111777</v>
      </c>
      <c r="F5999">
        <f>(mass_Curve__4[[#This Row],[Column1]])/mass_Curve__4[[#This Row],[Radius	TotalMass]]</f>
        <v>1.3195767160838373E+19</v>
      </c>
      <c r="G5999">
        <f>mass_Curve__4[[#This Row],[_1]]/mass_Curve__4[[#This Row],[Radius	TotalMass]]</f>
        <v>2.6096693446680924E+19</v>
      </c>
      <c r="H5999">
        <f>mass_Curve__4[[#This Row],[Total Mass]]/mass_Curve__4[[#This Row],[Radius	TotalMass]]</f>
        <v>3.9292460607519302E+19</v>
      </c>
    </row>
    <row r="6000" spans="1:8" x14ac:dyDescent="0.25">
      <c r="A6000">
        <v>4.2757763862787752E+20</v>
      </c>
      <c r="B6000" s="2">
        <v>5.6425642564257053E+39</v>
      </c>
      <c r="C6000" s="1">
        <v>1.1153515351534459E+40</v>
      </c>
      <c r="D6000" s="4">
        <f>mass_Curve__4[[#This Row],[Column1]]+mass_Curve__4[[#This Row],[_1]]</f>
        <v>1.6796079607960165E+40</v>
      </c>
      <c r="E6000">
        <f>mass_Curve__4[[#This Row],[Radius	TotalMass]]*3.2408E-20</f>
        <v>13.856936112652255</v>
      </c>
      <c r="F6000">
        <f>(mass_Curve__4[[#This Row],[Column1]])/mass_Curve__4[[#This Row],[Radius	TotalMass]]</f>
        <v>1.3196584074258502E+19</v>
      </c>
      <c r="G6000">
        <f>mass_Curve__4[[#This Row],[_1]]/mass_Curve__4[[#This Row],[Radius	TotalMass]]</f>
        <v>2.6085357006336356E+19</v>
      </c>
      <c r="H6000">
        <f>mass_Curve__4[[#This Row],[Total Mass]]/mass_Curve__4[[#This Row],[Radius	TotalMass]]</f>
        <v>3.9281941080594858E+19</v>
      </c>
    </row>
    <row r="6001" spans="1:8" x14ac:dyDescent="0.25">
      <c r="A6001">
        <v>4.2758863285441908E+20</v>
      </c>
      <c r="B6001" s="2">
        <v>5.6425642564257053E+39</v>
      </c>
      <c r="C6001" s="1">
        <v>1.1156315631562463E+40</v>
      </c>
      <c r="D6001" s="4">
        <f>mass_Curve__4[[#This Row],[Column1]]+mass_Curve__4[[#This Row],[_1]]</f>
        <v>1.6798879887988168E+40</v>
      </c>
      <c r="E6001">
        <f>mass_Curve__4[[#This Row],[Radius	TotalMass]]*3.2408E-20</f>
        <v>13.857292413546013</v>
      </c>
      <c r="F6001">
        <f>(mass_Curve__4[[#This Row],[Column1]])/mass_Curve__4[[#This Row],[Radius	TotalMass]]</f>
        <v>1.319624476160204E+19</v>
      </c>
      <c r="G6001">
        <f>mass_Curve__4[[#This Row],[_1]]/mass_Curve__4[[#This Row],[Radius	TotalMass]]</f>
        <v>2.6091235300356661E+19</v>
      </c>
      <c r="H6001">
        <f>mass_Curve__4[[#This Row],[Total Mass]]/mass_Curve__4[[#This Row],[Radius	TotalMass]]</f>
        <v>3.9287480061958701E+19</v>
      </c>
    </row>
    <row r="6002" spans="1:8" x14ac:dyDescent="0.25">
      <c r="A6002">
        <v>4.2759018273199764E+20</v>
      </c>
      <c r="B6002" s="2">
        <v>5.6425642564257053E+39</v>
      </c>
      <c r="C6002" s="1">
        <v>1.1159115911590467E+40</v>
      </c>
      <c r="D6002" s="4">
        <f>mass_Curve__4[[#This Row],[Column1]]+mass_Curve__4[[#This Row],[_1]]</f>
        <v>1.6801680168016172E+40</v>
      </c>
      <c r="E6002">
        <f>mass_Curve__4[[#This Row],[Radius	TotalMass]]*3.2408E-20</f>
        <v>13.85734264197858</v>
      </c>
      <c r="F6002">
        <f>(mass_Curve__4[[#This Row],[Column1]])/mass_Curve__4[[#This Row],[Radius	TotalMass]]</f>
        <v>1.3196196929437731E+19</v>
      </c>
      <c r="G6002">
        <f>mass_Curve__4[[#This Row],[_1]]/mass_Curve__4[[#This Row],[Radius	TotalMass]]</f>
        <v>2.6097689709084619E+19</v>
      </c>
      <c r="H6002">
        <f>mass_Curve__4[[#This Row],[Total Mass]]/mass_Curve__4[[#This Row],[Radius	TotalMass]]</f>
        <v>3.9293886638522352E+19</v>
      </c>
    </row>
    <row r="6003" spans="1:8" x14ac:dyDescent="0.25">
      <c r="A6003">
        <v>4.2759589658420511E+20</v>
      </c>
      <c r="B6003" s="2">
        <v>5.6425642564257053E+39</v>
      </c>
      <c r="C6003" s="1">
        <v>1.116191619161847E+40</v>
      </c>
      <c r="D6003" s="4">
        <f>mass_Curve__4[[#This Row],[Column1]]+mass_Curve__4[[#This Row],[_1]]</f>
        <v>1.6804480448044175E+40</v>
      </c>
      <c r="E6003">
        <f>mass_Curve__4[[#This Row],[Radius	TotalMass]]*3.2408E-20</f>
        <v>13.857527816500919</v>
      </c>
      <c r="F6003">
        <f>(mass_Curve__4[[#This Row],[Column1]])/mass_Curve__4[[#This Row],[Radius	TotalMass]]</f>
        <v>1.3196020592107186E+19</v>
      </c>
      <c r="G6003">
        <f>mass_Curve__4[[#This Row],[_1]]/mass_Curve__4[[#This Row],[Radius	TotalMass]]</f>
        <v>2.6103889866072158E+19</v>
      </c>
      <c r="H6003">
        <f>mass_Curve__4[[#This Row],[Total Mass]]/mass_Curve__4[[#This Row],[Radius	TotalMass]]</f>
        <v>3.9299910458179346E+19</v>
      </c>
    </row>
    <row r="6004" spans="1:8" x14ac:dyDescent="0.25">
      <c r="A6004">
        <v>4.2761868844073635E+20</v>
      </c>
      <c r="B6004" s="2">
        <v>5.6425642564257053E+39</v>
      </c>
      <c r="C6004" s="1">
        <v>1.1164716471646474E+40</v>
      </c>
      <c r="D6004" s="4">
        <f>mass_Curve__4[[#This Row],[Column1]]+mass_Curve__4[[#This Row],[_1]]</f>
        <v>1.6807280728072179E+40</v>
      </c>
      <c r="E6004">
        <f>mass_Curve__4[[#This Row],[Radius	TotalMass]]*3.2408E-20</f>
        <v>13.858266454987383</v>
      </c>
      <c r="F6004">
        <f>(mass_Curve__4[[#This Row],[Column1]])/mass_Curve__4[[#This Row],[Radius	TotalMass]]</f>
        <v>1.3195317250985179E+19</v>
      </c>
      <c r="G6004">
        <f>mass_Curve__4[[#This Row],[_1]]/mass_Curve__4[[#This Row],[Radius	TotalMass]]</f>
        <v>2.6109047086686884E+19</v>
      </c>
      <c r="H6004">
        <f>mass_Curve__4[[#This Row],[Total Mass]]/mass_Curve__4[[#This Row],[Radius	TotalMass]]</f>
        <v>3.9304364337672061E+19</v>
      </c>
    </row>
    <row r="6005" spans="1:8" x14ac:dyDescent="0.25">
      <c r="A6005">
        <v>4.2769845077579452E+20</v>
      </c>
      <c r="B6005" s="2">
        <v>5.6425642564257053E+39</v>
      </c>
      <c r="C6005" s="1">
        <v>1.1167516751674477E+40</v>
      </c>
      <c r="D6005" s="4">
        <f>mass_Curve__4[[#This Row],[Column1]]+mass_Curve__4[[#This Row],[_1]]</f>
        <v>1.6810081008100183E+40</v>
      </c>
      <c r="E6005">
        <f>mass_Curve__4[[#This Row],[Radius	TotalMass]]*3.2408E-20</f>
        <v>13.860851392741948</v>
      </c>
      <c r="F6005">
        <f>(mass_Curve__4[[#This Row],[Column1]])/mass_Curve__4[[#This Row],[Radius	TotalMass]]</f>
        <v>1.3192856430016895E+19</v>
      </c>
      <c r="G6005">
        <f>mass_Curve__4[[#This Row],[_1]]/mass_Curve__4[[#This Row],[Radius	TotalMass]]</f>
        <v>2.6110725281837986E+19</v>
      </c>
      <c r="H6005">
        <f>mass_Curve__4[[#This Row],[Total Mass]]/mass_Curve__4[[#This Row],[Radius	TotalMass]]</f>
        <v>3.9303581711854879E+19</v>
      </c>
    </row>
    <row r="6006" spans="1:8" x14ac:dyDescent="0.25">
      <c r="A6006">
        <v>4.2771266669168676E+20</v>
      </c>
      <c r="B6006" s="2">
        <v>5.6425642564257053E+39</v>
      </c>
      <c r="C6006" s="1">
        <v>1.1170317031702481E+40</v>
      </c>
      <c r="D6006" s="4">
        <f>mass_Curve__4[[#This Row],[Column1]]+mass_Curve__4[[#This Row],[_1]]</f>
        <v>1.6812881288128186E+40</v>
      </c>
      <c r="E6006">
        <f>mass_Curve__4[[#This Row],[Radius	TotalMass]]*3.2408E-20</f>
        <v>13.861312102144185</v>
      </c>
      <c r="F6006">
        <f>(mass_Curve__4[[#This Row],[Column1]])/mass_Curve__4[[#This Row],[Radius	TotalMass]]</f>
        <v>1.3192417938122703E+19</v>
      </c>
      <c r="G6006">
        <f>mass_Curve__4[[#This Row],[_1]]/mass_Curve__4[[#This Row],[Radius	TotalMass]]</f>
        <v>2.6116404543507509E+19</v>
      </c>
      <c r="H6006">
        <f>mass_Curve__4[[#This Row],[Total Mass]]/mass_Curve__4[[#This Row],[Radius	TotalMass]]</f>
        <v>3.9308822481630216E+19</v>
      </c>
    </row>
    <row r="6007" spans="1:8" x14ac:dyDescent="0.25">
      <c r="A6007">
        <v>4.2824303410746904E+20</v>
      </c>
      <c r="B6007" s="2">
        <v>5.6425642564257053E+39</v>
      </c>
      <c r="C6007" s="1">
        <v>1.1173117311730484E+40</v>
      </c>
      <c r="D6007" s="4">
        <f>mass_Curve__4[[#This Row],[Column1]]+mass_Curve__4[[#This Row],[_1]]</f>
        <v>1.681568156815619E+40</v>
      </c>
      <c r="E6007">
        <f>mass_Curve__4[[#This Row],[Radius	TotalMass]]*3.2408E-20</f>
        <v>13.878500249354856</v>
      </c>
      <c r="F6007">
        <f>(mass_Curve__4[[#This Row],[Column1]])/mass_Curve__4[[#This Row],[Radius	TotalMass]]</f>
        <v>1.3176079485299192E+19</v>
      </c>
      <c r="G6007">
        <f>mass_Curve__4[[#This Row],[_1]]/mass_Curve__4[[#This Row],[Radius	TotalMass]]</f>
        <v>2.6090599080069456E+19</v>
      </c>
      <c r="H6007">
        <f>mass_Curve__4[[#This Row],[Total Mass]]/mass_Curve__4[[#This Row],[Radius	TotalMass]]</f>
        <v>3.9266678565368652E+19</v>
      </c>
    </row>
    <row r="6008" spans="1:8" x14ac:dyDescent="0.25">
      <c r="A6008">
        <v>4.2835487558495358E+20</v>
      </c>
      <c r="B6008" s="2">
        <v>5.6425642564257053E+39</v>
      </c>
      <c r="C6008" s="1">
        <v>1.1175917591758488E+40</v>
      </c>
      <c r="D6008" s="4">
        <f>mass_Curve__4[[#This Row],[Column1]]+mass_Curve__4[[#This Row],[_1]]</f>
        <v>1.6818481848184193E+40</v>
      </c>
      <c r="E6008">
        <f>mass_Curve__4[[#This Row],[Radius	TotalMass]]*3.2408E-20</f>
        <v>13.882124807957176</v>
      </c>
      <c r="F6008">
        <f>(mass_Curve__4[[#This Row],[Column1]])/mass_Curve__4[[#This Row],[Radius	TotalMass]]</f>
        <v>1.3172639271866167E+19</v>
      </c>
      <c r="G6008">
        <f>mass_Curve__4[[#This Row],[_1]]/mass_Curve__4[[#This Row],[Radius	TotalMass]]</f>
        <v>2.6090324235242705E+19</v>
      </c>
      <c r="H6008">
        <f>mass_Curve__4[[#This Row],[Total Mass]]/mass_Curve__4[[#This Row],[Radius	TotalMass]]</f>
        <v>3.9262963507108872E+19</v>
      </c>
    </row>
    <row r="6009" spans="1:8" x14ac:dyDescent="0.25">
      <c r="A6009">
        <v>4.2836470167044869E+20</v>
      </c>
      <c r="B6009" s="2">
        <v>5.6425642564257053E+39</v>
      </c>
      <c r="C6009" s="1">
        <v>1.1178717871786492E+40</v>
      </c>
      <c r="D6009" s="4">
        <f>mass_Curve__4[[#This Row],[Column1]]+mass_Curve__4[[#This Row],[_1]]</f>
        <v>1.6821282128212197E+40</v>
      </c>
      <c r="E6009">
        <f>mass_Curve__4[[#This Row],[Radius	TotalMass]]*3.2408E-20</f>
        <v>13.8824432517359</v>
      </c>
      <c r="F6009">
        <f>(mass_Curve__4[[#This Row],[Column1]])/mass_Curve__4[[#This Row],[Radius	TotalMass]]</f>
        <v>1.3172337109995272E+19</v>
      </c>
      <c r="G6009">
        <f>mass_Curve__4[[#This Row],[_1]]/mass_Curve__4[[#This Row],[Radius	TotalMass]]</f>
        <v>2.6096262899800154E+19</v>
      </c>
      <c r="H6009">
        <f>mass_Curve__4[[#This Row],[Total Mass]]/mass_Curve__4[[#This Row],[Radius	TotalMass]]</f>
        <v>3.9268600009795428E+19</v>
      </c>
    </row>
    <row r="6010" spans="1:8" x14ac:dyDescent="0.25">
      <c r="A6010">
        <v>4.2863138606039604E+20</v>
      </c>
      <c r="B6010" s="2">
        <v>5.6425642564257053E+39</v>
      </c>
      <c r="C6010" s="1">
        <v>1.1181518151814495E+40</v>
      </c>
      <c r="D6010" s="4">
        <f>mass_Curve__4[[#This Row],[Column1]]+mass_Curve__4[[#This Row],[_1]]</f>
        <v>1.68240824082402E+40</v>
      </c>
      <c r="E6010">
        <f>mass_Curve__4[[#This Row],[Radius	TotalMass]]*3.2408E-20</f>
        <v>13.891085959445315</v>
      </c>
      <c r="F6010">
        <f>(mass_Curve__4[[#This Row],[Column1]])/mass_Curve__4[[#This Row],[Radius	TotalMass]]</f>
        <v>1.3164141590953499E+19</v>
      </c>
      <c r="G6010">
        <f>mass_Curve__4[[#This Row],[_1]]/mass_Curve__4[[#This Row],[Radius	TotalMass]]</f>
        <v>2.608655949016055E+19</v>
      </c>
      <c r="H6010">
        <f>mass_Curve__4[[#This Row],[Total Mass]]/mass_Curve__4[[#This Row],[Radius	TotalMass]]</f>
        <v>3.9250701081114051E+19</v>
      </c>
    </row>
    <row r="6011" spans="1:8" x14ac:dyDescent="0.25">
      <c r="A6011">
        <v>4.2865410065845138E+20</v>
      </c>
      <c r="B6011" s="2">
        <v>5.6453645364537076E+39</v>
      </c>
      <c r="C6011" s="1">
        <v>1.1181518151814495E+40</v>
      </c>
      <c r="D6011" s="4">
        <f>mass_Curve__4[[#This Row],[Column1]]+mass_Curve__4[[#This Row],[_1]]</f>
        <v>1.6826882688268202E+40</v>
      </c>
      <c r="E6011">
        <f>mass_Curve__4[[#This Row],[Radius	TotalMass]]*3.2408E-20</f>
        <v>13.891822094139092</v>
      </c>
      <c r="F6011">
        <f>(mass_Curve__4[[#This Row],[Column1]])/mass_Curve__4[[#This Row],[Radius	TotalMass]]</f>
        <v>1.3169976742977421E+19</v>
      </c>
      <c r="G6011">
        <f>mass_Curve__4[[#This Row],[_1]]/mass_Curve__4[[#This Row],[Radius	TotalMass]]</f>
        <v>2.6085177150151307E+19</v>
      </c>
      <c r="H6011">
        <f>mass_Curve__4[[#This Row],[Total Mass]]/mass_Curve__4[[#This Row],[Radius	TotalMass]]</f>
        <v>3.9255153893128724E+19</v>
      </c>
    </row>
    <row r="6012" spans="1:8" x14ac:dyDescent="0.25">
      <c r="A6012">
        <v>4.2867217427673553E+20</v>
      </c>
      <c r="B6012" s="2">
        <v>5.64816481648171E+39</v>
      </c>
      <c r="C6012" s="1">
        <v>1.1181518151814495E+40</v>
      </c>
      <c r="D6012" s="4">
        <f>mass_Curve__4[[#This Row],[Column1]]+mass_Curve__4[[#This Row],[_1]]</f>
        <v>1.6829682968296205E+40</v>
      </c>
      <c r="E6012">
        <f>mass_Curve__4[[#This Row],[Radius	TotalMass]]*3.2408E-20</f>
        <v>13.892407823960445</v>
      </c>
      <c r="F6012">
        <f>(mass_Curve__4[[#This Row],[Column1]])/mass_Curve__4[[#This Row],[Radius	TotalMass]]</f>
        <v>1.3175953923324762E+19</v>
      </c>
      <c r="G6012">
        <f>mass_Curve__4[[#This Row],[_1]]/mass_Curve__4[[#This Row],[Radius	TotalMass]]</f>
        <v>2.608407735043727E+19</v>
      </c>
      <c r="H6012">
        <f>mass_Curve__4[[#This Row],[Total Mass]]/mass_Curve__4[[#This Row],[Radius	TotalMass]]</f>
        <v>3.926003127376203E+19</v>
      </c>
    </row>
    <row r="6013" spans="1:8" x14ac:dyDescent="0.25">
      <c r="A6013">
        <v>4.2868863104561467E+20</v>
      </c>
      <c r="B6013" s="2">
        <v>5.64816481648171E+39</v>
      </c>
      <c r="C6013" s="1">
        <v>1.1184318431842499E+40</v>
      </c>
      <c r="D6013" s="4">
        <f>mass_Curve__4[[#This Row],[Column1]]+mass_Curve__4[[#This Row],[_1]]</f>
        <v>1.6832483248324209E+40</v>
      </c>
      <c r="E6013">
        <f>mass_Curve__4[[#This Row],[Radius	TotalMass]]*3.2408E-20</f>
        <v>13.89294115492628</v>
      </c>
      <c r="F6013">
        <f>(mass_Curve__4[[#This Row],[Column1]])/mass_Curve__4[[#This Row],[Radius	TotalMass]]</f>
        <v>1.3175448116515869E+19</v>
      </c>
      <c r="G6013">
        <f>mass_Curve__4[[#This Row],[_1]]/mass_Curve__4[[#This Row],[Radius	TotalMass]]</f>
        <v>2.6089608218820317E+19</v>
      </c>
      <c r="H6013">
        <f>mass_Curve__4[[#This Row],[Total Mass]]/mass_Curve__4[[#This Row],[Radius	TotalMass]]</f>
        <v>3.9265056335336186E+19</v>
      </c>
    </row>
    <row r="6014" spans="1:8" x14ac:dyDescent="0.25">
      <c r="A6014">
        <v>4.2883158187865598E+20</v>
      </c>
      <c r="B6014" s="2">
        <v>5.64816481648171E+39</v>
      </c>
      <c r="C6014" s="1">
        <v>1.1187118711870502E+40</v>
      </c>
      <c r="D6014" s="4">
        <f>mass_Curve__4[[#This Row],[Column1]]+mass_Curve__4[[#This Row],[_1]]</f>
        <v>1.6835283528352212E+40</v>
      </c>
      <c r="E6014">
        <f>mass_Curve__4[[#This Row],[Radius	TotalMass]]*3.2408E-20</f>
        <v>13.897573905523481</v>
      </c>
      <c r="F6014">
        <f>(mass_Curve__4[[#This Row],[Column1]])/mass_Curve__4[[#This Row],[Radius	TotalMass]]</f>
        <v>1.3171056086256116E+19</v>
      </c>
      <c r="G6014">
        <f>mass_Curve__4[[#This Row],[_1]]/mass_Curve__4[[#This Row],[Radius	TotalMass]]</f>
        <v>2.6087441281402769E+19</v>
      </c>
      <c r="H6014">
        <f>mass_Curve__4[[#This Row],[Total Mass]]/mass_Curve__4[[#This Row],[Radius	TotalMass]]</f>
        <v>3.9258497367658889E+19</v>
      </c>
    </row>
    <row r="6015" spans="1:8" x14ac:dyDescent="0.25">
      <c r="A6015">
        <v>4.2914418159541898E+20</v>
      </c>
      <c r="B6015" s="2">
        <v>5.64816481648171E+39</v>
      </c>
      <c r="C6015" s="1">
        <v>1.1189918991898506E+40</v>
      </c>
      <c r="D6015" s="4">
        <f>mass_Curve__4[[#This Row],[Column1]]+mass_Curve__4[[#This Row],[_1]]</f>
        <v>1.6838083808380216E+40</v>
      </c>
      <c r="E6015">
        <f>mass_Curve__4[[#This Row],[Radius	TotalMass]]*3.2408E-20</f>
        <v>13.907704637144338</v>
      </c>
      <c r="F6015">
        <f>(mass_Curve__4[[#This Row],[Column1]])/mass_Curve__4[[#This Row],[Radius	TotalMass]]</f>
        <v>1.3161461948484688E+19</v>
      </c>
      <c r="G6015">
        <f>mass_Curve__4[[#This Row],[_1]]/mass_Curve__4[[#This Row],[Radius	TotalMass]]</f>
        <v>2.6074963780932583E+19</v>
      </c>
      <c r="H6015">
        <f>mass_Curve__4[[#This Row],[Total Mass]]/mass_Curve__4[[#This Row],[Radius	TotalMass]]</f>
        <v>3.9236425729417273E+19</v>
      </c>
    </row>
    <row r="6016" spans="1:8" x14ac:dyDescent="0.25">
      <c r="A6016">
        <v>4.2917100464540693E+20</v>
      </c>
      <c r="B6016" s="2">
        <v>5.64816481648171E+39</v>
      </c>
      <c r="C6016" s="1">
        <v>1.1192719271926509E+40</v>
      </c>
      <c r="D6016" s="4">
        <f>mass_Curve__4[[#This Row],[Column1]]+mass_Curve__4[[#This Row],[_1]]</f>
        <v>1.6840884088408219E+40</v>
      </c>
      <c r="E6016">
        <f>mass_Curve__4[[#This Row],[Radius	TotalMass]]*3.2408E-20</f>
        <v>13.908573918548347</v>
      </c>
      <c r="F6016">
        <f>(mass_Curve__4[[#This Row],[Column1]])/mass_Curve__4[[#This Row],[Radius	TotalMass]]</f>
        <v>1.3160639361338917E+19</v>
      </c>
      <c r="G6016">
        <f>mass_Curve__4[[#This Row],[_1]]/mass_Curve__4[[#This Row],[Radius	TotalMass]]</f>
        <v>2.6079858962453082E+19</v>
      </c>
      <c r="H6016">
        <f>mass_Curve__4[[#This Row],[Total Mass]]/mass_Curve__4[[#This Row],[Radius	TotalMass]]</f>
        <v>3.9240498323792003E+19</v>
      </c>
    </row>
    <row r="6017" spans="1:8" x14ac:dyDescent="0.25">
      <c r="A6017">
        <v>4.2926271681208274E+20</v>
      </c>
      <c r="B6017" s="2">
        <v>5.64816481648171E+39</v>
      </c>
      <c r="C6017" s="1">
        <v>1.1195519551954513E+40</v>
      </c>
      <c r="D6017" s="4">
        <f>mass_Curve__4[[#This Row],[Column1]]+mass_Curve__4[[#This Row],[_1]]</f>
        <v>1.6843684368436223E+40</v>
      </c>
      <c r="E6017">
        <f>mass_Curve__4[[#This Row],[Radius	TotalMass]]*3.2408E-20</f>
        <v>13.911546126445977</v>
      </c>
      <c r="F6017">
        <f>(mass_Curve__4[[#This Row],[Column1]])/mass_Curve__4[[#This Row],[Radius	TotalMass]]</f>
        <v>1.3157827584999172E+19</v>
      </c>
      <c r="G6017">
        <f>mass_Curve__4[[#This Row],[_1]]/mass_Curve__4[[#This Row],[Radius	TotalMass]]</f>
        <v>2.6080810453556224E+19</v>
      </c>
      <c r="H6017">
        <f>mass_Curve__4[[#This Row],[Total Mass]]/mass_Curve__4[[#This Row],[Radius	TotalMass]]</f>
        <v>3.9238638038555394E+19</v>
      </c>
    </row>
    <row r="6018" spans="1:8" x14ac:dyDescent="0.25">
      <c r="A6018">
        <v>4.2926385780967945E+20</v>
      </c>
      <c r="B6018" s="2">
        <v>5.6509650965097123E+39</v>
      </c>
      <c r="C6018" s="1">
        <v>1.1195519551954513E+40</v>
      </c>
      <c r="D6018" s="4">
        <f>mass_Curve__4[[#This Row],[Column1]]+mass_Curve__4[[#This Row],[_1]]</f>
        <v>1.6846484648464227E+40</v>
      </c>
      <c r="E6018">
        <f>mass_Curve__4[[#This Row],[Radius	TotalMass]]*3.2408E-20</f>
        <v>13.911583103896092</v>
      </c>
      <c r="F6018">
        <f>(mass_Curve__4[[#This Row],[Column1]])/mass_Curve__4[[#This Row],[Radius	TotalMass]]</f>
        <v>1.3164316058062248E+19</v>
      </c>
      <c r="G6018">
        <f>mass_Curve__4[[#This Row],[_1]]/mass_Curve__4[[#This Row],[Radius	TotalMass]]</f>
        <v>2.6080741129895481E+19</v>
      </c>
      <c r="H6018">
        <f>mass_Curve__4[[#This Row],[Total Mass]]/mass_Curve__4[[#This Row],[Radius	TotalMass]]</f>
        <v>3.9245057187957735E+19</v>
      </c>
    </row>
    <row r="6019" spans="1:8" x14ac:dyDescent="0.25">
      <c r="A6019">
        <v>4.2963891319232122E+20</v>
      </c>
      <c r="B6019" s="2">
        <v>5.6509650965097123E+39</v>
      </c>
      <c r="C6019" s="1">
        <v>1.1198319831982517E+40</v>
      </c>
      <c r="D6019" s="4">
        <f>mass_Curve__4[[#This Row],[Column1]]+mass_Curve__4[[#This Row],[_1]]</f>
        <v>1.684928492849223E+40</v>
      </c>
      <c r="E6019">
        <f>mass_Curve__4[[#This Row],[Radius	TotalMass]]*3.2408E-20</f>
        <v>13.923737898736746</v>
      </c>
      <c r="F6019">
        <f>(mass_Curve__4[[#This Row],[Column1]])/mass_Curve__4[[#This Row],[Radius	TotalMass]]</f>
        <v>1.3152824204217612E+19</v>
      </c>
      <c r="G6019">
        <f>mass_Curve__4[[#This Row],[_1]]/mass_Curve__4[[#This Row],[Radius	TotalMass]]</f>
        <v>2.6064491572181594E+19</v>
      </c>
      <c r="H6019">
        <f>mass_Curve__4[[#This Row],[Total Mass]]/mass_Curve__4[[#This Row],[Radius	TotalMass]]</f>
        <v>3.9217315776399213E+19</v>
      </c>
    </row>
    <row r="6020" spans="1:8" x14ac:dyDescent="0.25">
      <c r="A6020">
        <v>4.296493430801253E+20</v>
      </c>
      <c r="B6020" s="2">
        <v>5.6509650965097123E+39</v>
      </c>
      <c r="C6020" s="1">
        <v>1.120112011201052E+40</v>
      </c>
      <c r="D6020" s="4">
        <f>mass_Curve__4[[#This Row],[Column1]]+mass_Curve__4[[#This Row],[_1]]</f>
        <v>1.6852085208520234E+40</v>
      </c>
      <c r="E6020">
        <f>mass_Curve__4[[#This Row],[Radius	TotalMass]]*3.2408E-20</f>
        <v>13.924075910540701</v>
      </c>
      <c r="F6020">
        <f>(mass_Curve__4[[#This Row],[Column1]])/mass_Curve__4[[#This Row],[Radius	TotalMass]]</f>
        <v>1.3152504914818091E+19</v>
      </c>
      <c r="G6020">
        <f>mass_Curve__4[[#This Row],[_1]]/mass_Curve__4[[#This Row],[Radius	TotalMass]]</f>
        <v>2.6070376441659363E+19</v>
      </c>
      <c r="H6020">
        <f>mass_Curve__4[[#This Row],[Total Mass]]/mass_Curve__4[[#This Row],[Radius	TotalMass]]</f>
        <v>3.9222881356477456E+19</v>
      </c>
    </row>
    <row r="6021" spans="1:8" x14ac:dyDescent="0.25">
      <c r="A6021">
        <v>4.2967506283209399E+20</v>
      </c>
      <c r="B6021" s="2">
        <v>5.6509650965097123E+39</v>
      </c>
      <c r="C6021" s="1">
        <v>1.1203920392038524E+40</v>
      </c>
      <c r="D6021" s="4">
        <f>mass_Curve__4[[#This Row],[Column1]]+mass_Curve__4[[#This Row],[_1]]</f>
        <v>1.6854885488548237E+40</v>
      </c>
      <c r="E6021">
        <f>mass_Curve__4[[#This Row],[Radius	TotalMass]]*3.2408E-20</f>
        <v>13.924909436262501</v>
      </c>
      <c r="F6021">
        <f>(mass_Curve__4[[#This Row],[Column1]])/mass_Curve__4[[#This Row],[Radius	TotalMass]]</f>
        <v>1.3151717624157223E+19</v>
      </c>
      <c r="G6021">
        <f>mass_Curve__4[[#This Row],[_1]]/mass_Curve__4[[#This Row],[Radius	TotalMass]]</f>
        <v>2.607533310914236E+19</v>
      </c>
      <c r="H6021">
        <f>mass_Curve__4[[#This Row],[Total Mass]]/mass_Curve__4[[#This Row],[Radius	TotalMass]]</f>
        <v>3.9227050733299581E+19</v>
      </c>
    </row>
    <row r="6022" spans="1:8" x14ac:dyDescent="0.25">
      <c r="A6022">
        <v>4.2982021682890224E+20</v>
      </c>
      <c r="B6022" s="2">
        <v>5.6509650965097123E+39</v>
      </c>
      <c r="C6022" s="1">
        <v>1.1206720672066527E+40</v>
      </c>
      <c r="D6022" s="4">
        <f>mass_Curve__4[[#This Row],[Column1]]+mass_Curve__4[[#This Row],[_1]]</f>
        <v>1.6857685768576241E+40</v>
      </c>
      <c r="E6022">
        <f>mass_Curve__4[[#This Row],[Radius	TotalMass]]*3.2408E-20</f>
        <v>13.929613586991064</v>
      </c>
      <c r="F6022">
        <f>(mass_Curve__4[[#This Row],[Column1]])/mass_Curve__4[[#This Row],[Radius	TotalMass]]</f>
        <v>1.3147276175608979E+19</v>
      </c>
      <c r="G6022">
        <f>mass_Curve__4[[#This Row],[_1]]/mass_Curve__4[[#This Row],[Radius	TotalMass]]</f>
        <v>2.6073042247167185E+19</v>
      </c>
      <c r="H6022">
        <f>mass_Curve__4[[#This Row],[Total Mass]]/mass_Curve__4[[#This Row],[Radius	TotalMass]]</f>
        <v>3.9220318422776168E+19</v>
      </c>
    </row>
    <row r="6023" spans="1:8" x14ac:dyDescent="0.25">
      <c r="A6023">
        <v>4.2982379143912561E+20</v>
      </c>
      <c r="B6023" s="2">
        <v>5.6509650965097123E+39</v>
      </c>
      <c r="C6023" s="1">
        <v>1.1209520952094531E+40</v>
      </c>
      <c r="D6023" s="4">
        <f>mass_Curve__4[[#This Row],[Column1]]+mass_Curve__4[[#This Row],[_1]]</f>
        <v>1.6860486048604244E+40</v>
      </c>
      <c r="E6023">
        <f>mass_Curve__4[[#This Row],[Radius	TotalMass]]*3.2408E-20</f>
        <v>13.929729432959181</v>
      </c>
      <c r="F6023">
        <f>(mass_Curve__4[[#This Row],[Column1]])/mass_Curve__4[[#This Row],[Radius	TotalMass]]</f>
        <v>1.3147166836878172E+19</v>
      </c>
      <c r="G6023">
        <f>mass_Curve__4[[#This Row],[_1]]/mass_Curve__4[[#This Row],[Radius	TotalMass]]</f>
        <v>2.6079340360762917E+19</v>
      </c>
      <c r="H6023">
        <f>mass_Curve__4[[#This Row],[Total Mass]]/mass_Curve__4[[#This Row],[Radius	TotalMass]]</f>
        <v>3.9226507197641089E+19</v>
      </c>
    </row>
    <row r="6024" spans="1:8" x14ac:dyDescent="0.25">
      <c r="A6024">
        <v>4.2984714505274445E+20</v>
      </c>
      <c r="B6024" s="2">
        <v>5.6509650965097123E+39</v>
      </c>
      <c r="C6024" s="1">
        <v>1.1212321232122534E+40</v>
      </c>
      <c r="D6024" s="4">
        <f>mass_Curve__4[[#This Row],[Column1]]+mass_Curve__4[[#This Row],[_1]]</f>
        <v>1.6863286328632248E+40</v>
      </c>
      <c r="E6024">
        <f>mass_Curve__4[[#This Row],[Radius	TotalMass]]*3.2408E-20</f>
        <v>13.930486276869342</v>
      </c>
      <c r="F6024">
        <f>(mass_Curve__4[[#This Row],[Column1]])/mass_Curve__4[[#This Row],[Radius	TotalMass]]</f>
        <v>1.3146452550746405E+19</v>
      </c>
      <c r="G6024">
        <f>mass_Curve__4[[#This Row],[_1]]/mass_Curve__4[[#This Row],[Radius	TotalMass]]</f>
        <v>2.6084438064016282E+19</v>
      </c>
      <c r="H6024">
        <f>mass_Curve__4[[#This Row],[Total Mass]]/mass_Curve__4[[#This Row],[Radius	TotalMass]]</f>
        <v>3.9230890614762684E+19</v>
      </c>
    </row>
    <row r="6025" spans="1:8" x14ac:dyDescent="0.25">
      <c r="A6025">
        <v>4.2988132533250772E+20</v>
      </c>
      <c r="B6025" s="2">
        <v>5.6509650965097123E+39</v>
      </c>
      <c r="C6025" s="1">
        <v>1.1215121512150538E+40</v>
      </c>
      <c r="D6025" s="4">
        <f>mass_Curve__4[[#This Row],[Column1]]+mass_Curve__4[[#This Row],[_1]]</f>
        <v>1.6866086608660252E+40</v>
      </c>
      <c r="E6025">
        <f>mass_Curve__4[[#This Row],[Radius	TotalMass]]*3.2408E-20</f>
        <v>13.931593991375911</v>
      </c>
      <c r="F6025">
        <f>(mass_Curve__4[[#This Row],[Column1]])/mass_Curve__4[[#This Row],[Radius	TotalMass]]</f>
        <v>1.3145407263594813E+19</v>
      </c>
      <c r="G6025">
        <f>mass_Curve__4[[#This Row],[_1]]/mass_Curve__4[[#This Row],[Radius	TotalMass]]</f>
        <v>2.6088878142068126E+19</v>
      </c>
      <c r="H6025">
        <f>mass_Curve__4[[#This Row],[Total Mass]]/mass_Curve__4[[#This Row],[Radius	TotalMass]]</f>
        <v>3.9234285405662945E+19</v>
      </c>
    </row>
    <row r="6026" spans="1:8" x14ac:dyDescent="0.25">
      <c r="A6026">
        <v>4.299020474127861E+20</v>
      </c>
      <c r="B6026" s="2">
        <v>5.6537653765377147E+39</v>
      </c>
      <c r="C6026" s="1">
        <v>1.1215121512150538E+40</v>
      </c>
      <c r="D6026" s="4">
        <f>mass_Curve__4[[#This Row],[Column1]]+mass_Curve__4[[#This Row],[_1]]</f>
        <v>1.6868886888688253E+40</v>
      </c>
      <c r="E6026">
        <f>mass_Curve__4[[#This Row],[Radius	TotalMass]]*3.2408E-20</f>
        <v>13.932265552553572</v>
      </c>
      <c r="F6026">
        <f>(mass_Curve__4[[#This Row],[Column1]])/mass_Curve__4[[#This Row],[Radius	TotalMass]]</f>
        <v>1.315128739340254E+19</v>
      </c>
      <c r="G6026">
        <f>mass_Curve__4[[#This Row],[_1]]/mass_Curve__4[[#This Row],[Radius	TotalMass]]</f>
        <v>2.6087620609496494E+19</v>
      </c>
      <c r="H6026">
        <f>mass_Curve__4[[#This Row],[Total Mass]]/mass_Curve__4[[#This Row],[Radius	TotalMass]]</f>
        <v>3.9238908002899034E+19</v>
      </c>
    </row>
    <row r="6027" spans="1:8" x14ac:dyDescent="0.25">
      <c r="A6027">
        <v>4.3006132463272644E+20</v>
      </c>
      <c r="B6027" s="2">
        <v>5.6537653765377147E+39</v>
      </c>
      <c r="C6027" s="1">
        <v>1.1217921792178542E+40</v>
      </c>
      <c r="D6027" s="4">
        <f>mass_Curve__4[[#This Row],[Column1]]+mass_Curve__4[[#This Row],[_1]]</f>
        <v>1.6871687168716256E+40</v>
      </c>
      <c r="E6027">
        <f>mass_Curve__4[[#This Row],[Radius	TotalMass]]*3.2408E-20</f>
        <v>13.937427408697397</v>
      </c>
      <c r="F6027">
        <f>(mass_Curve__4[[#This Row],[Column1]])/mass_Curve__4[[#This Row],[Radius	TotalMass]]</f>
        <v>1.3146416691540552E+19</v>
      </c>
      <c r="G6027">
        <f>mass_Curve__4[[#This Row],[_1]]/mass_Curve__4[[#This Row],[Radius	TotalMass]]</f>
        <v>2.6084470166571426E+19</v>
      </c>
      <c r="H6027">
        <f>mass_Curve__4[[#This Row],[Total Mass]]/mass_Curve__4[[#This Row],[Radius	TotalMass]]</f>
        <v>3.9230886858111975E+19</v>
      </c>
    </row>
    <row r="6028" spans="1:8" x14ac:dyDescent="0.25">
      <c r="A6028">
        <v>4.301884732078371E+20</v>
      </c>
      <c r="B6028" s="2">
        <v>5.6537653765377147E+39</v>
      </c>
      <c r="C6028" s="1">
        <v>1.1220722072206545E+40</v>
      </c>
      <c r="D6028" s="4">
        <f>mass_Curve__4[[#This Row],[Column1]]+mass_Curve__4[[#This Row],[_1]]</f>
        <v>1.687448744874426E+40</v>
      </c>
      <c r="E6028">
        <f>mass_Curve__4[[#This Row],[Radius	TotalMass]]*3.2408E-20</f>
        <v>13.941548039719585</v>
      </c>
      <c r="F6028">
        <f>(mass_Curve__4[[#This Row],[Column1]])/mass_Curve__4[[#This Row],[Radius	TotalMass]]</f>
        <v>1.3142531073365625E+19</v>
      </c>
      <c r="G6028">
        <f>mass_Curve__4[[#This Row],[_1]]/mass_Curve__4[[#This Row],[Radius	TotalMass]]</f>
        <v>2.6083269941046223E+19</v>
      </c>
      <c r="H6028">
        <f>mass_Curve__4[[#This Row],[Total Mass]]/mass_Curve__4[[#This Row],[Radius	TotalMass]]</f>
        <v>3.9225801014411846E+19</v>
      </c>
    </row>
    <row r="6029" spans="1:8" x14ac:dyDescent="0.25">
      <c r="A6029">
        <v>4.3023420453174169E+20</v>
      </c>
      <c r="B6029" s="2">
        <v>5.6537653765377147E+39</v>
      </c>
      <c r="C6029" s="1">
        <v>1.1223522352234549E+40</v>
      </c>
      <c r="D6029" s="4">
        <f>mass_Curve__4[[#This Row],[Column1]]+mass_Curve__4[[#This Row],[_1]]</f>
        <v>1.6877287728772263E+40</v>
      </c>
      <c r="E6029">
        <f>mass_Curve__4[[#This Row],[Radius	TotalMass]]*3.2408E-20</f>
        <v>13.943030100464684</v>
      </c>
      <c r="F6029">
        <f>(mass_Curve__4[[#This Row],[Column1]])/mass_Curve__4[[#This Row],[Radius	TotalMass]]</f>
        <v>1.3141134100881541E+19</v>
      </c>
      <c r="G6029">
        <f>mass_Curve__4[[#This Row],[_1]]/mass_Curve__4[[#This Row],[Radius	TotalMass]]</f>
        <v>2.6087006179459875E+19</v>
      </c>
      <c r="H6029">
        <f>mass_Curve__4[[#This Row],[Total Mass]]/mass_Curve__4[[#This Row],[Radius	TotalMass]]</f>
        <v>3.9228140280341414E+19</v>
      </c>
    </row>
    <row r="6030" spans="1:8" x14ac:dyDescent="0.25">
      <c r="A6030">
        <v>4.3027290720597751E+20</v>
      </c>
      <c r="B6030" s="2">
        <v>5.6537653765377147E+39</v>
      </c>
      <c r="C6030" s="1">
        <v>1.1226322632262552E+40</v>
      </c>
      <c r="D6030" s="4">
        <f>mass_Curve__4[[#This Row],[Column1]]+mass_Curve__4[[#This Row],[_1]]</f>
        <v>1.6880088008800267E+40</v>
      </c>
      <c r="E6030">
        <f>mass_Curve__4[[#This Row],[Radius	TotalMass]]*3.2408E-20</f>
        <v>13.944284376731318</v>
      </c>
      <c r="F6030">
        <f>(mass_Curve__4[[#This Row],[Column1]])/mass_Curve__4[[#This Row],[Radius	TotalMass]]</f>
        <v>1.3139952067284543E+19</v>
      </c>
      <c r="G6030">
        <f>mass_Curve__4[[#This Row],[_1]]/mass_Curve__4[[#This Row],[Radius	TotalMass]]</f>
        <v>2.60911678245369E+19</v>
      </c>
      <c r="H6030">
        <f>mass_Curve__4[[#This Row],[Total Mass]]/mass_Curve__4[[#This Row],[Radius	TotalMass]]</f>
        <v>3.9231119891821445E+19</v>
      </c>
    </row>
    <row r="6031" spans="1:8" x14ac:dyDescent="0.25">
      <c r="A6031">
        <v>4.3029124110991386E+20</v>
      </c>
      <c r="B6031" s="2">
        <v>5.6537653765377147E+39</v>
      </c>
      <c r="C6031" s="1">
        <v>1.1229122912290556E+40</v>
      </c>
      <c r="D6031" s="4">
        <f>mass_Curve__4[[#This Row],[Column1]]+mass_Curve__4[[#This Row],[_1]]</f>
        <v>1.688288828882827E+40</v>
      </c>
      <c r="E6031">
        <f>mass_Curve__4[[#This Row],[Radius	TotalMass]]*3.2408E-20</f>
        <v>13.944878541890088</v>
      </c>
      <c r="F6031">
        <f>(mass_Curve__4[[#This Row],[Column1]])/mass_Curve__4[[#This Row],[Radius	TotalMass]]</f>
        <v>1.3139392198535395E+19</v>
      </c>
      <c r="G6031">
        <f>mass_Curve__4[[#This Row],[_1]]/mass_Curve__4[[#This Row],[Radius	TotalMass]]</f>
        <v>2.6096564000061022E+19</v>
      </c>
      <c r="H6031">
        <f>mass_Curve__4[[#This Row],[Total Mass]]/mass_Curve__4[[#This Row],[Radius	TotalMass]]</f>
        <v>3.923595619859642E+19</v>
      </c>
    </row>
    <row r="6032" spans="1:8" x14ac:dyDescent="0.25">
      <c r="A6032">
        <v>4.3036730656446362E+20</v>
      </c>
      <c r="B6032" s="2">
        <v>5.6537653765377147E+39</v>
      </c>
      <c r="C6032" s="1">
        <v>1.1231923192318559E+40</v>
      </c>
      <c r="D6032" s="4">
        <f>mass_Curve__4[[#This Row],[Column1]]+mass_Curve__4[[#This Row],[_1]]</f>
        <v>1.6885688568856274E+40</v>
      </c>
      <c r="E6032">
        <f>mass_Curve__4[[#This Row],[Radius	TotalMass]]*3.2408E-20</f>
        <v>13.947343671141137</v>
      </c>
      <c r="F6032">
        <f>(mass_Curve__4[[#This Row],[Column1]])/mass_Curve__4[[#This Row],[Radius	TotalMass]]</f>
        <v>1.313706987101459E+19</v>
      </c>
      <c r="G6032">
        <f>mass_Curve__4[[#This Row],[_1]]/mass_Curve__4[[#This Row],[Radius	TotalMass]]</f>
        <v>2.6098458272726991E+19</v>
      </c>
      <c r="H6032">
        <f>mass_Curve__4[[#This Row],[Total Mass]]/mass_Curve__4[[#This Row],[Radius	TotalMass]]</f>
        <v>3.9235528143741583E+19</v>
      </c>
    </row>
    <row r="6033" spans="1:8" x14ac:dyDescent="0.25">
      <c r="A6033">
        <v>4.3065728394960319E+20</v>
      </c>
      <c r="B6033" s="2">
        <v>5.656565656565717E+39</v>
      </c>
      <c r="C6033" s="1">
        <v>1.1231923192318559E+40</v>
      </c>
      <c r="D6033" s="4">
        <f>mass_Curve__4[[#This Row],[Column1]]+mass_Curve__4[[#This Row],[_1]]</f>
        <v>1.6888488848884275E+40</v>
      </c>
      <c r="E6033">
        <f>mass_Curve__4[[#This Row],[Radius	TotalMass]]*3.2408E-20</f>
        <v>13.95674125823874</v>
      </c>
      <c r="F6033">
        <f>(mass_Curve__4[[#This Row],[Column1]])/mass_Curve__4[[#This Row],[Radius	TotalMass]]</f>
        <v>1.313472653867307E+19</v>
      </c>
      <c r="G6033">
        <f>mass_Curve__4[[#This Row],[_1]]/mass_Curve__4[[#This Row],[Radius	TotalMass]]</f>
        <v>2.6080885221096022E+19</v>
      </c>
      <c r="H6033">
        <f>mass_Curve__4[[#This Row],[Total Mass]]/mass_Curve__4[[#This Row],[Radius	TotalMass]]</f>
        <v>3.9215611759769092E+19</v>
      </c>
    </row>
    <row r="6034" spans="1:8" x14ac:dyDescent="0.25">
      <c r="A6034">
        <v>4.3086161000134299E+20</v>
      </c>
      <c r="B6034" s="2">
        <v>5.656565656565717E+39</v>
      </c>
      <c r="C6034" s="1">
        <v>1.1234723472346563E+40</v>
      </c>
      <c r="D6034" s="4">
        <f>mass_Curve__4[[#This Row],[Column1]]+mass_Curve__4[[#This Row],[_1]]</f>
        <v>1.6891289128912279E+40</v>
      </c>
      <c r="E6034">
        <f>mass_Curve__4[[#This Row],[Radius	TotalMass]]*3.2408E-20</f>
        <v>13.963363056923523</v>
      </c>
      <c r="F6034">
        <f>(mass_Curve__4[[#This Row],[Column1]])/mass_Curve__4[[#This Row],[Radius	TotalMass]]</f>
        <v>1.312849770149651E+19</v>
      </c>
      <c r="G6034">
        <f>mass_Curve__4[[#This Row],[_1]]/mass_Curve__4[[#This Row],[Radius	TotalMass]]</f>
        <v>2.6075016226930835E+19</v>
      </c>
      <c r="H6034">
        <f>mass_Curve__4[[#This Row],[Total Mass]]/mass_Curve__4[[#This Row],[Radius	TotalMass]]</f>
        <v>3.920351392842734E+19</v>
      </c>
    </row>
    <row r="6035" spans="1:8" x14ac:dyDescent="0.25">
      <c r="A6035">
        <v>4.3116373645984865E+20</v>
      </c>
      <c r="B6035" s="2">
        <v>5.656565656565717E+39</v>
      </c>
      <c r="C6035" s="1">
        <v>1.1237523752374566E+40</v>
      </c>
      <c r="D6035" s="4">
        <f>mass_Curve__4[[#This Row],[Column1]]+mass_Curve__4[[#This Row],[_1]]</f>
        <v>1.6894089408940282E+40</v>
      </c>
      <c r="E6035">
        <f>mass_Curve__4[[#This Row],[Radius	TotalMass]]*3.2408E-20</f>
        <v>13.973154371190775</v>
      </c>
      <c r="F6035">
        <f>(mass_Curve__4[[#This Row],[Column1]])/mass_Curve__4[[#This Row],[Radius	TotalMass]]</f>
        <v>1.3119298257803448E+19</v>
      </c>
      <c r="G6035">
        <f>mass_Curve__4[[#This Row],[_1]]/mass_Curve__4[[#This Row],[Radius	TotalMass]]</f>
        <v>2.6063239558693827E+19</v>
      </c>
      <c r="H6035">
        <f>mass_Curve__4[[#This Row],[Total Mass]]/mass_Curve__4[[#This Row],[Radius	TotalMass]]</f>
        <v>3.9182537816497267E+19</v>
      </c>
    </row>
    <row r="6036" spans="1:8" x14ac:dyDescent="0.25">
      <c r="A6036">
        <v>4.3117526289977632E+20</v>
      </c>
      <c r="B6036" s="2">
        <v>5.656565656565717E+39</v>
      </c>
      <c r="C6036" s="1">
        <v>1.124032403240257E+40</v>
      </c>
      <c r="D6036" s="4">
        <f>mass_Curve__4[[#This Row],[Column1]]+mass_Curve__4[[#This Row],[_1]]</f>
        <v>1.6896889688968286E+40</v>
      </c>
      <c r="E6036">
        <f>mass_Curve__4[[#This Row],[Radius	TotalMass]]*3.2408E-20</f>
        <v>13.97352792005595</v>
      </c>
      <c r="F6036">
        <f>(mass_Curve__4[[#This Row],[Column1]])/mass_Curve__4[[#This Row],[Radius	TotalMass]]</f>
        <v>1.3118947544726252E+19</v>
      </c>
      <c r="G6036">
        <f>mass_Curve__4[[#This Row],[_1]]/mass_Curve__4[[#This Row],[Radius	TotalMass]]</f>
        <v>2.6069037348775977E+19</v>
      </c>
      <c r="H6036">
        <f>mass_Curve__4[[#This Row],[Total Mass]]/mass_Curve__4[[#This Row],[Radius	TotalMass]]</f>
        <v>3.9187984893502226E+19</v>
      </c>
    </row>
    <row r="6037" spans="1:8" x14ac:dyDescent="0.25">
      <c r="A6037">
        <v>4.3124529212290984E+20</v>
      </c>
      <c r="B6037" s="2">
        <v>5.656565656565717E+39</v>
      </c>
      <c r="C6037" s="1">
        <v>1.1243124312430574E+40</v>
      </c>
      <c r="D6037" s="4">
        <f>mass_Curve__4[[#This Row],[Column1]]+mass_Curve__4[[#This Row],[_1]]</f>
        <v>1.6899689968996289E+40</v>
      </c>
      <c r="E6037">
        <f>mass_Curve__4[[#This Row],[Radius	TotalMass]]*3.2408E-20</f>
        <v>13.975797427119261</v>
      </c>
      <c r="F6037">
        <f>(mass_Curve__4[[#This Row],[Column1]])/mass_Curve__4[[#This Row],[Radius	TotalMass]]</f>
        <v>1.3116817180124789E+19</v>
      </c>
      <c r="G6037">
        <f>mass_Curve__4[[#This Row],[_1]]/mass_Curve__4[[#This Row],[Radius	TotalMass]]</f>
        <v>2.6071297513959072E+19</v>
      </c>
      <c r="H6037">
        <f>mass_Curve__4[[#This Row],[Total Mass]]/mass_Curve__4[[#This Row],[Radius	TotalMass]]</f>
        <v>3.9188114694083863E+19</v>
      </c>
    </row>
    <row r="6038" spans="1:8" x14ac:dyDescent="0.25">
      <c r="A6038">
        <v>4.3126749000613357E+20</v>
      </c>
      <c r="B6038" s="2">
        <v>5.656565656565717E+39</v>
      </c>
      <c r="C6038" s="1">
        <v>1.1245924592458577E+40</v>
      </c>
      <c r="D6038" s="4">
        <f>mass_Curve__4[[#This Row],[Column1]]+mass_Curve__4[[#This Row],[_1]]</f>
        <v>1.6902490249024293E+40</v>
      </c>
      <c r="E6038">
        <f>mass_Curve__4[[#This Row],[Radius	TotalMass]]*3.2408E-20</f>
        <v>13.976516816118776</v>
      </c>
      <c r="F6038">
        <f>(mass_Curve__4[[#This Row],[Column1]])/mass_Curve__4[[#This Row],[Radius	TotalMass]]</f>
        <v>1.3116142040952979E+19</v>
      </c>
      <c r="G6038">
        <f>mass_Curve__4[[#This Row],[_1]]/mass_Curve__4[[#This Row],[Radius	TotalMass]]</f>
        <v>2.6076448730922508E+19</v>
      </c>
      <c r="H6038">
        <f>mass_Curve__4[[#This Row],[Total Mass]]/mass_Curve__4[[#This Row],[Radius	TotalMass]]</f>
        <v>3.9192590771875488E+19</v>
      </c>
    </row>
    <row r="6039" spans="1:8" x14ac:dyDescent="0.25">
      <c r="A6039">
        <v>4.3132937952534849E+20</v>
      </c>
      <c r="B6039" s="2">
        <v>5.656565656565717E+39</v>
      </c>
      <c r="C6039" s="1">
        <v>1.1248724872486581E+40</v>
      </c>
      <c r="D6039" s="4">
        <f>mass_Curve__4[[#This Row],[Column1]]+mass_Curve__4[[#This Row],[_1]]</f>
        <v>1.6905290529052297E+40</v>
      </c>
      <c r="E6039">
        <f>mass_Curve__4[[#This Row],[Radius	TotalMass]]*3.2408E-20</f>
        <v>13.978522531657493</v>
      </c>
      <c r="F6039">
        <f>(mass_Curve__4[[#This Row],[Column1]])/mass_Curve__4[[#This Row],[Radius	TotalMass]]</f>
        <v>1.3114260064525214E+19</v>
      </c>
      <c r="G6039">
        <f>mass_Curve__4[[#This Row],[_1]]/mass_Curve__4[[#This Row],[Radius	TotalMass]]</f>
        <v>2.6079199346135687E+19</v>
      </c>
      <c r="H6039">
        <f>mass_Curve__4[[#This Row],[Total Mass]]/mass_Curve__4[[#This Row],[Radius	TotalMass]]</f>
        <v>3.9193459410660901E+19</v>
      </c>
    </row>
    <row r="6040" spans="1:8" x14ac:dyDescent="0.25">
      <c r="A6040">
        <v>4.3173560537609896E+20</v>
      </c>
      <c r="B6040" s="2">
        <v>5.656565656565717E+39</v>
      </c>
      <c r="C6040" s="1">
        <v>1.1251525152514584E+40</v>
      </c>
      <c r="D6040" s="4">
        <f>mass_Curve__4[[#This Row],[Column1]]+mass_Curve__4[[#This Row],[_1]]</f>
        <v>1.69080908090803E+40</v>
      </c>
      <c r="E6040">
        <f>mass_Curve__4[[#This Row],[Radius	TotalMass]]*3.2408E-20</f>
        <v>13.991687499028615</v>
      </c>
      <c r="F6040">
        <f>(mass_Curve__4[[#This Row],[Column1]])/mass_Curve__4[[#This Row],[Radius	TotalMass]]</f>
        <v>1.3101920680454646E+19</v>
      </c>
      <c r="G6040">
        <f>mass_Curve__4[[#This Row],[_1]]/mass_Curve__4[[#This Row],[Radius	TotalMass]]</f>
        <v>2.6061147175278756E+19</v>
      </c>
      <c r="H6040">
        <f>mass_Curve__4[[#This Row],[Total Mass]]/mass_Curve__4[[#This Row],[Radius	TotalMass]]</f>
        <v>3.91630678557334E+19</v>
      </c>
    </row>
    <row r="6041" spans="1:8" x14ac:dyDescent="0.25">
      <c r="A6041">
        <v>4.3175537666772979E+20</v>
      </c>
      <c r="B6041" s="2">
        <v>5.656565656565717E+39</v>
      </c>
      <c r="C6041" s="1">
        <v>1.1254325432542588E+40</v>
      </c>
      <c r="D6041" s="4">
        <f>mass_Curve__4[[#This Row],[Column1]]+mass_Curve__4[[#This Row],[_1]]</f>
        <v>1.6910891089108304E+40</v>
      </c>
      <c r="E6041">
        <f>mass_Curve__4[[#This Row],[Radius	TotalMass]]*3.2408E-20</f>
        <v>13.992328247047787</v>
      </c>
      <c r="F6041">
        <f>(mass_Curve__4[[#This Row],[Column1]])/mass_Curve__4[[#This Row],[Radius	TotalMass]]</f>
        <v>1.3101320706699377E+19</v>
      </c>
      <c r="G6041">
        <f>mass_Curve__4[[#This Row],[_1]]/mass_Curve__4[[#This Row],[Radius	TotalMass]]</f>
        <v>2.6066439564465897E+19</v>
      </c>
      <c r="H6041">
        <f>mass_Curve__4[[#This Row],[Total Mass]]/mass_Curve__4[[#This Row],[Radius	TotalMass]]</f>
        <v>3.9167760271165268E+19</v>
      </c>
    </row>
    <row r="6042" spans="1:8" x14ac:dyDescent="0.25">
      <c r="A6042">
        <v>4.3183054949735675E+20</v>
      </c>
      <c r="B6042" s="2">
        <v>5.6593659365937194E+39</v>
      </c>
      <c r="C6042" s="1">
        <v>1.1254325432542588E+40</v>
      </c>
      <c r="D6042" s="4">
        <f>mass_Curve__4[[#This Row],[Column1]]+mass_Curve__4[[#This Row],[_1]]</f>
        <v>1.6913691369136307E+40</v>
      </c>
      <c r="E6042">
        <f>mass_Curve__4[[#This Row],[Radius	TotalMass]]*3.2408E-20</f>
        <v>13.994764448110336</v>
      </c>
      <c r="F6042">
        <f>(mass_Curve__4[[#This Row],[Column1]])/mass_Curve__4[[#This Row],[Radius	TotalMass]]</f>
        <v>1.310552470912751E+19</v>
      </c>
      <c r="G6042">
        <f>mass_Curve__4[[#This Row],[_1]]/mass_Curve__4[[#This Row],[Radius	TotalMass]]</f>
        <v>2.606190193269658E+19</v>
      </c>
      <c r="H6042">
        <f>mass_Curve__4[[#This Row],[Total Mass]]/mass_Curve__4[[#This Row],[Radius	TotalMass]]</f>
        <v>3.9167426641824088E+19</v>
      </c>
    </row>
    <row r="6043" spans="1:8" x14ac:dyDescent="0.25">
      <c r="A6043">
        <v>4.3200391021057907E+20</v>
      </c>
      <c r="B6043" s="2">
        <v>5.6621662166217218E+39</v>
      </c>
      <c r="C6043" s="1">
        <v>1.1254325432542588E+40</v>
      </c>
      <c r="D6043" s="4">
        <f>mass_Curve__4[[#This Row],[Column1]]+mass_Curve__4[[#This Row],[_1]]</f>
        <v>1.6916491649164311E+40</v>
      </c>
      <c r="E6043">
        <f>mass_Curve__4[[#This Row],[Radius	TotalMass]]*3.2408E-20</f>
        <v>14.000382722104446</v>
      </c>
      <c r="F6043">
        <f>(mass_Curve__4[[#This Row],[Column1]])/mass_Curve__4[[#This Row],[Radius	TotalMass]]</f>
        <v>1.3106747607589282E+19</v>
      </c>
      <c r="G6043">
        <f>mass_Curve__4[[#This Row],[_1]]/mass_Curve__4[[#This Row],[Radius	TotalMass]]</f>
        <v>2.605144343961308E+19</v>
      </c>
      <c r="H6043">
        <f>mass_Curve__4[[#This Row],[Total Mass]]/mass_Curve__4[[#This Row],[Radius	TotalMass]]</f>
        <v>3.9158191047202365E+19</v>
      </c>
    </row>
    <row r="6044" spans="1:8" x14ac:dyDescent="0.25">
      <c r="A6044">
        <v>4.3221083751143807E+20</v>
      </c>
      <c r="B6044" s="2">
        <v>5.6621662166217218E+39</v>
      </c>
      <c r="C6044" s="1">
        <v>1.1257125712570591E+40</v>
      </c>
      <c r="D6044" s="4">
        <f>mass_Curve__4[[#This Row],[Column1]]+mass_Curve__4[[#This Row],[_1]]</f>
        <v>1.6919291929192314E+40</v>
      </c>
      <c r="E6044">
        <f>mass_Curve__4[[#This Row],[Radius	TotalMass]]*3.2408E-20</f>
        <v>14.007088822070685</v>
      </c>
      <c r="F6044">
        <f>(mass_Curve__4[[#This Row],[Column1]])/mass_Curve__4[[#This Row],[Radius	TotalMass]]</f>
        <v>1.3100472559233032E+19</v>
      </c>
      <c r="G6044">
        <f>mass_Curve__4[[#This Row],[_1]]/mass_Curve__4[[#This Row],[Radius	TotalMass]]</f>
        <v>2.6045449895209259E+19</v>
      </c>
      <c r="H6044">
        <f>mass_Curve__4[[#This Row],[Total Mass]]/mass_Curve__4[[#This Row],[Radius	TotalMass]]</f>
        <v>3.9145922454442295E+19</v>
      </c>
    </row>
    <row r="6045" spans="1:8" x14ac:dyDescent="0.25">
      <c r="A6045">
        <v>4.3230387709236917E+20</v>
      </c>
      <c r="B6045" s="2">
        <v>5.6621662166217218E+39</v>
      </c>
      <c r="C6045" s="1">
        <v>1.1259925992598595E+40</v>
      </c>
      <c r="D6045" s="4">
        <f>mass_Curve__4[[#This Row],[Column1]]+mass_Curve__4[[#This Row],[_1]]</f>
        <v>1.6922092209220318E+40</v>
      </c>
      <c r="E6045">
        <f>mass_Curve__4[[#This Row],[Radius	TotalMass]]*3.2408E-20</f>
        <v>14.010104048809499</v>
      </c>
      <c r="F6045">
        <f>(mass_Curve__4[[#This Row],[Column1]])/mass_Curve__4[[#This Row],[Radius	TotalMass]]</f>
        <v>1.3097653101574896E+19</v>
      </c>
      <c r="G6045">
        <f>mass_Curve__4[[#This Row],[_1]]/mass_Curve__4[[#This Row],[Radius	TotalMass]]</f>
        <v>2.6046322018510877E+19</v>
      </c>
      <c r="H6045">
        <f>mass_Curve__4[[#This Row],[Total Mass]]/mass_Curve__4[[#This Row],[Radius	TotalMass]]</f>
        <v>3.9143975120085778E+19</v>
      </c>
    </row>
    <row r="6046" spans="1:8" x14ac:dyDescent="0.25">
      <c r="A6046">
        <v>4.3232499526804315E+20</v>
      </c>
      <c r="B6046" s="2">
        <v>5.6621662166217218E+39</v>
      </c>
      <c r="C6046" s="1">
        <v>1.1262726272626599E+40</v>
      </c>
      <c r="D6046" s="4">
        <f>mass_Curve__4[[#This Row],[Column1]]+mass_Curve__4[[#This Row],[_1]]</f>
        <v>1.6924892489248322E+40</v>
      </c>
      <c r="E6046">
        <f>mass_Curve__4[[#This Row],[Radius	TotalMass]]*3.2408E-20</f>
        <v>14.010788446646742</v>
      </c>
      <c r="F6046">
        <f>(mass_Curve__4[[#This Row],[Column1]])/mass_Curve__4[[#This Row],[Radius	TotalMass]]</f>
        <v>1.3097013308497596E+19</v>
      </c>
      <c r="G6046">
        <f>mass_Curve__4[[#This Row],[_1]]/mass_Curve__4[[#This Row],[Radius	TotalMass]]</f>
        <v>2.6051526966752559E+19</v>
      </c>
      <c r="H6046">
        <f>mass_Curve__4[[#This Row],[Total Mass]]/mass_Curve__4[[#This Row],[Radius	TotalMass]]</f>
        <v>3.914854027525016E+19</v>
      </c>
    </row>
    <row r="6047" spans="1:8" x14ac:dyDescent="0.25">
      <c r="A6047">
        <v>4.3261948197255551E+20</v>
      </c>
      <c r="B6047" s="2">
        <v>5.6621662166217218E+39</v>
      </c>
      <c r="C6047" s="1">
        <v>1.1265526552654602E+40</v>
      </c>
      <c r="D6047" s="4">
        <f>mass_Curve__4[[#This Row],[Column1]]+mass_Curve__4[[#This Row],[_1]]</f>
        <v>1.6927692769276325E+40</v>
      </c>
      <c r="E6047">
        <f>mass_Curve__4[[#This Row],[Radius	TotalMass]]*3.2408E-20</f>
        <v>14.020332171766579</v>
      </c>
      <c r="F6047">
        <f>(mass_Curve__4[[#This Row],[Column1]])/mass_Curve__4[[#This Row],[Radius	TotalMass]]</f>
        <v>1.3088098092126415E+19</v>
      </c>
      <c r="G6047">
        <f>mass_Curve__4[[#This Row],[_1]]/mass_Curve__4[[#This Row],[Radius	TotalMass]]</f>
        <v>2.6040266382107275E+19</v>
      </c>
      <c r="H6047">
        <f>mass_Curve__4[[#This Row],[Total Mass]]/mass_Curve__4[[#This Row],[Radius	TotalMass]]</f>
        <v>3.9128364474233692E+19</v>
      </c>
    </row>
    <row r="6048" spans="1:8" x14ac:dyDescent="0.25">
      <c r="A6048">
        <v>4.327473870956778E+20</v>
      </c>
      <c r="B6048" s="2">
        <v>5.6621662166217218E+39</v>
      </c>
      <c r="C6048" s="1">
        <v>1.1268326832682606E+40</v>
      </c>
      <c r="D6048" s="4">
        <f>mass_Curve__4[[#This Row],[Column1]]+mass_Curve__4[[#This Row],[_1]]</f>
        <v>1.6930493049304329E+40</v>
      </c>
      <c r="E6048">
        <f>mass_Curve__4[[#This Row],[Radius	TotalMass]]*3.2408E-20</f>
        <v>14.024477320996725</v>
      </c>
      <c r="F6048">
        <f>(mass_Curve__4[[#This Row],[Column1]])/mass_Curve__4[[#This Row],[Radius	TotalMass]]</f>
        <v>1.3084229704129563E+19</v>
      </c>
      <c r="G6048">
        <f>mass_Curve__4[[#This Row],[_1]]/mass_Curve__4[[#This Row],[Radius	TotalMass]]</f>
        <v>2.6039040716821815E+19</v>
      </c>
      <c r="H6048">
        <f>mass_Curve__4[[#This Row],[Total Mass]]/mass_Curve__4[[#This Row],[Radius	TotalMass]]</f>
        <v>3.9123270420951384E+19</v>
      </c>
    </row>
    <row r="6049" spans="1:8" x14ac:dyDescent="0.25">
      <c r="A6049">
        <v>4.3275307823731206E+20</v>
      </c>
      <c r="B6049" s="2">
        <v>5.6621662166217218E+39</v>
      </c>
      <c r="C6049" s="1">
        <v>1.1271127112710609E+40</v>
      </c>
      <c r="D6049" s="4">
        <f>mass_Curve__4[[#This Row],[Column1]]+mass_Curve__4[[#This Row],[_1]]</f>
        <v>1.6933293329332332E+40</v>
      </c>
      <c r="E6049">
        <f>mass_Curve__4[[#This Row],[Radius	TotalMass]]*3.2408E-20</f>
        <v>14.024661759514808</v>
      </c>
      <c r="F6049">
        <f>(mass_Curve__4[[#This Row],[Column1]])/mass_Curve__4[[#This Row],[Radius	TotalMass]]</f>
        <v>1.3084057633246267E+19</v>
      </c>
      <c r="G6049">
        <f>mass_Curve__4[[#This Row],[_1]]/mass_Curve__4[[#This Row],[Radius	TotalMass]]</f>
        <v>2.6045169126514627E+19</v>
      </c>
      <c r="H6049">
        <f>mass_Curve__4[[#This Row],[Total Mass]]/mass_Curve__4[[#This Row],[Radius	TotalMass]]</f>
        <v>3.9129226759760896E+19</v>
      </c>
    </row>
    <row r="6050" spans="1:8" x14ac:dyDescent="0.25">
      <c r="A6050">
        <v>4.32783305341751E+20</v>
      </c>
      <c r="B6050" s="2">
        <v>5.6621662166217218E+39</v>
      </c>
      <c r="C6050" s="1">
        <v>1.1273927392738613E+40</v>
      </c>
      <c r="D6050" s="4">
        <f>mass_Curve__4[[#This Row],[Column1]]+mass_Curve__4[[#This Row],[_1]]</f>
        <v>1.6936093609360336E+40</v>
      </c>
      <c r="E6050">
        <f>mass_Curve__4[[#This Row],[Radius	TotalMass]]*3.2408E-20</f>
        <v>14.025641359515467</v>
      </c>
      <c r="F6050">
        <f>(mass_Curve__4[[#This Row],[Column1]])/mass_Curve__4[[#This Row],[Radius	TotalMass]]</f>
        <v>1.3083143796756541E+19</v>
      </c>
      <c r="G6050">
        <f>mass_Curve__4[[#This Row],[_1]]/mass_Curve__4[[#This Row],[Radius	TotalMass]]</f>
        <v>2.6049820438050542E+19</v>
      </c>
      <c r="H6050">
        <f>mass_Curve__4[[#This Row],[Total Mass]]/mass_Curve__4[[#This Row],[Radius	TotalMass]]</f>
        <v>3.9132964234807083E+19</v>
      </c>
    </row>
    <row r="6051" spans="1:8" x14ac:dyDescent="0.25">
      <c r="A6051">
        <v>4.329429887282544E+20</v>
      </c>
      <c r="B6051" s="2">
        <v>5.6621662166217218E+39</v>
      </c>
      <c r="C6051" s="1">
        <v>1.1276727672766616E+40</v>
      </c>
      <c r="D6051" s="4">
        <f>mass_Curve__4[[#This Row],[Column1]]+mass_Curve__4[[#This Row],[_1]]</f>
        <v>1.6938893889388339E+40</v>
      </c>
      <c r="E6051">
        <f>mass_Curve__4[[#This Row],[Radius	TotalMass]]*3.2408E-20</f>
        <v>14.030816378705268</v>
      </c>
      <c r="F6051">
        <f>(mass_Curve__4[[#This Row],[Column1]])/mass_Curve__4[[#This Row],[Radius	TotalMass]]</f>
        <v>1.3078318309886517E+19</v>
      </c>
      <c r="G6051">
        <f>mass_Curve__4[[#This Row],[_1]]/mass_Curve__4[[#This Row],[Radius	TotalMass]]</f>
        <v>2.6046680432200479E+19</v>
      </c>
      <c r="H6051">
        <f>mass_Curve__4[[#This Row],[Total Mass]]/mass_Curve__4[[#This Row],[Radius	TotalMass]]</f>
        <v>3.9124998742087E+19</v>
      </c>
    </row>
    <row r="6052" spans="1:8" x14ac:dyDescent="0.25">
      <c r="A6052">
        <v>4.3306234003608496E+20</v>
      </c>
      <c r="B6052" s="2">
        <v>5.6621662166217218E+39</v>
      </c>
      <c r="C6052" s="1">
        <v>1.127952795279462E+40</v>
      </c>
      <c r="D6052" s="4">
        <f>mass_Curve__4[[#This Row],[Column1]]+mass_Curve__4[[#This Row],[_1]]</f>
        <v>1.6941694169416343E+40</v>
      </c>
      <c r="E6052">
        <f>mass_Curve__4[[#This Row],[Radius	TotalMass]]*3.2408E-20</f>
        <v>14.034684315889441</v>
      </c>
      <c r="F6052">
        <f>(mass_Curve__4[[#This Row],[Column1]])/mass_Curve__4[[#This Row],[Radius	TotalMass]]</f>
        <v>1.3074713945687175E+19</v>
      </c>
      <c r="G6052">
        <f>mass_Curve__4[[#This Row],[_1]]/mass_Curve__4[[#This Row],[Radius	TotalMass]]</f>
        <v>2.6045968236015981E+19</v>
      </c>
      <c r="H6052">
        <f>mass_Curve__4[[#This Row],[Total Mass]]/mass_Curve__4[[#This Row],[Radius	TotalMass]]</f>
        <v>3.9120682181703156E+19</v>
      </c>
    </row>
    <row r="6053" spans="1:8" x14ac:dyDescent="0.25">
      <c r="A6053">
        <v>4.3309098576280525E+20</v>
      </c>
      <c r="B6053" s="2">
        <v>5.6649664966497241E+39</v>
      </c>
      <c r="C6053" s="1">
        <v>1.127952795279462E+40</v>
      </c>
      <c r="D6053" s="4">
        <f>mass_Curve__4[[#This Row],[Column1]]+mass_Curve__4[[#This Row],[_1]]</f>
        <v>1.6944494449444344E+40</v>
      </c>
      <c r="E6053">
        <f>mass_Curve__4[[#This Row],[Radius	TotalMass]]*3.2408E-20</f>
        <v>14.035612666600992</v>
      </c>
      <c r="F6053">
        <f>(mass_Curve__4[[#This Row],[Column1]])/mass_Curve__4[[#This Row],[Radius	TotalMass]]</f>
        <v>1.3080314952000193E+19</v>
      </c>
      <c r="G6053">
        <f>mass_Curve__4[[#This Row],[_1]]/mass_Curve__4[[#This Row],[Radius	TotalMass]]</f>
        <v>2.6044245490189394E+19</v>
      </c>
      <c r="H6053">
        <f>mass_Curve__4[[#This Row],[Total Mass]]/mass_Curve__4[[#This Row],[Radius	TotalMass]]</f>
        <v>3.9124560442189586E+19</v>
      </c>
    </row>
    <row r="6054" spans="1:8" x14ac:dyDescent="0.25">
      <c r="A6054">
        <v>4.3330959267904763E+20</v>
      </c>
      <c r="B6054" s="2">
        <v>5.6649664966497241E+39</v>
      </c>
      <c r="C6054" s="1">
        <v>1.1282328232822624E+40</v>
      </c>
      <c r="D6054" s="4">
        <f>mass_Curve__4[[#This Row],[Column1]]+mass_Curve__4[[#This Row],[_1]]</f>
        <v>1.6947294729472348E+40</v>
      </c>
      <c r="E6054">
        <f>mass_Curve__4[[#This Row],[Radius	TotalMass]]*3.2408E-20</f>
        <v>14.042697279542574</v>
      </c>
      <c r="F6054">
        <f>(mass_Curve__4[[#This Row],[Column1]])/mass_Curve__4[[#This Row],[Radius	TotalMass]]</f>
        <v>1.3073715865888444E+19</v>
      </c>
      <c r="G6054">
        <f>mass_Curve__4[[#This Row],[_1]]/mass_Curve__4[[#This Row],[Radius	TotalMass]]</f>
        <v>2.6037568573238219E+19</v>
      </c>
      <c r="H6054">
        <f>mass_Curve__4[[#This Row],[Total Mass]]/mass_Curve__4[[#This Row],[Radius	TotalMass]]</f>
        <v>3.9111284439126663E+19</v>
      </c>
    </row>
    <row r="6055" spans="1:8" x14ac:dyDescent="0.25">
      <c r="A6055">
        <v>4.3331134860571555E+20</v>
      </c>
      <c r="B6055" s="2">
        <v>5.6649664966497241E+39</v>
      </c>
      <c r="C6055" s="1">
        <v>1.1285128512850627E+40</v>
      </c>
      <c r="D6055" s="4">
        <f>mass_Curve__4[[#This Row],[Column1]]+mass_Curve__4[[#This Row],[_1]]</f>
        <v>1.6950095009500351E+40</v>
      </c>
      <c r="E6055">
        <f>mass_Curve__4[[#This Row],[Radius	TotalMass]]*3.2408E-20</f>
        <v>14.042754185614029</v>
      </c>
      <c r="F6055">
        <f>(mass_Curve__4[[#This Row],[Column1]])/mass_Curve__4[[#This Row],[Radius	TotalMass]]</f>
        <v>1.3073662886693665E+19</v>
      </c>
      <c r="G6055">
        <f>mass_Curve__4[[#This Row],[_1]]/mass_Curve__4[[#This Row],[Radius	TotalMass]]</f>
        <v>2.6043925572601012E+19</v>
      </c>
      <c r="H6055">
        <f>mass_Curve__4[[#This Row],[Total Mass]]/mass_Curve__4[[#This Row],[Radius	TotalMass]]</f>
        <v>3.9117588459294679E+19</v>
      </c>
    </row>
    <row r="6056" spans="1:8" x14ac:dyDescent="0.25">
      <c r="A6056">
        <v>4.3334435972065342E+20</v>
      </c>
      <c r="B6056" s="2">
        <v>5.6649664966497241E+39</v>
      </c>
      <c r="C6056" s="1">
        <v>1.1287928792878631E+40</v>
      </c>
      <c r="D6056" s="4">
        <f>mass_Curve__4[[#This Row],[Column1]]+mass_Curve__4[[#This Row],[_1]]</f>
        <v>1.6952895289528355E+40</v>
      </c>
      <c r="E6056">
        <f>mass_Curve__4[[#This Row],[Radius	TotalMass]]*3.2408E-20</f>
        <v>14.043824009826936</v>
      </c>
      <c r="F6056">
        <f>(mass_Curve__4[[#This Row],[Column1]])/mass_Curve__4[[#This Row],[Radius	TotalMass]]</f>
        <v>1.307266696698563E+19</v>
      </c>
      <c r="G6056">
        <f>mass_Curve__4[[#This Row],[_1]]/mass_Curve__4[[#This Row],[Radius	TotalMass]]</f>
        <v>2.604840363021031E+19</v>
      </c>
      <c r="H6056">
        <f>mass_Curve__4[[#This Row],[Total Mass]]/mass_Curve__4[[#This Row],[Radius	TotalMass]]</f>
        <v>3.912107059719594E+19</v>
      </c>
    </row>
    <row r="6057" spans="1:8" x14ac:dyDescent="0.25">
      <c r="A6057">
        <v>4.3364927710404503E+20</v>
      </c>
      <c r="B6057" s="2">
        <v>5.6677667766777265E+39</v>
      </c>
      <c r="C6057" s="1">
        <v>1.1287928792878631E+40</v>
      </c>
      <c r="D6057" s="4">
        <f>mass_Curve__4[[#This Row],[Column1]]+mass_Curve__4[[#This Row],[_1]]</f>
        <v>1.6955695569556356E+40</v>
      </c>
      <c r="E6057">
        <f>mass_Curve__4[[#This Row],[Radius	TotalMass]]*3.2408E-20</f>
        <v>14.053705772387891</v>
      </c>
      <c r="F6057">
        <f>(mass_Curve__4[[#This Row],[Column1]])/mass_Curve__4[[#This Row],[Radius	TotalMass]]</f>
        <v>1.3069932491361827E+19</v>
      </c>
      <c r="G6057">
        <f>mass_Curve__4[[#This Row],[_1]]/mass_Curve__4[[#This Row],[Radius	TotalMass]]</f>
        <v>2.6030087881756873E+19</v>
      </c>
      <c r="H6057">
        <f>mass_Curve__4[[#This Row],[Total Mass]]/mass_Curve__4[[#This Row],[Radius	TotalMass]]</f>
        <v>3.9100020373118697E+19</v>
      </c>
    </row>
    <row r="6058" spans="1:8" x14ac:dyDescent="0.25">
      <c r="A6058">
        <v>4.3368362292056778E+20</v>
      </c>
      <c r="B6058" s="2">
        <v>5.6705670567057288E+39</v>
      </c>
      <c r="C6058" s="1">
        <v>1.1287928792878631E+40</v>
      </c>
      <c r="D6058" s="4">
        <f>mass_Curve__4[[#This Row],[Column1]]+mass_Curve__4[[#This Row],[_1]]</f>
        <v>1.695849584958436E+40</v>
      </c>
      <c r="E6058">
        <f>mass_Curve__4[[#This Row],[Radius	TotalMass]]*3.2408E-20</f>
        <v>14.05481885160976</v>
      </c>
      <c r="F6058">
        <f>(mass_Curve__4[[#This Row],[Column1]])/mass_Curve__4[[#This Row],[Radius	TotalMass]]</f>
        <v>1.3075354375888742E+19</v>
      </c>
      <c r="G6058">
        <f>mass_Curve__4[[#This Row],[_1]]/mass_Curve__4[[#This Row],[Radius	TotalMass]]</f>
        <v>2.602802641442168E+19</v>
      </c>
      <c r="H6058">
        <f>mass_Curve__4[[#This Row],[Total Mass]]/mass_Curve__4[[#This Row],[Radius	TotalMass]]</f>
        <v>3.910338079031042E+19</v>
      </c>
    </row>
    <row r="6059" spans="1:8" x14ac:dyDescent="0.25">
      <c r="A6059">
        <v>4.3384667864764586E+20</v>
      </c>
      <c r="B6059" s="2">
        <v>5.6705670567057288E+39</v>
      </c>
      <c r="C6059" s="1">
        <v>1.1290729072906634E+40</v>
      </c>
      <c r="D6059" s="4">
        <f>mass_Curve__4[[#This Row],[Column1]]+mass_Curve__4[[#This Row],[_1]]</f>
        <v>1.6961296129612363E+40</v>
      </c>
      <c r="E6059">
        <f>mass_Curve__4[[#This Row],[Radius	TotalMass]]*3.2408E-20</f>
        <v>14.060103161612906</v>
      </c>
      <c r="F6059">
        <f>(mass_Curve__4[[#This Row],[Column1]])/mass_Curve__4[[#This Row],[Radius	TotalMass]]</f>
        <v>1.3070440171125875E+19</v>
      </c>
      <c r="G6059">
        <f>mass_Curve__4[[#This Row],[_1]]/mass_Curve__4[[#This Row],[Radius	TotalMass]]</f>
        <v>2.6024698651839963E+19</v>
      </c>
      <c r="H6059">
        <f>mass_Curve__4[[#This Row],[Total Mass]]/mass_Curve__4[[#This Row],[Radius	TotalMass]]</f>
        <v>3.9095138822965838E+19</v>
      </c>
    </row>
    <row r="6060" spans="1:8" x14ac:dyDescent="0.25">
      <c r="A6060">
        <v>4.3397662026754759E+20</v>
      </c>
      <c r="B6060" s="2">
        <v>5.6705670567057288E+39</v>
      </c>
      <c r="C6060" s="1">
        <v>1.1293529352934638E+40</v>
      </c>
      <c r="D6060" s="4">
        <f>mass_Curve__4[[#This Row],[Column1]]+mass_Curve__4[[#This Row],[_1]]</f>
        <v>1.6964096409640367E+40</v>
      </c>
      <c r="E6060">
        <f>mass_Curve__4[[#This Row],[Radius	TotalMass]]*3.2408E-20</f>
        <v>14.064314309630682</v>
      </c>
      <c r="F6060">
        <f>(mass_Curve__4[[#This Row],[Column1]])/mass_Curve__4[[#This Row],[Radius	TotalMass]]</f>
        <v>1.3066526609681902E+19</v>
      </c>
      <c r="G6060">
        <f>mass_Curve__4[[#This Row],[_1]]/mass_Curve__4[[#This Row],[Radius	TotalMass]]</f>
        <v>2.6023358921898029E+19</v>
      </c>
      <c r="H6060">
        <f>mass_Curve__4[[#This Row],[Total Mass]]/mass_Curve__4[[#This Row],[Radius	TotalMass]]</f>
        <v>3.9089885531579933E+19</v>
      </c>
    </row>
    <row r="6061" spans="1:8" x14ac:dyDescent="0.25">
      <c r="A6061">
        <v>4.3400815566513321E+20</v>
      </c>
      <c r="B6061" s="2">
        <v>5.6705670567057288E+39</v>
      </c>
      <c r="C6061" s="1">
        <v>1.1296329632962641E+40</v>
      </c>
      <c r="D6061" s="4">
        <f>mass_Curve__4[[#This Row],[Column1]]+mass_Curve__4[[#This Row],[_1]]</f>
        <v>1.696689668966837E+40</v>
      </c>
      <c r="E6061">
        <f>mass_Curve__4[[#This Row],[Radius	TotalMass]]*3.2408E-20</f>
        <v>14.065336308795636</v>
      </c>
      <c r="F6061">
        <f>(mass_Curve__4[[#This Row],[Column1]])/mass_Curve__4[[#This Row],[Radius	TotalMass]]</f>
        <v>1.3065577184869671E+19</v>
      </c>
      <c r="G6061">
        <f>mass_Curve__4[[#This Row],[_1]]/mass_Curve__4[[#This Row],[Radius	TotalMass]]</f>
        <v>2.6027920179634889E+19</v>
      </c>
      <c r="H6061">
        <f>mass_Curve__4[[#This Row],[Total Mass]]/mass_Curve__4[[#This Row],[Radius	TotalMass]]</f>
        <v>3.909349736450456E+19</v>
      </c>
    </row>
    <row r="6062" spans="1:8" x14ac:dyDescent="0.25">
      <c r="A6062">
        <v>4.3405449569467911E+20</v>
      </c>
      <c r="B6062" s="2">
        <v>5.6705670567057288E+39</v>
      </c>
      <c r="C6062" s="1">
        <v>1.1299129912990645E+40</v>
      </c>
      <c r="D6062" s="4">
        <f>mass_Curve__4[[#This Row],[Column1]]+mass_Curve__4[[#This Row],[_1]]</f>
        <v>1.6969696969696374E+40</v>
      </c>
      <c r="E6062">
        <f>mass_Curve__4[[#This Row],[Radius	TotalMass]]*3.2408E-20</f>
        <v>14.066838096473161</v>
      </c>
      <c r="F6062">
        <f>(mass_Curve__4[[#This Row],[Column1]])/mass_Curve__4[[#This Row],[Radius	TotalMass]]</f>
        <v>1.306418229266423E+19</v>
      </c>
      <c r="G6062">
        <f>mass_Curve__4[[#This Row],[_1]]/mass_Curve__4[[#This Row],[Radius	TotalMass]]</f>
        <v>2.6031592864640283E+19</v>
      </c>
      <c r="H6062">
        <f>mass_Curve__4[[#This Row],[Total Mass]]/mass_Curve__4[[#This Row],[Radius	TotalMass]]</f>
        <v>3.9095775157304508E+19</v>
      </c>
    </row>
    <row r="6063" spans="1:8" x14ac:dyDescent="0.25">
      <c r="A6063">
        <v>4.341117896856094E+20</v>
      </c>
      <c r="B6063" s="2">
        <v>5.6705670567057288E+39</v>
      </c>
      <c r="C6063" s="1">
        <v>1.1301930193018649E+40</v>
      </c>
      <c r="D6063" s="4">
        <f>mass_Curve__4[[#This Row],[Column1]]+mass_Curve__4[[#This Row],[_1]]</f>
        <v>1.6972497249724377E+40</v>
      </c>
      <c r="E6063">
        <f>mass_Curve__4[[#This Row],[Radius	TotalMass]]*3.2408E-20</f>
        <v>14.068694880131229</v>
      </c>
      <c r="F6063">
        <f>(mass_Curve__4[[#This Row],[Column1]])/mass_Curve__4[[#This Row],[Radius	TotalMass]]</f>
        <v>1.3062458084385229E+19</v>
      </c>
      <c r="G6063">
        <f>mass_Curve__4[[#This Row],[_1]]/mass_Curve__4[[#This Row],[Radius	TotalMass]]</f>
        <v>2.6034607816580342E+19</v>
      </c>
      <c r="H6063">
        <f>mass_Curve__4[[#This Row],[Total Mass]]/mass_Curve__4[[#This Row],[Radius	TotalMass]]</f>
        <v>3.9097065900965569E+19</v>
      </c>
    </row>
    <row r="6064" spans="1:8" x14ac:dyDescent="0.25">
      <c r="A6064">
        <v>4.3413824146587314E+20</v>
      </c>
      <c r="B6064" s="2">
        <v>5.6705670567057288E+39</v>
      </c>
      <c r="C6064" s="1">
        <v>1.1304730473046652E+40</v>
      </c>
      <c r="D6064" s="4">
        <f>mass_Curve__4[[#This Row],[Column1]]+mass_Curve__4[[#This Row],[_1]]</f>
        <v>1.6975297529752381E+40</v>
      </c>
      <c r="E6064">
        <f>mass_Curve__4[[#This Row],[Radius	TotalMass]]*3.2408E-20</f>
        <v>14.069552129426016</v>
      </c>
      <c r="F6064">
        <f>(mass_Curve__4[[#This Row],[Column1]])/mass_Curve__4[[#This Row],[Radius	TotalMass]]</f>
        <v>1.3061662196721E+19</v>
      </c>
      <c r="G6064">
        <f>mass_Curve__4[[#This Row],[_1]]/mass_Curve__4[[#This Row],[Radius	TotalMass]]</f>
        <v>2.6039471747239059E+19</v>
      </c>
      <c r="H6064">
        <f>mass_Curve__4[[#This Row],[Total Mass]]/mass_Curve__4[[#This Row],[Radius	TotalMass]]</f>
        <v>3.910113394396006E+19</v>
      </c>
    </row>
    <row r="6065" spans="1:8" x14ac:dyDescent="0.25">
      <c r="A6065">
        <v>4.3415853438035126E+20</v>
      </c>
      <c r="B6065" s="2">
        <v>5.6705670567057288E+39</v>
      </c>
      <c r="C6065" s="1">
        <v>1.1307530753074656E+40</v>
      </c>
      <c r="D6065" s="4">
        <f>mass_Curve__4[[#This Row],[Column1]]+mass_Curve__4[[#This Row],[_1]]</f>
        <v>1.6978097809780385E+40</v>
      </c>
      <c r="E6065">
        <f>mass_Curve__4[[#This Row],[Radius	TotalMass]]*3.2408E-20</f>
        <v>14.070209782198424</v>
      </c>
      <c r="F6065">
        <f>(mass_Curve__4[[#This Row],[Column1]])/mass_Curve__4[[#This Row],[Radius	TotalMass]]</f>
        <v>1.3061051684263199E+19</v>
      </c>
      <c r="G6065">
        <f>mass_Curve__4[[#This Row],[_1]]/mass_Curve__4[[#This Row],[Radius	TotalMass]]</f>
        <v>2.6044704543728996E+19</v>
      </c>
      <c r="H6065">
        <f>mass_Curve__4[[#This Row],[Total Mass]]/mass_Curve__4[[#This Row],[Radius	TotalMass]]</f>
        <v>3.9105756227992191E+19</v>
      </c>
    </row>
    <row r="6066" spans="1:8" x14ac:dyDescent="0.25">
      <c r="A6066">
        <v>4.3424862862922279E+20</v>
      </c>
      <c r="B6066" s="2">
        <v>5.6705670567057288E+39</v>
      </c>
      <c r="C6066" s="1">
        <v>1.1310331033102659E+40</v>
      </c>
      <c r="D6066" s="4">
        <f>mass_Curve__4[[#This Row],[Column1]]+mass_Curve__4[[#This Row],[_1]]</f>
        <v>1.6980898089808388E+40</v>
      </c>
      <c r="E6066">
        <f>mass_Curve__4[[#This Row],[Radius	TotalMass]]*3.2408E-20</f>
        <v>14.073129556615852</v>
      </c>
      <c r="F6066">
        <f>(mass_Curve__4[[#This Row],[Column1]])/mass_Curve__4[[#This Row],[Radius	TotalMass]]</f>
        <v>1.3058341887240511E+19</v>
      </c>
      <c r="G6066">
        <f>mass_Curve__4[[#This Row],[_1]]/mass_Curve__4[[#This Row],[Radius	TotalMass]]</f>
        <v>2.6045749571634987E+19</v>
      </c>
      <c r="H6066">
        <f>mass_Curve__4[[#This Row],[Total Mass]]/mass_Curve__4[[#This Row],[Radius	TotalMass]]</f>
        <v>3.9104091458875498E+19</v>
      </c>
    </row>
    <row r="6067" spans="1:8" x14ac:dyDescent="0.25">
      <c r="A6067">
        <v>4.342727994570539E+20</v>
      </c>
      <c r="B6067" s="2">
        <v>5.6733673367337312E+39</v>
      </c>
      <c r="C6067" s="1">
        <v>1.1310331033102659E+40</v>
      </c>
      <c r="D6067" s="4">
        <f>mass_Curve__4[[#This Row],[Column1]]+mass_Curve__4[[#This Row],[_1]]</f>
        <v>1.6983698369836392E+40</v>
      </c>
      <c r="E6067">
        <f>mass_Curve__4[[#This Row],[Radius	TotalMass]]*3.2408E-20</f>
        <v>14.073912884804201</v>
      </c>
      <c r="F6067">
        <f>(mass_Curve__4[[#This Row],[Column1]])/mass_Curve__4[[#This Row],[Radius	TotalMass]]</f>
        <v>1.3064063288851646E+19</v>
      </c>
      <c r="G6067">
        <f>mass_Curve__4[[#This Row],[_1]]/mass_Curve__4[[#This Row],[Radius	TotalMass]]</f>
        <v>2.6044299912965562E+19</v>
      </c>
      <c r="H6067">
        <f>mass_Curve__4[[#This Row],[Total Mass]]/mass_Curve__4[[#This Row],[Radius	TotalMass]]</f>
        <v>3.9108363201817207E+19</v>
      </c>
    </row>
    <row r="6068" spans="1:8" x14ac:dyDescent="0.25">
      <c r="A6068">
        <v>4.3435828362563597E+20</v>
      </c>
      <c r="B6068" s="2">
        <v>5.6733673367337312E+39</v>
      </c>
      <c r="C6068" s="1">
        <v>1.1313131313130663E+40</v>
      </c>
      <c r="D6068" s="4">
        <f>mass_Curve__4[[#This Row],[Column1]]+mass_Curve__4[[#This Row],[_1]]</f>
        <v>1.6986498649864395E+40</v>
      </c>
      <c r="E6068">
        <f>mass_Curve__4[[#This Row],[Radius	TotalMass]]*3.2408E-20</f>
        <v>14.07668325573961</v>
      </c>
      <c r="F6068">
        <f>(mass_Curve__4[[#This Row],[Column1]])/mass_Curve__4[[#This Row],[Radius	TotalMass]]</f>
        <v>1.306149220725691E+19</v>
      </c>
      <c r="G6068">
        <f>mass_Curve__4[[#This Row],[_1]]/mass_Curve__4[[#This Row],[Radius	TotalMass]]</f>
        <v>2.6045621183274602E+19</v>
      </c>
      <c r="H6068">
        <f>mass_Curve__4[[#This Row],[Total Mass]]/mass_Curve__4[[#This Row],[Radius	TotalMass]]</f>
        <v>3.9107113390531518E+19</v>
      </c>
    </row>
    <row r="6069" spans="1:8" x14ac:dyDescent="0.25">
      <c r="A6069">
        <v>4.3456440154244442E+20</v>
      </c>
      <c r="B6069" s="2">
        <v>5.6733673367337312E+39</v>
      </c>
      <c r="C6069" s="1">
        <v>1.1315931593158666E+40</v>
      </c>
      <c r="D6069" s="4">
        <f>mass_Curve__4[[#This Row],[Column1]]+mass_Curve__4[[#This Row],[_1]]</f>
        <v>1.6989298929892399E+40</v>
      </c>
      <c r="E6069">
        <f>mass_Curve__4[[#This Row],[Radius	TotalMass]]*3.2408E-20</f>
        <v>14.083363125187539</v>
      </c>
      <c r="F6069">
        <f>(mass_Curve__4[[#This Row],[Column1]])/mass_Curve__4[[#This Row],[Radius	TotalMass]]</f>
        <v>1.305529702064104E+19</v>
      </c>
      <c r="G6069">
        <f>mass_Curve__4[[#This Row],[_1]]/mass_Curve__4[[#This Row],[Radius	TotalMass]]</f>
        <v>2.6039711382234391E+19</v>
      </c>
      <c r="H6069">
        <f>mass_Curve__4[[#This Row],[Total Mass]]/mass_Curve__4[[#This Row],[Radius	TotalMass]]</f>
        <v>3.9095008402875433E+19</v>
      </c>
    </row>
    <row r="6070" spans="1:8" x14ac:dyDescent="0.25">
      <c r="A6070">
        <v>4.3484967078615233E+20</v>
      </c>
      <c r="B6070" s="2">
        <v>5.6761676167617336E+39</v>
      </c>
      <c r="C6070" s="1">
        <v>1.1315931593158666E+40</v>
      </c>
      <c r="D6070" s="4">
        <f>mass_Curve__4[[#This Row],[Column1]]+mass_Curve__4[[#This Row],[_1]]</f>
        <v>1.69920992099204E+40</v>
      </c>
      <c r="E6070">
        <f>mass_Curve__4[[#This Row],[Radius	TotalMass]]*3.2408E-20</f>
        <v>14.092608130837624</v>
      </c>
      <c r="F6070">
        <f>(mass_Curve__4[[#This Row],[Column1]])/mass_Curve__4[[#This Row],[Radius	TotalMass]]</f>
        <v>1.3053172160622662E+19</v>
      </c>
      <c r="G6070">
        <f>mass_Curve__4[[#This Row],[_1]]/mass_Curve__4[[#This Row],[Radius	TotalMass]]</f>
        <v>2.6022628860913971E+19</v>
      </c>
      <c r="H6070">
        <f>mass_Curve__4[[#This Row],[Total Mass]]/mass_Curve__4[[#This Row],[Radius	TotalMass]]</f>
        <v>3.9075801021536633E+19</v>
      </c>
    </row>
    <row r="6071" spans="1:8" x14ac:dyDescent="0.25">
      <c r="A6071">
        <v>4.349206113470542E+20</v>
      </c>
      <c r="B6071" s="2">
        <v>5.6761676167617336E+39</v>
      </c>
      <c r="C6071" s="1">
        <v>1.131873187318667E+40</v>
      </c>
      <c r="D6071" s="4">
        <f>mass_Curve__4[[#This Row],[Column1]]+mass_Curve__4[[#This Row],[_1]]</f>
        <v>1.6994899489948403E+40</v>
      </c>
      <c r="E6071">
        <f>mass_Curve__4[[#This Row],[Radius	TotalMass]]*3.2408E-20</f>
        <v>14.094907172535333</v>
      </c>
      <c r="F6071">
        <f>(mass_Curve__4[[#This Row],[Column1]])/mass_Curve__4[[#This Row],[Radius	TotalMass]]</f>
        <v>1.3051043037903565E+19</v>
      </c>
      <c r="G6071">
        <f>mass_Curve__4[[#This Row],[_1]]/mass_Curve__4[[#This Row],[Radius	TotalMass]]</f>
        <v>2.602482287084492E+19</v>
      </c>
      <c r="H6071">
        <f>mass_Curve__4[[#This Row],[Total Mass]]/mass_Curve__4[[#This Row],[Radius	TotalMass]]</f>
        <v>3.9075865908748485E+19</v>
      </c>
    </row>
    <row r="6072" spans="1:8" x14ac:dyDescent="0.25">
      <c r="A6072">
        <v>4.3499887522670254E+20</v>
      </c>
      <c r="B6072" s="2">
        <v>5.6789678967897359E+39</v>
      </c>
      <c r="C6072" s="1">
        <v>1.131873187318667E+40</v>
      </c>
      <c r="D6072" s="4">
        <f>mass_Curve__4[[#This Row],[Column1]]+mass_Curve__4[[#This Row],[_1]]</f>
        <v>1.6997699769976405E+40</v>
      </c>
      <c r="E6072">
        <f>mass_Curve__4[[#This Row],[Radius	TotalMass]]*3.2408E-20</f>
        <v>14.097443548346975</v>
      </c>
      <c r="F6072">
        <f>(mass_Curve__4[[#This Row],[Column1]])/mass_Curve__4[[#This Row],[Radius	TotalMass]]</f>
        <v>1.3055132369779358E+19</v>
      </c>
      <c r="G6072">
        <f>mass_Curve__4[[#This Row],[_1]]/mass_Curve__4[[#This Row],[Radius	TotalMass]]</f>
        <v>2.6020140551599903E+19</v>
      </c>
      <c r="H6072">
        <f>mass_Curve__4[[#This Row],[Total Mass]]/mass_Curve__4[[#This Row],[Radius	TotalMass]]</f>
        <v>3.9075272921379258E+19</v>
      </c>
    </row>
    <row r="6073" spans="1:8" x14ac:dyDescent="0.25">
      <c r="A6073">
        <v>4.3504282319114679E+20</v>
      </c>
      <c r="B6073" s="2">
        <v>5.6789678967897359E+39</v>
      </c>
      <c r="C6073" s="1">
        <v>1.1321532153214674E+40</v>
      </c>
      <c r="D6073" s="4">
        <f>mass_Curve__4[[#This Row],[Column1]]+mass_Curve__4[[#This Row],[_1]]</f>
        <v>1.7000500050004408E+40</v>
      </c>
      <c r="E6073">
        <f>mass_Curve__4[[#This Row],[Radius	TotalMass]]*3.2408E-20</f>
        <v>14.098867813978684</v>
      </c>
      <c r="F6073">
        <f>(mass_Curve__4[[#This Row],[Column1]])/mass_Curve__4[[#This Row],[Radius	TotalMass]]</f>
        <v>1.3053813542154541E+19</v>
      </c>
      <c r="G6073">
        <f>mass_Curve__4[[#This Row],[_1]]/mass_Curve__4[[#This Row],[Radius	TotalMass]]</f>
        <v>2.6023948792370446E+19</v>
      </c>
      <c r="H6073">
        <f>mass_Curve__4[[#This Row],[Total Mass]]/mass_Curve__4[[#This Row],[Radius	TotalMass]]</f>
        <v>3.9077762334524981E+19</v>
      </c>
    </row>
    <row r="6074" spans="1:8" x14ac:dyDescent="0.25">
      <c r="A6074">
        <v>4.350686852806114E+20</v>
      </c>
      <c r="B6074" s="2">
        <v>5.6817681768177383E+39</v>
      </c>
      <c r="C6074" s="1">
        <v>1.1321532153214674E+40</v>
      </c>
      <c r="D6074" s="4">
        <f>mass_Curve__4[[#This Row],[Column1]]+mass_Curve__4[[#This Row],[_1]]</f>
        <v>1.7003300330032412E+40</v>
      </c>
      <c r="E6074">
        <f>mass_Curve__4[[#This Row],[Radius	TotalMass]]*3.2408E-20</f>
        <v>14.099705952574054</v>
      </c>
      <c r="F6074">
        <f>(mass_Curve__4[[#This Row],[Column1]])/mass_Curve__4[[#This Row],[Radius	TotalMass]]</f>
        <v>1.3059473984327557E+19</v>
      </c>
      <c r="G6074">
        <f>mass_Curve__4[[#This Row],[_1]]/mass_Curve__4[[#This Row],[Radius	TotalMass]]</f>
        <v>2.602240183274163E+19</v>
      </c>
      <c r="H6074">
        <f>mass_Curve__4[[#This Row],[Total Mass]]/mass_Curve__4[[#This Row],[Radius	TotalMass]]</f>
        <v>3.9081875817069191E+19</v>
      </c>
    </row>
    <row r="6075" spans="1:8" x14ac:dyDescent="0.25">
      <c r="A6075">
        <v>4.3522554463836799E+20</v>
      </c>
      <c r="B6075" s="2">
        <v>5.6817681768177383E+39</v>
      </c>
      <c r="C6075" s="1">
        <v>1.1324332433242677E+40</v>
      </c>
      <c r="D6075" s="4">
        <f>mass_Curve__4[[#This Row],[Column1]]+mass_Curve__4[[#This Row],[_1]]</f>
        <v>1.7006100610060415E+40</v>
      </c>
      <c r="E6075">
        <f>mass_Curve__4[[#This Row],[Radius	TotalMass]]*3.2408E-20</f>
        <v>14.104789450640229</v>
      </c>
      <c r="F6075">
        <f>(mass_Curve__4[[#This Row],[Column1]])/mass_Curve__4[[#This Row],[Radius	TotalMass]]</f>
        <v>1.3054767227734209E+19</v>
      </c>
      <c r="G6075">
        <f>mass_Curve__4[[#This Row],[_1]]/mass_Curve__4[[#This Row],[Radius	TotalMass]]</f>
        <v>2.6019457205004235E+19</v>
      </c>
      <c r="H6075">
        <f>mass_Curve__4[[#This Row],[Total Mass]]/mass_Curve__4[[#This Row],[Radius	TotalMass]]</f>
        <v>3.9074224432738443E+19</v>
      </c>
    </row>
    <row r="6076" spans="1:8" x14ac:dyDescent="0.25">
      <c r="A6076">
        <v>4.3525528274874342E+20</v>
      </c>
      <c r="B6076" s="2">
        <v>5.6817681768177383E+39</v>
      </c>
      <c r="C6076" s="1">
        <v>1.1327132713270681E+40</v>
      </c>
      <c r="D6076" s="4">
        <f>mass_Curve__4[[#This Row],[Column1]]+mass_Curve__4[[#This Row],[_1]]</f>
        <v>1.7008900890088419E+40</v>
      </c>
      <c r="E6076">
        <f>mass_Curve__4[[#This Row],[Radius	TotalMass]]*3.2408E-20</f>
        <v>14.105753203321276</v>
      </c>
      <c r="F6076">
        <f>(mass_Curve__4[[#This Row],[Column1]])/mass_Curve__4[[#This Row],[Radius	TotalMass]]</f>
        <v>1.3053875281963229E+19</v>
      </c>
      <c r="G6076">
        <f>mass_Curve__4[[#This Row],[_1]]/mass_Curve__4[[#This Row],[Radius	TotalMass]]</f>
        <v>2.6024113117564183E+19</v>
      </c>
      <c r="H6076">
        <f>mass_Curve__4[[#This Row],[Total Mass]]/mass_Curve__4[[#This Row],[Radius	TotalMass]]</f>
        <v>3.9077988399527412E+19</v>
      </c>
    </row>
    <row r="6077" spans="1:8" x14ac:dyDescent="0.25">
      <c r="A6077">
        <v>4.3557535739038643E+20</v>
      </c>
      <c r="B6077" s="2">
        <v>5.6845684568457406E+39</v>
      </c>
      <c r="C6077" s="1">
        <v>1.1327132713270681E+40</v>
      </c>
      <c r="D6077" s="4">
        <f>mass_Curve__4[[#This Row],[Column1]]+mass_Curve__4[[#This Row],[_1]]</f>
        <v>1.7011701170116422E+40</v>
      </c>
      <c r="E6077">
        <f>mass_Curve__4[[#This Row],[Radius	TotalMass]]*3.2408E-20</f>
        <v>14.116126182307642</v>
      </c>
      <c r="F6077">
        <f>(mass_Curve__4[[#This Row],[Column1]])/mass_Curve__4[[#This Row],[Radius	TotalMass]]</f>
        <v>1.3050711800830642E+19</v>
      </c>
      <c r="G6077">
        <f>mass_Curve__4[[#This Row],[_1]]/mass_Curve__4[[#This Row],[Radius	TotalMass]]</f>
        <v>2.6004989770618925E+19</v>
      </c>
      <c r="H6077">
        <f>mass_Curve__4[[#This Row],[Total Mass]]/mass_Curve__4[[#This Row],[Radius	TotalMass]]</f>
        <v>3.9055701571449569E+19</v>
      </c>
    </row>
    <row r="6078" spans="1:8" x14ac:dyDescent="0.25">
      <c r="A6078">
        <v>4.3559897099102467E+20</v>
      </c>
      <c r="B6078" s="2">
        <v>5.6845684568457406E+39</v>
      </c>
      <c r="C6078" s="1">
        <v>1.1329932993298684E+40</v>
      </c>
      <c r="D6078" s="4">
        <f>mass_Curve__4[[#This Row],[Column1]]+mass_Curve__4[[#This Row],[_1]]</f>
        <v>1.7014501450144426E+40</v>
      </c>
      <c r="E6078">
        <f>mass_Curve__4[[#This Row],[Radius	TotalMass]]*3.2408E-20</f>
        <v>14.116891451877127</v>
      </c>
      <c r="F6078">
        <f>(mass_Curve__4[[#This Row],[Column1]])/mass_Curve__4[[#This Row],[Radius	TotalMass]]</f>
        <v>1.3050004328322595E+19</v>
      </c>
      <c r="G6078">
        <f>mass_Curve__4[[#This Row],[_1]]/mass_Curve__4[[#This Row],[Radius	TotalMass]]</f>
        <v>2.6010008626792952E+19</v>
      </c>
      <c r="H6078">
        <f>mass_Curve__4[[#This Row],[Total Mass]]/mass_Curve__4[[#This Row],[Radius	TotalMass]]</f>
        <v>3.9060012955115553E+19</v>
      </c>
    </row>
    <row r="6079" spans="1:8" x14ac:dyDescent="0.25">
      <c r="A6079">
        <v>4.3560223641412508E+20</v>
      </c>
      <c r="B6079" s="2">
        <v>5.6845684568457406E+39</v>
      </c>
      <c r="C6079" s="1">
        <v>1.1332733273326688E+40</v>
      </c>
      <c r="D6079" s="4">
        <f>mass_Curve__4[[#This Row],[Column1]]+mass_Curve__4[[#This Row],[_1]]</f>
        <v>1.701730173017243E+40</v>
      </c>
      <c r="E6079">
        <f>mass_Curve__4[[#This Row],[Radius	TotalMass]]*3.2408E-20</f>
        <v>14.116997277708965</v>
      </c>
      <c r="F6079">
        <f>(mass_Curve__4[[#This Row],[Column1]])/mass_Curve__4[[#This Row],[Radius	TotalMass]]</f>
        <v>1.304990650103423E+19</v>
      </c>
      <c r="G6079">
        <f>mass_Curve__4[[#This Row],[_1]]/mass_Curve__4[[#This Row],[Radius	TotalMass]]</f>
        <v>2.6016242172257145E+19</v>
      </c>
      <c r="H6079">
        <f>mass_Curve__4[[#This Row],[Total Mass]]/mass_Curve__4[[#This Row],[Radius	TotalMass]]</f>
        <v>3.9066148673291379E+19</v>
      </c>
    </row>
    <row r="6080" spans="1:8" x14ac:dyDescent="0.25">
      <c r="A6080">
        <v>4.3566331481243019E+20</v>
      </c>
      <c r="B6080" s="2">
        <v>5.6845684568457406E+39</v>
      </c>
      <c r="C6080" s="1">
        <v>1.1335533553354691E+40</v>
      </c>
      <c r="D6080" s="4">
        <f>mass_Curve__4[[#This Row],[Column1]]+mass_Curve__4[[#This Row],[_1]]</f>
        <v>1.7020102010200433E+40</v>
      </c>
      <c r="E6080">
        <f>mass_Curve__4[[#This Row],[Radius	TotalMass]]*3.2408E-20</f>
        <v>14.118976706441236</v>
      </c>
      <c r="F6080">
        <f>(mass_Curve__4[[#This Row],[Column1]])/mass_Curve__4[[#This Row],[Radius	TotalMass]]</f>
        <v>1.3048076952022381E+19</v>
      </c>
      <c r="G6080">
        <f>mass_Curve__4[[#This Row],[_1]]/mass_Curve__4[[#This Row],[Radius	TotalMass]]</f>
        <v>2.6019022414671462E+19</v>
      </c>
      <c r="H6080">
        <f>mass_Curve__4[[#This Row],[Total Mass]]/mass_Curve__4[[#This Row],[Radius	TotalMass]]</f>
        <v>3.9067099366693847E+19</v>
      </c>
    </row>
    <row r="6081" spans="1:8" x14ac:dyDescent="0.25">
      <c r="A6081">
        <v>4.3572621754816227E+20</v>
      </c>
      <c r="B6081" s="2">
        <v>5.687368736873743E+39</v>
      </c>
      <c r="C6081" s="1">
        <v>1.1335533553354691E+40</v>
      </c>
      <c r="D6081" s="4">
        <f>mass_Curve__4[[#This Row],[Column1]]+mass_Curve__4[[#This Row],[_1]]</f>
        <v>1.7022902290228434E+40</v>
      </c>
      <c r="E6081">
        <f>mass_Curve__4[[#This Row],[Radius	TotalMass]]*3.2408E-20</f>
        <v>14.121015258300842</v>
      </c>
      <c r="F6081">
        <f>(mass_Curve__4[[#This Row],[Column1]])/mass_Curve__4[[#This Row],[Radius	TotalMass]]</f>
        <v>1.305261998893858E+19</v>
      </c>
      <c r="G6081">
        <f>mass_Curve__4[[#This Row],[_1]]/mass_Curve__4[[#This Row],[Radius	TotalMass]]</f>
        <v>2.6015266231028978E+19</v>
      </c>
      <c r="H6081">
        <f>mass_Curve__4[[#This Row],[Total Mass]]/mass_Curve__4[[#This Row],[Radius	TotalMass]]</f>
        <v>3.9067886219967554E+19</v>
      </c>
    </row>
    <row r="6082" spans="1:8" x14ac:dyDescent="0.25">
      <c r="A6082">
        <v>4.3589329775627364E+20</v>
      </c>
      <c r="B6082" s="2">
        <v>5.687368736873743E+39</v>
      </c>
      <c r="C6082" s="1">
        <v>1.1338333833382695E+40</v>
      </c>
      <c r="D6082" s="4">
        <f>mass_Curve__4[[#This Row],[Column1]]+mass_Curve__4[[#This Row],[_1]]</f>
        <v>1.7025702570256438E+40</v>
      </c>
      <c r="E6082">
        <f>mass_Curve__4[[#This Row],[Radius	TotalMass]]*3.2408E-20</f>
        <v>14.126429993685315</v>
      </c>
      <c r="F6082">
        <f>(mass_Curve__4[[#This Row],[Column1]])/mass_Curve__4[[#This Row],[Radius	TotalMass]]</f>
        <v>1.3047616850612351E+19</v>
      </c>
      <c r="G6082">
        <f>mass_Curve__4[[#This Row],[_1]]/mass_Curve__4[[#This Row],[Radius	TotalMass]]</f>
        <v>2.6011718674606547E+19</v>
      </c>
      <c r="H6082">
        <f>mass_Curve__4[[#This Row],[Total Mass]]/mass_Curve__4[[#This Row],[Radius	TotalMass]]</f>
        <v>3.9059335525218902E+19</v>
      </c>
    </row>
    <row r="6083" spans="1:8" x14ac:dyDescent="0.25">
      <c r="A6083">
        <v>4.3591896800867634E+20</v>
      </c>
      <c r="B6083" s="2">
        <v>5.687368736873743E+39</v>
      </c>
      <c r="C6083" s="1">
        <v>1.1341134113410698E+40</v>
      </c>
      <c r="D6083" s="4">
        <f>mass_Curve__4[[#This Row],[Column1]]+mass_Curve__4[[#This Row],[_1]]</f>
        <v>1.7028502850284441E+40</v>
      </c>
      <c r="E6083">
        <f>mass_Curve__4[[#This Row],[Radius	TotalMass]]*3.2408E-20</f>
        <v>14.127261915225182</v>
      </c>
      <c r="F6083">
        <f>(mass_Curve__4[[#This Row],[Column1]])/mass_Curve__4[[#This Row],[Radius	TotalMass]]</f>
        <v>1.3046848506854935E+19</v>
      </c>
      <c r="G6083">
        <f>mass_Curve__4[[#This Row],[_1]]/mass_Curve__4[[#This Row],[Radius	TotalMass]]</f>
        <v>2.60166107596056E+19</v>
      </c>
      <c r="H6083">
        <f>mass_Curve__4[[#This Row],[Total Mass]]/mass_Curve__4[[#This Row],[Radius	TotalMass]]</f>
        <v>3.9063459266460533E+19</v>
      </c>
    </row>
    <row r="6084" spans="1:8" x14ac:dyDescent="0.25">
      <c r="A6084">
        <v>4.3594363673183506E+20</v>
      </c>
      <c r="B6084" s="2">
        <v>5.687368736873743E+39</v>
      </c>
      <c r="C6084" s="1">
        <v>1.1343934393438702E+40</v>
      </c>
      <c r="D6084" s="4">
        <f>mass_Curve__4[[#This Row],[Column1]]+mass_Curve__4[[#This Row],[_1]]</f>
        <v>1.7031303130312445E+40</v>
      </c>
      <c r="E6084">
        <f>mass_Curve__4[[#This Row],[Radius	TotalMass]]*3.2408E-20</f>
        <v>14.12806137920531</v>
      </c>
      <c r="F6084">
        <f>(mass_Curve__4[[#This Row],[Column1]])/mass_Curve__4[[#This Row],[Radius	TotalMass]]</f>
        <v>1.3046110225419467E+19</v>
      </c>
      <c r="G6084">
        <f>mass_Curve__4[[#This Row],[_1]]/mass_Curve__4[[#This Row],[Radius	TotalMass]]</f>
        <v>2.6021562049813271E+19</v>
      </c>
      <c r="H6084">
        <f>mass_Curve__4[[#This Row],[Total Mass]]/mass_Curve__4[[#This Row],[Radius	TotalMass]]</f>
        <v>3.9067672275232735E+19</v>
      </c>
    </row>
    <row r="6085" spans="1:8" x14ac:dyDescent="0.25">
      <c r="A6085">
        <v>4.3595743990761698E+20</v>
      </c>
      <c r="B6085" s="2">
        <v>5.687368736873743E+39</v>
      </c>
      <c r="C6085" s="1">
        <v>1.1346734673466706E+40</v>
      </c>
      <c r="D6085" s="4">
        <f>mass_Curve__4[[#This Row],[Column1]]+mass_Curve__4[[#This Row],[_1]]</f>
        <v>1.7034103410340449E+40</v>
      </c>
      <c r="E6085">
        <f>mass_Curve__4[[#This Row],[Radius	TotalMass]]*3.2408E-20</f>
        <v>14.128508712526051</v>
      </c>
      <c r="F6085">
        <f>(mass_Curve__4[[#This Row],[Column1]])/mass_Curve__4[[#This Row],[Radius	TotalMass]]</f>
        <v>1.3045697162729794E+19</v>
      </c>
      <c r="G6085">
        <f>mass_Curve__4[[#This Row],[_1]]/mass_Curve__4[[#This Row],[Radius	TotalMass]]</f>
        <v>2.602716144922581E+19</v>
      </c>
      <c r="H6085">
        <f>mass_Curve__4[[#This Row],[Total Mass]]/mass_Curve__4[[#This Row],[Radius	TotalMass]]</f>
        <v>3.9072858611955597E+19</v>
      </c>
    </row>
    <row r="6086" spans="1:8" x14ac:dyDescent="0.25">
      <c r="A6086">
        <v>4.3643760047054311E+20</v>
      </c>
      <c r="B6086" s="2">
        <v>5.687368736873743E+39</v>
      </c>
      <c r="C6086" s="1">
        <v>1.1349534953494709E+40</v>
      </c>
      <c r="D6086" s="4">
        <f>mass_Curve__4[[#This Row],[Column1]]+mass_Curve__4[[#This Row],[_1]]</f>
        <v>1.7036903690368452E+40</v>
      </c>
      <c r="E6086">
        <f>mass_Curve__4[[#This Row],[Radius	TotalMass]]*3.2408E-20</f>
        <v>14.14406975604936</v>
      </c>
      <c r="F6086">
        <f>(mass_Curve__4[[#This Row],[Column1]])/mass_Curve__4[[#This Row],[Radius	TotalMass]]</f>
        <v>1.3031344528386036E+19</v>
      </c>
      <c r="G6086">
        <f>mass_Curve__4[[#This Row],[_1]]/mass_Curve__4[[#This Row],[Radius	TotalMass]]</f>
        <v>2.6004943069199954E+19</v>
      </c>
      <c r="H6086">
        <f>mass_Curve__4[[#This Row],[Total Mass]]/mass_Curve__4[[#This Row],[Radius	TotalMass]]</f>
        <v>3.903628759758599E+19</v>
      </c>
    </row>
    <row r="6087" spans="1:8" x14ac:dyDescent="0.25">
      <c r="A6087">
        <v>4.3647464766848637E+20</v>
      </c>
      <c r="B6087" s="2">
        <v>5.687368736873743E+39</v>
      </c>
      <c r="C6087" s="1">
        <v>1.1352335233522713E+40</v>
      </c>
      <c r="D6087" s="4">
        <f>mass_Curve__4[[#This Row],[Column1]]+mass_Curve__4[[#This Row],[_1]]</f>
        <v>1.7039703970396456E+40</v>
      </c>
      <c r="E6087">
        <f>mass_Curve__4[[#This Row],[Radius	TotalMass]]*3.2408E-20</f>
        <v>14.145270381640305</v>
      </c>
      <c r="F6087">
        <f>(mass_Curve__4[[#This Row],[Column1]])/mass_Curve__4[[#This Row],[Radius	TotalMass]]</f>
        <v>1.3030238450856016E+19</v>
      </c>
      <c r="G6087">
        <f>mass_Curve__4[[#This Row],[_1]]/mass_Curve__4[[#This Row],[Radius	TotalMass]]</f>
        <v>2.6009151491761099E+19</v>
      </c>
      <c r="H6087">
        <f>mass_Curve__4[[#This Row],[Total Mass]]/mass_Curve__4[[#This Row],[Radius	TotalMass]]</f>
        <v>3.9039389942617113E+19</v>
      </c>
    </row>
    <row r="6088" spans="1:8" x14ac:dyDescent="0.25">
      <c r="A6088">
        <v>4.3647749085747511E+20</v>
      </c>
      <c r="B6088" s="2">
        <v>5.687368736873743E+39</v>
      </c>
      <c r="C6088" s="1">
        <v>1.1355135513550716E+40</v>
      </c>
      <c r="D6088" s="4">
        <f>mass_Curve__4[[#This Row],[Column1]]+mass_Curve__4[[#This Row],[_1]]</f>
        <v>1.7042504250424459E+40</v>
      </c>
      <c r="E6088">
        <f>mass_Curve__4[[#This Row],[Radius	TotalMass]]*3.2408E-20</f>
        <v>14.145362523709053</v>
      </c>
      <c r="F6088">
        <f>(mass_Curve__4[[#This Row],[Column1]])/mass_Curve__4[[#This Row],[Radius	TotalMass]]</f>
        <v>1.3030153572640621E+19</v>
      </c>
      <c r="G6088">
        <f>mass_Curve__4[[#This Row],[_1]]/mass_Curve__4[[#This Row],[Radius	TotalMass]]</f>
        <v>2.6015397704113357E+19</v>
      </c>
      <c r="H6088">
        <f>mass_Curve__4[[#This Row],[Total Mass]]/mass_Curve__4[[#This Row],[Radius	TotalMass]]</f>
        <v>3.9045551276753977E+19</v>
      </c>
    </row>
    <row r="6089" spans="1:8" x14ac:dyDescent="0.25">
      <c r="A6089">
        <v>4.365486117626124E+20</v>
      </c>
      <c r="B6089" s="2">
        <v>5.687368736873743E+39</v>
      </c>
      <c r="C6089" s="1">
        <v>1.135793579357872E+40</v>
      </c>
      <c r="D6089" s="4">
        <f>mass_Curve__4[[#This Row],[Column1]]+mass_Curve__4[[#This Row],[_1]]</f>
        <v>1.7045304530452463E+40</v>
      </c>
      <c r="E6089">
        <f>mass_Curve__4[[#This Row],[Radius	TotalMass]]*3.2408E-20</f>
        <v>14.147667410002743</v>
      </c>
      <c r="F6089">
        <f>(mass_Curve__4[[#This Row],[Column1]])/mass_Curve__4[[#This Row],[Radius	TotalMass]]</f>
        <v>1.302803074761909E+19</v>
      </c>
      <c r="G6089">
        <f>mass_Curve__4[[#This Row],[_1]]/mass_Curve__4[[#This Row],[Radius	TotalMass]]</f>
        <v>2.601757395979298E+19</v>
      </c>
      <c r="H6089">
        <f>mass_Curve__4[[#This Row],[Total Mass]]/mass_Curve__4[[#This Row],[Radius	TotalMass]]</f>
        <v>3.9045604707412066E+19</v>
      </c>
    </row>
    <row r="6090" spans="1:8" x14ac:dyDescent="0.25">
      <c r="A6090">
        <v>4.3698107346660314E+20</v>
      </c>
      <c r="B6090" s="2">
        <v>5.687368736873743E+39</v>
      </c>
      <c r="C6090" s="1">
        <v>1.1360736073606723E+40</v>
      </c>
      <c r="D6090" s="4">
        <f>mass_Curve__4[[#This Row],[Column1]]+mass_Curve__4[[#This Row],[_1]]</f>
        <v>1.7048104810480466E+40</v>
      </c>
      <c r="E6090">
        <f>mass_Curve__4[[#This Row],[Radius	TotalMass]]*3.2408E-20</f>
        <v>14.161682628905675</v>
      </c>
      <c r="F6090">
        <f>(mass_Curve__4[[#This Row],[Column1]])/mass_Curve__4[[#This Row],[Radius	TotalMass]]</f>
        <v>1.3015137456081168E+19</v>
      </c>
      <c r="G6090">
        <f>mass_Curve__4[[#This Row],[_1]]/mass_Curve__4[[#This Row],[Radius	TotalMass]]</f>
        <v>2.599823370719735E+19</v>
      </c>
      <c r="H6090">
        <f>mass_Curve__4[[#This Row],[Total Mass]]/mass_Curve__4[[#This Row],[Radius	TotalMass]]</f>
        <v>3.9013371163278516E+19</v>
      </c>
    </row>
    <row r="6091" spans="1:8" x14ac:dyDescent="0.25">
      <c r="A6091">
        <v>4.3712486184159963E+20</v>
      </c>
      <c r="B6091" s="2">
        <v>5.687368736873743E+39</v>
      </c>
      <c r="C6091" s="1">
        <v>1.1363536353634727E+40</v>
      </c>
      <c r="D6091" s="4">
        <f>mass_Curve__4[[#This Row],[Column1]]+mass_Curve__4[[#This Row],[_1]]</f>
        <v>1.705090509050847E+40</v>
      </c>
      <c r="E6091">
        <f>mass_Curve__4[[#This Row],[Radius	TotalMass]]*3.2408E-20</f>
        <v>14.166342522562561</v>
      </c>
      <c r="F6091">
        <f>(mass_Curve__4[[#This Row],[Column1]])/mass_Curve__4[[#This Row],[Radius	TotalMass]]</f>
        <v>1.3010856241196063E+19</v>
      </c>
      <c r="G6091">
        <f>mass_Curve__4[[#This Row],[_1]]/mass_Curve__4[[#This Row],[Radius	TotalMass]]</f>
        <v>2.5996087950157631E+19</v>
      </c>
      <c r="H6091">
        <f>mass_Curve__4[[#This Row],[Total Mass]]/mass_Curve__4[[#This Row],[Radius	TotalMass]]</f>
        <v>3.9006944191353692E+19</v>
      </c>
    </row>
    <row r="6092" spans="1:8" x14ac:dyDescent="0.25">
      <c r="A6092">
        <v>4.3722900736578945E+20</v>
      </c>
      <c r="B6092" s="2">
        <v>5.687368736873743E+39</v>
      </c>
      <c r="C6092" s="1">
        <v>1.1366336633662731E+40</v>
      </c>
      <c r="D6092" s="4">
        <f>mass_Curve__4[[#This Row],[Column1]]+mass_Curve__4[[#This Row],[_1]]</f>
        <v>1.7053705370536474E+40</v>
      </c>
      <c r="E6092">
        <f>mass_Curve__4[[#This Row],[Radius	TotalMass]]*3.2408E-20</f>
        <v>14.169717670710504</v>
      </c>
      <c r="F6092">
        <f>(mass_Curve__4[[#This Row],[Column1]])/mass_Curve__4[[#This Row],[Radius	TotalMass]]</f>
        <v>1.3007757127412277E+19</v>
      </c>
      <c r="G6092">
        <f>mass_Curve__4[[#This Row],[_1]]/mass_Curve__4[[#This Row],[Radius	TotalMass]]</f>
        <v>2.5996300433364337E+19</v>
      </c>
      <c r="H6092">
        <f>mass_Curve__4[[#This Row],[Total Mass]]/mass_Curve__4[[#This Row],[Radius	TotalMass]]</f>
        <v>3.9004057560776614E+19</v>
      </c>
    </row>
    <row r="6093" spans="1:8" x14ac:dyDescent="0.25">
      <c r="A6093">
        <v>4.3727685078293696E+20</v>
      </c>
      <c r="B6093" s="2">
        <v>5.687368736873743E+39</v>
      </c>
      <c r="C6093" s="1">
        <v>1.1369136913690734E+40</v>
      </c>
      <c r="D6093" s="4">
        <f>mass_Curve__4[[#This Row],[Column1]]+mass_Curve__4[[#This Row],[_1]]</f>
        <v>1.7056505650564477E+40</v>
      </c>
      <c r="E6093">
        <f>mass_Curve__4[[#This Row],[Radius	TotalMass]]*3.2408E-20</f>
        <v>14.171268180173421</v>
      </c>
      <c r="F6093">
        <f>(mass_Curve__4[[#This Row],[Column1]])/mass_Curve__4[[#This Row],[Radius	TotalMass]]</f>
        <v>1.3006333920239782E+19</v>
      </c>
      <c r="G6093">
        <f>mass_Curve__4[[#This Row],[_1]]/mass_Curve__4[[#This Row],[Radius	TotalMass]]</f>
        <v>2.5999860027656352E+19</v>
      </c>
      <c r="H6093">
        <f>mass_Curve__4[[#This Row],[Total Mass]]/mass_Curve__4[[#This Row],[Radius	TotalMass]]</f>
        <v>3.9006193947896136E+19</v>
      </c>
    </row>
    <row r="6094" spans="1:8" x14ac:dyDescent="0.25">
      <c r="A6094">
        <v>4.3746772126277861E+20</v>
      </c>
      <c r="B6094" s="2">
        <v>5.687368736873743E+39</v>
      </c>
      <c r="C6094" s="1">
        <v>1.1371937193718738E+40</v>
      </c>
      <c r="D6094" s="4">
        <f>mass_Curve__4[[#This Row],[Column1]]+mass_Curve__4[[#This Row],[_1]]</f>
        <v>1.7059305930592481E+40</v>
      </c>
      <c r="E6094">
        <f>mass_Curve__4[[#This Row],[Radius	TotalMass]]*3.2408E-20</f>
        <v>14.177453910684129</v>
      </c>
      <c r="F6094">
        <f>(mass_Curve__4[[#This Row],[Column1]])/mass_Curve__4[[#This Row],[Radius	TotalMass]]</f>
        <v>1.3000659158250097E+19</v>
      </c>
      <c r="G6094">
        <f>mass_Curve__4[[#This Row],[_1]]/mass_Curve__4[[#This Row],[Radius	TotalMass]]</f>
        <v>2.5994917204160598E+19</v>
      </c>
      <c r="H6094">
        <f>mass_Curve__4[[#This Row],[Total Mass]]/mass_Curve__4[[#This Row],[Radius	TotalMass]]</f>
        <v>3.8995576362410697E+19</v>
      </c>
    </row>
    <row r="6095" spans="1:8" x14ac:dyDescent="0.25">
      <c r="A6095">
        <v>4.3757636479272079E+20</v>
      </c>
      <c r="B6095" s="2">
        <v>5.687368736873743E+39</v>
      </c>
      <c r="C6095" s="1">
        <v>1.1374737473746741E+40</v>
      </c>
      <c r="D6095" s="4">
        <f>mass_Curve__4[[#This Row],[Column1]]+mass_Curve__4[[#This Row],[_1]]</f>
        <v>1.7062106210620484E+40</v>
      </c>
      <c r="E6095">
        <f>mass_Curve__4[[#This Row],[Radius	TotalMass]]*3.2408E-20</f>
        <v>14.180974830202494</v>
      </c>
      <c r="F6095">
        <f>(mass_Curve__4[[#This Row],[Column1]])/mass_Curve__4[[#This Row],[Radius	TotalMass]]</f>
        <v>1.2997431293090613E+19</v>
      </c>
      <c r="G6095">
        <f>mass_Curve__4[[#This Row],[_1]]/mass_Curve__4[[#This Row],[Radius	TotalMass]]</f>
        <v>2.5994862586179527E+19</v>
      </c>
      <c r="H6095">
        <f>mass_Curve__4[[#This Row],[Total Mass]]/mass_Curve__4[[#This Row],[Radius	TotalMass]]</f>
        <v>3.8992293879270138E+19</v>
      </c>
    </row>
    <row r="6096" spans="1:8" x14ac:dyDescent="0.25">
      <c r="A6096">
        <v>4.3768608097224537E+20</v>
      </c>
      <c r="B6096" s="2">
        <v>5.687368736873743E+39</v>
      </c>
      <c r="C6096" s="1">
        <v>1.1377537753774745E+40</v>
      </c>
      <c r="D6096" s="4">
        <f>mass_Curve__4[[#This Row],[Column1]]+mass_Curve__4[[#This Row],[_1]]</f>
        <v>1.7064906490648488E+40</v>
      </c>
      <c r="E6096">
        <f>mass_Curve__4[[#This Row],[Radius	TotalMass]]*3.2408E-20</f>
        <v>14.184530512148527</v>
      </c>
      <c r="F6096">
        <f>(mass_Curve__4[[#This Row],[Column1]])/mass_Curve__4[[#This Row],[Radius	TotalMass]]</f>
        <v>1.2994173185128983E+19</v>
      </c>
      <c r="G6096">
        <f>mass_Curve__4[[#This Row],[_1]]/mass_Curve__4[[#This Row],[Radius	TotalMass]]</f>
        <v>2.5994744289106649E+19</v>
      </c>
      <c r="H6096">
        <f>mass_Curve__4[[#This Row],[Total Mass]]/mass_Curve__4[[#This Row],[Radius	TotalMass]]</f>
        <v>3.898891747423563E+19</v>
      </c>
    </row>
    <row r="6097" spans="1:8" x14ac:dyDescent="0.25">
      <c r="A6097">
        <v>4.3784649823266144E+20</v>
      </c>
      <c r="B6097" s="2">
        <v>5.687368736873743E+39</v>
      </c>
      <c r="C6097" s="1">
        <v>1.1380338033802748E+40</v>
      </c>
      <c r="D6097" s="4">
        <f>mass_Curve__4[[#This Row],[Column1]]+mass_Curve__4[[#This Row],[_1]]</f>
        <v>1.7067706770676491E+40</v>
      </c>
      <c r="E6097">
        <f>mass_Curve__4[[#This Row],[Radius	TotalMass]]*3.2408E-20</f>
        <v>14.189729314724092</v>
      </c>
      <c r="F6097">
        <f>(mass_Curve__4[[#This Row],[Column1]])/mass_Curve__4[[#This Row],[Radius	TotalMass]]</f>
        <v>1.2989412407842548E+19</v>
      </c>
      <c r="G6097">
        <f>mass_Curve__4[[#This Row],[_1]]/mass_Curve__4[[#This Row],[Radius	TotalMass]]</f>
        <v>2.5991615965272609E+19</v>
      </c>
      <c r="H6097">
        <f>mass_Curve__4[[#This Row],[Total Mass]]/mass_Curve__4[[#This Row],[Radius	TotalMass]]</f>
        <v>3.8981028373115159E+19</v>
      </c>
    </row>
    <row r="6098" spans="1:8" x14ac:dyDescent="0.25">
      <c r="A6098">
        <v>4.3785292054886462E+20</v>
      </c>
      <c r="B6098" s="2">
        <v>5.687368736873743E+39</v>
      </c>
      <c r="C6098" s="1">
        <v>1.1383138313830752E+40</v>
      </c>
      <c r="D6098" s="4">
        <f>mass_Curve__4[[#This Row],[Column1]]+mass_Curve__4[[#This Row],[_1]]</f>
        <v>1.7070507050704495E+40</v>
      </c>
      <c r="E6098">
        <f>mass_Curve__4[[#This Row],[Radius	TotalMass]]*3.2408E-20</f>
        <v>14.189937449147605</v>
      </c>
      <c r="F6098">
        <f>(mass_Curve__4[[#This Row],[Column1]])/mass_Curve__4[[#This Row],[Radius	TotalMass]]</f>
        <v>1.2989221882417545E+19</v>
      </c>
      <c r="G6098">
        <f>mass_Curve__4[[#This Row],[_1]]/mass_Curve__4[[#This Row],[Radius	TotalMass]]</f>
        <v>2.5997630207791174E+19</v>
      </c>
      <c r="H6098">
        <f>mass_Curve__4[[#This Row],[Total Mass]]/mass_Curve__4[[#This Row],[Radius	TotalMass]]</f>
        <v>3.8986852090208723E+19</v>
      </c>
    </row>
    <row r="6099" spans="1:8" x14ac:dyDescent="0.25">
      <c r="A6099">
        <v>4.3810038901205841E+20</v>
      </c>
      <c r="B6099" s="2">
        <v>5.687368736873743E+39</v>
      </c>
      <c r="C6099" s="1">
        <v>1.1385938593858756E+40</v>
      </c>
      <c r="D6099" s="4">
        <f>mass_Curve__4[[#This Row],[Column1]]+mass_Curve__4[[#This Row],[_1]]</f>
        <v>1.7073307330732499E+40</v>
      </c>
      <c r="E6099">
        <f>mass_Curve__4[[#This Row],[Radius	TotalMass]]*3.2408E-20</f>
        <v>14.197957407102788</v>
      </c>
      <c r="F6099">
        <f>(mass_Curve__4[[#This Row],[Column1]])/mass_Curve__4[[#This Row],[Radius	TotalMass]]</f>
        <v>1.2981884699301652E+19</v>
      </c>
      <c r="G6099">
        <f>mass_Curve__4[[#This Row],[_1]]/mass_Curve__4[[#This Row],[Radius	TotalMass]]</f>
        <v>2.5989336872160059E+19</v>
      </c>
      <c r="H6099">
        <f>mass_Curve__4[[#This Row],[Total Mass]]/mass_Curve__4[[#This Row],[Radius	TotalMass]]</f>
        <v>3.897122157146171E+19</v>
      </c>
    </row>
    <row r="6100" spans="1:8" x14ac:dyDescent="0.25">
      <c r="A6100">
        <v>4.3814267221184492E+20</v>
      </c>
      <c r="B6100" s="2">
        <v>5.687368736873743E+39</v>
      </c>
      <c r="C6100" s="1">
        <v>1.1388738873886759E+40</v>
      </c>
      <c r="D6100" s="4">
        <f>mass_Curve__4[[#This Row],[Column1]]+mass_Curve__4[[#This Row],[_1]]</f>
        <v>1.7076107610760502E+40</v>
      </c>
      <c r="E6100">
        <f>mass_Curve__4[[#This Row],[Radius	TotalMass]]*3.2408E-20</f>
        <v>14.19932772104147</v>
      </c>
      <c r="F6100">
        <f>(mass_Curve__4[[#This Row],[Column1]])/mass_Curve__4[[#This Row],[Radius	TotalMass]]</f>
        <v>1.2980631875372007E+19</v>
      </c>
      <c r="G6100">
        <f>mass_Curve__4[[#This Row],[_1]]/mass_Curve__4[[#This Row],[Radius	TotalMass]]</f>
        <v>2.5993220008436494E+19</v>
      </c>
      <c r="H6100">
        <f>mass_Curve__4[[#This Row],[Total Mass]]/mass_Curve__4[[#This Row],[Radius	TotalMass]]</f>
        <v>3.8973851883808498E+19</v>
      </c>
    </row>
    <row r="6101" spans="1:8" x14ac:dyDescent="0.25">
      <c r="A6101">
        <v>4.3816846837288803E+20</v>
      </c>
      <c r="B6101" s="2">
        <v>5.687368736873743E+39</v>
      </c>
      <c r="C6101" s="1">
        <v>1.1391539153914763E+40</v>
      </c>
      <c r="D6101" s="4">
        <f>mass_Curve__4[[#This Row],[Column1]]+mass_Curve__4[[#This Row],[_1]]</f>
        <v>1.7078907890788506E+40</v>
      </c>
      <c r="E6101">
        <f>mass_Curve__4[[#This Row],[Radius	TotalMass]]*3.2408E-20</f>
        <v>14.200163723028554</v>
      </c>
      <c r="F6101">
        <f>(mass_Curve__4[[#This Row],[Column1]])/mass_Curve__4[[#This Row],[Radius	TotalMass]]</f>
        <v>1.2979867670518239E+19</v>
      </c>
      <c r="G6101">
        <f>mass_Curve__4[[#This Row],[_1]]/mass_Curve__4[[#This Row],[Radius	TotalMass]]</f>
        <v>2.5998080592646365E+19</v>
      </c>
      <c r="H6101">
        <f>mass_Curve__4[[#This Row],[Total Mass]]/mass_Curve__4[[#This Row],[Radius	TotalMass]]</f>
        <v>3.89779482631646E+19</v>
      </c>
    </row>
    <row r="6102" spans="1:8" x14ac:dyDescent="0.25">
      <c r="A6102">
        <v>4.3821125383923755E+20</v>
      </c>
      <c r="B6102" s="2">
        <v>5.687368736873743E+39</v>
      </c>
      <c r="C6102" s="1">
        <v>1.1394339433942766E+40</v>
      </c>
      <c r="D6102" s="4">
        <f>mass_Curve__4[[#This Row],[Column1]]+mass_Curve__4[[#This Row],[_1]]</f>
        <v>1.7081708170816509E+40</v>
      </c>
      <c r="E6102">
        <f>mass_Curve__4[[#This Row],[Radius	TotalMass]]*3.2408E-20</f>
        <v>14.201550314422009</v>
      </c>
      <c r="F6102">
        <f>(mass_Curve__4[[#This Row],[Column1]])/mass_Curve__4[[#This Row],[Radius	TotalMass]]</f>
        <v>1.2978600360090741E+19</v>
      </c>
      <c r="G6102">
        <f>mass_Curve__4[[#This Row],[_1]]/mass_Curve__4[[#This Row],[Radius	TotalMass]]</f>
        <v>2.6001932479175672E+19</v>
      </c>
      <c r="H6102">
        <f>mass_Curve__4[[#This Row],[Total Mass]]/mass_Curve__4[[#This Row],[Radius	TotalMass]]</f>
        <v>3.898053283926641E+19</v>
      </c>
    </row>
    <row r="6103" spans="1:8" x14ac:dyDescent="0.25">
      <c r="A6103">
        <v>4.3824788597191331E+20</v>
      </c>
      <c r="B6103" s="2">
        <v>5.687368736873743E+39</v>
      </c>
      <c r="C6103" s="1">
        <v>1.139713971397077E+40</v>
      </c>
      <c r="D6103" s="4">
        <f>mass_Curve__4[[#This Row],[Column1]]+mass_Curve__4[[#This Row],[_1]]</f>
        <v>1.7084508450844513E+40</v>
      </c>
      <c r="E6103">
        <f>mass_Curve__4[[#This Row],[Radius	TotalMass]]*3.2408E-20</f>
        <v>14.202737488577766</v>
      </c>
      <c r="F6103">
        <f>(mass_Curve__4[[#This Row],[Column1]])/mass_Curve__4[[#This Row],[Radius	TotalMass]]</f>
        <v>1.297751550874164E+19</v>
      </c>
      <c r="G6103">
        <f>mass_Curve__4[[#This Row],[_1]]/mass_Curve__4[[#This Row],[Radius	TotalMass]]</f>
        <v>2.6006148754591359E+19</v>
      </c>
      <c r="H6103">
        <f>mass_Curve__4[[#This Row],[Total Mass]]/mass_Curve__4[[#This Row],[Radius	TotalMass]]</f>
        <v>3.8983664263333003E+19</v>
      </c>
    </row>
    <row r="6104" spans="1:8" x14ac:dyDescent="0.25">
      <c r="A6104">
        <v>4.3851238439307307E+20</v>
      </c>
      <c r="B6104" s="2">
        <v>5.687368736873743E+39</v>
      </c>
      <c r="C6104" s="1">
        <v>1.1399939993998773E+40</v>
      </c>
      <c r="D6104" s="4">
        <f>mass_Curve__4[[#This Row],[Column1]]+mass_Curve__4[[#This Row],[_1]]</f>
        <v>1.7087308730872516E+40</v>
      </c>
      <c r="E6104">
        <f>mass_Curve__4[[#This Row],[Radius	TotalMass]]*3.2408E-20</f>
        <v>14.211309353410712</v>
      </c>
      <c r="F6104">
        <f>(mass_Curve__4[[#This Row],[Column1]])/mass_Curve__4[[#This Row],[Radius	TotalMass]]</f>
        <v>1.2969687833891842E+19</v>
      </c>
      <c r="G6104">
        <f>mass_Curve__4[[#This Row],[_1]]/mass_Curve__4[[#This Row],[Radius	TotalMass]]</f>
        <v>2.5996848435140461E+19</v>
      </c>
      <c r="H6104">
        <f>mass_Curve__4[[#This Row],[Total Mass]]/mass_Curve__4[[#This Row],[Radius	TotalMass]]</f>
        <v>3.8966536269032301E+19</v>
      </c>
    </row>
    <row r="6105" spans="1:8" x14ac:dyDescent="0.25">
      <c r="A6105">
        <v>4.3910999778955697E+20</v>
      </c>
      <c r="B6105" s="2">
        <v>5.687368736873743E+39</v>
      </c>
      <c r="C6105" s="1">
        <v>1.1402740274026777E+40</v>
      </c>
      <c r="D6105" s="4">
        <f>mass_Curve__4[[#This Row],[Column1]]+mass_Curve__4[[#This Row],[_1]]</f>
        <v>1.709010901090052E+40</v>
      </c>
      <c r="E6105">
        <f>mass_Curve__4[[#This Row],[Radius	TotalMass]]*3.2408E-20</f>
        <v>14.230676808363961</v>
      </c>
      <c r="F6105">
        <f>(mass_Curve__4[[#This Row],[Column1]])/mass_Curve__4[[#This Row],[Radius	TotalMass]]</f>
        <v>1.2952036540965775E+19</v>
      </c>
      <c r="G6105">
        <f>mass_Curve__4[[#This Row],[_1]]/mass_Curve__4[[#This Row],[Radius	TotalMass]]</f>
        <v>2.5967844802958754E+19</v>
      </c>
      <c r="H6105">
        <f>mass_Curve__4[[#This Row],[Total Mass]]/mass_Curve__4[[#This Row],[Radius	TotalMass]]</f>
        <v>3.8919881343924527E+19</v>
      </c>
    </row>
    <row r="6106" spans="1:8" x14ac:dyDescent="0.25">
      <c r="A6106">
        <v>4.3923714174250104E+20</v>
      </c>
      <c r="B6106" s="2">
        <v>5.687368736873743E+39</v>
      </c>
      <c r="C6106" s="1">
        <v>1.1405540554054781E+40</v>
      </c>
      <c r="D6106" s="4">
        <f>mass_Curve__4[[#This Row],[Column1]]+mass_Curve__4[[#This Row],[_1]]</f>
        <v>1.7092909290928524E+40</v>
      </c>
      <c r="E6106">
        <f>mass_Curve__4[[#This Row],[Radius	TotalMass]]*3.2408E-20</f>
        <v>14.234797289590974</v>
      </c>
      <c r="F6106">
        <f>(mass_Curve__4[[#This Row],[Column1]])/mass_Curve__4[[#This Row],[Radius	TotalMass]]</f>
        <v>1.2948287374586171E+19</v>
      </c>
      <c r="G6106">
        <f>mass_Curve__4[[#This Row],[_1]]/mass_Curve__4[[#This Row],[Radius	TotalMass]]</f>
        <v>2.5966703336625345E+19</v>
      </c>
      <c r="H6106">
        <f>mass_Curve__4[[#This Row],[Total Mass]]/mass_Curve__4[[#This Row],[Radius	TotalMass]]</f>
        <v>3.8914990711211516E+19</v>
      </c>
    </row>
    <row r="6107" spans="1:8" x14ac:dyDescent="0.25">
      <c r="A6107">
        <v>4.3930053758466012E+20</v>
      </c>
      <c r="B6107" s="2">
        <v>5.687368736873743E+39</v>
      </c>
      <c r="C6107" s="1">
        <v>1.1408340834082784E+40</v>
      </c>
      <c r="D6107" s="4">
        <f>mass_Curve__4[[#This Row],[Column1]]+mass_Curve__4[[#This Row],[_1]]</f>
        <v>1.7095709570956527E+40</v>
      </c>
      <c r="E6107">
        <f>mass_Curve__4[[#This Row],[Radius	TotalMass]]*3.2408E-20</f>
        <v>14.236851822043665</v>
      </c>
      <c r="F6107">
        <f>(mass_Curve__4[[#This Row],[Column1]])/mass_Curve__4[[#This Row],[Radius	TotalMass]]</f>
        <v>1.294641879598815E+19</v>
      </c>
      <c r="G6107">
        <f>mass_Curve__4[[#This Row],[_1]]/mass_Curve__4[[#This Row],[Radius	TotalMass]]</f>
        <v>2.5969330465215324E+19</v>
      </c>
      <c r="H6107">
        <f>mass_Curve__4[[#This Row],[Total Mass]]/mass_Curve__4[[#This Row],[Radius	TotalMass]]</f>
        <v>3.8915749261203472E+19</v>
      </c>
    </row>
    <row r="6108" spans="1:8" x14ac:dyDescent="0.25">
      <c r="A6108">
        <v>4.3930608822111463E+20</v>
      </c>
      <c r="B6108" s="2">
        <v>5.687368736873743E+39</v>
      </c>
      <c r="C6108" s="1">
        <v>1.1411141114110788E+40</v>
      </c>
      <c r="D6108" s="4">
        <f>mass_Curve__4[[#This Row],[Column1]]+mass_Curve__4[[#This Row],[_1]]</f>
        <v>1.7098509850984531E+40</v>
      </c>
      <c r="E6108">
        <f>mass_Curve__4[[#This Row],[Radius	TotalMass]]*3.2408E-20</f>
        <v>14.237031707069882</v>
      </c>
      <c r="F6108">
        <f>(mass_Curve__4[[#This Row],[Column1]])/mass_Curve__4[[#This Row],[Radius	TotalMass]]</f>
        <v>1.2946255217867903E+19</v>
      </c>
      <c r="G6108">
        <f>mass_Curve__4[[#This Row],[_1]]/mass_Curve__4[[#This Row],[Radius	TotalMass]]</f>
        <v>2.5975376668049388E+19</v>
      </c>
      <c r="H6108">
        <f>mass_Curve__4[[#This Row],[Total Mass]]/mass_Curve__4[[#This Row],[Radius	TotalMass]]</f>
        <v>3.892163188591729E+19</v>
      </c>
    </row>
    <row r="6109" spans="1:8" x14ac:dyDescent="0.25">
      <c r="A6109">
        <v>4.3930836090821994E+20</v>
      </c>
      <c r="B6109" s="2">
        <v>5.6901690169017453E+39</v>
      </c>
      <c r="C6109" s="1">
        <v>1.1411141114110788E+40</v>
      </c>
      <c r="D6109" s="4">
        <f>mass_Curve__4[[#This Row],[Column1]]+mass_Curve__4[[#This Row],[_1]]</f>
        <v>1.7101310131012532E+40</v>
      </c>
      <c r="E6109">
        <f>mass_Curve__4[[#This Row],[Radius	TotalMass]]*3.2408E-20</f>
        <v>14.237105360313592</v>
      </c>
      <c r="F6109">
        <f>(mass_Curve__4[[#This Row],[Column1]])/mass_Curve__4[[#This Row],[Radius	TotalMass]]</f>
        <v>1.2952562535204133E+19</v>
      </c>
      <c r="G6109">
        <f>mass_Curve__4[[#This Row],[_1]]/mass_Curve__4[[#This Row],[Radius	TotalMass]]</f>
        <v>2.597524228885504E+19</v>
      </c>
      <c r="H6109">
        <f>mass_Curve__4[[#This Row],[Total Mass]]/mass_Curve__4[[#This Row],[Radius	TotalMass]]</f>
        <v>3.8927804824059175E+19</v>
      </c>
    </row>
    <row r="6110" spans="1:8" x14ac:dyDescent="0.25">
      <c r="A6110">
        <v>4.393782719791899E+20</v>
      </c>
      <c r="B6110" s="2">
        <v>5.6901690169017453E+39</v>
      </c>
      <c r="C6110" s="1">
        <v>1.1413941394138791E+40</v>
      </c>
      <c r="D6110" s="4">
        <f>mass_Curve__4[[#This Row],[Column1]]+mass_Curve__4[[#This Row],[_1]]</f>
        <v>1.7104110411040535E+40</v>
      </c>
      <c r="E6110">
        <f>mass_Curve__4[[#This Row],[Radius	TotalMass]]*3.2408E-20</f>
        <v>14.239371038301586</v>
      </c>
      <c r="F6110">
        <f>(mass_Curve__4[[#This Row],[Column1]])/mass_Curve__4[[#This Row],[Radius	TotalMass]]</f>
        <v>1.2950501605985757E+19</v>
      </c>
      <c r="G6110">
        <f>mass_Curve__4[[#This Row],[_1]]/mass_Curve__4[[#This Row],[Radius	TotalMass]]</f>
        <v>2.5977482552162673E+19</v>
      </c>
      <c r="H6110">
        <f>mass_Curve__4[[#This Row],[Total Mass]]/mass_Curve__4[[#This Row],[Radius	TotalMass]]</f>
        <v>3.8927984158148428E+19</v>
      </c>
    </row>
    <row r="6111" spans="1:8" x14ac:dyDescent="0.25">
      <c r="A6111">
        <v>4.3945427443960322E+20</v>
      </c>
      <c r="B6111" s="2">
        <v>5.6901690169017453E+39</v>
      </c>
      <c r="C6111" s="1">
        <v>1.1416741674166795E+40</v>
      </c>
      <c r="D6111" s="4">
        <f>mass_Curve__4[[#This Row],[Column1]]+mass_Curve__4[[#This Row],[_1]]</f>
        <v>1.7106910691068539E+40</v>
      </c>
      <c r="E6111">
        <f>mass_Curve__4[[#This Row],[Radius	TotalMass]]*3.2408E-20</f>
        <v>14.241834126038661</v>
      </c>
      <c r="F6111">
        <f>(mass_Curve__4[[#This Row],[Column1]])/mass_Curve__4[[#This Row],[Radius	TotalMass]]</f>
        <v>1.2948261850810098E+19</v>
      </c>
      <c r="G6111">
        <f>mass_Curve__4[[#This Row],[_1]]/mass_Curve__4[[#This Row],[Radius	TotalMass]]</f>
        <v>2.5979361991018394E+19</v>
      </c>
      <c r="H6111">
        <f>mass_Curve__4[[#This Row],[Total Mass]]/mass_Curve__4[[#This Row],[Radius	TotalMass]]</f>
        <v>3.8927623841828487E+19</v>
      </c>
    </row>
    <row r="6112" spans="1:8" x14ac:dyDescent="0.25">
      <c r="A6112">
        <v>4.3945864772982519E+20</v>
      </c>
      <c r="B6112" s="2">
        <v>5.6901690169017453E+39</v>
      </c>
      <c r="C6112" s="1">
        <v>1.1419541954194798E+40</v>
      </c>
      <c r="D6112" s="4">
        <f>mass_Curve__4[[#This Row],[Column1]]+mass_Curve__4[[#This Row],[_1]]</f>
        <v>1.7109710971096542E+40</v>
      </c>
      <c r="E6112">
        <f>mass_Curve__4[[#This Row],[Radius	TotalMass]]*3.2408E-20</f>
        <v>14.241975855628175</v>
      </c>
      <c r="F6112">
        <f>(mass_Curve__4[[#This Row],[Column1]])/mass_Curve__4[[#This Row],[Radius	TotalMass]]</f>
        <v>1.2948132995666989E+19</v>
      </c>
      <c r="G6112">
        <f>mass_Curve__4[[#This Row],[_1]]/mass_Curve__4[[#This Row],[Radius	TotalMass]]</f>
        <v>2.5985475569058365E+19</v>
      </c>
      <c r="H6112">
        <f>mass_Curve__4[[#This Row],[Total Mass]]/mass_Curve__4[[#This Row],[Radius	TotalMass]]</f>
        <v>3.893360856472535E+19</v>
      </c>
    </row>
    <row r="6113" spans="1:8" x14ac:dyDescent="0.25">
      <c r="A6113">
        <v>4.3956119245086995E+20</v>
      </c>
      <c r="B6113" s="2">
        <v>5.6929692969297477E+39</v>
      </c>
      <c r="C6113" s="1">
        <v>1.1419541954194798E+40</v>
      </c>
      <c r="D6113" s="4">
        <f>mass_Curve__4[[#This Row],[Column1]]+mass_Curve__4[[#This Row],[_1]]</f>
        <v>1.7112511251124546E+40</v>
      </c>
      <c r="E6113">
        <f>mass_Curve__4[[#This Row],[Radius	TotalMass]]*3.2408E-20</f>
        <v>14.245299124947794</v>
      </c>
      <c r="F6113">
        <f>(mass_Curve__4[[#This Row],[Column1]])/mass_Curve__4[[#This Row],[Radius	TotalMass]]</f>
        <v>1.2951482966881919E+19</v>
      </c>
      <c r="G6113">
        <f>mass_Curve__4[[#This Row],[_1]]/mass_Curve__4[[#This Row],[Radius	TotalMass]]</f>
        <v>2.5979413447585386E+19</v>
      </c>
      <c r="H6113">
        <f>mass_Curve__4[[#This Row],[Total Mass]]/mass_Curve__4[[#This Row],[Radius	TotalMass]]</f>
        <v>3.8930896414467301E+19</v>
      </c>
    </row>
    <row r="6114" spans="1:8" x14ac:dyDescent="0.25">
      <c r="A6114">
        <v>4.3956902386524226E+20</v>
      </c>
      <c r="B6114" s="2">
        <v>5.6929692969297477E+39</v>
      </c>
      <c r="C6114" s="1">
        <v>1.1422342234222802E+40</v>
      </c>
      <c r="D6114" s="4">
        <f>mass_Curve__4[[#This Row],[Column1]]+mass_Curve__4[[#This Row],[_1]]</f>
        <v>1.711531153115255E+40</v>
      </c>
      <c r="E6114">
        <f>mass_Curve__4[[#This Row],[Radius	TotalMass]]*3.2408E-20</f>
        <v>14.24555292542477</v>
      </c>
      <c r="F6114">
        <f>(mass_Curve__4[[#This Row],[Column1]])/mass_Curve__4[[#This Row],[Radius	TotalMass]]</f>
        <v>1.2951252221710303E+19</v>
      </c>
      <c r="G6114">
        <f>mass_Curve__4[[#This Row],[_1]]/mass_Curve__4[[#This Row],[Radius	TotalMass]]</f>
        <v>2.5985321107896185E+19</v>
      </c>
      <c r="H6114">
        <f>mass_Curve__4[[#This Row],[Total Mass]]/mass_Curve__4[[#This Row],[Radius	TotalMass]]</f>
        <v>3.8936573329606492E+19</v>
      </c>
    </row>
    <row r="6115" spans="1:8" x14ac:dyDescent="0.25">
      <c r="A6115">
        <v>4.3970229454638966E+20</v>
      </c>
      <c r="B6115" s="2">
        <v>5.6929692969297477E+39</v>
      </c>
      <c r="C6115" s="1">
        <v>1.1425142514250805E+40</v>
      </c>
      <c r="D6115" s="4">
        <f>mass_Curve__4[[#This Row],[Column1]]+mass_Curve__4[[#This Row],[_1]]</f>
        <v>1.7118111811180553E+40</v>
      </c>
      <c r="E6115">
        <f>mass_Curve__4[[#This Row],[Radius	TotalMass]]*3.2408E-20</f>
        <v>14.249871961659396</v>
      </c>
      <c r="F6115">
        <f>(mass_Curve__4[[#This Row],[Column1]])/mass_Curve__4[[#This Row],[Radius	TotalMass]]</f>
        <v>1.2947326788009576E+19</v>
      </c>
      <c r="G6115">
        <f>mass_Curve__4[[#This Row],[_1]]/mass_Curve__4[[#This Row],[Radius	TotalMass]]</f>
        <v>2.5983813721139053E+19</v>
      </c>
      <c r="H6115">
        <f>mass_Curve__4[[#This Row],[Total Mass]]/mass_Curve__4[[#This Row],[Radius	TotalMass]]</f>
        <v>3.8931140509148627E+19</v>
      </c>
    </row>
    <row r="6116" spans="1:8" x14ac:dyDescent="0.25">
      <c r="A6116">
        <v>4.397843889637045E+20</v>
      </c>
      <c r="B6116" s="2">
        <v>5.6957695769577501E+39</v>
      </c>
      <c r="C6116" s="1">
        <v>1.1425142514250805E+40</v>
      </c>
      <c r="D6116" s="4">
        <f>mass_Curve__4[[#This Row],[Column1]]+mass_Curve__4[[#This Row],[_1]]</f>
        <v>1.7120912091208557E+40</v>
      </c>
      <c r="E6116">
        <f>mass_Curve__4[[#This Row],[Radius	TotalMass]]*3.2408E-20</f>
        <v>14.252532477535736</v>
      </c>
      <c r="F6116">
        <f>(mass_Curve__4[[#This Row],[Column1]])/mass_Curve__4[[#This Row],[Radius	TotalMass]]</f>
        <v>1.2951277307453092E+19</v>
      </c>
      <c r="G6116">
        <f>mass_Curve__4[[#This Row],[_1]]/mass_Curve__4[[#This Row],[Radius	TotalMass]]</f>
        <v>2.5978963330582716E+19</v>
      </c>
      <c r="H6116">
        <f>mass_Curve__4[[#This Row],[Total Mass]]/mass_Curve__4[[#This Row],[Radius	TotalMass]]</f>
        <v>3.8930240638035812E+19</v>
      </c>
    </row>
    <row r="6117" spans="1:8" x14ac:dyDescent="0.25">
      <c r="A6117">
        <v>4.3983987054100821E+20</v>
      </c>
      <c r="B6117" s="2">
        <v>5.6985698569857524E+39</v>
      </c>
      <c r="C6117" s="1">
        <v>1.1425142514250805E+40</v>
      </c>
      <c r="D6117" s="4">
        <f>mass_Curve__4[[#This Row],[Column1]]+mass_Curve__4[[#This Row],[_1]]</f>
        <v>1.7123712371236558E+40</v>
      </c>
      <c r="E6117">
        <f>mass_Curve__4[[#This Row],[Radius	TotalMass]]*3.2408E-20</f>
        <v>14.254330524492994</v>
      </c>
      <c r="F6117">
        <f>(mass_Curve__4[[#This Row],[Column1]])/mass_Curve__4[[#This Row],[Radius	TotalMass]]</f>
        <v>1.2956010217937826E+19</v>
      </c>
      <c r="G6117">
        <f>mass_Curve__4[[#This Row],[_1]]/mass_Curve__4[[#This Row],[Radius	TotalMass]]</f>
        <v>2.5975686333750841E+19</v>
      </c>
      <c r="H6117">
        <f>mass_Curve__4[[#This Row],[Total Mass]]/mass_Curve__4[[#This Row],[Radius	TotalMass]]</f>
        <v>3.8931696551688667E+19</v>
      </c>
    </row>
    <row r="6118" spans="1:8" x14ac:dyDescent="0.25">
      <c r="A6118">
        <v>4.3988865612517369E+20</v>
      </c>
      <c r="B6118" s="2">
        <v>5.6985698569857524E+39</v>
      </c>
      <c r="C6118" s="1">
        <v>1.1427942794278809E+40</v>
      </c>
      <c r="D6118" s="4">
        <f>mass_Curve__4[[#This Row],[Column1]]+mass_Curve__4[[#This Row],[_1]]</f>
        <v>1.7126512651264561E+40</v>
      </c>
      <c r="E6118">
        <f>mass_Curve__4[[#This Row],[Radius	TotalMass]]*3.2408E-20</f>
        <v>14.255911567704629</v>
      </c>
      <c r="F6118">
        <f>(mass_Curve__4[[#This Row],[Column1]])/mass_Curve__4[[#This Row],[Radius	TotalMass]]</f>
        <v>1.2954573339495668E+19</v>
      </c>
      <c r="G6118">
        <f>mass_Curve__4[[#This Row],[_1]]/mass_Curve__4[[#This Row],[Radius	TotalMass]]</f>
        <v>2.5979171399743713E+19</v>
      </c>
      <c r="H6118">
        <f>mass_Curve__4[[#This Row],[Total Mass]]/mass_Curve__4[[#This Row],[Radius	TotalMass]]</f>
        <v>3.8933744739239379E+19</v>
      </c>
    </row>
    <row r="6119" spans="1:8" x14ac:dyDescent="0.25">
      <c r="A6119">
        <v>4.3993155856700034E+20</v>
      </c>
      <c r="B6119" s="2">
        <v>5.7013701370137548E+39</v>
      </c>
      <c r="C6119" s="1">
        <v>1.1427942794278809E+40</v>
      </c>
      <c r="D6119" s="4">
        <f>mass_Curve__4[[#This Row],[Column1]]+mass_Curve__4[[#This Row],[_1]]</f>
        <v>1.7129312931292563E+40</v>
      </c>
      <c r="E6119">
        <f>mass_Curve__4[[#This Row],[Radius	TotalMass]]*3.2408E-20</f>
        <v>14.257301950039347</v>
      </c>
      <c r="F6119">
        <f>(mass_Curve__4[[#This Row],[Column1]])/mass_Curve__4[[#This Row],[Radius	TotalMass]]</f>
        <v>1.2959675263090844E+19</v>
      </c>
      <c r="G6119">
        <f>mass_Curve__4[[#This Row],[_1]]/mass_Curve__4[[#This Row],[Radius	TotalMass]]</f>
        <v>2.597663789227425E+19</v>
      </c>
      <c r="H6119">
        <f>mass_Curve__4[[#This Row],[Total Mass]]/mass_Curve__4[[#This Row],[Radius	TotalMass]]</f>
        <v>3.8936313155365085E+19</v>
      </c>
    </row>
    <row r="6120" spans="1:8" x14ac:dyDescent="0.25">
      <c r="A6120">
        <v>4.3994423172960485E+20</v>
      </c>
      <c r="B6120" s="2">
        <v>5.7013701370137548E+39</v>
      </c>
      <c r="C6120" s="1">
        <v>1.1430743074306813E+40</v>
      </c>
      <c r="D6120" s="4">
        <f>mass_Curve__4[[#This Row],[Column1]]+mass_Curve__4[[#This Row],[_1]]</f>
        <v>1.7132113211320566E+40</v>
      </c>
      <c r="E6120">
        <f>mass_Curve__4[[#This Row],[Radius	TotalMass]]*3.2408E-20</f>
        <v>14.257712661893034</v>
      </c>
      <c r="F6120">
        <f>(mass_Curve__4[[#This Row],[Column1]])/mass_Curve__4[[#This Row],[Radius	TotalMass]]</f>
        <v>1.2959301942883269E+19</v>
      </c>
      <c r="G6120">
        <f>mass_Curve__4[[#This Row],[_1]]/mass_Curve__4[[#This Row],[Radius	TotalMass]]</f>
        <v>2.5982254681162154E+19</v>
      </c>
      <c r="H6120">
        <f>mass_Curve__4[[#This Row],[Total Mass]]/mass_Curve__4[[#This Row],[Radius	TotalMass]]</f>
        <v>3.8941556624045416E+19</v>
      </c>
    </row>
    <row r="6121" spans="1:8" x14ac:dyDescent="0.25">
      <c r="A6121">
        <v>4.3996858094256154E+20</v>
      </c>
      <c r="B6121" s="2">
        <v>5.7013701370137548E+39</v>
      </c>
      <c r="C6121" s="1">
        <v>1.1433543354334816E+40</v>
      </c>
      <c r="D6121" s="4">
        <f>mass_Curve__4[[#This Row],[Column1]]+mass_Curve__4[[#This Row],[_1]]</f>
        <v>1.713491349134857E+40</v>
      </c>
      <c r="E6121">
        <f>mass_Curve__4[[#This Row],[Radius	TotalMass]]*3.2408E-20</f>
        <v>14.258501771186534</v>
      </c>
      <c r="F6121">
        <f>(mass_Curve__4[[#This Row],[Column1]])/mass_Curve__4[[#This Row],[Radius	TotalMass]]</f>
        <v>1.2958584735299715E+19</v>
      </c>
      <c r="G6121">
        <f>mass_Curve__4[[#This Row],[_1]]/mass_Curve__4[[#This Row],[Radius	TotalMass]]</f>
        <v>2.5987181470641148E+19</v>
      </c>
      <c r="H6121">
        <f>mass_Curve__4[[#This Row],[Total Mass]]/mass_Curve__4[[#This Row],[Radius	TotalMass]]</f>
        <v>3.8945766205940859E+19</v>
      </c>
    </row>
    <row r="6122" spans="1:8" x14ac:dyDescent="0.25">
      <c r="A6122">
        <v>4.3998796687806648E+20</v>
      </c>
      <c r="B6122" s="2">
        <v>5.7013701370137548E+39</v>
      </c>
      <c r="C6122" s="1">
        <v>1.143634363436282E+40</v>
      </c>
      <c r="D6122" s="4">
        <f>mass_Curve__4[[#This Row],[Column1]]+mass_Curve__4[[#This Row],[_1]]</f>
        <v>1.7137713771376573E+40</v>
      </c>
      <c r="E6122">
        <f>mass_Curve__4[[#This Row],[Radius	TotalMass]]*3.2408E-20</f>
        <v>14.259130030584378</v>
      </c>
      <c r="F6122">
        <f>(mass_Curve__4[[#This Row],[Column1]])/mass_Curve__4[[#This Row],[Radius	TotalMass]]</f>
        <v>1.2958013778121734E+19</v>
      </c>
      <c r="G6122">
        <f>mass_Curve__4[[#This Row],[_1]]/mass_Curve__4[[#This Row],[Radius	TotalMass]]</f>
        <v>2.5992400918391853E+19</v>
      </c>
      <c r="H6122">
        <f>mass_Curve__4[[#This Row],[Total Mass]]/mass_Curve__4[[#This Row],[Radius	TotalMass]]</f>
        <v>3.8950414696513585E+19</v>
      </c>
    </row>
    <row r="6123" spans="1:8" x14ac:dyDescent="0.25">
      <c r="A6123">
        <v>4.400368739749694E+20</v>
      </c>
      <c r="B6123" s="2">
        <v>5.7013701370137548E+39</v>
      </c>
      <c r="C6123" s="1">
        <v>1.1439143914390823E+40</v>
      </c>
      <c r="D6123" s="4">
        <f>mass_Curve__4[[#This Row],[Column1]]+mass_Curve__4[[#This Row],[_1]]</f>
        <v>1.7140514051404577E+40</v>
      </c>
      <c r="E6123">
        <f>mass_Curve__4[[#This Row],[Radius	TotalMass]]*3.2408E-20</f>
        <v>14.260715011780809</v>
      </c>
      <c r="F6123">
        <f>(mass_Curve__4[[#This Row],[Column1]])/mass_Curve__4[[#This Row],[Radius	TotalMass]]</f>
        <v>1.2956573583281263E+19</v>
      </c>
      <c r="G6123">
        <f>mass_Curve__4[[#This Row],[_1]]/mass_Curve__4[[#This Row],[Radius	TotalMass]]</f>
        <v>2.5995875779813663E+19</v>
      </c>
      <c r="H6123">
        <f>mass_Curve__4[[#This Row],[Total Mass]]/mass_Curve__4[[#This Row],[Radius	TotalMass]]</f>
        <v>3.8952449363094921E+19</v>
      </c>
    </row>
    <row r="6124" spans="1:8" x14ac:dyDescent="0.25">
      <c r="A6124">
        <v>4.4007740602647242E+20</v>
      </c>
      <c r="B6124" s="2">
        <v>5.7013701370137548E+39</v>
      </c>
      <c r="C6124" s="1">
        <v>1.1441944194418827E+40</v>
      </c>
      <c r="D6124" s="4">
        <f>mass_Curve__4[[#This Row],[Column1]]+mass_Curve__4[[#This Row],[_1]]</f>
        <v>1.714331433143258E+40</v>
      </c>
      <c r="E6124">
        <f>mass_Curve__4[[#This Row],[Radius	TotalMass]]*3.2408E-20</f>
        <v>14.262028574505917</v>
      </c>
      <c r="F6124">
        <f>(mass_Curve__4[[#This Row],[Column1]])/mass_Curve__4[[#This Row],[Radius	TotalMass]]</f>
        <v>1.2955380255697095E+19</v>
      </c>
      <c r="G6124">
        <f>mass_Curve__4[[#This Row],[_1]]/mass_Curve__4[[#This Row],[Radius	TotalMass]]</f>
        <v>2.5999844658533884E+19</v>
      </c>
      <c r="H6124">
        <f>mass_Curve__4[[#This Row],[Total Mass]]/mass_Curve__4[[#This Row],[Radius	TotalMass]]</f>
        <v>3.8955224914230977E+19</v>
      </c>
    </row>
    <row r="6125" spans="1:8" x14ac:dyDescent="0.25">
      <c r="A6125">
        <v>4.4009761739535024E+20</v>
      </c>
      <c r="B6125" s="2">
        <v>5.7013701370137548E+39</v>
      </c>
      <c r="C6125" s="1">
        <v>1.144474447444683E+40</v>
      </c>
      <c r="D6125" s="4">
        <f>mass_Curve__4[[#This Row],[Column1]]+mass_Curve__4[[#This Row],[_1]]</f>
        <v>1.7146114611460584E+40</v>
      </c>
      <c r="E6125">
        <f>mass_Curve__4[[#This Row],[Radius	TotalMass]]*3.2408E-20</f>
        <v>14.26268358454851</v>
      </c>
      <c r="F6125">
        <f>(mass_Curve__4[[#This Row],[Column1]])/mass_Curve__4[[#This Row],[Radius	TotalMass]]</f>
        <v>1.2954785283220648E+19</v>
      </c>
      <c r="G6125">
        <f>mass_Curve__4[[#This Row],[_1]]/mass_Curve__4[[#This Row],[Radius	TotalMass]]</f>
        <v>2.6005013483555721E+19</v>
      </c>
      <c r="H6125">
        <f>mass_Curve__4[[#This Row],[Total Mass]]/mass_Curve__4[[#This Row],[Radius	TotalMass]]</f>
        <v>3.8959798766776369E+19</v>
      </c>
    </row>
    <row r="6126" spans="1:8" x14ac:dyDescent="0.25">
      <c r="A6126">
        <v>4.4025916226485197E+20</v>
      </c>
      <c r="B6126" s="2">
        <v>5.7013701370137548E+39</v>
      </c>
      <c r="C6126" s="1">
        <v>1.1447544754474834E+40</v>
      </c>
      <c r="D6126" s="4">
        <f>mass_Curve__4[[#This Row],[Column1]]+mass_Curve__4[[#This Row],[_1]]</f>
        <v>1.7148914891488588E+40</v>
      </c>
      <c r="E6126">
        <f>mass_Curve__4[[#This Row],[Radius	TotalMass]]*3.2408E-20</f>
        <v>14.267918930679322</v>
      </c>
      <c r="F6126">
        <f>(mass_Curve__4[[#This Row],[Column1]])/mass_Curve__4[[#This Row],[Radius	TotalMass]]</f>
        <v>1.2950031766934389E+19</v>
      </c>
      <c r="G6126">
        <f>mass_Curve__4[[#This Row],[_1]]/mass_Curve__4[[#This Row],[Radius	TotalMass]]</f>
        <v>2.6001831956397076E+19</v>
      </c>
      <c r="H6126">
        <f>mass_Curve__4[[#This Row],[Total Mass]]/mass_Curve__4[[#This Row],[Radius	TotalMass]]</f>
        <v>3.8951863723331461E+19</v>
      </c>
    </row>
    <row r="6127" spans="1:8" x14ac:dyDescent="0.25">
      <c r="A6127">
        <v>4.4026971751316973E+20</v>
      </c>
      <c r="B6127" s="2">
        <v>5.7013701370137548E+39</v>
      </c>
      <c r="C6127" s="1">
        <v>1.1450345034502838E+40</v>
      </c>
      <c r="D6127" s="4">
        <f>mass_Curve__4[[#This Row],[Column1]]+mass_Curve__4[[#This Row],[_1]]</f>
        <v>1.7151715171516591E+40</v>
      </c>
      <c r="E6127">
        <f>mass_Curve__4[[#This Row],[Radius	TotalMass]]*3.2408E-20</f>
        <v>14.268261005166805</v>
      </c>
      <c r="F6127">
        <f>(mass_Curve__4[[#This Row],[Column1]])/mass_Curve__4[[#This Row],[Radius	TotalMass]]</f>
        <v>1.2949721296339694E+19</v>
      </c>
      <c r="G6127">
        <f>mass_Curve__4[[#This Row],[_1]]/mass_Curve__4[[#This Row],[Radius	TotalMass]]</f>
        <v>2.6007568949277835E+19</v>
      </c>
      <c r="H6127">
        <f>mass_Curve__4[[#This Row],[Total Mass]]/mass_Curve__4[[#This Row],[Radius	TotalMass]]</f>
        <v>3.8957290245617525E+19</v>
      </c>
    </row>
    <row r="6128" spans="1:8" x14ac:dyDescent="0.25">
      <c r="A6128">
        <v>4.4032442643475228E+20</v>
      </c>
      <c r="B6128" s="2">
        <v>5.7013701370137548E+39</v>
      </c>
      <c r="C6128" s="1">
        <v>1.1453145314530841E+40</v>
      </c>
      <c r="D6128" s="4">
        <f>mass_Curve__4[[#This Row],[Column1]]+mass_Curve__4[[#This Row],[_1]]</f>
        <v>1.7154515451544595E+40</v>
      </c>
      <c r="E6128">
        <f>mass_Curve__4[[#This Row],[Radius	TotalMass]]*3.2408E-20</f>
        <v>14.270034011897451</v>
      </c>
      <c r="F6128">
        <f>(mass_Curve__4[[#This Row],[Column1]])/mass_Curve__4[[#This Row],[Radius	TotalMass]]</f>
        <v>1.294811233430083E+19</v>
      </c>
      <c r="G6128">
        <f>mass_Curve__4[[#This Row],[_1]]/mass_Curve__4[[#This Row],[Radius	TotalMass]]</f>
        <v>2.601069717450249E+19</v>
      </c>
      <c r="H6128">
        <f>mass_Curve__4[[#This Row],[Total Mass]]/mass_Curve__4[[#This Row],[Radius	TotalMass]]</f>
        <v>3.8958809508803322E+19</v>
      </c>
    </row>
    <row r="6129" spans="1:8" x14ac:dyDescent="0.25">
      <c r="A6129">
        <v>4.4039135923358473E+20</v>
      </c>
      <c r="B6129" s="2">
        <v>5.7013701370137548E+39</v>
      </c>
      <c r="C6129" s="1">
        <v>1.1455945594558845E+40</v>
      </c>
      <c r="D6129" s="4">
        <f>mass_Curve__4[[#This Row],[Column1]]+mass_Curve__4[[#This Row],[_1]]</f>
        <v>1.7157315731572598E+40</v>
      </c>
      <c r="E6129">
        <f>mass_Curve__4[[#This Row],[Radius	TotalMass]]*3.2408E-20</f>
        <v>14.272203170042014</v>
      </c>
      <c r="F6129">
        <f>(mass_Curve__4[[#This Row],[Column1]])/mass_Curve__4[[#This Row],[Radius	TotalMass]]</f>
        <v>1.2946144417855695E+19</v>
      </c>
      <c r="G6129">
        <f>mass_Curve__4[[#This Row],[_1]]/mass_Curve__4[[#This Row],[Radius	TotalMass]]</f>
        <v>2.6013102560630809E+19</v>
      </c>
      <c r="H6129">
        <f>mass_Curve__4[[#This Row],[Total Mass]]/mass_Curve__4[[#This Row],[Radius	TotalMass]]</f>
        <v>3.8959246978486501E+19</v>
      </c>
    </row>
    <row r="6130" spans="1:8" x14ac:dyDescent="0.25">
      <c r="A6130">
        <v>4.4057754183290166E+20</v>
      </c>
      <c r="B6130" s="2">
        <v>5.7013701370137548E+39</v>
      </c>
      <c r="C6130" s="1">
        <v>1.1458745874586848E+40</v>
      </c>
      <c r="D6130" s="4">
        <f>mass_Curve__4[[#This Row],[Column1]]+mass_Curve__4[[#This Row],[_1]]</f>
        <v>1.7160116011600602E+40</v>
      </c>
      <c r="E6130">
        <f>mass_Curve__4[[#This Row],[Radius	TotalMass]]*3.2408E-20</f>
        <v>14.278236975720676</v>
      </c>
      <c r="F6130">
        <f>(mass_Curve__4[[#This Row],[Column1]])/mass_Curve__4[[#This Row],[Radius	TotalMass]]</f>
        <v>1.294067353795378E+19</v>
      </c>
      <c r="G6130">
        <f>mass_Curve__4[[#This Row],[_1]]/mass_Curve__4[[#This Row],[Radius	TotalMass]]</f>
        <v>2.600846567647522E+19</v>
      </c>
      <c r="H6130">
        <f>mass_Curve__4[[#This Row],[Total Mass]]/mass_Curve__4[[#This Row],[Radius	TotalMass]]</f>
        <v>3.8949139214428996E+19</v>
      </c>
    </row>
    <row r="6131" spans="1:8" x14ac:dyDescent="0.25">
      <c r="A6131">
        <v>4.4058593394187954E+20</v>
      </c>
      <c r="B6131" s="2">
        <v>5.7013701370137548E+39</v>
      </c>
      <c r="C6131" s="1">
        <v>1.1461546154614852E+40</v>
      </c>
      <c r="D6131" s="4">
        <f>mass_Curve__4[[#This Row],[Column1]]+mass_Curve__4[[#This Row],[_1]]</f>
        <v>1.7162916291628605E+40</v>
      </c>
      <c r="E6131">
        <f>mass_Curve__4[[#This Row],[Radius	TotalMass]]*3.2408E-20</f>
        <v>14.278508947188431</v>
      </c>
      <c r="F6131">
        <f>(mass_Curve__4[[#This Row],[Column1]])/mass_Curve__4[[#This Row],[Radius	TotalMass]]</f>
        <v>1.2940427049052951E+19</v>
      </c>
      <c r="G6131">
        <f>mass_Curve__4[[#This Row],[_1]]/mass_Curve__4[[#This Row],[Radius	TotalMass]]</f>
        <v>2.6014326086331245E+19</v>
      </c>
      <c r="H6131">
        <f>mass_Curve__4[[#This Row],[Total Mass]]/mass_Curve__4[[#This Row],[Radius	TotalMass]]</f>
        <v>3.8954753135384191E+19</v>
      </c>
    </row>
    <row r="6132" spans="1:8" x14ac:dyDescent="0.25">
      <c r="A6132">
        <v>4.4073241638249313E+20</v>
      </c>
      <c r="B6132" s="2">
        <v>5.7013701370137548E+39</v>
      </c>
      <c r="C6132" s="1">
        <v>1.1464346434642855E+40</v>
      </c>
      <c r="D6132" s="4">
        <f>mass_Curve__4[[#This Row],[Column1]]+mass_Curve__4[[#This Row],[_1]]</f>
        <v>1.7165716571656609E+40</v>
      </c>
      <c r="E6132">
        <f>mass_Curve__4[[#This Row],[Radius	TotalMass]]*3.2408E-20</f>
        <v>14.283256150123837</v>
      </c>
      <c r="F6132">
        <f>(mass_Curve__4[[#This Row],[Column1]])/mass_Curve__4[[#This Row],[Radius	TotalMass]]</f>
        <v>1.2936126150670467E+19</v>
      </c>
      <c r="G6132">
        <f>mass_Curve__4[[#This Row],[_1]]/mass_Curve__4[[#This Row],[Radius	TotalMass]]</f>
        <v>2.6012033625167774E+19</v>
      </c>
      <c r="H6132">
        <f>mass_Curve__4[[#This Row],[Total Mass]]/mass_Curve__4[[#This Row],[Radius	TotalMass]]</f>
        <v>3.8948159775838241E+19</v>
      </c>
    </row>
    <row r="6133" spans="1:8" x14ac:dyDescent="0.25">
      <c r="A6133">
        <v>4.4079418885439337E+20</v>
      </c>
      <c r="B6133" s="2">
        <v>5.7041704170417571E+39</v>
      </c>
      <c r="C6133" s="1">
        <v>1.1464346434642855E+40</v>
      </c>
      <c r="D6133" s="4">
        <f>mass_Curve__4[[#This Row],[Column1]]+mass_Curve__4[[#This Row],[_1]]</f>
        <v>1.7168516851684613E+40</v>
      </c>
      <c r="E6133">
        <f>mass_Curve__4[[#This Row],[Radius	TotalMass]]*3.2408E-20</f>
        <v>14.28525807239318</v>
      </c>
      <c r="F6133">
        <f>(mass_Curve__4[[#This Row],[Column1]])/mass_Curve__4[[#This Row],[Radius	TotalMass]]</f>
        <v>1.2940666100582384E+19</v>
      </c>
      <c r="G6133">
        <f>mass_Curve__4[[#This Row],[_1]]/mass_Curve__4[[#This Row],[Radius	TotalMass]]</f>
        <v>2.6008388323898364E+19</v>
      </c>
      <c r="H6133">
        <f>mass_Curve__4[[#This Row],[Total Mass]]/mass_Curve__4[[#This Row],[Radius	TotalMass]]</f>
        <v>3.8949054424480752E+19</v>
      </c>
    </row>
    <row r="6134" spans="1:8" x14ac:dyDescent="0.25">
      <c r="A6134">
        <v>4.4083079901645216E+20</v>
      </c>
      <c r="B6134" s="2">
        <v>5.7041704170417571E+39</v>
      </c>
      <c r="C6134" s="1">
        <v>1.1467146714670859E+40</v>
      </c>
      <c r="D6134" s="4">
        <f>mass_Curve__4[[#This Row],[Column1]]+mass_Curve__4[[#This Row],[_1]]</f>
        <v>1.7171317131712616E+40</v>
      </c>
      <c r="E6134">
        <f>mass_Curve__4[[#This Row],[Radius	TotalMass]]*3.2408E-20</f>
        <v>14.286444534525181</v>
      </c>
      <c r="F6134">
        <f>(mass_Curve__4[[#This Row],[Column1]])/mass_Curve__4[[#This Row],[Radius	TotalMass]]</f>
        <v>1.2939591402797773E+19</v>
      </c>
      <c r="G6134">
        <f>mass_Curve__4[[#This Row],[_1]]/mass_Curve__4[[#This Row],[Radius	TotalMass]]</f>
        <v>2.6012580655107301E+19</v>
      </c>
      <c r="H6134">
        <f>mass_Curve__4[[#This Row],[Total Mass]]/mass_Curve__4[[#This Row],[Radius	TotalMass]]</f>
        <v>3.8952172057905078E+19</v>
      </c>
    </row>
    <row r="6135" spans="1:8" x14ac:dyDescent="0.25">
      <c r="A6135">
        <v>4.4085155933626912E+20</v>
      </c>
      <c r="B6135" s="2">
        <v>5.7041704170417571E+39</v>
      </c>
      <c r="C6135" s="1">
        <v>1.1469946994698863E+40</v>
      </c>
      <c r="D6135" s="4">
        <f>mass_Curve__4[[#This Row],[Column1]]+mass_Curve__4[[#This Row],[_1]]</f>
        <v>1.717411741174062E+40</v>
      </c>
      <c r="E6135">
        <f>mass_Curve__4[[#This Row],[Radius	TotalMass]]*3.2408E-20</f>
        <v>14.287117334969809</v>
      </c>
      <c r="F6135">
        <f>(mass_Curve__4[[#This Row],[Column1]])/mass_Curve__4[[#This Row],[Radius	TotalMass]]</f>
        <v>1.2938982059244067E+19</v>
      </c>
      <c r="G6135">
        <f>mass_Curve__4[[#This Row],[_1]]/mass_Curve__4[[#This Row],[Radius	TotalMass]]</f>
        <v>2.6017707665518113E+19</v>
      </c>
      <c r="H6135">
        <f>mass_Curve__4[[#This Row],[Total Mass]]/mass_Curve__4[[#This Row],[Radius	TotalMass]]</f>
        <v>3.8956689724762178E+19</v>
      </c>
    </row>
    <row r="6136" spans="1:8" x14ac:dyDescent="0.25">
      <c r="A6136">
        <v>4.4088342776800654E+20</v>
      </c>
      <c r="B6136" s="2">
        <v>5.7041704170417571E+39</v>
      </c>
      <c r="C6136" s="1">
        <v>1.1472747274726866E+40</v>
      </c>
      <c r="D6136" s="4">
        <f>mass_Curve__4[[#This Row],[Column1]]+mass_Curve__4[[#This Row],[_1]]</f>
        <v>1.7176917691768623E+40</v>
      </c>
      <c r="E6136">
        <f>mass_Curve__4[[#This Row],[Radius	TotalMass]]*3.2408E-20</f>
        <v>14.288150127105556</v>
      </c>
      <c r="F6136">
        <f>(mass_Curve__4[[#This Row],[Column1]])/mass_Curve__4[[#This Row],[Radius	TotalMass]]</f>
        <v>1.2938046789191858E+19</v>
      </c>
      <c r="G6136">
        <f>mass_Curve__4[[#This Row],[_1]]/mass_Curve__4[[#This Row],[Radius	TotalMass]]</f>
        <v>2.6022178544583086E+19</v>
      </c>
      <c r="H6136">
        <f>mass_Curve__4[[#This Row],[Total Mass]]/mass_Curve__4[[#This Row],[Radius	TotalMass]]</f>
        <v>3.8960225333774942E+19</v>
      </c>
    </row>
    <row r="6137" spans="1:8" x14ac:dyDescent="0.25">
      <c r="A6137">
        <v>4.4090479509627594E+20</v>
      </c>
      <c r="B6137" s="2">
        <v>5.7041704170417571E+39</v>
      </c>
      <c r="C6137" s="1">
        <v>1.147554755475487E+40</v>
      </c>
      <c r="D6137" s="4">
        <f>mass_Curve__4[[#This Row],[Column1]]+mass_Curve__4[[#This Row],[_1]]</f>
        <v>1.7179717971796627E+40</v>
      </c>
      <c r="E6137">
        <f>mass_Curve__4[[#This Row],[Radius	TotalMass]]*3.2408E-20</f>
        <v>14.288842599480111</v>
      </c>
      <c r="F6137">
        <f>(mass_Curve__4[[#This Row],[Column1]])/mass_Curve__4[[#This Row],[Radius	TotalMass]]</f>
        <v>1.2937419779696873E+19</v>
      </c>
      <c r="G6137">
        <f>mass_Curve__4[[#This Row],[_1]]/mass_Curve__4[[#This Row],[Radius	TotalMass]]</f>
        <v>2.6027268658416542E+19</v>
      </c>
      <c r="H6137">
        <f>mass_Curve__4[[#This Row],[Total Mass]]/mass_Curve__4[[#This Row],[Radius	TotalMass]]</f>
        <v>3.8964688438113411E+19</v>
      </c>
    </row>
    <row r="6138" spans="1:8" x14ac:dyDescent="0.25">
      <c r="A6138">
        <v>4.4095704668103167E+20</v>
      </c>
      <c r="B6138" s="2">
        <v>5.7041704170417571E+39</v>
      </c>
      <c r="C6138" s="1">
        <v>1.1478347834782873E+40</v>
      </c>
      <c r="D6138" s="4">
        <f>mass_Curve__4[[#This Row],[Column1]]+mass_Curve__4[[#This Row],[_1]]</f>
        <v>1.718251825182463E+40</v>
      </c>
      <c r="E6138">
        <f>mass_Curve__4[[#This Row],[Radius	TotalMass]]*3.2408E-20</f>
        <v>14.290535968838874</v>
      </c>
      <c r="F6138">
        <f>(mass_Curve__4[[#This Row],[Column1]])/mass_Curve__4[[#This Row],[Radius	TotalMass]]</f>
        <v>1.29358867490055E+19</v>
      </c>
      <c r="G6138">
        <f>mass_Curve__4[[#This Row],[_1]]/mass_Curve__4[[#This Row],[Radius	TotalMass]]</f>
        <v>2.6030534994683482E+19</v>
      </c>
      <c r="H6138">
        <f>mass_Curve__4[[#This Row],[Total Mass]]/mass_Curve__4[[#This Row],[Radius	TotalMass]]</f>
        <v>3.8966421743688983E+19</v>
      </c>
    </row>
    <row r="6139" spans="1:8" x14ac:dyDescent="0.25">
      <c r="A6139">
        <v>4.4096288812953449E+20</v>
      </c>
      <c r="B6139" s="2">
        <v>5.7041704170417571E+39</v>
      </c>
      <c r="C6139" s="1">
        <v>1.1481148114810877E+40</v>
      </c>
      <c r="D6139" s="4">
        <f>mass_Curve__4[[#This Row],[Column1]]+mass_Curve__4[[#This Row],[_1]]</f>
        <v>1.7185318531852634E+40</v>
      </c>
      <c r="E6139">
        <f>mass_Curve__4[[#This Row],[Radius	TotalMass]]*3.2408E-20</f>
        <v>14.290725278501954</v>
      </c>
      <c r="F6139">
        <f>(mass_Curve__4[[#This Row],[Column1]])/mass_Curve__4[[#This Row],[Radius	TotalMass]]</f>
        <v>1.2935715386928742E+19</v>
      </c>
      <c r="G6139">
        <f>mass_Curve__4[[#This Row],[_1]]/mass_Curve__4[[#This Row],[Radius	TotalMass]]</f>
        <v>2.6036540543153934E+19</v>
      </c>
      <c r="H6139">
        <f>mass_Curve__4[[#This Row],[Total Mass]]/mass_Curve__4[[#This Row],[Radius	TotalMass]]</f>
        <v>3.8972255930082673E+19</v>
      </c>
    </row>
    <row r="6140" spans="1:8" x14ac:dyDescent="0.25">
      <c r="A6140">
        <v>4.4114752255341075E+20</v>
      </c>
      <c r="B6140" s="2">
        <v>5.7041704170417571E+39</v>
      </c>
      <c r="C6140" s="1">
        <v>1.148394839483888E+40</v>
      </c>
      <c r="D6140" s="4">
        <f>mass_Curve__4[[#This Row],[Column1]]+mass_Curve__4[[#This Row],[_1]]</f>
        <v>1.7188118811880638E+40</v>
      </c>
      <c r="E6140">
        <f>mass_Curve__4[[#This Row],[Radius	TotalMass]]*3.2408E-20</f>
        <v>14.296708910910935</v>
      </c>
      <c r="F6140">
        <f>(mass_Curve__4[[#This Row],[Column1]])/mass_Curve__4[[#This Row],[Radius	TotalMass]]</f>
        <v>1.2930301374074112E+19</v>
      </c>
      <c r="G6140">
        <f>mass_Curve__4[[#This Row],[_1]]/mass_Curve__4[[#This Row],[Radius	TotalMass]]</f>
        <v>2.6031991131602678E+19</v>
      </c>
      <c r="H6140">
        <f>mass_Curve__4[[#This Row],[Total Mass]]/mass_Curve__4[[#This Row],[Radius	TotalMass]]</f>
        <v>3.8962292505676792E+19</v>
      </c>
    </row>
    <row r="6141" spans="1:8" x14ac:dyDescent="0.25">
      <c r="A6141">
        <v>4.4115769441391523E+20</v>
      </c>
      <c r="B6141" s="2">
        <v>5.7041704170417571E+39</v>
      </c>
      <c r="C6141" s="1">
        <v>1.1486748674866884E+40</v>
      </c>
      <c r="D6141" s="4">
        <f>mass_Curve__4[[#This Row],[Column1]]+mass_Curve__4[[#This Row],[_1]]</f>
        <v>1.7190919091908641E+40</v>
      </c>
      <c r="E6141">
        <f>mass_Curve__4[[#This Row],[Radius	TotalMass]]*3.2408E-20</f>
        <v>14.297038560566165</v>
      </c>
      <c r="F6141">
        <f>(mass_Curve__4[[#This Row],[Column1]])/mass_Curve__4[[#This Row],[Radius	TotalMass]]</f>
        <v>1.293000323754941E+19</v>
      </c>
      <c r="G6141">
        <f>mass_Curve__4[[#This Row],[_1]]/mass_Curve__4[[#This Row],[Radius	TotalMass]]</f>
        <v>2.6037738478362497E+19</v>
      </c>
      <c r="H6141">
        <f>mass_Curve__4[[#This Row],[Total Mass]]/mass_Curve__4[[#This Row],[Radius	TotalMass]]</f>
        <v>3.8967741715911909E+19</v>
      </c>
    </row>
    <row r="6142" spans="1:8" x14ac:dyDescent="0.25">
      <c r="A6142">
        <v>4.4115846891495581E+20</v>
      </c>
      <c r="B6142" s="2">
        <v>5.7069706970697595E+39</v>
      </c>
      <c r="C6142" s="1">
        <v>1.1486748674866884E+40</v>
      </c>
      <c r="D6142" s="4">
        <f>mass_Curve__4[[#This Row],[Column1]]+mass_Curve__4[[#This Row],[_1]]</f>
        <v>1.7193719371936645E+40</v>
      </c>
      <c r="E6142">
        <f>mass_Curve__4[[#This Row],[Radius	TotalMass]]*3.2408E-20</f>
        <v>14.297063660595887</v>
      </c>
      <c r="F6142">
        <f>(mass_Curve__4[[#This Row],[Column1]])/mass_Curve__4[[#This Row],[Radius	TotalMass]]</f>
        <v>1.2936328097942327E+19</v>
      </c>
      <c r="G6142">
        <f>mass_Curve__4[[#This Row],[_1]]/mass_Curve__4[[#This Row],[Radius	TotalMass]]</f>
        <v>2.6037692766318035E+19</v>
      </c>
      <c r="H6142">
        <f>mass_Curve__4[[#This Row],[Total Mass]]/mass_Curve__4[[#This Row],[Radius	TotalMass]]</f>
        <v>3.8974020864260366E+19</v>
      </c>
    </row>
    <row r="6143" spans="1:8" x14ac:dyDescent="0.25">
      <c r="A6143">
        <v>4.4119271933098361E+20</v>
      </c>
      <c r="B6143" s="2">
        <v>5.7069706970697595E+39</v>
      </c>
      <c r="C6143" s="1">
        <v>1.1489548954894888E+40</v>
      </c>
      <c r="D6143" s="4">
        <f>mass_Curve__4[[#This Row],[Column1]]+mass_Curve__4[[#This Row],[_1]]</f>
        <v>1.7196519651964648E+40</v>
      </c>
      <c r="E6143">
        <f>mass_Curve__4[[#This Row],[Radius	TotalMass]]*3.2408E-20</f>
        <v>14.298173648078516</v>
      </c>
      <c r="F6143">
        <f>(mass_Curve__4[[#This Row],[Column1]])/mass_Curve__4[[#This Row],[Radius	TotalMass]]</f>
        <v>1.2935323832459663E+19</v>
      </c>
      <c r="G6143">
        <f>mass_Curve__4[[#This Row],[_1]]/mass_Curve__4[[#This Row],[Radius	TotalMass]]</f>
        <v>2.6042018490961105E+19</v>
      </c>
      <c r="H6143">
        <f>mass_Curve__4[[#This Row],[Total Mass]]/mass_Curve__4[[#This Row],[Radius	TotalMass]]</f>
        <v>3.8977342323420766E+19</v>
      </c>
    </row>
    <row r="6144" spans="1:8" x14ac:dyDescent="0.25">
      <c r="A6144">
        <v>4.4124726229639889E+20</v>
      </c>
      <c r="B6144" s="2">
        <v>5.7097709770977619E+39</v>
      </c>
      <c r="C6144" s="1">
        <v>1.1489548954894888E+40</v>
      </c>
      <c r="D6144" s="4">
        <f>mass_Curve__4[[#This Row],[Column1]]+mass_Curve__4[[#This Row],[_1]]</f>
        <v>1.7199319931992649E+40</v>
      </c>
      <c r="E6144">
        <f>mass_Curve__4[[#This Row],[Radius	TotalMass]]*3.2408E-20</f>
        <v>14.299941276501695</v>
      </c>
      <c r="F6144">
        <f>(mass_Curve__4[[#This Row],[Column1]])/mass_Curve__4[[#This Row],[Radius	TotalMass]]</f>
        <v>1.2940071168673538E+19</v>
      </c>
      <c r="G6144">
        <f>mass_Curve__4[[#This Row],[_1]]/mass_Curve__4[[#This Row],[Radius	TotalMass]]</f>
        <v>2.6038799413959913E+19</v>
      </c>
      <c r="H6144">
        <f>mass_Curve__4[[#This Row],[Total Mass]]/mass_Curve__4[[#This Row],[Radius	TotalMass]]</f>
        <v>3.8978870582633456E+19</v>
      </c>
    </row>
    <row r="6145" spans="1:8" x14ac:dyDescent="0.25">
      <c r="A6145">
        <v>4.4126383250220784E+20</v>
      </c>
      <c r="B6145" s="2">
        <v>5.7097709770977619E+39</v>
      </c>
      <c r="C6145" s="1">
        <v>1.1492349234922891E+40</v>
      </c>
      <c r="D6145" s="4">
        <f>mass_Curve__4[[#This Row],[Column1]]+mass_Curve__4[[#This Row],[_1]]</f>
        <v>1.7202120212020653E+40</v>
      </c>
      <c r="E6145">
        <f>mass_Curve__4[[#This Row],[Radius	TotalMass]]*3.2408E-20</f>
        <v>14.30047828373155</v>
      </c>
      <c r="F6145">
        <f>(mass_Curve__4[[#This Row],[Column1]])/mass_Curve__4[[#This Row],[Radius	TotalMass]]</f>
        <v>1.2939585247039691E+19</v>
      </c>
      <c r="G6145">
        <f>mass_Curve__4[[#This Row],[_1]]/mass_Curve__4[[#This Row],[Radius	TotalMass]]</f>
        <v>2.6044167657600602E+19</v>
      </c>
      <c r="H6145">
        <f>mass_Curve__4[[#This Row],[Total Mass]]/mass_Curve__4[[#This Row],[Radius	TotalMass]]</f>
        <v>3.8983752904640291E+19</v>
      </c>
    </row>
    <row r="6146" spans="1:8" x14ac:dyDescent="0.25">
      <c r="A6146">
        <v>4.41493732967969E+20</v>
      </c>
      <c r="B6146" s="2">
        <v>5.7097709770977619E+39</v>
      </c>
      <c r="C6146" s="1">
        <v>1.1495149514950895E+40</v>
      </c>
      <c r="D6146" s="4">
        <f>mass_Curve__4[[#This Row],[Column1]]+mass_Curve__4[[#This Row],[_1]]</f>
        <v>1.7204920492048657E+40</v>
      </c>
      <c r="E6146">
        <f>mass_Curve__4[[#This Row],[Radius	TotalMass]]*3.2408E-20</f>
        <v>14.307928898025938</v>
      </c>
      <c r="F6146">
        <f>(mass_Curve__4[[#This Row],[Column1]])/mass_Curve__4[[#This Row],[Radius	TotalMass]]</f>
        <v>1.2932847174779746E+19</v>
      </c>
      <c r="G6146">
        <f>mass_Curve__4[[#This Row],[_1]]/mass_Curve__4[[#This Row],[Radius	TotalMass]]</f>
        <v>2.6036948333726142E+19</v>
      </c>
      <c r="H6146">
        <f>mass_Curve__4[[#This Row],[Total Mass]]/mass_Curve__4[[#This Row],[Radius	TotalMass]]</f>
        <v>3.8969795508505887E+19</v>
      </c>
    </row>
    <row r="6147" spans="1:8" x14ac:dyDescent="0.25">
      <c r="A6147">
        <v>4.4179238343046581E+20</v>
      </c>
      <c r="B6147" s="2">
        <v>5.7097709770977619E+39</v>
      </c>
      <c r="C6147" s="1">
        <v>1.1497949794978898E+40</v>
      </c>
      <c r="D6147" s="4">
        <f>mass_Curve__4[[#This Row],[Column1]]+mass_Curve__4[[#This Row],[_1]]</f>
        <v>1.720772077207666E+40</v>
      </c>
      <c r="E6147">
        <f>mass_Curve__4[[#This Row],[Radius	TotalMass]]*3.2408E-20</f>
        <v>14.317607562214535</v>
      </c>
      <c r="F6147">
        <f>(mass_Curve__4[[#This Row],[Column1]])/mass_Curve__4[[#This Row],[Radius	TotalMass]]</f>
        <v>1.2924104604887171E+19</v>
      </c>
      <c r="G6147">
        <f>mass_Curve__4[[#This Row],[_1]]/mass_Curve__4[[#This Row],[Radius	TotalMass]]</f>
        <v>2.6025685879187579E+19</v>
      </c>
      <c r="H6147">
        <f>mass_Curve__4[[#This Row],[Total Mass]]/mass_Curve__4[[#This Row],[Radius	TotalMass]]</f>
        <v>3.894979048407475E+19</v>
      </c>
    </row>
    <row r="6148" spans="1:8" x14ac:dyDescent="0.25">
      <c r="A6148">
        <v>4.4183108358950656E+20</v>
      </c>
      <c r="B6148" s="2">
        <v>5.7097709770977619E+39</v>
      </c>
      <c r="C6148" s="1">
        <v>1.1500750075006902E+40</v>
      </c>
      <c r="D6148" s="4">
        <f>mass_Curve__4[[#This Row],[Column1]]+mass_Curve__4[[#This Row],[_1]]</f>
        <v>1.7210521052104664E+40</v>
      </c>
      <c r="E6148">
        <f>mass_Curve__4[[#This Row],[Radius	TotalMass]]*3.2408E-20</f>
        <v>14.318861756968728</v>
      </c>
      <c r="F6148">
        <f>(mass_Curve__4[[#This Row],[Column1]])/mass_Curve__4[[#This Row],[Radius	TotalMass]]</f>
        <v>1.2922972577462561E+19</v>
      </c>
      <c r="G6148">
        <f>mass_Curve__4[[#This Row],[_1]]/mass_Curve__4[[#This Row],[Radius	TotalMass]]</f>
        <v>2.6029744176378368E+19</v>
      </c>
      <c r="H6148">
        <f>mass_Curve__4[[#This Row],[Total Mass]]/mass_Curve__4[[#This Row],[Radius	TotalMass]]</f>
        <v>3.8952716753840931E+19</v>
      </c>
    </row>
    <row r="6149" spans="1:8" x14ac:dyDescent="0.25">
      <c r="A6149">
        <v>4.421815383407191E+20</v>
      </c>
      <c r="B6149" s="2">
        <v>5.7097709770977619E+39</v>
      </c>
      <c r="C6149" s="1">
        <v>1.1503550355034905E+40</v>
      </c>
      <c r="D6149" s="4">
        <f>mass_Curve__4[[#This Row],[Column1]]+mass_Curve__4[[#This Row],[_1]]</f>
        <v>1.7213321332132667E+40</v>
      </c>
      <c r="E6149">
        <f>mass_Curve__4[[#This Row],[Radius	TotalMass]]*3.2408E-20</f>
        <v>14.330219294546024</v>
      </c>
      <c r="F6149">
        <f>(mass_Curve__4[[#This Row],[Column1]])/mass_Curve__4[[#This Row],[Radius	TotalMass]]</f>
        <v>1.2912730365278499E+19</v>
      </c>
      <c r="G6149">
        <f>mass_Curve__4[[#This Row],[_1]]/mass_Curve__4[[#This Row],[Radius	TotalMass]]</f>
        <v>2.6015446954664456E+19</v>
      </c>
      <c r="H6149">
        <f>mass_Curve__4[[#This Row],[Total Mass]]/mass_Curve__4[[#This Row],[Radius	TotalMass]]</f>
        <v>3.8928177319942955E+19</v>
      </c>
    </row>
    <row r="6150" spans="1:8" x14ac:dyDescent="0.25">
      <c r="A6150">
        <v>4.4232443971120484E+20</v>
      </c>
      <c r="B6150" s="2">
        <v>5.7097709770977619E+39</v>
      </c>
      <c r="C6150" s="1">
        <v>1.1506350635062909E+40</v>
      </c>
      <c r="D6150" s="4">
        <f>mass_Curve__4[[#This Row],[Column1]]+mass_Curve__4[[#This Row],[_1]]</f>
        <v>1.7216121612160671E+40</v>
      </c>
      <c r="E6150">
        <f>mass_Curve__4[[#This Row],[Radius	TotalMass]]*3.2408E-20</f>
        <v>14.334850442160725</v>
      </c>
      <c r="F6150">
        <f>(mass_Curve__4[[#This Row],[Column1]])/mass_Curve__4[[#This Row],[Radius	TotalMass]]</f>
        <v>1.2908558660755194E+19</v>
      </c>
      <c r="G6150">
        <f>mass_Curve__4[[#This Row],[_1]]/mass_Curve__4[[#This Row],[Radius	TotalMass]]</f>
        <v>2.601337299511518E+19</v>
      </c>
      <c r="H6150">
        <f>mass_Curve__4[[#This Row],[Total Mass]]/mass_Curve__4[[#This Row],[Radius	TotalMass]]</f>
        <v>3.8921931655870374E+19</v>
      </c>
    </row>
    <row r="6151" spans="1:8" x14ac:dyDescent="0.25">
      <c r="A6151">
        <v>4.4233559818617743E+20</v>
      </c>
      <c r="B6151" s="2">
        <v>5.7097709770977619E+39</v>
      </c>
      <c r="C6151" s="1">
        <v>1.1509150915090912E+40</v>
      </c>
      <c r="D6151" s="4">
        <f>mass_Curve__4[[#This Row],[Column1]]+mass_Curve__4[[#This Row],[_1]]</f>
        <v>1.7218921892188674E+40</v>
      </c>
      <c r="E6151">
        <f>mass_Curve__4[[#This Row],[Radius	TotalMass]]*3.2408E-20</f>
        <v>14.335212066017638</v>
      </c>
      <c r="F6151">
        <f>(mass_Curve__4[[#This Row],[Column1]])/mass_Curve__4[[#This Row],[Radius	TotalMass]]</f>
        <v>1.2908233026034997E+19</v>
      </c>
      <c r="G6151">
        <f>mass_Curve__4[[#This Row],[_1]]/mass_Curve__4[[#This Row],[Radius	TotalMass]]</f>
        <v>2.6019047443354882E+19</v>
      </c>
      <c r="H6151">
        <f>mass_Curve__4[[#This Row],[Total Mass]]/mass_Curve__4[[#This Row],[Radius	TotalMass]]</f>
        <v>3.8927280469389877E+19</v>
      </c>
    </row>
    <row r="6152" spans="1:8" x14ac:dyDescent="0.25">
      <c r="A6152">
        <v>4.4235905229221639E+20</v>
      </c>
      <c r="B6152" s="2">
        <v>5.7097709770977619E+39</v>
      </c>
      <c r="C6152" s="1">
        <v>1.1511951195118916E+40</v>
      </c>
      <c r="D6152" s="4">
        <f>mass_Curve__4[[#This Row],[Column1]]+mass_Curve__4[[#This Row],[_1]]</f>
        <v>1.7221722172216678E+40</v>
      </c>
      <c r="E6152">
        <f>mass_Curve__4[[#This Row],[Radius	TotalMass]]*3.2408E-20</f>
        <v>14.335972166686147</v>
      </c>
      <c r="F6152">
        <f>(mass_Curve__4[[#This Row],[Column1]])/mass_Curve__4[[#This Row],[Radius	TotalMass]]</f>
        <v>1.2907548624835113E+19</v>
      </c>
      <c r="G6152">
        <f>mass_Curve__4[[#This Row],[_1]]/mass_Curve__4[[#This Row],[Radius	TotalMass]]</f>
        <v>2.6023998232807219E+19</v>
      </c>
      <c r="H6152">
        <f>mass_Curve__4[[#This Row],[Total Mass]]/mass_Curve__4[[#This Row],[Radius	TotalMass]]</f>
        <v>3.8931546857642336E+19</v>
      </c>
    </row>
    <row r="6153" spans="1:8" x14ac:dyDescent="0.25">
      <c r="A6153">
        <v>4.4261742966360264E+20</v>
      </c>
      <c r="B6153" s="2">
        <v>5.7097709770977619E+39</v>
      </c>
      <c r="C6153" s="1">
        <v>1.151475147514692E+40</v>
      </c>
      <c r="D6153" s="4">
        <f>mass_Curve__4[[#This Row],[Column1]]+mass_Curve__4[[#This Row],[_1]]</f>
        <v>1.7224522452244681E+40</v>
      </c>
      <c r="E6153">
        <f>mass_Curve__4[[#This Row],[Radius	TotalMass]]*3.2408E-20</f>
        <v>14.344345660538034</v>
      </c>
      <c r="F6153">
        <f>(mass_Curve__4[[#This Row],[Column1]])/mass_Curve__4[[#This Row],[Radius	TotalMass]]</f>
        <v>1.2900013859457122E+19</v>
      </c>
      <c r="G6153">
        <f>mass_Curve__4[[#This Row],[_1]]/mass_Curve__4[[#This Row],[Radius	TotalMass]]</f>
        <v>2.6015133393861923E+19</v>
      </c>
      <c r="H6153">
        <f>mass_Curve__4[[#This Row],[Total Mass]]/mass_Curve__4[[#This Row],[Radius	TotalMass]]</f>
        <v>3.8915147253319041E+19</v>
      </c>
    </row>
    <row r="6154" spans="1:8" x14ac:dyDescent="0.25">
      <c r="A6154">
        <v>4.4266490788726401E+20</v>
      </c>
      <c r="B6154" s="2">
        <v>5.7125712571257642E+39</v>
      </c>
      <c r="C6154" s="1">
        <v>1.151475147514692E+40</v>
      </c>
      <c r="D6154" s="4">
        <f>mass_Curve__4[[#This Row],[Column1]]+mass_Curve__4[[#This Row],[_1]]</f>
        <v>1.7227322732272683E+40</v>
      </c>
      <c r="E6154">
        <f>mass_Curve__4[[#This Row],[Radius	TotalMass]]*3.2408E-20</f>
        <v>14.345884334810451</v>
      </c>
      <c r="F6154">
        <f>(mass_Curve__4[[#This Row],[Column1]])/mass_Curve__4[[#This Row],[Radius	TotalMass]]</f>
        <v>1.2904956221604575E+19</v>
      </c>
      <c r="G6154">
        <f>mass_Curve__4[[#This Row],[_1]]/mass_Curve__4[[#This Row],[Radius	TotalMass]]</f>
        <v>2.6012343129036665E+19</v>
      </c>
      <c r="H6154">
        <f>mass_Curve__4[[#This Row],[Total Mass]]/mass_Curve__4[[#This Row],[Radius	TotalMass]]</f>
        <v>3.8917299350641238E+19</v>
      </c>
    </row>
    <row r="6155" spans="1:8" x14ac:dyDescent="0.25">
      <c r="A6155">
        <v>4.4281465153450384E+20</v>
      </c>
      <c r="B6155" s="2">
        <v>5.7153715371537666E+39</v>
      </c>
      <c r="C6155" s="1">
        <v>1.151475147514692E+40</v>
      </c>
      <c r="D6155" s="4">
        <f>mass_Curve__4[[#This Row],[Column1]]+mass_Curve__4[[#This Row],[_1]]</f>
        <v>1.7230123012300686E+40</v>
      </c>
      <c r="E6155">
        <f>mass_Curve__4[[#This Row],[Radius	TotalMass]]*3.2408E-20</f>
        <v>14.3507372269302</v>
      </c>
      <c r="F6155">
        <f>(mass_Curve__4[[#This Row],[Column1]])/mass_Curve__4[[#This Row],[Radius	TotalMass]]</f>
        <v>1.2906916059231676E+19</v>
      </c>
      <c r="G6155">
        <f>mass_Curve__4[[#This Row],[_1]]/mass_Curve__4[[#This Row],[Radius	TotalMass]]</f>
        <v>2.6003546710219223E+19</v>
      </c>
      <c r="H6155">
        <f>mass_Curve__4[[#This Row],[Total Mass]]/mass_Curve__4[[#This Row],[Radius	TotalMass]]</f>
        <v>3.8910462769450902E+19</v>
      </c>
    </row>
    <row r="6156" spans="1:8" x14ac:dyDescent="0.25">
      <c r="A6156">
        <v>4.4297110680702163E+20</v>
      </c>
      <c r="B6156" s="2">
        <v>5.7181718171817689E+39</v>
      </c>
      <c r="C6156" s="1">
        <v>1.151475147514692E+40</v>
      </c>
      <c r="D6156" s="4">
        <f>mass_Curve__4[[#This Row],[Column1]]+mass_Curve__4[[#This Row],[_1]]</f>
        <v>1.723292329232869E+40</v>
      </c>
      <c r="E6156">
        <f>mass_Curve__4[[#This Row],[Radius	TotalMass]]*3.2408E-20</f>
        <v>14.355807629401957</v>
      </c>
      <c r="F6156">
        <f>(mass_Curve__4[[#This Row],[Column1]])/mass_Curve__4[[#This Row],[Radius	TotalMass]]</f>
        <v>1.2908678984502854E+19</v>
      </c>
      <c r="G6156">
        <f>mass_Curve__4[[#This Row],[_1]]/mass_Curve__4[[#This Row],[Radius	TotalMass]]</f>
        <v>2.5994362382111908E+19</v>
      </c>
      <c r="H6156">
        <f>mass_Curve__4[[#This Row],[Total Mass]]/mass_Curve__4[[#This Row],[Radius	TotalMass]]</f>
        <v>3.8903041366614761E+19</v>
      </c>
    </row>
    <row r="6157" spans="1:8" x14ac:dyDescent="0.25">
      <c r="A6157">
        <v>4.4298238633059412E+20</v>
      </c>
      <c r="B6157" s="2">
        <v>5.7181718171817689E+39</v>
      </c>
      <c r="C6157" s="1">
        <v>1.1517551755174923E+40</v>
      </c>
      <c r="D6157" s="4">
        <f>mass_Curve__4[[#This Row],[Column1]]+mass_Curve__4[[#This Row],[_1]]</f>
        <v>1.7235723572356693E+40</v>
      </c>
      <c r="E6157">
        <f>mass_Curve__4[[#This Row],[Radius	TotalMass]]*3.2408E-20</f>
        <v>14.356173176201894</v>
      </c>
      <c r="F6157">
        <f>(mass_Curve__4[[#This Row],[Column1]])/mass_Curve__4[[#This Row],[Radius	TotalMass]]</f>
        <v>1.2908350294800083E+19</v>
      </c>
      <c r="G6157">
        <f>mass_Curve__4[[#This Row],[_1]]/mass_Curve__4[[#This Row],[Radius	TotalMass]]</f>
        <v>2.6000021920915538E+19</v>
      </c>
      <c r="H6157">
        <f>mass_Curve__4[[#This Row],[Total Mass]]/mass_Curve__4[[#This Row],[Radius	TotalMass]]</f>
        <v>3.8908372215715627E+19</v>
      </c>
    </row>
    <row r="6158" spans="1:8" x14ac:dyDescent="0.25">
      <c r="A6158">
        <v>4.4301124261477142E+20</v>
      </c>
      <c r="B6158" s="2">
        <v>5.7181718171817689E+39</v>
      </c>
      <c r="C6158" s="1">
        <v>1.1520352035202927E+40</v>
      </c>
      <c r="D6158" s="4">
        <f>mass_Curve__4[[#This Row],[Column1]]+mass_Curve__4[[#This Row],[_1]]</f>
        <v>1.7238523852384697E+40</v>
      </c>
      <c r="E6158">
        <f>mass_Curve__4[[#This Row],[Radius	TotalMass]]*3.2408E-20</f>
        <v>14.357108350659512</v>
      </c>
      <c r="F6158">
        <f>(mass_Curve__4[[#This Row],[Column1]])/mass_Curve__4[[#This Row],[Radius	TotalMass]]</f>
        <v>1.2907509487640951E+19</v>
      </c>
      <c r="G6158">
        <f>mass_Curve__4[[#This Row],[_1]]/mass_Curve__4[[#This Row],[Radius	TotalMass]]</f>
        <v>2.6004649379114426E+19</v>
      </c>
      <c r="H6158">
        <f>mass_Curve__4[[#This Row],[Total Mass]]/mass_Curve__4[[#This Row],[Radius	TotalMass]]</f>
        <v>3.8912158866755379E+19</v>
      </c>
    </row>
    <row r="6159" spans="1:8" x14ac:dyDescent="0.25">
      <c r="A6159">
        <v>4.4301834297506588E+20</v>
      </c>
      <c r="B6159" s="2">
        <v>5.7209720972097713E+39</v>
      </c>
      <c r="C6159" s="1">
        <v>1.1520352035202927E+40</v>
      </c>
      <c r="D6159" s="4">
        <f>mass_Curve__4[[#This Row],[Column1]]+mass_Curve__4[[#This Row],[_1]]</f>
        <v>1.7241324132412698E+40</v>
      </c>
      <c r="E6159">
        <f>mass_Curve__4[[#This Row],[Radius	TotalMass]]*3.2408E-20</f>
        <v>14.357338459135935</v>
      </c>
      <c r="F6159">
        <f>(mass_Curve__4[[#This Row],[Column1]])/mass_Curve__4[[#This Row],[Radius	TotalMass]]</f>
        <v>1.2913623528070849E+19</v>
      </c>
      <c r="G6159">
        <f>mass_Curve__4[[#This Row],[_1]]/mass_Curve__4[[#This Row],[Radius	TotalMass]]</f>
        <v>2.6004232596417163E+19</v>
      </c>
      <c r="H6159">
        <f>mass_Curve__4[[#This Row],[Total Mass]]/mass_Curve__4[[#This Row],[Radius	TotalMass]]</f>
        <v>3.8917856124488008E+19</v>
      </c>
    </row>
    <row r="6160" spans="1:8" x14ac:dyDescent="0.25">
      <c r="A6160">
        <v>4.4304167493218887E+20</v>
      </c>
      <c r="B6160" s="2">
        <v>5.7237723772377736E+39</v>
      </c>
      <c r="C6160" s="1">
        <v>1.1520352035202927E+40</v>
      </c>
      <c r="D6160" s="4">
        <f>mass_Curve__4[[#This Row],[Column1]]+mass_Curve__4[[#This Row],[_1]]</f>
        <v>1.7244124412440699E+40</v>
      </c>
      <c r="E6160">
        <f>mass_Curve__4[[#This Row],[Radius	TotalMass]]*3.2408E-20</f>
        <v>14.358094601202376</v>
      </c>
      <c r="F6160">
        <f>(mass_Curve__4[[#This Row],[Column1]])/mass_Curve__4[[#This Row],[Radius	TotalMass]]</f>
        <v>1.2919264035632413E+19</v>
      </c>
      <c r="G6160">
        <f>mass_Curve__4[[#This Row],[_1]]/mass_Curve__4[[#This Row],[Radius	TotalMass]]</f>
        <v>2.6002863132381868E+19</v>
      </c>
      <c r="H6160">
        <f>mass_Curve__4[[#This Row],[Total Mass]]/mass_Curve__4[[#This Row],[Radius	TotalMass]]</f>
        <v>3.8922127168014279E+19</v>
      </c>
    </row>
    <row r="6161" spans="1:8" x14ac:dyDescent="0.25">
      <c r="A6161">
        <v>4.4322165524089025E+20</v>
      </c>
      <c r="B6161" s="2">
        <v>5.7237723772377736E+39</v>
      </c>
      <c r="C6161" s="1">
        <v>1.152315231523093E+40</v>
      </c>
      <c r="D6161" s="4">
        <f>mass_Curve__4[[#This Row],[Column1]]+mass_Curve__4[[#This Row],[_1]]</f>
        <v>1.7246924692468703E+40</v>
      </c>
      <c r="E6161">
        <f>mass_Curve__4[[#This Row],[Radius	TotalMass]]*3.2408E-20</f>
        <v>14.363927403046771</v>
      </c>
      <c r="F6161">
        <f>(mass_Curve__4[[#This Row],[Column1]])/mass_Curve__4[[#This Row],[Radius	TotalMass]]</f>
        <v>1.2914017872450101E+19</v>
      </c>
      <c r="G6161">
        <f>mass_Curve__4[[#This Row],[_1]]/mass_Curve__4[[#This Row],[Radius	TotalMass]]</f>
        <v>2.5998622086658007E+19</v>
      </c>
      <c r="H6161">
        <f>mass_Curve__4[[#This Row],[Total Mass]]/mass_Curve__4[[#This Row],[Radius	TotalMass]]</f>
        <v>3.8912639959108108E+19</v>
      </c>
    </row>
    <row r="6162" spans="1:8" x14ac:dyDescent="0.25">
      <c r="A6162">
        <v>4.4326289116766392E+20</v>
      </c>
      <c r="B6162" s="2">
        <v>5.7237723772377736E+39</v>
      </c>
      <c r="C6162" s="1">
        <v>1.1525952595258934E+40</v>
      </c>
      <c r="D6162" s="4">
        <f>mass_Curve__4[[#This Row],[Column1]]+mass_Curve__4[[#This Row],[_1]]</f>
        <v>1.7249724972496706E+40</v>
      </c>
      <c r="E6162">
        <f>mass_Curve__4[[#This Row],[Radius	TotalMass]]*3.2408E-20</f>
        <v>14.365263776961651</v>
      </c>
      <c r="F6162">
        <f>(mass_Curve__4[[#This Row],[Column1]])/mass_Curve__4[[#This Row],[Radius	TotalMass]]</f>
        <v>1.2912816505257058E+19</v>
      </c>
      <c r="G6162">
        <f>mass_Curve__4[[#This Row],[_1]]/mass_Curve__4[[#This Row],[Radius	TotalMass]]</f>
        <v>2.6002520907844841E+19</v>
      </c>
      <c r="H6162">
        <f>mass_Curve__4[[#This Row],[Total Mass]]/mass_Curve__4[[#This Row],[Radius	TotalMass]]</f>
        <v>3.8915337413101896E+19</v>
      </c>
    </row>
    <row r="6163" spans="1:8" x14ac:dyDescent="0.25">
      <c r="A6163">
        <v>4.4329896391722612E+20</v>
      </c>
      <c r="B6163" s="2">
        <v>5.726572657265776E+39</v>
      </c>
      <c r="C6163" s="1">
        <v>1.1525952595258934E+40</v>
      </c>
      <c r="D6163" s="4">
        <f>mass_Curve__4[[#This Row],[Column1]]+mass_Curve__4[[#This Row],[_1]]</f>
        <v>1.725252525252471E+40</v>
      </c>
      <c r="E6163">
        <f>mass_Curve__4[[#This Row],[Radius	TotalMass]]*3.2408E-20</f>
        <v>14.366432822629463</v>
      </c>
      <c r="F6163">
        <f>(mass_Curve__4[[#This Row],[Column1]])/mass_Curve__4[[#This Row],[Radius	TotalMass]]</f>
        <v>1.2918082656144118E+19</v>
      </c>
      <c r="G6163">
        <f>mass_Curve__4[[#This Row],[_1]]/mass_Curve__4[[#This Row],[Radius	TotalMass]]</f>
        <v>2.6000404993978483E+19</v>
      </c>
      <c r="H6163">
        <f>mass_Curve__4[[#This Row],[Total Mass]]/mass_Curve__4[[#This Row],[Radius	TotalMass]]</f>
        <v>3.8918487650122605E+19</v>
      </c>
    </row>
    <row r="6164" spans="1:8" x14ac:dyDescent="0.25">
      <c r="A6164">
        <v>4.4331643367308565E+20</v>
      </c>
      <c r="B6164" s="2">
        <v>5.726572657265776E+39</v>
      </c>
      <c r="C6164" s="1">
        <v>1.1528752875286937E+40</v>
      </c>
      <c r="D6164" s="4">
        <f>mass_Curve__4[[#This Row],[Column1]]+mass_Curve__4[[#This Row],[_1]]</f>
        <v>1.7255325532552713E+40</v>
      </c>
      <c r="E6164">
        <f>mass_Curve__4[[#This Row],[Radius	TotalMass]]*3.2408E-20</f>
        <v>14.366998982477359</v>
      </c>
      <c r="F6164">
        <f>(mass_Curve__4[[#This Row],[Column1]])/mass_Curve__4[[#This Row],[Radius	TotalMass]]</f>
        <v>1.2917573593693385E+19</v>
      </c>
      <c r="G6164">
        <f>mass_Curve__4[[#This Row],[_1]]/mass_Curve__4[[#This Row],[Radius	TotalMass]]</f>
        <v>2.6005697058793386E+19</v>
      </c>
      <c r="H6164">
        <f>mass_Curve__4[[#This Row],[Total Mass]]/mass_Curve__4[[#This Row],[Radius	TotalMass]]</f>
        <v>3.8923270652486771E+19</v>
      </c>
    </row>
    <row r="6165" spans="1:8" x14ac:dyDescent="0.25">
      <c r="A6165">
        <v>4.4346774867113961E+20</v>
      </c>
      <c r="B6165" s="2">
        <v>5.726572657265776E+39</v>
      </c>
      <c r="C6165" s="1">
        <v>1.1531553155314941E+40</v>
      </c>
      <c r="D6165" s="4">
        <f>mass_Curve__4[[#This Row],[Column1]]+mass_Curve__4[[#This Row],[_1]]</f>
        <v>1.7258125812580717E+40</v>
      </c>
      <c r="E6165">
        <f>mass_Curve__4[[#This Row],[Radius	TotalMass]]*3.2408E-20</f>
        <v>14.371902798934292</v>
      </c>
      <c r="F6165">
        <f>(mass_Curve__4[[#This Row],[Column1]])/mass_Curve__4[[#This Row],[Radius	TotalMass]]</f>
        <v>1.291316600683042E+19</v>
      </c>
      <c r="G6165">
        <f>mass_Curve__4[[#This Row],[_1]]/mass_Curve__4[[#This Row],[Radius	TotalMass]]</f>
        <v>2.600313819859388E+19</v>
      </c>
      <c r="H6165">
        <f>mass_Curve__4[[#This Row],[Total Mass]]/mass_Curve__4[[#This Row],[Radius	TotalMass]]</f>
        <v>3.8916304205424304E+19</v>
      </c>
    </row>
    <row r="6166" spans="1:8" x14ac:dyDescent="0.25">
      <c r="A6166">
        <v>4.4356878461750464E+20</v>
      </c>
      <c r="B6166" s="2">
        <v>5.726572657265776E+39</v>
      </c>
      <c r="C6166" s="1">
        <v>1.1534353435342945E+40</v>
      </c>
      <c r="D6166" s="4">
        <f>mass_Curve__4[[#This Row],[Column1]]+mass_Curve__4[[#This Row],[_1]]</f>
        <v>1.7260926092608721E+40</v>
      </c>
      <c r="E6166">
        <f>mass_Curve__4[[#This Row],[Radius	TotalMass]]*3.2408E-20</f>
        <v>14.37517717188409</v>
      </c>
      <c r="F6166">
        <f>(mass_Curve__4[[#This Row],[Column1]])/mass_Curve__4[[#This Row],[Radius	TotalMass]]</f>
        <v>1.2910224650284796E+19</v>
      </c>
      <c r="G6166">
        <f>mass_Curve__4[[#This Row],[_1]]/mass_Curve__4[[#This Row],[Radius	TotalMass]]</f>
        <v>2.6003528280938824E+19</v>
      </c>
      <c r="H6166">
        <f>mass_Curve__4[[#This Row],[Total Mass]]/mass_Curve__4[[#This Row],[Radius	TotalMass]]</f>
        <v>3.8913752931223626E+19</v>
      </c>
    </row>
    <row r="6167" spans="1:8" x14ac:dyDescent="0.25">
      <c r="A6167">
        <v>4.4367668557621002E+20</v>
      </c>
      <c r="B6167" s="2">
        <v>5.726572657265776E+39</v>
      </c>
      <c r="C6167" s="1">
        <v>1.1537153715370948E+40</v>
      </c>
      <c r="D6167" s="4">
        <f>mass_Curve__4[[#This Row],[Column1]]+mass_Curve__4[[#This Row],[_1]]</f>
        <v>1.7263726372636724E+40</v>
      </c>
      <c r="E6167">
        <f>mass_Curve__4[[#This Row],[Radius	TotalMass]]*3.2408E-20</f>
        <v>14.378674026153814</v>
      </c>
      <c r="F6167">
        <f>(mass_Curve__4[[#This Row],[Column1]])/mass_Curve__4[[#This Row],[Radius	TotalMass]]</f>
        <v>1.2907084918894453E+19</v>
      </c>
      <c r="G6167">
        <f>mass_Curve__4[[#This Row],[_1]]/mass_Curve__4[[#This Row],[Radius	TotalMass]]</f>
        <v>2.6003515826817589E+19</v>
      </c>
      <c r="H6167">
        <f>mass_Curve__4[[#This Row],[Total Mass]]/mass_Curve__4[[#This Row],[Radius	TotalMass]]</f>
        <v>3.8910600745712042E+19</v>
      </c>
    </row>
    <row r="6168" spans="1:8" x14ac:dyDescent="0.25">
      <c r="A6168">
        <v>4.4389317212086514E+20</v>
      </c>
      <c r="B6168" s="2">
        <v>5.726572657265776E+39</v>
      </c>
      <c r="C6168" s="1">
        <v>1.1539953995398952E+40</v>
      </c>
      <c r="D6168" s="4">
        <f>mass_Curve__4[[#This Row],[Column1]]+mass_Curve__4[[#This Row],[_1]]</f>
        <v>1.7266526652664728E+40</v>
      </c>
      <c r="E6168">
        <f>mass_Curve__4[[#This Row],[Radius	TotalMass]]*3.2408E-20</f>
        <v>14.385689922092997</v>
      </c>
      <c r="F6168">
        <f>(mass_Curve__4[[#This Row],[Column1]])/mass_Curve__4[[#This Row],[Radius	TotalMass]]</f>
        <v>1.2900790138097732E+19</v>
      </c>
      <c r="G6168">
        <f>mass_Curve__4[[#This Row],[_1]]/mass_Curve__4[[#This Row],[Radius	TotalMass]]</f>
        <v>2.5997142376086839E+19</v>
      </c>
      <c r="H6168">
        <f>mass_Curve__4[[#This Row],[Total Mass]]/mass_Curve__4[[#This Row],[Radius	TotalMass]]</f>
        <v>3.8897932514184569E+19</v>
      </c>
    </row>
    <row r="6169" spans="1:8" x14ac:dyDescent="0.25">
      <c r="A6169">
        <v>4.4397410910284402E+20</v>
      </c>
      <c r="B6169" s="2">
        <v>5.726572657265776E+39</v>
      </c>
      <c r="C6169" s="1">
        <v>1.1542754275426955E+40</v>
      </c>
      <c r="D6169" s="4">
        <f>mass_Curve__4[[#This Row],[Column1]]+mass_Curve__4[[#This Row],[_1]]</f>
        <v>1.7269326932692731E+40</v>
      </c>
      <c r="E6169">
        <f>mass_Curve__4[[#This Row],[Radius	TotalMass]]*3.2408E-20</f>
        <v>14.388312927804968</v>
      </c>
      <c r="F6169">
        <f>(mass_Curve__4[[#This Row],[Column1]])/mass_Curve__4[[#This Row],[Radius	TotalMass]]</f>
        <v>1.2898438309471889E+19</v>
      </c>
      <c r="G6169">
        <f>mass_Curve__4[[#This Row],[_1]]/mass_Curve__4[[#This Row],[Radius	TotalMass]]</f>
        <v>2.599871037244008E+19</v>
      </c>
      <c r="H6169">
        <f>mass_Curve__4[[#This Row],[Total Mass]]/mass_Curve__4[[#This Row],[Radius	TotalMass]]</f>
        <v>3.8897148681911976E+19</v>
      </c>
    </row>
    <row r="6170" spans="1:8" x14ac:dyDescent="0.25">
      <c r="A6170">
        <v>4.4418839792458216E+20</v>
      </c>
      <c r="B6170" s="2">
        <v>5.726572657265776E+39</v>
      </c>
      <c r="C6170" s="1">
        <v>1.1545554555454959E+40</v>
      </c>
      <c r="D6170" s="4">
        <f>mass_Curve__4[[#This Row],[Column1]]+mass_Curve__4[[#This Row],[_1]]</f>
        <v>1.7272127212720735E+40</v>
      </c>
      <c r="E6170">
        <f>mass_Curve__4[[#This Row],[Radius	TotalMass]]*3.2408E-20</f>
        <v>14.395257599939859</v>
      </c>
      <c r="F6170">
        <f>(mass_Curve__4[[#This Row],[Column1]])/mass_Curve__4[[#This Row],[Radius	TotalMass]]</f>
        <v>1.289221574454108E+19</v>
      </c>
      <c r="G6170">
        <f>mass_Curve__4[[#This Row],[_1]]/mass_Curve__4[[#This Row],[Radius	TotalMass]]</f>
        <v>2.5992472134347047E+19</v>
      </c>
      <c r="H6170">
        <f>mass_Curve__4[[#This Row],[Total Mass]]/mass_Curve__4[[#This Row],[Radius	TotalMass]]</f>
        <v>3.888468787888812E+19</v>
      </c>
    </row>
    <row r="6171" spans="1:8" x14ac:dyDescent="0.25">
      <c r="A6171">
        <v>4.4439981782943334E+20</v>
      </c>
      <c r="B6171" s="2">
        <v>5.726572657265776E+39</v>
      </c>
      <c r="C6171" s="1">
        <v>1.1548354835482962E+40</v>
      </c>
      <c r="D6171" s="4">
        <f>mass_Curve__4[[#This Row],[Column1]]+mass_Curve__4[[#This Row],[_1]]</f>
        <v>1.7274927492748738E+40</v>
      </c>
      <c r="E6171">
        <f>mass_Curve__4[[#This Row],[Radius	TotalMass]]*3.2408E-20</f>
        <v>14.402109296216276</v>
      </c>
      <c r="F6171">
        <f>(mass_Curve__4[[#This Row],[Column1]])/mass_Curve__4[[#This Row],[Radius	TotalMass]]</f>
        <v>1.288608236888097E+19</v>
      </c>
      <c r="G6171">
        <f>mass_Curve__4[[#This Row],[_1]]/mass_Curve__4[[#This Row],[Radius	TotalMass]]</f>
        <v>2.598640767201074E+19</v>
      </c>
      <c r="H6171">
        <f>mass_Curve__4[[#This Row],[Total Mass]]/mass_Curve__4[[#This Row],[Radius	TotalMass]]</f>
        <v>3.8872490040891711E+19</v>
      </c>
    </row>
    <row r="6172" spans="1:8" x14ac:dyDescent="0.25">
      <c r="A6172">
        <v>4.4440004149958541E+20</v>
      </c>
      <c r="B6172" s="2">
        <v>5.726572657265776E+39</v>
      </c>
      <c r="C6172" s="1">
        <v>1.1551155115510966E+40</v>
      </c>
      <c r="D6172" s="4">
        <f>mass_Curve__4[[#This Row],[Column1]]+mass_Curve__4[[#This Row],[_1]]</f>
        <v>1.7277727772776742E+40</v>
      </c>
      <c r="E6172">
        <f>mass_Curve__4[[#This Row],[Radius	TotalMass]]*3.2408E-20</f>
        <v>14.402116544918563</v>
      </c>
      <c r="F6172">
        <f>(mass_Curve__4[[#This Row],[Column1]])/mass_Curve__4[[#This Row],[Radius	TotalMass]]</f>
        <v>1.2886075883211002E+19</v>
      </c>
      <c r="G6172">
        <f>mass_Curve__4[[#This Row],[_1]]/mass_Curve__4[[#This Row],[Radius	TotalMass]]</f>
        <v>2.599269585244119E+19</v>
      </c>
      <c r="H6172">
        <f>mass_Curve__4[[#This Row],[Total Mass]]/mass_Curve__4[[#This Row],[Radius	TotalMass]]</f>
        <v>3.8878771735652188E+19</v>
      </c>
    </row>
    <row r="6173" spans="1:8" x14ac:dyDescent="0.25">
      <c r="A6173">
        <v>4.4445202206305727E+20</v>
      </c>
      <c r="B6173" s="2">
        <v>5.726572657265776E+39</v>
      </c>
      <c r="C6173" s="1">
        <v>1.155395539553897E+40</v>
      </c>
      <c r="D6173" s="4">
        <f>mass_Curve__4[[#This Row],[Column1]]+mass_Curve__4[[#This Row],[_1]]</f>
        <v>1.7280528052804746E+40</v>
      </c>
      <c r="E6173">
        <f>mass_Curve__4[[#This Row],[Radius	TotalMass]]*3.2408E-20</f>
        <v>14.403801131019559</v>
      </c>
      <c r="F6173">
        <f>(mass_Curve__4[[#This Row],[Column1]])/mass_Curve__4[[#This Row],[Radius	TotalMass]]</f>
        <v>1.2884568801564166E+19</v>
      </c>
      <c r="G6173">
        <f>mass_Curve__4[[#This Row],[_1]]/mass_Curve__4[[#This Row],[Radius	TotalMass]]</f>
        <v>2.5995956418215453E+19</v>
      </c>
      <c r="H6173">
        <f>mass_Curve__4[[#This Row],[Total Mass]]/mass_Curve__4[[#This Row],[Radius	TotalMass]]</f>
        <v>3.8880525219779617E+19</v>
      </c>
    </row>
    <row r="6174" spans="1:8" x14ac:dyDescent="0.25">
      <c r="A6174">
        <v>4.4458096972571247E+20</v>
      </c>
      <c r="B6174" s="2">
        <v>5.726572657265776E+39</v>
      </c>
      <c r="C6174" s="1">
        <v>1.1556755675566973E+40</v>
      </c>
      <c r="D6174" s="4">
        <f>mass_Curve__4[[#This Row],[Column1]]+mass_Curve__4[[#This Row],[_1]]</f>
        <v>1.7283328332832749E+40</v>
      </c>
      <c r="E6174">
        <f>mass_Curve__4[[#This Row],[Radius	TotalMass]]*3.2408E-20</f>
        <v>14.40798006687089</v>
      </c>
      <c r="F6174">
        <f>(mass_Curve__4[[#This Row],[Column1]])/mass_Curve__4[[#This Row],[Radius	TotalMass]]</f>
        <v>1.2880831720707316E+19</v>
      </c>
      <c r="G6174">
        <f>mass_Curve__4[[#This Row],[_1]]/mass_Curve__4[[#This Row],[Radius	TotalMass]]</f>
        <v>2.5994715164477235E+19</v>
      </c>
      <c r="H6174">
        <f>mass_Curve__4[[#This Row],[Total Mass]]/mass_Curve__4[[#This Row],[Radius	TotalMass]]</f>
        <v>3.8875546885184553E+19</v>
      </c>
    </row>
    <row r="6175" spans="1:8" x14ac:dyDescent="0.25">
      <c r="A6175">
        <v>4.4464855181393822E+20</v>
      </c>
      <c r="B6175" s="2">
        <v>5.726572657265776E+39</v>
      </c>
      <c r="C6175" s="1">
        <v>1.1559555955594977E+40</v>
      </c>
      <c r="D6175" s="4">
        <f>mass_Curve__4[[#This Row],[Column1]]+mass_Curve__4[[#This Row],[_1]]</f>
        <v>1.7286128612860753E+40</v>
      </c>
      <c r="E6175">
        <f>mass_Curve__4[[#This Row],[Radius	TotalMass]]*3.2408E-20</f>
        <v>14.410170267186109</v>
      </c>
      <c r="F6175">
        <f>(mass_Curve__4[[#This Row],[Column1]])/mass_Curve__4[[#This Row],[Radius	TotalMass]]</f>
        <v>1.2878873964402434E+19</v>
      </c>
      <c r="G6175">
        <f>mass_Curve__4[[#This Row],[_1]]/mass_Curve__4[[#This Row],[Radius	TotalMass]]</f>
        <v>2.5997061968239665E+19</v>
      </c>
      <c r="H6175">
        <f>mass_Curve__4[[#This Row],[Total Mass]]/mass_Curve__4[[#This Row],[Radius	TotalMass]]</f>
        <v>3.8875935932642099E+19</v>
      </c>
    </row>
    <row r="6176" spans="1:8" x14ac:dyDescent="0.25">
      <c r="A6176">
        <v>4.4476732530992592E+20</v>
      </c>
      <c r="B6176" s="2">
        <v>5.726572657265776E+39</v>
      </c>
      <c r="C6176" s="1">
        <v>1.156235623562298E+40</v>
      </c>
      <c r="D6176" s="4">
        <f>mass_Curve__4[[#This Row],[Column1]]+mass_Curve__4[[#This Row],[_1]]</f>
        <v>1.7288928892888756E+40</v>
      </c>
      <c r="E6176">
        <f>mass_Curve__4[[#This Row],[Radius	TotalMass]]*3.2408E-20</f>
        <v>14.414019478644079</v>
      </c>
      <c r="F6176">
        <f>(mass_Curve__4[[#This Row],[Column1]])/mass_Curve__4[[#This Row],[Radius	TotalMass]]</f>
        <v>1.2875434707968588E+19</v>
      </c>
      <c r="G6176">
        <f>mass_Curve__4[[#This Row],[_1]]/mass_Curve__4[[#This Row],[Radius	TotalMass]]</f>
        <v>2.5996415603520373E+19</v>
      </c>
      <c r="H6176">
        <f>mass_Curve__4[[#This Row],[Total Mass]]/mass_Curve__4[[#This Row],[Radius	TotalMass]]</f>
        <v>3.8871850311488963E+19</v>
      </c>
    </row>
    <row r="6177" spans="1:8" x14ac:dyDescent="0.25">
      <c r="A6177">
        <v>4.4478382026045424E+20</v>
      </c>
      <c r="B6177" s="2">
        <v>5.726572657265776E+39</v>
      </c>
      <c r="C6177" s="1">
        <v>1.1565156515650984E+40</v>
      </c>
      <c r="D6177" s="4">
        <f>mass_Curve__4[[#This Row],[Column1]]+mass_Curve__4[[#This Row],[_1]]</f>
        <v>1.729172917291676E+40</v>
      </c>
      <c r="E6177">
        <f>mass_Curve__4[[#This Row],[Radius	TotalMass]]*3.2408E-20</f>
        <v>14.4145540470008</v>
      </c>
      <c r="F6177">
        <f>(mass_Curve__4[[#This Row],[Column1]])/mass_Curve__4[[#This Row],[Radius	TotalMass]]</f>
        <v>1.2874957218345845E+19</v>
      </c>
      <c r="G6177">
        <f>mass_Curve__4[[#This Row],[_1]]/mass_Curve__4[[#This Row],[Radius	TotalMass]]</f>
        <v>2.6001747340716483E+19</v>
      </c>
      <c r="H6177">
        <f>mass_Curve__4[[#This Row],[Total Mass]]/mass_Curve__4[[#This Row],[Radius	TotalMass]]</f>
        <v>3.8876704559062327E+19</v>
      </c>
    </row>
    <row r="6178" spans="1:8" x14ac:dyDescent="0.25">
      <c r="A6178">
        <v>4.4481969964243655E+20</v>
      </c>
      <c r="B6178" s="2">
        <v>5.726572657265776E+39</v>
      </c>
      <c r="C6178" s="1">
        <v>1.1567956795678987E+40</v>
      </c>
      <c r="D6178" s="4">
        <f>mass_Curve__4[[#This Row],[Column1]]+mass_Curve__4[[#This Row],[_1]]</f>
        <v>1.7294529452944763E+40</v>
      </c>
      <c r="E6178">
        <f>mass_Curve__4[[#This Row],[Radius	TotalMass]]*3.2408E-20</f>
        <v>14.415716826012083</v>
      </c>
      <c r="F6178">
        <f>(mass_Curve__4[[#This Row],[Column1]])/mass_Curve__4[[#This Row],[Radius	TotalMass]]</f>
        <v>1.28739187177839E+19</v>
      </c>
      <c r="G6178">
        <f>mass_Curve__4[[#This Row],[_1]]/mass_Curve__4[[#This Row],[Radius	TotalMass]]</f>
        <v>2.6005945341399589E+19</v>
      </c>
      <c r="H6178">
        <f>mass_Curve__4[[#This Row],[Total Mass]]/mass_Curve__4[[#This Row],[Radius	TotalMass]]</f>
        <v>3.8879864059183489E+19</v>
      </c>
    </row>
    <row r="6179" spans="1:8" x14ac:dyDescent="0.25">
      <c r="A6179">
        <v>4.4500647980264705E+20</v>
      </c>
      <c r="B6179" s="2">
        <v>5.7293729372937784E+39</v>
      </c>
      <c r="C6179" s="1">
        <v>1.1567956795678987E+40</v>
      </c>
      <c r="D6179" s="4">
        <f>mass_Curve__4[[#This Row],[Column1]]+mass_Curve__4[[#This Row],[_1]]</f>
        <v>1.7297329732972767E+40</v>
      </c>
      <c r="E6179">
        <f>mass_Curve__4[[#This Row],[Radius	TotalMass]]*3.2408E-20</f>
        <v>14.421769997444185</v>
      </c>
      <c r="F6179">
        <f>(mass_Curve__4[[#This Row],[Column1]])/mass_Curve__4[[#This Row],[Radius	TotalMass]]</f>
        <v>1.2874807890066364E+19</v>
      </c>
      <c r="G6179">
        <f>mass_Curve__4[[#This Row],[_1]]/mass_Curve__4[[#This Row],[Radius	TotalMass]]</f>
        <v>2.5995030006774694E+19</v>
      </c>
      <c r="H6179">
        <f>mass_Curve__4[[#This Row],[Total Mass]]/mass_Curve__4[[#This Row],[Radius	TotalMass]]</f>
        <v>3.886983789684106E+19</v>
      </c>
    </row>
    <row r="6180" spans="1:8" x14ac:dyDescent="0.25">
      <c r="A6180">
        <v>4.4505783123941202E+20</v>
      </c>
      <c r="B6180" s="2">
        <v>5.7293729372937784E+39</v>
      </c>
      <c r="C6180" s="1">
        <v>1.1570757075706991E+40</v>
      </c>
      <c r="D6180" s="4">
        <f>mass_Curve__4[[#This Row],[Column1]]+mass_Curve__4[[#This Row],[_1]]</f>
        <v>1.7300130013000771E+40</v>
      </c>
      <c r="E6180">
        <f>mass_Curve__4[[#This Row],[Radius	TotalMass]]*3.2408E-20</f>
        <v>14.423434194806864</v>
      </c>
      <c r="F6180">
        <f>(mass_Curve__4[[#This Row],[Column1]])/mass_Curve__4[[#This Row],[Radius	TotalMass]]</f>
        <v>1.2873322375517868E+19</v>
      </c>
      <c r="G6180">
        <f>mass_Curve__4[[#This Row],[_1]]/mass_Curve__4[[#This Row],[Radius	TotalMass]]</f>
        <v>2.5998322607838081E+19</v>
      </c>
      <c r="H6180">
        <f>mass_Curve__4[[#This Row],[Total Mass]]/mass_Curve__4[[#This Row],[Radius	TotalMass]]</f>
        <v>3.8871644983355949E+19</v>
      </c>
    </row>
    <row r="6181" spans="1:8" x14ac:dyDescent="0.25">
      <c r="A6181">
        <v>4.4506480094581785E+20</v>
      </c>
      <c r="B6181" s="2">
        <v>5.7293729372937784E+39</v>
      </c>
      <c r="C6181" s="1">
        <v>1.1573557355734995E+40</v>
      </c>
      <c r="D6181" s="4">
        <f>mass_Curve__4[[#This Row],[Column1]]+mass_Curve__4[[#This Row],[_1]]</f>
        <v>1.7302930293028774E+40</v>
      </c>
      <c r="E6181">
        <f>mass_Curve__4[[#This Row],[Radius	TotalMass]]*3.2408E-20</f>
        <v>14.423660069052064</v>
      </c>
      <c r="F6181">
        <f>(mass_Curve__4[[#This Row],[Column1]])/mass_Curve__4[[#This Row],[Radius	TotalMass]]</f>
        <v>1.287312077953177E+19</v>
      </c>
      <c r="G6181">
        <f>mass_Curve__4[[#This Row],[_1]]/mass_Curve__4[[#This Row],[Radius	TotalMass]]</f>
        <v>2.6004207322483716E+19</v>
      </c>
      <c r="H6181">
        <f>mass_Curve__4[[#This Row],[Total Mass]]/mass_Curve__4[[#This Row],[Radius	TotalMass]]</f>
        <v>3.8877328102015492E+19</v>
      </c>
    </row>
    <row r="6182" spans="1:8" x14ac:dyDescent="0.25">
      <c r="A6182">
        <v>4.4511158116545331E+20</v>
      </c>
      <c r="B6182" s="2">
        <v>5.7293729372937784E+39</v>
      </c>
      <c r="C6182" s="1">
        <v>1.1576357635762998E+40</v>
      </c>
      <c r="D6182" s="4">
        <f>mass_Curve__4[[#This Row],[Column1]]+mass_Curve__4[[#This Row],[_1]]</f>
        <v>1.7305730573056778E+40</v>
      </c>
      <c r="E6182">
        <f>mass_Curve__4[[#This Row],[Radius	TotalMass]]*3.2408E-20</f>
        <v>14.42517612241001</v>
      </c>
      <c r="F6182">
        <f>(mass_Curve__4[[#This Row],[Column1]])/mass_Curve__4[[#This Row],[Radius	TotalMass]]</f>
        <v>1.2871767843677159E+19</v>
      </c>
      <c r="G6182">
        <f>mass_Curve__4[[#This Row],[_1]]/mass_Curve__4[[#This Row],[Radius	TotalMass]]</f>
        <v>2.6007765525786055E+19</v>
      </c>
      <c r="H6182">
        <f>mass_Curve__4[[#This Row],[Total Mass]]/mass_Curve__4[[#This Row],[Radius	TotalMass]]</f>
        <v>3.8879533369463218E+19</v>
      </c>
    </row>
    <row r="6183" spans="1:8" x14ac:dyDescent="0.25">
      <c r="A6183">
        <v>4.4527304629248832E+20</v>
      </c>
      <c r="B6183" s="2">
        <v>5.7293729372937784E+39</v>
      </c>
      <c r="C6183" s="1">
        <v>1.1579157915791002E+40</v>
      </c>
      <c r="D6183" s="4">
        <f>mass_Curve__4[[#This Row],[Column1]]+mass_Curve__4[[#This Row],[_1]]</f>
        <v>1.7308530853084781E+40</v>
      </c>
      <c r="E6183">
        <f>mass_Curve__4[[#This Row],[Radius	TotalMass]]*3.2408E-20</f>
        <v>14.430408884246962</v>
      </c>
      <c r="F6183">
        <f>(mass_Curve__4[[#This Row],[Column1]])/mass_Curve__4[[#This Row],[Radius	TotalMass]]</f>
        <v>1.2867100277006891E+19</v>
      </c>
      <c r="G6183">
        <f>mass_Curve__4[[#This Row],[_1]]/mass_Curve__4[[#This Row],[Radius	TotalMass]]</f>
        <v>2.600462348261016E+19</v>
      </c>
      <c r="H6183">
        <f>mass_Curve__4[[#This Row],[Total Mass]]/mass_Curve__4[[#This Row],[Radius	TotalMass]]</f>
        <v>3.8871723759617049E+19</v>
      </c>
    </row>
    <row r="6184" spans="1:8" x14ac:dyDescent="0.25">
      <c r="A6184">
        <v>4.4532686205925347E+20</v>
      </c>
      <c r="B6184" s="2">
        <v>5.7293729372937784E+39</v>
      </c>
      <c r="C6184" s="1">
        <v>1.1581958195819005E+40</v>
      </c>
      <c r="D6184" s="4">
        <f>mass_Curve__4[[#This Row],[Column1]]+mass_Curve__4[[#This Row],[_1]]</f>
        <v>1.7311331133112785E+40</v>
      </c>
      <c r="E6184">
        <f>mass_Curve__4[[#This Row],[Radius	TotalMass]]*3.2408E-20</f>
        <v>14.432152945616286</v>
      </c>
      <c r="F6184">
        <f>(mass_Curve__4[[#This Row],[Column1]])/mass_Curve__4[[#This Row],[Radius	TotalMass]]</f>
        <v>1.2865545345278206E+19</v>
      </c>
      <c r="G6184">
        <f>mass_Curve__4[[#This Row],[_1]]/mass_Curve__4[[#This Row],[Radius	TotalMass]]</f>
        <v>2.6007769085077008E+19</v>
      </c>
      <c r="H6184">
        <f>mass_Curve__4[[#This Row],[Total Mass]]/mass_Curve__4[[#This Row],[Radius	TotalMass]]</f>
        <v>3.8873314430355218E+19</v>
      </c>
    </row>
    <row r="6185" spans="1:8" x14ac:dyDescent="0.25">
      <c r="A6185">
        <v>4.4537371936756354E+20</v>
      </c>
      <c r="B6185" s="2">
        <v>5.7293729372937784E+39</v>
      </c>
      <c r="C6185" s="1">
        <v>1.1584758475847009E+40</v>
      </c>
      <c r="D6185" s="4">
        <f>mass_Curve__4[[#This Row],[Column1]]+mass_Curve__4[[#This Row],[_1]]</f>
        <v>1.7314131413140788E+40</v>
      </c>
      <c r="E6185">
        <f>mass_Curve__4[[#This Row],[Radius	TotalMass]]*3.2408E-20</f>
        <v>14.433671497263999</v>
      </c>
      <c r="F6185">
        <f>(mass_Curve__4[[#This Row],[Column1]])/mass_Curve__4[[#This Row],[Radius	TotalMass]]</f>
        <v>1.286419177456084E+19</v>
      </c>
      <c r="G6185">
        <f>mass_Curve__4[[#This Row],[_1]]/mass_Curve__4[[#This Row],[Radius	TotalMass]]</f>
        <v>2.601132031835537E+19</v>
      </c>
      <c r="H6185">
        <f>mass_Curve__4[[#This Row],[Total Mass]]/mass_Curve__4[[#This Row],[Radius	TotalMass]]</f>
        <v>3.8875512092916212E+19</v>
      </c>
    </row>
    <row r="6186" spans="1:8" x14ac:dyDescent="0.25">
      <c r="A6186">
        <v>4.4548730308689383E+20</v>
      </c>
      <c r="B6186" s="2">
        <v>5.7293729372937784E+39</v>
      </c>
      <c r="C6186" s="1">
        <v>1.1587558755875012E+40</v>
      </c>
      <c r="D6186" s="4">
        <f>mass_Curve__4[[#This Row],[Column1]]+mass_Curve__4[[#This Row],[_1]]</f>
        <v>1.7316931693168792E+40</v>
      </c>
      <c r="E6186">
        <f>mass_Curve__4[[#This Row],[Radius	TotalMass]]*3.2408E-20</f>
        <v>14.437352518440054</v>
      </c>
      <c r="F6186">
        <f>(mass_Curve__4[[#This Row],[Column1]])/mass_Curve__4[[#This Row],[Radius	TotalMass]]</f>
        <v>1.286091185448723E+19</v>
      </c>
      <c r="G6186">
        <f>mass_Curve__4[[#This Row],[_1]]/mass_Curve__4[[#This Row],[Radius	TotalMass]]</f>
        <v>2.6010974219875398E+19</v>
      </c>
      <c r="H6186">
        <f>mass_Curve__4[[#This Row],[Total Mass]]/mass_Curve__4[[#This Row],[Radius	TotalMass]]</f>
        <v>3.8871886074362626E+19</v>
      </c>
    </row>
    <row r="6187" spans="1:8" x14ac:dyDescent="0.25">
      <c r="A6187">
        <v>4.456521285570794E+20</v>
      </c>
      <c r="B6187" s="2">
        <v>5.7293729372937784E+39</v>
      </c>
      <c r="C6187" s="1">
        <v>1.1590359035903016E+40</v>
      </c>
      <c r="D6187" s="4">
        <f>mass_Curve__4[[#This Row],[Column1]]+mass_Curve__4[[#This Row],[_1]]</f>
        <v>1.7319731973196795E+40</v>
      </c>
      <c r="E6187">
        <f>mass_Curve__4[[#This Row],[Radius	TotalMass]]*3.2408E-20</f>
        <v>14.442694182277828</v>
      </c>
      <c r="F6187">
        <f>(mass_Curve__4[[#This Row],[Column1]])/mass_Curve__4[[#This Row],[Radius	TotalMass]]</f>
        <v>1.2856155216500793E+19</v>
      </c>
      <c r="G6187">
        <f>mass_Curve__4[[#This Row],[_1]]/mass_Curve__4[[#This Row],[Radius	TotalMass]]</f>
        <v>2.6007637556741784E+19</v>
      </c>
      <c r="H6187">
        <f>mass_Curve__4[[#This Row],[Total Mass]]/mass_Curve__4[[#This Row],[Radius	TotalMass]]</f>
        <v>3.8863792773242577E+19</v>
      </c>
    </row>
    <row r="6188" spans="1:8" x14ac:dyDescent="0.25">
      <c r="A6188">
        <v>4.4588370971420223E+20</v>
      </c>
      <c r="B6188" s="2">
        <v>5.7293729372937784E+39</v>
      </c>
      <c r="C6188" s="1">
        <v>1.1593159315931019E+40</v>
      </c>
      <c r="D6188" s="4">
        <f>mass_Curve__4[[#This Row],[Column1]]+mass_Curve__4[[#This Row],[_1]]</f>
        <v>1.7322532253224799E+40</v>
      </c>
      <c r="E6188">
        <f>mass_Curve__4[[#This Row],[Radius	TotalMass]]*3.2408E-20</f>
        <v>14.450199264417865</v>
      </c>
      <c r="F6188">
        <f>(mass_Curve__4[[#This Row],[Column1]])/mass_Curve__4[[#This Row],[Radius	TotalMass]]</f>
        <v>1.284947804207992E+19</v>
      </c>
      <c r="G6188">
        <f>mass_Curve__4[[#This Row],[_1]]/mass_Curve__4[[#This Row],[Radius	TotalMass]]</f>
        <v>2.6000410114471055E+19</v>
      </c>
      <c r="H6188">
        <f>mass_Curve__4[[#This Row],[Total Mass]]/mass_Curve__4[[#This Row],[Radius	TotalMass]]</f>
        <v>3.884988815655098E+19</v>
      </c>
    </row>
    <row r="6189" spans="1:8" x14ac:dyDescent="0.25">
      <c r="A6189">
        <v>4.4594865359943533E+20</v>
      </c>
      <c r="B6189" s="2">
        <v>5.7293729372937784E+39</v>
      </c>
      <c r="C6189" s="1">
        <v>1.1595959595959023E+40</v>
      </c>
      <c r="D6189" s="4">
        <f>mass_Curve__4[[#This Row],[Column1]]+mass_Curve__4[[#This Row],[_1]]</f>
        <v>1.7325332533252803E+40</v>
      </c>
      <c r="E6189">
        <f>mass_Curve__4[[#This Row],[Radius	TotalMass]]*3.2408E-20</f>
        <v>14.452303965850499</v>
      </c>
      <c r="F6189">
        <f>(mass_Curve__4[[#This Row],[Column1]])/mass_Curve__4[[#This Row],[Radius	TotalMass]]</f>
        <v>1.2847606761562456E+19</v>
      </c>
      <c r="G6189">
        <f>mass_Curve__4[[#This Row],[_1]]/mass_Curve__4[[#This Row],[Radius	TotalMass]]</f>
        <v>2.6002903030120743E+19</v>
      </c>
      <c r="H6189">
        <f>mass_Curve__4[[#This Row],[Total Mass]]/mass_Curve__4[[#This Row],[Radius	TotalMass]]</f>
        <v>3.8850509791683199E+19</v>
      </c>
    </row>
    <row r="6190" spans="1:8" x14ac:dyDescent="0.25">
      <c r="A6190">
        <v>4.4626887176505026E+20</v>
      </c>
      <c r="B6190" s="2">
        <v>5.7293729372937784E+39</v>
      </c>
      <c r="C6190" s="1">
        <v>1.1598759875987027E+40</v>
      </c>
      <c r="D6190" s="4">
        <f>mass_Curve__4[[#This Row],[Column1]]+mass_Curve__4[[#This Row],[_1]]</f>
        <v>1.7328132813280806E+40</v>
      </c>
      <c r="E6190">
        <f>mass_Curve__4[[#This Row],[Radius	TotalMass]]*3.2408E-20</f>
        <v>14.462681596161749</v>
      </c>
      <c r="F6190">
        <f>(mass_Curve__4[[#This Row],[Column1]])/mass_Curve__4[[#This Row],[Radius	TotalMass]]</f>
        <v>1.2838388020731488E+19</v>
      </c>
      <c r="G6190">
        <f>mass_Curve__4[[#This Row],[_1]]/mass_Curve__4[[#This Row],[Radius	TotalMass]]</f>
        <v>2.5990519639231062E+19</v>
      </c>
      <c r="H6190">
        <f>mass_Curve__4[[#This Row],[Total Mass]]/mass_Curve__4[[#This Row],[Radius	TotalMass]]</f>
        <v>3.8828907659962556E+19</v>
      </c>
    </row>
    <row r="6191" spans="1:8" x14ac:dyDescent="0.25">
      <c r="A6191">
        <v>4.4628906716498218E+20</v>
      </c>
      <c r="B6191" s="2">
        <v>5.7293729372937784E+39</v>
      </c>
      <c r="C6191" s="1">
        <v>1.160156015601503E+40</v>
      </c>
      <c r="D6191" s="4">
        <f>mass_Curve__4[[#This Row],[Column1]]+mass_Curve__4[[#This Row],[_1]]</f>
        <v>1.733093309330881E+40</v>
      </c>
      <c r="E6191">
        <f>mass_Curve__4[[#This Row],[Radius	TotalMass]]*3.2408E-20</f>
        <v>14.463336088682743</v>
      </c>
      <c r="F6191">
        <f>(mass_Curve__4[[#This Row],[Column1]])/mass_Curve__4[[#This Row],[Radius	TotalMass]]</f>
        <v>1.2837807060094906E+19</v>
      </c>
      <c r="G6191">
        <f>mass_Curve__4[[#This Row],[_1]]/mass_Curve__4[[#This Row],[Radius	TotalMass]]</f>
        <v>2.5995618108489798E+19</v>
      </c>
      <c r="H6191">
        <f>mass_Curve__4[[#This Row],[Total Mass]]/mass_Curve__4[[#This Row],[Radius	TotalMass]]</f>
        <v>3.8833425168584704E+19</v>
      </c>
    </row>
    <row r="6192" spans="1:8" x14ac:dyDescent="0.25">
      <c r="A6192">
        <v>4.4630754033702162E+20</v>
      </c>
      <c r="B6192" s="2">
        <v>5.7293729372937784E+39</v>
      </c>
      <c r="C6192" s="1">
        <v>1.1604360436043034E+40</v>
      </c>
      <c r="D6192" s="4">
        <f>mass_Curve__4[[#This Row],[Column1]]+mass_Curve__4[[#This Row],[_1]]</f>
        <v>1.7333733373336813E+40</v>
      </c>
      <c r="E6192">
        <f>mass_Curve__4[[#This Row],[Radius	TotalMass]]*3.2408E-20</f>
        <v>14.463934767242195</v>
      </c>
      <c r="F6192">
        <f>(mass_Curve__4[[#This Row],[Column1]])/mass_Curve__4[[#This Row],[Radius	TotalMass]]</f>
        <v>1.2837275688793739E+19</v>
      </c>
      <c r="G6192">
        <f>mass_Curve__4[[#This Row],[_1]]/mass_Curve__4[[#This Row],[Radius	TotalMass]]</f>
        <v>2.6000816448855417E+19</v>
      </c>
      <c r="H6192">
        <f>mass_Curve__4[[#This Row],[Total Mass]]/mass_Curve__4[[#This Row],[Radius	TotalMass]]</f>
        <v>3.883809213764916E+19</v>
      </c>
    </row>
    <row r="6193" spans="1:8" x14ac:dyDescent="0.25">
      <c r="A6193">
        <v>4.463631383025141E+20</v>
      </c>
      <c r="B6193" s="2">
        <v>5.7293729372937784E+39</v>
      </c>
      <c r="C6193" s="1">
        <v>1.1607160716071037E+40</v>
      </c>
      <c r="D6193" s="4">
        <f>mass_Curve__4[[#This Row],[Column1]]+mass_Curve__4[[#This Row],[_1]]</f>
        <v>1.7336533653364817E+40</v>
      </c>
      <c r="E6193">
        <f>mass_Curve__4[[#This Row],[Radius	TotalMass]]*3.2408E-20</f>
        <v>14.465736586107877</v>
      </c>
      <c r="F6193">
        <f>(mass_Curve__4[[#This Row],[Column1]])/mass_Curve__4[[#This Row],[Radius	TotalMass]]</f>
        <v>1.2835676707270584E+19</v>
      </c>
      <c r="G6193">
        <f>mass_Curve__4[[#This Row],[_1]]/mass_Curve__4[[#This Row],[Radius	TotalMass]]</f>
        <v>2.6003851393760264E+19</v>
      </c>
      <c r="H6193">
        <f>mass_Curve__4[[#This Row],[Total Mass]]/mass_Curve__4[[#This Row],[Radius	TotalMass]]</f>
        <v>3.8839528101030855E+19</v>
      </c>
    </row>
    <row r="6194" spans="1:8" x14ac:dyDescent="0.25">
      <c r="A6194">
        <v>4.463988049169734E+20</v>
      </c>
      <c r="B6194" s="2">
        <v>5.7293729372937784E+39</v>
      </c>
      <c r="C6194" s="1">
        <v>1.1609960996099041E+40</v>
      </c>
      <c r="D6194" s="4">
        <f>mass_Curve__4[[#This Row],[Column1]]+mass_Curve__4[[#This Row],[_1]]</f>
        <v>1.733933393339282E+40</v>
      </c>
      <c r="E6194">
        <f>mass_Curve__4[[#This Row],[Radius	TotalMass]]*3.2408E-20</f>
        <v>14.466892469749274</v>
      </c>
      <c r="F6194">
        <f>(mass_Curve__4[[#This Row],[Column1]])/mass_Curve__4[[#This Row],[Radius	TotalMass]]</f>
        <v>1.2834651155393204E+19</v>
      </c>
      <c r="G6194">
        <f>mass_Curve__4[[#This Row],[_1]]/mass_Curve__4[[#This Row],[Radius	TotalMass]]</f>
        <v>2.6008046769431654E+19</v>
      </c>
      <c r="H6194">
        <f>mass_Curve__4[[#This Row],[Total Mass]]/mass_Curve__4[[#This Row],[Radius	TotalMass]]</f>
        <v>3.8842697924824859E+19</v>
      </c>
    </row>
    <row r="6195" spans="1:8" x14ac:dyDescent="0.25">
      <c r="A6195">
        <v>4.4662041031723018E+20</v>
      </c>
      <c r="B6195" s="2">
        <v>5.7293729372937784E+39</v>
      </c>
      <c r="C6195" s="1">
        <v>1.1612761276127044E+40</v>
      </c>
      <c r="D6195" s="4">
        <f>mass_Curve__4[[#This Row],[Column1]]+mass_Curve__4[[#This Row],[_1]]</f>
        <v>1.7342134213420824E+40</v>
      </c>
      <c r="E6195">
        <f>mass_Curve__4[[#This Row],[Radius	TotalMass]]*3.2408E-20</f>
        <v>14.474074257560796</v>
      </c>
      <c r="F6195">
        <f>(mass_Curve__4[[#This Row],[Column1]])/mass_Curve__4[[#This Row],[Radius	TotalMass]]</f>
        <v>1.2828282821253646E+19</v>
      </c>
      <c r="G6195">
        <f>mass_Curve__4[[#This Row],[_1]]/mass_Curve__4[[#This Row],[Radius	TotalMass]]</f>
        <v>2.6001411954905088E+19</v>
      </c>
      <c r="H6195">
        <f>mass_Curve__4[[#This Row],[Total Mass]]/mass_Curve__4[[#This Row],[Radius	TotalMass]]</f>
        <v>3.8829694776158732E+19</v>
      </c>
    </row>
    <row r="6196" spans="1:8" x14ac:dyDescent="0.25">
      <c r="A6196">
        <v>4.4663372483917722E+20</v>
      </c>
      <c r="B6196" s="2">
        <v>5.7321732173217807E+39</v>
      </c>
      <c r="C6196" s="1">
        <v>1.1612761276127044E+40</v>
      </c>
      <c r="D6196" s="4">
        <f>mass_Curve__4[[#This Row],[Column1]]+mass_Curve__4[[#This Row],[_1]]</f>
        <v>1.7344934493448825E+40</v>
      </c>
      <c r="E6196">
        <f>mass_Curve__4[[#This Row],[Radius	TotalMass]]*3.2408E-20</f>
        <v>14.474505754588055</v>
      </c>
      <c r="F6196">
        <f>(mass_Curve__4[[#This Row],[Column1]])/mass_Curve__4[[#This Row],[Radius	TotalMass]]</f>
        <v>1.2834170145538847E+19</v>
      </c>
      <c r="G6196">
        <f>mass_Curve__4[[#This Row],[_1]]/mass_Curve__4[[#This Row],[Radius	TotalMass]]</f>
        <v>2.6000636831239152E+19</v>
      </c>
      <c r="H6196">
        <f>mass_Curve__4[[#This Row],[Total Mass]]/mass_Curve__4[[#This Row],[Radius	TotalMass]]</f>
        <v>3.8834806976778002E+19</v>
      </c>
    </row>
    <row r="6197" spans="1:8" x14ac:dyDescent="0.25">
      <c r="A6197">
        <v>4.4667188169204321E+20</v>
      </c>
      <c r="B6197" s="2">
        <v>5.7321732173217807E+39</v>
      </c>
      <c r="C6197" s="1">
        <v>1.1615561556155048E+40</v>
      </c>
      <c r="D6197" s="4">
        <f>mass_Curve__4[[#This Row],[Column1]]+mass_Curve__4[[#This Row],[_1]]</f>
        <v>1.7347734773476829E+40</v>
      </c>
      <c r="E6197">
        <f>mass_Curve__4[[#This Row],[Radius	TotalMass]]*3.2408E-20</f>
        <v>14.475742341875735</v>
      </c>
      <c r="F6197">
        <f>(mass_Curve__4[[#This Row],[Column1]])/mass_Curve__4[[#This Row],[Radius	TotalMass]]</f>
        <v>1.2833073789215621E+19</v>
      </c>
      <c r="G6197">
        <f>mass_Curve__4[[#This Row],[_1]]/mass_Curve__4[[#This Row],[Radius	TotalMass]]</f>
        <v>2.6004684942678725E+19</v>
      </c>
      <c r="H6197">
        <f>mass_Curve__4[[#This Row],[Total Mass]]/mass_Curve__4[[#This Row],[Radius	TotalMass]]</f>
        <v>3.8837758731894342E+19</v>
      </c>
    </row>
    <row r="6198" spans="1:8" x14ac:dyDescent="0.25">
      <c r="A6198">
        <v>4.4669726423824046E+20</v>
      </c>
      <c r="B6198" s="2">
        <v>5.7321732173217807E+39</v>
      </c>
      <c r="C6198" s="1">
        <v>1.1618361836183052E+40</v>
      </c>
      <c r="D6198" s="4">
        <f>mass_Curve__4[[#This Row],[Column1]]+mass_Curve__4[[#This Row],[_1]]</f>
        <v>1.7350535053504832E+40</v>
      </c>
      <c r="E6198">
        <f>mass_Curve__4[[#This Row],[Radius	TotalMass]]*3.2408E-20</f>
        <v>14.476564939432896</v>
      </c>
      <c r="F6198">
        <f>(mass_Curve__4[[#This Row],[Column1]])/mass_Curve__4[[#This Row],[Radius	TotalMass]]</f>
        <v>1.2832344579268784E+19</v>
      </c>
      <c r="G6198">
        <f>mass_Curve__4[[#This Row],[_1]]/mass_Curve__4[[#This Row],[Radius	TotalMass]]</f>
        <v>2.600947614039235E+19</v>
      </c>
      <c r="H6198">
        <f>mass_Curve__4[[#This Row],[Total Mass]]/mass_Curve__4[[#This Row],[Radius	TotalMass]]</f>
        <v>3.884182071966113E+19</v>
      </c>
    </row>
    <row r="6199" spans="1:8" x14ac:dyDescent="0.25">
      <c r="A6199">
        <v>4.4688004051564115E+20</v>
      </c>
      <c r="B6199" s="2">
        <v>5.7321732173217807E+39</v>
      </c>
      <c r="C6199" s="1">
        <v>1.1621162116211055E+40</v>
      </c>
      <c r="D6199" s="4">
        <f>mass_Curve__4[[#This Row],[Column1]]+mass_Curve__4[[#This Row],[_1]]</f>
        <v>1.7353335333532836E+40</v>
      </c>
      <c r="E6199">
        <f>mass_Curve__4[[#This Row],[Radius	TotalMass]]*3.2408E-20</f>
        <v>14.482488353030897</v>
      </c>
      <c r="F6199">
        <f>(mass_Curve__4[[#This Row],[Column1]])/mass_Curve__4[[#This Row],[Radius	TotalMass]]</f>
        <v>1.2827096083117971E+19</v>
      </c>
      <c r="G6199">
        <f>mass_Curve__4[[#This Row],[_1]]/mass_Curve__4[[#This Row],[Radius	TotalMass]]</f>
        <v>2.6005104418630451E+19</v>
      </c>
      <c r="H6199">
        <f>mass_Curve__4[[#This Row],[Total Mass]]/mass_Curve__4[[#This Row],[Radius	TotalMass]]</f>
        <v>3.8832200501748425E+19</v>
      </c>
    </row>
    <row r="6200" spans="1:8" x14ac:dyDescent="0.25">
      <c r="A6200">
        <v>4.468989711887243E+20</v>
      </c>
      <c r="B6200" s="2">
        <v>5.7321732173217807E+39</v>
      </c>
      <c r="C6200" s="1">
        <v>1.1623962396239059E+40</v>
      </c>
      <c r="D6200" s="4">
        <f>mass_Curve__4[[#This Row],[Column1]]+mass_Curve__4[[#This Row],[_1]]</f>
        <v>1.7356135613560839E+40</v>
      </c>
      <c r="E6200">
        <f>mass_Curve__4[[#This Row],[Radius	TotalMass]]*3.2408E-20</f>
        <v>14.483101858284178</v>
      </c>
      <c r="F6200">
        <f>(mass_Curve__4[[#This Row],[Column1]])/mass_Curve__4[[#This Row],[Radius	TotalMass]]</f>
        <v>1.2826552726390364E+19</v>
      </c>
      <c r="G6200">
        <f>mass_Curve__4[[#This Row],[_1]]/mass_Curve__4[[#This Row],[Radius	TotalMass]]</f>
        <v>2.6010268865287426E+19</v>
      </c>
      <c r="H6200">
        <f>mass_Curve__4[[#This Row],[Total Mass]]/mass_Curve__4[[#This Row],[Radius	TotalMass]]</f>
        <v>3.8836821591677788E+19</v>
      </c>
    </row>
    <row r="6201" spans="1:8" x14ac:dyDescent="0.25">
      <c r="A6201">
        <v>4.4692043239907662E+20</v>
      </c>
      <c r="B6201" s="2">
        <v>5.7321732173217807E+39</v>
      </c>
      <c r="C6201" s="1">
        <v>1.1626762676267062E+40</v>
      </c>
      <c r="D6201" s="4">
        <f>mass_Curve__4[[#This Row],[Column1]]+mass_Curve__4[[#This Row],[_1]]</f>
        <v>1.7358935893588843E+40</v>
      </c>
      <c r="E6201">
        <f>mass_Curve__4[[#This Row],[Radius	TotalMass]]*3.2408E-20</f>
        <v>14.483797373189274</v>
      </c>
      <c r="F6201">
        <f>(mass_Curve__4[[#This Row],[Column1]])/mass_Curve__4[[#This Row],[Radius	TotalMass]]</f>
        <v>1.2825936792711346E+19</v>
      </c>
      <c r="G6201">
        <f>mass_Curve__4[[#This Row],[_1]]/mass_Curve__4[[#This Row],[Radius	TotalMass]]</f>
        <v>2.6015285570754507E+19</v>
      </c>
      <c r="H6201">
        <f>mass_Curve__4[[#This Row],[Total Mass]]/mass_Curve__4[[#This Row],[Radius	TotalMass]]</f>
        <v>3.8841222363465851E+19</v>
      </c>
    </row>
    <row r="6202" spans="1:8" x14ac:dyDescent="0.25">
      <c r="A6202">
        <v>4.4700141478001299E+20</v>
      </c>
      <c r="B6202" s="2">
        <v>5.7321732173217807E+39</v>
      </c>
      <c r="C6202" s="1">
        <v>1.1629562956295066E+40</v>
      </c>
      <c r="D6202" s="4">
        <f>mass_Curve__4[[#This Row],[Column1]]+mass_Curve__4[[#This Row],[_1]]</f>
        <v>1.7361736173616847E+40</v>
      </c>
      <c r="E6202">
        <f>mass_Curve__4[[#This Row],[Radius	TotalMass]]*3.2408E-20</f>
        <v>14.486421850190661</v>
      </c>
      <c r="F6202">
        <f>(mass_Curve__4[[#This Row],[Column1]])/mass_Curve__4[[#This Row],[Radius	TotalMass]]</f>
        <v>1.2823613142573183E+19</v>
      </c>
      <c r="G6202">
        <f>mass_Curve__4[[#This Row],[_1]]/mass_Curve__4[[#This Row],[Radius	TotalMass]]</f>
        <v>2.6016837020568338E+19</v>
      </c>
      <c r="H6202">
        <f>mass_Curve__4[[#This Row],[Total Mass]]/mass_Curve__4[[#This Row],[Radius	TotalMass]]</f>
        <v>3.8840450163141526E+19</v>
      </c>
    </row>
    <row r="6203" spans="1:8" x14ac:dyDescent="0.25">
      <c r="A6203">
        <v>4.4705705772246932E+20</v>
      </c>
      <c r="B6203" s="2">
        <v>5.7321732173217807E+39</v>
      </c>
      <c r="C6203" s="1">
        <v>1.1632363236323069E+40</v>
      </c>
      <c r="D6203" s="4">
        <f>mass_Curve__4[[#This Row],[Column1]]+mass_Curve__4[[#This Row],[_1]]</f>
        <v>1.736453645364485E+40</v>
      </c>
      <c r="E6203">
        <f>mass_Curve__4[[#This Row],[Radius	TotalMass]]*3.2408E-20</f>
        <v>14.488225126669786</v>
      </c>
      <c r="F6203">
        <f>(mass_Curve__4[[#This Row],[Column1]])/mass_Curve__4[[#This Row],[Radius	TotalMass]]</f>
        <v>1.2822017051971662E+19</v>
      </c>
      <c r="G6203">
        <f>mass_Curve__4[[#This Row],[_1]]/mass_Curve__4[[#This Row],[Radius	TotalMass]]</f>
        <v>2.6019862644791038E+19</v>
      </c>
      <c r="H6203">
        <f>mass_Curve__4[[#This Row],[Total Mass]]/mass_Curve__4[[#This Row],[Radius	TotalMass]]</f>
        <v>3.88418796967627E+19</v>
      </c>
    </row>
    <row r="6204" spans="1:8" x14ac:dyDescent="0.25">
      <c r="A6204">
        <v>4.4712328196544876E+20</v>
      </c>
      <c r="B6204" s="2">
        <v>5.7321732173217807E+39</v>
      </c>
      <c r="C6204" s="1">
        <v>1.1635163516351073E+40</v>
      </c>
      <c r="D6204" s="4">
        <f>mass_Curve__4[[#This Row],[Column1]]+mass_Curve__4[[#This Row],[_1]]</f>
        <v>1.7367336733672854E+40</v>
      </c>
      <c r="E6204">
        <f>mass_Curve__4[[#This Row],[Radius	TotalMass]]*3.2408E-20</f>
        <v>14.490371321936262</v>
      </c>
      <c r="F6204">
        <f>(mass_Curve__4[[#This Row],[Column1]])/mass_Curve__4[[#This Row],[Radius	TotalMass]]</f>
        <v>1.2820117959692227E+19</v>
      </c>
      <c r="G6204">
        <f>mass_Curve__4[[#This Row],[_1]]/mass_Curve__4[[#This Row],[Radius	TotalMass]]</f>
        <v>2.6022271676853039E+19</v>
      </c>
      <c r="H6204">
        <f>mass_Curve__4[[#This Row],[Total Mass]]/mass_Curve__4[[#This Row],[Radius	TotalMass]]</f>
        <v>3.8842389636545266E+19</v>
      </c>
    </row>
    <row r="6205" spans="1:8" x14ac:dyDescent="0.25">
      <c r="A6205">
        <v>4.4713172350302002E+20</v>
      </c>
      <c r="B6205" s="2">
        <v>5.7321732173217807E+39</v>
      </c>
      <c r="C6205" s="1">
        <v>1.1637963796379077E+40</v>
      </c>
      <c r="D6205" s="4">
        <f>mass_Curve__4[[#This Row],[Column1]]+mass_Curve__4[[#This Row],[_1]]</f>
        <v>1.7370137013700857E+40</v>
      </c>
      <c r="E6205">
        <f>mass_Curve__4[[#This Row],[Radius	TotalMass]]*3.2408E-20</f>
        <v>14.490644895285872</v>
      </c>
      <c r="F6205">
        <f>(mass_Curve__4[[#This Row],[Column1]])/mass_Curve__4[[#This Row],[Radius	TotalMass]]</f>
        <v>1.281987592473533E+19</v>
      </c>
      <c r="G6205">
        <f>mass_Curve__4[[#This Row],[_1]]/mass_Curve__4[[#This Row],[Radius	TotalMass]]</f>
        <v>2.6028043157399613E+19</v>
      </c>
      <c r="H6205">
        <f>mass_Curve__4[[#This Row],[Total Mass]]/mass_Curve__4[[#This Row],[Radius	TotalMass]]</f>
        <v>3.8847919082134946E+19</v>
      </c>
    </row>
    <row r="6206" spans="1:8" x14ac:dyDescent="0.25">
      <c r="A6206">
        <v>4.47264921220869E+20</v>
      </c>
      <c r="B6206" s="2">
        <v>5.7349734973497831E+39</v>
      </c>
      <c r="C6206" s="1">
        <v>1.1637963796379077E+40</v>
      </c>
      <c r="D6206" s="4">
        <f>mass_Curve__4[[#This Row],[Column1]]+mass_Curve__4[[#This Row],[_1]]</f>
        <v>1.7372937293728858E+40</v>
      </c>
      <c r="E6206">
        <f>mass_Curve__4[[#This Row],[Radius	TotalMass]]*3.2408E-20</f>
        <v>14.494961566925921</v>
      </c>
      <c r="F6206">
        <f>(mass_Curve__4[[#This Row],[Column1]])/mass_Curve__4[[#This Row],[Radius	TotalMass]]</f>
        <v>1.2822318999879113E+19</v>
      </c>
      <c r="G6206">
        <f>mass_Curve__4[[#This Row],[_1]]/mass_Curve__4[[#This Row],[Radius	TotalMass]]</f>
        <v>2.6020291876706337E+19</v>
      </c>
      <c r="H6206">
        <f>mass_Curve__4[[#This Row],[Total Mass]]/mass_Curve__4[[#This Row],[Radius	TotalMass]]</f>
        <v>3.8842610876585443E+19</v>
      </c>
    </row>
    <row r="6207" spans="1:8" x14ac:dyDescent="0.25">
      <c r="A6207">
        <v>4.473181317221702E+20</v>
      </c>
      <c r="B6207" s="2">
        <v>5.7349734973497831E+39</v>
      </c>
      <c r="C6207" s="1">
        <v>1.164076407640708E+40</v>
      </c>
      <c r="D6207" s="4">
        <f>mass_Curve__4[[#This Row],[Column1]]+mass_Curve__4[[#This Row],[_1]]</f>
        <v>1.7375737573756862E+40</v>
      </c>
      <c r="E6207">
        <f>mass_Curve__4[[#This Row],[Radius	TotalMass]]*3.2408E-20</f>
        <v>14.496686012852091</v>
      </c>
      <c r="F6207">
        <f>(mass_Curve__4[[#This Row],[Column1]])/mass_Curve__4[[#This Row],[Radius	TotalMass]]</f>
        <v>1.2820793727431066E+19</v>
      </c>
      <c r="G6207">
        <f>mass_Curve__4[[#This Row],[_1]]/mass_Curve__4[[#This Row],[Radius	TotalMass]]</f>
        <v>2.6023456799281213E+19</v>
      </c>
      <c r="H6207">
        <f>mass_Curve__4[[#This Row],[Total Mass]]/mass_Curve__4[[#This Row],[Radius	TotalMass]]</f>
        <v>3.8844250526712275E+19</v>
      </c>
    </row>
    <row r="6208" spans="1:8" x14ac:dyDescent="0.25">
      <c r="A6208">
        <v>4.4741103105157261E+20</v>
      </c>
      <c r="B6208" s="2">
        <v>5.7349734973497831E+39</v>
      </c>
      <c r="C6208" s="1">
        <v>1.1643564356435084E+40</v>
      </c>
      <c r="D6208" s="4">
        <f>mass_Curve__4[[#This Row],[Column1]]+mass_Curve__4[[#This Row],[_1]]</f>
        <v>1.7378537853784866E+40</v>
      </c>
      <c r="E6208">
        <f>mass_Curve__4[[#This Row],[Radius	TotalMass]]*3.2408E-20</f>
        <v>14.499696694319365</v>
      </c>
      <c r="F6208">
        <f>(mass_Curve__4[[#This Row],[Column1]])/mass_Curve__4[[#This Row],[Radius	TotalMass]]</f>
        <v>1.2818131649259043E+19</v>
      </c>
      <c r="G6208">
        <f>mass_Curve__4[[#This Row],[_1]]/mass_Curve__4[[#This Row],[Radius	TotalMass]]</f>
        <v>2.6024312205867229E+19</v>
      </c>
      <c r="H6208">
        <f>mass_Curve__4[[#This Row],[Total Mass]]/mass_Curve__4[[#This Row],[Radius	TotalMass]]</f>
        <v>3.8842443855126274E+19</v>
      </c>
    </row>
    <row r="6209" spans="1:8" x14ac:dyDescent="0.25">
      <c r="A6209">
        <v>4.4748302578117902E+20</v>
      </c>
      <c r="B6209" s="2">
        <v>5.7349734973497831E+39</v>
      </c>
      <c r="C6209" s="1">
        <v>1.1646364636463087E+40</v>
      </c>
      <c r="D6209" s="4">
        <f>mass_Curve__4[[#This Row],[Column1]]+mass_Curve__4[[#This Row],[_1]]</f>
        <v>1.7381338133812869E+40</v>
      </c>
      <c r="E6209">
        <f>mass_Curve__4[[#This Row],[Radius	TotalMass]]*3.2408E-20</f>
        <v>14.502029899516449</v>
      </c>
      <c r="F6209">
        <f>(mass_Curve__4[[#This Row],[Column1]])/mass_Curve__4[[#This Row],[Radius	TotalMass]]</f>
        <v>1.2816069363386776E+19</v>
      </c>
      <c r="G6209">
        <f>mass_Curve__4[[#This Row],[_1]]/mass_Curve__4[[#This Row],[Radius	TotalMass]]</f>
        <v>2.6026383048009077E+19</v>
      </c>
      <c r="H6209">
        <f>mass_Curve__4[[#This Row],[Total Mass]]/mass_Curve__4[[#This Row],[Radius	TotalMass]]</f>
        <v>3.884245241139585E+19</v>
      </c>
    </row>
    <row r="6210" spans="1:8" x14ac:dyDescent="0.25">
      <c r="A6210">
        <v>4.4749204951164656E+20</v>
      </c>
      <c r="B6210" s="2">
        <v>5.7349734973497831E+39</v>
      </c>
      <c r="C6210" s="1">
        <v>1.1649164916491091E+40</v>
      </c>
      <c r="D6210" s="4">
        <f>mass_Curve__4[[#This Row],[Column1]]+mass_Curve__4[[#This Row],[_1]]</f>
        <v>1.7384138413840873E+40</v>
      </c>
      <c r="E6210">
        <f>mass_Curve__4[[#This Row],[Radius	TotalMass]]*3.2408E-20</f>
        <v>14.502322340573441</v>
      </c>
      <c r="F6210">
        <f>(mass_Curve__4[[#This Row],[Column1]])/mass_Curve__4[[#This Row],[Radius	TotalMass]]</f>
        <v>1.2815810925821874E+19</v>
      </c>
      <c r="G6210">
        <f>mass_Curve__4[[#This Row],[_1]]/mass_Curve__4[[#This Row],[Radius	TotalMass]]</f>
        <v>2.6032115943074218E+19</v>
      </c>
      <c r="H6210">
        <f>mass_Curve__4[[#This Row],[Total Mass]]/mass_Curve__4[[#This Row],[Radius	TotalMass]]</f>
        <v>3.8847926868896088E+19</v>
      </c>
    </row>
    <row r="6211" spans="1:8" x14ac:dyDescent="0.25">
      <c r="A6211">
        <v>4.4762775919667511E+20</v>
      </c>
      <c r="B6211" s="2">
        <v>5.7377737773777854E+39</v>
      </c>
      <c r="C6211" s="1">
        <v>1.1649164916491091E+40</v>
      </c>
      <c r="D6211" s="4">
        <f>mass_Curve__4[[#This Row],[Column1]]+mass_Curve__4[[#This Row],[_1]]</f>
        <v>1.7386938693868876E+40</v>
      </c>
      <c r="E6211">
        <f>mass_Curve__4[[#This Row],[Radius	TotalMass]]*3.2408E-20</f>
        <v>14.506720420045847</v>
      </c>
      <c r="F6211">
        <f>(mass_Curve__4[[#This Row],[Column1]])/mass_Curve__4[[#This Row],[Radius	TotalMass]]</f>
        <v>1.2818181311353321E+19</v>
      </c>
      <c r="G6211">
        <f>mass_Curve__4[[#This Row],[_1]]/mass_Curve__4[[#This Row],[Radius	TotalMass]]</f>
        <v>2.6024223648231731E+19</v>
      </c>
      <c r="H6211">
        <f>mass_Curve__4[[#This Row],[Total Mass]]/mass_Curve__4[[#This Row],[Radius	TotalMass]]</f>
        <v>3.8842404959585051E+19</v>
      </c>
    </row>
    <row r="6212" spans="1:8" x14ac:dyDescent="0.25">
      <c r="A6212">
        <v>4.477271477326252E+20</v>
      </c>
      <c r="B6212" s="2">
        <v>5.7377737773777854E+39</v>
      </c>
      <c r="C6212" s="1">
        <v>1.1651965196519094E+40</v>
      </c>
      <c r="D6212" s="4">
        <f>mass_Curve__4[[#This Row],[Column1]]+mass_Curve__4[[#This Row],[_1]]</f>
        <v>1.738973897389688E+40</v>
      </c>
      <c r="E6212">
        <f>mass_Curve__4[[#This Row],[Radius	TotalMass]]*3.2408E-20</f>
        <v>14.509941403718917</v>
      </c>
      <c r="F6212">
        <f>(mass_Curve__4[[#This Row],[Column1]])/mass_Curve__4[[#This Row],[Radius	TotalMass]]</f>
        <v>1.2815335872383336E+19</v>
      </c>
      <c r="G6212">
        <f>mass_Curve__4[[#This Row],[_1]]/mass_Curve__4[[#This Row],[Radius	TotalMass]]</f>
        <v>2.6024701105409503E+19</v>
      </c>
      <c r="H6212">
        <f>mass_Curve__4[[#This Row],[Total Mass]]/mass_Curve__4[[#This Row],[Radius	TotalMass]]</f>
        <v>3.8840036977792836E+19</v>
      </c>
    </row>
    <row r="6213" spans="1:8" x14ac:dyDescent="0.25">
      <c r="A6213">
        <v>4.4778470239630308E+20</v>
      </c>
      <c r="B6213" s="2">
        <v>5.7377737773777854E+39</v>
      </c>
      <c r="C6213" s="1">
        <v>1.1654765476547098E+40</v>
      </c>
      <c r="D6213" s="4">
        <f>mass_Curve__4[[#This Row],[Column1]]+mass_Curve__4[[#This Row],[_1]]</f>
        <v>1.7392539253924883E+40</v>
      </c>
      <c r="E6213">
        <f>mass_Curve__4[[#This Row],[Radius	TotalMass]]*3.2408E-20</f>
        <v>14.51180663525939</v>
      </c>
      <c r="F6213">
        <f>(mass_Curve__4[[#This Row],[Column1]])/mass_Curve__4[[#This Row],[Radius	TotalMass]]</f>
        <v>1.2813688691624131E+19</v>
      </c>
      <c r="G6213">
        <f>mass_Curve__4[[#This Row],[_1]]/mass_Curve__4[[#This Row],[Radius	TotalMass]]</f>
        <v>2.6027609728910025E+19</v>
      </c>
      <c r="H6213">
        <f>mass_Curve__4[[#This Row],[Total Mass]]/mass_Curve__4[[#This Row],[Radius	TotalMass]]</f>
        <v>3.8841298420534157E+19</v>
      </c>
    </row>
    <row r="6214" spans="1:8" x14ac:dyDescent="0.25">
      <c r="A6214">
        <v>4.4787948032663814E+20</v>
      </c>
      <c r="B6214" s="2">
        <v>5.7377737773777854E+39</v>
      </c>
      <c r="C6214" s="1">
        <v>1.1657565756575102E+40</v>
      </c>
      <c r="D6214" s="4">
        <f>mass_Curve__4[[#This Row],[Column1]]+mass_Curve__4[[#This Row],[_1]]</f>
        <v>1.7395339533952887E+40</v>
      </c>
      <c r="E6214">
        <f>mass_Curve__4[[#This Row],[Radius	TotalMass]]*3.2408E-20</f>
        <v>14.514878198425688</v>
      </c>
      <c r="F6214">
        <f>(mass_Curve__4[[#This Row],[Column1]])/mass_Curve__4[[#This Row],[Radius	TotalMass]]</f>
        <v>1.2810977125349061E+19</v>
      </c>
      <c r="G6214">
        <f>mass_Curve__4[[#This Row],[_1]]/mass_Curve__4[[#This Row],[Radius	TotalMass]]</f>
        <v>2.6028354208309002E+19</v>
      </c>
      <c r="H6214">
        <f>mass_Curve__4[[#This Row],[Total Mass]]/mass_Curve__4[[#This Row],[Radius	TotalMass]]</f>
        <v>3.8839331333658067E+19</v>
      </c>
    </row>
    <row r="6215" spans="1:8" x14ac:dyDescent="0.25">
      <c r="A6215">
        <v>4.4788061928484156E+20</v>
      </c>
      <c r="B6215" s="2">
        <v>5.7405740574057878E+39</v>
      </c>
      <c r="C6215" s="1">
        <v>1.1657565756575102E+40</v>
      </c>
      <c r="D6215" s="4">
        <f>mass_Curve__4[[#This Row],[Column1]]+mass_Curve__4[[#This Row],[_1]]</f>
        <v>1.7398139813980891E+40</v>
      </c>
      <c r="E6215">
        <f>mass_Curve__4[[#This Row],[Radius	TotalMass]]*3.2408E-20</f>
        <v>14.514915109783145</v>
      </c>
      <c r="F6215">
        <f>(mass_Curve__4[[#This Row],[Column1]])/mass_Curve__4[[#This Row],[Radius	TotalMass]]</f>
        <v>1.2817196838238087E+19</v>
      </c>
      <c r="G6215">
        <f>mass_Curve__4[[#This Row],[_1]]/mass_Curve__4[[#This Row],[Radius	TotalMass]]</f>
        <v>2.6028288018332766E+19</v>
      </c>
      <c r="H6215">
        <f>mass_Curve__4[[#This Row],[Total Mass]]/mass_Curve__4[[#This Row],[Radius	TotalMass]]</f>
        <v>3.8845484856570855E+19</v>
      </c>
    </row>
    <row r="6216" spans="1:8" x14ac:dyDescent="0.25">
      <c r="A6216">
        <v>4.4817768475294564E+20</v>
      </c>
      <c r="B6216" s="2">
        <v>5.7405740574057878E+39</v>
      </c>
      <c r="C6216" s="1">
        <v>1.1660366036603105E+40</v>
      </c>
      <c r="D6216" s="4">
        <f>mass_Curve__4[[#This Row],[Column1]]+mass_Curve__4[[#This Row],[_1]]</f>
        <v>1.7400940094008894E+40</v>
      </c>
      <c r="E6216">
        <f>mass_Curve__4[[#This Row],[Radius	TotalMass]]*3.2408E-20</f>
        <v>14.524542407473461</v>
      </c>
      <c r="F6216">
        <f>(mass_Curve__4[[#This Row],[Column1]])/mass_Curve__4[[#This Row],[Radius	TotalMass]]</f>
        <v>1.2808701219852642E+19</v>
      </c>
      <c r="G6216">
        <f>mass_Curve__4[[#This Row],[_1]]/mass_Curve__4[[#This Row],[Radius	TotalMass]]</f>
        <v>2.6017283843640693E+19</v>
      </c>
      <c r="H6216">
        <f>mass_Curve__4[[#This Row],[Total Mass]]/mass_Curve__4[[#This Row],[Radius	TotalMass]]</f>
        <v>3.8825985063493337E+19</v>
      </c>
    </row>
    <row r="6217" spans="1:8" x14ac:dyDescent="0.25">
      <c r="A6217">
        <v>4.48277568349234E+20</v>
      </c>
      <c r="B6217" s="2">
        <v>5.7433743374337901E+39</v>
      </c>
      <c r="C6217" s="1">
        <v>1.1660366036603105E+40</v>
      </c>
      <c r="D6217" s="4">
        <f>mass_Curve__4[[#This Row],[Column1]]+mass_Curve__4[[#This Row],[_1]]</f>
        <v>1.7403740374036895E+40</v>
      </c>
      <c r="E6217">
        <f>mass_Curve__4[[#This Row],[Radius	TotalMass]]*3.2408E-20</f>
        <v>14.527779435061975</v>
      </c>
      <c r="F6217">
        <f>(mass_Curve__4[[#This Row],[Column1]])/mass_Curve__4[[#This Row],[Radius	TotalMass]]</f>
        <v>1.2812093985839086E+19</v>
      </c>
      <c r="G6217">
        <f>mass_Curve__4[[#This Row],[_1]]/mass_Curve__4[[#This Row],[Radius	TotalMass]]</f>
        <v>2.6011486765982921E+19</v>
      </c>
      <c r="H6217">
        <f>mass_Curve__4[[#This Row],[Total Mass]]/mass_Curve__4[[#This Row],[Radius	TotalMass]]</f>
        <v>3.8823580751822004E+19</v>
      </c>
    </row>
    <row r="6218" spans="1:8" x14ac:dyDescent="0.25">
      <c r="A6218">
        <v>4.4835944852654083E+20</v>
      </c>
      <c r="B6218" s="2">
        <v>5.7433743374337901E+39</v>
      </c>
      <c r="C6218" s="1">
        <v>1.1663166316631109E+40</v>
      </c>
      <c r="D6218" s="4">
        <f>mass_Curve__4[[#This Row],[Column1]]+mass_Curve__4[[#This Row],[_1]]</f>
        <v>1.7406540654064899E+40</v>
      </c>
      <c r="E6218">
        <f>mass_Curve__4[[#This Row],[Radius	TotalMass]]*3.2408E-20</f>
        <v>14.530433007848135</v>
      </c>
      <c r="F6218">
        <f>(mass_Curve__4[[#This Row],[Column1]])/mass_Curve__4[[#This Row],[Radius	TotalMass]]</f>
        <v>1.2809754219094612E+19</v>
      </c>
      <c r="G6218">
        <f>mass_Curve__4[[#This Row],[_1]]/mass_Curve__4[[#This Row],[Radius	TotalMass]]</f>
        <v>2.6012982117272592E+19</v>
      </c>
      <c r="H6218">
        <f>mass_Curve__4[[#This Row],[Total Mass]]/mass_Curve__4[[#This Row],[Radius	TotalMass]]</f>
        <v>3.8822736336367206E+19</v>
      </c>
    </row>
    <row r="6219" spans="1:8" x14ac:dyDescent="0.25">
      <c r="A6219">
        <v>4.4843884104425059E+20</v>
      </c>
      <c r="B6219" s="2">
        <v>5.7433743374337901E+39</v>
      </c>
      <c r="C6219" s="1">
        <v>1.1665966596659112E+40</v>
      </c>
      <c r="D6219" s="4">
        <f>mass_Curve__4[[#This Row],[Column1]]+mass_Curve__4[[#This Row],[_1]]</f>
        <v>1.7409340934092902E+40</v>
      </c>
      <c r="E6219">
        <f>mass_Curve__4[[#This Row],[Radius	TotalMass]]*3.2408E-20</f>
        <v>14.533005960562072</v>
      </c>
      <c r="F6219">
        <f>(mass_Curve__4[[#This Row],[Column1]])/mass_Curve__4[[#This Row],[Radius	TotalMass]]</f>
        <v>1.2807486354347819E+19</v>
      </c>
      <c r="G6219">
        <f>mass_Curve__4[[#This Row],[_1]]/mass_Curve__4[[#This Row],[Radius	TotalMass]]</f>
        <v>2.6014621234622157E+19</v>
      </c>
      <c r="H6219">
        <f>mass_Curve__4[[#This Row],[Total Mass]]/mass_Curve__4[[#This Row],[Radius	TotalMass]]</f>
        <v>3.882210758896998E+19</v>
      </c>
    </row>
    <row r="6220" spans="1:8" x14ac:dyDescent="0.25">
      <c r="A6220">
        <v>4.4846204332242987E+20</v>
      </c>
      <c r="B6220" s="2">
        <v>5.7433743374337901E+39</v>
      </c>
      <c r="C6220" s="1">
        <v>1.1668766876687116E+40</v>
      </c>
      <c r="D6220" s="4">
        <f>mass_Curve__4[[#This Row],[Column1]]+mass_Curve__4[[#This Row],[_1]]</f>
        <v>1.7412141214120906E+40</v>
      </c>
      <c r="E6220">
        <f>mass_Curve__4[[#This Row],[Radius	TotalMass]]*3.2408E-20</f>
        <v>14.533757899993306</v>
      </c>
      <c r="F6220">
        <f>(mass_Curve__4[[#This Row],[Column1]])/mass_Curve__4[[#This Row],[Radius	TotalMass]]</f>
        <v>1.2806823727787565E+19</v>
      </c>
      <c r="G6220">
        <f>mass_Curve__4[[#This Row],[_1]]/mass_Curve__4[[#This Row],[Radius	TotalMass]]</f>
        <v>2.601951948985267E+19</v>
      </c>
      <c r="H6220">
        <f>mass_Curve__4[[#This Row],[Total Mass]]/mass_Curve__4[[#This Row],[Radius	TotalMass]]</f>
        <v>3.8826343217640235E+19</v>
      </c>
    </row>
    <row r="6221" spans="1:8" x14ac:dyDescent="0.25">
      <c r="A6221">
        <v>4.4868916069777487E+20</v>
      </c>
      <c r="B6221" s="2">
        <v>5.7433743374337901E+39</v>
      </c>
      <c r="C6221" s="1">
        <v>1.1671567156715119E+40</v>
      </c>
      <c r="D6221" s="4">
        <f>mass_Curve__4[[#This Row],[Column1]]+mass_Curve__4[[#This Row],[_1]]</f>
        <v>1.741494149414891E+40</v>
      </c>
      <c r="E6221">
        <f>mass_Curve__4[[#This Row],[Radius	TotalMass]]*3.2408E-20</f>
        <v>14.541118319893487</v>
      </c>
      <c r="F6221">
        <f>(mass_Curve__4[[#This Row],[Column1]])/mass_Curve__4[[#This Row],[Radius	TotalMass]]</f>
        <v>1.2800341172721965E+19</v>
      </c>
      <c r="G6221">
        <f>mass_Curve__4[[#This Row],[_1]]/mass_Curve__4[[#This Row],[Radius	TotalMass]]</f>
        <v>2.6012589959971815E+19</v>
      </c>
      <c r="H6221">
        <f>mass_Curve__4[[#This Row],[Total Mass]]/mass_Curve__4[[#This Row],[Radius	TotalMass]]</f>
        <v>3.8812931132693783E+19</v>
      </c>
    </row>
    <row r="6222" spans="1:8" x14ac:dyDescent="0.25">
      <c r="A6222">
        <v>4.4887289373239706E+20</v>
      </c>
      <c r="B6222" s="2">
        <v>5.7433743374337901E+39</v>
      </c>
      <c r="C6222" s="1">
        <v>1.1674367436743123E+40</v>
      </c>
      <c r="D6222" s="4">
        <f>mass_Curve__4[[#This Row],[Column1]]+mass_Curve__4[[#This Row],[_1]]</f>
        <v>1.7417741774176913E+40</v>
      </c>
      <c r="E6222">
        <f>mass_Curve__4[[#This Row],[Radius	TotalMass]]*3.2408E-20</f>
        <v>14.547072740079523</v>
      </c>
      <c r="F6222">
        <f>(mass_Curve__4[[#This Row],[Column1]])/mass_Curve__4[[#This Row],[Radius	TotalMass]]</f>
        <v>1.279510172618665E+19</v>
      </c>
      <c r="G6222">
        <f>mass_Curve__4[[#This Row],[_1]]/mass_Curve__4[[#This Row],[Radius	TotalMass]]</f>
        <v>2.6008180934407209E+19</v>
      </c>
      <c r="H6222">
        <f>mass_Curve__4[[#This Row],[Total Mass]]/mass_Curve__4[[#This Row],[Radius	TotalMass]]</f>
        <v>3.8803282660593861E+19</v>
      </c>
    </row>
    <row r="6223" spans="1:8" x14ac:dyDescent="0.25">
      <c r="A6223">
        <v>4.489617288451381E+20</v>
      </c>
      <c r="B6223" s="2">
        <v>5.7433743374337901E+39</v>
      </c>
      <c r="C6223" s="1">
        <v>1.1677167716771127E+40</v>
      </c>
      <c r="D6223" s="4">
        <f>mass_Curve__4[[#This Row],[Column1]]+mass_Curve__4[[#This Row],[_1]]</f>
        <v>1.7420542054204917E+40</v>
      </c>
      <c r="E6223">
        <f>mass_Curve__4[[#This Row],[Radius	TotalMass]]*3.2408E-20</f>
        <v>14.549951708413236</v>
      </c>
      <c r="F6223">
        <f>(mass_Curve__4[[#This Row],[Column1]])/mass_Curve__4[[#This Row],[Radius	TotalMass]]</f>
        <v>1.2792569986326991E+19</v>
      </c>
      <c r="G6223">
        <f>mass_Curve__4[[#This Row],[_1]]/mass_Curve__4[[#This Row],[Radius	TotalMass]]</f>
        <v>2.6009271985851097E+19</v>
      </c>
      <c r="H6223">
        <f>mass_Curve__4[[#This Row],[Total Mass]]/mass_Curve__4[[#This Row],[Radius	TotalMass]]</f>
        <v>3.8801841972178084E+19</v>
      </c>
    </row>
    <row r="6224" spans="1:8" x14ac:dyDescent="0.25">
      <c r="A6224">
        <v>4.4935983454306802E+20</v>
      </c>
      <c r="B6224" s="2">
        <v>5.7433743374337901E+39</v>
      </c>
      <c r="C6224" s="1">
        <v>1.167996799679913E+40</v>
      </c>
      <c r="D6224" s="4">
        <f>mass_Curve__4[[#This Row],[Column1]]+mass_Curve__4[[#This Row],[_1]]</f>
        <v>1.742334233423292E+40</v>
      </c>
      <c r="E6224">
        <f>mass_Curve__4[[#This Row],[Radius	TotalMass]]*3.2408E-20</f>
        <v>14.562853517871748</v>
      </c>
      <c r="F6224">
        <f>(mass_Curve__4[[#This Row],[Column1]])/mass_Curve__4[[#This Row],[Radius	TotalMass]]</f>
        <v>1.2781236541254173E+19</v>
      </c>
      <c r="G6224">
        <f>mass_Curve__4[[#This Row],[_1]]/mass_Curve__4[[#This Row],[Radius	TotalMass]]</f>
        <v>2.5992461050008879E+19</v>
      </c>
      <c r="H6224">
        <f>mass_Curve__4[[#This Row],[Total Mass]]/mass_Curve__4[[#This Row],[Radius	TotalMass]]</f>
        <v>3.8773697591263052E+19</v>
      </c>
    </row>
    <row r="6225" spans="1:8" x14ac:dyDescent="0.25">
      <c r="A6225">
        <v>4.4940218218323568E+20</v>
      </c>
      <c r="B6225" s="2">
        <v>5.7433743374337901E+39</v>
      </c>
      <c r="C6225" s="1">
        <v>1.1682768276827134E+40</v>
      </c>
      <c r="D6225" s="4">
        <f>mass_Curve__4[[#This Row],[Column1]]+mass_Curve__4[[#This Row],[_1]]</f>
        <v>1.7426142614260924E+40</v>
      </c>
      <c r="E6225">
        <f>mass_Curve__4[[#This Row],[Radius	TotalMass]]*3.2408E-20</f>
        <v>14.564225920194302</v>
      </c>
      <c r="F6225">
        <f>(mass_Curve__4[[#This Row],[Column1]])/mass_Curve__4[[#This Row],[Radius	TotalMass]]</f>
        <v>1.2780032151895587E+19</v>
      </c>
      <c r="G6225">
        <f>mass_Curve__4[[#This Row],[_1]]/mass_Curve__4[[#This Row],[Radius	TotalMass]]</f>
        <v>2.5996242875526791E+19</v>
      </c>
      <c r="H6225">
        <f>mass_Curve__4[[#This Row],[Total Mass]]/mass_Curve__4[[#This Row],[Radius	TotalMass]]</f>
        <v>3.877627502742238E+19</v>
      </c>
    </row>
    <row r="6226" spans="1:8" x14ac:dyDescent="0.25">
      <c r="A6226">
        <v>4.4942542238516563E+20</v>
      </c>
      <c r="B6226" s="2">
        <v>5.7433743374337901E+39</v>
      </c>
      <c r="C6226" s="1">
        <v>1.1685568556855137E+40</v>
      </c>
      <c r="D6226" s="4">
        <f>mass_Curve__4[[#This Row],[Column1]]+mass_Curve__4[[#This Row],[_1]]</f>
        <v>1.7428942894288927E+40</v>
      </c>
      <c r="E6226">
        <f>mass_Curve__4[[#This Row],[Radius	TotalMass]]*3.2408E-20</f>
        <v>14.564979088658447</v>
      </c>
      <c r="F6226">
        <f>(mass_Curve__4[[#This Row],[Column1]])/mass_Curve__4[[#This Row],[Radius	TotalMass]]</f>
        <v>1.2779371284679164E+19</v>
      </c>
      <c r="G6226">
        <f>mass_Curve__4[[#This Row],[_1]]/mass_Curve__4[[#This Row],[Radius	TotalMass]]</f>
        <v>2.6001129386135163E+19</v>
      </c>
      <c r="H6226">
        <f>mass_Curve__4[[#This Row],[Total Mass]]/mass_Curve__4[[#This Row],[Radius	TotalMass]]</f>
        <v>3.8780500670814323E+19</v>
      </c>
    </row>
    <row r="6227" spans="1:8" x14ac:dyDescent="0.25">
      <c r="A6227">
        <v>4.4944730048537192E+20</v>
      </c>
      <c r="B6227" s="2">
        <v>5.7433743374337901E+39</v>
      </c>
      <c r="C6227" s="1">
        <v>1.1688368836883141E+40</v>
      </c>
      <c r="D6227" s="4">
        <f>mass_Curve__4[[#This Row],[Column1]]+mass_Curve__4[[#This Row],[_1]]</f>
        <v>1.7431743174316931E+40</v>
      </c>
      <c r="E6227">
        <f>mass_Curve__4[[#This Row],[Radius	TotalMass]]*3.2408E-20</f>
        <v>14.565688114129932</v>
      </c>
      <c r="F6227">
        <f>(mass_Curve__4[[#This Row],[Column1]])/mass_Curve__4[[#This Row],[Radius	TotalMass]]</f>
        <v>1.2778749213158793E+19</v>
      </c>
      <c r="G6227">
        <f>mass_Curve__4[[#This Row],[_1]]/mass_Curve__4[[#This Row],[Radius	TotalMass]]</f>
        <v>2.6006094205617684E+19</v>
      </c>
      <c r="H6227">
        <f>mass_Curve__4[[#This Row],[Total Mass]]/mass_Curve__4[[#This Row],[Radius	TotalMass]]</f>
        <v>3.8784843418776478E+19</v>
      </c>
    </row>
    <row r="6228" spans="1:8" x14ac:dyDescent="0.25">
      <c r="A6228">
        <v>4.4976709360455123E+20</v>
      </c>
      <c r="B6228" s="2">
        <v>5.7433743374337901E+39</v>
      </c>
      <c r="C6228" s="1">
        <v>1.1691169116911144E+40</v>
      </c>
      <c r="D6228" s="4">
        <f>mass_Curve__4[[#This Row],[Column1]]+mass_Curve__4[[#This Row],[_1]]</f>
        <v>1.7434543454344934E+40</v>
      </c>
      <c r="E6228">
        <f>mass_Curve__4[[#This Row],[Radius	TotalMass]]*3.2408E-20</f>
        <v>14.576051969536296</v>
      </c>
      <c r="F6228">
        <f>(mass_Curve__4[[#This Row],[Column1]])/mass_Curve__4[[#This Row],[Radius	TotalMass]]</f>
        <v>1.2769663274840506E+19</v>
      </c>
      <c r="G6228">
        <f>mass_Curve__4[[#This Row],[_1]]/mass_Curve__4[[#This Row],[Radius	TotalMass]]</f>
        <v>2.5993829435619787E+19</v>
      </c>
      <c r="H6228">
        <f>mass_Curve__4[[#This Row],[Total Mass]]/mass_Curve__4[[#This Row],[Radius	TotalMass]]</f>
        <v>3.8763492710460293E+19</v>
      </c>
    </row>
    <row r="6229" spans="1:8" x14ac:dyDescent="0.25">
      <c r="A6229">
        <v>4.500576350239707E+20</v>
      </c>
      <c r="B6229" s="2">
        <v>5.7461746174617925E+39</v>
      </c>
      <c r="C6229" s="1">
        <v>1.1691169116911144E+40</v>
      </c>
      <c r="D6229" s="4">
        <f>mass_Curve__4[[#This Row],[Column1]]+mass_Curve__4[[#This Row],[_1]]</f>
        <v>1.7437343734372936E+40</v>
      </c>
      <c r="E6229">
        <f>mass_Curve__4[[#This Row],[Radius	TotalMass]]*3.2408E-20</f>
        <v>14.585467835856841</v>
      </c>
      <c r="F6229">
        <f>(mass_Curve__4[[#This Row],[Column1]])/mass_Curve__4[[#This Row],[Radius	TotalMass]]</f>
        <v>1.2767641675839457E+19</v>
      </c>
      <c r="G6229">
        <f>mass_Curve__4[[#This Row],[_1]]/mass_Curve__4[[#This Row],[Radius	TotalMass]]</f>
        <v>2.5977048731299619E+19</v>
      </c>
      <c r="H6229">
        <f>mass_Curve__4[[#This Row],[Total Mass]]/mass_Curve__4[[#This Row],[Radius	TotalMass]]</f>
        <v>3.8744690407139074E+19</v>
      </c>
    </row>
    <row r="6230" spans="1:8" x14ac:dyDescent="0.25">
      <c r="A6230">
        <v>4.5044534792175065E+20</v>
      </c>
      <c r="B6230" s="2">
        <v>5.7461746174617925E+39</v>
      </c>
      <c r="C6230" s="1">
        <v>1.1693969396939148E+40</v>
      </c>
      <c r="D6230" s="4">
        <f>mass_Curve__4[[#This Row],[Column1]]+mass_Curve__4[[#This Row],[_1]]</f>
        <v>1.7440144014400939E+40</v>
      </c>
      <c r="E6230">
        <f>mass_Curve__4[[#This Row],[Radius	TotalMass]]*3.2408E-20</f>
        <v>14.598032835448095</v>
      </c>
      <c r="F6230">
        <f>(mass_Curve__4[[#This Row],[Column1]])/mass_Curve__4[[#This Row],[Radius	TotalMass]]</f>
        <v>1.2756652153193048E+19</v>
      </c>
      <c r="G6230">
        <f>mass_Curve__4[[#This Row],[_1]]/mass_Curve__4[[#This Row],[Radius	TotalMass]]</f>
        <v>2.5960906136321274E+19</v>
      </c>
      <c r="H6230">
        <f>mass_Curve__4[[#This Row],[Total Mass]]/mass_Curve__4[[#This Row],[Radius	TotalMass]]</f>
        <v>3.8717558289514324E+19</v>
      </c>
    </row>
    <row r="6231" spans="1:8" x14ac:dyDescent="0.25">
      <c r="A6231">
        <v>4.5052111241373437E+20</v>
      </c>
      <c r="B6231" s="2">
        <v>5.7461746174617925E+39</v>
      </c>
      <c r="C6231" s="1">
        <v>1.1696769676967151E+40</v>
      </c>
      <c r="D6231" s="4">
        <f>mass_Curve__4[[#This Row],[Column1]]+mass_Curve__4[[#This Row],[_1]]</f>
        <v>1.7442944294428943E+40</v>
      </c>
      <c r="E6231">
        <f>mass_Curve__4[[#This Row],[Radius	TotalMass]]*3.2408E-20</f>
        <v>14.600488211104302</v>
      </c>
      <c r="F6231">
        <f>(mass_Curve__4[[#This Row],[Column1]])/mass_Curve__4[[#This Row],[Radius	TotalMass]]</f>
        <v>1.2754506856905775E+19</v>
      </c>
      <c r="G6231">
        <f>mass_Curve__4[[#This Row],[_1]]/mass_Curve__4[[#This Row],[Radius	TotalMass]]</f>
        <v>2.5962755916809216E+19</v>
      </c>
      <c r="H6231">
        <f>mass_Curve__4[[#This Row],[Total Mass]]/mass_Curve__4[[#This Row],[Radius	TotalMass]]</f>
        <v>3.8717262773714985E+19</v>
      </c>
    </row>
    <row r="6232" spans="1:8" x14ac:dyDescent="0.25">
      <c r="A6232">
        <v>4.5088345430516079E+20</v>
      </c>
      <c r="B6232" s="2">
        <v>5.7461746174617925E+39</v>
      </c>
      <c r="C6232" s="1">
        <v>1.1699569956995155E+40</v>
      </c>
      <c r="D6232" s="4">
        <f>mass_Curve__4[[#This Row],[Column1]]+mass_Curve__4[[#This Row],[_1]]</f>
        <v>1.7445744574456946E+40</v>
      </c>
      <c r="E6232">
        <f>mass_Curve__4[[#This Row],[Radius	TotalMass]]*3.2408E-20</f>
        <v>14.61223098712165</v>
      </c>
      <c r="F6232">
        <f>(mass_Curve__4[[#This Row],[Column1]])/mass_Curve__4[[#This Row],[Radius	TotalMass]]</f>
        <v>1.2744256997225595E+19</v>
      </c>
      <c r="G6232">
        <f>mass_Curve__4[[#This Row],[_1]]/mass_Curve__4[[#This Row],[Radius	TotalMass]]</f>
        <v>2.5948102209749332E+19</v>
      </c>
      <c r="H6232">
        <f>mass_Curve__4[[#This Row],[Total Mass]]/mass_Curve__4[[#This Row],[Radius	TotalMass]]</f>
        <v>3.8692359206974923E+19</v>
      </c>
    </row>
    <row r="6233" spans="1:8" x14ac:dyDescent="0.25">
      <c r="A6233">
        <v>4.5101912877084901E+20</v>
      </c>
      <c r="B6233" s="2">
        <v>5.7461746174617925E+39</v>
      </c>
      <c r="C6233" s="1">
        <v>1.1702370237023159E+40</v>
      </c>
      <c r="D6233" s="4">
        <f>mass_Curve__4[[#This Row],[Column1]]+mass_Curve__4[[#This Row],[_1]]</f>
        <v>1.744854485448495E+40</v>
      </c>
      <c r="E6233">
        <f>mass_Curve__4[[#This Row],[Radius	TotalMass]]*3.2408E-20</f>
        <v>14.616627925205675</v>
      </c>
      <c r="F6233">
        <f>(mass_Curve__4[[#This Row],[Column1]])/mass_Curve__4[[#This Row],[Radius	TotalMass]]</f>
        <v>1.274042330116174E+19</v>
      </c>
      <c r="G6233">
        <f>mass_Curve__4[[#This Row],[_1]]/mass_Curve__4[[#This Row],[Radius	TotalMass]]</f>
        <v>2.5946505348709556E+19</v>
      </c>
      <c r="H6233">
        <f>mass_Curve__4[[#This Row],[Total Mass]]/mass_Curve__4[[#This Row],[Radius	TotalMass]]</f>
        <v>3.8686928649871294E+19</v>
      </c>
    </row>
    <row r="6234" spans="1:8" x14ac:dyDescent="0.25">
      <c r="A6234">
        <v>4.5131907530195409E+20</v>
      </c>
      <c r="B6234" s="2">
        <v>5.7461746174617925E+39</v>
      </c>
      <c r="C6234" s="1">
        <v>1.1705170517051162E+40</v>
      </c>
      <c r="D6234" s="4">
        <f>mass_Curve__4[[#This Row],[Column1]]+mass_Curve__4[[#This Row],[_1]]</f>
        <v>1.7451345134512953E+40</v>
      </c>
      <c r="E6234">
        <f>mass_Curve__4[[#This Row],[Radius	TotalMass]]*3.2408E-20</f>
        <v>14.626348592385728</v>
      </c>
      <c r="F6234">
        <f>(mass_Curve__4[[#This Row],[Column1]])/mass_Curve__4[[#This Row],[Radius	TotalMass]]</f>
        <v>1.2731956019402295E+19</v>
      </c>
      <c r="G6234">
        <f>mass_Curve__4[[#This Row],[_1]]/mass_Curve__4[[#This Row],[Radius	TotalMass]]</f>
        <v>2.5935465965447709E+19</v>
      </c>
      <c r="H6234">
        <f>mass_Curve__4[[#This Row],[Total Mass]]/mass_Curve__4[[#This Row],[Radius	TotalMass]]</f>
        <v>3.8667421984850002E+19</v>
      </c>
    </row>
    <row r="6235" spans="1:8" x14ac:dyDescent="0.25">
      <c r="A6235">
        <v>4.5151833150251801E+20</v>
      </c>
      <c r="B6235" s="2">
        <v>5.7461746174617925E+39</v>
      </c>
      <c r="C6235" s="1">
        <v>1.1707970797079166E+40</v>
      </c>
      <c r="D6235" s="4">
        <f>mass_Curve__4[[#This Row],[Column1]]+mass_Curve__4[[#This Row],[_1]]</f>
        <v>1.7454145414540957E+40</v>
      </c>
      <c r="E6235">
        <f>mass_Curve__4[[#This Row],[Radius	TotalMass]]*3.2408E-20</f>
        <v>14.632806087333604</v>
      </c>
      <c r="F6235">
        <f>(mass_Curve__4[[#This Row],[Column1]])/mass_Curve__4[[#This Row],[Radius	TotalMass]]</f>
        <v>1.272633737447656E+19</v>
      </c>
      <c r="G6235">
        <f>mass_Curve__4[[#This Row],[_1]]/mass_Curve__4[[#This Row],[Radius	TotalMass]]</f>
        <v>2.5930222496434508E+19</v>
      </c>
      <c r="H6235">
        <f>mass_Curve__4[[#This Row],[Total Mass]]/mass_Curve__4[[#This Row],[Radius	TotalMass]]</f>
        <v>3.8656559870911062E+19</v>
      </c>
    </row>
    <row r="6236" spans="1:8" x14ac:dyDescent="0.25">
      <c r="A6236">
        <v>4.5156445117504396E+20</v>
      </c>
      <c r="B6236" s="2">
        <v>5.7461746174617925E+39</v>
      </c>
      <c r="C6236" s="1">
        <v>1.1710771077107169E+40</v>
      </c>
      <c r="D6236" s="4">
        <f>mass_Curve__4[[#This Row],[Column1]]+mass_Curve__4[[#This Row],[_1]]</f>
        <v>1.7456945694568961E+40</v>
      </c>
      <c r="E6236">
        <f>mass_Curve__4[[#This Row],[Radius	TotalMass]]*3.2408E-20</f>
        <v>14.634300733680824</v>
      </c>
      <c r="F6236">
        <f>(mass_Curve__4[[#This Row],[Column1]])/mass_Curve__4[[#This Row],[Radius	TotalMass]]</f>
        <v>1.2725037594321949E+19</v>
      </c>
      <c r="G6236">
        <f>mass_Curve__4[[#This Row],[_1]]/mass_Curve__4[[#This Row],[Radius	TotalMass]]</f>
        <v>2.593377544807578E+19</v>
      </c>
      <c r="H6236">
        <f>mass_Curve__4[[#This Row],[Total Mass]]/mass_Curve__4[[#This Row],[Radius	TotalMass]]</f>
        <v>3.8658813042397725E+19</v>
      </c>
    </row>
    <row r="6237" spans="1:8" x14ac:dyDescent="0.25">
      <c r="A6237">
        <v>4.5158421159715819E+20</v>
      </c>
      <c r="B6237" s="2">
        <v>5.7489748974897949E+39</v>
      </c>
      <c r="C6237" s="1">
        <v>1.1710771077107169E+40</v>
      </c>
      <c r="D6237" s="4">
        <f>mass_Curve__4[[#This Row],[Column1]]+mass_Curve__4[[#This Row],[_1]]</f>
        <v>1.7459745974596964E+40</v>
      </c>
      <c r="E6237">
        <f>mass_Curve__4[[#This Row],[Radius	TotalMass]]*3.2408E-20</f>
        <v>14.634941129440701</v>
      </c>
      <c r="F6237">
        <f>(mass_Curve__4[[#This Row],[Column1]])/mass_Curve__4[[#This Row],[Radius	TotalMass]]</f>
        <v>1.2730681786143236E+19</v>
      </c>
      <c r="G6237">
        <f>mass_Curve__4[[#This Row],[_1]]/mass_Curve__4[[#This Row],[Radius	TotalMass]]</f>
        <v>2.5932640637919203E+19</v>
      </c>
      <c r="H6237">
        <f>mass_Curve__4[[#This Row],[Total Mass]]/mass_Curve__4[[#This Row],[Radius	TotalMass]]</f>
        <v>3.8663322424062444E+19</v>
      </c>
    </row>
    <row r="6238" spans="1:8" x14ac:dyDescent="0.25">
      <c r="A6238">
        <v>4.5182403757261108E+20</v>
      </c>
      <c r="B6238" s="2">
        <v>5.7489748974897949E+39</v>
      </c>
      <c r="C6238" s="1">
        <v>1.1713571357135173E+40</v>
      </c>
      <c r="D6238" s="4">
        <f>mass_Curve__4[[#This Row],[Column1]]+mass_Curve__4[[#This Row],[_1]]</f>
        <v>1.7462546254624968E+40</v>
      </c>
      <c r="E6238">
        <f>mass_Curve__4[[#This Row],[Radius	TotalMass]]*3.2408E-20</f>
        <v>14.642713409653179</v>
      </c>
      <c r="F6238">
        <f>(mass_Curve__4[[#This Row],[Column1]])/mass_Curve__4[[#This Row],[Radius	TotalMass]]</f>
        <v>1.272392440290629E+19</v>
      </c>
      <c r="G6238">
        <f>mass_Curve__4[[#This Row],[_1]]/mass_Curve__4[[#This Row],[Radius	TotalMass]]</f>
        <v>2.5925073442452087E+19</v>
      </c>
      <c r="H6238">
        <f>mass_Curve__4[[#This Row],[Total Mass]]/mass_Curve__4[[#This Row],[Radius	TotalMass]]</f>
        <v>3.8648997845358379E+19</v>
      </c>
    </row>
    <row r="6239" spans="1:8" x14ac:dyDescent="0.25">
      <c r="A6239">
        <v>4.5210342119982662E+20</v>
      </c>
      <c r="B6239" s="2">
        <v>5.7489748974897949E+39</v>
      </c>
      <c r="C6239" s="1">
        <v>1.1716371637163176E+40</v>
      </c>
      <c r="D6239" s="4">
        <f>mass_Curve__4[[#This Row],[Column1]]+mass_Curve__4[[#This Row],[_1]]</f>
        <v>1.7465346534652971E+40</v>
      </c>
      <c r="E6239">
        <f>mass_Curve__4[[#This Row],[Radius	TotalMass]]*3.2408E-20</f>
        <v>14.651767674243981</v>
      </c>
      <c r="F6239">
        <f>(mass_Curve__4[[#This Row],[Column1]])/mass_Curve__4[[#This Row],[Radius	TotalMass]]</f>
        <v>1.2716061476006365E+19</v>
      </c>
      <c r="G6239">
        <f>mass_Curve__4[[#This Row],[_1]]/mass_Curve__4[[#This Row],[Radius	TotalMass]]</f>
        <v>2.5915246573603389E+19</v>
      </c>
      <c r="H6239">
        <f>mass_Curve__4[[#This Row],[Total Mass]]/mass_Curve__4[[#This Row],[Radius	TotalMass]]</f>
        <v>3.8631308049609753E+19</v>
      </c>
    </row>
    <row r="6240" spans="1:8" x14ac:dyDescent="0.25">
      <c r="A6240">
        <v>4.5212955255860986E+20</v>
      </c>
      <c r="B6240" s="2">
        <v>5.7489748974897949E+39</v>
      </c>
      <c r="C6240" s="1">
        <v>1.171917191719118E+40</v>
      </c>
      <c r="D6240" s="4">
        <f>mass_Curve__4[[#This Row],[Column1]]+mass_Curve__4[[#This Row],[_1]]</f>
        <v>1.7468146814680975E+40</v>
      </c>
      <c r="E6240">
        <f>mass_Curve__4[[#This Row],[Radius	TotalMass]]*3.2408E-20</f>
        <v>14.652614539319428</v>
      </c>
      <c r="F6240">
        <f>(mass_Curve__4[[#This Row],[Column1]])/mass_Curve__4[[#This Row],[Radius	TotalMass]]</f>
        <v>1.2715326536290839E+19</v>
      </c>
      <c r="G6240">
        <f>mass_Curve__4[[#This Row],[_1]]/mass_Curve__4[[#This Row],[Radius	TotalMass]]</f>
        <v>2.5919942306076123E+19</v>
      </c>
      <c r="H6240">
        <f>mass_Curve__4[[#This Row],[Total Mass]]/mass_Curve__4[[#This Row],[Radius	TotalMass]]</f>
        <v>3.863526884236696E+19</v>
      </c>
    </row>
    <row r="6241" spans="1:8" x14ac:dyDescent="0.25">
      <c r="A6241">
        <v>4.5234846728104949E+20</v>
      </c>
      <c r="B6241" s="2">
        <v>5.7517751775177972E+39</v>
      </c>
      <c r="C6241" s="1">
        <v>1.171917191719118E+40</v>
      </c>
      <c r="D6241" s="4">
        <f>mass_Curve__4[[#This Row],[Column1]]+mass_Curve__4[[#This Row],[_1]]</f>
        <v>1.7470947094708978E+40</v>
      </c>
      <c r="E6241">
        <f>mass_Curve__4[[#This Row],[Radius	TotalMass]]*3.2408E-20</f>
        <v>14.659709127644252</v>
      </c>
      <c r="F6241">
        <f>(mass_Curve__4[[#This Row],[Column1]])/mass_Curve__4[[#This Row],[Radius	TotalMass]]</f>
        <v>1.2715363472082135E+19</v>
      </c>
      <c r="G6241">
        <f>mass_Curve__4[[#This Row],[_1]]/mass_Curve__4[[#This Row],[Radius	TotalMass]]</f>
        <v>2.5907398310935183E+19</v>
      </c>
      <c r="H6241">
        <f>mass_Curve__4[[#This Row],[Total Mass]]/mass_Curve__4[[#This Row],[Radius	TotalMass]]</f>
        <v>3.8622761783017316E+19</v>
      </c>
    </row>
    <row r="6242" spans="1:8" x14ac:dyDescent="0.25">
      <c r="A6242">
        <v>4.5243781300839789E+20</v>
      </c>
      <c r="B6242" s="2">
        <v>5.7517751775177972E+39</v>
      </c>
      <c r="C6242" s="1">
        <v>1.1721972197219184E+40</v>
      </c>
      <c r="D6242" s="4">
        <f>mass_Curve__4[[#This Row],[Column1]]+mass_Curve__4[[#This Row],[_1]]</f>
        <v>1.7473747374736982E+40</v>
      </c>
      <c r="E6242">
        <f>mass_Curve__4[[#This Row],[Radius	TotalMass]]*3.2408E-20</f>
        <v>14.662604643976158</v>
      </c>
      <c r="F6242">
        <f>(mass_Curve__4[[#This Row],[Column1]])/mass_Curve__4[[#This Row],[Radius	TotalMass]]</f>
        <v>1.2712852489654829E+19</v>
      </c>
      <c r="G6242">
        <f>mass_Curve__4[[#This Row],[_1]]/mass_Curve__4[[#This Row],[Radius	TotalMass]]</f>
        <v>2.5908471529548321E+19</v>
      </c>
      <c r="H6242">
        <f>mass_Curve__4[[#This Row],[Total Mass]]/mass_Curve__4[[#This Row],[Radius	TotalMass]]</f>
        <v>3.8621324019203154E+19</v>
      </c>
    </row>
    <row r="6243" spans="1:8" x14ac:dyDescent="0.25">
      <c r="A6243">
        <v>4.5249462215520335E+20</v>
      </c>
      <c r="B6243" s="2">
        <v>5.7517751775177972E+39</v>
      </c>
      <c r="C6243" s="1">
        <v>1.1724772477247187E+40</v>
      </c>
      <c r="D6243" s="4">
        <f>mass_Curve__4[[#This Row],[Column1]]+mass_Curve__4[[#This Row],[_1]]</f>
        <v>1.7476547654764986E+40</v>
      </c>
      <c r="E6243">
        <f>mass_Curve__4[[#This Row],[Radius	TotalMass]]*3.2408E-20</f>
        <v>14.664445714805829</v>
      </c>
      <c r="F6243">
        <f>(mass_Curve__4[[#This Row],[Column1]])/mass_Curve__4[[#This Row],[Radius	TotalMass]]</f>
        <v>1.2711256434656516E+19</v>
      </c>
      <c r="G6243">
        <f>mass_Curve__4[[#This Row],[_1]]/mass_Curve__4[[#This Row],[Radius	TotalMass]]</f>
        <v>2.5911407347567657E+19</v>
      </c>
      <c r="H6243">
        <f>mass_Curve__4[[#This Row],[Total Mass]]/mass_Curve__4[[#This Row],[Radius	TotalMass]]</f>
        <v>3.8622663782224175E+19</v>
      </c>
    </row>
    <row r="6244" spans="1:8" x14ac:dyDescent="0.25">
      <c r="A6244">
        <v>4.5285961137881724E+20</v>
      </c>
      <c r="B6244" s="2">
        <v>5.7517751775177972E+39</v>
      </c>
      <c r="C6244" s="1">
        <v>1.1727572757275191E+40</v>
      </c>
      <c r="D6244" s="4">
        <f>mass_Curve__4[[#This Row],[Column1]]+mass_Curve__4[[#This Row],[_1]]</f>
        <v>1.7479347934792989E+40</v>
      </c>
      <c r="E6244">
        <f>mass_Curve__4[[#This Row],[Radius	TotalMass]]*3.2408E-20</f>
        <v>14.676274285564709</v>
      </c>
      <c r="F6244">
        <f>(mass_Curve__4[[#This Row],[Column1]])/mass_Curve__4[[#This Row],[Radius	TotalMass]]</f>
        <v>1.2701011600494518E+19</v>
      </c>
      <c r="G6244">
        <f>mass_Curve__4[[#This Row],[_1]]/mass_Curve__4[[#This Row],[Radius	TotalMass]]</f>
        <v>2.589670719711207E+19</v>
      </c>
      <c r="H6244">
        <f>mass_Curve__4[[#This Row],[Total Mass]]/mass_Curve__4[[#This Row],[Radius	TotalMass]]</f>
        <v>3.8597718797606593E+19</v>
      </c>
    </row>
    <row r="6245" spans="1:8" x14ac:dyDescent="0.25">
      <c r="A6245">
        <v>4.5300253313555635E+20</v>
      </c>
      <c r="B6245" s="2">
        <v>5.7545754575457996E+39</v>
      </c>
      <c r="C6245" s="1">
        <v>1.1727572757275191E+40</v>
      </c>
      <c r="D6245" s="4">
        <f>mass_Curve__4[[#This Row],[Column1]]+mass_Curve__4[[#This Row],[_1]]</f>
        <v>1.748214821482099E+40</v>
      </c>
      <c r="E6245">
        <f>mass_Curve__4[[#This Row],[Radius	TotalMass]]*3.2408E-20</f>
        <v>14.680906093857109</v>
      </c>
      <c r="F6245">
        <f>(mass_Curve__4[[#This Row],[Column1]])/mass_Curve__4[[#This Row],[Radius	TotalMass]]</f>
        <v>1.2703186045592822E+19</v>
      </c>
      <c r="G6245">
        <f>mass_Curve__4[[#This Row],[_1]]/mass_Curve__4[[#This Row],[Radius	TotalMass]]</f>
        <v>2.5888536817002377E+19</v>
      </c>
      <c r="H6245">
        <f>mass_Curve__4[[#This Row],[Total Mass]]/mass_Curve__4[[#This Row],[Radius	TotalMass]]</f>
        <v>3.8591722862595203E+19</v>
      </c>
    </row>
    <row r="6246" spans="1:8" x14ac:dyDescent="0.25">
      <c r="A6246">
        <v>4.5302529991966202E+20</v>
      </c>
      <c r="B6246" s="2">
        <v>5.7545754575457996E+39</v>
      </c>
      <c r="C6246" s="1">
        <v>1.1730373037303194E+40</v>
      </c>
      <c r="D6246" s="4">
        <f>mass_Curve__4[[#This Row],[Column1]]+mass_Curve__4[[#This Row],[_1]]</f>
        <v>1.7484948494848994E+40</v>
      </c>
      <c r="E6246">
        <f>mass_Curve__4[[#This Row],[Radius	TotalMass]]*3.2408E-20</f>
        <v>14.681643919796405</v>
      </c>
      <c r="F6246">
        <f>(mass_Curve__4[[#This Row],[Column1]])/mass_Curve__4[[#This Row],[Radius	TotalMass]]</f>
        <v>1.2702547647043766E+19</v>
      </c>
      <c r="G6246">
        <f>mass_Curve__4[[#This Row],[_1]]/mass_Curve__4[[#This Row],[Radius	TotalMass]]</f>
        <v>2.589341707711119E+19</v>
      </c>
      <c r="H6246">
        <f>mass_Curve__4[[#This Row],[Total Mass]]/mass_Curve__4[[#This Row],[Radius	TotalMass]]</f>
        <v>3.8595964724154958E+19</v>
      </c>
    </row>
    <row r="6247" spans="1:8" x14ac:dyDescent="0.25">
      <c r="A6247">
        <v>4.5318712061619903E+20</v>
      </c>
      <c r="B6247" s="2">
        <v>5.7573757375738019E+39</v>
      </c>
      <c r="C6247" s="1">
        <v>1.1730373037303194E+40</v>
      </c>
      <c r="D6247" s="4">
        <f>mass_Curve__4[[#This Row],[Column1]]+mass_Curve__4[[#This Row],[_1]]</f>
        <v>1.7487748774876995E+40</v>
      </c>
      <c r="E6247">
        <f>mass_Curve__4[[#This Row],[Radius	TotalMass]]*3.2408E-20</f>
        <v>14.686888204929778</v>
      </c>
      <c r="F6247">
        <f>(mass_Curve__4[[#This Row],[Column1]])/mass_Curve__4[[#This Row],[Radius	TotalMass]]</f>
        <v>1.2704190996746535E+19</v>
      </c>
      <c r="G6247">
        <f>mass_Curve__4[[#This Row],[_1]]/mass_Curve__4[[#This Row],[Radius	TotalMass]]</f>
        <v>2.5884171247747273E+19</v>
      </c>
      <c r="H6247">
        <f>mass_Curve__4[[#This Row],[Total Mass]]/mass_Curve__4[[#This Row],[Radius	TotalMass]]</f>
        <v>3.8588362244493804E+19</v>
      </c>
    </row>
    <row r="6248" spans="1:8" x14ac:dyDescent="0.25">
      <c r="A6248">
        <v>4.5363650630168117E+20</v>
      </c>
      <c r="B6248" s="2">
        <v>5.7573757375738019E+39</v>
      </c>
      <c r="C6248" s="1">
        <v>1.1733173317331198E+40</v>
      </c>
      <c r="D6248" s="4">
        <f>mass_Curve__4[[#This Row],[Column1]]+mass_Curve__4[[#This Row],[_1]]</f>
        <v>1.7490549054904999E+40</v>
      </c>
      <c r="E6248">
        <f>mass_Curve__4[[#This Row],[Radius	TotalMass]]*3.2408E-20</f>
        <v>14.701451896224883</v>
      </c>
      <c r="F6248">
        <f>(mass_Curve__4[[#This Row],[Column1]])/mass_Curve__4[[#This Row],[Radius	TotalMass]]</f>
        <v>1.2691605850929871E+19</v>
      </c>
      <c r="G6248">
        <f>mass_Curve__4[[#This Row],[_1]]/mass_Curve__4[[#This Row],[Radius	TotalMass]]</f>
        <v>2.5864702585308037E+19</v>
      </c>
      <c r="H6248">
        <f>mass_Curve__4[[#This Row],[Total Mass]]/mass_Curve__4[[#This Row],[Radius	TotalMass]]</f>
        <v>3.8556308436237902E+19</v>
      </c>
    </row>
    <row r="6249" spans="1:8" x14ac:dyDescent="0.25">
      <c r="A6249">
        <v>4.5376992916241528E+20</v>
      </c>
      <c r="B6249" s="2">
        <v>5.7601760176018043E+39</v>
      </c>
      <c r="C6249" s="1">
        <v>1.1733173317331198E+40</v>
      </c>
      <c r="D6249" s="4">
        <f>mass_Curve__4[[#This Row],[Column1]]+mass_Curve__4[[#This Row],[_1]]</f>
        <v>1.7493349334933002E+40</v>
      </c>
      <c r="E6249">
        <f>mass_Curve__4[[#This Row],[Radius	TotalMass]]*3.2408E-20</f>
        <v>14.705775864295553</v>
      </c>
      <c r="F6249">
        <f>(mass_Curve__4[[#This Row],[Column1]])/mass_Curve__4[[#This Row],[Radius	TotalMass]]</f>
        <v>1.2694045258208588E+19</v>
      </c>
      <c r="G6249">
        <f>mass_Curve__4[[#This Row],[_1]]/mass_Curve__4[[#This Row],[Radius	TotalMass]]</f>
        <v>2.5857097536164876E+19</v>
      </c>
      <c r="H6249">
        <f>mass_Curve__4[[#This Row],[Total Mass]]/mass_Curve__4[[#This Row],[Radius	TotalMass]]</f>
        <v>3.8551142794373464E+19</v>
      </c>
    </row>
    <row r="6250" spans="1:8" x14ac:dyDescent="0.25">
      <c r="A6250">
        <v>4.5390694163109472E+20</v>
      </c>
      <c r="B6250" s="2">
        <v>5.7601760176018043E+39</v>
      </c>
      <c r="C6250" s="1">
        <v>1.1735973597359201E+40</v>
      </c>
      <c r="D6250" s="4">
        <f>mass_Curve__4[[#This Row],[Column1]]+mass_Curve__4[[#This Row],[_1]]</f>
        <v>1.7496149614961006E+40</v>
      </c>
      <c r="E6250">
        <f>mass_Curve__4[[#This Row],[Radius	TotalMass]]*3.2408E-20</f>
        <v>14.710216164380517</v>
      </c>
      <c r="F6250">
        <f>(mass_Curve__4[[#This Row],[Column1]])/mass_Curve__4[[#This Row],[Radius	TotalMass]]</f>
        <v>1.2690213542235912E+19</v>
      </c>
      <c r="G6250">
        <f>mass_Curve__4[[#This Row],[_1]]/mass_Curve__4[[#This Row],[Radius	TotalMass]]</f>
        <v>2.5855461815997997E+19</v>
      </c>
      <c r="H6250">
        <f>mass_Curve__4[[#This Row],[Total Mass]]/mass_Curve__4[[#This Row],[Radius	TotalMass]]</f>
        <v>3.8545675358233911E+19</v>
      </c>
    </row>
    <row r="6251" spans="1:8" x14ac:dyDescent="0.25">
      <c r="A6251">
        <v>4.5419298489962378E+20</v>
      </c>
      <c r="B6251" s="2">
        <v>5.7601760176018043E+39</v>
      </c>
      <c r="C6251" s="1">
        <v>1.1738773877387205E+40</v>
      </c>
      <c r="D6251" s="4">
        <f>mass_Curve__4[[#This Row],[Column1]]+mass_Curve__4[[#This Row],[_1]]</f>
        <v>1.7498949894989009E+40</v>
      </c>
      <c r="E6251">
        <f>mass_Curve__4[[#This Row],[Radius	TotalMass]]*3.2408E-20</f>
        <v>14.719486254627007</v>
      </c>
      <c r="F6251">
        <f>(mass_Curve__4[[#This Row],[Column1]])/mass_Curve__4[[#This Row],[Radius	TotalMass]]</f>
        <v>1.2682221454553725E+19</v>
      </c>
      <c r="G6251">
        <f>mass_Curve__4[[#This Row],[_1]]/mass_Curve__4[[#This Row],[Radius	TotalMass]]</f>
        <v>2.5845343868491194E+19</v>
      </c>
      <c r="H6251">
        <f>mass_Curve__4[[#This Row],[Total Mass]]/mass_Curve__4[[#This Row],[Radius	TotalMass]]</f>
        <v>3.8527565323044921E+19</v>
      </c>
    </row>
    <row r="6252" spans="1:8" x14ac:dyDescent="0.25">
      <c r="A6252">
        <v>4.5428611740176187E+20</v>
      </c>
      <c r="B6252" s="2">
        <v>5.7629762976298067E+39</v>
      </c>
      <c r="C6252" s="1">
        <v>1.1738773877387205E+40</v>
      </c>
      <c r="D6252" s="4">
        <f>mass_Curve__4[[#This Row],[Column1]]+mass_Curve__4[[#This Row],[_1]]</f>
        <v>1.7501750175017013E+40</v>
      </c>
      <c r="E6252">
        <f>mass_Curve__4[[#This Row],[Radius	TotalMass]]*3.2408E-20</f>
        <v>14.722504492756299</v>
      </c>
      <c r="F6252">
        <f>(mass_Curve__4[[#This Row],[Column1]])/mass_Curve__4[[#This Row],[Radius	TotalMass]]</f>
        <v>1.2685785624686262E+19</v>
      </c>
      <c r="G6252">
        <f>mass_Curve__4[[#This Row],[_1]]/mass_Curve__4[[#This Row],[Radius	TotalMass]]</f>
        <v>2.5840045354072883E+19</v>
      </c>
      <c r="H6252">
        <f>mass_Curve__4[[#This Row],[Total Mass]]/mass_Curve__4[[#This Row],[Radius	TotalMass]]</f>
        <v>3.8525830978759148E+19</v>
      </c>
    </row>
    <row r="6253" spans="1:8" x14ac:dyDescent="0.25">
      <c r="A6253">
        <v>4.543487334046006E+20</v>
      </c>
      <c r="B6253" s="2">
        <v>5.7629762976298067E+39</v>
      </c>
      <c r="C6253" s="1">
        <v>1.1741574157415209E+40</v>
      </c>
      <c r="D6253" s="4">
        <f>mass_Curve__4[[#This Row],[Column1]]+mass_Curve__4[[#This Row],[_1]]</f>
        <v>1.7504550455045016E+40</v>
      </c>
      <c r="E6253">
        <f>mass_Curve__4[[#This Row],[Radius	TotalMass]]*3.2408E-20</f>
        <v>14.724533752176296</v>
      </c>
      <c r="F6253">
        <f>(mass_Curve__4[[#This Row],[Column1]])/mass_Curve__4[[#This Row],[Radius	TotalMass]]</f>
        <v>1.2684037335034976E+19</v>
      </c>
      <c r="G6253">
        <f>mass_Curve__4[[#This Row],[_1]]/mass_Curve__4[[#This Row],[Radius	TotalMass]]</f>
        <v>2.5842647495529075E+19</v>
      </c>
      <c r="H6253">
        <f>mass_Curve__4[[#This Row],[Total Mass]]/mass_Curve__4[[#This Row],[Radius	TotalMass]]</f>
        <v>3.8526684830564049E+19</v>
      </c>
    </row>
    <row r="6254" spans="1:8" x14ac:dyDescent="0.25">
      <c r="A6254">
        <v>4.5443927302077402E+20</v>
      </c>
      <c r="B6254" s="2">
        <v>5.7629762976298067E+39</v>
      </c>
      <c r="C6254" s="1">
        <v>1.1744374437443212E+40</v>
      </c>
      <c r="D6254" s="4">
        <f>mass_Curve__4[[#This Row],[Column1]]+mass_Curve__4[[#This Row],[_1]]</f>
        <v>1.750735073507302E+40</v>
      </c>
      <c r="E6254">
        <f>mass_Curve__4[[#This Row],[Radius	TotalMass]]*3.2408E-20</f>
        <v>14.727467960057243</v>
      </c>
      <c r="F6254">
        <f>(mass_Curve__4[[#This Row],[Column1]])/mass_Curve__4[[#This Row],[Radius	TotalMass]]</f>
        <v>1.2681510247390878E+19</v>
      </c>
      <c r="G6254">
        <f>mass_Curve__4[[#This Row],[_1]]/mass_Curve__4[[#This Row],[Radius	TotalMass]]</f>
        <v>2.5843660824856429E+19</v>
      </c>
      <c r="H6254">
        <f>mass_Curve__4[[#This Row],[Total Mass]]/mass_Curve__4[[#This Row],[Radius	TotalMass]]</f>
        <v>3.8525171072247308E+19</v>
      </c>
    </row>
    <row r="6255" spans="1:8" x14ac:dyDescent="0.25">
      <c r="A6255">
        <v>4.5445553703501038E+20</v>
      </c>
      <c r="B6255" s="2">
        <v>5.7629762976298067E+39</v>
      </c>
      <c r="C6255" s="1">
        <v>1.1747174717471216E+40</v>
      </c>
      <c r="D6255" s="4">
        <f>mass_Curve__4[[#This Row],[Column1]]+mass_Curve__4[[#This Row],[_1]]</f>
        <v>1.7510151015101024E+40</v>
      </c>
      <c r="E6255">
        <f>mass_Curve__4[[#This Row],[Radius	TotalMass]]*3.2408E-20</f>
        <v>14.727995044230616</v>
      </c>
      <c r="F6255">
        <f>(mass_Curve__4[[#This Row],[Column1]])/mass_Curve__4[[#This Row],[Radius	TotalMass]]</f>
        <v>1.2681056402632933E+19</v>
      </c>
      <c r="G6255">
        <f>mass_Curve__4[[#This Row],[_1]]/mass_Curve__4[[#This Row],[Radius	TotalMass]]</f>
        <v>2.5848897769213968E+19</v>
      </c>
      <c r="H6255">
        <f>mass_Curve__4[[#This Row],[Total Mass]]/mass_Curve__4[[#This Row],[Radius	TotalMass]]</f>
        <v>3.8529954171846902E+19</v>
      </c>
    </row>
    <row r="6256" spans="1:8" x14ac:dyDescent="0.25">
      <c r="A6256">
        <v>4.5447559647204626E+20</v>
      </c>
      <c r="B6256" s="2">
        <v>5.7629762976298067E+39</v>
      </c>
      <c r="C6256" s="1">
        <v>1.1749974997499219E+40</v>
      </c>
      <c r="D6256" s="4">
        <f>mass_Curve__4[[#This Row],[Column1]]+mass_Curve__4[[#This Row],[_1]]</f>
        <v>1.7512951295129027E+40</v>
      </c>
      <c r="E6256">
        <f>mass_Curve__4[[#This Row],[Radius	TotalMass]]*3.2408E-20</f>
        <v>14.728645130466074</v>
      </c>
      <c r="F6256">
        <f>(mass_Curve__4[[#This Row],[Column1]])/mass_Curve__4[[#This Row],[Radius	TotalMass]]</f>
        <v>1.2680496691936844E+19</v>
      </c>
      <c r="G6256">
        <f>mass_Curve__4[[#This Row],[_1]]/mass_Curve__4[[#This Row],[Radius	TotalMass]]</f>
        <v>2.5853918425347031E+19</v>
      </c>
      <c r="H6256">
        <f>mass_Curve__4[[#This Row],[Total Mass]]/mass_Curve__4[[#This Row],[Radius	TotalMass]]</f>
        <v>3.8534415117283877E+19</v>
      </c>
    </row>
    <row r="6257" spans="1:8" x14ac:dyDescent="0.25">
      <c r="A6257">
        <v>4.5449153776034664E+20</v>
      </c>
      <c r="B6257" s="2">
        <v>5.7629762976298067E+39</v>
      </c>
      <c r="C6257" s="1">
        <v>1.1752775277527223E+40</v>
      </c>
      <c r="D6257" s="4">
        <f>mass_Curve__4[[#This Row],[Column1]]+mass_Curve__4[[#This Row],[_1]]</f>
        <v>1.7515751575157031E+40</v>
      </c>
      <c r="E6257">
        <f>mass_Curve__4[[#This Row],[Radius	TotalMass]]*3.2408E-20</f>
        <v>14.729161755737314</v>
      </c>
      <c r="F6257">
        <f>(mass_Curve__4[[#This Row],[Column1]])/mass_Curve__4[[#This Row],[Radius	TotalMass]]</f>
        <v>1.268005192358196E+19</v>
      </c>
      <c r="G6257">
        <f>mass_Curve__4[[#This Row],[_1]]/mass_Curve__4[[#This Row],[Radius	TotalMass]]</f>
        <v>2.5859172946195669E+19</v>
      </c>
      <c r="H6257">
        <f>mass_Curve__4[[#This Row],[Total Mass]]/mass_Curve__4[[#This Row],[Radius	TotalMass]]</f>
        <v>3.8539224869777629E+19</v>
      </c>
    </row>
    <row r="6258" spans="1:8" x14ac:dyDescent="0.25">
      <c r="A6258">
        <v>4.5450411439018417E+20</v>
      </c>
      <c r="B6258" s="2">
        <v>5.7629762976298067E+39</v>
      </c>
      <c r="C6258" s="1">
        <v>1.1755575557555226E+40</v>
      </c>
      <c r="D6258" s="4">
        <f>mass_Curve__4[[#This Row],[Column1]]+mass_Curve__4[[#This Row],[_1]]</f>
        <v>1.7518551855185034E+40</v>
      </c>
      <c r="E6258">
        <f>mass_Curve__4[[#This Row],[Radius	TotalMass]]*3.2408E-20</f>
        <v>14.729569339157088</v>
      </c>
      <c r="F6258">
        <f>(mass_Curve__4[[#This Row],[Column1]])/mass_Curve__4[[#This Row],[Radius	TotalMass]]</f>
        <v>1.2679701052568224E+19</v>
      </c>
      <c r="G6258">
        <f>mass_Curve__4[[#This Row],[_1]]/mass_Curve__4[[#This Row],[Radius	TotalMass]]</f>
        <v>2.5864618570786492E+19</v>
      </c>
      <c r="H6258">
        <f>mass_Curve__4[[#This Row],[Total Mass]]/mass_Curve__4[[#This Row],[Radius	TotalMass]]</f>
        <v>3.854431962335472E+19</v>
      </c>
    </row>
    <row r="6259" spans="1:8" x14ac:dyDescent="0.25">
      <c r="A6259">
        <v>4.5461656530732928E+20</v>
      </c>
      <c r="B6259" s="2">
        <v>5.7629762976298067E+39</v>
      </c>
      <c r="C6259" s="1">
        <v>1.175837583758323E+40</v>
      </c>
      <c r="D6259" s="4">
        <f>mass_Curve__4[[#This Row],[Column1]]+mass_Curve__4[[#This Row],[_1]]</f>
        <v>1.7521352135213038E+40</v>
      </c>
      <c r="E6259">
        <f>mass_Curve__4[[#This Row],[Radius	TotalMass]]*3.2408E-20</f>
        <v>14.733213648479927</v>
      </c>
      <c r="F6259">
        <f>(mass_Curve__4[[#This Row],[Column1]])/mass_Curve__4[[#This Row],[Radius	TotalMass]]</f>
        <v>1.2676564686405405E+19</v>
      </c>
      <c r="G6259">
        <f>mass_Curve__4[[#This Row],[_1]]/mass_Curve__4[[#This Row],[Radius	TotalMass]]</f>
        <v>2.5864380523913265E+19</v>
      </c>
      <c r="H6259">
        <f>mass_Curve__4[[#This Row],[Total Mass]]/mass_Curve__4[[#This Row],[Radius	TotalMass]]</f>
        <v>3.8540945210318668E+19</v>
      </c>
    </row>
    <row r="6260" spans="1:8" x14ac:dyDescent="0.25">
      <c r="A6260">
        <v>4.5487905120561686E+20</v>
      </c>
      <c r="B6260" s="2">
        <v>5.765776577657809E+39</v>
      </c>
      <c r="C6260" s="1">
        <v>1.175837583758323E+40</v>
      </c>
      <c r="D6260" s="4">
        <f>mass_Curve__4[[#This Row],[Column1]]+mass_Curve__4[[#This Row],[_1]]</f>
        <v>1.7524152415241039E+40</v>
      </c>
      <c r="E6260">
        <f>mass_Curve__4[[#This Row],[Radius	TotalMass]]*3.2408E-20</f>
        <v>14.74172029147163</v>
      </c>
      <c r="F6260">
        <f>(mass_Curve__4[[#This Row],[Column1]])/mass_Curve__4[[#This Row],[Radius	TotalMass]]</f>
        <v>1.2675405830134684E+19</v>
      </c>
      <c r="G6260">
        <f>mass_Curve__4[[#This Row],[_1]]/mass_Curve__4[[#This Row],[Radius	TotalMass]]</f>
        <v>2.5849455600161604E+19</v>
      </c>
      <c r="H6260">
        <f>mass_Curve__4[[#This Row],[Total Mass]]/mass_Curve__4[[#This Row],[Radius	TotalMass]]</f>
        <v>3.8524861430296289E+19</v>
      </c>
    </row>
    <row r="6261" spans="1:8" x14ac:dyDescent="0.25">
      <c r="A6261">
        <v>4.5494900900629466E+20</v>
      </c>
      <c r="B6261" s="2">
        <v>5.765776577657809E+39</v>
      </c>
      <c r="C6261" s="1">
        <v>1.1761176117611234E+40</v>
      </c>
      <c r="D6261" s="4">
        <f>mass_Curve__4[[#This Row],[Column1]]+mass_Curve__4[[#This Row],[_1]]</f>
        <v>1.7526952695269043E+40</v>
      </c>
      <c r="E6261">
        <f>mass_Curve__4[[#This Row],[Radius	TotalMass]]*3.2408E-20</f>
        <v>14.743987483875998</v>
      </c>
      <c r="F6261">
        <f>(mass_Curve__4[[#This Row],[Column1]])/mass_Curve__4[[#This Row],[Radius	TotalMass]]</f>
        <v>1.2673456724856904E+19</v>
      </c>
      <c r="G6261">
        <f>mass_Curve__4[[#This Row],[_1]]/mass_Curve__4[[#This Row],[Radius	TotalMass]]</f>
        <v>2.5851635864204083E+19</v>
      </c>
      <c r="H6261">
        <f>mass_Curve__4[[#This Row],[Total Mass]]/mass_Curve__4[[#This Row],[Radius	TotalMass]]</f>
        <v>3.8525092589060989E+19</v>
      </c>
    </row>
    <row r="6262" spans="1:8" x14ac:dyDescent="0.25">
      <c r="A6262">
        <v>4.5509241913223407E+20</v>
      </c>
      <c r="B6262" s="2">
        <v>5.765776577657809E+39</v>
      </c>
      <c r="C6262" s="1">
        <v>1.1763976397639237E+40</v>
      </c>
      <c r="D6262" s="4">
        <f>mass_Curve__4[[#This Row],[Column1]]+mass_Curve__4[[#This Row],[_1]]</f>
        <v>1.7529752975297046E+40</v>
      </c>
      <c r="E6262">
        <f>mass_Curve__4[[#This Row],[Radius	TotalMass]]*3.2408E-20</f>
        <v>14.748635119237441</v>
      </c>
      <c r="F6262">
        <f>(mass_Curve__4[[#This Row],[Column1]])/mass_Curve__4[[#This Row],[Radius	TotalMass]]</f>
        <v>1.2669463026107834E+19</v>
      </c>
      <c r="G6262">
        <f>mass_Curve__4[[#This Row],[_1]]/mass_Curve__4[[#This Row],[Radius	TotalMass]]</f>
        <v>2.5849642628788842E+19</v>
      </c>
      <c r="H6262">
        <f>mass_Curve__4[[#This Row],[Total Mass]]/mass_Curve__4[[#This Row],[Radius	TotalMass]]</f>
        <v>3.8519105654896681E+19</v>
      </c>
    </row>
    <row r="6263" spans="1:8" x14ac:dyDescent="0.25">
      <c r="A6263">
        <v>4.5511914903174657E+20</v>
      </c>
      <c r="B6263" s="2">
        <v>5.765776577657809E+39</v>
      </c>
      <c r="C6263" s="1">
        <v>1.1766776677667241E+40</v>
      </c>
      <c r="D6263" s="4">
        <f>mass_Curve__4[[#This Row],[Column1]]+mass_Curve__4[[#This Row],[_1]]</f>
        <v>1.753255325532505E+40</v>
      </c>
      <c r="E6263">
        <f>mass_Curve__4[[#This Row],[Radius	TotalMass]]*3.2408E-20</f>
        <v>14.749501381820842</v>
      </c>
      <c r="F6263">
        <f>(mass_Curve__4[[#This Row],[Column1]])/mass_Curve__4[[#This Row],[Radius	TotalMass]]</f>
        <v>1.2668718927613438E+19</v>
      </c>
      <c r="G6263">
        <f>mass_Curve__4[[#This Row],[_1]]/mass_Curve__4[[#This Row],[Radius	TotalMass]]</f>
        <v>2.5854277286949437E+19</v>
      </c>
      <c r="H6263">
        <f>mass_Curve__4[[#This Row],[Total Mass]]/mass_Curve__4[[#This Row],[Radius	TotalMass]]</f>
        <v>3.8522996214562873E+19</v>
      </c>
    </row>
    <row r="6264" spans="1:8" x14ac:dyDescent="0.25">
      <c r="A6264">
        <v>4.5517799907434817E+20</v>
      </c>
      <c r="B6264" s="2">
        <v>5.765776577657809E+39</v>
      </c>
      <c r="C6264" s="1">
        <v>1.1769576957695244E+40</v>
      </c>
      <c r="D6264" s="4">
        <f>mass_Curve__4[[#This Row],[Column1]]+mass_Curve__4[[#This Row],[_1]]</f>
        <v>1.7535353535353053E+40</v>
      </c>
      <c r="E6264">
        <f>mass_Curve__4[[#This Row],[Radius	TotalMass]]*3.2408E-20</f>
        <v>14.751408594001475</v>
      </c>
      <c r="F6264">
        <f>(mass_Curve__4[[#This Row],[Column1]])/mass_Curve__4[[#This Row],[Radius	TotalMass]]</f>
        <v>1.2667080986741705E+19</v>
      </c>
      <c r="G6264">
        <f>mass_Curve__4[[#This Row],[_1]]/mass_Curve__4[[#This Row],[Radius	TotalMass]]</f>
        <v>2.5857086637820596E+19</v>
      </c>
      <c r="H6264">
        <f>mass_Curve__4[[#This Row],[Total Mass]]/mass_Curve__4[[#This Row],[Radius	TotalMass]]</f>
        <v>3.8524167624562303E+19</v>
      </c>
    </row>
    <row r="6265" spans="1:8" x14ac:dyDescent="0.25">
      <c r="A6265">
        <v>4.5526598961708224E+20</v>
      </c>
      <c r="B6265" s="2">
        <v>5.7685768576858114E+39</v>
      </c>
      <c r="C6265" s="1">
        <v>1.1769576957695244E+40</v>
      </c>
      <c r="D6265" s="4">
        <f>mass_Curve__4[[#This Row],[Column1]]+mass_Curve__4[[#This Row],[_1]]</f>
        <v>1.7538153815381054E+40</v>
      </c>
      <c r="E6265">
        <f>mass_Curve__4[[#This Row],[Radius	TotalMass]]*3.2408E-20</f>
        <v>14.754260191510401</v>
      </c>
      <c r="F6265">
        <f>(mass_Curve__4[[#This Row],[Column1]])/mass_Curve__4[[#This Row],[Radius	TotalMass]]</f>
        <v>1.2670783650098E+19</v>
      </c>
      <c r="G6265">
        <f>mass_Curve__4[[#This Row],[_1]]/mass_Curve__4[[#This Row],[Radius	TotalMass]]</f>
        <v>2.5852089165708313E+19</v>
      </c>
      <c r="H6265">
        <f>mass_Curve__4[[#This Row],[Total Mass]]/mass_Curve__4[[#This Row],[Radius	TotalMass]]</f>
        <v>3.8522872815806308E+19</v>
      </c>
    </row>
    <row r="6266" spans="1:8" x14ac:dyDescent="0.25">
      <c r="A6266">
        <v>4.5526619105708042E+20</v>
      </c>
      <c r="B6266" s="2">
        <v>5.7713771377138137E+39</v>
      </c>
      <c r="C6266" s="1">
        <v>1.1769576957695244E+40</v>
      </c>
      <c r="D6266" s="4">
        <f>mass_Curve__4[[#This Row],[Column1]]+mass_Curve__4[[#This Row],[_1]]</f>
        <v>1.7540954095409058E+40</v>
      </c>
      <c r="E6266">
        <f>mass_Curve__4[[#This Row],[Radius	TotalMass]]*3.2408E-20</f>
        <v>14.754266719777862</v>
      </c>
      <c r="F6266">
        <f>(mass_Curve__4[[#This Row],[Column1]])/mass_Curve__4[[#This Row],[Radius	TotalMass]]</f>
        <v>1.2676928906829828E+19</v>
      </c>
      <c r="G6266">
        <f>mass_Curve__4[[#This Row],[_1]]/mass_Curve__4[[#This Row],[Radius	TotalMass]]</f>
        <v>2.5852077727027167E+19</v>
      </c>
      <c r="H6266">
        <f>mass_Curve__4[[#This Row],[Total Mass]]/mass_Curve__4[[#This Row],[Radius	TotalMass]]</f>
        <v>3.8529006633856999E+19</v>
      </c>
    </row>
    <row r="6267" spans="1:8" x14ac:dyDescent="0.25">
      <c r="A6267">
        <v>4.5531473323715749E+20</v>
      </c>
      <c r="B6267" s="2">
        <v>5.7713771377138137E+39</v>
      </c>
      <c r="C6267" s="1">
        <v>1.1772377237723248E+40</v>
      </c>
      <c r="D6267" s="4">
        <f>mass_Curve__4[[#This Row],[Column1]]+mass_Curve__4[[#This Row],[_1]]</f>
        <v>1.7543754375437062E+40</v>
      </c>
      <c r="E6267">
        <f>mass_Curve__4[[#This Row],[Radius	TotalMass]]*3.2408E-20</f>
        <v>14.7558398747498</v>
      </c>
      <c r="F6267">
        <f>(mass_Curve__4[[#This Row],[Column1]])/mass_Curve__4[[#This Row],[Radius	TotalMass]]</f>
        <v>1.2675577389470736E+19</v>
      </c>
      <c r="G6267">
        <f>mass_Curve__4[[#This Row],[_1]]/mass_Curve__4[[#This Row],[Radius	TotalMass]]</f>
        <v>2.5855471783276184E+19</v>
      </c>
      <c r="H6267">
        <f>mass_Curve__4[[#This Row],[Total Mass]]/mass_Curve__4[[#This Row],[Radius	TotalMass]]</f>
        <v>3.853104917274692E+19</v>
      </c>
    </row>
    <row r="6268" spans="1:8" x14ac:dyDescent="0.25">
      <c r="A6268">
        <v>4.5553715553036986E+20</v>
      </c>
      <c r="B6268" s="2">
        <v>5.7713771377138137E+39</v>
      </c>
      <c r="C6268" s="1">
        <v>1.1775177517751251E+40</v>
      </c>
      <c r="D6268" s="4">
        <f>mass_Curve__4[[#This Row],[Column1]]+mass_Curve__4[[#This Row],[_1]]</f>
        <v>1.7546554655465065E+40</v>
      </c>
      <c r="E6268">
        <f>mass_Curve__4[[#This Row],[Radius	TotalMass]]*3.2408E-20</f>
        <v>14.763048136428226</v>
      </c>
      <c r="F6268">
        <f>(mass_Curve__4[[#This Row],[Column1]])/mass_Curve__4[[#This Row],[Radius	TotalMass]]</f>
        <v>1.2669388364148589E+19</v>
      </c>
      <c r="G6268">
        <f>mass_Curve__4[[#This Row],[_1]]/mass_Curve__4[[#This Row],[Radius	TotalMass]]</f>
        <v>2.5848994697351799E+19</v>
      </c>
      <c r="H6268">
        <f>mass_Curve__4[[#This Row],[Total Mass]]/mass_Curve__4[[#This Row],[Radius	TotalMass]]</f>
        <v>3.8518383061500387E+19</v>
      </c>
    </row>
    <row r="6269" spans="1:8" x14ac:dyDescent="0.25">
      <c r="A6269">
        <v>4.5562575387602099E+20</v>
      </c>
      <c r="B6269" s="2">
        <v>5.7713771377138137E+39</v>
      </c>
      <c r="C6269" s="1">
        <v>1.1777977797779255E+40</v>
      </c>
      <c r="D6269" s="4">
        <f>mass_Curve__4[[#This Row],[Column1]]+mass_Curve__4[[#This Row],[_1]]</f>
        <v>1.7549354935493069E+40</v>
      </c>
      <c r="E6269">
        <f>mass_Curve__4[[#This Row],[Radius	TotalMass]]*3.2408E-20</f>
        <v>14.765919431614087</v>
      </c>
      <c r="F6269">
        <f>(mass_Curve__4[[#This Row],[Column1]])/mass_Curve__4[[#This Row],[Radius	TotalMass]]</f>
        <v>1.2666924748253469E+19</v>
      </c>
      <c r="G6269">
        <f>mass_Curve__4[[#This Row],[_1]]/mass_Curve__4[[#This Row],[Radius	TotalMass]]</f>
        <v>2.5850114260626555E+19</v>
      </c>
      <c r="H6269">
        <f>mass_Curve__4[[#This Row],[Total Mass]]/mass_Curve__4[[#This Row],[Radius	TotalMass]]</f>
        <v>3.8517039008880026E+19</v>
      </c>
    </row>
    <row r="6270" spans="1:8" x14ac:dyDescent="0.25">
      <c r="A6270">
        <v>4.5563052381994995E+20</v>
      </c>
      <c r="B6270" s="2">
        <v>5.7741774177418161E+39</v>
      </c>
      <c r="C6270" s="1">
        <v>1.1777977797779255E+40</v>
      </c>
      <c r="D6270" s="4">
        <f>mass_Curve__4[[#This Row],[Column1]]+mass_Curve__4[[#This Row],[_1]]</f>
        <v>1.7552155215521072E+40</v>
      </c>
      <c r="E6270">
        <f>mass_Curve__4[[#This Row],[Radius	TotalMass]]*3.2408E-20</f>
        <v>14.766074015956937</v>
      </c>
      <c r="F6270">
        <f>(mass_Curve__4[[#This Row],[Column1]])/mass_Curve__4[[#This Row],[Radius	TotalMass]]</f>
        <v>1.2672938084419426E+19</v>
      </c>
      <c r="G6270">
        <f>mass_Curve__4[[#This Row],[_1]]/mass_Curve__4[[#This Row],[Radius	TotalMass]]</f>
        <v>2.5849843638731985E+19</v>
      </c>
      <c r="H6270">
        <f>mass_Curve__4[[#This Row],[Total Mass]]/mass_Curve__4[[#This Row],[Radius	TotalMass]]</f>
        <v>3.8522781723151409E+19</v>
      </c>
    </row>
    <row r="6271" spans="1:8" x14ac:dyDescent="0.25">
      <c r="A6271">
        <v>4.5583561054584472E+20</v>
      </c>
      <c r="B6271" s="2">
        <v>5.7741774177418161E+39</v>
      </c>
      <c r="C6271" s="1">
        <v>1.1780778077807258E+40</v>
      </c>
      <c r="D6271" s="4">
        <f>mass_Curve__4[[#This Row],[Column1]]+mass_Curve__4[[#This Row],[_1]]</f>
        <v>1.7554955495549076E+40</v>
      </c>
      <c r="E6271">
        <f>mass_Curve__4[[#This Row],[Radius	TotalMass]]*3.2408E-20</f>
        <v>14.772720466569735</v>
      </c>
      <c r="F6271">
        <f>(mass_Curve__4[[#This Row],[Column1]])/mass_Curve__4[[#This Row],[Radius	TotalMass]]</f>
        <v>1.266723635485054E+19</v>
      </c>
      <c r="G6271">
        <f>mass_Curve__4[[#This Row],[_1]]/mass_Curve__4[[#This Row],[Radius	TotalMass]]</f>
        <v>2.5844356617290723E+19</v>
      </c>
      <c r="H6271">
        <f>mass_Curve__4[[#This Row],[Total Mass]]/mass_Curve__4[[#This Row],[Radius	TotalMass]]</f>
        <v>3.8511592972141265E+19</v>
      </c>
    </row>
    <row r="6272" spans="1:8" x14ac:dyDescent="0.25">
      <c r="A6272">
        <v>4.5583974956180065E+20</v>
      </c>
      <c r="B6272" s="2">
        <v>5.7769776977698184E+39</v>
      </c>
      <c r="C6272" s="1">
        <v>1.1780778077807258E+40</v>
      </c>
      <c r="D6272" s="4">
        <f>mass_Curve__4[[#This Row],[Column1]]+mass_Curve__4[[#This Row],[_1]]</f>
        <v>1.7557755775577077E+40</v>
      </c>
      <c r="E6272">
        <f>mass_Curve__4[[#This Row],[Radius	TotalMass]]*3.2408E-20</f>
        <v>14.772854603798836</v>
      </c>
      <c r="F6272">
        <f>(mass_Curve__4[[#This Row],[Column1]])/mass_Curve__4[[#This Row],[Radius	TotalMass]]</f>
        <v>1.2673264460423285E+19</v>
      </c>
      <c r="G6272">
        <f>mass_Curve__4[[#This Row],[_1]]/mass_Curve__4[[#This Row],[Radius	TotalMass]]</f>
        <v>2.5844121951041208E+19</v>
      </c>
      <c r="H6272">
        <f>mass_Curve__4[[#This Row],[Total Mass]]/mass_Curve__4[[#This Row],[Radius	TotalMass]]</f>
        <v>3.8517386411464491E+19</v>
      </c>
    </row>
    <row r="6273" spans="1:8" x14ac:dyDescent="0.25">
      <c r="A6273">
        <v>4.558664942506545E+20</v>
      </c>
      <c r="B6273" s="2">
        <v>5.7769776977698184E+39</v>
      </c>
      <c r="C6273" s="1">
        <v>1.1783578357835262E+40</v>
      </c>
      <c r="D6273" s="4">
        <f>mass_Curve__4[[#This Row],[Column1]]+mass_Curve__4[[#This Row],[_1]]</f>
        <v>1.756055605560508E+40</v>
      </c>
      <c r="E6273">
        <f>mass_Curve__4[[#This Row],[Radius	TotalMass]]*3.2408E-20</f>
        <v>14.773721345675211</v>
      </c>
      <c r="F6273">
        <f>(mass_Curve__4[[#This Row],[Column1]])/mass_Curve__4[[#This Row],[Radius	TotalMass]]</f>
        <v>1.267252094775229E+19</v>
      </c>
      <c r="G6273">
        <f>mass_Curve__4[[#This Row],[_1]]/mass_Curve__4[[#This Row],[Radius	TotalMass]]</f>
        <v>2.5848748496431845E+19</v>
      </c>
      <c r="H6273">
        <f>mass_Curve__4[[#This Row],[Total Mass]]/mass_Curve__4[[#This Row],[Radius	TotalMass]]</f>
        <v>3.8521269444184138E+19</v>
      </c>
    </row>
    <row r="6274" spans="1:8" x14ac:dyDescent="0.25">
      <c r="A6274">
        <v>4.5596439427283576E+20</v>
      </c>
      <c r="B6274" s="2">
        <v>5.7769776977698184E+39</v>
      </c>
      <c r="C6274" s="1">
        <v>1.1786378637863266E+40</v>
      </c>
      <c r="D6274" s="4">
        <f>mass_Curve__4[[#This Row],[Column1]]+mass_Curve__4[[#This Row],[_1]]</f>
        <v>1.7563356335633084E+40</v>
      </c>
      <c r="E6274">
        <f>mass_Curve__4[[#This Row],[Radius	TotalMass]]*3.2408E-20</f>
        <v>14.776894089594061</v>
      </c>
      <c r="F6274">
        <f>(mass_Curve__4[[#This Row],[Column1]])/mass_Curve__4[[#This Row],[Radius	TotalMass]]</f>
        <v>1.2669800033361912E+19</v>
      </c>
      <c r="G6274">
        <f>mass_Curve__4[[#This Row],[_1]]/mass_Curve__4[[#This Row],[Radius	TotalMass]]</f>
        <v>2.5849339961423921E+19</v>
      </c>
      <c r="H6274">
        <f>mass_Curve__4[[#This Row],[Total Mass]]/mass_Curve__4[[#This Row],[Radius	TotalMass]]</f>
        <v>3.8519139994785833E+19</v>
      </c>
    </row>
    <row r="6275" spans="1:8" x14ac:dyDescent="0.25">
      <c r="A6275">
        <v>4.561300362229897E+20</v>
      </c>
      <c r="B6275" s="2">
        <v>5.7797779777978208E+39</v>
      </c>
      <c r="C6275" s="1">
        <v>1.1786378637863266E+40</v>
      </c>
      <c r="D6275" s="4">
        <f>mass_Curve__4[[#This Row],[Column1]]+mass_Curve__4[[#This Row],[_1]]</f>
        <v>1.7566156615661085E+40</v>
      </c>
      <c r="E6275">
        <f>mass_Curve__4[[#This Row],[Radius	TotalMass]]*3.2408E-20</f>
        <v>14.782262213914649</v>
      </c>
      <c r="F6275">
        <f>(mass_Curve__4[[#This Row],[Column1]])/mass_Curve__4[[#This Row],[Radius	TotalMass]]</f>
        <v>1.2671338256207804E+19</v>
      </c>
      <c r="G6275">
        <f>mass_Curve__4[[#This Row],[_1]]/mass_Curve__4[[#This Row],[Radius	TotalMass]]</f>
        <v>2.5839952868399182E+19</v>
      </c>
      <c r="H6275">
        <f>mass_Curve__4[[#This Row],[Total Mass]]/mass_Curve__4[[#This Row],[Radius	TotalMass]]</f>
        <v>3.8511291124606984E+19</v>
      </c>
    </row>
    <row r="6276" spans="1:8" x14ac:dyDescent="0.25">
      <c r="A6276">
        <v>4.5614461725464488E+20</v>
      </c>
      <c r="B6276" s="2">
        <v>5.7797779777978208E+39</v>
      </c>
      <c r="C6276" s="1">
        <v>1.1789178917891269E+40</v>
      </c>
      <c r="D6276" s="4">
        <f>mass_Curve__4[[#This Row],[Column1]]+mass_Curve__4[[#This Row],[_1]]</f>
        <v>1.7568956895689089E+40</v>
      </c>
      <c r="E6276">
        <f>mass_Curve__4[[#This Row],[Radius	TotalMass]]*3.2408E-20</f>
        <v>14.78273475598853</v>
      </c>
      <c r="F6276">
        <f>(mass_Curve__4[[#This Row],[Column1]])/mass_Curve__4[[#This Row],[Radius	TotalMass]]</f>
        <v>1.2670933206630898E+19</v>
      </c>
      <c r="G6276">
        <f>mass_Curve__4[[#This Row],[_1]]/mass_Curve__4[[#This Row],[Radius	TotalMass]]</f>
        <v>2.5845265891430883E+19</v>
      </c>
      <c r="H6276">
        <f>mass_Curve__4[[#This Row],[Total Mass]]/mass_Curve__4[[#This Row],[Radius	TotalMass]]</f>
        <v>3.8516199098061783E+19</v>
      </c>
    </row>
    <row r="6277" spans="1:8" x14ac:dyDescent="0.25">
      <c r="A6277">
        <v>4.5615284708192315E+20</v>
      </c>
      <c r="B6277" s="2">
        <v>5.7797779777978208E+39</v>
      </c>
      <c r="C6277" s="1">
        <v>1.1791979197919273E+40</v>
      </c>
      <c r="D6277" s="4">
        <f>mass_Curve__4[[#This Row],[Column1]]+mass_Curve__4[[#This Row],[_1]]</f>
        <v>1.7571757175717092E+40</v>
      </c>
      <c r="E6277">
        <f>mass_Curve__4[[#This Row],[Radius	TotalMass]]*3.2408E-20</f>
        <v>14.783001468230966</v>
      </c>
      <c r="F6277">
        <f>(mass_Curve__4[[#This Row],[Column1]])/mass_Curve__4[[#This Row],[Radius	TotalMass]]</f>
        <v>1.2670704599942564E+19</v>
      </c>
      <c r="G6277">
        <f>mass_Curve__4[[#This Row],[_1]]/mass_Curve__4[[#This Row],[Radius	TotalMass]]</f>
        <v>2.585093850307917E+19</v>
      </c>
      <c r="H6277">
        <f>mass_Curve__4[[#This Row],[Total Mass]]/mass_Curve__4[[#This Row],[Radius	TotalMass]]</f>
        <v>3.8521643103021736E+19</v>
      </c>
    </row>
    <row r="6278" spans="1:8" x14ac:dyDescent="0.25">
      <c r="A6278">
        <v>4.5626155125636517E+20</v>
      </c>
      <c r="B6278" s="2">
        <v>5.7797779777978208E+39</v>
      </c>
      <c r="C6278" s="1">
        <v>1.1794779477947276E+40</v>
      </c>
      <c r="D6278" s="4">
        <f>mass_Curve__4[[#This Row],[Column1]]+mass_Curve__4[[#This Row],[_1]]</f>
        <v>1.7574557455745096E+40</v>
      </c>
      <c r="E6278">
        <f>mass_Curve__4[[#This Row],[Radius	TotalMass]]*3.2408E-20</f>
        <v>14.786524353116281</v>
      </c>
      <c r="F6278">
        <f>(mass_Curve__4[[#This Row],[Column1]])/mass_Curve__4[[#This Row],[Radius	TotalMass]]</f>
        <v>1.2667685808463548E+19</v>
      </c>
      <c r="G6278">
        <f>mass_Curve__4[[#This Row],[_1]]/mass_Curve__4[[#This Row],[Radius	TotalMass]]</f>
        <v>2.5850916969595806E+19</v>
      </c>
      <c r="H6278">
        <f>mass_Curve__4[[#This Row],[Total Mass]]/mass_Curve__4[[#This Row],[Radius	TotalMass]]</f>
        <v>3.851860277805935E+19</v>
      </c>
    </row>
    <row r="6279" spans="1:8" x14ac:dyDescent="0.25">
      <c r="A6279">
        <v>4.5628576294759485E+20</v>
      </c>
      <c r="B6279" s="2">
        <v>5.7797779777978208E+39</v>
      </c>
      <c r="C6279" s="1">
        <v>1.179757975797528E+40</v>
      </c>
      <c r="D6279" s="4">
        <f>mass_Curve__4[[#This Row],[Column1]]+mass_Curve__4[[#This Row],[_1]]</f>
        <v>1.7577357735773099E+40</v>
      </c>
      <c r="E6279">
        <f>mass_Curve__4[[#This Row],[Radius	TotalMass]]*3.2408E-20</f>
        <v>14.787309005605653</v>
      </c>
      <c r="F6279">
        <f>(mass_Curve__4[[#This Row],[Column1]])/mass_Curve__4[[#This Row],[Radius	TotalMass]]</f>
        <v>1.2667013628609835E+19</v>
      </c>
      <c r="G6279">
        <f>mass_Curve__4[[#This Row],[_1]]/mass_Curve__4[[#This Row],[Radius	TotalMass]]</f>
        <v>2.5855682372737655E+19</v>
      </c>
      <c r="H6279">
        <f>mass_Curve__4[[#This Row],[Total Mass]]/mass_Curve__4[[#This Row],[Radius	TotalMass]]</f>
        <v>3.8522696001347486E+19</v>
      </c>
    </row>
    <row r="6280" spans="1:8" x14ac:dyDescent="0.25">
      <c r="A6280">
        <v>4.5646677946740507E+20</v>
      </c>
      <c r="B6280" s="2">
        <v>5.7797779777978208E+39</v>
      </c>
      <c r="C6280" s="1">
        <v>1.1800380038003283E+40</v>
      </c>
      <c r="D6280" s="4">
        <f>mass_Curve__4[[#This Row],[Column1]]+mass_Curve__4[[#This Row],[_1]]</f>
        <v>1.7580158015801103E+40</v>
      </c>
      <c r="E6280">
        <f>mass_Curve__4[[#This Row],[Radius	TotalMass]]*3.2408E-20</f>
        <v>14.793175388979662</v>
      </c>
      <c r="F6280">
        <f>(mass_Curve__4[[#This Row],[Column1]])/mass_Curve__4[[#This Row],[Radius	TotalMass]]</f>
        <v>1.2661990396193853E+19</v>
      </c>
      <c r="G6280">
        <f>mass_Curve__4[[#This Row],[_1]]/mass_Curve__4[[#This Row],[Radius	TotalMass]]</f>
        <v>2.5851563725561135E+19</v>
      </c>
      <c r="H6280">
        <f>mass_Curve__4[[#This Row],[Total Mass]]/mass_Curve__4[[#This Row],[Radius	TotalMass]]</f>
        <v>3.8513554121754984E+19</v>
      </c>
    </row>
    <row r="6281" spans="1:8" x14ac:dyDescent="0.25">
      <c r="A6281">
        <v>4.5655049091428916E+20</v>
      </c>
      <c r="B6281" s="2">
        <v>5.7797779777978208E+39</v>
      </c>
      <c r="C6281" s="1">
        <v>1.1803180318031287E+40</v>
      </c>
      <c r="D6281" s="4">
        <f>mass_Curve__4[[#This Row],[Column1]]+mass_Curve__4[[#This Row],[_1]]</f>
        <v>1.7582958295829107E+40</v>
      </c>
      <c r="E6281">
        <f>mass_Curve__4[[#This Row],[Radius	TotalMass]]*3.2408E-20</f>
        <v>14.795888309550282</v>
      </c>
      <c r="F6281">
        <f>(mass_Curve__4[[#This Row],[Column1]])/mass_Curve__4[[#This Row],[Radius	TotalMass]]</f>
        <v>1.2659668739427316E+19</v>
      </c>
      <c r="G6281">
        <f>mass_Curve__4[[#This Row],[_1]]/mass_Curve__4[[#This Row],[Radius	TotalMass]]</f>
        <v>2.5852957236765225E+19</v>
      </c>
      <c r="H6281">
        <f>mass_Curve__4[[#This Row],[Total Mass]]/mass_Curve__4[[#This Row],[Radius	TotalMass]]</f>
        <v>3.8512625976192532E+19</v>
      </c>
    </row>
    <row r="6282" spans="1:8" x14ac:dyDescent="0.25">
      <c r="A6282">
        <v>4.5658151834711851E+20</v>
      </c>
      <c r="B6282" s="2">
        <v>5.7797779777978208E+39</v>
      </c>
      <c r="C6282" s="1">
        <v>1.1805980598059291E+40</v>
      </c>
      <c r="D6282" s="4">
        <f>mass_Curve__4[[#This Row],[Column1]]+mass_Curve__4[[#This Row],[_1]]</f>
        <v>1.758575857585711E+40</v>
      </c>
      <c r="E6282">
        <f>mass_Curve__4[[#This Row],[Radius	TotalMass]]*3.2408E-20</f>
        <v>14.796893846593417</v>
      </c>
      <c r="F6282">
        <f>(mass_Curve__4[[#This Row],[Column1]])/mass_Curve__4[[#This Row],[Radius	TotalMass]]</f>
        <v>1.2658808439556053E+19</v>
      </c>
      <c r="G6282">
        <f>mass_Curve__4[[#This Row],[_1]]/mass_Curve__4[[#This Row],[Radius	TotalMass]]</f>
        <v>2.5857333518006596E+19</v>
      </c>
      <c r="H6282">
        <f>mass_Curve__4[[#This Row],[Total Mass]]/mass_Curve__4[[#This Row],[Radius	TotalMass]]</f>
        <v>3.8516141957562647E+19</v>
      </c>
    </row>
    <row r="6283" spans="1:8" x14ac:dyDescent="0.25">
      <c r="A6283">
        <v>4.5664045449092812E+20</v>
      </c>
      <c r="B6283" s="2">
        <v>5.7797779777978208E+39</v>
      </c>
      <c r="C6283" s="1">
        <v>1.1808780878087294E+40</v>
      </c>
      <c r="D6283" s="4">
        <f>mass_Curve__4[[#This Row],[Column1]]+mass_Curve__4[[#This Row],[_1]]</f>
        <v>1.7588558855885114E+40</v>
      </c>
      <c r="E6283">
        <f>mass_Curve__4[[#This Row],[Radius	TotalMass]]*3.2408E-20</f>
        <v>14.798803849141997</v>
      </c>
      <c r="F6283">
        <f>(mass_Curve__4[[#This Row],[Column1]])/mass_Curve__4[[#This Row],[Radius	TotalMass]]</f>
        <v>1.2657174634781827E+19</v>
      </c>
      <c r="G6283">
        <f>mass_Curve__4[[#This Row],[_1]]/mass_Curve__4[[#This Row],[Radius	TotalMass]]</f>
        <v>2.5860128602166792E+19</v>
      </c>
      <c r="H6283">
        <f>mass_Curve__4[[#This Row],[Total Mass]]/mass_Curve__4[[#This Row],[Radius	TotalMass]]</f>
        <v>3.8517303236948615E+19</v>
      </c>
    </row>
    <row r="6284" spans="1:8" x14ac:dyDescent="0.25">
      <c r="A6284">
        <v>4.5671314552021936E+20</v>
      </c>
      <c r="B6284" s="2">
        <v>5.7797779777978208E+39</v>
      </c>
      <c r="C6284" s="1">
        <v>1.1811581158115298E+40</v>
      </c>
      <c r="D6284" s="4">
        <f>mass_Curve__4[[#This Row],[Column1]]+mass_Curve__4[[#This Row],[_1]]</f>
        <v>1.7591359135913117E+40</v>
      </c>
      <c r="E6284">
        <f>mass_Curve__4[[#This Row],[Radius	TotalMass]]*3.2408E-20</f>
        <v>14.801159620019268</v>
      </c>
      <c r="F6284">
        <f>(mass_Curve__4[[#This Row],[Column1]])/mass_Curve__4[[#This Row],[Radius	TotalMass]]</f>
        <v>1.2655160103207369E+19</v>
      </c>
      <c r="G6284">
        <f>mass_Curve__4[[#This Row],[_1]]/mass_Curve__4[[#This Row],[Radius	TotalMass]]</f>
        <v>2.5862144048123052E+19</v>
      </c>
      <c r="H6284">
        <f>mass_Curve__4[[#This Row],[Total Mass]]/mass_Curve__4[[#This Row],[Radius	TotalMass]]</f>
        <v>3.8517304151330415E+19</v>
      </c>
    </row>
    <row r="6285" spans="1:8" x14ac:dyDescent="0.25">
      <c r="A6285">
        <v>4.5678815841958704E+20</v>
      </c>
      <c r="B6285" s="2">
        <v>5.7825782578258232E+39</v>
      </c>
      <c r="C6285" s="1">
        <v>1.1811581158115298E+40</v>
      </c>
      <c r="D6285" s="4">
        <f>mass_Curve__4[[#This Row],[Column1]]+mass_Curve__4[[#This Row],[_1]]</f>
        <v>1.7594159415941121E+40</v>
      </c>
      <c r="E6285">
        <f>mass_Curve__4[[#This Row],[Radius	TotalMass]]*3.2408E-20</f>
        <v>14.803590638061976</v>
      </c>
      <c r="F6285">
        <f>(mass_Curve__4[[#This Row],[Column1]])/mass_Curve__4[[#This Row],[Radius	TotalMass]]</f>
        <v>1.2659212265555671E+19</v>
      </c>
      <c r="G6285">
        <f>mass_Curve__4[[#This Row],[_1]]/mass_Curve__4[[#This Row],[Radius	TotalMass]]</f>
        <v>2.5857897015065919E+19</v>
      </c>
      <c r="H6285">
        <f>mass_Curve__4[[#This Row],[Total Mass]]/mass_Curve__4[[#This Row],[Radius	TotalMass]]</f>
        <v>3.8517109280621593E+19</v>
      </c>
    </row>
    <row r="6286" spans="1:8" x14ac:dyDescent="0.25">
      <c r="A6286">
        <v>4.5684817030728149E+20</v>
      </c>
      <c r="B6286" s="2">
        <v>5.7825782578258232E+39</v>
      </c>
      <c r="C6286" s="1">
        <v>1.1814381438143301E+40</v>
      </c>
      <c r="D6286" s="4">
        <f>mass_Curve__4[[#This Row],[Column1]]+mass_Curve__4[[#This Row],[_1]]</f>
        <v>1.7596959695969124E+40</v>
      </c>
      <c r="E6286">
        <f>mass_Curve__4[[#This Row],[Radius	TotalMass]]*3.2408E-20</f>
        <v>14.805535503318378</v>
      </c>
      <c r="F6286">
        <f>(mass_Curve__4[[#This Row],[Column1]])/mass_Curve__4[[#This Row],[Radius	TotalMass]]</f>
        <v>1.2657549342785794E+19</v>
      </c>
      <c r="G6286">
        <f>mass_Curve__4[[#This Row],[_1]]/mass_Curve__4[[#This Row],[Radius	TotalMass]]</f>
        <v>2.5860629867898581E+19</v>
      </c>
      <c r="H6286">
        <f>mass_Curve__4[[#This Row],[Total Mass]]/mass_Curve__4[[#This Row],[Radius	TotalMass]]</f>
        <v>3.8518179210684375E+19</v>
      </c>
    </row>
    <row r="6287" spans="1:8" x14ac:dyDescent="0.25">
      <c r="A6287">
        <v>4.5693961122947446E+20</v>
      </c>
      <c r="B6287" s="2">
        <v>5.7825782578258232E+39</v>
      </c>
      <c r="C6287" s="1">
        <v>1.1817181718171305E+40</v>
      </c>
      <c r="D6287" s="4">
        <f>mass_Curve__4[[#This Row],[Column1]]+mass_Curve__4[[#This Row],[_1]]</f>
        <v>1.7599759975997128E+40</v>
      </c>
      <c r="E6287">
        <f>mass_Curve__4[[#This Row],[Radius	TotalMass]]*3.2408E-20</f>
        <v>14.808498920724807</v>
      </c>
      <c r="F6287">
        <f>(mass_Curve__4[[#This Row],[Column1]])/mass_Curve__4[[#This Row],[Radius	TotalMass]]</f>
        <v>1.2655016364781341E+19</v>
      </c>
      <c r="G6287">
        <f>mass_Curve__4[[#This Row],[_1]]/mass_Curve__4[[#This Row],[Radius	TotalMass]]</f>
        <v>2.5861583079600275E+19</v>
      </c>
      <c r="H6287">
        <f>mass_Curve__4[[#This Row],[Total Mass]]/mass_Curve__4[[#This Row],[Radius	TotalMass]]</f>
        <v>3.8516599444381614E+19</v>
      </c>
    </row>
    <row r="6288" spans="1:8" x14ac:dyDescent="0.25">
      <c r="A6288">
        <v>4.5703376750376446E+20</v>
      </c>
      <c r="B6288" s="2">
        <v>5.7825782578258232E+39</v>
      </c>
      <c r="C6288" s="1">
        <v>1.1819981998199308E+40</v>
      </c>
      <c r="D6288" s="4">
        <f>mass_Curve__4[[#This Row],[Column1]]+mass_Curve__4[[#This Row],[_1]]</f>
        <v>1.7602560256025132E+40</v>
      </c>
      <c r="E6288">
        <f>mass_Curve__4[[#This Row],[Radius	TotalMass]]*3.2408E-20</f>
        <v>14.811550337261998</v>
      </c>
      <c r="F6288">
        <f>(mass_Curve__4[[#This Row],[Column1]])/mass_Curve__4[[#This Row],[Radius	TotalMass]]</f>
        <v>1.2652409228773657E+19</v>
      </c>
      <c r="G6288">
        <f>mass_Curve__4[[#This Row],[_1]]/mass_Curve__4[[#This Row],[Radius	TotalMass]]</f>
        <v>2.586238225406824E+19</v>
      </c>
      <c r="H6288">
        <f>mass_Curve__4[[#This Row],[Total Mass]]/mass_Curve__4[[#This Row],[Radius	TotalMass]]</f>
        <v>3.8514791482841899E+19</v>
      </c>
    </row>
    <row r="6289" spans="1:8" x14ac:dyDescent="0.25">
      <c r="A6289">
        <v>4.5718356635334967E+20</v>
      </c>
      <c r="B6289" s="2">
        <v>5.7825782578258232E+39</v>
      </c>
      <c r="C6289" s="1">
        <v>1.1822782278227312E+40</v>
      </c>
      <c r="D6289" s="4">
        <f>mass_Curve__4[[#This Row],[Column1]]+mass_Curve__4[[#This Row],[_1]]</f>
        <v>1.7605360536053135E+40</v>
      </c>
      <c r="E6289">
        <f>mass_Curve__4[[#This Row],[Radius	TotalMass]]*3.2408E-20</f>
        <v>14.816405018379356</v>
      </c>
      <c r="F6289">
        <f>(mass_Curve__4[[#This Row],[Column1]])/mass_Curve__4[[#This Row],[Radius	TotalMass]]</f>
        <v>1.2648263593439322E+19</v>
      </c>
      <c r="G6289">
        <f>mass_Curve__4[[#This Row],[_1]]/mass_Curve__4[[#This Row],[Radius	TotalMass]]</f>
        <v>2.5860033361500307E+19</v>
      </c>
      <c r="H6289">
        <f>mass_Curve__4[[#This Row],[Total Mass]]/mass_Curve__4[[#This Row],[Radius	TotalMass]]</f>
        <v>3.850829695493963E+19</v>
      </c>
    </row>
    <row r="6290" spans="1:8" x14ac:dyDescent="0.25">
      <c r="A6290">
        <v>4.5718372052445895E+20</v>
      </c>
      <c r="B6290" s="2">
        <v>5.7825782578258232E+39</v>
      </c>
      <c r="C6290" s="1">
        <v>1.1825582558255316E+40</v>
      </c>
      <c r="D6290" s="4">
        <f>mass_Curve__4[[#This Row],[Column1]]+mass_Curve__4[[#This Row],[_1]]</f>
        <v>1.7608160816081139E+40</v>
      </c>
      <c r="E6290">
        <f>mass_Curve__4[[#This Row],[Radius	TotalMass]]*3.2408E-20</f>
        <v>14.816410014756665</v>
      </c>
      <c r="F6290">
        <f>(mass_Curve__4[[#This Row],[Column1]])/mass_Curve__4[[#This Row],[Radius	TotalMass]]</f>
        <v>1.2648259328202523E+19</v>
      </c>
      <c r="G6290">
        <f>mass_Curve__4[[#This Row],[_1]]/mass_Curve__4[[#This Row],[Radius	TotalMass]]</f>
        <v>2.5866149706051609E+19</v>
      </c>
      <c r="H6290">
        <f>mass_Curve__4[[#This Row],[Total Mass]]/mass_Curve__4[[#This Row],[Radius	TotalMass]]</f>
        <v>3.8514409034254131E+19</v>
      </c>
    </row>
    <row r="6291" spans="1:8" x14ac:dyDescent="0.25">
      <c r="A6291">
        <v>4.5724315352231372E+20</v>
      </c>
      <c r="B6291" s="2">
        <v>5.7825782578258232E+39</v>
      </c>
      <c r="C6291" s="1">
        <v>1.1828382838283319E+40</v>
      </c>
      <c r="D6291" s="4">
        <f>mass_Curve__4[[#This Row],[Column1]]+mass_Curve__4[[#This Row],[_1]]</f>
        <v>1.7610961096109142E+40</v>
      </c>
      <c r="E6291">
        <f>mass_Curve__4[[#This Row],[Radius	TotalMass]]*3.2408E-20</f>
        <v>14.818336119351143</v>
      </c>
      <c r="F6291">
        <f>(mass_Curve__4[[#This Row],[Column1]])/mass_Curve__4[[#This Row],[Radius	TotalMass]]</f>
        <v>1.2646615292717838E+19</v>
      </c>
      <c r="G6291">
        <f>mass_Curve__4[[#This Row],[_1]]/mass_Curve__4[[#This Row],[Radius	TotalMass]]</f>
        <v>2.5868911862681588E+19</v>
      </c>
      <c r="H6291">
        <f>mass_Curve__4[[#This Row],[Total Mass]]/mass_Curve__4[[#This Row],[Radius	TotalMass]]</f>
        <v>3.8515527155399426E+19</v>
      </c>
    </row>
    <row r="6292" spans="1:8" x14ac:dyDescent="0.25">
      <c r="A6292">
        <v>4.5727305960240257E+20</v>
      </c>
      <c r="B6292" s="2">
        <v>5.7825782578258232E+39</v>
      </c>
      <c r="C6292" s="1">
        <v>1.1831183118311323E+40</v>
      </c>
      <c r="D6292" s="4">
        <f>mass_Curve__4[[#This Row],[Column1]]+mass_Curve__4[[#This Row],[_1]]</f>
        <v>1.7613761376137146E+40</v>
      </c>
      <c r="E6292">
        <f>mass_Curve__4[[#This Row],[Radius	TotalMass]]*3.2408E-20</f>
        <v>14.819305315594661</v>
      </c>
      <c r="F6292">
        <f>(mass_Curve__4[[#This Row],[Column1]])/mass_Curve__4[[#This Row],[Radius	TotalMass]]</f>
        <v>1.2645788192406866E+19</v>
      </c>
      <c r="G6292">
        <f>mass_Curve__4[[#This Row],[_1]]/mass_Curve__4[[#This Row],[Radius	TotalMass]]</f>
        <v>2.5873343880346894E+19</v>
      </c>
      <c r="H6292">
        <f>mass_Curve__4[[#This Row],[Total Mass]]/mass_Curve__4[[#This Row],[Radius	TotalMass]]</f>
        <v>3.8519132072753758E+19</v>
      </c>
    </row>
    <row r="6293" spans="1:8" x14ac:dyDescent="0.25">
      <c r="A6293">
        <v>4.5757560698055839E+20</v>
      </c>
      <c r="B6293" s="2">
        <v>5.7825782578258232E+39</v>
      </c>
      <c r="C6293" s="1">
        <v>1.1833983398339326E+40</v>
      </c>
      <c r="D6293" s="4">
        <f>mass_Curve__4[[#This Row],[Column1]]+mass_Curve__4[[#This Row],[_1]]</f>
        <v>1.7616561656165149E+40</v>
      </c>
      <c r="E6293">
        <f>mass_Curve__4[[#This Row],[Radius	TotalMass]]*3.2408E-20</f>
        <v>14.829110271025936</v>
      </c>
      <c r="F6293">
        <f>(mass_Curve__4[[#This Row],[Column1]])/mass_Curve__4[[#This Row],[Radius	TotalMass]]</f>
        <v>1.2637426841836687E+19</v>
      </c>
      <c r="G6293">
        <f>mass_Curve__4[[#This Row],[_1]]/mass_Curve__4[[#This Row],[Radius	TotalMass]]</f>
        <v>2.5862356335883379E+19</v>
      </c>
      <c r="H6293">
        <f>mass_Curve__4[[#This Row],[Total Mass]]/mass_Curve__4[[#This Row],[Radius	TotalMass]]</f>
        <v>3.8499783177720062E+19</v>
      </c>
    </row>
    <row r="6294" spans="1:8" x14ac:dyDescent="0.25">
      <c r="A6294">
        <v>4.5770904370896811E+20</v>
      </c>
      <c r="B6294" s="2">
        <v>5.7825782578258232E+39</v>
      </c>
      <c r="C6294" s="1">
        <v>1.183678367836733E+40</v>
      </c>
      <c r="D6294" s="4">
        <f>mass_Curve__4[[#This Row],[Column1]]+mass_Curve__4[[#This Row],[_1]]</f>
        <v>1.7619361936193153E+40</v>
      </c>
      <c r="E6294">
        <f>mass_Curve__4[[#This Row],[Radius	TotalMass]]*3.2408E-20</f>
        <v>14.833434688520239</v>
      </c>
      <c r="F6294">
        <f>(mass_Curve__4[[#This Row],[Column1]])/mass_Curve__4[[#This Row],[Radius	TotalMass]]</f>
        <v>1.2633742630400471E+19</v>
      </c>
      <c r="G6294">
        <f>mass_Curve__4[[#This Row],[_1]]/mass_Curve__4[[#This Row],[Radius	TotalMass]]</f>
        <v>2.586093467249401E+19</v>
      </c>
      <c r="H6294">
        <f>mass_Curve__4[[#This Row],[Total Mass]]/mass_Curve__4[[#This Row],[Radius	TotalMass]]</f>
        <v>3.8494677302894486E+19</v>
      </c>
    </row>
    <row r="6295" spans="1:8" x14ac:dyDescent="0.25">
      <c r="A6295">
        <v>4.5788085535772036E+20</v>
      </c>
      <c r="B6295" s="2">
        <v>5.7825782578258232E+39</v>
      </c>
      <c r="C6295" s="1">
        <v>1.1839583958395333E+40</v>
      </c>
      <c r="D6295" s="4">
        <f>mass_Curve__4[[#This Row],[Column1]]+mass_Curve__4[[#This Row],[_1]]</f>
        <v>1.7622162216221157E+40</v>
      </c>
      <c r="E6295">
        <f>mass_Curve__4[[#This Row],[Radius	TotalMass]]*3.2408E-20</f>
        <v>14.839002760433001</v>
      </c>
      <c r="F6295">
        <f>(mass_Curve__4[[#This Row],[Column1]])/mass_Curve__4[[#This Row],[Radius	TotalMass]]</f>
        <v>1.2629002043136684E+19</v>
      </c>
      <c r="G6295">
        <f>mass_Curve__4[[#This Row],[_1]]/mass_Curve__4[[#This Row],[Radius	TotalMass]]</f>
        <v>2.5857346556115857E+19</v>
      </c>
      <c r="H6295">
        <f>mass_Curve__4[[#This Row],[Total Mass]]/mass_Curve__4[[#This Row],[Radius	TotalMass]]</f>
        <v>3.8486348599252541E+19</v>
      </c>
    </row>
    <row r="6296" spans="1:8" x14ac:dyDescent="0.25">
      <c r="A6296">
        <v>4.5791325723496992E+20</v>
      </c>
      <c r="B6296" s="2">
        <v>5.7853785378538255E+39</v>
      </c>
      <c r="C6296" s="1">
        <v>1.1839583958395333E+40</v>
      </c>
      <c r="D6296" s="4">
        <f>mass_Curve__4[[#This Row],[Column1]]+mass_Curve__4[[#This Row],[_1]]</f>
        <v>1.762496249624916E+40</v>
      </c>
      <c r="E6296">
        <f>mass_Curve__4[[#This Row],[Radius	TotalMass]]*3.2408E-20</f>
        <v>14.840052840470905</v>
      </c>
      <c r="F6296">
        <f>(mass_Curve__4[[#This Row],[Column1]])/mass_Curve__4[[#This Row],[Radius	TotalMass]]</f>
        <v>1.2634223723479495E+19</v>
      </c>
      <c r="G6296">
        <f>mass_Curve__4[[#This Row],[_1]]/mass_Curve__4[[#This Row],[Radius	TotalMass]]</f>
        <v>2.5855516893934486E+19</v>
      </c>
      <c r="H6296">
        <f>mass_Curve__4[[#This Row],[Total Mass]]/mass_Curve__4[[#This Row],[Radius	TotalMass]]</f>
        <v>3.8489740617413984E+19</v>
      </c>
    </row>
    <row r="6297" spans="1:8" x14ac:dyDescent="0.25">
      <c r="A6297">
        <v>4.5800695827008573E+20</v>
      </c>
      <c r="B6297" s="2">
        <v>5.7881788178818279E+39</v>
      </c>
      <c r="C6297" s="1">
        <v>1.1839583958395333E+40</v>
      </c>
      <c r="D6297" s="4">
        <f>mass_Curve__4[[#This Row],[Column1]]+mass_Curve__4[[#This Row],[_1]]</f>
        <v>1.7627762776277161E+40</v>
      </c>
      <c r="E6297">
        <f>mass_Curve__4[[#This Row],[Radius	TotalMass]]*3.2408E-20</f>
        <v>14.843089503616937</v>
      </c>
      <c r="F6297">
        <f>(mass_Curve__4[[#This Row],[Column1]])/mass_Curve__4[[#This Row],[Radius	TotalMass]]</f>
        <v>1.2637753015246881E+19</v>
      </c>
      <c r="G6297">
        <f>mass_Curve__4[[#This Row],[_1]]/mass_Curve__4[[#This Row],[Radius	TotalMass]]</f>
        <v>2.5850227260987498E+19</v>
      </c>
      <c r="H6297">
        <f>mass_Curve__4[[#This Row],[Total Mass]]/mass_Curve__4[[#This Row],[Radius	TotalMass]]</f>
        <v>3.8487980276234379E+19</v>
      </c>
    </row>
    <row r="6298" spans="1:8" x14ac:dyDescent="0.25">
      <c r="A6298">
        <v>4.5814075443504932E+20</v>
      </c>
      <c r="B6298" s="2">
        <v>5.7909790979098302E+39</v>
      </c>
      <c r="C6298" s="1">
        <v>1.1839583958395333E+40</v>
      </c>
      <c r="D6298" s="4">
        <f>mass_Curve__4[[#This Row],[Column1]]+mass_Curve__4[[#This Row],[_1]]</f>
        <v>1.7630563056305162E+40</v>
      </c>
      <c r="E6298">
        <f>mass_Curve__4[[#This Row],[Radius	TotalMass]]*3.2408E-20</f>
        <v>14.847425569731078</v>
      </c>
      <c r="F6298">
        <f>(mass_Curve__4[[#This Row],[Column1]])/mass_Curve__4[[#This Row],[Radius	TotalMass]]</f>
        <v>1.264017453555492E+19</v>
      </c>
      <c r="G6298">
        <f>mass_Curve__4[[#This Row],[_1]]/mass_Curve__4[[#This Row],[Radius	TotalMass]]</f>
        <v>2.5842677918918545E+19</v>
      </c>
      <c r="H6298">
        <f>mass_Curve__4[[#This Row],[Total Mass]]/mass_Curve__4[[#This Row],[Radius	TotalMass]]</f>
        <v>3.8482852454473466E+19</v>
      </c>
    </row>
    <row r="6299" spans="1:8" x14ac:dyDescent="0.25">
      <c r="A6299">
        <v>4.58186804314993E+20</v>
      </c>
      <c r="B6299" s="2">
        <v>5.7909790979098302E+39</v>
      </c>
      <c r="C6299" s="1">
        <v>1.1842384238423337E+40</v>
      </c>
      <c r="D6299" s="4">
        <f>mass_Curve__4[[#This Row],[Column1]]+mass_Curve__4[[#This Row],[_1]]</f>
        <v>1.7633363336333166E+40</v>
      </c>
      <c r="E6299">
        <f>mass_Curve__4[[#This Row],[Radius	TotalMass]]*3.2408E-20</f>
        <v>14.848917954240292</v>
      </c>
      <c r="F6299">
        <f>(mass_Curve__4[[#This Row],[Column1]])/mass_Curve__4[[#This Row],[Radius	TotalMass]]</f>
        <v>1.2638904139912034E+19</v>
      </c>
      <c r="G6299">
        <f>mass_Curve__4[[#This Row],[_1]]/mass_Curve__4[[#This Row],[Radius	TotalMass]]</f>
        <v>2.5846192266772414E+19</v>
      </c>
      <c r="H6299">
        <f>mass_Curve__4[[#This Row],[Total Mass]]/mass_Curve__4[[#This Row],[Radius	TotalMass]]</f>
        <v>3.8485096406684443E+19</v>
      </c>
    </row>
    <row r="6300" spans="1:8" x14ac:dyDescent="0.25">
      <c r="A6300">
        <v>4.5832580497666966E+20</v>
      </c>
      <c r="B6300" s="2">
        <v>5.7909790979098302E+39</v>
      </c>
      <c r="C6300" s="1">
        <v>1.1845184518451341E+40</v>
      </c>
      <c r="D6300" s="4">
        <f>mass_Curve__4[[#This Row],[Column1]]+mass_Curve__4[[#This Row],[_1]]</f>
        <v>1.763616361636117E+40</v>
      </c>
      <c r="E6300">
        <f>mass_Curve__4[[#This Row],[Radius	TotalMass]]*3.2408E-20</f>
        <v>14.85342268768391</v>
      </c>
      <c r="F6300">
        <f>(mass_Curve__4[[#This Row],[Column1]])/mass_Curve__4[[#This Row],[Radius	TotalMass]]</f>
        <v>1.2635071023776657E+19</v>
      </c>
      <c r="G6300">
        <f>mass_Curve__4[[#This Row],[_1]]/mass_Curve__4[[#This Row],[Radius	TotalMass]]</f>
        <v>2.5844463457723707E+19</v>
      </c>
      <c r="H6300">
        <f>mass_Curve__4[[#This Row],[Total Mass]]/mass_Curve__4[[#This Row],[Radius	TotalMass]]</f>
        <v>3.8479534481500357E+19</v>
      </c>
    </row>
    <row r="6301" spans="1:8" x14ac:dyDescent="0.25">
      <c r="A6301">
        <v>4.5845572038924809E+20</v>
      </c>
      <c r="B6301" s="2">
        <v>5.7909790979098302E+39</v>
      </c>
      <c r="C6301" s="1">
        <v>1.1847984798479344E+40</v>
      </c>
      <c r="D6301" s="4">
        <f>mass_Curve__4[[#This Row],[Column1]]+mass_Curve__4[[#This Row],[_1]]</f>
        <v>1.7638963896389173E+40</v>
      </c>
      <c r="E6301">
        <f>mass_Curve__4[[#This Row],[Radius	TotalMass]]*3.2408E-20</f>
        <v>14.857632986374751</v>
      </c>
      <c r="F6301">
        <f>(mass_Curve__4[[#This Row],[Column1]])/mass_Curve__4[[#This Row],[Radius	TotalMass]]</f>
        <v>1.263149054611653E+19</v>
      </c>
      <c r="G6301">
        <f>mass_Curve__4[[#This Row],[_1]]/mass_Curve__4[[#This Row],[Radius	TotalMass]]</f>
        <v>2.5843247824282591E+19</v>
      </c>
      <c r="H6301">
        <f>mass_Curve__4[[#This Row],[Total Mass]]/mass_Curve__4[[#This Row],[Radius	TotalMass]]</f>
        <v>3.8474738370399117E+19</v>
      </c>
    </row>
    <row r="6302" spans="1:8" x14ac:dyDescent="0.25">
      <c r="A6302">
        <v>4.5864147257129094E+20</v>
      </c>
      <c r="B6302" s="2">
        <v>5.7909790979098302E+39</v>
      </c>
      <c r="C6302" s="1">
        <v>1.1850785078507348E+40</v>
      </c>
      <c r="D6302" s="4">
        <f>mass_Curve__4[[#This Row],[Column1]]+mass_Curve__4[[#This Row],[_1]]</f>
        <v>1.7641764176417177E+40</v>
      </c>
      <c r="E6302">
        <f>mass_Curve__4[[#This Row],[Radius	TotalMass]]*3.2408E-20</f>
        <v>14.863652843090396</v>
      </c>
      <c r="F6302">
        <f>(mass_Curve__4[[#This Row],[Column1]])/mass_Curve__4[[#This Row],[Radius	TotalMass]]</f>
        <v>1.2626374726741887E+19</v>
      </c>
      <c r="G6302">
        <f>mass_Curve__4[[#This Row],[_1]]/mass_Curve__4[[#This Row],[Radius	TotalMass]]</f>
        <v>2.5838886771551756E+19</v>
      </c>
      <c r="H6302">
        <f>mass_Curve__4[[#This Row],[Total Mass]]/mass_Curve__4[[#This Row],[Radius	TotalMass]]</f>
        <v>3.8465261498293641E+19</v>
      </c>
    </row>
    <row r="6303" spans="1:8" x14ac:dyDescent="0.25">
      <c r="A6303">
        <v>4.5894807680450245E+20</v>
      </c>
      <c r="B6303" s="2">
        <v>5.7909790979098302E+39</v>
      </c>
      <c r="C6303" s="1">
        <v>1.1853585358535351E+40</v>
      </c>
      <c r="D6303" s="4">
        <f>mass_Curve__4[[#This Row],[Column1]]+mass_Curve__4[[#This Row],[_1]]</f>
        <v>1.764456445644518E+40</v>
      </c>
      <c r="E6303">
        <f>mass_Curve__4[[#This Row],[Radius	TotalMass]]*3.2408E-20</f>
        <v>14.873589273080315</v>
      </c>
      <c r="F6303">
        <f>(mass_Curve__4[[#This Row],[Column1]])/mass_Curve__4[[#This Row],[Radius	TotalMass]]</f>
        <v>1.2617939567871001E+19</v>
      </c>
      <c r="G6303">
        <f>mass_Curve__4[[#This Row],[_1]]/mass_Curve__4[[#This Row],[Radius	TotalMass]]</f>
        <v>2.5827726397870076E+19</v>
      </c>
      <c r="H6303">
        <f>mass_Curve__4[[#This Row],[Total Mass]]/mass_Curve__4[[#This Row],[Radius	TotalMass]]</f>
        <v>3.8445665965741072E+19</v>
      </c>
    </row>
    <row r="6304" spans="1:8" x14ac:dyDescent="0.25">
      <c r="A6304">
        <v>4.5941466017257488E+20</v>
      </c>
      <c r="B6304" s="2">
        <v>5.7909790979098302E+39</v>
      </c>
      <c r="C6304" s="1">
        <v>1.1856385638563355E+40</v>
      </c>
      <c r="D6304" s="4">
        <f>mass_Curve__4[[#This Row],[Column1]]+mass_Curve__4[[#This Row],[_1]]</f>
        <v>1.7647364736473184E+40</v>
      </c>
      <c r="E6304">
        <f>mass_Curve__4[[#This Row],[Radius	TotalMass]]*3.2408E-20</f>
        <v>14.888710306872806</v>
      </c>
      <c r="F6304">
        <f>(mass_Curve__4[[#This Row],[Column1]])/mass_Curve__4[[#This Row],[Radius	TotalMass]]</f>
        <v>1.2605124737931745E+19</v>
      </c>
      <c r="G6304">
        <f>mass_Curve__4[[#This Row],[_1]]/mass_Curve__4[[#This Row],[Radius	TotalMass]]</f>
        <v>2.5807590976982782E+19</v>
      </c>
      <c r="H6304">
        <f>mass_Curve__4[[#This Row],[Total Mass]]/mass_Curve__4[[#This Row],[Radius	TotalMass]]</f>
        <v>3.8412715714914525E+19</v>
      </c>
    </row>
    <row r="6305" spans="1:8" x14ac:dyDescent="0.25">
      <c r="A6305">
        <v>4.5958854556797338E+20</v>
      </c>
      <c r="B6305" s="2">
        <v>5.7909790979098302E+39</v>
      </c>
      <c r="C6305" s="1">
        <v>1.1859185918591358E+40</v>
      </c>
      <c r="D6305" s="4">
        <f>mass_Curve__4[[#This Row],[Column1]]+mass_Curve__4[[#This Row],[_1]]</f>
        <v>1.7650165016501187E+40</v>
      </c>
      <c r="E6305">
        <f>mass_Curve__4[[#This Row],[Radius	TotalMass]]*3.2408E-20</f>
        <v>14.89434558476688</v>
      </c>
      <c r="F6305">
        <f>(mass_Curve__4[[#This Row],[Column1]])/mass_Curve__4[[#This Row],[Radius	TotalMass]]</f>
        <v>1.2600355587089674E+19</v>
      </c>
      <c r="G6305">
        <f>mass_Curve__4[[#This Row],[_1]]/mass_Curve__4[[#This Row],[Radius	TotalMass]]</f>
        <v>2.5803919686325993E+19</v>
      </c>
      <c r="H6305">
        <f>mass_Curve__4[[#This Row],[Total Mass]]/mass_Curve__4[[#This Row],[Radius	TotalMass]]</f>
        <v>3.8404275273415664E+19</v>
      </c>
    </row>
    <row r="6306" spans="1:8" x14ac:dyDescent="0.25">
      <c r="A6306">
        <v>4.5983546918308361E+20</v>
      </c>
      <c r="B6306" s="2">
        <v>5.7937793779378326E+39</v>
      </c>
      <c r="C6306" s="1">
        <v>1.1859185918591358E+40</v>
      </c>
      <c r="D6306" s="4">
        <f>mass_Curve__4[[#This Row],[Column1]]+mass_Curve__4[[#This Row],[_1]]</f>
        <v>1.7652965296529191E+40</v>
      </c>
      <c r="E6306">
        <f>mass_Curve__4[[#This Row],[Radius	TotalMass]]*3.2408E-20</f>
        <v>14.902347885285373</v>
      </c>
      <c r="F6306">
        <f>(mass_Curve__4[[#This Row],[Column1]])/mass_Curve__4[[#This Row],[Radius	TotalMass]]</f>
        <v>1.2599679159658381E+19</v>
      </c>
      <c r="G6306">
        <f>mass_Curve__4[[#This Row],[_1]]/mass_Curve__4[[#This Row],[Radius	TotalMass]]</f>
        <v>2.5790063432165605E+19</v>
      </c>
      <c r="H6306">
        <f>mass_Curve__4[[#This Row],[Total Mass]]/mass_Curve__4[[#This Row],[Radius	TotalMass]]</f>
        <v>3.8389742591823987E+19</v>
      </c>
    </row>
    <row r="6307" spans="1:8" x14ac:dyDescent="0.25">
      <c r="A6307">
        <v>4.6004619221646954E+20</v>
      </c>
      <c r="B6307" s="2">
        <v>5.7937793779378326E+39</v>
      </c>
      <c r="C6307" s="1">
        <v>1.1861986198619362E+40</v>
      </c>
      <c r="D6307" s="4">
        <f>mass_Curve__4[[#This Row],[Column1]]+mass_Curve__4[[#This Row],[_1]]</f>
        <v>1.7655765576557195E+40</v>
      </c>
      <c r="E6307">
        <f>mass_Curve__4[[#This Row],[Radius	TotalMass]]*3.2408E-20</f>
        <v>14.909176997351345</v>
      </c>
      <c r="F6307">
        <f>(mass_Curve__4[[#This Row],[Column1]])/mass_Curve__4[[#This Row],[Radius	TotalMass]]</f>
        <v>1.2593907907429511E+19</v>
      </c>
      <c r="G6307">
        <f>mass_Curve__4[[#This Row],[_1]]/mass_Curve__4[[#This Row],[Radius	TotalMass]]</f>
        <v>2.5784337310714745E+19</v>
      </c>
      <c r="H6307">
        <f>mass_Curve__4[[#This Row],[Total Mass]]/mass_Curve__4[[#This Row],[Radius	TotalMass]]</f>
        <v>3.8378245218144256E+19</v>
      </c>
    </row>
    <row r="6308" spans="1:8" x14ac:dyDescent="0.25">
      <c r="A6308">
        <v>4.6005322142088397E+20</v>
      </c>
      <c r="B6308" s="2">
        <v>5.7937793779378326E+39</v>
      </c>
      <c r="C6308" s="1">
        <v>1.1864786478647365E+40</v>
      </c>
      <c r="D6308" s="4">
        <f>mass_Curve__4[[#This Row],[Column1]]+mass_Curve__4[[#This Row],[_1]]</f>
        <v>1.7658565856585198E+40</v>
      </c>
      <c r="E6308">
        <f>mass_Curve__4[[#This Row],[Radius	TotalMass]]*3.2408E-20</f>
        <v>14.909404799808007</v>
      </c>
      <c r="F6308">
        <f>(mass_Curve__4[[#This Row],[Column1]])/mass_Curve__4[[#This Row],[Radius	TotalMass]]</f>
        <v>1.2593715483707785E+19</v>
      </c>
      <c r="G6308">
        <f>mass_Curve__4[[#This Row],[_1]]/mass_Curve__4[[#This Row],[Radius	TotalMass]]</f>
        <v>2.5790030209989022E+19</v>
      </c>
      <c r="H6308">
        <f>mass_Curve__4[[#This Row],[Total Mass]]/mass_Curve__4[[#This Row],[Radius	TotalMass]]</f>
        <v>3.8383745693696803E+19</v>
      </c>
    </row>
    <row r="6309" spans="1:8" x14ac:dyDescent="0.25">
      <c r="A6309">
        <v>4.6012601840938674E+20</v>
      </c>
      <c r="B6309" s="2">
        <v>5.7937793779378326E+39</v>
      </c>
      <c r="C6309" s="1">
        <v>1.1867586758675369E+40</v>
      </c>
      <c r="D6309" s="4">
        <f>mass_Curve__4[[#This Row],[Column1]]+mass_Curve__4[[#This Row],[_1]]</f>
        <v>1.7661366136613202E+40</v>
      </c>
      <c r="E6309">
        <f>mass_Curve__4[[#This Row],[Radius	TotalMass]]*3.2408E-20</f>
        <v>14.911764004611404</v>
      </c>
      <c r="F6309">
        <f>(mass_Curve__4[[#This Row],[Column1]])/mass_Curve__4[[#This Row],[Radius	TotalMass]]</f>
        <v>1.2591723019633609E+19</v>
      </c>
      <c r="G6309">
        <f>mass_Curve__4[[#This Row],[_1]]/mass_Curve__4[[#This Row],[Radius	TotalMass]]</f>
        <v>2.5792035842051539E+19</v>
      </c>
      <c r="H6309">
        <f>mass_Curve__4[[#This Row],[Total Mass]]/mass_Curve__4[[#This Row],[Radius	TotalMass]]</f>
        <v>3.8383758861685146E+19</v>
      </c>
    </row>
    <row r="6310" spans="1:8" x14ac:dyDescent="0.25">
      <c r="A6310">
        <v>4.6023442868301883E+20</v>
      </c>
      <c r="B6310" s="2">
        <v>5.7937793779378326E+39</v>
      </c>
      <c r="C6310" s="1">
        <v>1.1870387038703373E+40</v>
      </c>
      <c r="D6310" s="4">
        <f>mass_Curve__4[[#This Row],[Column1]]+mass_Curve__4[[#This Row],[_1]]</f>
        <v>1.7664166416641205E+40</v>
      </c>
      <c r="E6310">
        <f>mass_Curve__4[[#This Row],[Radius	TotalMass]]*3.2408E-20</f>
        <v>14.915277364759273</v>
      </c>
      <c r="F6310">
        <f>(mass_Curve__4[[#This Row],[Column1]])/mass_Curve__4[[#This Row],[Radius	TotalMass]]</f>
        <v>1.2588756983081402E+19</v>
      </c>
      <c r="G6310">
        <f>mass_Curve__4[[#This Row],[_1]]/mass_Curve__4[[#This Row],[Radius	TotalMass]]</f>
        <v>2.5792044877370454E+19</v>
      </c>
      <c r="H6310">
        <f>mass_Curve__4[[#This Row],[Total Mass]]/mass_Curve__4[[#This Row],[Radius	TotalMass]]</f>
        <v>3.8380801860451852E+19</v>
      </c>
    </row>
    <row r="6311" spans="1:8" x14ac:dyDescent="0.25">
      <c r="A6311">
        <v>4.6033855924726281E+20</v>
      </c>
      <c r="B6311" s="2">
        <v>5.7937793779378326E+39</v>
      </c>
      <c r="C6311" s="1">
        <v>1.1873187318731376E+40</v>
      </c>
      <c r="D6311" s="4">
        <f>mass_Curve__4[[#This Row],[Column1]]+mass_Curve__4[[#This Row],[_1]]</f>
        <v>1.7666966696669209E+40</v>
      </c>
      <c r="E6311">
        <f>mass_Curve__4[[#This Row],[Radius	TotalMass]]*3.2408E-20</f>
        <v>14.918652028085292</v>
      </c>
      <c r="F6311">
        <f>(mass_Curve__4[[#This Row],[Column1]])/mass_Curve__4[[#This Row],[Radius	TotalMass]]</f>
        <v>1.2585909352046709E+19</v>
      </c>
      <c r="G6311">
        <f>mass_Curve__4[[#This Row],[_1]]/mass_Curve__4[[#This Row],[Radius	TotalMass]]</f>
        <v>2.5792293693898236E+19</v>
      </c>
      <c r="H6311">
        <f>mass_Curve__4[[#This Row],[Total Mass]]/mass_Curve__4[[#This Row],[Radius	TotalMass]]</f>
        <v>3.8378203045944943E+19</v>
      </c>
    </row>
    <row r="6312" spans="1:8" x14ac:dyDescent="0.25">
      <c r="A6312">
        <v>4.6049723384483198E+20</v>
      </c>
      <c r="B6312" s="2">
        <v>5.796579657965835E+39</v>
      </c>
      <c r="C6312" s="1">
        <v>1.1873187318731376E+40</v>
      </c>
      <c r="D6312" s="4">
        <f>mass_Curve__4[[#This Row],[Column1]]+mass_Curve__4[[#This Row],[_1]]</f>
        <v>1.7669766976697212E+40</v>
      </c>
      <c r="E6312">
        <f>mass_Curve__4[[#This Row],[Radius	TotalMass]]*3.2408E-20</f>
        <v>14.923794354443315</v>
      </c>
      <c r="F6312">
        <f>(mass_Curve__4[[#This Row],[Column1]])/mass_Curve__4[[#This Row],[Radius	TotalMass]]</f>
        <v>1.2587653588205996E+19</v>
      </c>
      <c r="G6312">
        <f>mass_Curve__4[[#This Row],[_1]]/mass_Curve__4[[#This Row],[Radius	TotalMass]]</f>
        <v>2.5783406383570452E+19</v>
      </c>
      <c r="H6312">
        <f>mass_Curve__4[[#This Row],[Total Mass]]/mass_Curve__4[[#This Row],[Radius	TotalMass]]</f>
        <v>3.8371059971776455E+19</v>
      </c>
    </row>
    <row r="6313" spans="1:8" x14ac:dyDescent="0.25">
      <c r="A6313">
        <v>4.6067954976085987E+20</v>
      </c>
      <c r="B6313" s="2">
        <v>5.796579657965835E+39</v>
      </c>
      <c r="C6313" s="1">
        <v>1.187598759875938E+40</v>
      </c>
      <c r="D6313" s="4">
        <f>mass_Curve__4[[#This Row],[Column1]]+mass_Curve__4[[#This Row],[_1]]</f>
        <v>1.7672567256725216E+40</v>
      </c>
      <c r="E6313">
        <f>mass_Curve__4[[#This Row],[Radius	TotalMass]]*3.2408E-20</f>
        <v>14.929702848649946</v>
      </c>
      <c r="F6313">
        <f>(mass_Curve__4[[#This Row],[Column1]])/mass_Curve__4[[#This Row],[Radius	TotalMass]]</f>
        <v>1.2582671970081712E+19</v>
      </c>
      <c r="G6313">
        <f>mass_Curve__4[[#This Row],[_1]]/mass_Curve__4[[#This Row],[Radius	TotalMass]]</f>
        <v>2.577928107493428E+19</v>
      </c>
      <c r="H6313">
        <f>mass_Curve__4[[#This Row],[Total Mass]]/mass_Curve__4[[#This Row],[Radius	TotalMass]]</f>
        <v>3.8361953045015994E+19</v>
      </c>
    </row>
    <row r="6314" spans="1:8" x14ac:dyDescent="0.25">
      <c r="A6314">
        <v>4.6071803213578522E+20</v>
      </c>
      <c r="B6314" s="2">
        <v>5.7993799379938373E+39</v>
      </c>
      <c r="C6314" s="1">
        <v>1.187598759875938E+40</v>
      </c>
      <c r="D6314" s="4">
        <f>mass_Curve__4[[#This Row],[Column1]]+mass_Curve__4[[#This Row],[_1]]</f>
        <v>1.7675367536753217E+40</v>
      </c>
      <c r="E6314">
        <f>mass_Curve__4[[#This Row],[Radius	TotalMass]]*3.2408E-20</f>
        <v>14.930949985456527</v>
      </c>
      <c r="F6314">
        <f>(mass_Curve__4[[#This Row],[Column1]])/mass_Curve__4[[#This Row],[Radius	TotalMass]]</f>
        <v>1.2587699055557292E+19</v>
      </c>
      <c r="G6314">
        <f>mass_Curve__4[[#This Row],[_1]]/mass_Curve__4[[#This Row],[Radius	TotalMass]]</f>
        <v>2.5777127810051129E+19</v>
      </c>
      <c r="H6314">
        <f>mass_Curve__4[[#This Row],[Total Mass]]/mass_Curve__4[[#This Row],[Radius	TotalMass]]</f>
        <v>3.8364826865608425E+19</v>
      </c>
    </row>
    <row r="6315" spans="1:8" x14ac:dyDescent="0.25">
      <c r="A6315">
        <v>4.608257523585292E+20</v>
      </c>
      <c r="B6315" s="2">
        <v>5.8021802180218397E+39</v>
      </c>
      <c r="C6315" s="1">
        <v>1.187598759875938E+40</v>
      </c>
      <c r="D6315" s="4">
        <f>mass_Curve__4[[#This Row],[Column1]]+mass_Curve__4[[#This Row],[_1]]</f>
        <v>1.7678167816781218E+40</v>
      </c>
      <c r="E6315">
        <f>mass_Curve__4[[#This Row],[Radius	TotalMass]]*3.2408E-20</f>
        <v>14.934440982435214</v>
      </c>
      <c r="F6315">
        <f>(mass_Curve__4[[#This Row],[Column1]])/mass_Curve__4[[#This Row],[Radius	TotalMass]]</f>
        <v>1.2590833277710701E+19</v>
      </c>
      <c r="G6315">
        <f>mass_Curve__4[[#This Row],[_1]]/mass_Curve__4[[#This Row],[Radius	TotalMass]]</f>
        <v>2.5771102283189432E+19</v>
      </c>
      <c r="H6315">
        <f>mass_Curve__4[[#This Row],[Total Mass]]/mass_Curve__4[[#This Row],[Radius	TotalMass]]</f>
        <v>3.8361935560900133E+19</v>
      </c>
    </row>
    <row r="6316" spans="1:8" x14ac:dyDescent="0.25">
      <c r="A6316">
        <v>4.6093325418083326E+20</v>
      </c>
      <c r="B6316" s="2">
        <v>5.8021802180218397E+39</v>
      </c>
      <c r="C6316" s="1">
        <v>1.1878787878787383E+40</v>
      </c>
      <c r="D6316" s="4">
        <f>mass_Curve__4[[#This Row],[Column1]]+mass_Curve__4[[#This Row],[_1]]</f>
        <v>1.7680968096809222E+40</v>
      </c>
      <c r="E6316">
        <f>mass_Curve__4[[#This Row],[Radius	TotalMass]]*3.2408E-20</f>
        <v>14.937924901492444</v>
      </c>
      <c r="F6316">
        <f>(mass_Curve__4[[#This Row],[Column1]])/mass_Curve__4[[#This Row],[Radius	TotalMass]]</f>
        <v>1.2587896762479041E+19</v>
      </c>
      <c r="G6316">
        <f>mass_Curve__4[[#This Row],[_1]]/mass_Curve__4[[#This Row],[Radius	TotalMass]]</f>
        <v>2.5771167020479496E+19</v>
      </c>
      <c r="H6316">
        <f>mass_Curve__4[[#This Row],[Total Mass]]/mass_Curve__4[[#This Row],[Radius	TotalMass]]</f>
        <v>3.8359063782958531E+19</v>
      </c>
    </row>
    <row r="6317" spans="1:8" x14ac:dyDescent="0.25">
      <c r="A6317">
        <v>4.6114277489406771E+20</v>
      </c>
      <c r="B6317" s="2">
        <v>5.8021802180218397E+39</v>
      </c>
      <c r="C6317" s="1">
        <v>1.1881588158815387E+40</v>
      </c>
      <c r="D6317" s="4">
        <f>mass_Curve__4[[#This Row],[Column1]]+mass_Curve__4[[#This Row],[_1]]</f>
        <v>1.7683768376837225E+40</v>
      </c>
      <c r="E6317">
        <f>mass_Curve__4[[#This Row],[Radius	TotalMass]]*3.2408E-20</f>
        <v>14.944715048766946</v>
      </c>
      <c r="F6317">
        <f>(mass_Curve__4[[#This Row],[Column1]])/mass_Curve__4[[#This Row],[Radius	TotalMass]]</f>
        <v>1.2582177438114906E+19</v>
      </c>
      <c r="G6317">
        <f>mass_Curve__4[[#This Row],[_1]]/mass_Curve__4[[#This Row],[Radius	TotalMass]]</f>
        <v>2.5765530342624989E+19</v>
      </c>
      <c r="H6317">
        <f>mass_Curve__4[[#This Row],[Total Mass]]/mass_Curve__4[[#This Row],[Radius	TotalMass]]</f>
        <v>3.8347707780739891E+19</v>
      </c>
    </row>
    <row r="6318" spans="1:8" x14ac:dyDescent="0.25">
      <c r="A6318">
        <v>4.6117662452264894E+20</v>
      </c>
      <c r="B6318" s="2">
        <v>5.8021802180218397E+39</v>
      </c>
      <c r="C6318" s="1">
        <v>1.188438843884339E+40</v>
      </c>
      <c r="D6318" s="4">
        <f>mass_Curve__4[[#This Row],[Column1]]+mass_Curve__4[[#This Row],[_1]]</f>
        <v>1.7686568656865229E+40</v>
      </c>
      <c r="E6318">
        <f>mass_Curve__4[[#This Row],[Radius	TotalMass]]*3.2408E-20</f>
        <v>14.945812047530007</v>
      </c>
      <c r="F6318">
        <f>(mass_Curve__4[[#This Row],[Column1]])/mass_Curve__4[[#This Row],[Radius	TotalMass]]</f>
        <v>1.258125392636176E+19</v>
      </c>
      <c r="G6318">
        <f>mass_Curve__4[[#This Row],[_1]]/mass_Curve__4[[#This Row],[Radius	TotalMass]]</f>
        <v>2.576971122754669E+19</v>
      </c>
      <c r="H6318">
        <f>mass_Curve__4[[#This Row],[Total Mass]]/mass_Curve__4[[#This Row],[Radius	TotalMass]]</f>
        <v>3.8350965153908449E+19</v>
      </c>
    </row>
    <row r="6319" spans="1:8" x14ac:dyDescent="0.25">
      <c r="A6319">
        <v>4.6137752547018795E+20</v>
      </c>
      <c r="B6319" s="2">
        <v>5.8021802180218397E+39</v>
      </c>
      <c r="C6319" s="1">
        <v>1.1887188718871394E+40</v>
      </c>
      <c r="D6319" s="4">
        <f>mass_Curve__4[[#This Row],[Column1]]+mass_Curve__4[[#This Row],[_1]]</f>
        <v>1.7689368936893232E+40</v>
      </c>
      <c r="E6319">
        <f>mass_Curve__4[[#This Row],[Radius	TotalMass]]*3.2408E-20</f>
        <v>14.95232284543785</v>
      </c>
      <c r="F6319">
        <f>(mass_Curve__4[[#This Row],[Column1]])/mass_Curve__4[[#This Row],[Radius	TotalMass]]</f>
        <v>1.2575775580114921E+19</v>
      </c>
      <c r="G6319">
        <f>mass_Curve__4[[#This Row],[_1]]/mass_Curve__4[[#This Row],[Radius	TotalMass]]</f>
        <v>2.5764559525861622E+19</v>
      </c>
      <c r="H6319">
        <f>mass_Curve__4[[#This Row],[Total Mass]]/mass_Curve__4[[#This Row],[Radius	TotalMass]]</f>
        <v>3.8340335105976541E+19</v>
      </c>
    </row>
    <row r="6320" spans="1:8" x14ac:dyDescent="0.25">
      <c r="A6320">
        <v>4.6146284225265657E+20</v>
      </c>
      <c r="B6320" s="2">
        <v>5.8021802180218397E+39</v>
      </c>
      <c r="C6320" s="1">
        <v>1.1889988998899398E+40</v>
      </c>
      <c r="D6320" s="4">
        <f>mass_Curve__4[[#This Row],[Column1]]+mass_Curve__4[[#This Row],[_1]]</f>
        <v>1.7692169216921236E+40</v>
      </c>
      <c r="E6320">
        <f>mass_Curve__4[[#This Row],[Radius	TotalMass]]*3.2408E-20</f>
        <v>14.955087791724093</v>
      </c>
      <c r="F6320">
        <f>(mass_Curve__4[[#This Row],[Column1]])/mass_Curve__4[[#This Row],[Radius	TotalMass]]</f>
        <v>1.2573450528970379E+19</v>
      </c>
      <c r="G6320">
        <f>mass_Curve__4[[#This Row],[_1]]/mass_Curve__4[[#This Row],[Radius	TotalMass]]</f>
        <v>2.5765864356180345E+19</v>
      </c>
      <c r="H6320">
        <f>mass_Curve__4[[#This Row],[Total Mass]]/mass_Curve__4[[#This Row],[Radius	TotalMass]]</f>
        <v>3.833931488515072E+19</v>
      </c>
    </row>
    <row r="6321" spans="1:8" x14ac:dyDescent="0.25">
      <c r="A6321">
        <v>4.6164075270692595E+20</v>
      </c>
      <c r="B6321" s="2">
        <v>5.8021802180218397E+39</v>
      </c>
      <c r="C6321" s="1">
        <v>1.1892789278927401E+40</v>
      </c>
      <c r="D6321" s="4">
        <f>mass_Curve__4[[#This Row],[Column1]]+mass_Curve__4[[#This Row],[_1]]</f>
        <v>1.769496949694924E+40</v>
      </c>
      <c r="E6321">
        <f>mass_Curve__4[[#This Row],[Radius	TotalMass]]*3.2408E-20</f>
        <v>14.960853513726056</v>
      </c>
      <c r="F6321">
        <f>(mass_Curve__4[[#This Row],[Column1]])/mass_Curve__4[[#This Row],[Radius	TotalMass]]</f>
        <v>1.2568604881608821E+19</v>
      </c>
      <c r="G6321">
        <f>mass_Curve__4[[#This Row],[_1]]/mass_Curve__4[[#This Row],[Radius	TotalMass]]</f>
        <v>2.5762000449898701E+19</v>
      </c>
      <c r="H6321">
        <f>mass_Curve__4[[#This Row],[Total Mass]]/mass_Curve__4[[#This Row],[Radius	TotalMass]]</f>
        <v>3.8330605331507519E+19</v>
      </c>
    </row>
    <row r="6322" spans="1:8" x14ac:dyDescent="0.25">
      <c r="A6322">
        <v>4.617914108925819E+20</v>
      </c>
      <c r="B6322" s="2">
        <v>5.8021802180218397E+39</v>
      </c>
      <c r="C6322" s="1">
        <v>1.1895589558955405E+40</v>
      </c>
      <c r="D6322" s="4">
        <f>mass_Curve__4[[#This Row],[Column1]]+mass_Curve__4[[#This Row],[_1]]</f>
        <v>1.7697769776977243E+40</v>
      </c>
      <c r="E6322">
        <f>mass_Curve__4[[#This Row],[Radius	TotalMass]]*3.2408E-20</f>
        <v>14.965736044206794</v>
      </c>
      <c r="F6322">
        <f>(mass_Curve__4[[#This Row],[Column1]])/mass_Curve__4[[#This Row],[Radius	TotalMass]]</f>
        <v>1.2564504408618148E+19</v>
      </c>
      <c r="G6322">
        <f>mass_Curve__4[[#This Row],[_1]]/mass_Curve__4[[#This Row],[Radius	TotalMass]]</f>
        <v>2.5759659617667637E+19</v>
      </c>
      <c r="H6322">
        <f>mass_Curve__4[[#This Row],[Total Mass]]/mass_Curve__4[[#This Row],[Radius	TotalMass]]</f>
        <v>3.8324164026285785E+19</v>
      </c>
    </row>
    <row r="6323" spans="1:8" x14ac:dyDescent="0.25">
      <c r="A6323">
        <v>4.6184113459976739E+20</v>
      </c>
      <c r="B6323" s="2">
        <v>5.8021802180218397E+39</v>
      </c>
      <c r="C6323" s="1">
        <v>1.1898389838983408E+40</v>
      </c>
      <c r="D6323" s="4">
        <f>mass_Curve__4[[#This Row],[Column1]]+mass_Curve__4[[#This Row],[_1]]</f>
        <v>1.7700570057005247E+40</v>
      </c>
      <c r="E6323">
        <f>mass_Curve__4[[#This Row],[Radius	TotalMass]]*3.2408E-20</f>
        <v>14.967347490109262</v>
      </c>
      <c r="F6323">
        <f>(mass_Curve__4[[#This Row],[Column1]])/mass_Curve__4[[#This Row],[Radius	TotalMass]]</f>
        <v>1.2563151662638328E+19</v>
      </c>
      <c r="G6323">
        <f>mass_Curve__4[[#This Row],[_1]]/mass_Curve__4[[#This Row],[Radius	TotalMass]]</f>
        <v>2.5762949524395614E+19</v>
      </c>
      <c r="H6323">
        <f>mass_Curve__4[[#This Row],[Total Mass]]/mass_Curve__4[[#This Row],[Radius	TotalMass]]</f>
        <v>3.832610118703394E+19</v>
      </c>
    </row>
    <row r="6324" spans="1:8" x14ac:dyDescent="0.25">
      <c r="A6324">
        <v>4.6186473228641672E+20</v>
      </c>
      <c r="B6324" s="2">
        <v>5.8021802180218397E+39</v>
      </c>
      <c r="C6324" s="1">
        <v>1.1901190119011412E+40</v>
      </c>
      <c r="D6324" s="4">
        <f>mass_Curve__4[[#This Row],[Column1]]+mass_Curve__4[[#This Row],[_1]]</f>
        <v>1.770337033703325E+40</v>
      </c>
      <c r="E6324">
        <f>mass_Curve__4[[#This Row],[Radius	TotalMass]]*3.2408E-20</f>
        <v>14.968112243938192</v>
      </c>
      <c r="F6324">
        <f>(mass_Curve__4[[#This Row],[Column1]])/mass_Curve__4[[#This Row],[Radius	TotalMass]]</f>
        <v>1.2562509783543566E+19</v>
      </c>
      <c r="G6324">
        <f>mass_Curve__4[[#This Row],[_1]]/mass_Curve__4[[#This Row],[Radius	TotalMass]]</f>
        <v>2.576769622589653E+19</v>
      </c>
      <c r="H6324">
        <f>mass_Curve__4[[#This Row],[Total Mass]]/mass_Curve__4[[#This Row],[Radius	TotalMass]]</f>
        <v>3.8330206009440092E+19</v>
      </c>
    </row>
    <row r="6325" spans="1:8" x14ac:dyDescent="0.25">
      <c r="A6325">
        <v>4.619859938272044E+20</v>
      </c>
      <c r="B6325" s="2">
        <v>5.8021802180218397E+39</v>
      </c>
      <c r="C6325" s="1">
        <v>1.1903990399039415E+40</v>
      </c>
      <c r="D6325" s="4">
        <f>mass_Curve__4[[#This Row],[Column1]]+mass_Curve__4[[#This Row],[_1]]</f>
        <v>1.7706170617061254E+40</v>
      </c>
      <c r="E6325">
        <f>mass_Curve__4[[#This Row],[Radius	TotalMass]]*3.2408E-20</f>
        <v>14.97204208795204</v>
      </c>
      <c r="F6325">
        <f>(mass_Curve__4[[#This Row],[Column1]])/mass_Curve__4[[#This Row],[Radius	TotalMass]]</f>
        <v>1.2559212390737578E+19</v>
      </c>
      <c r="G6325">
        <f>mass_Curve__4[[#This Row],[_1]]/mass_Curve__4[[#This Row],[Radius	TotalMass]]</f>
        <v>2.5766994147211829E+19</v>
      </c>
      <c r="H6325">
        <f>mass_Curve__4[[#This Row],[Total Mass]]/mass_Curve__4[[#This Row],[Radius	TotalMass]]</f>
        <v>3.8326206537949405E+19</v>
      </c>
    </row>
    <row r="6326" spans="1:8" x14ac:dyDescent="0.25">
      <c r="A6326">
        <v>4.6214449724169054E+20</v>
      </c>
      <c r="B6326" s="2">
        <v>5.8021802180218397E+39</v>
      </c>
      <c r="C6326" s="1">
        <v>1.1906790679067419E+40</v>
      </c>
      <c r="D6326" s="4">
        <f>mass_Curve__4[[#This Row],[Column1]]+mass_Curve__4[[#This Row],[_1]]</f>
        <v>1.7708970897089257E+40</v>
      </c>
      <c r="E6326">
        <f>mass_Curve__4[[#This Row],[Radius	TotalMass]]*3.2408E-20</f>
        <v>14.977178866608707</v>
      </c>
      <c r="F6326">
        <f>(mass_Curve__4[[#This Row],[Column1]])/mass_Curve__4[[#This Row],[Radius	TotalMass]]</f>
        <v>1.255490491102275E+19</v>
      </c>
      <c r="G6326">
        <f>mass_Curve__4[[#This Row],[_1]]/mass_Curve__4[[#This Row],[Radius	TotalMass]]</f>
        <v>2.5764216062580212E+19</v>
      </c>
      <c r="H6326">
        <f>mass_Curve__4[[#This Row],[Total Mass]]/mass_Curve__4[[#This Row],[Radius	TotalMass]]</f>
        <v>3.8319120973602955E+19</v>
      </c>
    </row>
    <row r="6327" spans="1:8" x14ac:dyDescent="0.25">
      <c r="A6327">
        <v>4.6227175306288005E+20</v>
      </c>
      <c r="B6327" s="2">
        <v>5.8021802180218397E+39</v>
      </c>
      <c r="C6327" s="1">
        <v>1.1909590959095423E+40</v>
      </c>
      <c r="D6327" s="4">
        <f>mass_Curve__4[[#This Row],[Column1]]+mass_Curve__4[[#This Row],[_1]]</f>
        <v>1.7711771177117261E+40</v>
      </c>
      <c r="E6327">
        <f>mass_Curve__4[[#This Row],[Radius	TotalMass]]*3.2408E-20</f>
        <v>14.981302973261815</v>
      </c>
      <c r="F6327">
        <f>(mass_Curve__4[[#This Row],[Column1]])/mass_Curve__4[[#This Row],[Radius	TotalMass]]</f>
        <v>1.2551448751904604E+19</v>
      </c>
      <c r="G6327">
        <f>mass_Curve__4[[#This Row],[_1]]/mass_Curve__4[[#This Row],[Radius	TotalMass]]</f>
        <v>2.5763181246065521E+19</v>
      </c>
      <c r="H6327">
        <f>mass_Curve__4[[#This Row],[Total Mass]]/mass_Curve__4[[#This Row],[Radius	TotalMass]]</f>
        <v>3.8314629997970121E+19</v>
      </c>
    </row>
    <row r="6328" spans="1:8" x14ac:dyDescent="0.25">
      <c r="A6328">
        <v>4.6229843417885953E+20</v>
      </c>
      <c r="B6328" s="2">
        <v>5.8021802180218397E+39</v>
      </c>
      <c r="C6328" s="1">
        <v>1.1912391239123426E+40</v>
      </c>
      <c r="D6328" s="4">
        <f>mass_Curve__4[[#This Row],[Column1]]+mass_Curve__4[[#This Row],[_1]]</f>
        <v>1.7714571457145265E+40</v>
      </c>
      <c r="E6328">
        <f>mass_Curve__4[[#This Row],[Radius	TotalMass]]*3.2408E-20</f>
        <v>14.98216765486848</v>
      </c>
      <c r="F6328">
        <f>(mass_Curve__4[[#This Row],[Column1]])/mass_Curve__4[[#This Row],[Radius	TotalMass]]</f>
        <v>1.2550724356935682E+19</v>
      </c>
      <c r="G6328">
        <f>mass_Curve__4[[#This Row],[_1]]/mass_Curve__4[[#This Row],[Radius	TotalMass]]</f>
        <v>2.5767751647877349E+19</v>
      </c>
      <c r="H6328">
        <f>mass_Curve__4[[#This Row],[Total Mass]]/mass_Curve__4[[#This Row],[Radius	TotalMass]]</f>
        <v>3.8318476004813029E+19</v>
      </c>
    </row>
    <row r="6329" spans="1:8" x14ac:dyDescent="0.25">
      <c r="A6329">
        <v>4.6234565268287599E+20</v>
      </c>
      <c r="B6329" s="2">
        <v>5.804980498049842E+39</v>
      </c>
      <c r="C6329" s="1">
        <v>1.1912391239123426E+40</v>
      </c>
      <c r="D6329" s="4">
        <f>mass_Curve__4[[#This Row],[Column1]]+mass_Curve__4[[#This Row],[_1]]</f>
        <v>1.7717371737173268E+40</v>
      </c>
      <c r="E6329">
        <f>mass_Curve__4[[#This Row],[Radius	TotalMass]]*3.2408E-20</f>
        <v>14.983697912146644</v>
      </c>
      <c r="F6329">
        <f>(mass_Curve__4[[#This Row],[Column1]])/mass_Curve__4[[#This Row],[Radius	TotalMass]]</f>
        <v>1.2555499255513692E+19</v>
      </c>
      <c r="G6329">
        <f>mass_Curve__4[[#This Row],[_1]]/mass_Curve__4[[#This Row],[Radius	TotalMass]]</f>
        <v>2.5765120035191861E+19</v>
      </c>
      <c r="H6329">
        <f>mass_Curve__4[[#This Row],[Total Mass]]/mass_Curve__4[[#This Row],[Radius	TotalMass]]</f>
        <v>3.8320619290705551E+19</v>
      </c>
    </row>
    <row r="6330" spans="1:8" x14ac:dyDescent="0.25">
      <c r="A6330">
        <v>4.6246781207225867E+20</v>
      </c>
      <c r="B6330" s="2">
        <v>5.8077807780778444E+39</v>
      </c>
      <c r="C6330" s="1">
        <v>1.1912391239123426E+40</v>
      </c>
      <c r="D6330" s="4">
        <f>mass_Curve__4[[#This Row],[Column1]]+mass_Curve__4[[#This Row],[_1]]</f>
        <v>1.7720172017201272E+40</v>
      </c>
      <c r="E6330">
        <f>mass_Curve__4[[#This Row],[Radius	TotalMass]]*3.2408E-20</f>
        <v>14.987656853637759</v>
      </c>
      <c r="F6330">
        <f>(mass_Curve__4[[#This Row],[Column1]])/mass_Curve__4[[#This Row],[Radius	TotalMass]]</f>
        <v>1.2558237841578482E+19</v>
      </c>
      <c r="G6330">
        <f>mass_Curve__4[[#This Row],[_1]]/mass_Curve__4[[#This Row],[Radius	TotalMass]]</f>
        <v>2.5758314261365641E+19</v>
      </c>
      <c r="H6330">
        <f>mass_Curve__4[[#This Row],[Total Mass]]/mass_Curve__4[[#This Row],[Radius	TotalMass]]</f>
        <v>3.8316552102944129E+19</v>
      </c>
    </row>
    <row r="6331" spans="1:8" x14ac:dyDescent="0.25">
      <c r="A6331">
        <v>4.6247785647449951E+20</v>
      </c>
      <c r="B6331" s="2">
        <v>5.8077807780778444E+39</v>
      </c>
      <c r="C6331" s="1">
        <v>1.191519151915143E+40</v>
      </c>
      <c r="D6331" s="4">
        <f>mass_Curve__4[[#This Row],[Column1]]+mass_Curve__4[[#This Row],[_1]]</f>
        <v>1.7722972297229275E+40</v>
      </c>
      <c r="E6331">
        <f>mass_Curve__4[[#This Row],[Radius	TotalMass]]*3.2408E-20</f>
        <v>14.987982372625579</v>
      </c>
      <c r="F6331">
        <f>(mass_Curve__4[[#This Row],[Column1]])/mass_Curve__4[[#This Row],[Radius	TotalMass]]</f>
        <v>1.255796509340135E+19</v>
      </c>
      <c r="G6331">
        <f>mass_Curve__4[[#This Row],[_1]]/mass_Curve__4[[#This Row],[Radius	TotalMass]]</f>
        <v>2.5763809774551704E+19</v>
      </c>
      <c r="H6331">
        <f>mass_Curve__4[[#This Row],[Total Mass]]/mass_Curve__4[[#This Row],[Radius	TotalMass]]</f>
        <v>3.8321774867953058E+19</v>
      </c>
    </row>
    <row r="6332" spans="1:8" x14ac:dyDescent="0.25">
      <c r="A6332">
        <v>4.6266844479999443E+20</v>
      </c>
      <c r="B6332" s="2">
        <v>5.8077807780778444E+39</v>
      </c>
      <c r="C6332" s="1">
        <v>1.1917991799179433E+40</v>
      </c>
      <c r="D6332" s="4">
        <f>mass_Curve__4[[#This Row],[Column1]]+mass_Curve__4[[#This Row],[_1]]</f>
        <v>1.7725772577257279E+40</v>
      </c>
      <c r="E6332">
        <f>mass_Curve__4[[#This Row],[Radius	TotalMass]]*3.2408E-20</f>
        <v>14.994158959078218</v>
      </c>
      <c r="F6332">
        <f>(mass_Curve__4[[#This Row],[Column1]])/mass_Curve__4[[#This Row],[Radius	TotalMass]]</f>
        <v>1.2552792055201587E+19</v>
      </c>
      <c r="G6332">
        <f>mass_Curve__4[[#This Row],[_1]]/mass_Curve__4[[#This Row],[Radius	TotalMass]]</f>
        <v>2.5759249270460678E+19</v>
      </c>
      <c r="H6332">
        <f>mass_Curve__4[[#This Row],[Total Mass]]/mass_Curve__4[[#This Row],[Radius	TotalMass]]</f>
        <v>3.8312041325662265E+19</v>
      </c>
    </row>
    <row r="6333" spans="1:8" x14ac:dyDescent="0.25">
      <c r="A6333">
        <v>4.6273788038174795E+20</v>
      </c>
      <c r="B6333" s="2">
        <v>5.8077807780778444E+39</v>
      </c>
      <c r="C6333" s="1">
        <v>1.1920792079207437E+40</v>
      </c>
      <c r="D6333" s="4">
        <f>mass_Curve__4[[#This Row],[Column1]]+mass_Curve__4[[#This Row],[_1]]</f>
        <v>1.7728572857285282E+40</v>
      </c>
      <c r="E6333">
        <f>mass_Curve__4[[#This Row],[Radius	TotalMass]]*3.2408E-20</f>
        <v>14.996409227411688</v>
      </c>
      <c r="F6333">
        <f>(mass_Curve__4[[#This Row],[Column1]])/mass_Curve__4[[#This Row],[Radius	TotalMass]]</f>
        <v>1.2550908460933782E+19</v>
      </c>
      <c r="G6333">
        <f>mass_Curve__4[[#This Row],[_1]]/mass_Curve__4[[#This Row],[Radius	TotalMass]]</f>
        <v>2.5761435543969432E+19</v>
      </c>
      <c r="H6333">
        <f>mass_Curve__4[[#This Row],[Total Mass]]/mass_Curve__4[[#This Row],[Radius	TotalMass]]</f>
        <v>3.8312344004903215E+19</v>
      </c>
    </row>
    <row r="6334" spans="1:8" x14ac:dyDescent="0.25">
      <c r="A6334">
        <v>4.6280648539930388E+20</v>
      </c>
      <c r="B6334" s="2">
        <v>5.8077807780778444E+39</v>
      </c>
      <c r="C6334" s="1">
        <v>1.192359235923544E+40</v>
      </c>
      <c r="D6334" s="4">
        <f>mass_Curve__4[[#This Row],[Column1]]+mass_Curve__4[[#This Row],[_1]]</f>
        <v>1.7731373137313286E+40</v>
      </c>
      <c r="E6334">
        <f>mass_Curve__4[[#This Row],[Radius	TotalMass]]*3.2408E-20</f>
        <v>14.99863257882064</v>
      </c>
      <c r="F6334">
        <f>(mass_Curve__4[[#This Row],[Column1]])/mass_Curve__4[[#This Row],[Radius	TotalMass]]</f>
        <v>1.254904795265987E+19</v>
      </c>
      <c r="G6334">
        <f>mass_Curve__4[[#This Row],[_1]]/mass_Curve__4[[#This Row],[Radius	TotalMass]]</f>
        <v>2.5763667397503967E+19</v>
      </c>
      <c r="H6334">
        <f>mass_Curve__4[[#This Row],[Total Mass]]/mass_Curve__4[[#This Row],[Radius	TotalMass]]</f>
        <v>3.8312715350163841E+19</v>
      </c>
    </row>
    <row r="6335" spans="1:8" x14ac:dyDescent="0.25">
      <c r="A6335">
        <v>4.6281892829072641E+20</v>
      </c>
      <c r="B6335" s="2">
        <v>5.8077807780778444E+39</v>
      </c>
      <c r="C6335" s="1">
        <v>1.1926392639263444E+40</v>
      </c>
      <c r="D6335" s="4">
        <f>mass_Curve__4[[#This Row],[Column1]]+mass_Curve__4[[#This Row],[_1]]</f>
        <v>1.773417341734129E+40</v>
      </c>
      <c r="E6335">
        <f>mass_Curve__4[[#This Row],[Radius	TotalMass]]*3.2408E-20</f>
        <v>14.99903582804586</v>
      </c>
      <c r="F6335">
        <f>(mass_Curve__4[[#This Row],[Column1]])/mass_Curve__4[[#This Row],[Radius	TotalMass]]</f>
        <v>1.2548710571382688E+19</v>
      </c>
      <c r="G6335">
        <f>mass_Curve__4[[#This Row],[_1]]/mass_Curve__4[[#This Row],[Radius	TotalMass]]</f>
        <v>2.5769025228310688E+19</v>
      </c>
      <c r="H6335">
        <f>mass_Curve__4[[#This Row],[Total Mass]]/mass_Curve__4[[#This Row],[Radius	TotalMass]]</f>
        <v>3.8317735799693378E+19</v>
      </c>
    </row>
    <row r="6336" spans="1:8" x14ac:dyDescent="0.25">
      <c r="A6336">
        <v>4.6290977080353063E+20</v>
      </c>
      <c r="B6336" s="2">
        <v>5.8077807780778444E+39</v>
      </c>
      <c r="C6336" s="1">
        <v>1.1929192919291448E+40</v>
      </c>
      <c r="D6336" s="4">
        <f>mass_Curve__4[[#This Row],[Column1]]+mass_Curve__4[[#This Row],[_1]]</f>
        <v>1.7736973697369293E+40</v>
      </c>
      <c r="E6336">
        <f>mass_Curve__4[[#This Row],[Radius	TotalMass]]*3.2408E-20</f>
        <v>15.001979852200821</v>
      </c>
      <c r="F6336">
        <f>(mass_Curve__4[[#This Row],[Column1]])/mass_Curve__4[[#This Row],[Radius	TotalMass]]</f>
        <v>1.2546247982617758E+19</v>
      </c>
      <c r="G6336">
        <f>mass_Curve__4[[#This Row],[_1]]/mass_Curve__4[[#This Row],[Radius	TotalMass]]</f>
        <v>2.5770017553495249E+19</v>
      </c>
      <c r="H6336">
        <f>mass_Curve__4[[#This Row],[Total Mass]]/mass_Curve__4[[#This Row],[Radius	TotalMass]]</f>
        <v>3.8316265536113009E+19</v>
      </c>
    </row>
    <row r="6337" spans="1:8" x14ac:dyDescent="0.25">
      <c r="A6337">
        <v>4.630014568775526E+20</v>
      </c>
      <c r="B6337" s="2">
        <v>5.8077807780778444E+39</v>
      </c>
      <c r="C6337" s="1">
        <v>1.1931993199319451E+40</v>
      </c>
      <c r="D6337" s="4">
        <f>mass_Curve__4[[#This Row],[Column1]]+mass_Curve__4[[#This Row],[_1]]</f>
        <v>1.7739773977397297E+40</v>
      </c>
      <c r="E6337">
        <f>mass_Curve__4[[#This Row],[Radius	TotalMass]]*3.2408E-20</f>
        <v>15.004951214487724</v>
      </c>
      <c r="F6337">
        <f>(mass_Curve__4[[#This Row],[Column1]])/mass_Curve__4[[#This Row],[Radius	TotalMass]]</f>
        <v>1.25437635061563E+19</v>
      </c>
      <c r="G6337">
        <f>mass_Curve__4[[#This Row],[_1]]/mass_Curve__4[[#This Row],[Radius	TotalMass]]</f>
        <v>2.5770962536031584E+19</v>
      </c>
      <c r="H6337">
        <f>mass_Curve__4[[#This Row],[Total Mass]]/mass_Curve__4[[#This Row],[Radius	TotalMass]]</f>
        <v>3.8314726042187891E+19</v>
      </c>
    </row>
    <row r="6338" spans="1:8" x14ac:dyDescent="0.25">
      <c r="A6338">
        <v>4.6307868634713437E+20</v>
      </c>
      <c r="B6338" s="2">
        <v>5.8077807780778444E+39</v>
      </c>
      <c r="C6338" s="1">
        <v>1.1934793479347455E+40</v>
      </c>
      <c r="D6338" s="4">
        <f>mass_Curve__4[[#This Row],[Column1]]+mass_Curve__4[[#This Row],[_1]]</f>
        <v>1.77425742574253E+40</v>
      </c>
      <c r="E6338">
        <f>mass_Curve__4[[#This Row],[Radius	TotalMass]]*3.2408E-20</f>
        <v>15.00745406713793</v>
      </c>
      <c r="F6338">
        <f>(mass_Curve__4[[#This Row],[Column1]])/mass_Curve__4[[#This Row],[Radius	TotalMass]]</f>
        <v>1.254167153295455E+19</v>
      </c>
      <c r="G6338">
        <f>mass_Curve__4[[#This Row],[_1]]/mass_Curve__4[[#This Row],[Radius	TotalMass]]</f>
        <v>2.5772711703688434E+19</v>
      </c>
      <c r="H6338">
        <f>mass_Curve__4[[#This Row],[Total Mass]]/mass_Curve__4[[#This Row],[Radius	TotalMass]]</f>
        <v>3.8314383236642988E+19</v>
      </c>
    </row>
    <row r="6339" spans="1:8" x14ac:dyDescent="0.25">
      <c r="A6339">
        <v>4.6318619314361965E+20</v>
      </c>
      <c r="B6339" s="2">
        <v>5.8077807780778444E+39</v>
      </c>
      <c r="C6339" s="1">
        <v>1.1937593759375458E+40</v>
      </c>
      <c r="D6339" s="4">
        <f>mass_Curve__4[[#This Row],[Column1]]+mass_Curve__4[[#This Row],[_1]]</f>
        <v>1.7745374537453304E+40</v>
      </c>
      <c r="E6339">
        <f>mass_Curve__4[[#This Row],[Radius	TotalMass]]*3.2408E-20</f>
        <v>15.010938147398425</v>
      </c>
      <c r="F6339">
        <f>(mass_Curve__4[[#This Row],[Column1]])/mass_Curve__4[[#This Row],[Radius	TotalMass]]</f>
        <v>1.253876057630464E+19</v>
      </c>
      <c r="G6339">
        <f>mass_Curve__4[[#This Row],[_1]]/mass_Curve__4[[#This Row],[Radius	TotalMass]]</f>
        <v>2.5772775475787944E+19</v>
      </c>
      <c r="H6339">
        <f>mass_Curve__4[[#This Row],[Total Mass]]/mass_Curve__4[[#This Row],[Radius	TotalMass]]</f>
        <v>3.8311536052092584E+19</v>
      </c>
    </row>
    <row r="6340" spans="1:8" x14ac:dyDescent="0.25">
      <c r="A6340">
        <v>4.633812815305767E+20</v>
      </c>
      <c r="B6340" s="2">
        <v>5.8077807780778444E+39</v>
      </c>
      <c r="C6340" s="1">
        <v>1.1940394039403462E+40</v>
      </c>
      <c r="D6340" s="4">
        <f>mass_Curve__4[[#This Row],[Column1]]+mass_Curve__4[[#This Row],[_1]]</f>
        <v>1.7748174817481307E+40</v>
      </c>
      <c r="E6340">
        <f>mass_Curve__4[[#This Row],[Radius	TotalMass]]*3.2408E-20</f>
        <v>15.017260571842929</v>
      </c>
      <c r="F6340">
        <f>(mass_Curve__4[[#This Row],[Column1]])/mass_Curve__4[[#This Row],[Radius	TotalMass]]</f>
        <v>1.2533481626392826E+19</v>
      </c>
      <c r="G6340">
        <f>mass_Curve__4[[#This Row],[_1]]/mass_Curve__4[[#This Row],[Radius	TotalMass]]</f>
        <v>2.5767968011059081E+19</v>
      </c>
      <c r="H6340">
        <f>mass_Curve__4[[#This Row],[Total Mass]]/mass_Curve__4[[#This Row],[Radius	TotalMass]]</f>
        <v>3.8301449637451907E+19</v>
      </c>
    </row>
    <row r="6341" spans="1:8" x14ac:dyDescent="0.25">
      <c r="A6341">
        <v>4.6340778628362404E+20</v>
      </c>
      <c r="B6341" s="2">
        <v>5.8077807780778444E+39</v>
      </c>
      <c r="C6341" s="1">
        <v>1.1943194319431465E+40</v>
      </c>
      <c r="D6341" s="4">
        <f>mass_Curve__4[[#This Row],[Column1]]+mass_Curve__4[[#This Row],[_1]]</f>
        <v>1.7750975097509311E+40</v>
      </c>
      <c r="E6341">
        <f>mass_Curve__4[[#This Row],[Radius	TotalMass]]*3.2408E-20</f>
        <v>15.018119537879688</v>
      </c>
      <c r="F6341">
        <f>(mass_Curve__4[[#This Row],[Column1]])/mass_Curve__4[[#This Row],[Radius	TotalMass]]</f>
        <v>1.2532764769997306E+19</v>
      </c>
      <c r="G6341">
        <f>mass_Curve__4[[#This Row],[_1]]/mass_Curve__4[[#This Row],[Radius	TotalMass]]</f>
        <v>2.5772537002910335E+19</v>
      </c>
      <c r="H6341">
        <f>mass_Curve__4[[#This Row],[Total Mass]]/mass_Curve__4[[#This Row],[Radius	TotalMass]]</f>
        <v>3.8305301772907643E+19</v>
      </c>
    </row>
    <row r="6342" spans="1:8" x14ac:dyDescent="0.25">
      <c r="A6342">
        <v>4.6381278122403024E+20</v>
      </c>
      <c r="B6342" s="2">
        <v>5.8077807780778444E+39</v>
      </c>
      <c r="C6342" s="1">
        <v>1.1945994599459469E+40</v>
      </c>
      <c r="D6342" s="4">
        <f>mass_Curve__4[[#This Row],[Column1]]+mass_Curve__4[[#This Row],[_1]]</f>
        <v>1.7753775377537315E+40</v>
      </c>
      <c r="E6342">
        <f>mass_Curve__4[[#This Row],[Radius	TotalMass]]*3.2408E-20</f>
        <v>15.031244613908372</v>
      </c>
      <c r="F6342">
        <f>(mass_Curve__4[[#This Row],[Column1]])/mass_Curve__4[[#This Row],[Radius	TotalMass]]</f>
        <v>1.2521821332199506E+19</v>
      </c>
      <c r="G6342">
        <f>mass_Curve__4[[#This Row],[_1]]/mass_Curve__4[[#This Row],[Radius	TotalMass]]</f>
        <v>2.5756070300463174E+19</v>
      </c>
      <c r="H6342">
        <f>mass_Curve__4[[#This Row],[Total Mass]]/mass_Curve__4[[#This Row],[Radius	TotalMass]]</f>
        <v>3.8277891632662684E+19</v>
      </c>
    </row>
    <row r="6343" spans="1:8" x14ac:dyDescent="0.25">
      <c r="A6343">
        <v>4.6385032407059818E+20</v>
      </c>
      <c r="B6343" s="2">
        <v>5.8077807780778444E+39</v>
      </c>
      <c r="C6343" s="1">
        <v>1.1948794879487473E+40</v>
      </c>
      <c r="D6343" s="4">
        <f>mass_Curve__4[[#This Row],[Column1]]+mass_Curve__4[[#This Row],[_1]]</f>
        <v>1.7756575657565318E+40</v>
      </c>
      <c r="E6343">
        <f>mass_Curve__4[[#This Row],[Radius	TotalMass]]*3.2408E-20</f>
        <v>15.032461302479945</v>
      </c>
      <c r="F6343">
        <f>(mass_Curve__4[[#This Row],[Column1]])/mass_Curve__4[[#This Row],[Radius	TotalMass]]</f>
        <v>1.2520807848339237E+19</v>
      </c>
      <c r="G6343">
        <f>mass_Curve__4[[#This Row],[_1]]/mass_Curve__4[[#This Row],[Radius	TotalMass]]</f>
        <v>2.5760022704368882E+19</v>
      </c>
      <c r="H6343">
        <f>mass_Curve__4[[#This Row],[Total Mass]]/mass_Curve__4[[#This Row],[Radius	TotalMass]]</f>
        <v>3.8280830552708121E+19</v>
      </c>
    </row>
    <row r="6344" spans="1:8" x14ac:dyDescent="0.25">
      <c r="A6344">
        <v>4.6404110690571197E+20</v>
      </c>
      <c r="B6344" s="2">
        <v>5.8077807780778444E+39</v>
      </c>
      <c r="C6344" s="1">
        <v>1.1951595159515476E+40</v>
      </c>
      <c r="D6344" s="4">
        <f>mass_Curve__4[[#This Row],[Column1]]+mass_Curve__4[[#This Row],[_1]]</f>
        <v>1.7759375937593322E+40</v>
      </c>
      <c r="E6344">
        <f>mass_Curve__4[[#This Row],[Radius	TotalMass]]*3.2408E-20</f>
        <v>15.038644192600312</v>
      </c>
      <c r="F6344">
        <f>(mass_Curve__4[[#This Row],[Column1]])/mass_Curve__4[[#This Row],[Radius	TotalMass]]</f>
        <v>1.2515660125036986E+19</v>
      </c>
      <c r="G6344">
        <f>mass_Curve__4[[#This Row],[_1]]/mass_Curve__4[[#This Row],[Radius	TotalMass]]</f>
        <v>2.5755466448242717E+19</v>
      </c>
      <c r="H6344">
        <f>mass_Curve__4[[#This Row],[Total Mass]]/mass_Curve__4[[#This Row],[Radius	TotalMass]]</f>
        <v>3.8271126573279707E+19</v>
      </c>
    </row>
    <row r="6345" spans="1:8" x14ac:dyDescent="0.25">
      <c r="A6345">
        <v>4.6424068760473495E+20</v>
      </c>
      <c r="B6345" s="2">
        <v>5.8077807780778444E+39</v>
      </c>
      <c r="C6345" s="1">
        <v>1.195439543954348E+40</v>
      </c>
      <c r="D6345" s="4">
        <f>mass_Curve__4[[#This Row],[Column1]]+mass_Curve__4[[#This Row],[_1]]</f>
        <v>1.7762176217621325E+40</v>
      </c>
      <c r="E6345">
        <f>mass_Curve__4[[#This Row],[Radius	TotalMass]]*3.2408E-20</f>
        <v>15.04511220389425</v>
      </c>
      <c r="F6345">
        <f>(mass_Curve__4[[#This Row],[Column1]])/mass_Curve__4[[#This Row],[Radius	TotalMass]]</f>
        <v>1.2510279544956043E+19</v>
      </c>
      <c r="G6345">
        <f>mass_Curve__4[[#This Row],[_1]]/mass_Curve__4[[#This Row],[Radius	TotalMass]]</f>
        <v>2.5750425929322512E+19</v>
      </c>
      <c r="H6345">
        <f>mass_Curve__4[[#This Row],[Total Mass]]/mass_Curve__4[[#This Row],[Radius	TotalMass]]</f>
        <v>3.8260705474278556E+19</v>
      </c>
    </row>
    <row r="6346" spans="1:8" x14ac:dyDescent="0.25">
      <c r="A6346">
        <v>4.6428036693690483E+20</v>
      </c>
      <c r="B6346" s="2">
        <v>5.8077807780778444E+39</v>
      </c>
      <c r="C6346" s="1">
        <v>1.1957195719571483E+40</v>
      </c>
      <c r="D6346" s="4">
        <f>mass_Curve__4[[#This Row],[Column1]]+mass_Curve__4[[#This Row],[_1]]</f>
        <v>1.7764976497649329E+40</v>
      </c>
      <c r="E6346">
        <f>mass_Curve__4[[#This Row],[Radius	TotalMass]]*3.2408E-20</f>
        <v>15.046398131691211</v>
      </c>
      <c r="F6346">
        <f>(mass_Curve__4[[#This Row],[Column1]])/mass_Curve__4[[#This Row],[Radius	TotalMass]]</f>
        <v>1.2509210364407063E+19</v>
      </c>
      <c r="G6346">
        <f>mass_Curve__4[[#This Row],[_1]]/mass_Curve__4[[#This Row],[Radius	TotalMass]]</f>
        <v>2.5754256632601596E+19</v>
      </c>
      <c r="H6346">
        <f>mass_Curve__4[[#This Row],[Total Mass]]/mass_Curve__4[[#This Row],[Radius	TotalMass]]</f>
        <v>3.8263466997008663E+19</v>
      </c>
    </row>
    <row r="6347" spans="1:8" x14ac:dyDescent="0.25">
      <c r="A6347">
        <v>4.6429174306606455E+20</v>
      </c>
      <c r="B6347" s="2">
        <v>5.8077807780778444E+39</v>
      </c>
      <c r="C6347" s="1">
        <v>1.1959995999599487E+40</v>
      </c>
      <c r="D6347" s="4">
        <f>mass_Curve__4[[#This Row],[Column1]]+mass_Curve__4[[#This Row],[_1]]</f>
        <v>1.7767776777677332E+40</v>
      </c>
      <c r="E6347">
        <f>mass_Curve__4[[#This Row],[Radius	TotalMass]]*3.2408E-20</f>
        <v>15.046766809285019</v>
      </c>
      <c r="F6347">
        <f>(mass_Curve__4[[#This Row],[Column1]])/mass_Curve__4[[#This Row],[Radius	TotalMass]]</f>
        <v>1.2508903862310232E+19</v>
      </c>
      <c r="G6347">
        <f>mass_Curve__4[[#This Row],[_1]]/mass_Curve__4[[#This Row],[Radius	TotalMass]]</f>
        <v>2.5759656892924084E+19</v>
      </c>
      <c r="H6347">
        <f>mass_Curve__4[[#This Row],[Total Mass]]/mass_Curve__4[[#This Row],[Radius	TotalMass]]</f>
        <v>3.8268560755234316E+19</v>
      </c>
    </row>
    <row r="6348" spans="1:8" x14ac:dyDescent="0.25">
      <c r="A6348">
        <v>4.6435504748564513E+20</v>
      </c>
      <c r="B6348" s="2">
        <v>5.8077807780778444E+39</v>
      </c>
      <c r="C6348" s="1">
        <v>1.196279627962749E+40</v>
      </c>
      <c r="D6348" s="4">
        <f>mass_Curve__4[[#This Row],[Column1]]+mass_Curve__4[[#This Row],[_1]]</f>
        <v>1.7770577057705336E+40</v>
      </c>
      <c r="E6348">
        <f>mass_Curve__4[[#This Row],[Radius	TotalMass]]*3.2408E-20</f>
        <v>15.048818378914786</v>
      </c>
      <c r="F6348">
        <f>(mass_Curve__4[[#This Row],[Column1]])/mass_Curve__4[[#This Row],[Radius	TotalMass]]</f>
        <v>1.2507198553187652E+19</v>
      </c>
      <c r="G6348">
        <f>mass_Curve__4[[#This Row],[_1]]/mass_Curve__4[[#This Row],[Radius	TotalMass]]</f>
        <v>2.5762175611964899E+19</v>
      </c>
      <c r="H6348">
        <f>mass_Curve__4[[#This Row],[Total Mass]]/mass_Curve__4[[#This Row],[Radius	TotalMass]]</f>
        <v>3.8269374165152555E+19</v>
      </c>
    </row>
    <row r="6349" spans="1:8" x14ac:dyDescent="0.25">
      <c r="A6349">
        <v>4.6442667303050976E+20</v>
      </c>
      <c r="B6349" s="2">
        <v>5.8077807780778444E+39</v>
      </c>
      <c r="C6349" s="1">
        <v>1.1965596559655494E+40</v>
      </c>
      <c r="D6349" s="4">
        <f>mass_Curve__4[[#This Row],[Column1]]+mass_Curve__4[[#This Row],[_1]]</f>
        <v>1.7773377337733339E+40</v>
      </c>
      <c r="E6349">
        <f>mass_Curve__4[[#This Row],[Radius	TotalMass]]*3.2408E-20</f>
        <v>15.05113961957276</v>
      </c>
      <c r="F6349">
        <f>(mass_Curve__4[[#This Row],[Column1]])/mass_Curve__4[[#This Row],[Radius	TotalMass]]</f>
        <v>1.2505269648232094E+19</v>
      </c>
      <c r="G6349">
        <f>mass_Curve__4[[#This Row],[_1]]/mass_Curve__4[[#This Row],[Radius	TotalMass]]</f>
        <v>2.5764232018752795E+19</v>
      </c>
      <c r="H6349">
        <f>mass_Curve__4[[#This Row],[Total Mass]]/mass_Curve__4[[#This Row],[Radius	TotalMass]]</f>
        <v>3.8269501666984886E+19</v>
      </c>
    </row>
    <row r="6350" spans="1:8" x14ac:dyDescent="0.25">
      <c r="A6350">
        <v>4.6476272687929655E+20</v>
      </c>
      <c r="B6350" s="2">
        <v>5.8105810581058467E+39</v>
      </c>
      <c r="C6350" s="1">
        <v>1.1965596559655494E+40</v>
      </c>
      <c r="D6350" s="4">
        <f>mass_Curve__4[[#This Row],[Column1]]+mass_Curve__4[[#This Row],[_1]]</f>
        <v>1.7776177617761341E+40</v>
      </c>
      <c r="E6350">
        <f>mass_Curve__4[[#This Row],[Radius	TotalMass]]*3.2408E-20</f>
        <v>15.062030452704242</v>
      </c>
      <c r="F6350">
        <f>(mass_Curve__4[[#This Row],[Column1]])/mass_Curve__4[[#This Row],[Radius	TotalMass]]</f>
        <v>1.2502252702409398E+19</v>
      </c>
      <c r="G6350">
        <f>mass_Curve__4[[#This Row],[_1]]/mass_Curve__4[[#This Row],[Radius	TotalMass]]</f>
        <v>2.5745602793924301E+19</v>
      </c>
      <c r="H6350">
        <f>mass_Curve__4[[#This Row],[Total Mass]]/mass_Curve__4[[#This Row],[Radius	TotalMass]]</f>
        <v>3.8247855496333697E+19</v>
      </c>
    </row>
    <row r="6351" spans="1:8" x14ac:dyDescent="0.25">
      <c r="A6351">
        <v>4.6485875299768015E+20</v>
      </c>
      <c r="B6351" s="2">
        <v>5.8105810581058467E+39</v>
      </c>
      <c r="C6351" s="1">
        <v>1.1968396839683497E+40</v>
      </c>
      <c r="D6351" s="4">
        <f>mass_Curve__4[[#This Row],[Column1]]+mass_Curve__4[[#This Row],[_1]]</f>
        <v>1.7778977897789344E+40</v>
      </c>
      <c r="E6351">
        <f>mass_Curve__4[[#This Row],[Radius	TotalMass]]*3.2408E-20</f>
        <v>15.065142467148817</v>
      </c>
      <c r="F6351">
        <f>(mass_Curve__4[[#This Row],[Column1]])/mass_Curve__4[[#This Row],[Radius	TotalMass]]</f>
        <v>1.2499670105458559E+19</v>
      </c>
      <c r="G6351">
        <f>mass_Curve__4[[#This Row],[_1]]/mass_Curve__4[[#This Row],[Radius	TotalMass]]</f>
        <v>2.5746308448543347E+19</v>
      </c>
      <c r="H6351">
        <f>mass_Curve__4[[#This Row],[Total Mass]]/mass_Curve__4[[#This Row],[Radius	TotalMass]]</f>
        <v>3.8245978554001908E+19</v>
      </c>
    </row>
    <row r="6352" spans="1:8" x14ac:dyDescent="0.25">
      <c r="A6352">
        <v>4.6491631100996944E+20</v>
      </c>
      <c r="B6352" s="2">
        <v>5.8105810581058467E+39</v>
      </c>
      <c r="C6352" s="1">
        <v>1.1971197119711501E+40</v>
      </c>
      <c r="D6352" s="4">
        <f>mass_Curve__4[[#This Row],[Column1]]+mass_Curve__4[[#This Row],[_1]]</f>
        <v>1.7781778177817348E+40</v>
      </c>
      <c r="E6352">
        <f>mass_Curve__4[[#This Row],[Radius	TotalMass]]*3.2408E-20</f>
        <v>15.067007807211089</v>
      </c>
      <c r="F6352">
        <f>(mass_Curve__4[[#This Row],[Column1]])/mass_Curve__4[[#This Row],[Radius	TotalMass]]</f>
        <v>1.2498122609385601E+19</v>
      </c>
      <c r="G6352">
        <f>mass_Curve__4[[#This Row],[_1]]/mass_Curve__4[[#This Row],[Radius	TotalMass]]</f>
        <v>2.5749144171142656E+19</v>
      </c>
      <c r="H6352">
        <f>mass_Curve__4[[#This Row],[Total Mass]]/mass_Curve__4[[#This Row],[Radius	TotalMass]]</f>
        <v>3.8247266780528255E+19</v>
      </c>
    </row>
    <row r="6353" spans="1:8" x14ac:dyDescent="0.25">
      <c r="A6353">
        <v>4.6512582036504478E+20</v>
      </c>
      <c r="B6353" s="2">
        <v>5.8105810581058467E+39</v>
      </c>
      <c r="C6353" s="1">
        <v>1.1973997399739505E+40</v>
      </c>
      <c r="D6353" s="4">
        <f>mass_Curve__4[[#This Row],[Column1]]+mass_Curve__4[[#This Row],[_1]]</f>
        <v>1.7784578457845351E+40</v>
      </c>
      <c r="E6353">
        <f>mass_Curve__4[[#This Row],[Radius	TotalMass]]*3.2408E-20</f>
        <v>15.07379758639037</v>
      </c>
      <c r="F6353">
        <f>(mass_Curve__4[[#This Row],[Column1]])/mass_Curve__4[[#This Row],[Radius	TotalMass]]</f>
        <v>1.249249300661384E+19</v>
      </c>
      <c r="G6353">
        <f>mass_Curve__4[[#This Row],[_1]]/mass_Curve__4[[#This Row],[Radius	TotalMass]]</f>
        <v>2.5743566311459447E+19</v>
      </c>
      <c r="H6353">
        <f>mass_Curve__4[[#This Row],[Total Mass]]/mass_Curve__4[[#This Row],[Radius	TotalMass]]</f>
        <v>3.8236059318073287E+19</v>
      </c>
    </row>
    <row r="6354" spans="1:8" x14ac:dyDescent="0.25">
      <c r="A6354">
        <v>4.6516629745727767E+20</v>
      </c>
      <c r="B6354" s="2">
        <v>5.8133813381338491E+39</v>
      </c>
      <c r="C6354" s="1">
        <v>1.1973997399739505E+40</v>
      </c>
      <c r="D6354" s="4">
        <f>mass_Curve__4[[#This Row],[Column1]]+mass_Curve__4[[#This Row],[_1]]</f>
        <v>1.7787378737873352E+40</v>
      </c>
      <c r="E6354">
        <f>mass_Curve__4[[#This Row],[Radius	TotalMass]]*3.2408E-20</f>
        <v>15.075109367995454</v>
      </c>
      <c r="F6354">
        <f>(mass_Curve__4[[#This Row],[Column1]])/mass_Curve__4[[#This Row],[Radius	TotalMass]]</f>
        <v>1.2497425909639913E+19</v>
      </c>
      <c r="G6354">
        <f>mass_Curve__4[[#This Row],[_1]]/mass_Curve__4[[#This Row],[Radius	TotalMass]]</f>
        <v>2.5741326199237886E+19</v>
      </c>
      <c r="H6354">
        <f>mass_Curve__4[[#This Row],[Total Mass]]/mass_Curve__4[[#This Row],[Radius	TotalMass]]</f>
        <v>3.8238752108877799E+19</v>
      </c>
    </row>
    <row r="6355" spans="1:8" x14ac:dyDescent="0.25">
      <c r="A6355">
        <v>4.6541762584741282E+20</v>
      </c>
      <c r="B6355" s="2">
        <v>5.8133813381338491E+39</v>
      </c>
      <c r="C6355" s="1">
        <v>1.1976797679767508E+40</v>
      </c>
      <c r="D6355" s="4">
        <f>mass_Curve__4[[#This Row],[Column1]]+mass_Curve__4[[#This Row],[_1]]</f>
        <v>1.7790179017901356E+40</v>
      </c>
      <c r="E6355">
        <f>mass_Curve__4[[#This Row],[Radius	TotalMass]]*3.2408E-20</f>
        <v>15.083254418462953</v>
      </c>
      <c r="F6355">
        <f>(mass_Curve__4[[#This Row],[Column1]])/mass_Curve__4[[#This Row],[Radius	TotalMass]]</f>
        <v>1.2490677222524801E+19</v>
      </c>
      <c r="G6355">
        <f>mass_Curve__4[[#This Row],[_1]]/mass_Curve__4[[#This Row],[Radius	TotalMass]]</f>
        <v>2.5733442428100268E+19</v>
      </c>
      <c r="H6355">
        <f>mass_Curve__4[[#This Row],[Total Mass]]/mass_Curve__4[[#This Row],[Radius	TotalMass]]</f>
        <v>3.8224119650625061E+19</v>
      </c>
    </row>
    <row r="6356" spans="1:8" x14ac:dyDescent="0.25">
      <c r="A6356">
        <v>4.6552223369468563E+20</v>
      </c>
      <c r="B6356" s="2">
        <v>5.8133813381338491E+39</v>
      </c>
      <c r="C6356" s="1">
        <v>1.1979597959795512E+40</v>
      </c>
      <c r="D6356" s="4">
        <f>mass_Curve__4[[#This Row],[Column1]]+mass_Curve__4[[#This Row],[_1]]</f>
        <v>1.779297929792936E+40</v>
      </c>
      <c r="E6356">
        <f>mass_Curve__4[[#This Row],[Radius	TotalMass]]*3.2408E-20</f>
        <v>15.086644549577372</v>
      </c>
      <c r="F6356">
        <f>(mass_Curve__4[[#This Row],[Column1]])/mass_Curve__4[[#This Row],[Radius	TotalMass]]</f>
        <v>1.2487870433158679E+19</v>
      </c>
      <c r="G6356">
        <f>mass_Curve__4[[#This Row],[_1]]/mass_Curve__4[[#This Row],[Radius	TotalMass]]</f>
        <v>2.5733675198964552E+19</v>
      </c>
      <c r="H6356">
        <f>mass_Curve__4[[#This Row],[Total Mass]]/mass_Curve__4[[#This Row],[Radius	TotalMass]]</f>
        <v>3.8221545632123224E+19</v>
      </c>
    </row>
    <row r="6357" spans="1:8" x14ac:dyDescent="0.25">
      <c r="A6357">
        <v>4.6554861872605515E+20</v>
      </c>
      <c r="B6357" s="2">
        <v>5.8133813381338491E+39</v>
      </c>
      <c r="C6357" s="1">
        <v>1.1982398239823515E+40</v>
      </c>
      <c r="D6357" s="4">
        <f>mass_Curve__4[[#This Row],[Column1]]+mass_Curve__4[[#This Row],[_1]]</f>
        <v>1.7795779577957363E+40</v>
      </c>
      <c r="E6357">
        <f>mass_Curve__4[[#This Row],[Radius	TotalMass]]*3.2408E-20</f>
        <v>15.087499635673995</v>
      </c>
      <c r="F6357">
        <f>(mass_Curve__4[[#This Row],[Column1]])/mass_Curve__4[[#This Row],[Radius	TotalMass]]</f>
        <v>1.2487162681401151E+19</v>
      </c>
      <c r="G6357">
        <f>mass_Curve__4[[#This Row],[_1]]/mass_Curve__4[[#This Row],[Radius	TotalMass]]</f>
        <v>2.5738231750343504E+19</v>
      </c>
      <c r="H6357">
        <f>mass_Curve__4[[#This Row],[Total Mass]]/mass_Curve__4[[#This Row],[Radius	TotalMass]]</f>
        <v>3.8225394431744655E+19</v>
      </c>
    </row>
    <row r="6358" spans="1:8" x14ac:dyDescent="0.25">
      <c r="A6358">
        <v>4.6580413354657939E+20</v>
      </c>
      <c r="B6358" s="2">
        <v>5.8133813381338491E+39</v>
      </c>
      <c r="C6358" s="1">
        <v>1.1985198519851519E+40</v>
      </c>
      <c r="D6358" s="4">
        <f>mass_Curve__4[[#This Row],[Column1]]+mass_Curve__4[[#This Row],[_1]]</f>
        <v>1.7798579857985367E+40</v>
      </c>
      <c r="E6358">
        <f>mass_Curve__4[[#This Row],[Radius	TotalMass]]*3.2408E-20</f>
        <v>15.095780359977544</v>
      </c>
      <c r="F6358">
        <f>(mass_Curve__4[[#This Row],[Column1]])/mass_Curve__4[[#This Row],[Radius	TotalMass]]</f>
        <v>1.2480312902917861E+19</v>
      </c>
      <c r="G6358">
        <f>mass_Curve__4[[#This Row],[_1]]/mass_Curve__4[[#This Row],[Radius	TotalMass]]</f>
        <v>2.5730124867286143E+19</v>
      </c>
      <c r="H6358">
        <f>mass_Curve__4[[#This Row],[Total Mass]]/mass_Curve__4[[#This Row],[Radius	TotalMass]]</f>
        <v>3.8210437770204004E+19</v>
      </c>
    </row>
    <row r="6359" spans="1:8" x14ac:dyDescent="0.25">
      <c r="A6359">
        <v>4.6591969015547521E+20</v>
      </c>
      <c r="B6359" s="2">
        <v>5.8133813381338491E+39</v>
      </c>
      <c r="C6359" s="1">
        <v>1.1987998799879522E+40</v>
      </c>
      <c r="D6359" s="4">
        <f>mass_Curve__4[[#This Row],[Column1]]+mass_Curve__4[[#This Row],[_1]]</f>
        <v>1.780138013801337E+40</v>
      </c>
      <c r="E6359">
        <f>mass_Curve__4[[#This Row],[Radius	TotalMass]]*3.2408E-20</f>
        <v>15.099525318558641</v>
      </c>
      <c r="F6359">
        <f>(mass_Curve__4[[#This Row],[Column1]])/mass_Curve__4[[#This Row],[Radius	TotalMass]]</f>
        <v>1.2477217556944097E+19</v>
      </c>
      <c r="G6359">
        <f>mass_Curve__4[[#This Row],[_1]]/mass_Curve__4[[#This Row],[Radius	TotalMass]]</f>
        <v>2.5729753545893679E+19</v>
      </c>
      <c r="H6359">
        <f>mass_Curve__4[[#This Row],[Total Mass]]/mass_Curve__4[[#This Row],[Radius	TotalMass]]</f>
        <v>3.8206971102837776E+19</v>
      </c>
    </row>
    <row r="6360" spans="1:8" x14ac:dyDescent="0.25">
      <c r="A6360">
        <v>4.659792244932203E+20</v>
      </c>
      <c r="B6360" s="2">
        <v>5.8133813381338491E+39</v>
      </c>
      <c r="C6360" s="1">
        <v>1.1990799079907526E+40</v>
      </c>
      <c r="D6360" s="4">
        <f>mass_Curve__4[[#This Row],[Column1]]+mass_Curve__4[[#This Row],[_1]]</f>
        <v>1.7804180418041374E+40</v>
      </c>
      <c r="E6360">
        <f>mass_Curve__4[[#This Row],[Radius	TotalMass]]*3.2408E-20</f>
        <v>15.101454707376282</v>
      </c>
      <c r="F6360">
        <f>(mass_Curve__4[[#This Row],[Column1]])/mass_Curve__4[[#This Row],[Radius	TotalMass]]</f>
        <v>1.247562344535047E+19</v>
      </c>
      <c r="G6360">
        <f>mass_Curve__4[[#This Row],[_1]]/mass_Curve__4[[#This Row],[Radius	TotalMass]]</f>
        <v>2.5732475719165854E+19</v>
      </c>
      <c r="H6360">
        <f>mass_Curve__4[[#This Row],[Total Mass]]/mass_Curve__4[[#This Row],[Radius	TotalMass]]</f>
        <v>3.8208099164516319E+19</v>
      </c>
    </row>
    <row r="6361" spans="1:8" x14ac:dyDescent="0.25">
      <c r="A6361">
        <v>4.6606127066488957E+20</v>
      </c>
      <c r="B6361" s="2">
        <v>5.8133813381338491E+39</v>
      </c>
      <c r="C6361" s="1">
        <v>1.199359935993553E+40</v>
      </c>
      <c r="D6361" s="4">
        <f>mass_Curve__4[[#This Row],[Column1]]+mass_Curve__4[[#This Row],[_1]]</f>
        <v>1.7806980698069377E+40</v>
      </c>
      <c r="E6361">
        <f>mass_Curve__4[[#This Row],[Radius	TotalMass]]*3.2408E-20</f>
        <v>15.104113659707741</v>
      </c>
      <c r="F6361">
        <f>(mass_Curve__4[[#This Row],[Column1]])/mass_Curve__4[[#This Row],[Radius	TotalMass]]</f>
        <v>1.2473427216641274E+19</v>
      </c>
      <c r="G6361">
        <f>mass_Curve__4[[#This Row],[_1]]/mass_Curve__4[[#This Row],[Radius	TotalMass]]</f>
        <v>2.5733954127587758E+19</v>
      </c>
      <c r="H6361">
        <f>mass_Curve__4[[#This Row],[Total Mass]]/mass_Curve__4[[#This Row],[Radius	TotalMass]]</f>
        <v>3.8207381344229032E+19</v>
      </c>
    </row>
    <row r="6362" spans="1:8" x14ac:dyDescent="0.25">
      <c r="A6362">
        <v>4.6609440866638712E+20</v>
      </c>
      <c r="B6362" s="2">
        <v>5.8133813381338491E+39</v>
      </c>
      <c r="C6362" s="1">
        <v>1.1996399639963533E+40</v>
      </c>
      <c r="D6362" s="4">
        <f>mass_Curve__4[[#This Row],[Column1]]+mass_Curve__4[[#This Row],[_1]]</f>
        <v>1.7809780978097381E+40</v>
      </c>
      <c r="E6362">
        <f>mass_Curve__4[[#This Row],[Radius	TotalMass]]*3.2408E-20</f>
        <v>15.105187596060274</v>
      </c>
      <c r="F6362">
        <f>(mass_Curve__4[[#This Row],[Column1]])/mass_Curve__4[[#This Row],[Radius	TotalMass]]</f>
        <v>1.2472540391049507E+19</v>
      </c>
      <c r="G6362">
        <f>mass_Curve__4[[#This Row],[_1]]/mass_Curve__4[[#This Row],[Radius	TotalMass]]</f>
        <v>2.5738132483262861E+19</v>
      </c>
      <c r="H6362">
        <f>mass_Curve__4[[#This Row],[Total Mass]]/mass_Curve__4[[#This Row],[Radius	TotalMass]]</f>
        <v>3.8210672874312368E+19</v>
      </c>
    </row>
    <row r="6363" spans="1:8" x14ac:dyDescent="0.25">
      <c r="A6363">
        <v>4.6626905549601394E+20</v>
      </c>
      <c r="B6363" s="2">
        <v>5.8133813381338491E+39</v>
      </c>
      <c r="C6363" s="1">
        <v>1.1999199919991537E+40</v>
      </c>
      <c r="D6363" s="4">
        <f>mass_Curve__4[[#This Row],[Column1]]+mass_Curve__4[[#This Row],[_1]]</f>
        <v>1.7812581258125385E+40</v>
      </c>
      <c r="E6363">
        <f>mass_Curve__4[[#This Row],[Radius	TotalMass]]*3.2408E-20</f>
        <v>15.110847550514819</v>
      </c>
      <c r="F6363">
        <f>(mass_Curve__4[[#This Row],[Column1]])/mass_Curve__4[[#This Row],[Radius	TotalMass]]</f>
        <v>1.2467868647104647E+19</v>
      </c>
      <c r="G6363">
        <f>mass_Curve__4[[#This Row],[_1]]/mass_Curve__4[[#This Row],[Radius	TotalMass]]</f>
        <v>2.5734497665145004E+19</v>
      </c>
      <c r="H6363">
        <f>mass_Curve__4[[#This Row],[Total Mass]]/mass_Curve__4[[#This Row],[Radius	TotalMass]]</f>
        <v>3.8202366312249647E+19</v>
      </c>
    </row>
    <row r="6364" spans="1:8" x14ac:dyDescent="0.25">
      <c r="A6364">
        <v>4.66396634080032E+20</v>
      </c>
      <c r="B6364" s="2">
        <v>5.8133813381338491E+39</v>
      </c>
      <c r="C6364" s="1">
        <v>1.200200020001954E+40</v>
      </c>
      <c r="D6364" s="4">
        <f>mass_Curve__4[[#This Row],[Column1]]+mass_Curve__4[[#This Row],[_1]]</f>
        <v>1.7815381538153388E+40</v>
      </c>
      <c r="E6364">
        <f>mass_Curve__4[[#This Row],[Radius	TotalMass]]*3.2408E-20</f>
        <v>15.114982117265676</v>
      </c>
      <c r="F6364">
        <f>(mass_Curve__4[[#This Row],[Column1]])/mass_Curve__4[[#This Row],[Radius	TotalMass]]</f>
        <v>1.2464458174319272E+19</v>
      </c>
      <c r="G6364">
        <f>mass_Curve__4[[#This Row],[_1]]/mass_Curve__4[[#This Row],[Radius	TotalMass]]</f>
        <v>2.5733462300158968E+19</v>
      </c>
      <c r="H6364">
        <f>mass_Curve__4[[#This Row],[Total Mass]]/mass_Curve__4[[#This Row],[Radius	TotalMass]]</f>
        <v>3.819792047447824E+19</v>
      </c>
    </row>
    <row r="6365" spans="1:8" x14ac:dyDescent="0.25">
      <c r="A6365">
        <v>4.6644862886075027E+20</v>
      </c>
      <c r="B6365" s="2">
        <v>5.8133813381338491E+39</v>
      </c>
      <c r="C6365" s="1">
        <v>1.2004800480047544E+40</v>
      </c>
      <c r="D6365" s="4">
        <f>mass_Curve__4[[#This Row],[Column1]]+mass_Curve__4[[#This Row],[_1]]</f>
        <v>1.7818181818181392E+40</v>
      </c>
      <c r="E6365">
        <f>mass_Curve__4[[#This Row],[Radius	TotalMass]]*3.2408E-20</f>
        <v>15.116667164119194</v>
      </c>
      <c r="F6365">
        <f>(mass_Curve__4[[#This Row],[Column1]])/mass_Curve__4[[#This Row],[Radius	TotalMass]]</f>
        <v>1.2463068767792065E+19</v>
      </c>
      <c r="G6365">
        <f>mass_Curve__4[[#This Row],[_1]]/mass_Curve__4[[#This Row],[Radius	TotalMass]]</f>
        <v>2.5736597209789116E+19</v>
      </c>
      <c r="H6365">
        <f>mass_Curve__4[[#This Row],[Total Mass]]/mass_Curve__4[[#This Row],[Radius	TotalMass]]</f>
        <v>3.8199665977581175E+19</v>
      </c>
    </row>
    <row r="6366" spans="1:8" x14ac:dyDescent="0.25">
      <c r="A6366">
        <v>4.6656915110341856E+20</v>
      </c>
      <c r="B6366" s="2">
        <v>5.8133813381338491E+39</v>
      </c>
      <c r="C6366" s="1">
        <v>1.2007600760075547E+40</v>
      </c>
      <c r="D6366" s="4">
        <f>mass_Curve__4[[#This Row],[Column1]]+mass_Curve__4[[#This Row],[_1]]</f>
        <v>1.7820982098209395E+40</v>
      </c>
      <c r="E6366">
        <f>mass_Curve__4[[#This Row],[Radius	TotalMass]]*3.2408E-20</f>
        <v>15.120573048959589</v>
      </c>
      <c r="F6366">
        <f>(mass_Curve__4[[#This Row],[Column1]])/mass_Curve__4[[#This Row],[Radius	TotalMass]]</f>
        <v>1.2459849358632948E+19</v>
      </c>
      <c r="G6366">
        <f>mass_Curve__4[[#This Row],[_1]]/mass_Curve__4[[#This Row],[Radius	TotalMass]]</f>
        <v>2.573595089104803E+19</v>
      </c>
      <c r="H6366">
        <f>mass_Curve__4[[#This Row],[Total Mass]]/mass_Curve__4[[#This Row],[Radius	TotalMass]]</f>
        <v>3.8195800249680978E+19</v>
      </c>
    </row>
    <row r="6367" spans="1:8" x14ac:dyDescent="0.25">
      <c r="A6367">
        <v>4.6668286243097405E+20</v>
      </c>
      <c r="B6367" s="2">
        <v>5.8161816181618515E+39</v>
      </c>
      <c r="C6367" s="1">
        <v>1.2007600760075547E+40</v>
      </c>
      <c r="D6367" s="4">
        <f>mass_Curve__4[[#This Row],[Column1]]+mass_Curve__4[[#This Row],[_1]]</f>
        <v>1.7823782378237399E+40</v>
      </c>
      <c r="E6367">
        <f>mass_Curve__4[[#This Row],[Radius	TotalMass]]*3.2408E-20</f>
        <v>15.124258205663006</v>
      </c>
      <c r="F6367">
        <f>(mass_Curve__4[[#This Row],[Column1]])/mass_Curve__4[[#This Row],[Radius	TotalMass]]</f>
        <v>1.2462813800072012E+19</v>
      </c>
      <c r="G6367">
        <f>mass_Curve__4[[#This Row],[_1]]/mass_Curve__4[[#This Row],[Radius	TotalMass]]</f>
        <v>2.5729680103373332E+19</v>
      </c>
      <c r="H6367">
        <f>mass_Curve__4[[#This Row],[Total Mass]]/mass_Curve__4[[#This Row],[Radius	TotalMass]]</f>
        <v>3.8192493903445344E+19</v>
      </c>
    </row>
    <row r="6368" spans="1:8" x14ac:dyDescent="0.25">
      <c r="A6368">
        <v>4.6672750013887617E+20</v>
      </c>
      <c r="B6368" s="2">
        <v>5.8161816181618515E+39</v>
      </c>
      <c r="C6368" s="1">
        <v>1.2010401040103551E+40</v>
      </c>
      <c r="D6368" s="4">
        <f>mass_Curve__4[[#This Row],[Column1]]+mass_Curve__4[[#This Row],[_1]]</f>
        <v>1.7826582658265402E+40</v>
      </c>
      <c r="E6368">
        <f>mass_Curve__4[[#This Row],[Radius	TotalMass]]*3.2408E-20</f>
        <v>15.125704824500698</v>
      </c>
      <c r="F6368">
        <f>(mass_Curve__4[[#This Row],[Column1]])/mass_Curve__4[[#This Row],[Radius	TotalMass]]</f>
        <v>1.2461621859503092E+19</v>
      </c>
      <c r="G6368">
        <f>mass_Curve__4[[#This Row],[_1]]/mass_Curve__4[[#This Row],[Radius	TotalMass]]</f>
        <v>2.5733219140783047E+19</v>
      </c>
      <c r="H6368">
        <f>mass_Curve__4[[#This Row],[Total Mass]]/mass_Curve__4[[#This Row],[Radius	TotalMass]]</f>
        <v>3.8194841000286142E+19</v>
      </c>
    </row>
    <row r="6369" spans="1:8" x14ac:dyDescent="0.25">
      <c r="A6369">
        <v>4.6676118110723316E+20</v>
      </c>
      <c r="B6369" s="2">
        <v>5.8161816181618515E+39</v>
      </c>
      <c r="C6369" s="1">
        <v>1.2013201320131555E+40</v>
      </c>
      <c r="D6369" s="4">
        <f>mass_Curve__4[[#This Row],[Column1]]+mass_Curve__4[[#This Row],[_1]]</f>
        <v>1.7829382938293406E+40</v>
      </c>
      <c r="E6369">
        <f>mass_Curve__4[[#This Row],[Radius	TotalMass]]*3.2408E-20</f>
        <v>15.126796357323212</v>
      </c>
      <c r="F6369">
        <f>(mass_Curve__4[[#This Row],[Column1]])/mass_Curve__4[[#This Row],[Radius	TotalMass]]</f>
        <v>1.2460722642711902E+19</v>
      </c>
      <c r="G6369">
        <f>mass_Curve__4[[#This Row],[_1]]/mass_Curve__4[[#This Row],[Radius	TotalMass]]</f>
        <v>2.5737361645272846E+19</v>
      </c>
      <c r="H6369">
        <f>mass_Curve__4[[#This Row],[Total Mass]]/mass_Curve__4[[#This Row],[Radius	TotalMass]]</f>
        <v>3.8198084287984746E+19</v>
      </c>
    </row>
    <row r="6370" spans="1:8" x14ac:dyDescent="0.25">
      <c r="A6370">
        <v>4.6679023253320499E+20</v>
      </c>
      <c r="B6370" s="2">
        <v>5.8161816181618515E+39</v>
      </c>
      <c r="C6370" s="1">
        <v>1.2016001600159558E+40</v>
      </c>
      <c r="D6370" s="4">
        <f>mass_Curve__4[[#This Row],[Column1]]+mass_Curve__4[[#This Row],[_1]]</f>
        <v>1.783218321832141E+40</v>
      </c>
      <c r="E6370">
        <f>mass_Curve__4[[#This Row],[Radius	TotalMass]]*3.2408E-20</f>
        <v>15.127737855936108</v>
      </c>
      <c r="F6370">
        <f>(mass_Curve__4[[#This Row],[Column1]])/mass_Curve__4[[#This Row],[Radius	TotalMass]]</f>
        <v>1.2459947129995096E+19</v>
      </c>
      <c r="G6370">
        <f>mass_Curve__4[[#This Row],[_1]]/mass_Curve__4[[#This Row],[Radius	TotalMass]]</f>
        <v>2.574175885161608E+19</v>
      </c>
      <c r="H6370">
        <f>mass_Curve__4[[#This Row],[Total Mass]]/mass_Curve__4[[#This Row],[Radius	TotalMass]]</f>
        <v>3.820170598161118E+19</v>
      </c>
    </row>
    <row r="6371" spans="1:8" x14ac:dyDescent="0.25">
      <c r="A6371">
        <v>4.6680703908436345E+20</v>
      </c>
      <c r="B6371" s="2">
        <v>5.8161816181618515E+39</v>
      </c>
      <c r="C6371" s="1">
        <v>1.2018801880187562E+40</v>
      </c>
      <c r="D6371" s="4">
        <f>mass_Curve__4[[#This Row],[Column1]]+mass_Curve__4[[#This Row],[_1]]</f>
        <v>1.7834983498349413E+40</v>
      </c>
      <c r="E6371">
        <f>mass_Curve__4[[#This Row],[Radius	TotalMass]]*3.2408E-20</f>
        <v>15.12828252264605</v>
      </c>
      <c r="F6371">
        <f>(mass_Curve__4[[#This Row],[Column1]])/mass_Curve__4[[#This Row],[Radius	TotalMass]]</f>
        <v>1.2459498531920648E+19</v>
      </c>
      <c r="G6371">
        <f>mass_Curve__4[[#This Row],[_1]]/mass_Curve__4[[#This Row],[Radius	TotalMass]]</f>
        <v>2.5746830861338984E+19</v>
      </c>
      <c r="H6371">
        <f>mass_Curve__4[[#This Row],[Total Mass]]/mass_Curve__4[[#This Row],[Radius	TotalMass]]</f>
        <v>3.8206329393259635E+19</v>
      </c>
    </row>
    <row r="6372" spans="1:8" x14ac:dyDescent="0.25">
      <c r="A6372">
        <v>4.6680879046873134E+20</v>
      </c>
      <c r="B6372" s="2">
        <v>5.8161816181618515E+39</v>
      </c>
      <c r="C6372" s="1">
        <v>1.2021602160215565E+40</v>
      </c>
      <c r="D6372" s="4">
        <f>mass_Curve__4[[#This Row],[Column1]]+mass_Curve__4[[#This Row],[_1]]</f>
        <v>1.7837783778377417E+40</v>
      </c>
      <c r="E6372">
        <f>mass_Curve__4[[#This Row],[Radius	TotalMass]]*3.2408E-20</f>
        <v>15.128339281510645</v>
      </c>
      <c r="F6372">
        <f>(mass_Curve__4[[#This Row],[Column1]])/mass_Curve__4[[#This Row],[Radius	TotalMass]]</f>
        <v>1.2459451786076512E+19</v>
      </c>
      <c r="G6372">
        <f>mass_Curve__4[[#This Row],[_1]]/mass_Curve__4[[#This Row],[Radius	TotalMass]]</f>
        <v>2.5752733036891726E+19</v>
      </c>
      <c r="H6372">
        <f>mass_Curve__4[[#This Row],[Total Mass]]/mass_Curve__4[[#This Row],[Radius	TotalMass]]</f>
        <v>3.8212184822968238E+19</v>
      </c>
    </row>
    <row r="6373" spans="1:8" x14ac:dyDescent="0.25">
      <c r="A6373">
        <v>4.6684189769401696E+20</v>
      </c>
      <c r="B6373" s="2">
        <v>5.8161816181618515E+39</v>
      </c>
      <c r="C6373" s="1">
        <v>1.2024402440243569E+40</v>
      </c>
      <c r="D6373" s="4">
        <f>mass_Curve__4[[#This Row],[Column1]]+mass_Curve__4[[#This Row],[_1]]</f>
        <v>1.784058405840542E+40</v>
      </c>
      <c r="E6373">
        <f>mass_Curve__4[[#This Row],[Radius	TotalMass]]*3.2408E-20</f>
        <v>15.129412220467701</v>
      </c>
      <c r="F6373">
        <f>(mass_Curve__4[[#This Row],[Column1]])/mass_Curve__4[[#This Row],[Radius	TotalMass]]</f>
        <v>1.2458568193838424E+19</v>
      </c>
      <c r="G6373">
        <f>mass_Curve__4[[#This Row],[_1]]/mass_Curve__4[[#This Row],[Radius	TotalMass]]</f>
        <v>2.5756905067087069E+19</v>
      </c>
      <c r="H6373">
        <f>mass_Curve__4[[#This Row],[Total Mass]]/mass_Curve__4[[#This Row],[Radius	TotalMass]]</f>
        <v>3.8215473260925493E+19</v>
      </c>
    </row>
    <row r="6374" spans="1:8" x14ac:dyDescent="0.25">
      <c r="A6374">
        <v>4.668815257034499E+20</v>
      </c>
      <c r="B6374" s="2">
        <v>5.8161816181618515E+39</v>
      </c>
      <c r="C6374" s="1">
        <v>1.2027202720271572E+40</v>
      </c>
      <c r="D6374" s="4">
        <f>mass_Curve__4[[#This Row],[Column1]]+mass_Curve__4[[#This Row],[_1]]</f>
        <v>1.7843384338433424E+40</v>
      </c>
      <c r="E6374">
        <f>mass_Curve__4[[#This Row],[Radius	TotalMass]]*3.2408E-20</f>
        <v>15.130696484997404</v>
      </c>
      <c r="F6374">
        <f>(mass_Curve__4[[#This Row],[Column1]])/mass_Curve__4[[#This Row],[Radius	TotalMass]]</f>
        <v>1.2457510734438713E+19</v>
      </c>
      <c r="G6374">
        <f>mass_Curve__4[[#This Row],[_1]]/mass_Curve__4[[#This Row],[Radius	TotalMass]]</f>
        <v>2.576071670891282E+19</v>
      </c>
      <c r="H6374">
        <f>mass_Curve__4[[#This Row],[Total Mass]]/mass_Curve__4[[#This Row],[Radius	TotalMass]]</f>
        <v>3.8218227443351536E+19</v>
      </c>
    </row>
    <row r="6375" spans="1:8" x14ac:dyDescent="0.25">
      <c r="A6375">
        <v>4.6697251168114993E+20</v>
      </c>
      <c r="B6375" s="2">
        <v>5.8161816181618515E+39</v>
      </c>
      <c r="C6375" s="1">
        <v>1.2030003000299576E+40</v>
      </c>
      <c r="D6375" s="4">
        <f>mass_Curve__4[[#This Row],[Column1]]+mass_Curve__4[[#This Row],[_1]]</f>
        <v>1.7846184618461427E+40</v>
      </c>
      <c r="E6375">
        <f>mass_Curve__4[[#This Row],[Radius	TotalMass]]*3.2408E-20</f>
        <v>15.133645158562706</v>
      </c>
      <c r="F6375">
        <f>(mass_Curve__4[[#This Row],[Column1]])/mass_Curve__4[[#This Row],[Radius	TotalMass]]</f>
        <v>1.2455083484942162E+19</v>
      </c>
      <c r="G6375">
        <f>mass_Curve__4[[#This Row],[_1]]/mass_Curve__4[[#This Row],[Radius	TotalMass]]</f>
        <v>2.5761694102700618E+19</v>
      </c>
      <c r="H6375">
        <f>mass_Curve__4[[#This Row],[Total Mass]]/mass_Curve__4[[#This Row],[Radius	TotalMass]]</f>
        <v>3.8216777587642778E+19</v>
      </c>
    </row>
    <row r="6376" spans="1:8" x14ac:dyDescent="0.25">
      <c r="A6376">
        <v>4.6704218478894029E+20</v>
      </c>
      <c r="B6376" s="2">
        <v>5.8161816181618515E+39</v>
      </c>
      <c r="C6376" s="1">
        <v>1.203280328032758E+40</v>
      </c>
      <c r="D6376" s="4">
        <f>mass_Curve__4[[#This Row],[Column1]]+mass_Curve__4[[#This Row],[_1]]</f>
        <v>1.7848984898489431E+40</v>
      </c>
      <c r="E6376">
        <f>mass_Curve__4[[#This Row],[Radius	TotalMass]]*3.2408E-20</f>
        <v>15.135903124639976</v>
      </c>
      <c r="F6376">
        <f>(mass_Curve__4[[#This Row],[Column1]])/mass_Curve__4[[#This Row],[Radius	TotalMass]]</f>
        <v>1.2453225442130512E+19</v>
      </c>
      <c r="G6376">
        <f>mass_Curve__4[[#This Row],[_1]]/mass_Curve__4[[#This Row],[Radius	TotalMass]]</f>
        <v>2.5763846762076299E+19</v>
      </c>
      <c r="H6376">
        <f>mass_Curve__4[[#This Row],[Total Mass]]/mass_Curve__4[[#This Row],[Radius	TotalMass]]</f>
        <v>3.8217072204206809E+19</v>
      </c>
    </row>
    <row r="6377" spans="1:8" x14ac:dyDescent="0.25">
      <c r="A6377">
        <v>4.6724511013585178E+20</v>
      </c>
      <c r="B6377" s="2">
        <v>5.8161816181618515E+39</v>
      </c>
      <c r="C6377" s="1">
        <v>1.2035603560355583E+40</v>
      </c>
      <c r="D6377" s="4">
        <f>mass_Curve__4[[#This Row],[Column1]]+mass_Curve__4[[#This Row],[_1]]</f>
        <v>1.7851785178517435E+40</v>
      </c>
      <c r="E6377">
        <f>mass_Curve__4[[#This Row],[Radius	TotalMass]]*3.2408E-20</f>
        <v>15.142479529282683</v>
      </c>
      <c r="F6377">
        <f>(mass_Curve__4[[#This Row],[Column1]])/mass_Curve__4[[#This Row],[Radius	TotalMass]]</f>
        <v>1.2447816985116854E+19</v>
      </c>
      <c r="G6377">
        <f>mass_Curve__4[[#This Row],[_1]]/mass_Curve__4[[#This Row],[Radius	TotalMass]]</f>
        <v>2.5758650650953253E+19</v>
      </c>
      <c r="H6377">
        <f>mass_Curve__4[[#This Row],[Total Mass]]/mass_Curve__4[[#This Row],[Radius	TotalMass]]</f>
        <v>3.8206467636070105E+19</v>
      </c>
    </row>
    <row r="6378" spans="1:8" x14ac:dyDescent="0.25">
      <c r="A6378">
        <v>4.6747971622152385E+20</v>
      </c>
      <c r="B6378" s="2">
        <v>5.8161816181618515E+39</v>
      </c>
      <c r="C6378" s="1">
        <v>1.2038403840383587E+40</v>
      </c>
      <c r="D6378" s="4">
        <f>mass_Curve__4[[#This Row],[Column1]]+mass_Curve__4[[#This Row],[_1]]</f>
        <v>1.7854585458545438E+40</v>
      </c>
      <c r="E6378">
        <f>mass_Curve__4[[#This Row],[Radius	TotalMass]]*3.2408E-20</f>
        <v>15.150082643307144</v>
      </c>
      <c r="F6378">
        <f>(mass_Curve__4[[#This Row],[Column1]])/mass_Curve__4[[#This Row],[Radius	TotalMass]]</f>
        <v>1.2441570011148349E+19</v>
      </c>
      <c r="G6378">
        <f>mass_Curve__4[[#This Row],[_1]]/mass_Curve__4[[#This Row],[Radius	TotalMass]]</f>
        <v>2.5751713759231787E+19</v>
      </c>
      <c r="H6378">
        <f>mass_Curve__4[[#This Row],[Total Mass]]/mass_Curve__4[[#This Row],[Radius	TotalMass]]</f>
        <v>3.8193283770380132E+19</v>
      </c>
    </row>
    <row r="6379" spans="1:8" x14ac:dyDescent="0.25">
      <c r="A6379">
        <v>4.6751868540211934E+20</v>
      </c>
      <c r="B6379" s="2">
        <v>5.8161816181618515E+39</v>
      </c>
      <c r="C6379" s="1">
        <v>1.204120412041159E+40</v>
      </c>
      <c r="D6379" s="4">
        <f>mass_Curve__4[[#This Row],[Column1]]+mass_Curve__4[[#This Row],[_1]]</f>
        <v>1.7857385738573442E+40</v>
      </c>
      <c r="E6379">
        <f>mass_Curve__4[[#This Row],[Radius	TotalMass]]*3.2408E-20</f>
        <v>15.151345556511883</v>
      </c>
      <c r="F6379">
        <f>(mass_Curve__4[[#This Row],[Column1]])/mass_Curve__4[[#This Row],[Radius	TotalMass]]</f>
        <v>1.2440532966418813E+19</v>
      </c>
      <c r="G6379">
        <f>mass_Curve__4[[#This Row],[_1]]/mass_Curve__4[[#This Row],[Radius	TotalMass]]</f>
        <v>2.5755556935772058E+19</v>
      </c>
      <c r="H6379">
        <f>mass_Curve__4[[#This Row],[Total Mass]]/mass_Curve__4[[#This Row],[Radius	TotalMass]]</f>
        <v>3.8196089902190871E+19</v>
      </c>
    </row>
    <row r="6380" spans="1:8" x14ac:dyDescent="0.25">
      <c r="A6380">
        <v>4.6752375682931281E+20</v>
      </c>
      <c r="B6380" s="2">
        <v>5.8161816181618515E+39</v>
      </c>
      <c r="C6380" s="1">
        <v>1.2044004400439594E+40</v>
      </c>
      <c r="D6380" s="4">
        <f>mass_Curve__4[[#This Row],[Column1]]+mass_Curve__4[[#This Row],[_1]]</f>
        <v>1.7860186018601445E+40</v>
      </c>
      <c r="E6380">
        <f>mass_Curve__4[[#This Row],[Radius	TotalMass]]*3.2408E-20</f>
        <v>15.15150991132437</v>
      </c>
      <c r="F6380">
        <f>(mass_Curve__4[[#This Row],[Column1]])/mass_Curve__4[[#This Row],[Radius	TotalMass]]</f>
        <v>1.2440398018715589E+19</v>
      </c>
      <c r="G6380">
        <f>mass_Curve__4[[#This Row],[_1]]/mass_Curve__4[[#This Row],[Radius	TotalMass]]</f>
        <v>2.5761267153824469E+19</v>
      </c>
      <c r="H6380">
        <f>mass_Curve__4[[#This Row],[Total Mass]]/mass_Curve__4[[#This Row],[Radius	TotalMass]]</f>
        <v>3.8201665172540056E+19</v>
      </c>
    </row>
    <row r="6381" spans="1:8" x14ac:dyDescent="0.25">
      <c r="A6381">
        <v>4.6753830642184205E+20</v>
      </c>
      <c r="B6381" s="2">
        <v>5.8161816181618515E+39</v>
      </c>
      <c r="C6381" s="1">
        <v>1.2046804680467597E+40</v>
      </c>
      <c r="D6381" s="4">
        <f>mass_Curve__4[[#This Row],[Column1]]+mass_Curve__4[[#This Row],[_1]]</f>
        <v>1.7862986298629449E+40</v>
      </c>
      <c r="E6381">
        <f>mass_Curve__4[[#This Row],[Radius	TotalMass]]*3.2408E-20</f>
        <v>15.151981434519056</v>
      </c>
      <c r="F6381">
        <f>(mass_Curve__4[[#This Row],[Column1]])/mass_Curve__4[[#This Row],[Radius	TotalMass]]</f>
        <v>1.2440010878839374E+19</v>
      </c>
      <c r="G6381">
        <f>mass_Curve__4[[#This Row],[_1]]/mass_Curve__4[[#This Row],[Radius	TotalMass]]</f>
        <v>2.5766454887224201E+19</v>
      </c>
      <c r="H6381">
        <f>mass_Curve__4[[#This Row],[Total Mass]]/mass_Curve__4[[#This Row],[Radius	TotalMass]]</f>
        <v>3.8206465766063571E+19</v>
      </c>
    </row>
    <row r="6382" spans="1:8" x14ac:dyDescent="0.25">
      <c r="A6382">
        <v>4.6763626436630774E+20</v>
      </c>
      <c r="B6382" s="2">
        <v>5.8161816181618515E+39</v>
      </c>
      <c r="C6382" s="1">
        <v>1.2049604960495601E+40</v>
      </c>
      <c r="D6382" s="4">
        <f>mass_Curve__4[[#This Row],[Column1]]+mass_Curve__4[[#This Row],[_1]]</f>
        <v>1.7865786578657452E+40</v>
      </c>
      <c r="E6382">
        <f>mass_Curve__4[[#This Row],[Radius	TotalMass]]*3.2408E-20</f>
        <v>15.155156055583301</v>
      </c>
      <c r="F6382">
        <f>(mass_Curve__4[[#This Row],[Column1]])/mass_Curve__4[[#This Row],[Radius	TotalMass]]</f>
        <v>1.2437405011870366E+19</v>
      </c>
      <c r="G6382">
        <f>mass_Curve__4[[#This Row],[_1]]/mass_Curve__4[[#This Row],[Radius	TotalMass]]</f>
        <v>2.5767045626420736E+19</v>
      </c>
      <c r="H6382">
        <f>mass_Curve__4[[#This Row],[Total Mass]]/mass_Curve__4[[#This Row],[Radius	TotalMass]]</f>
        <v>3.82044506382911E+19</v>
      </c>
    </row>
    <row r="6383" spans="1:8" x14ac:dyDescent="0.25">
      <c r="A6383">
        <v>4.6772125936901449E+20</v>
      </c>
      <c r="B6383" s="2">
        <v>5.8161816181618515E+39</v>
      </c>
      <c r="C6383" s="1">
        <v>1.2052405240523604E+40</v>
      </c>
      <c r="D6383" s="4">
        <f>mass_Curve__4[[#This Row],[Column1]]+mass_Curve__4[[#This Row],[_1]]</f>
        <v>1.7868586858685456E+40</v>
      </c>
      <c r="E6383">
        <f>mass_Curve__4[[#This Row],[Radius	TotalMass]]*3.2408E-20</f>
        <v>15.157910573631021</v>
      </c>
      <c r="F6383">
        <f>(mass_Curve__4[[#This Row],[Column1]])/mass_Curve__4[[#This Row],[Radius	TotalMass]]</f>
        <v>1.2435144868138445E+19</v>
      </c>
      <c r="G6383">
        <f>mass_Curve__4[[#This Row],[_1]]/mass_Curve__4[[#This Row],[Radius	TotalMass]]</f>
        <v>2.5768350270806721E+19</v>
      </c>
      <c r="H6383">
        <f>mass_Curve__4[[#This Row],[Total Mass]]/mass_Curve__4[[#This Row],[Radius	TotalMass]]</f>
        <v>3.8203495138945163E+19</v>
      </c>
    </row>
    <row r="6384" spans="1:8" x14ac:dyDescent="0.25">
      <c r="A6384">
        <v>4.6787349920111146E+20</v>
      </c>
      <c r="B6384" s="2">
        <v>5.8161816181618515E+39</v>
      </c>
      <c r="C6384" s="1">
        <v>1.2055205520551608E+40</v>
      </c>
      <c r="D6384" s="4">
        <f>mass_Curve__4[[#This Row],[Column1]]+mass_Curve__4[[#This Row],[_1]]</f>
        <v>1.787138713871346E+40</v>
      </c>
      <c r="E6384">
        <f>mass_Curve__4[[#This Row],[Radius	TotalMass]]*3.2408E-20</f>
        <v>15.16284436210962</v>
      </c>
      <c r="F6384">
        <f>(mass_Curve__4[[#This Row],[Column1]])/mass_Curve__4[[#This Row],[Radius	TotalMass]]</f>
        <v>1.243109863690274E+19</v>
      </c>
      <c r="G6384">
        <f>mass_Curve__4[[#This Row],[_1]]/mass_Curve__4[[#This Row],[Radius	TotalMass]]</f>
        <v>2.576595071346364E+19</v>
      </c>
      <c r="H6384">
        <f>mass_Curve__4[[#This Row],[Total Mass]]/mass_Curve__4[[#This Row],[Radius	TotalMass]]</f>
        <v>3.819704935036638E+19</v>
      </c>
    </row>
    <row r="6385" spans="1:8" x14ac:dyDescent="0.25">
      <c r="A6385">
        <v>4.6795158369623487E+20</v>
      </c>
      <c r="B6385" s="2">
        <v>5.8161816181618515E+39</v>
      </c>
      <c r="C6385" s="1">
        <v>1.2058005800579612E+40</v>
      </c>
      <c r="D6385" s="4">
        <f>mass_Curve__4[[#This Row],[Column1]]+mass_Curve__4[[#This Row],[_1]]</f>
        <v>1.7874187418741463E+40</v>
      </c>
      <c r="E6385">
        <f>mass_Curve__4[[#This Row],[Radius	TotalMass]]*3.2408E-20</f>
        <v>15.16537492442758</v>
      </c>
      <c r="F6385">
        <f>(mass_Curve__4[[#This Row],[Column1]])/mass_Curve__4[[#This Row],[Radius	TotalMass]]</f>
        <v>1.2429024328160743E+19</v>
      </c>
      <c r="G6385">
        <f>mass_Curve__4[[#This Row],[_1]]/mass_Curve__4[[#This Row],[Radius	TotalMass]]</f>
        <v>2.5767635415049519E+19</v>
      </c>
      <c r="H6385">
        <f>mass_Curve__4[[#This Row],[Total Mass]]/mass_Curve__4[[#This Row],[Radius	TotalMass]]</f>
        <v>3.8196659743210267E+19</v>
      </c>
    </row>
    <row r="6386" spans="1:8" x14ac:dyDescent="0.25">
      <c r="A6386">
        <v>4.6797207295038888E+20</v>
      </c>
      <c r="B6386" s="2">
        <v>5.8161816181618515E+39</v>
      </c>
      <c r="C6386" s="1">
        <v>1.2060806080607615E+40</v>
      </c>
      <c r="D6386" s="4">
        <f>mass_Curve__4[[#This Row],[Column1]]+mass_Curve__4[[#This Row],[_1]]</f>
        <v>1.7876987698769467E+40</v>
      </c>
      <c r="E6386">
        <f>mass_Curve__4[[#This Row],[Radius	TotalMass]]*3.2408E-20</f>
        <v>15.166038940176202</v>
      </c>
      <c r="F6386">
        <f>(mass_Curve__4[[#This Row],[Column1]])/mass_Curve__4[[#This Row],[Radius	TotalMass]]</f>
        <v>1.2428480147315206E+19</v>
      </c>
      <c r="G6386">
        <f>mass_Curve__4[[#This Row],[_1]]/mass_Curve__4[[#This Row],[Radius	TotalMass]]</f>
        <v>2.577249109026687E+19</v>
      </c>
      <c r="H6386">
        <f>mass_Curve__4[[#This Row],[Total Mass]]/mass_Curve__4[[#This Row],[Radius	TotalMass]]</f>
        <v>3.8200971237582078E+19</v>
      </c>
    </row>
    <row r="6387" spans="1:8" x14ac:dyDescent="0.25">
      <c r="A6387">
        <v>4.6817134989969601E+20</v>
      </c>
      <c r="B6387" s="2">
        <v>5.8161816181618515E+39</v>
      </c>
      <c r="C6387" s="1">
        <v>1.2063606360635619E+40</v>
      </c>
      <c r="D6387" s="4">
        <f>mass_Curve__4[[#This Row],[Column1]]+mass_Curve__4[[#This Row],[_1]]</f>
        <v>1.787978797879747E+40</v>
      </c>
      <c r="E6387">
        <f>mass_Curve__4[[#This Row],[Radius	TotalMass]]*3.2408E-20</f>
        <v>15.172497107549347</v>
      </c>
      <c r="F6387">
        <f>(mass_Curve__4[[#This Row],[Column1]])/mass_Curve__4[[#This Row],[Radius	TotalMass]]</f>
        <v>1.2423189969672315E+19</v>
      </c>
      <c r="G6387">
        <f>mass_Curve__4[[#This Row],[_1]]/mass_Curve__4[[#This Row],[Radius	TotalMass]]</f>
        <v>2.5767502354042384E+19</v>
      </c>
      <c r="H6387">
        <f>mass_Curve__4[[#This Row],[Total Mass]]/mass_Curve__4[[#This Row],[Radius	TotalMass]]</f>
        <v>3.8190692323714703E+19</v>
      </c>
    </row>
    <row r="6388" spans="1:8" x14ac:dyDescent="0.25">
      <c r="A6388">
        <v>4.6820225332212852E+20</v>
      </c>
      <c r="B6388" s="2">
        <v>5.8161816181618515E+39</v>
      </c>
      <c r="C6388" s="1">
        <v>1.2066406640663622E+40</v>
      </c>
      <c r="D6388" s="4">
        <f>mass_Curve__4[[#This Row],[Column1]]+mass_Curve__4[[#This Row],[_1]]</f>
        <v>1.7882588258825474E+40</v>
      </c>
      <c r="E6388">
        <f>mass_Curve__4[[#This Row],[Radius	TotalMass]]*3.2408E-20</f>
        <v>15.173498625663541</v>
      </c>
      <c r="F6388">
        <f>(mass_Curve__4[[#This Row],[Column1]])/mass_Curve__4[[#This Row],[Radius	TotalMass]]</f>
        <v>1.2422369984110803E+19</v>
      </c>
      <c r="G6388">
        <f>mass_Curve__4[[#This Row],[_1]]/mass_Curve__4[[#This Row],[Radius	TotalMass]]</f>
        <v>2.5771782504348172E+19</v>
      </c>
      <c r="H6388">
        <f>mass_Curve__4[[#This Row],[Total Mass]]/mass_Curve__4[[#This Row],[Radius	TotalMass]]</f>
        <v>3.8194152488458977E+19</v>
      </c>
    </row>
    <row r="6389" spans="1:8" x14ac:dyDescent="0.25">
      <c r="A6389">
        <v>4.6821457307506246E+20</v>
      </c>
      <c r="B6389" s="2">
        <v>5.8161816181618515E+39</v>
      </c>
      <c r="C6389" s="1">
        <v>1.2069206920691626E+40</v>
      </c>
      <c r="D6389" s="4">
        <f>mass_Curve__4[[#This Row],[Column1]]+mass_Curve__4[[#This Row],[_1]]</f>
        <v>1.7885388538853477E+40</v>
      </c>
      <c r="E6389">
        <f>mass_Curve__4[[#This Row],[Radius	TotalMass]]*3.2408E-20</f>
        <v>15.173897884216624</v>
      </c>
      <c r="F6389">
        <f>(mass_Curve__4[[#This Row],[Column1]])/mass_Curve__4[[#This Row],[Radius	TotalMass]]</f>
        <v>1.2422043124295113E+19</v>
      </c>
      <c r="G6389">
        <f>mass_Curve__4[[#This Row],[_1]]/mass_Curve__4[[#This Row],[Radius	TotalMass]]</f>
        <v>2.5777085154410037E+19</v>
      </c>
      <c r="H6389">
        <f>mass_Curve__4[[#This Row],[Total Mass]]/mass_Curve__4[[#This Row],[Radius	TotalMass]]</f>
        <v>3.8199128278705152E+19</v>
      </c>
    </row>
    <row r="6390" spans="1:8" x14ac:dyDescent="0.25">
      <c r="A6390">
        <v>4.6830873806153843E+20</v>
      </c>
      <c r="B6390" s="2">
        <v>5.8161816181618515E+39</v>
      </c>
      <c r="C6390" s="1">
        <v>1.2072007200719629E+40</v>
      </c>
      <c r="D6390" s="4">
        <f>mass_Curve__4[[#This Row],[Column1]]+mass_Curve__4[[#This Row],[_1]]</f>
        <v>1.7888188818881481E+40</v>
      </c>
      <c r="E6390">
        <f>mass_Curve__4[[#This Row],[Radius	TotalMass]]*3.2408E-20</f>
        <v>15.176949583098336</v>
      </c>
      <c r="F6390">
        <f>(mass_Curve__4[[#This Row],[Column1]])/mass_Curve__4[[#This Row],[Radius	TotalMass]]</f>
        <v>1.2419545367094073E+19</v>
      </c>
      <c r="G6390">
        <f>mass_Curve__4[[#This Row],[_1]]/mass_Curve__4[[#This Row],[Radius	TotalMass]]</f>
        <v>2.5777881597275042E+19</v>
      </c>
      <c r="H6390">
        <f>mass_Curve__4[[#This Row],[Total Mass]]/mass_Curve__4[[#This Row],[Radius	TotalMass]]</f>
        <v>3.8197426964369113E+19</v>
      </c>
    </row>
    <row r="6391" spans="1:8" x14ac:dyDescent="0.25">
      <c r="A6391">
        <v>4.6834041374757821E+20</v>
      </c>
      <c r="B6391" s="2">
        <v>5.8189818981898538E+39</v>
      </c>
      <c r="C6391" s="1">
        <v>1.2072007200719629E+40</v>
      </c>
      <c r="D6391" s="4">
        <f>mass_Curve__4[[#This Row],[Column1]]+mass_Curve__4[[#This Row],[_1]]</f>
        <v>1.7890989098909484E+40</v>
      </c>
      <c r="E6391">
        <f>mass_Curve__4[[#This Row],[Radius	TotalMass]]*3.2408E-20</f>
        <v>15.177976128731514</v>
      </c>
      <c r="F6391">
        <f>(mass_Curve__4[[#This Row],[Column1]])/mass_Curve__4[[#This Row],[Radius	TotalMass]]</f>
        <v>1.242468454009206E+19</v>
      </c>
      <c r="G6391">
        <f>mass_Curve__4[[#This Row],[_1]]/mass_Curve__4[[#This Row],[Radius	TotalMass]]</f>
        <v>2.5776138138755817E+19</v>
      </c>
      <c r="H6391">
        <f>mass_Curve__4[[#This Row],[Total Mass]]/mass_Curve__4[[#This Row],[Radius	TotalMass]]</f>
        <v>3.8200822678847881E+19</v>
      </c>
    </row>
    <row r="6392" spans="1:8" x14ac:dyDescent="0.25">
      <c r="A6392">
        <v>4.6848235055503573E+20</v>
      </c>
      <c r="B6392" s="2">
        <v>5.8189818981898538E+39</v>
      </c>
      <c r="C6392" s="1">
        <v>1.2074807480747633E+40</v>
      </c>
      <c r="D6392" s="4">
        <f>mass_Curve__4[[#This Row],[Column1]]+mass_Curve__4[[#This Row],[_1]]</f>
        <v>1.7893789378937488E+40</v>
      </c>
      <c r="E6392">
        <f>mass_Curve__4[[#This Row],[Radius	TotalMass]]*3.2408E-20</f>
        <v>15.182576016787598</v>
      </c>
      <c r="F6392">
        <f>(mass_Curve__4[[#This Row],[Column1]])/mass_Curve__4[[#This Row],[Radius	TotalMass]]</f>
        <v>1.2420920214594636E+19</v>
      </c>
      <c r="G6392">
        <f>mass_Curve__4[[#This Row],[_1]]/mass_Curve__4[[#This Row],[Radius	TotalMass]]</f>
        <v>2.5774306046838206E+19</v>
      </c>
      <c r="H6392">
        <f>mass_Curve__4[[#This Row],[Total Mass]]/mass_Curve__4[[#This Row],[Radius	TotalMass]]</f>
        <v>3.8195226261432844E+19</v>
      </c>
    </row>
    <row r="6393" spans="1:8" x14ac:dyDescent="0.25">
      <c r="A6393">
        <v>4.6850318816358872E+20</v>
      </c>
      <c r="B6393" s="2">
        <v>5.8189818981898538E+39</v>
      </c>
      <c r="C6393" s="1">
        <v>1.2077607760775637E+40</v>
      </c>
      <c r="D6393" s="4">
        <f>mass_Curve__4[[#This Row],[Column1]]+mass_Curve__4[[#This Row],[_1]]</f>
        <v>1.7896589658965492E+40</v>
      </c>
      <c r="E6393">
        <f>mass_Curve__4[[#This Row],[Radius	TotalMass]]*3.2408E-20</f>
        <v>15.183251322005583</v>
      </c>
      <c r="F6393">
        <f>(mass_Curve__4[[#This Row],[Column1]])/mass_Curve__4[[#This Row],[Radius	TotalMass]]</f>
        <v>1.2420367769531638E+19</v>
      </c>
      <c r="G6393">
        <f>mass_Curve__4[[#This Row],[_1]]/mass_Curve__4[[#This Row],[Radius	TotalMass]]</f>
        <v>2.577913676130302E+19</v>
      </c>
      <c r="H6393">
        <f>mass_Curve__4[[#This Row],[Total Mass]]/mass_Curve__4[[#This Row],[Radius	TotalMass]]</f>
        <v>3.8199504530834661E+19</v>
      </c>
    </row>
    <row r="6394" spans="1:8" x14ac:dyDescent="0.25">
      <c r="A6394">
        <v>4.6850737305095373E+20</v>
      </c>
      <c r="B6394" s="2">
        <v>5.8189818981898538E+39</v>
      </c>
      <c r="C6394" s="1">
        <v>1.208040804080364E+40</v>
      </c>
      <c r="D6394" s="4">
        <f>mass_Curve__4[[#This Row],[Column1]]+mass_Curve__4[[#This Row],[_1]]</f>
        <v>1.7899389938993495E+40</v>
      </c>
      <c r="E6394">
        <f>mass_Curve__4[[#This Row],[Radius	TotalMass]]*3.2408E-20</f>
        <v>15.183386945835307</v>
      </c>
      <c r="F6394">
        <f>(mass_Curve__4[[#This Row],[Column1]])/mass_Curve__4[[#This Row],[Radius	TotalMass]]</f>
        <v>1.2420256826047848E+19</v>
      </c>
      <c r="G6394">
        <f>mass_Curve__4[[#This Row],[_1]]/mass_Curve__4[[#This Row],[Radius	TotalMass]]</f>
        <v>2.5784883516635296E+19</v>
      </c>
      <c r="H6394">
        <f>mass_Curve__4[[#This Row],[Total Mass]]/mass_Curve__4[[#This Row],[Radius	TotalMass]]</f>
        <v>3.8205140342683148E+19</v>
      </c>
    </row>
    <row r="6395" spans="1:8" x14ac:dyDescent="0.25">
      <c r="A6395">
        <v>4.6901439227222635E+20</v>
      </c>
      <c r="B6395" s="2">
        <v>5.8189818981898538E+39</v>
      </c>
      <c r="C6395" s="1">
        <v>1.2083208320831644E+40</v>
      </c>
      <c r="D6395" s="4">
        <f>mass_Curve__4[[#This Row],[Column1]]+mass_Curve__4[[#This Row],[_1]]</f>
        <v>1.7902190219021499E+40</v>
      </c>
      <c r="E6395">
        <f>mass_Curve__4[[#This Row],[Radius	TotalMass]]*3.2408E-20</f>
        <v>15.199818424758311</v>
      </c>
      <c r="F6395">
        <f>(mass_Curve__4[[#This Row],[Column1]])/mass_Curve__4[[#This Row],[Radius	TotalMass]]</f>
        <v>1.2406830140113031E+19</v>
      </c>
      <c r="G6395">
        <f>mass_Curve__4[[#This Row],[_1]]/mass_Curve__4[[#This Row],[Radius	TotalMass]]</f>
        <v>2.5762979814526206E+19</v>
      </c>
      <c r="H6395">
        <f>mass_Curve__4[[#This Row],[Total Mass]]/mass_Curve__4[[#This Row],[Radius	TotalMass]]</f>
        <v>3.8169809954639241E+19</v>
      </c>
    </row>
    <row r="6396" spans="1:8" x14ac:dyDescent="0.25">
      <c r="A6396">
        <v>4.6955287420687935E+20</v>
      </c>
      <c r="B6396" s="2">
        <v>5.8189818981898538E+39</v>
      </c>
      <c r="C6396" s="1">
        <v>1.2086008600859647E+40</v>
      </c>
      <c r="D6396" s="4">
        <f>mass_Curve__4[[#This Row],[Column1]]+mass_Curve__4[[#This Row],[_1]]</f>
        <v>1.7904990499049502E+40</v>
      </c>
      <c r="E6396">
        <f>mass_Curve__4[[#This Row],[Radius	TotalMass]]*3.2408E-20</f>
        <v>15.217269547296546</v>
      </c>
      <c r="F6396">
        <f>(mass_Curve__4[[#This Row],[Column1]])/mass_Curve__4[[#This Row],[Radius	TotalMass]]</f>
        <v>1.2392602021697094E+19</v>
      </c>
      <c r="G6396">
        <f>mass_Curve__4[[#This Row],[_1]]/mass_Curve__4[[#This Row],[Radius	TotalMass]]</f>
        <v>2.5739398616767271E+19</v>
      </c>
      <c r="H6396">
        <f>mass_Curve__4[[#This Row],[Total Mass]]/mass_Curve__4[[#This Row],[Radius	TotalMass]]</f>
        <v>3.8132000638464369E+19</v>
      </c>
    </row>
    <row r="6397" spans="1:8" x14ac:dyDescent="0.25">
      <c r="A6397">
        <v>4.6955610183926848E+20</v>
      </c>
      <c r="B6397" s="2">
        <v>5.8217821782178562E+39</v>
      </c>
      <c r="C6397" s="1">
        <v>1.2086008600859647E+40</v>
      </c>
      <c r="D6397" s="4">
        <f>mass_Curve__4[[#This Row],[Column1]]+mass_Curve__4[[#This Row],[_1]]</f>
        <v>1.7907790779077503E+40</v>
      </c>
      <c r="E6397">
        <f>mass_Curve__4[[#This Row],[Radius	TotalMass]]*3.2408E-20</f>
        <v>15.217374148407012</v>
      </c>
      <c r="F6397">
        <f>(mass_Curve__4[[#This Row],[Column1]])/mass_Curve__4[[#This Row],[Radius	TotalMass]]</f>
        <v>1.2398480512581396E+19</v>
      </c>
      <c r="G6397">
        <f>mass_Curve__4[[#This Row],[_1]]/mass_Curve__4[[#This Row],[Radius	TotalMass]]</f>
        <v>2.5739221689417531E+19</v>
      </c>
      <c r="H6397">
        <f>mass_Curve__4[[#This Row],[Total Mass]]/mass_Curve__4[[#This Row],[Radius	TotalMass]]</f>
        <v>3.8137702201998934E+19</v>
      </c>
    </row>
    <row r="6398" spans="1:8" x14ac:dyDescent="0.25">
      <c r="A6398">
        <v>4.6960343773957666E+20</v>
      </c>
      <c r="B6398" s="2">
        <v>5.8217821782178562E+39</v>
      </c>
      <c r="C6398" s="1">
        <v>1.2088808880887651E+40</v>
      </c>
      <c r="D6398" s="4">
        <f>mass_Curve__4[[#This Row],[Column1]]+mass_Curve__4[[#This Row],[_1]]</f>
        <v>1.7910591059105507E+40</v>
      </c>
      <c r="E6398">
        <f>mass_Curve__4[[#This Row],[Radius	TotalMass]]*3.2408E-20</f>
        <v>15.2189082102642</v>
      </c>
      <c r="F6398">
        <f>(mass_Curve__4[[#This Row],[Column1]])/mass_Curve__4[[#This Row],[Radius	TotalMass]]</f>
        <v>1.2397230749078086E+19</v>
      </c>
      <c r="G6398">
        <f>mass_Curve__4[[#This Row],[_1]]/mass_Curve__4[[#This Row],[Radius	TotalMass]]</f>
        <v>2.5742590256742588E+19</v>
      </c>
      <c r="H6398">
        <f>mass_Curve__4[[#This Row],[Total Mass]]/mass_Curve__4[[#This Row],[Radius	TotalMass]]</f>
        <v>3.8139821005820674E+19</v>
      </c>
    </row>
    <row r="6399" spans="1:8" x14ac:dyDescent="0.25">
      <c r="A6399">
        <v>4.6960516299804665E+20</v>
      </c>
      <c r="B6399" s="2">
        <v>5.8217821782178562E+39</v>
      </c>
      <c r="C6399" s="1">
        <v>1.2091609160915654E+40</v>
      </c>
      <c r="D6399" s="4">
        <f>mass_Curve__4[[#This Row],[Column1]]+mass_Curve__4[[#This Row],[_1]]</f>
        <v>1.7913391339133511E+40</v>
      </c>
      <c r="E6399">
        <f>mass_Curve__4[[#This Row],[Radius	TotalMass]]*3.2408E-20</f>
        <v>15.218964122440696</v>
      </c>
      <c r="F6399">
        <f>(mass_Curve__4[[#This Row],[Column1]])/mass_Curve__4[[#This Row],[Radius	TotalMass]]</f>
        <v>1.2397185203523992E+19</v>
      </c>
      <c r="G6399">
        <f>mass_Curve__4[[#This Row],[_1]]/mass_Curve__4[[#This Row],[Radius	TotalMass]]</f>
        <v>2.5748458734398435E+19</v>
      </c>
      <c r="H6399">
        <f>mass_Curve__4[[#This Row],[Total Mass]]/mass_Curve__4[[#This Row],[Radius	TotalMass]]</f>
        <v>3.8145643937922425E+19</v>
      </c>
    </row>
    <row r="6400" spans="1:8" x14ac:dyDescent="0.25">
      <c r="A6400">
        <v>4.6970244277487626E+20</v>
      </c>
      <c r="B6400" s="2">
        <v>5.8217821782178562E+39</v>
      </c>
      <c r="C6400" s="1">
        <v>1.2094409440943658E+40</v>
      </c>
      <c r="D6400" s="4">
        <f>mass_Curve__4[[#This Row],[Column1]]+mass_Curve__4[[#This Row],[_1]]</f>
        <v>1.7916191619161514E+40</v>
      </c>
      <c r="E6400">
        <f>mass_Curve__4[[#This Row],[Radius	TotalMass]]*3.2408E-20</f>
        <v>15.22211676544819</v>
      </c>
      <c r="F6400">
        <f>(mass_Curve__4[[#This Row],[Column1]])/mass_Curve__4[[#This Row],[Radius	TotalMass]]</f>
        <v>1.2394617630311492E+19</v>
      </c>
      <c r="G6400">
        <f>mass_Curve__4[[#This Row],[_1]]/mass_Curve__4[[#This Row],[Radius	TotalMass]]</f>
        <v>2.57490878043834E+19</v>
      </c>
      <c r="H6400">
        <f>mass_Curve__4[[#This Row],[Total Mass]]/mass_Curve__4[[#This Row],[Radius	TotalMass]]</f>
        <v>3.8143705434694894E+19</v>
      </c>
    </row>
    <row r="6401" spans="1:8" x14ac:dyDescent="0.25">
      <c r="A6401">
        <v>4.6970249321755083E+20</v>
      </c>
      <c r="B6401" s="2">
        <v>5.8245824582458585E+39</v>
      </c>
      <c r="C6401" s="1">
        <v>1.2094409440943658E+40</v>
      </c>
      <c r="D6401" s="4">
        <f>mass_Curve__4[[#This Row],[Column1]]+mass_Curve__4[[#This Row],[_1]]</f>
        <v>1.7918991899189515E+40</v>
      </c>
      <c r="E6401">
        <f>mass_Curve__4[[#This Row],[Radius	TotalMass]]*3.2408E-20</f>
        <v>15.222118400194386</v>
      </c>
      <c r="F6401">
        <f>(mass_Curve__4[[#This Row],[Column1]])/mass_Curve__4[[#This Row],[Radius	TotalMass]]</f>
        <v>1.2400578115620311E+19</v>
      </c>
      <c r="G6401">
        <f>mass_Curve__4[[#This Row],[_1]]/mass_Curve__4[[#This Row],[Radius	TotalMass]]</f>
        <v>2.5749085039116288E+19</v>
      </c>
      <c r="H6401">
        <f>mass_Curve__4[[#This Row],[Total Mass]]/mass_Curve__4[[#This Row],[Radius	TotalMass]]</f>
        <v>3.8149663154736595E+19</v>
      </c>
    </row>
    <row r="6402" spans="1:8" x14ac:dyDescent="0.25">
      <c r="A6402">
        <v>4.6971538831076563E+20</v>
      </c>
      <c r="B6402" s="2">
        <v>5.8273827382738609E+39</v>
      </c>
      <c r="C6402" s="1">
        <v>1.2094409440943658E+40</v>
      </c>
      <c r="D6402" s="4">
        <f>mass_Curve__4[[#This Row],[Column1]]+mass_Curve__4[[#This Row],[_1]]</f>
        <v>1.7921792179217519E+40</v>
      </c>
      <c r="E6402">
        <f>mass_Curve__4[[#This Row],[Radius	TotalMass]]*3.2408E-20</f>
        <v>15.222536304375293</v>
      </c>
      <c r="F6402">
        <f>(mass_Curve__4[[#This Row],[Column1]])/mass_Curve__4[[#This Row],[Radius	TotalMass]]</f>
        <v>1.2406199335369529E+19</v>
      </c>
      <c r="G6402">
        <f>mass_Curve__4[[#This Row],[_1]]/mass_Curve__4[[#This Row],[Radius	TotalMass]]</f>
        <v>2.5748378149667832E+19</v>
      </c>
      <c r="H6402">
        <f>mass_Curve__4[[#This Row],[Total Mass]]/mass_Curve__4[[#This Row],[Radius	TotalMass]]</f>
        <v>3.8154577485037363E+19</v>
      </c>
    </row>
    <row r="6403" spans="1:8" x14ac:dyDescent="0.25">
      <c r="A6403">
        <v>4.6972621271505496E+20</v>
      </c>
      <c r="B6403" s="2">
        <v>5.8273827382738609E+39</v>
      </c>
      <c r="C6403" s="1">
        <v>1.2097209720971662E+40</v>
      </c>
      <c r="D6403" s="4">
        <f>mass_Curve__4[[#This Row],[Column1]]+mass_Curve__4[[#This Row],[_1]]</f>
        <v>1.7924592459245522E+40</v>
      </c>
      <c r="E6403">
        <f>mass_Curve__4[[#This Row],[Radius	TotalMass]]*3.2408E-20</f>
        <v>15.222887101669501</v>
      </c>
      <c r="F6403">
        <f>(mass_Curve__4[[#This Row],[Column1]])/mass_Curve__4[[#This Row],[Radius	TotalMass]]</f>
        <v>1.2405913446028749E+19</v>
      </c>
      <c r="G6403">
        <f>mass_Curve__4[[#This Row],[_1]]/mass_Curve__4[[#This Row],[Radius	TotalMass]]</f>
        <v>2.5753746317559808E+19</v>
      </c>
      <c r="H6403">
        <f>mass_Curve__4[[#This Row],[Total Mass]]/mass_Curve__4[[#This Row],[Radius	TotalMass]]</f>
        <v>3.8159659763588555E+19</v>
      </c>
    </row>
    <row r="6404" spans="1:8" x14ac:dyDescent="0.25">
      <c r="A6404">
        <v>4.6980995018667393E+20</v>
      </c>
      <c r="B6404" s="2">
        <v>5.8301830183018632E+39</v>
      </c>
      <c r="C6404" s="1">
        <v>1.2097209720971662E+40</v>
      </c>
      <c r="D6404" s="4">
        <f>mass_Curve__4[[#This Row],[Column1]]+mass_Curve__4[[#This Row],[_1]]</f>
        <v>1.7927392739273526E+40</v>
      </c>
      <c r="E6404">
        <f>mass_Curve__4[[#This Row],[Radius	TotalMass]]*3.2408E-20</f>
        <v>15.225600865649728</v>
      </c>
      <c r="F6404">
        <f>(mass_Curve__4[[#This Row],[Column1]])/mass_Curve__4[[#This Row],[Radius	TotalMass]]</f>
        <v>1.2409662707197458E+19</v>
      </c>
      <c r="G6404">
        <f>mass_Curve__4[[#This Row],[_1]]/mass_Curve__4[[#This Row],[Radius	TotalMass]]</f>
        <v>2.5749156049515266E+19</v>
      </c>
      <c r="H6404">
        <f>mass_Curve__4[[#This Row],[Total Mass]]/mass_Curve__4[[#This Row],[Radius	TotalMass]]</f>
        <v>3.8158818756712727E+19</v>
      </c>
    </row>
    <row r="6405" spans="1:8" x14ac:dyDescent="0.25">
      <c r="A6405">
        <v>4.6993160955219463E+20</v>
      </c>
      <c r="B6405" s="2">
        <v>5.8301830183018632E+39</v>
      </c>
      <c r="C6405" s="1">
        <v>1.2100010000999665E+40</v>
      </c>
      <c r="D6405" s="4">
        <f>mass_Curve__4[[#This Row],[Column1]]+mass_Curve__4[[#This Row],[_1]]</f>
        <v>1.793019301930153E+40</v>
      </c>
      <c r="E6405">
        <f>mass_Curve__4[[#This Row],[Radius	TotalMass]]*3.2408E-20</f>
        <v>15.229543602367523</v>
      </c>
      <c r="F6405">
        <f>(mass_Curve__4[[#This Row],[Column1]])/mass_Curve__4[[#This Row],[Radius	TotalMass]]</f>
        <v>1.2406450002070596E+19</v>
      </c>
      <c r="G6405">
        <f>mass_Curve__4[[#This Row],[_1]]/mass_Curve__4[[#This Row],[Radius	TotalMass]]</f>
        <v>2.5748448827543138E+19</v>
      </c>
      <c r="H6405">
        <f>mass_Curve__4[[#This Row],[Total Mass]]/mass_Curve__4[[#This Row],[Radius	TotalMass]]</f>
        <v>3.8154898829613736E+19</v>
      </c>
    </row>
    <row r="6406" spans="1:8" x14ac:dyDescent="0.25">
      <c r="A6406">
        <v>4.7006526895384874E+20</v>
      </c>
      <c r="B6406" s="2">
        <v>5.8301830183018632E+39</v>
      </c>
      <c r="C6406" s="1">
        <v>1.2102810281027669E+40</v>
      </c>
      <c r="D6406" s="4">
        <f>mass_Curve__4[[#This Row],[Column1]]+mass_Curve__4[[#This Row],[_1]]</f>
        <v>1.7932993299329533E+40</v>
      </c>
      <c r="E6406">
        <f>mass_Curve__4[[#This Row],[Radius	TotalMass]]*3.2408E-20</f>
        <v>15.233875236256329</v>
      </c>
      <c r="F6406">
        <f>(mass_Curve__4[[#This Row],[Column1]])/mass_Curve__4[[#This Row],[Radius	TotalMass]]</f>
        <v>1.2402922324546963E+19</v>
      </c>
      <c r="G6406">
        <f>mass_Curve__4[[#This Row],[_1]]/mass_Curve__4[[#This Row],[Radius	TotalMass]]</f>
        <v>2.5747084671801033E+19</v>
      </c>
      <c r="H6406">
        <f>mass_Curve__4[[#This Row],[Total Mass]]/mass_Curve__4[[#This Row],[Radius	TotalMass]]</f>
        <v>3.8150006996348002E+19</v>
      </c>
    </row>
    <row r="6407" spans="1:8" x14ac:dyDescent="0.25">
      <c r="A6407">
        <v>4.7011144418502509E+20</v>
      </c>
      <c r="B6407" s="2">
        <v>5.8301830183018632E+39</v>
      </c>
      <c r="C6407" s="1">
        <v>1.2105610561055672E+40</v>
      </c>
      <c r="D6407" s="4">
        <f>mass_Curve__4[[#This Row],[Column1]]+mass_Curve__4[[#This Row],[_1]]</f>
        <v>1.7935793579357537E+40</v>
      </c>
      <c r="E6407">
        <f>mass_Curve__4[[#This Row],[Radius	TotalMass]]*3.2408E-20</f>
        <v>15.235371683148292</v>
      </c>
      <c r="F6407">
        <f>(mass_Curve__4[[#This Row],[Column1]])/mass_Curve__4[[#This Row],[Radius	TotalMass]]</f>
        <v>1.2401704086163954E+19</v>
      </c>
      <c r="G6407">
        <f>mass_Curve__4[[#This Row],[_1]]/mass_Curve__4[[#This Row],[Radius	TotalMass]]</f>
        <v>2.5750512374872502E+19</v>
      </c>
      <c r="H6407">
        <f>mass_Curve__4[[#This Row],[Total Mass]]/mass_Curve__4[[#This Row],[Radius	TotalMass]]</f>
        <v>3.8152216461036462E+19</v>
      </c>
    </row>
    <row r="6408" spans="1:8" x14ac:dyDescent="0.25">
      <c r="A6408">
        <v>4.7026660176560764E+20</v>
      </c>
      <c r="B6408" s="2">
        <v>5.8301830183018632E+39</v>
      </c>
      <c r="C6408" s="1">
        <v>1.2108410841083676E+40</v>
      </c>
      <c r="D6408" s="4">
        <f>mass_Curve__4[[#This Row],[Column1]]+mass_Curve__4[[#This Row],[_1]]</f>
        <v>1.793859385938554E+40</v>
      </c>
      <c r="E6408">
        <f>mass_Curve__4[[#This Row],[Radius	TotalMass]]*3.2408E-20</f>
        <v>15.240400030019812</v>
      </c>
      <c r="F6408">
        <f>(mass_Curve__4[[#This Row],[Column1]])/mass_Curve__4[[#This Row],[Radius	TotalMass]]</f>
        <v>1.2397612325460802E+19</v>
      </c>
      <c r="G6408">
        <f>mass_Curve__4[[#This Row],[_1]]/mass_Curve__4[[#This Row],[Radius	TotalMass]]</f>
        <v>2.5747971035201864E+19</v>
      </c>
      <c r="H6408">
        <f>mass_Curve__4[[#This Row],[Total Mass]]/mass_Curve__4[[#This Row],[Radius	TotalMass]]</f>
        <v>3.8145583360662667E+19</v>
      </c>
    </row>
    <row r="6409" spans="1:8" x14ac:dyDescent="0.25">
      <c r="A6409">
        <v>4.7028264718505633E+20</v>
      </c>
      <c r="B6409" s="2">
        <v>5.8301830183018632E+39</v>
      </c>
      <c r="C6409" s="1">
        <v>1.2111211121111679E+40</v>
      </c>
      <c r="D6409" s="4">
        <f>mass_Curve__4[[#This Row],[Column1]]+mass_Curve__4[[#This Row],[_1]]</f>
        <v>1.7941394139413544E+40</v>
      </c>
      <c r="E6409">
        <f>mass_Curve__4[[#This Row],[Radius	TotalMass]]*3.2408E-20</f>
        <v>15.240920029973305</v>
      </c>
      <c r="F6409">
        <f>(mass_Curve__4[[#This Row],[Column1]])/mass_Curve__4[[#This Row],[Radius	TotalMass]]</f>
        <v>1.2397189335390648E+19</v>
      </c>
      <c r="G6409">
        <f>mass_Curve__4[[#This Row],[_1]]/mass_Curve__4[[#This Row],[Radius	TotalMass]]</f>
        <v>2.5753047010356552E+19</v>
      </c>
      <c r="H6409">
        <f>mass_Curve__4[[#This Row],[Total Mass]]/mass_Curve__4[[#This Row],[Radius	TotalMass]]</f>
        <v>3.8150236345747202E+19</v>
      </c>
    </row>
    <row r="6410" spans="1:8" x14ac:dyDescent="0.25">
      <c r="A6410">
        <v>4.7041394718719155E+20</v>
      </c>
      <c r="B6410" s="2">
        <v>5.8301830183018632E+39</v>
      </c>
      <c r="C6410" s="1">
        <v>1.2114011401139683E+40</v>
      </c>
      <c r="D6410" s="4">
        <f>mass_Curve__4[[#This Row],[Column1]]+mass_Curve__4[[#This Row],[_1]]</f>
        <v>1.7944194419441547E+40</v>
      </c>
      <c r="E6410">
        <f>mass_Curve__4[[#This Row],[Radius	TotalMass]]*3.2408E-20</f>
        <v>15.245175200442503</v>
      </c>
      <c r="F6410">
        <f>(mass_Curve__4[[#This Row],[Column1]])/mass_Curve__4[[#This Row],[Radius	TotalMass]]</f>
        <v>1.2393729082998174E+19</v>
      </c>
      <c r="G6410">
        <f>mass_Curve__4[[#This Row],[_1]]/mass_Curve__4[[#This Row],[Radius	TotalMass]]</f>
        <v>2.5751811725767479E+19</v>
      </c>
      <c r="H6410">
        <f>mass_Curve__4[[#This Row],[Total Mass]]/mass_Curve__4[[#This Row],[Radius	TotalMass]]</f>
        <v>3.8145540808765653E+19</v>
      </c>
    </row>
    <row r="6411" spans="1:8" x14ac:dyDescent="0.25">
      <c r="A6411">
        <v>4.7050938859819939E+20</v>
      </c>
      <c r="B6411" s="2">
        <v>5.8301830183018632E+39</v>
      </c>
      <c r="C6411" s="1">
        <v>1.2116811681167687E+40</v>
      </c>
      <c r="D6411" s="4">
        <f>mass_Curve__4[[#This Row],[Column1]]+mass_Curve__4[[#This Row],[_1]]</f>
        <v>1.7946994699469551E+40</v>
      </c>
      <c r="E6411">
        <f>mass_Curve__4[[#This Row],[Radius	TotalMass]]*3.2408E-20</f>
        <v>15.248268265690445</v>
      </c>
      <c r="F6411">
        <f>(mass_Curve__4[[#This Row],[Column1]])/mass_Curve__4[[#This Row],[Radius	TotalMass]]</f>
        <v>1.2391215052417712E+19</v>
      </c>
      <c r="G6411">
        <f>mass_Curve__4[[#This Row],[_1]]/mass_Curve__4[[#This Row],[Radius	TotalMass]]</f>
        <v>2.5752539640638444E+19</v>
      </c>
      <c r="H6411">
        <f>mass_Curve__4[[#This Row],[Total Mass]]/mass_Curve__4[[#This Row],[Radius	TotalMass]]</f>
        <v>3.814375469305616E+19</v>
      </c>
    </row>
    <row r="6412" spans="1:8" x14ac:dyDescent="0.25">
      <c r="A6412">
        <v>4.7062050170737905E+20</v>
      </c>
      <c r="B6412" s="2">
        <v>5.8301830183018632E+39</v>
      </c>
      <c r="C6412" s="1">
        <v>1.211961196119569E+40</v>
      </c>
      <c r="D6412" s="4">
        <f>mass_Curve__4[[#This Row],[Column1]]+mass_Curve__4[[#This Row],[_1]]</f>
        <v>1.7949794979497555E+40</v>
      </c>
      <c r="E6412">
        <f>mass_Curve__4[[#This Row],[Radius	TotalMass]]*3.2408E-20</f>
        <v>15.25186921933274</v>
      </c>
      <c r="F6412">
        <f>(mass_Curve__4[[#This Row],[Column1]])/mass_Curve__4[[#This Row],[Radius	TotalMass]]</f>
        <v>1.2388289496845881E+19</v>
      </c>
      <c r="G6412">
        <f>mass_Curve__4[[#This Row],[_1]]/mass_Curve__4[[#This Row],[Radius	TotalMass]]</f>
        <v>2.5752409674518143E+19</v>
      </c>
      <c r="H6412">
        <f>mass_Curve__4[[#This Row],[Total Mass]]/mass_Curve__4[[#This Row],[Radius	TotalMass]]</f>
        <v>3.8140699171364028E+19</v>
      </c>
    </row>
    <row r="6413" spans="1:8" x14ac:dyDescent="0.25">
      <c r="A6413">
        <v>4.7067332110768957E+20</v>
      </c>
      <c r="B6413" s="2">
        <v>5.8329832983298656E+39</v>
      </c>
      <c r="C6413" s="1">
        <v>1.211961196119569E+40</v>
      </c>
      <c r="D6413" s="4">
        <f>mass_Curve__4[[#This Row],[Column1]]+mass_Curve__4[[#This Row],[_1]]</f>
        <v>1.7952595259525556E+40</v>
      </c>
      <c r="E6413">
        <f>mass_Curve__4[[#This Row],[Radius	TotalMass]]*3.2408E-20</f>
        <v>15.253580990458003</v>
      </c>
      <c r="F6413">
        <f>(mass_Curve__4[[#This Row],[Column1]])/mass_Curve__4[[#This Row],[Radius	TotalMass]]</f>
        <v>1.2392848790754564E+19</v>
      </c>
      <c r="G6413">
        <f>mass_Curve__4[[#This Row],[_1]]/mass_Curve__4[[#This Row],[Radius	TotalMass]]</f>
        <v>2.574951971501851E+19</v>
      </c>
      <c r="H6413">
        <f>mass_Curve__4[[#This Row],[Total Mass]]/mass_Curve__4[[#This Row],[Radius	TotalMass]]</f>
        <v>3.8142368505773072E+19</v>
      </c>
    </row>
    <row r="6414" spans="1:8" x14ac:dyDescent="0.25">
      <c r="A6414">
        <v>4.7069669136517733E+20</v>
      </c>
      <c r="B6414" s="2">
        <v>5.8329832983298656E+39</v>
      </c>
      <c r="C6414" s="1">
        <v>1.2122412241223694E+40</v>
      </c>
      <c r="D6414" s="4">
        <f>mass_Curve__4[[#This Row],[Column1]]+mass_Curve__4[[#This Row],[_1]]</f>
        <v>1.7955395539553559E+40</v>
      </c>
      <c r="E6414">
        <f>mass_Curve__4[[#This Row],[Radius	TotalMass]]*3.2408E-20</f>
        <v>15.254338373762666</v>
      </c>
      <c r="F6414">
        <f>(mass_Curve__4[[#This Row],[Column1]])/mass_Curve__4[[#This Row],[Radius	TotalMass]]</f>
        <v>1.2392233481421484E+19</v>
      </c>
      <c r="G6414">
        <f>mass_Curve__4[[#This Row],[_1]]/mass_Curve__4[[#This Row],[Radius	TotalMass]]</f>
        <v>2.5754190466188866E+19</v>
      </c>
      <c r="H6414">
        <f>mass_Curve__4[[#This Row],[Total Mass]]/mass_Curve__4[[#This Row],[Radius	TotalMass]]</f>
        <v>3.814642394761035E+19</v>
      </c>
    </row>
    <row r="6415" spans="1:8" x14ac:dyDescent="0.25">
      <c r="A6415">
        <v>4.7072420513360413E+20</v>
      </c>
      <c r="B6415" s="2">
        <v>5.8329832983298656E+39</v>
      </c>
      <c r="C6415" s="1">
        <v>1.2125212521251697E+40</v>
      </c>
      <c r="D6415" s="4">
        <f>mass_Curve__4[[#This Row],[Column1]]+mass_Curve__4[[#This Row],[_1]]</f>
        <v>1.7958195819581563E+40</v>
      </c>
      <c r="E6415">
        <f>mass_Curve__4[[#This Row],[Radius	TotalMass]]*3.2408E-20</f>
        <v>15.255230039969842</v>
      </c>
      <c r="F6415">
        <f>(mass_Curve__4[[#This Row],[Column1]])/mass_Curve__4[[#This Row],[Radius	TotalMass]]</f>
        <v>1.2391509156989938E+19</v>
      </c>
      <c r="G6415">
        <f>mass_Curve__4[[#This Row],[_1]]/mass_Curve__4[[#This Row],[Radius	TotalMass]]</f>
        <v>2.5758634013328966E+19</v>
      </c>
      <c r="H6415">
        <f>mass_Curve__4[[#This Row],[Total Mass]]/mass_Curve__4[[#This Row],[Radius	TotalMass]]</f>
        <v>3.8150143170318901E+19</v>
      </c>
    </row>
    <row r="6416" spans="1:8" x14ac:dyDescent="0.25">
      <c r="A6416">
        <v>4.7088147101900158E+20</v>
      </c>
      <c r="B6416" s="2">
        <v>5.835783578357868E+39</v>
      </c>
      <c r="C6416" s="1">
        <v>1.2125212521251697E+40</v>
      </c>
      <c r="D6416" s="4">
        <f>mass_Curve__4[[#This Row],[Column1]]+mass_Curve__4[[#This Row],[_1]]</f>
        <v>1.7960996099609564E+40</v>
      </c>
      <c r="E6416">
        <f>mass_Curve__4[[#This Row],[Radius	TotalMass]]*3.2408E-20</f>
        <v>15.260326712783803</v>
      </c>
      <c r="F6416">
        <f>(mass_Curve__4[[#This Row],[Column1]])/mass_Curve__4[[#This Row],[Radius	TotalMass]]</f>
        <v>1.2393317506694535E+19</v>
      </c>
      <c r="G6416">
        <f>mass_Curve__4[[#This Row],[_1]]/mass_Curve__4[[#This Row],[Radius	TotalMass]]</f>
        <v>2.5750031095962165E+19</v>
      </c>
      <c r="H6416">
        <f>mass_Curve__4[[#This Row],[Total Mass]]/mass_Curve__4[[#This Row],[Radius	TotalMass]]</f>
        <v>3.8143348602656694E+19</v>
      </c>
    </row>
    <row r="6417" spans="1:8" x14ac:dyDescent="0.25">
      <c r="A6417">
        <v>4.7092491477427978E+20</v>
      </c>
      <c r="B6417" s="2">
        <v>5.835783578357868E+39</v>
      </c>
      <c r="C6417" s="1">
        <v>1.2128012801279701E+40</v>
      </c>
      <c r="D6417" s="4">
        <f>mass_Curve__4[[#This Row],[Column1]]+mass_Curve__4[[#This Row],[_1]]</f>
        <v>1.7963796379637568E+40</v>
      </c>
      <c r="E6417">
        <f>mass_Curve__4[[#This Row],[Radius	TotalMass]]*3.2408E-20</f>
        <v>15.261734638004858</v>
      </c>
      <c r="F6417">
        <f>(mass_Curve__4[[#This Row],[Column1]])/mass_Curve__4[[#This Row],[Radius	TotalMass]]</f>
        <v>1.2392174198630013E+19</v>
      </c>
      <c r="G6417">
        <f>mass_Curve__4[[#This Row],[_1]]/mass_Curve__4[[#This Row],[Radius	TotalMass]]</f>
        <v>2.5753601945424376E+19</v>
      </c>
      <c r="H6417">
        <f>mass_Curve__4[[#This Row],[Total Mass]]/mass_Curve__4[[#This Row],[Radius	TotalMass]]</f>
        <v>3.8145776144054387E+19</v>
      </c>
    </row>
    <row r="6418" spans="1:8" x14ac:dyDescent="0.25">
      <c r="A6418">
        <v>4.714358719536705E+20</v>
      </c>
      <c r="B6418" s="2">
        <v>5.8385838583858703E+39</v>
      </c>
      <c r="C6418" s="1">
        <v>1.2128012801279701E+40</v>
      </c>
      <c r="D6418" s="4">
        <f>mass_Curve__4[[#This Row],[Column1]]+mass_Curve__4[[#This Row],[_1]]</f>
        <v>1.7966596659665571E+40</v>
      </c>
      <c r="E6418">
        <f>mass_Curve__4[[#This Row],[Radius	TotalMass]]*3.2408E-20</f>
        <v>15.278293738274552</v>
      </c>
      <c r="F6418">
        <f>(mass_Curve__4[[#This Row],[Column1]])/mass_Curve__4[[#This Row],[Radius	TotalMass]]</f>
        <v>1.2384683062386153E+19</v>
      </c>
      <c r="G6418">
        <f>mass_Curve__4[[#This Row],[_1]]/mass_Curve__4[[#This Row],[Radius	TotalMass]]</f>
        <v>2.5725689373233693E+19</v>
      </c>
      <c r="H6418">
        <f>mass_Curve__4[[#This Row],[Total Mass]]/mass_Curve__4[[#This Row],[Radius	TotalMass]]</f>
        <v>3.8110372435619848E+19</v>
      </c>
    </row>
    <row r="6419" spans="1:8" x14ac:dyDescent="0.25">
      <c r="A6419">
        <v>4.7159566616248694E+20</v>
      </c>
      <c r="B6419" s="2">
        <v>5.8385838583858703E+39</v>
      </c>
      <c r="C6419" s="1">
        <v>1.2130813081307704E+40</v>
      </c>
      <c r="D6419" s="4">
        <f>mass_Curve__4[[#This Row],[Column1]]+mass_Curve__4[[#This Row],[_1]]</f>
        <v>1.7969396939693575E+40</v>
      </c>
      <c r="E6419">
        <f>mass_Curve__4[[#This Row],[Radius	TotalMass]]*3.2408E-20</f>
        <v>15.283472348993875</v>
      </c>
      <c r="F6419">
        <f>(mass_Curve__4[[#This Row],[Column1]])/mass_Curve__4[[#This Row],[Radius	TotalMass]]</f>
        <v>1.2380486669642555E+19</v>
      </c>
      <c r="G6419">
        <f>mass_Curve__4[[#This Row],[_1]]/mass_Curve__4[[#This Row],[Radius	TotalMass]]</f>
        <v>2.5722910433040466E+19</v>
      </c>
      <c r="H6419">
        <f>mass_Curve__4[[#This Row],[Total Mass]]/mass_Curve__4[[#This Row],[Radius	TotalMass]]</f>
        <v>3.8103397102683021E+19</v>
      </c>
    </row>
    <row r="6420" spans="1:8" x14ac:dyDescent="0.25">
      <c r="A6420">
        <v>4.7162276798468548E+20</v>
      </c>
      <c r="B6420" s="2">
        <v>5.8385838583858703E+39</v>
      </c>
      <c r="C6420" s="1">
        <v>1.2133613361335708E+40</v>
      </c>
      <c r="D6420" s="4">
        <f>mass_Curve__4[[#This Row],[Column1]]+mass_Curve__4[[#This Row],[_1]]</f>
        <v>1.7972197219721578E+40</v>
      </c>
      <c r="E6420">
        <f>mass_Curve__4[[#This Row],[Radius	TotalMass]]*3.2408E-20</f>
        <v>15.284350664847686</v>
      </c>
      <c r="F6420">
        <f>(mass_Curve__4[[#This Row],[Column1]])/mass_Curve__4[[#This Row],[Radius	TotalMass]]</f>
        <v>1.2379775224455365E+19</v>
      </c>
      <c r="G6420">
        <f>mass_Curve__4[[#This Row],[_1]]/mass_Curve__4[[#This Row],[Radius	TotalMass]]</f>
        <v>2.5727369806984614E+19</v>
      </c>
      <c r="H6420">
        <f>mass_Curve__4[[#This Row],[Total Mass]]/mass_Curve__4[[#This Row],[Radius	TotalMass]]</f>
        <v>3.8107145031439983E+19</v>
      </c>
    </row>
    <row r="6421" spans="1:8" x14ac:dyDescent="0.25">
      <c r="A6421">
        <v>4.7172571157273274E+20</v>
      </c>
      <c r="B6421" s="2">
        <v>5.8385838583858703E+39</v>
      </c>
      <c r="C6421" s="1">
        <v>1.2136413641363711E+40</v>
      </c>
      <c r="D6421" s="4">
        <f>mass_Curve__4[[#This Row],[Column1]]+mass_Curve__4[[#This Row],[_1]]</f>
        <v>1.7974997499749582E+40</v>
      </c>
      <c r="E6421">
        <f>mass_Curve__4[[#This Row],[Radius	TotalMass]]*3.2408E-20</f>
        <v>15.287686860649123</v>
      </c>
      <c r="F6421">
        <f>(mass_Curve__4[[#This Row],[Column1]])/mass_Curve__4[[#This Row],[Radius	TotalMass]]</f>
        <v>1.2377073615343208E+19</v>
      </c>
      <c r="G6421">
        <f>mass_Curve__4[[#This Row],[_1]]/mass_Curve__4[[#This Row],[Radius	TotalMass]]</f>
        <v>2.5727691630165606E+19</v>
      </c>
      <c r="H6421">
        <f>mass_Curve__4[[#This Row],[Total Mass]]/mass_Curve__4[[#This Row],[Radius	TotalMass]]</f>
        <v>3.8104765245508813E+19</v>
      </c>
    </row>
    <row r="6422" spans="1:8" x14ac:dyDescent="0.25">
      <c r="A6422">
        <v>4.7188141277063866E+20</v>
      </c>
      <c r="B6422" s="2">
        <v>5.8385838583858703E+39</v>
      </c>
      <c r="C6422" s="1">
        <v>1.2139213921391715E+40</v>
      </c>
      <c r="D6422" s="4">
        <f>mass_Curve__4[[#This Row],[Column1]]+mass_Curve__4[[#This Row],[_1]]</f>
        <v>1.7977797779777585E+40</v>
      </c>
      <c r="E6422">
        <f>mass_Curve__4[[#This Row],[Radius	TotalMass]]*3.2408E-20</f>
        <v>15.292732825070857</v>
      </c>
      <c r="F6422">
        <f>(mass_Curve__4[[#This Row],[Column1]])/mass_Curve__4[[#This Row],[Radius	TotalMass]]</f>
        <v>1.2372989696934207E+19</v>
      </c>
      <c r="G6422">
        <f>mass_Curve__4[[#This Row],[_1]]/mass_Curve__4[[#This Row],[Radius	TotalMass]]</f>
        <v>2.5725136851898143E+19</v>
      </c>
      <c r="H6422">
        <f>mass_Curve__4[[#This Row],[Total Mass]]/mass_Curve__4[[#This Row],[Radius	TotalMass]]</f>
        <v>3.8098126548832346E+19</v>
      </c>
    </row>
    <row r="6423" spans="1:8" x14ac:dyDescent="0.25">
      <c r="A6423">
        <v>4.7193841414253609E+20</v>
      </c>
      <c r="B6423" s="2">
        <v>5.8385838583858703E+39</v>
      </c>
      <c r="C6423" s="1">
        <v>1.2142014201419719E+40</v>
      </c>
      <c r="D6423" s="4">
        <f>mass_Curve__4[[#This Row],[Column1]]+mass_Curve__4[[#This Row],[_1]]</f>
        <v>1.7980598059805589E+40</v>
      </c>
      <c r="E6423">
        <f>mass_Curve__4[[#This Row],[Radius	TotalMass]]*3.2408E-20</f>
        <v>15.29458012553131</v>
      </c>
      <c r="F6423">
        <f>(mass_Curve__4[[#This Row],[Column1]])/mass_Curve__4[[#This Row],[Radius	TotalMass]]</f>
        <v>1.2371495270191092E+19</v>
      </c>
      <c r="G6423">
        <f>mass_Curve__4[[#This Row],[_1]]/mass_Curve__4[[#This Row],[Radius	TotalMass]]</f>
        <v>2.5727963305298043E+19</v>
      </c>
      <c r="H6423">
        <f>mass_Curve__4[[#This Row],[Total Mass]]/mass_Curve__4[[#This Row],[Radius	TotalMass]]</f>
        <v>3.809945857548913E+19</v>
      </c>
    </row>
    <row r="6424" spans="1:8" x14ac:dyDescent="0.25">
      <c r="A6424">
        <v>4.7203715341681662E+20</v>
      </c>
      <c r="B6424" s="2">
        <v>5.8385838583858703E+39</v>
      </c>
      <c r="C6424" s="1">
        <v>1.2144814481447722E+40</v>
      </c>
      <c r="D6424" s="4">
        <f>mass_Curve__4[[#This Row],[Column1]]+mass_Curve__4[[#This Row],[_1]]</f>
        <v>1.7983398339833593E+40</v>
      </c>
      <c r="E6424">
        <f>mass_Curve__4[[#This Row],[Radius	TotalMass]]*3.2408E-20</f>
        <v>15.297780067932193</v>
      </c>
      <c r="F6424">
        <f>(mass_Curve__4[[#This Row],[Column1]])/mass_Curve__4[[#This Row],[Radius	TotalMass]]</f>
        <v>1.2368907439008946E+19</v>
      </c>
      <c r="G6424">
        <f>mass_Curve__4[[#This Row],[_1]]/mass_Curve__4[[#This Row],[Radius	TotalMass]]</f>
        <v>2.5728513939078963E+19</v>
      </c>
      <c r="H6424">
        <f>mass_Curve__4[[#This Row],[Total Mass]]/mass_Curve__4[[#This Row],[Radius	TotalMass]]</f>
        <v>3.8097421378087911E+19</v>
      </c>
    </row>
    <row r="6425" spans="1:8" x14ac:dyDescent="0.25">
      <c r="A6425">
        <v>4.7205642835024262E+20</v>
      </c>
      <c r="B6425" s="2">
        <v>5.8385838583858703E+39</v>
      </c>
      <c r="C6425" s="1">
        <v>1.2147614761475726E+40</v>
      </c>
      <c r="D6425" s="4">
        <f>mass_Curve__4[[#This Row],[Column1]]+mass_Curve__4[[#This Row],[_1]]</f>
        <v>1.7986198619861596E+40</v>
      </c>
      <c r="E6425">
        <f>mass_Curve__4[[#This Row],[Radius	TotalMass]]*3.2408E-20</f>
        <v>15.298404729974662</v>
      </c>
      <c r="F6425">
        <f>(mass_Curve__4[[#This Row],[Column1]])/mass_Curve__4[[#This Row],[Radius	TotalMass]]</f>
        <v>1.2368402393736557E+19</v>
      </c>
      <c r="G6425">
        <f>mass_Curve__4[[#This Row],[_1]]/mass_Curve__4[[#This Row],[Radius	TotalMass]]</f>
        <v>2.5733395483945816E+19</v>
      </c>
      <c r="H6425">
        <f>mass_Curve__4[[#This Row],[Total Mass]]/mass_Curve__4[[#This Row],[Radius	TotalMass]]</f>
        <v>3.8101797877682373E+19</v>
      </c>
    </row>
    <row r="6426" spans="1:8" x14ac:dyDescent="0.25">
      <c r="A6426">
        <v>4.7220414289163013E+20</v>
      </c>
      <c r="B6426" s="2">
        <v>5.8385838583858703E+39</v>
      </c>
      <c r="C6426" s="1">
        <v>1.2150415041503729E+40</v>
      </c>
      <c r="D6426" s="4">
        <f>mass_Curve__4[[#This Row],[Column1]]+mass_Curve__4[[#This Row],[_1]]</f>
        <v>1.79889988998896E+40</v>
      </c>
      <c r="E6426">
        <f>mass_Curve__4[[#This Row],[Radius	TotalMass]]*3.2408E-20</f>
        <v>15.303191862831948</v>
      </c>
      <c r="F6426">
        <f>(mass_Curve__4[[#This Row],[Column1]])/mass_Curve__4[[#This Row],[Radius	TotalMass]]</f>
        <v>1.2364533319492313E+19</v>
      </c>
      <c r="G6426">
        <f>mass_Curve__4[[#This Row],[_1]]/mass_Curve__4[[#This Row],[Radius	TotalMass]]</f>
        <v>2.5731275814520381E+19</v>
      </c>
      <c r="H6426">
        <f>mass_Curve__4[[#This Row],[Total Mass]]/mass_Curve__4[[#This Row],[Radius	TotalMass]]</f>
        <v>3.8095809134012695E+19</v>
      </c>
    </row>
    <row r="6427" spans="1:8" x14ac:dyDescent="0.25">
      <c r="A6427">
        <v>4.7225363442351899E+20</v>
      </c>
      <c r="B6427" s="2">
        <v>5.8385838583858703E+39</v>
      </c>
      <c r="C6427" s="1">
        <v>1.2153215321531733E+40</v>
      </c>
      <c r="D6427" s="4">
        <f>mass_Curve__4[[#This Row],[Column1]]+mass_Curve__4[[#This Row],[_1]]</f>
        <v>1.7991799179917603E+40</v>
      </c>
      <c r="E6427">
        <f>mass_Curve__4[[#This Row],[Radius	TotalMass]]*3.2408E-20</f>
        <v>15.304795784397403</v>
      </c>
      <c r="F6427">
        <f>(mass_Curve__4[[#This Row],[Column1]])/mass_Curve__4[[#This Row],[Radius	TotalMass]]</f>
        <v>1.2363237533392501E+19</v>
      </c>
      <c r="G6427">
        <f>mass_Curve__4[[#This Row],[_1]]/mass_Curve__4[[#This Row],[Radius	TotalMass]]</f>
        <v>2.5734508822504223E+19</v>
      </c>
      <c r="H6427">
        <f>mass_Curve__4[[#This Row],[Total Mass]]/mass_Curve__4[[#This Row],[Radius	TotalMass]]</f>
        <v>3.8097746355896721E+19</v>
      </c>
    </row>
    <row r="6428" spans="1:8" x14ac:dyDescent="0.25">
      <c r="A6428">
        <v>4.7250236568185864E+20</v>
      </c>
      <c r="B6428" s="2">
        <v>5.8385838583858703E+39</v>
      </c>
      <c r="C6428" s="1">
        <v>1.2156015601559736E+40</v>
      </c>
      <c r="D6428" s="4">
        <f>mass_Curve__4[[#This Row],[Column1]]+mass_Curve__4[[#This Row],[_1]]</f>
        <v>1.7994599459945607E+40</v>
      </c>
      <c r="E6428">
        <f>mass_Curve__4[[#This Row],[Radius	TotalMass]]*3.2408E-20</f>
        <v>15.312856667017675</v>
      </c>
      <c r="F6428">
        <f>(mass_Curve__4[[#This Row],[Column1]])/mass_Curve__4[[#This Row],[Radius	TotalMass]]</f>
        <v>1.2356729367820894E+19</v>
      </c>
      <c r="G6428">
        <f>mass_Curve__4[[#This Row],[_1]]/mass_Curve__4[[#This Row],[Radius	TotalMass]]</f>
        <v>2.5726888338469237E+19</v>
      </c>
      <c r="H6428">
        <f>mass_Curve__4[[#This Row],[Total Mass]]/mass_Curve__4[[#This Row],[Radius	TotalMass]]</f>
        <v>3.8083617706290135E+19</v>
      </c>
    </row>
    <row r="6429" spans="1:8" x14ac:dyDescent="0.25">
      <c r="A6429">
        <v>4.7274060300449061E+20</v>
      </c>
      <c r="B6429" s="2">
        <v>5.8385838583858703E+39</v>
      </c>
      <c r="C6429" s="1">
        <v>1.215881588158774E+40</v>
      </c>
      <c r="D6429" s="4">
        <f>mass_Curve__4[[#This Row],[Column1]]+mass_Curve__4[[#This Row],[_1]]</f>
        <v>1.799739973997361E+40</v>
      </c>
      <c r="E6429">
        <f>mass_Curve__4[[#This Row],[Radius	TotalMass]]*3.2408E-20</f>
        <v>15.320577462169531</v>
      </c>
      <c r="F6429">
        <f>(mass_Curve__4[[#This Row],[Column1]])/mass_Curve__4[[#This Row],[Radius	TotalMass]]</f>
        <v>1.2350502202008676E+19</v>
      </c>
      <c r="G6429">
        <f>mass_Curve__4[[#This Row],[_1]]/mass_Curve__4[[#This Row],[Radius	TotalMass]]</f>
        <v>2.571984679190385E+19</v>
      </c>
      <c r="H6429">
        <f>mass_Curve__4[[#This Row],[Total Mass]]/mass_Curve__4[[#This Row],[Radius	TotalMass]]</f>
        <v>3.8070348993912529E+19</v>
      </c>
    </row>
    <row r="6430" spans="1:8" x14ac:dyDescent="0.25">
      <c r="A6430">
        <v>4.7282414230207608E+20</v>
      </c>
      <c r="B6430" s="2">
        <v>5.8385838583858703E+39</v>
      </c>
      <c r="C6430" s="1">
        <v>1.2161616161615744E+40</v>
      </c>
      <c r="D6430" s="4">
        <f>mass_Curve__4[[#This Row],[Column1]]+mass_Curve__4[[#This Row],[_1]]</f>
        <v>1.8000200020001614E+40</v>
      </c>
      <c r="E6430">
        <f>mass_Curve__4[[#This Row],[Radius	TotalMass]]*3.2408E-20</f>
        <v>15.323284803725681</v>
      </c>
      <c r="F6430">
        <f>(mass_Curve__4[[#This Row],[Column1]])/mass_Curve__4[[#This Row],[Radius	TotalMass]]</f>
        <v>1.2348320096260522E+19</v>
      </c>
      <c r="G6430">
        <f>mass_Curve__4[[#This Row],[_1]]/mass_Curve__4[[#This Row],[Radius	TotalMass]]</f>
        <v>2.572122502544715E+19</v>
      </c>
      <c r="H6430">
        <f>mass_Curve__4[[#This Row],[Total Mass]]/mass_Curve__4[[#This Row],[Radius	TotalMass]]</f>
        <v>3.8069545121707672E+19</v>
      </c>
    </row>
    <row r="6431" spans="1:8" x14ac:dyDescent="0.25">
      <c r="A6431">
        <v>4.7292537917424756E+20</v>
      </c>
      <c r="B6431" s="2">
        <v>5.8385838583858703E+39</v>
      </c>
      <c r="C6431" s="1">
        <v>1.2164416441643747E+40</v>
      </c>
      <c r="D6431" s="4">
        <f>mass_Curve__4[[#This Row],[Column1]]+mass_Curve__4[[#This Row],[_1]]</f>
        <v>1.8003000300029617E+40</v>
      </c>
      <c r="E6431">
        <f>mass_Curve__4[[#This Row],[Radius	TotalMass]]*3.2408E-20</f>
        <v>15.326565688279015</v>
      </c>
      <c r="F6431">
        <f>(mass_Curve__4[[#This Row],[Column1]])/mass_Curve__4[[#This Row],[Radius	TotalMass]]</f>
        <v>1.2345676750485125E+19</v>
      </c>
      <c r="G6431">
        <f>mass_Curve__4[[#This Row],[_1]]/mass_Curve__4[[#This Row],[Radius	TotalMass]]</f>
        <v>2.572164019381547E+19</v>
      </c>
      <c r="H6431">
        <f>mass_Curve__4[[#This Row],[Total Mass]]/mass_Curve__4[[#This Row],[Radius	TotalMass]]</f>
        <v>3.8067316944300597E+19</v>
      </c>
    </row>
    <row r="6432" spans="1:8" x14ac:dyDescent="0.25">
      <c r="A6432">
        <v>4.7298509796984999E+20</v>
      </c>
      <c r="B6432" s="2">
        <v>5.8385838583858703E+39</v>
      </c>
      <c r="C6432" s="1">
        <v>1.2167216721671751E+40</v>
      </c>
      <c r="D6432" s="4">
        <f>mass_Curve__4[[#This Row],[Column1]]+mass_Curve__4[[#This Row],[_1]]</f>
        <v>1.8005800580057621E+40</v>
      </c>
      <c r="E6432">
        <f>mass_Curve__4[[#This Row],[Radius	TotalMass]]*3.2408E-20</f>
        <v>15.328501055006898</v>
      </c>
      <c r="F6432">
        <f>(mass_Curve__4[[#This Row],[Column1]])/mass_Curve__4[[#This Row],[Radius	TotalMass]]</f>
        <v>1.2344117993243935E+19</v>
      </c>
      <c r="G6432">
        <f>mass_Curve__4[[#This Row],[_1]]/mass_Curve__4[[#This Row],[Radius	TotalMass]]</f>
        <v>2.5724313036279505E+19</v>
      </c>
      <c r="H6432">
        <f>mass_Curve__4[[#This Row],[Total Mass]]/mass_Curve__4[[#This Row],[Radius	TotalMass]]</f>
        <v>3.806843102952344E+19</v>
      </c>
    </row>
    <row r="6433" spans="1:8" x14ac:dyDescent="0.25">
      <c r="A6433">
        <v>4.7303535662835551E+20</v>
      </c>
      <c r="B6433" s="2">
        <v>5.8385838583858703E+39</v>
      </c>
      <c r="C6433" s="1">
        <v>1.2170017001699754E+40</v>
      </c>
      <c r="D6433" s="4">
        <f>mass_Curve__4[[#This Row],[Column1]]+mass_Curve__4[[#This Row],[_1]]</f>
        <v>1.8008600860085625E+40</v>
      </c>
      <c r="E6433">
        <f>mass_Curve__4[[#This Row],[Radius	TotalMass]]*3.2408E-20</f>
        <v>15.330129837611745</v>
      </c>
      <c r="F6433">
        <f>(mass_Curve__4[[#This Row],[Column1]])/mass_Curve__4[[#This Row],[Radius	TotalMass]]</f>
        <v>1.2342806465887508E+19</v>
      </c>
      <c r="G6433">
        <f>mass_Curve__4[[#This Row],[_1]]/mass_Curve__4[[#This Row],[Radius	TotalMass]]</f>
        <v>2.5727499712587526E+19</v>
      </c>
      <c r="H6433">
        <f>mass_Curve__4[[#This Row],[Total Mass]]/mass_Curve__4[[#This Row],[Radius	TotalMass]]</f>
        <v>3.8070306178475033E+19</v>
      </c>
    </row>
    <row r="6434" spans="1:8" x14ac:dyDescent="0.25">
      <c r="A6434">
        <v>4.731304311227254E+20</v>
      </c>
      <c r="B6434" s="2">
        <v>5.8385838583858703E+39</v>
      </c>
      <c r="C6434" s="1">
        <v>1.2172817281727758E+40</v>
      </c>
      <c r="D6434" s="4">
        <f>mass_Curve__4[[#This Row],[Column1]]+mass_Curve__4[[#This Row],[_1]]</f>
        <v>1.8011401140113628E+40</v>
      </c>
      <c r="E6434">
        <f>mass_Curve__4[[#This Row],[Radius	TotalMass]]*3.2408E-20</f>
        <v>15.333211011825284</v>
      </c>
      <c r="F6434">
        <f>(mass_Curve__4[[#This Row],[Column1]])/mass_Curve__4[[#This Row],[Radius	TotalMass]]</f>
        <v>1.234032620673135E+19</v>
      </c>
      <c r="G6434">
        <f>mass_Curve__4[[#This Row],[_1]]/mass_Curve__4[[#This Row],[Radius	TotalMass]]</f>
        <v>2.5728248451155423E+19</v>
      </c>
      <c r="H6434">
        <f>mass_Curve__4[[#This Row],[Total Mass]]/mass_Curve__4[[#This Row],[Radius	TotalMass]]</f>
        <v>3.8068574657886773E+19</v>
      </c>
    </row>
    <row r="6435" spans="1:8" x14ac:dyDescent="0.25">
      <c r="A6435">
        <v>4.7319628534871792E+20</v>
      </c>
      <c r="B6435" s="2">
        <v>5.8413841384138727E+39</v>
      </c>
      <c r="C6435" s="1">
        <v>1.2172817281727758E+40</v>
      </c>
      <c r="D6435" s="4">
        <f>mass_Curve__4[[#This Row],[Column1]]+mass_Curve__4[[#This Row],[_1]]</f>
        <v>1.8014201420141632E+40</v>
      </c>
      <c r="E6435">
        <f>mass_Curve__4[[#This Row],[Radius	TotalMass]]*3.2408E-20</f>
        <v>15.335345215581249</v>
      </c>
      <c r="F6435">
        <f>(mass_Curve__4[[#This Row],[Column1]])/mass_Curve__4[[#This Row],[Radius	TotalMass]]</f>
        <v>1.2344526614593169E+19</v>
      </c>
      <c r="G6435">
        <f>mass_Curve__4[[#This Row],[_1]]/mass_Curve__4[[#This Row],[Radius	TotalMass]]</f>
        <v>2.5724667878060593E+19</v>
      </c>
      <c r="H6435">
        <f>mass_Curve__4[[#This Row],[Total Mass]]/mass_Curve__4[[#This Row],[Radius	TotalMass]]</f>
        <v>3.8069194492653765E+19</v>
      </c>
    </row>
    <row r="6436" spans="1:8" x14ac:dyDescent="0.25">
      <c r="A6436">
        <v>4.7319826298000474E+20</v>
      </c>
      <c r="B6436" s="2">
        <v>5.8413841384138727E+39</v>
      </c>
      <c r="C6436" s="1">
        <v>1.2175617561755761E+40</v>
      </c>
      <c r="D6436" s="4">
        <f>mass_Curve__4[[#This Row],[Column1]]+mass_Curve__4[[#This Row],[_1]]</f>
        <v>1.8017001700169635E+40</v>
      </c>
      <c r="E6436">
        <f>mass_Curve__4[[#This Row],[Radius	TotalMass]]*3.2408E-20</f>
        <v>15.335409306655993</v>
      </c>
      <c r="F6436">
        <f>(mass_Curve__4[[#This Row],[Column1]])/mass_Curve__4[[#This Row],[Radius	TotalMass]]</f>
        <v>1.2344475023275188E+19</v>
      </c>
      <c r="G6436">
        <f>mass_Curve__4[[#This Row],[_1]]/mass_Curve__4[[#This Row],[Radius	TotalMass]]</f>
        <v>2.5730478140555325E+19</v>
      </c>
      <c r="H6436">
        <f>mass_Curve__4[[#This Row],[Total Mass]]/mass_Curve__4[[#This Row],[Radius	TotalMass]]</f>
        <v>3.8074953163830518E+19</v>
      </c>
    </row>
    <row r="6437" spans="1:8" x14ac:dyDescent="0.25">
      <c r="A6437">
        <v>4.7333173738086728E+20</v>
      </c>
      <c r="B6437" s="2">
        <v>5.8413841384138727E+39</v>
      </c>
      <c r="C6437" s="1">
        <v>1.2178417841783765E+40</v>
      </c>
      <c r="D6437" s="4">
        <f>mass_Curve__4[[#This Row],[Column1]]+mass_Curve__4[[#This Row],[_1]]</f>
        <v>1.8019801980197639E+40</v>
      </c>
      <c r="E6437">
        <f>mass_Curve__4[[#This Row],[Radius	TotalMass]]*3.2408E-20</f>
        <v>15.339734945039146</v>
      </c>
      <c r="F6437">
        <f>(mass_Curve__4[[#This Row],[Column1]])/mass_Curve__4[[#This Row],[Radius	TotalMass]]</f>
        <v>1.2340994015606419E+19</v>
      </c>
      <c r="G6437">
        <f>mass_Curve__4[[#This Row],[_1]]/mass_Curve__4[[#This Row],[Radius	TotalMass]]</f>
        <v>2.5729138530139124E+19</v>
      </c>
      <c r="H6437">
        <f>mass_Curve__4[[#This Row],[Total Mass]]/mass_Curve__4[[#This Row],[Radius	TotalMass]]</f>
        <v>3.8070132545745543E+19</v>
      </c>
    </row>
    <row r="6438" spans="1:8" x14ac:dyDescent="0.25">
      <c r="A6438">
        <v>4.7364959683878211E+20</v>
      </c>
      <c r="B6438" s="2">
        <v>5.8413841384138727E+39</v>
      </c>
      <c r="C6438" s="1">
        <v>1.2181218121811769E+40</v>
      </c>
      <c r="D6438" s="4">
        <f>mass_Curve__4[[#This Row],[Column1]]+mass_Curve__4[[#This Row],[_1]]</f>
        <v>1.8022602260225642E+40</v>
      </c>
      <c r="E6438">
        <f>mass_Curve__4[[#This Row],[Radius	TotalMass]]*3.2408E-20</f>
        <v>15.350036134351249</v>
      </c>
      <c r="F6438">
        <f>(mass_Curve__4[[#This Row],[Column1]])/mass_Curve__4[[#This Row],[Radius	TotalMass]]</f>
        <v>1.233271215134619E+19</v>
      </c>
      <c r="G6438">
        <f>mass_Curve__4[[#This Row],[_1]]/mass_Curve__4[[#This Row],[Radius	TotalMass]]</f>
        <v>2.571778420822331E+19</v>
      </c>
      <c r="H6438">
        <f>mass_Curve__4[[#This Row],[Total Mass]]/mass_Curve__4[[#This Row],[Radius	TotalMass]]</f>
        <v>3.8050496359569506E+19</v>
      </c>
    </row>
    <row r="6439" spans="1:8" x14ac:dyDescent="0.25">
      <c r="A6439">
        <v>4.7367847354528406E+20</v>
      </c>
      <c r="B6439" s="2">
        <v>5.8413841384138727E+39</v>
      </c>
      <c r="C6439" s="1">
        <v>1.2184018401839772E+40</v>
      </c>
      <c r="D6439" s="4">
        <f>mass_Curve__4[[#This Row],[Column1]]+mass_Curve__4[[#This Row],[_1]]</f>
        <v>1.8025402540253646E+40</v>
      </c>
      <c r="E6439">
        <f>mass_Curve__4[[#This Row],[Radius	TotalMass]]*3.2408E-20</f>
        <v>15.350971970655566</v>
      </c>
      <c r="F6439">
        <f>(mass_Curve__4[[#This Row],[Column1]])/mass_Curve__4[[#This Row],[Radius	TotalMass]]</f>
        <v>1.2331960316232169E+19</v>
      </c>
      <c r="G6439">
        <f>mass_Curve__4[[#This Row],[_1]]/mass_Curve__4[[#This Row],[Radius	TotalMass]]</f>
        <v>2.5722128157202334E+19</v>
      </c>
      <c r="H6439">
        <f>mass_Curve__4[[#This Row],[Total Mass]]/mass_Curve__4[[#This Row],[Radius	TotalMass]]</f>
        <v>3.8054088473434505E+19</v>
      </c>
    </row>
    <row r="6440" spans="1:8" x14ac:dyDescent="0.25">
      <c r="A6440">
        <v>4.7372830709418492E+20</v>
      </c>
      <c r="B6440" s="2">
        <v>5.8413841384138727E+39</v>
      </c>
      <c r="C6440" s="1">
        <v>1.2186818681867776E+40</v>
      </c>
      <c r="D6440" s="4">
        <f>mass_Curve__4[[#This Row],[Column1]]+mass_Curve__4[[#This Row],[_1]]</f>
        <v>1.802820282028165E+40</v>
      </c>
      <c r="E6440">
        <f>mass_Curve__4[[#This Row],[Radius	TotalMass]]*3.2408E-20</f>
        <v>15.352586976308345</v>
      </c>
      <c r="F6440">
        <f>(mass_Curve__4[[#This Row],[Column1]])/mass_Curve__4[[#This Row],[Radius	TotalMass]]</f>
        <v>1.2330663063485692E+19</v>
      </c>
      <c r="G6440">
        <f>mass_Curve__4[[#This Row],[_1]]/mass_Curve__4[[#This Row],[Radius	TotalMass]]</f>
        <v>2.5725333486235681E+19</v>
      </c>
      <c r="H6440">
        <f>mass_Curve__4[[#This Row],[Total Mass]]/mass_Curve__4[[#This Row],[Radius	TotalMass]]</f>
        <v>3.8055996549721375E+19</v>
      </c>
    </row>
    <row r="6441" spans="1:8" x14ac:dyDescent="0.25">
      <c r="A6441">
        <v>4.7375725938542196E+20</v>
      </c>
      <c r="B6441" s="2">
        <v>5.8413841384138727E+39</v>
      </c>
      <c r="C6441" s="1">
        <v>1.2189618961895779E+40</v>
      </c>
      <c r="D6441" s="4">
        <f>mass_Curve__4[[#This Row],[Column1]]+mass_Curve__4[[#This Row],[_1]]</f>
        <v>1.8031003100309653E+40</v>
      </c>
      <c r="E6441">
        <f>mass_Curve__4[[#This Row],[Radius	TotalMass]]*3.2408E-20</f>
        <v>15.353525262162755</v>
      </c>
      <c r="F6441">
        <f>(mass_Curve__4[[#This Row],[Column1]])/mass_Curve__4[[#This Row],[Radius	TotalMass]]</f>
        <v>1.2329909511025887E+19</v>
      </c>
      <c r="G6441">
        <f>mass_Curve__4[[#This Row],[_1]]/mass_Curve__4[[#This Row],[Radius	TotalMass]]</f>
        <v>2.5729672148367016E+19</v>
      </c>
      <c r="H6441">
        <f>mass_Curve__4[[#This Row],[Total Mass]]/mass_Curve__4[[#This Row],[Radius	TotalMass]]</f>
        <v>3.8059581659392909E+19</v>
      </c>
    </row>
    <row r="6442" spans="1:8" x14ac:dyDescent="0.25">
      <c r="A6442">
        <v>4.7423716998235161E+20</v>
      </c>
      <c r="B6442" s="2">
        <v>5.8413841384138727E+39</v>
      </c>
      <c r="C6442" s="1">
        <v>1.2192419241923783E+40</v>
      </c>
      <c r="D6442" s="4">
        <f>mass_Curve__4[[#This Row],[Column1]]+mass_Curve__4[[#This Row],[_1]]</f>
        <v>1.8033803380337657E+40</v>
      </c>
      <c r="E6442">
        <f>mass_Curve__4[[#This Row],[Radius	TotalMass]]*3.2408E-20</f>
        <v>15.36907820478805</v>
      </c>
      <c r="F6442">
        <f>(mass_Curve__4[[#This Row],[Column1]])/mass_Curve__4[[#This Row],[Radius	TotalMass]]</f>
        <v>1.2317432095487697E+19</v>
      </c>
      <c r="G6442">
        <f>mass_Curve__4[[#This Row],[_1]]/mass_Curve__4[[#This Row],[Radius	TotalMass]]</f>
        <v>2.570953947447332E+19</v>
      </c>
      <c r="H6442">
        <f>mass_Curve__4[[#This Row],[Total Mass]]/mass_Curve__4[[#This Row],[Radius	TotalMass]]</f>
        <v>3.8026971569961017E+19</v>
      </c>
    </row>
    <row r="6443" spans="1:8" x14ac:dyDescent="0.25">
      <c r="A6443">
        <v>4.7431886041134445E+20</v>
      </c>
      <c r="B6443" s="2">
        <v>5.8413841384138727E+39</v>
      </c>
      <c r="C6443" s="1">
        <v>1.2195219521951786E+40</v>
      </c>
      <c r="D6443" s="4">
        <f>mass_Curve__4[[#This Row],[Column1]]+mass_Curve__4[[#This Row],[_1]]</f>
        <v>1.803660366036566E+40</v>
      </c>
      <c r="E6443">
        <f>mass_Curve__4[[#This Row],[Radius	TotalMass]]*3.2408E-20</f>
        <v>15.37172562821085</v>
      </c>
      <c r="F6443">
        <f>(mass_Curve__4[[#This Row],[Column1]])/mass_Curve__4[[#This Row],[Radius	TotalMass]]</f>
        <v>1.2315310703327373E+19</v>
      </c>
      <c r="G6443">
        <f>mass_Curve__4[[#This Row],[_1]]/mass_Curve__4[[#This Row],[Radius	TotalMass]]</f>
        <v>2.5711015394529542E+19</v>
      </c>
      <c r="H6443">
        <f>mass_Curve__4[[#This Row],[Total Mass]]/mass_Curve__4[[#This Row],[Radius	TotalMass]]</f>
        <v>3.8026326097856922E+19</v>
      </c>
    </row>
    <row r="6444" spans="1:8" x14ac:dyDescent="0.25">
      <c r="A6444">
        <v>4.7488370490397223E+20</v>
      </c>
      <c r="B6444" s="2">
        <v>5.8413841384138727E+39</v>
      </c>
      <c r="C6444" s="1">
        <v>1.219801980197979E+40</v>
      </c>
      <c r="D6444" s="4">
        <f>mass_Curve__4[[#This Row],[Column1]]+mass_Curve__4[[#This Row],[_1]]</f>
        <v>1.8039403940393664E+40</v>
      </c>
      <c r="E6444">
        <f>mass_Curve__4[[#This Row],[Radius	TotalMass]]*3.2408E-20</f>
        <v>15.390031108527932</v>
      </c>
      <c r="F6444">
        <f>(mass_Curve__4[[#This Row],[Column1]])/mass_Curve__4[[#This Row],[Radius	TotalMass]]</f>
        <v>1.2300662410800298E+19</v>
      </c>
      <c r="G6444">
        <f>mass_Curve__4[[#This Row],[_1]]/mass_Curve__4[[#This Row],[Radius	TotalMass]]</f>
        <v>2.568633051842954E+19</v>
      </c>
      <c r="H6444">
        <f>mass_Curve__4[[#This Row],[Total Mass]]/mass_Curve__4[[#This Row],[Radius	TotalMass]]</f>
        <v>3.798699292922984E+19</v>
      </c>
    </row>
    <row r="6445" spans="1:8" x14ac:dyDescent="0.25">
      <c r="A6445">
        <v>4.7503166468072807E+20</v>
      </c>
      <c r="B6445" s="2">
        <v>5.8413841384138727E+39</v>
      </c>
      <c r="C6445" s="1">
        <v>1.2200820082007794E+40</v>
      </c>
      <c r="D6445" s="4">
        <f>mass_Curve__4[[#This Row],[Column1]]+mass_Curve__4[[#This Row],[_1]]</f>
        <v>1.8042204220421667E+40</v>
      </c>
      <c r="E6445">
        <f>mass_Curve__4[[#This Row],[Radius	TotalMass]]*3.2408E-20</f>
        <v>15.394826188973035</v>
      </c>
      <c r="F6445">
        <f>(mass_Curve__4[[#This Row],[Column1]])/mass_Curve__4[[#This Row],[Radius	TotalMass]]</f>
        <v>1.2296831080386832E+19</v>
      </c>
      <c r="G6445">
        <f>mass_Curve__4[[#This Row],[_1]]/mass_Curve__4[[#This Row],[Radius	TotalMass]]</f>
        <v>2.5684224840480993E+19</v>
      </c>
      <c r="H6445">
        <f>mass_Curve__4[[#This Row],[Total Mass]]/mass_Curve__4[[#This Row],[Radius	TotalMass]]</f>
        <v>3.7981055920867828E+19</v>
      </c>
    </row>
    <row r="6446" spans="1:8" x14ac:dyDescent="0.25">
      <c r="A6446">
        <v>4.7504681929315831E+20</v>
      </c>
      <c r="B6446" s="2">
        <v>5.8413841384138727E+39</v>
      </c>
      <c r="C6446" s="1">
        <v>1.2203620362035797E+40</v>
      </c>
      <c r="D6446" s="4">
        <f>mass_Curve__4[[#This Row],[Column1]]+mass_Curve__4[[#This Row],[_1]]</f>
        <v>1.8045004500449671E+40</v>
      </c>
      <c r="E6446">
        <f>mass_Curve__4[[#This Row],[Radius	TotalMass]]*3.2408E-20</f>
        <v>15.395317319652674</v>
      </c>
      <c r="F6446">
        <f>(mass_Curve__4[[#This Row],[Column1]])/mass_Curve__4[[#This Row],[Radius	TotalMass]]</f>
        <v>1.2296438795454958E+19</v>
      </c>
      <c r="G6446">
        <f>mass_Curve__4[[#This Row],[_1]]/mass_Curve__4[[#This Row],[Radius	TotalMass]]</f>
        <v>2.5689300225594745E+19</v>
      </c>
      <c r="H6446">
        <f>mass_Curve__4[[#This Row],[Total Mass]]/mass_Curve__4[[#This Row],[Radius	TotalMass]]</f>
        <v>3.79857390210497E+19</v>
      </c>
    </row>
    <row r="6447" spans="1:8" x14ac:dyDescent="0.25">
      <c r="A6447">
        <v>4.7510079396174804E+20</v>
      </c>
      <c r="B6447" s="2">
        <v>5.8413841384138727E+39</v>
      </c>
      <c r="C6447" s="1">
        <v>1.2206420642063801E+40</v>
      </c>
      <c r="D6447" s="4">
        <f>mass_Curve__4[[#This Row],[Column1]]+mass_Curve__4[[#This Row],[_1]]</f>
        <v>1.8047804780477675E+40</v>
      </c>
      <c r="E6447">
        <f>mass_Curve__4[[#This Row],[Radius	TotalMass]]*3.2408E-20</f>
        <v>15.39706653071233</v>
      </c>
      <c r="F6447">
        <f>(mass_Curve__4[[#This Row],[Column1]])/mass_Curve__4[[#This Row],[Radius	TotalMass]]</f>
        <v>1.2295041836710091E+19</v>
      </c>
      <c r="G6447">
        <f>mass_Curve__4[[#This Row],[_1]]/mass_Curve__4[[#This Row],[Radius	TotalMass]]</f>
        <v>2.5692275822731166E+19</v>
      </c>
      <c r="H6447">
        <f>mass_Curve__4[[#This Row],[Total Mass]]/mass_Curve__4[[#This Row],[Radius	TotalMass]]</f>
        <v>3.7987317659441258E+19</v>
      </c>
    </row>
    <row r="6448" spans="1:8" x14ac:dyDescent="0.25">
      <c r="A6448">
        <v>4.7523399237105562E+20</v>
      </c>
      <c r="B6448" s="2">
        <v>5.8413841384138727E+39</v>
      </c>
      <c r="C6448" s="1">
        <v>1.2209220922091804E+40</v>
      </c>
      <c r="D6448" s="4">
        <f>mass_Curve__4[[#This Row],[Column1]]+mass_Curve__4[[#This Row],[_1]]</f>
        <v>1.8050605060505678E+40</v>
      </c>
      <c r="E6448">
        <f>mass_Curve__4[[#This Row],[Radius	TotalMass]]*3.2408E-20</f>
        <v>15.401383224761171</v>
      </c>
      <c r="F6448">
        <f>(mass_Curve__4[[#This Row],[Column1]])/mass_Curve__4[[#This Row],[Radius	TotalMass]]</f>
        <v>1.2291595786887666E+19</v>
      </c>
      <c r="G6448">
        <f>mass_Curve__4[[#This Row],[_1]]/mass_Curve__4[[#This Row],[Radius	TotalMass]]</f>
        <v>2.5690967224749838E+19</v>
      </c>
      <c r="H6448">
        <f>mass_Curve__4[[#This Row],[Total Mass]]/mass_Curve__4[[#This Row],[Radius	TotalMass]]</f>
        <v>3.798256301163751E+19</v>
      </c>
    </row>
    <row r="6449" spans="1:8" x14ac:dyDescent="0.25">
      <c r="A6449">
        <v>4.7526465132387028E+20</v>
      </c>
      <c r="B6449" s="2">
        <v>5.8413841384138727E+39</v>
      </c>
      <c r="C6449" s="1">
        <v>1.2212021202119808E+40</v>
      </c>
      <c r="D6449" s="4">
        <f>mass_Curve__4[[#This Row],[Column1]]+mass_Curve__4[[#This Row],[_1]]</f>
        <v>1.8053405340533682E+40</v>
      </c>
      <c r="E6449">
        <f>mass_Curve__4[[#This Row],[Radius	TotalMass]]*3.2408E-20</f>
        <v>15.402376820103987</v>
      </c>
      <c r="F6449">
        <f>(mass_Curve__4[[#This Row],[Column1]])/mass_Curve__4[[#This Row],[Radius	TotalMass]]</f>
        <v>1.2290802865608548E+19</v>
      </c>
      <c r="G6449">
        <f>mass_Curve__4[[#This Row],[_1]]/mass_Curve__4[[#This Row],[Radius	TotalMass]]</f>
        <v>2.5695201964006146E+19</v>
      </c>
      <c r="H6449">
        <f>mass_Curve__4[[#This Row],[Total Mass]]/mass_Curve__4[[#This Row],[Radius	TotalMass]]</f>
        <v>3.7986004829614694E+19</v>
      </c>
    </row>
    <row r="6450" spans="1:8" x14ac:dyDescent="0.25">
      <c r="A6450">
        <v>4.7528276007855155E+20</v>
      </c>
      <c r="B6450" s="2">
        <v>5.8413841384138727E+39</v>
      </c>
      <c r="C6450" s="1">
        <v>1.2214821482147811E+40</v>
      </c>
      <c r="D6450" s="4">
        <f>mass_Curve__4[[#This Row],[Column1]]+mass_Curve__4[[#This Row],[_1]]</f>
        <v>1.8056205620561685E+40</v>
      </c>
      <c r="E6450">
        <f>mass_Curve__4[[#This Row],[Radius	TotalMass]]*3.2408E-20</f>
        <v>15.402963688625698</v>
      </c>
      <c r="F6450">
        <f>(mass_Curve__4[[#This Row],[Column1]])/mass_Curve__4[[#This Row],[Radius	TotalMass]]</f>
        <v>1.2290334573567214E+19</v>
      </c>
      <c r="G6450">
        <f>mass_Curve__4[[#This Row],[_1]]/mass_Curve__4[[#This Row],[Radius	TotalMass]]</f>
        <v>2.5700114769845699E+19</v>
      </c>
      <c r="H6450">
        <f>mass_Curve__4[[#This Row],[Total Mass]]/mass_Curve__4[[#This Row],[Radius	TotalMass]]</f>
        <v>3.7990449343412912E+19</v>
      </c>
    </row>
    <row r="6451" spans="1:8" x14ac:dyDescent="0.25">
      <c r="A6451">
        <v>4.7541411107393254E+20</v>
      </c>
      <c r="B6451" s="2">
        <v>5.8413841384138727E+39</v>
      </c>
      <c r="C6451" s="1">
        <v>1.2217621762175815E+40</v>
      </c>
      <c r="D6451" s="4">
        <f>mass_Curve__4[[#This Row],[Column1]]+mass_Curve__4[[#This Row],[_1]]</f>
        <v>1.8059005900589689E+40</v>
      </c>
      <c r="E6451">
        <f>mass_Curve__4[[#This Row],[Radius	TotalMass]]*3.2408E-20</f>
        <v>15.407220511684006</v>
      </c>
      <c r="F6451">
        <f>(mass_Curve__4[[#This Row],[Column1]])/mass_Curve__4[[#This Row],[Radius	TotalMass]]</f>
        <v>1.2286938907258198E+19</v>
      </c>
      <c r="G6451">
        <f>mass_Curve__4[[#This Row],[_1]]/mass_Curve__4[[#This Row],[Radius	TotalMass]]</f>
        <v>2.569890433958076E+19</v>
      </c>
      <c r="H6451">
        <f>mass_Curve__4[[#This Row],[Total Mass]]/mass_Curve__4[[#This Row],[Radius	TotalMass]]</f>
        <v>3.7985843246838964E+19</v>
      </c>
    </row>
    <row r="6452" spans="1:8" x14ac:dyDescent="0.25">
      <c r="A6452">
        <v>4.7543831639735802E+20</v>
      </c>
      <c r="B6452" s="2">
        <v>5.8413841384138727E+39</v>
      </c>
      <c r="C6452" s="1">
        <v>1.2220422042203818E+40</v>
      </c>
      <c r="D6452" s="4">
        <f>mass_Curve__4[[#This Row],[Column1]]+mass_Curve__4[[#This Row],[_1]]</f>
        <v>1.8061806180617692E+40</v>
      </c>
      <c r="E6452">
        <f>mass_Curve__4[[#This Row],[Radius	TotalMass]]*3.2408E-20</f>
        <v>15.408004957805579</v>
      </c>
      <c r="F6452">
        <f>(mass_Curve__4[[#This Row],[Column1]])/mass_Curve__4[[#This Row],[Radius	TotalMass]]</f>
        <v>1.2286313359590074E+19</v>
      </c>
      <c r="G6452">
        <f>mass_Curve__4[[#This Row],[_1]]/mass_Curve__4[[#This Row],[Radius	TotalMass]]</f>
        <v>2.5703485858700399E+19</v>
      </c>
      <c r="H6452">
        <f>mass_Curve__4[[#This Row],[Total Mass]]/mass_Curve__4[[#This Row],[Radius	TotalMass]]</f>
        <v>3.7989799218290475E+19</v>
      </c>
    </row>
    <row r="6453" spans="1:8" x14ac:dyDescent="0.25">
      <c r="A6453">
        <v>4.7544380285280276E+20</v>
      </c>
      <c r="B6453" s="2">
        <v>5.8413841384138727E+39</v>
      </c>
      <c r="C6453" s="1">
        <v>1.2223222322231822E+40</v>
      </c>
      <c r="D6453" s="4">
        <f>mass_Curve__4[[#This Row],[Column1]]+mass_Curve__4[[#This Row],[_1]]</f>
        <v>1.8064606460645696E+40</v>
      </c>
      <c r="E6453">
        <f>mass_Curve__4[[#This Row],[Radius	TotalMass]]*3.2408E-20</f>
        <v>15.408182762853631</v>
      </c>
      <c r="F6453">
        <f>(mass_Curve__4[[#This Row],[Column1]])/mass_Curve__4[[#This Row],[Radius	TotalMass]]</f>
        <v>1.2286171579824679E+19</v>
      </c>
      <c r="G6453">
        <f>mass_Curve__4[[#This Row],[_1]]/mass_Curve__4[[#This Row],[Radius	TotalMass]]</f>
        <v>2.5709079072834458E+19</v>
      </c>
      <c r="H6453">
        <f>mass_Curve__4[[#This Row],[Total Mass]]/mass_Curve__4[[#This Row],[Radius	TotalMass]]</f>
        <v>3.7995250652659139E+19</v>
      </c>
    </row>
    <row r="6454" spans="1:8" x14ac:dyDescent="0.25">
      <c r="A6454">
        <v>4.7562159742787787E+20</v>
      </c>
      <c r="B6454" s="2">
        <v>5.8413841384138727E+39</v>
      </c>
      <c r="C6454" s="1">
        <v>1.2226022602259826E+40</v>
      </c>
      <c r="D6454" s="4">
        <f>mass_Curve__4[[#This Row],[Column1]]+mass_Curve__4[[#This Row],[_1]]</f>
        <v>1.80674067406737E+40</v>
      </c>
      <c r="E6454">
        <f>mass_Curve__4[[#This Row],[Radius	TotalMass]]*3.2408E-20</f>
        <v>15.413944729442665</v>
      </c>
      <c r="F6454">
        <f>(mass_Curve__4[[#This Row],[Column1]])/mass_Curve__4[[#This Row],[Radius	TotalMass]]</f>
        <v>1.2281578822331857E+19</v>
      </c>
      <c r="G6454">
        <f>mass_Curve__4[[#This Row],[_1]]/mass_Curve__4[[#This Row],[Radius	TotalMass]]</f>
        <v>2.5705356250382954E+19</v>
      </c>
      <c r="H6454">
        <f>mass_Curve__4[[#This Row],[Total Mass]]/mass_Curve__4[[#This Row],[Radius	TotalMass]]</f>
        <v>3.7986935072714809E+19</v>
      </c>
    </row>
    <row r="6455" spans="1:8" x14ac:dyDescent="0.25">
      <c r="A6455">
        <v>4.7606393945959917E+20</v>
      </c>
      <c r="B6455" s="2">
        <v>5.8413841384138727E+39</v>
      </c>
      <c r="C6455" s="1">
        <v>1.2228822882287829E+40</v>
      </c>
      <c r="D6455" s="4">
        <f>mass_Curve__4[[#This Row],[Column1]]+mass_Curve__4[[#This Row],[_1]]</f>
        <v>1.8070207020701703E+40</v>
      </c>
      <c r="E6455">
        <f>mass_Curve__4[[#This Row],[Radius	TotalMass]]*3.2408E-20</f>
        <v>15.428280150006689</v>
      </c>
      <c r="F6455">
        <f>(mass_Curve__4[[#This Row],[Column1]])/mass_Curve__4[[#This Row],[Radius	TotalMass]]</f>
        <v>1.2270167207045089E+19</v>
      </c>
      <c r="G6455">
        <f>mass_Curve__4[[#This Row],[_1]]/mass_Curve__4[[#This Row],[Radius	TotalMass]]</f>
        <v>2.5687353879752573E+19</v>
      </c>
      <c r="H6455">
        <f>mass_Curve__4[[#This Row],[Total Mass]]/mass_Curve__4[[#This Row],[Radius	TotalMass]]</f>
        <v>3.7957521086797668E+19</v>
      </c>
    </row>
    <row r="6456" spans="1:8" x14ac:dyDescent="0.25">
      <c r="A6456">
        <v>4.7621023529235389E+20</v>
      </c>
      <c r="B6456" s="2">
        <v>5.844184418441875E+39</v>
      </c>
      <c r="C6456" s="1">
        <v>1.2228822882287829E+40</v>
      </c>
      <c r="D6456" s="4">
        <f>mass_Curve__4[[#This Row],[Column1]]+mass_Curve__4[[#This Row],[_1]]</f>
        <v>1.8073007300729704E+40</v>
      </c>
      <c r="E6456">
        <f>mass_Curve__4[[#This Row],[Radius	TotalMass]]*3.2408E-20</f>
        <v>15.433021305354604</v>
      </c>
      <c r="F6456">
        <f>(mass_Curve__4[[#This Row],[Column1]])/mass_Curve__4[[#This Row],[Radius	TotalMass]]</f>
        <v>1.2272278051424129E+19</v>
      </c>
      <c r="G6456">
        <f>mass_Curve__4[[#This Row],[_1]]/mass_Curve__4[[#This Row],[Radius	TotalMass]]</f>
        <v>2.5679462506261209E+19</v>
      </c>
      <c r="H6456">
        <f>mass_Curve__4[[#This Row],[Total Mass]]/mass_Curve__4[[#This Row],[Radius	TotalMass]]</f>
        <v>3.7951740557685334E+19</v>
      </c>
    </row>
    <row r="6457" spans="1:8" x14ac:dyDescent="0.25">
      <c r="A6457">
        <v>4.7638092410061521E+20</v>
      </c>
      <c r="B6457" s="2">
        <v>5.844184418441875E+39</v>
      </c>
      <c r="C6457" s="1">
        <v>1.2231623162315833E+40</v>
      </c>
      <c r="D6457" s="4">
        <f>mass_Curve__4[[#This Row],[Column1]]+mass_Curve__4[[#This Row],[_1]]</f>
        <v>1.8075807580757708E+40</v>
      </c>
      <c r="E6457">
        <f>mass_Curve__4[[#This Row],[Radius	TotalMass]]*3.2408E-20</f>
        <v>15.438552988252738</v>
      </c>
      <c r="F6457">
        <f>(mass_Curve__4[[#This Row],[Column1]])/mass_Curve__4[[#This Row],[Radius	TotalMass]]</f>
        <v>1.2267880854959548E+19</v>
      </c>
      <c r="G6457">
        <f>mass_Curve__4[[#This Row],[_1]]/mass_Curve__4[[#This Row],[Radius	TotalMass]]</f>
        <v>2.5676139709852074E+19</v>
      </c>
      <c r="H6457">
        <f>mass_Curve__4[[#This Row],[Total Mass]]/mass_Curve__4[[#This Row],[Radius	TotalMass]]</f>
        <v>3.794402056481162E+19</v>
      </c>
    </row>
    <row r="6458" spans="1:8" x14ac:dyDescent="0.25">
      <c r="A6458">
        <v>4.7658289934108996E+20</v>
      </c>
      <c r="B6458" s="2">
        <v>5.844184418441875E+39</v>
      </c>
      <c r="C6458" s="1">
        <v>1.2234423442343836E+40</v>
      </c>
      <c r="D6458" s="4">
        <f>mass_Curve__4[[#This Row],[Column1]]+mass_Curve__4[[#This Row],[_1]]</f>
        <v>1.8078607860785711E+40</v>
      </c>
      <c r="E6458">
        <f>mass_Curve__4[[#This Row],[Radius	TotalMass]]*3.2408E-20</f>
        <v>15.445098601846043</v>
      </c>
      <c r="F6458">
        <f>(mass_Curve__4[[#This Row],[Column1]])/mass_Curve__4[[#This Row],[Radius	TotalMass]]</f>
        <v>1.2262681742298935E+19</v>
      </c>
      <c r="G6458">
        <f>mass_Curve__4[[#This Row],[_1]]/mass_Curve__4[[#This Row],[Radius	TotalMass]]</f>
        <v>2.567113393967514E+19</v>
      </c>
      <c r="H6458">
        <f>mass_Curve__4[[#This Row],[Total Mass]]/mass_Curve__4[[#This Row],[Radius	TotalMass]]</f>
        <v>3.7933815681974075E+19</v>
      </c>
    </row>
    <row r="6459" spans="1:8" x14ac:dyDescent="0.25">
      <c r="A6459">
        <v>4.7669848462029331E+20</v>
      </c>
      <c r="B6459" s="2">
        <v>5.844184418441875E+39</v>
      </c>
      <c r="C6459" s="1">
        <v>1.223722372237184E+40</v>
      </c>
      <c r="D6459" s="4">
        <f>mass_Curve__4[[#This Row],[Column1]]+mass_Curve__4[[#This Row],[_1]]</f>
        <v>1.8081408140813715E+40</v>
      </c>
      <c r="E6459">
        <f>mass_Curve__4[[#This Row],[Radius	TotalMass]]*3.2408E-20</f>
        <v>15.448844489574466</v>
      </c>
      <c r="F6459">
        <f>(mass_Curve__4[[#This Row],[Column1]])/mass_Curve__4[[#This Row],[Radius	TotalMass]]</f>
        <v>1.2259708404772817E+19</v>
      </c>
      <c r="G6459">
        <f>mass_Curve__4[[#This Row],[_1]]/mass_Curve__4[[#This Row],[Radius	TotalMass]]</f>
        <v>2.5670783770414559E+19</v>
      </c>
      <c r="H6459">
        <f>mass_Curve__4[[#This Row],[Total Mass]]/mass_Curve__4[[#This Row],[Radius	TotalMass]]</f>
        <v>3.7930492175187378E+19</v>
      </c>
    </row>
    <row r="6460" spans="1:8" x14ac:dyDescent="0.25">
      <c r="A6460">
        <v>4.7674469590265777E+20</v>
      </c>
      <c r="B6460" s="2">
        <v>5.844184418441875E+39</v>
      </c>
      <c r="C6460" s="1">
        <v>1.2240024002399843E+40</v>
      </c>
      <c r="D6460" s="4">
        <f>mass_Curve__4[[#This Row],[Column1]]+mass_Curve__4[[#This Row],[_1]]</f>
        <v>1.8084208420841719E+40</v>
      </c>
      <c r="E6460">
        <f>mass_Curve__4[[#This Row],[Radius	TotalMass]]*3.2408E-20</f>
        <v>15.450342104813332</v>
      </c>
      <c r="F6460">
        <f>(mass_Curve__4[[#This Row],[Column1]])/mass_Curve__4[[#This Row],[Radius	TotalMass]]</f>
        <v>1.2258520060462606E+19</v>
      </c>
      <c r="G6460">
        <f>mass_Curve__4[[#This Row],[_1]]/mass_Curve__4[[#This Row],[Radius	TotalMass]]</f>
        <v>2.5674169230608544E+19</v>
      </c>
      <c r="H6460">
        <f>mass_Curve__4[[#This Row],[Total Mass]]/mass_Curve__4[[#This Row],[Radius	TotalMass]]</f>
        <v>3.7932689291071152E+19</v>
      </c>
    </row>
    <row r="6461" spans="1:8" x14ac:dyDescent="0.25">
      <c r="A6461">
        <v>4.7675607614222906E+20</v>
      </c>
      <c r="B6461" s="2">
        <v>5.844184418441875E+39</v>
      </c>
      <c r="C6461" s="1">
        <v>1.2242824282427847E+40</v>
      </c>
      <c r="D6461" s="4">
        <f>mass_Curve__4[[#This Row],[Column1]]+mass_Curve__4[[#This Row],[_1]]</f>
        <v>1.8087008700869722E+40</v>
      </c>
      <c r="E6461">
        <f>mass_Curve__4[[#This Row],[Radius	TotalMass]]*3.2408E-20</f>
        <v>15.450710915617359</v>
      </c>
      <c r="F6461">
        <f>(mass_Curve__4[[#This Row],[Column1]])/mass_Curve__4[[#This Row],[Radius	TotalMass]]</f>
        <v>1.2258227447736605E+19</v>
      </c>
      <c r="G6461">
        <f>mass_Curve__4[[#This Row],[_1]]/mass_Curve__4[[#This Row],[Radius	TotalMass]]</f>
        <v>2.567942999592833E+19</v>
      </c>
      <c r="H6461">
        <f>mass_Curve__4[[#This Row],[Total Mass]]/mass_Curve__4[[#This Row],[Radius	TotalMass]]</f>
        <v>3.7937657443664937E+19</v>
      </c>
    </row>
    <row r="6462" spans="1:8" x14ac:dyDescent="0.25">
      <c r="A6462">
        <v>4.7689018352986581E+20</v>
      </c>
      <c r="B6462" s="2">
        <v>5.844184418441875E+39</v>
      </c>
      <c r="C6462" s="1">
        <v>1.2245624562455851E+40</v>
      </c>
      <c r="D6462" s="4">
        <f>mass_Curve__4[[#This Row],[Column1]]+mass_Curve__4[[#This Row],[_1]]</f>
        <v>1.8089808980897726E+40</v>
      </c>
      <c r="E6462">
        <f>mass_Curve__4[[#This Row],[Radius	TotalMass]]*3.2408E-20</f>
        <v>15.45505706783589</v>
      </c>
      <c r="F6462">
        <f>(mass_Curve__4[[#This Row],[Column1]])/mass_Curve__4[[#This Row],[Radius	TotalMass]]</f>
        <v>1.2254780283343526E+19</v>
      </c>
      <c r="G6462">
        <f>mass_Curve__4[[#This Row],[_1]]/mass_Curve__4[[#This Row],[Radius	TotalMass]]</f>
        <v>2.5678080584120377E+19</v>
      </c>
      <c r="H6462">
        <f>mass_Curve__4[[#This Row],[Total Mass]]/mass_Curve__4[[#This Row],[Radius	TotalMass]]</f>
        <v>3.7932860867463905E+19</v>
      </c>
    </row>
    <row r="6463" spans="1:8" x14ac:dyDescent="0.25">
      <c r="A6463">
        <v>4.7691705538953301E+20</v>
      </c>
      <c r="B6463" s="2">
        <v>5.8469846984698774E+39</v>
      </c>
      <c r="C6463" s="1">
        <v>1.2245624562455851E+40</v>
      </c>
      <c r="D6463" s="4">
        <f>mass_Curve__4[[#This Row],[Column1]]+mass_Curve__4[[#This Row],[_1]]</f>
        <v>1.8092609260925727E+40</v>
      </c>
      <c r="E6463">
        <f>mass_Curve__4[[#This Row],[Radius	TotalMass]]*3.2408E-20</f>
        <v>15.455927931063986</v>
      </c>
      <c r="F6463">
        <f>(mass_Curve__4[[#This Row],[Column1]])/mass_Curve__4[[#This Row],[Radius	TotalMass]]</f>
        <v>1.2259961417597485E+19</v>
      </c>
      <c r="G6463">
        <f>mass_Curve__4[[#This Row],[_1]]/mass_Curve__4[[#This Row],[Radius	TotalMass]]</f>
        <v>2.5676633754383045E+19</v>
      </c>
      <c r="H6463">
        <f>mass_Curve__4[[#This Row],[Total Mass]]/mass_Curve__4[[#This Row],[Radius	TotalMass]]</f>
        <v>3.7936595171980526E+19</v>
      </c>
    </row>
    <row r="6464" spans="1:8" x14ac:dyDescent="0.25">
      <c r="A6464">
        <v>4.7697019562910037E+20</v>
      </c>
      <c r="B6464" s="2">
        <v>5.8469846984698774E+39</v>
      </c>
      <c r="C6464" s="1">
        <v>1.2248424842483854E+40</v>
      </c>
      <c r="D6464" s="4">
        <f>mass_Curve__4[[#This Row],[Column1]]+mass_Curve__4[[#This Row],[_1]]</f>
        <v>1.809540954095373E+40</v>
      </c>
      <c r="E6464">
        <f>mass_Curve__4[[#This Row],[Radius	TotalMass]]*3.2408E-20</f>
        <v>15.457650099947884</v>
      </c>
      <c r="F6464">
        <f>(mass_Curve__4[[#This Row],[Column1]])/mass_Curve__4[[#This Row],[Radius	TotalMass]]</f>
        <v>1.2258595509847298E+19</v>
      </c>
      <c r="G6464">
        <f>mass_Curve__4[[#This Row],[_1]]/mass_Curve__4[[#This Row],[Radius	TotalMass]]</f>
        <v>2.5679644042179158E+19</v>
      </c>
      <c r="H6464">
        <f>mass_Curve__4[[#This Row],[Total Mass]]/mass_Curve__4[[#This Row],[Radius	TotalMass]]</f>
        <v>3.7938239552026452E+19</v>
      </c>
    </row>
    <row r="6465" spans="1:8" x14ac:dyDescent="0.25">
      <c r="A6465">
        <v>4.7700690520145527E+20</v>
      </c>
      <c r="B6465" s="2">
        <v>5.8497849784978798E+39</v>
      </c>
      <c r="C6465" s="1">
        <v>1.2248424842483854E+40</v>
      </c>
      <c r="D6465" s="4">
        <f>mass_Curve__4[[#This Row],[Column1]]+mass_Curve__4[[#This Row],[_1]]</f>
        <v>1.8098209820981734E+40</v>
      </c>
      <c r="E6465">
        <f>mass_Curve__4[[#This Row],[Radius	TotalMass]]*3.2408E-20</f>
        <v>15.458839783768761</v>
      </c>
      <c r="F6465">
        <f>(mass_Curve__4[[#This Row],[Column1]])/mass_Curve__4[[#This Row],[Radius	TotalMass]]</f>
        <v>1.2263522633969687E+19</v>
      </c>
      <c r="G6465">
        <f>mass_Curve__4[[#This Row],[_1]]/mass_Curve__4[[#This Row],[Radius	TotalMass]]</f>
        <v>2.5677667784098329E+19</v>
      </c>
      <c r="H6465">
        <f>mass_Curve__4[[#This Row],[Total Mass]]/mass_Curve__4[[#This Row],[Radius	TotalMass]]</f>
        <v>3.7941190418068021E+19</v>
      </c>
    </row>
    <row r="6466" spans="1:8" x14ac:dyDescent="0.25">
      <c r="A6466">
        <v>4.7710753560478692E+20</v>
      </c>
      <c r="B6466" s="2">
        <v>5.8497849784978798E+39</v>
      </c>
      <c r="C6466" s="1">
        <v>1.2251225122511858E+40</v>
      </c>
      <c r="D6466" s="4">
        <f>mass_Curve__4[[#This Row],[Column1]]+mass_Curve__4[[#This Row],[_1]]</f>
        <v>1.8101010101009737E+40</v>
      </c>
      <c r="E6466">
        <f>mass_Curve__4[[#This Row],[Radius	TotalMass]]*3.2408E-20</f>
        <v>15.462101013879934</v>
      </c>
      <c r="F6466">
        <f>(mass_Curve__4[[#This Row],[Column1]])/mass_Curve__4[[#This Row],[Radius	TotalMass]]</f>
        <v>1.2260936040514695E+19</v>
      </c>
      <c r="G6466">
        <f>mass_Curve__4[[#This Row],[_1]]/mass_Curve__4[[#This Row],[Radius	TotalMass]]</f>
        <v>2.5678121195428336E+19</v>
      </c>
      <c r="H6466">
        <f>mass_Curve__4[[#This Row],[Total Mass]]/mass_Curve__4[[#This Row],[Radius	TotalMass]]</f>
        <v>3.7939057235943031E+19</v>
      </c>
    </row>
    <row r="6467" spans="1:8" x14ac:dyDescent="0.25">
      <c r="A6467">
        <v>4.7716086139245796E+20</v>
      </c>
      <c r="B6467" s="2">
        <v>5.8525852585258821E+39</v>
      </c>
      <c r="C6467" s="1">
        <v>1.2251225122511858E+40</v>
      </c>
      <c r="D6467" s="4">
        <f>mass_Curve__4[[#This Row],[Column1]]+mass_Curve__4[[#This Row],[_1]]</f>
        <v>1.8103810381037741E+40</v>
      </c>
      <c r="E6467">
        <f>mass_Curve__4[[#This Row],[Radius	TotalMass]]*3.2408E-20</f>
        <v>15.463829196006778</v>
      </c>
      <c r="F6467">
        <f>(mass_Curve__4[[#This Row],[Column1]])/mass_Curve__4[[#This Row],[Radius	TotalMass]]</f>
        <v>1.2265434431161811E+19</v>
      </c>
      <c r="G6467">
        <f>mass_Curve__4[[#This Row],[_1]]/mass_Curve__4[[#This Row],[Radius	TotalMass]]</f>
        <v>2.5675251500636807E+19</v>
      </c>
      <c r="H6467">
        <f>mass_Curve__4[[#This Row],[Total Mass]]/mass_Curve__4[[#This Row],[Radius	TotalMass]]</f>
        <v>3.7940685931798618E+19</v>
      </c>
    </row>
    <row r="6468" spans="1:8" x14ac:dyDescent="0.25">
      <c r="A6468">
        <v>4.7716213180027227E+20</v>
      </c>
      <c r="B6468" s="2">
        <v>5.8553855385538845E+39</v>
      </c>
      <c r="C6468" s="1">
        <v>1.2251225122511858E+40</v>
      </c>
      <c r="D6468" s="4">
        <f>mass_Curve__4[[#This Row],[Column1]]+mass_Curve__4[[#This Row],[_1]]</f>
        <v>1.8106610661065742E+40</v>
      </c>
      <c r="E6468">
        <f>mass_Curve__4[[#This Row],[Radius	TotalMass]]*3.2408E-20</f>
        <v>15.463870367383223</v>
      </c>
      <c r="F6468">
        <f>(mass_Curve__4[[#This Row],[Column1]])/mass_Curve__4[[#This Row],[Radius	TotalMass]]</f>
        <v>1.2271270388666964E+19</v>
      </c>
      <c r="G6468">
        <f>mass_Curve__4[[#This Row],[_1]]/mass_Curve__4[[#This Row],[Radius	TotalMass]]</f>
        <v>2.5675183142236242E+19</v>
      </c>
      <c r="H6468">
        <f>mass_Curve__4[[#This Row],[Total Mass]]/mass_Curve__4[[#This Row],[Radius	TotalMass]]</f>
        <v>3.7946453530903208E+19</v>
      </c>
    </row>
    <row r="6469" spans="1:8" x14ac:dyDescent="0.25">
      <c r="A6469">
        <v>4.7716224719180182E+20</v>
      </c>
      <c r="B6469" s="2">
        <v>5.8553855385538845E+39</v>
      </c>
      <c r="C6469" s="1">
        <v>1.2254025402539861E+40</v>
      </c>
      <c r="D6469" s="4">
        <f>mass_Curve__4[[#This Row],[Column1]]+mass_Curve__4[[#This Row],[_1]]</f>
        <v>1.8109410941093746E+40</v>
      </c>
      <c r="E6469">
        <f>mass_Curve__4[[#This Row],[Radius	TotalMass]]*3.2408E-20</f>
        <v>15.463874106991913</v>
      </c>
      <c r="F6469">
        <f>(mass_Curve__4[[#This Row],[Column1]])/mass_Curve__4[[#This Row],[Radius	TotalMass]]</f>
        <v>1.2271267421121505E+19</v>
      </c>
      <c r="G6469">
        <f>mass_Curve__4[[#This Row],[_1]]/mass_Curve__4[[#This Row],[Radius	TotalMass]]</f>
        <v>2.568104554511034E+19</v>
      </c>
      <c r="H6469">
        <f>mass_Curve__4[[#This Row],[Total Mass]]/mass_Curve__4[[#This Row],[Radius	TotalMass]]</f>
        <v>3.7952312966231843E+19</v>
      </c>
    </row>
    <row r="6470" spans="1:8" x14ac:dyDescent="0.25">
      <c r="A6470">
        <v>4.7733381457376353E+20</v>
      </c>
      <c r="B6470" s="2">
        <v>5.8581858185818868E+39</v>
      </c>
      <c r="C6470" s="1">
        <v>1.2254025402539861E+40</v>
      </c>
      <c r="D6470" s="4">
        <f>mass_Curve__4[[#This Row],[Column1]]+mass_Curve__4[[#This Row],[_1]]</f>
        <v>1.8112211221121747E+40</v>
      </c>
      <c r="E6470">
        <f>mass_Curve__4[[#This Row],[Radius	TotalMass]]*3.2408E-20</f>
        <v>15.469434262706528</v>
      </c>
      <c r="F6470">
        <f>(mass_Curve__4[[#This Row],[Column1]])/mass_Curve__4[[#This Row],[Radius	TotalMass]]</f>
        <v>1.2272723280274977E+19</v>
      </c>
      <c r="G6470">
        <f>mass_Curve__4[[#This Row],[_1]]/mass_Curve__4[[#This Row],[Radius	TotalMass]]</f>
        <v>2.5671815045163151E+19</v>
      </c>
      <c r="H6470">
        <f>mass_Curve__4[[#This Row],[Total Mass]]/mass_Curve__4[[#This Row],[Radius	TotalMass]]</f>
        <v>3.7944538325438128E+19</v>
      </c>
    </row>
    <row r="6471" spans="1:8" x14ac:dyDescent="0.25">
      <c r="A6471">
        <v>4.7744185302690693E+20</v>
      </c>
      <c r="B6471" s="2">
        <v>5.8581858185818868E+39</v>
      </c>
      <c r="C6471" s="1">
        <v>1.2256825682567865E+40</v>
      </c>
      <c r="D6471" s="4">
        <f>mass_Curve__4[[#This Row],[Column1]]+mass_Curve__4[[#This Row],[_1]]</f>
        <v>1.811501150114975E+40</v>
      </c>
      <c r="E6471">
        <f>mass_Curve__4[[#This Row],[Radius	TotalMass]]*3.2408E-20</f>
        <v>15.472935572895999</v>
      </c>
      <c r="F6471">
        <f>(mass_Curve__4[[#This Row],[Column1]])/mass_Curve__4[[#This Row],[Radius	TotalMass]]</f>
        <v>1.2269946133632612E+19</v>
      </c>
      <c r="G6471">
        <f>mass_Curve__4[[#This Row],[_1]]/mass_Curve__4[[#This Row],[Radius	TotalMass]]</f>
        <v>2.5671871045367095E+19</v>
      </c>
      <c r="H6471">
        <f>mass_Curve__4[[#This Row],[Total Mass]]/mass_Curve__4[[#This Row],[Radius	TotalMass]]</f>
        <v>3.794181717899971E+19</v>
      </c>
    </row>
    <row r="6472" spans="1:8" x14ac:dyDescent="0.25">
      <c r="A6472">
        <v>4.7746661066735727E+20</v>
      </c>
      <c r="B6472" s="2">
        <v>5.8581858185818868E+39</v>
      </c>
      <c r="C6472" s="1">
        <v>1.2259625962595868E+40</v>
      </c>
      <c r="D6472" s="4">
        <f>mass_Curve__4[[#This Row],[Column1]]+mass_Curve__4[[#This Row],[_1]]</f>
        <v>1.8117811781177754E+40</v>
      </c>
      <c r="E6472">
        <f>mass_Curve__4[[#This Row],[Radius	TotalMass]]*3.2408E-20</f>
        <v>15.473737918507714</v>
      </c>
      <c r="F6472">
        <f>(mass_Curve__4[[#This Row],[Column1]])/mass_Curve__4[[#This Row],[Radius	TotalMass]]</f>
        <v>1.2269309911312695E+19</v>
      </c>
      <c r="G6472">
        <f>mass_Curve__4[[#This Row],[_1]]/mass_Curve__4[[#This Row],[Radius	TotalMass]]</f>
        <v>2.5676404776159183E+19</v>
      </c>
      <c r="H6472">
        <f>mass_Curve__4[[#This Row],[Total Mass]]/mass_Curve__4[[#This Row],[Radius	TotalMass]]</f>
        <v>3.7945714687471878E+19</v>
      </c>
    </row>
    <row r="6473" spans="1:8" x14ac:dyDescent="0.25">
      <c r="A6473">
        <v>4.7749383714657927E+20</v>
      </c>
      <c r="B6473" s="2">
        <v>5.8609860986098892E+39</v>
      </c>
      <c r="C6473" s="1">
        <v>1.2259625962595868E+40</v>
      </c>
      <c r="D6473" s="4">
        <f>mass_Curve__4[[#This Row],[Column1]]+mass_Curve__4[[#This Row],[_1]]</f>
        <v>1.8120612061205758E+40</v>
      </c>
      <c r="E6473">
        <f>mass_Curve__4[[#This Row],[Radius	TotalMass]]*3.2408E-20</f>
        <v>15.474620274246341</v>
      </c>
      <c r="F6473">
        <f>(mass_Curve__4[[#This Row],[Column1]])/mass_Curve__4[[#This Row],[Radius	TotalMass]]</f>
        <v>1.2274474857380633E+19</v>
      </c>
      <c r="G6473">
        <f>mass_Curve__4[[#This Row],[_1]]/mass_Curve__4[[#This Row],[Radius	TotalMass]]</f>
        <v>2.5674940719355199E+19</v>
      </c>
      <c r="H6473">
        <f>mass_Curve__4[[#This Row],[Total Mass]]/mass_Curve__4[[#This Row],[Radius	TotalMass]]</f>
        <v>3.7949415576735834E+19</v>
      </c>
    </row>
    <row r="6474" spans="1:8" x14ac:dyDescent="0.25">
      <c r="A6474">
        <v>4.7770618700187579E+20</v>
      </c>
      <c r="B6474" s="2">
        <v>5.8609860986098892E+39</v>
      </c>
      <c r="C6474" s="1">
        <v>1.2262426242623872E+40</v>
      </c>
      <c r="D6474" s="4">
        <f>mass_Curve__4[[#This Row],[Column1]]+mass_Curve__4[[#This Row],[_1]]</f>
        <v>1.8123412341233761E+40</v>
      </c>
      <c r="E6474">
        <f>mass_Curve__4[[#This Row],[Radius	TotalMass]]*3.2408E-20</f>
        <v>15.481502108356791</v>
      </c>
      <c r="F6474">
        <f>(mass_Curve__4[[#This Row],[Column1]])/mass_Curve__4[[#This Row],[Radius	TotalMass]]</f>
        <v>1.2269018610359499E+19</v>
      </c>
      <c r="G6474">
        <f>mass_Curve__4[[#This Row],[_1]]/mass_Curve__4[[#This Row],[Radius	TotalMass]]</f>
        <v>2.5669389629604528E+19</v>
      </c>
      <c r="H6474">
        <f>mass_Curve__4[[#This Row],[Total Mass]]/mass_Curve__4[[#This Row],[Radius	TotalMass]]</f>
        <v>3.7938408239964029E+19</v>
      </c>
    </row>
    <row r="6475" spans="1:8" x14ac:dyDescent="0.25">
      <c r="A6475">
        <v>4.7793605587013992E+20</v>
      </c>
      <c r="B6475" s="2">
        <v>5.8609860986098892E+39</v>
      </c>
      <c r="C6475" s="1">
        <v>1.2265226522651876E+40</v>
      </c>
      <c r="D6475" s="4">
        <f>mass_Curve__4[[#This Row],[Column1]]+mass_Curve__4[[#This Row],[_1]]</f>
        <v>1.8126212621261765E+40</v>
      </c>
      <c r="E6475">
        <f>mass_Curve__4[[#This Row],[Radius	TotalMass]]*3.2408E-20</f>
        <v>15.488951698639495</v>
      </c>
      <c r="F6475">
        <f>(mass_Curve__4[[#This Row],[Column1]])/mass_Curve__4[[#This Row],[Radius	TotalMass]]</f>
        <v>1.2263117684099521E+19</v>
      </c>
      <c r="G6475">
        <f>mass_Curve__4[[#This Row],[_1]]/mass_Curve__4[[#This Row],[Radius	TotalMass]]</f>
        <v>2.5662902750288548E+19</v>
      </c>
      <c r="H6475">
        <f>mass_Curve__4[[#This Row],[Total Mass]]/mass_Curve__4[[#This Row],[Radius	TotalMass]]</f>
        <v>3.7926020434388066E+19</v>
      </c>
    </row>
    <row r="6476" spans="1:8" x14ac:dyDescent="0.25">
      <c r="A6476">
        <v>4.783801934624034E+20</v>
      </c>
      <c r="B6476" s="2">
        <v>5.8609860986098892E+39</v>
      </c>
      <c r="C6476" s="1">
        <v>1.2268026802679879E+40</v>
      </c>
      <c r="D6476" s="4">
        <f>mass_Curve__4[[#This Row],[Column1]]+mass_Curve__4[[#This Row],[_1]]</f>
        <v>1.8129012901289768E+40</v>
      </c>
      <c r="E6476">
        <f>mass_Curve__4[[#This Row],[Radius	TotalMass]]*3.2408E-20</f>
        <v>15.503345309729569</v>
      </c>
      <c r="F6476">
        <f>(mass_Curve__4[[#This Row],[Column1]])/mass_Curve__4[[#This Row],[Radius	TotalMass]]</f>
        <v>1.2251732364146287E+19</v>
      </c>
      <c r="G6476">
        <f>mass_Curve__4[[#This Row],[_1]]/mass_Curve__4[[#This Row],[Radius	TotalMass]]</f>
        <v>2.5644930476504023E+19</v>
      </c>
      <c r="H6476">
        <f>mass_Curve__4[[#This Row],[Total Mass]]/mass_Curve__4[[#This Row],[Radius	TotalMass]]</f>
        <v>3.789666284065031E+19</v>
      </c>
    </row>
    <row r="6477" spans="1:8" x14ac:dyDescent="0.25">
      <c r="A6477">
        <v>4.7840978287262125E+20</v>
      </c>
      <c r="B6477" s="2">
        <v>5.8609860986098892E+39</v>
      </c>
      <c r="C6477" s="1">
        <v>1.2270827082707883E+40</v>
      </c>
      <c r="D6477" s="4">
        <f>mass_Curve__4[[#This Row],[Column1]]+mass_Curve__4[[#This Row],[_1]]</f>
        <v>1.8131813181317772E+40</v>
      </c>
      <c r="E6477">
        <f>mass_Curve__4[[#This Row],[Radius	TotalMass]]*3.2408E-20</f>
        <v>15.504304243335909</v>
      </c>
      <c r="F6477">
        <f>(mass_Curve__4[[#This Row],[Column1]])/mass_Curve__4[[#This Row],[Radius	TotalMass]]</f>
        <v>1.2250974600513976E+19</v>
      </c>
      <c r="G6477">
        <f>mass_Curve__4[[#This Row],[_1]]/mass_Curve__4[[#This Row],[Radius	TotalMass]]</f>
        <v>2.5649197658600231E+19</v>
      </c>
      <c r="H6477">
        <f>mass_Curve__4[[#This Row],[Total Mass]]/mass_Curve__4[[#This Row],[Radius	TotalMass]]</f>
        <v>3.7900172259114205E+19</v>
      </c>
    </row>
    <row r="6478" spans="1:8" x14ac:dyDescent="0.25">
      <c r="A6478">
        <v>4.7847062578461586E+20</v>
      </c>
      <c r="B6478" s="2">
        <v>5.8609860986098892E+39</v>
      </c>
      <c r="C6478" s="1">
        <v>1.2273627362735886E+40</v>
      </c>
      <c r="D6478" s="4">
        <f>mass_Curve__4[[#This Row],[Column1]]+mass_Curve__4[[#This Row],[_1]]</f>
        <v>1.8134613461345775E+40</v>
      </c>
      <c r="E6478">
        <f>mass_Curve__4[[#This Row],[Radius	TotalMass]]*3.2408E-20</f>
        <v>15.50627604042783</v>
      </c>
      <c r="F6478">
        <f>(mass_Curve__4[[#This Row],[Column1]])/mass_Curve__4[[#This Row],[Radius	TotalMass]]</f>
        <v>1.2249416751548336E+19</v>
      </c>
      <c r="G6478">
        <f>mass_Curve__4[[#This Row],[_1]]/mass_Curve__4[[#This Row],[Radius	TotalMass]]</f>
        <v>2.5651788639290208E+19</v>
      </c>
      <c r="H6478">
        <f>mass_Curve__4[[#This Row],[Total Mass]]/mass_Curve__4[[#This Row],[Radius	TotalMass]]</f>
        <v>3.7901205390838546E+19</v>
      </c>
    </row>
    <row r="6479" spans="1:8" x14ac:dyDescent="0.25">
      <c r="A6479">
        <v>4.7857165526214371E+20</v>
      </c>
      <c r="B6479" s="2">
        <v>5.8609860986098892E+39</v>
      </c>
      <c r="C6479" s="1">
        <v>1.227642764276389E+40</v>
      </c>
      <c r="D6479" s="4">
        <f>mass_Curve__4[[#This Row],[Column1]]+mass_Curve__4[[#This Row],[_1]]</f>
        <v>1.8137413741373779E+40</v>
      </c>
      <c r="E6479">
        <f>mass_Curve__4[[#This Row],[Radius	TotalMass]]*3.2408E-20</f>
        <v>15.509550203735552</v>
      </c>
      <c r="F6479">
        <f>(mass_Curve__4[[#This Row],[Column1]])/mass_Curve__4[[#This Row],[Radius	TotalMass]]</f>
        <v>1.2246830822856526E+19</v>
      </c>
      <c r="G6479">
        <f>mass_Curve__4[[#This Row],[_1]]/mass_Curve__4[[#This Row],[Radius	TotalMass]]</f>
        <v>2.5652224714477335E+19</v>
      </c>
      <c r="H6479">
        <f>mass_Curve__4[[#This Row],[Total Mass]]/mass_Curve__4[[#This Row],[Radius	TotalMass]]</f>
        <v>3.7899055537333862E+19</v>
      </c>
    </row>
    <row r="6480" spans="1:8" x14ac:dyDescent="0.25">
      <c r="A6480">
        <v>4.7878750246607218E+20</v>
      </c>
      <c r="B6480" s="2">
        <v>5.8609860986098892E+39</v>
      </c>
      <c r="C6480" s="1">
        <v>1.2279227922791893E+40</v>
      </c>
      <c r="D6480" s="4">
        <f>mass_Curve__4[[#This Row],[Column1]]+mass_Curve__4[[#This Row],[_1]]</f>
        <v>1.8140214021401783E+40</v>
      </c>
      <c r="E6480">
        <f>mass_Curve__4[[#This Row],[Radius	TotalMass]]*3.2408E-20</f>
        <v>15.516545379920467</v>
      </c>
      <c r="F6480">
        <f>(mass_Curve__4[[#This Row],[Column1]])/mass_Curve__4[[#This Row],[Radius	TotalMass]]</f>
        <v>1.2241309700904755E+19</v>
      </c>
      <c r="G6480">
        <f>mass_Curve__4[[#This Row],[_1]]/mass_Curve__4[[#This Row],[Radius	TotalMass]]</f>
        <v>2.5646508857365221E+19</v>
      </c>
      <c r="H6480">
        <f>mass_Curve__4[[#This Row],[Total Mass]]/mass_Curve__4[[#This Row],[Radius	TotalMass]]</f>
        <v>3.7887818558269981E+19</v>
      </c>
    </row>
    <row r="6481" spans="1:8" x14ac:dyDescent="0.25">
      <c r="A6481">
        <v>4.7881662561443558E+20</v>
      </c>
      <c r="B6481" s="2">
        <v>5.8609860986098892E+39</v>
      </c>
      <c r="C6481" s="1">
        <v>1.2282028202819897E+40</v>
      </c>
      <c r="D6481" s="4">
        <f>mass_Curve__4[[#This Row],[Column1]]+mass_Curve__4[[#This Row],[_1]]</f>
        <v>1.8143014301429786E+40</v>
      </c>
      <c r="E6481">
        <f>mass_Curve__4[[#This Row],[Radius	TotalMass]]*3.2408E-20</f>
        <v>15.517489202912628</v>
      </c>
      <c r="F6481">
        <f>(mass_Curve__4[[#This Row],[Column1]])/mass_Curve__4[[#This Row],[Radius	TotalMass]]</f>
        <v>1.2240565145558282E+19</v>
      </c>
      <c r="G6481">
        <f>mass_Curve__4[[#This Row],[_1]]/mass_Curve__4[[#This Row],[Radius	TotalMass]]</f>
        <v>2.5650797290213417E+19</v>
      </c>
      <c r="H6481">
        <f>mass_Curve__4[[#This Row],[Total Mass]]/mass_Curve__4[[#This Row],[Radius	TotalMass]]</f>
        <v>3.7891362435771703E+19</v>
      </c>
    </row>
    <row r="6482" spans="1:8" x14ac:dyDescent="0.25">
      <c r="A6482">
        <v>4.7889761567979681E+20</v>
      </c>
      <c r="B6482" s="2">
        <v>5.8609860986098892E+39</v>
      </c>
      <c r="C6482" s="1">
        <v>1.2284828482847901E+40</v>
      </c>
      <c r="D6482" s="4">
        <f>mass_Curve__4[[#This Row],[Column1]]+mass_Curve__4[[#This Row],[_1]]</f>
        <v>1.814581458145779E+40</v>
      </c>
      <c r="E6482">
        <f>mass_Curve__4[[#This Row],[Radius	TotalMass]]*3.2408E-20</f>
        <v>15.520113928950854</v>
      </c>
      <c r="F6482">
        <f>(mass_Curve__4[[#This Row],[Column1]])/mass_Curve__4[[#This Row],[Radius	TotalMass]]</f>
        <v>1.2238495049281462E+19</v>
      </c>
      <c r="G6482">
        <f>mass_Curve__4[[#This Row],[_1]]/mass_Curve__4[[#This Row],[Radius	TotalMass]]</f>
        <v>2.5652306632200589E+19</v>
      </c>
      <c r="H6482">
        <f>mass_Curve__4[[#This Row],[Total Mass]]/mass_Curve__4[[#This Row],[Radius	TotalMass]]</f>
        <v>3.7890801681482047E+19</v>
      </c>
    </row>
    <row r="6483" spans="1:8" x14ac:dyDescent="0.25">
      <c r="A6483">
        <v>4.7893985106556584E+20</v>
      </c>
      <c r="B6483" s="2">
        <v>5.8609860986098892E+39</v>
      </c>
      <c r="C6483" s="1">
        <v>1.2287628762875904E+40</v>
      </c>
      <c r="D6483" s="4">
        <f>mass_Curve__4[[#This Row],[Column1]]+mass_Curve__4[[#This Row],[_1]]</f>
        <v>1.8148614861485793E+40</v>
      </c>
      <c r="E6483">
        <f>mass_Curve__4[[#This Row],[Radius	TotalMass]]*3.2408E-20</f>
        <v>15.521482693332857</v>
      </c>
      <c r="F6483">
        <f>(mass_Curve__4[[#This Row],[Column1]])/mass_Curve__4[[#This Row],[Radius	TotalMass]]</f>
        <v>1.223741579567897E+19</v>
      </c>
      <c r="G6483">
        <f>mass_Curve__4[[#This Row],[_1]]/mass_Curve__4[[#This Row],[Radius	TotalMass]]</f>
        <v>2.5655891309812417E+19</v>
      </c>
      <c r="H6483">
        <f>mass_Curve__4[[#This Row],[Total Mass]]/mass_Curve__4[[#This Row],[Radius	TotalMass]]</f>
        <v>3.7893307105491386E+19</v>
      </c>
    </row>
    <row r="6484" spans="1:8" x14ac:dyDescent="0.25">
      <c r="A6484">
        <v>4.7905583862777505E+20</v>
      </c>
      <c r="B6484" s="2">
        <v>5.8637863786378915E+39</v>
      </c>
      <c r="C6484" s="1">
        <v>1.2287628762875904E+40</v>
      </c>
      <c r="D6484" s="4">
        <f>mass_Curve__4[[#This Row],[Column1]]+mass_Curve__4[[#This Row],[_1]]</f>
        <v>1.8151415141513797E+40</v>
      </c>
      <c r="E6484">
        <f>mass_Curve__4[[#This Row],[Radius	TotalMass]]*3.2408E-20</f>
        <v>15.525241618248934</v>
      </c>
      <c r="F6484">
        <f>(mass_Curve__4[[#This Row],[Column1]])/mass_Curve__4[[#This Row],[Radius	TotalMass]]</f>
        <v>1.2240298323958088E+19</v>
      </c>
      <c r="G6484">
        <f>mass_Curve__4[[#This Row],[_1]]/mass_Curve__4[[#This Row],[Radius	TotalMass]]</f>
        <v>2.5649679582390718E+19</v>
      </c>
      <c r="H6484">
        <f>mass_Curve__4[[#This Row],[Total Mass]]/mass_Curve__4[[#This Row],[Radius	TotalMass]]</f>
        <v>3.788997790634881E+19</v>
      </c>
    </row>
    <row r="6485" spans="1:8" x14ac:dyDescent="0.25">
      <c r="A6485">
        <v>4.7933996223467946E+20</v>
      </c>
      <c r="B6485" s="2">
        <v>5.8637863786378915E+39</v>
      </c>
      <c r="C6485" s="1">
        <v>1.2290429042903908E+40</v>
      </c>
      <c r="D6485" s="4">
        <f>mass_Curve__4[[#This Row],[Column1]]+mass_Curve__4[[#This Row],[_1]]</f>
        <v>1.81542154215418E+40</v>
      </c>
      <c r="E6485">
        <f>mass_Curve__4[[#This Row],[Radius	TotalMass]]*3.2408E-20</f>
        <v>15.534449496101491</v>
      </c>
      <c r="F6485">
        <f>(mass_Curve__4[[#This Row],[Column1]])/mass_Curve__4[[#This Row],[Radius	TotalMass]]</f>
        <v>1.2233043018781413E+19</v>
      </c>
      <c r="G6485">
        <f>mass_Curve__4[[#This Row],[_1]]/mass_Curve__4[[#This Row],[Radius	TotalMass]]</f>
        <v>2.5640317960568144E+19</v>
      </c>
      <c r="H6485">
        <f>mass_Curve__4[[#This Row],[Total Mass]]/mass_Curve__4[[#This Row],[Radius	TotalMass]]</f>
        <v>3.7873360979349561E+19</v>
      </c>
    </row>
    <row r="6486" spans="1:8" x14ac:dyDescent="0.25">
      <c r="A6486">
        <v>4.7944434394343709E+20</v>
      </c>
      <c r="B6486" s="2">
        <v>5.8637863786378915E+39</v>
      </c>
      <c r="C6486" s="1">
        <v>1.2293229322931911E+40</v>
      </c>
      <c r="D6486" s="4">
        <f>mass_Curve__4[[#This Row],[Column1]]+mass_Curve__4[[#This Row],[_1]]</f>
        <v>1.8157015701569804E+40</v>
      </c>
      <c r="E6486">
        <f>mass_Curve__4[[#This Row],[Radius	TotalMass]]*3.2408E-20</f>
        <v>15.537832298518909</v>
      </c>
      <c r="F6486">
        <f>(mass_Curve__4[[#This Row],[Column1]])/mass_Curve__4[[#This Row],[Radius	TotalMass]]</f>
        <v>1.2230379715001242E+19</v>
      </c>
      <c r="G6486">
        <f>mass_Curve__4[[#This Row],[_1]]/mass_Curve__4[[#This Row],[Radius	TotalMass]]</f>
        <v>2.5640576384361763E+19</v>
      </c>
      <c r="H6486">
        <f>mass_Curve__4[[#This Row],[Total Mass]]/mass_Curve__4[[#This Row],[Radius	TotalMass]]</f>
        <v>3.7870956099363004E+19</v>
      </c>
    </row>
    <row r="6487" spans="1:8" x14ac:dyDescent="0.25">
      <c r="A6487">
        <v>4.79658264707814E+20</v>
      </c>
      <c r="B6487" s="2">
        <v>5.8637863786378915E+39</v>
      </c>
      <c r="C6487" s="1">
        <v>1.2296029602959915E+40</v>
      </c>
      <c r="D6487" s="4">
        <f>mass_Curve__4[[#This Row],[Column1]]+mass_Curve__4[[#This Row],[_1]]</f>
        <v>1.8159815981597808E+40</v>
      </c>
      <c r="E6487">
        <f>mass_Curve__4[[#This Row],[Radius	TotalMass]]*3.2408E-20</f>
        <v>15.544765042650836</v>
      </c>
      <c r="F6487">
        <f>(mass_Curve__4[[#This Row],[Column1]])/mass_Curve__4[[#This Row],[Radius	TotalMass]]</f>
        <v>1.2224925139588377E+19</v>
      </c>
      <c r="G6487">
        <f>mass_Curve__4[[#This Row],[_1]]/mass_Curve__4[[#This Row],[Radius	TotalMass]]</f>
        <v>2.5634979125086265E+19</v>
      </c>
      <c r="H6487">
        <f>mass_Curve__4[[#This Row],[Total Mass]]/mass_Curve__4[[#This Row],[Radius	TotalMass]]</f>
        <v>3.7859904264674648E+19</v>
      </c>
    </row>
    <row r="6488" spans="1:8" x14ac:dyDescent="0.25">
      <c r="A6488">
        <v>4.7968044727728275E+20</v>
      </c>
      <c r="B6488" s="2">
        <v>5.8637863786378915E+39</v>
      </c>
      <c r="C6488" s="1">
        <v>1.2298829882987918E+40</v>
      </c>
      <c r="D6488" s="4">
        <f>mass_Curve__4[[#This Row],[Column1]]+mass_Curve__4[[#This Row],[_1]]</f>
        <v>1.8162616261625811E+40</v>
      </c>
      <c r="E6488">
        <f>mass_Curve__4[[#This Row],[Radius	TotalMass]]*3.2408E-20</f>
        <v>15.54548393536218</v>
      </c>
      <c r="F6488">
        <f>(mass_Curve__4[[#This Row],[Column1]])/mass_Curve__4[[#This Row],[Radius	TotalMass]]</f>
        <v>1.2224359804368443E+19</v>
      </c>
      <c r="G6488">
        <f>mass_Curve__4[[#This Row],[_1]]/mass_Curve__4[[#This Row],[Radius	TotalMass]]</f>
        <v>2.5639631452141494E+19</v>
      </c>
      <c r="H6488">
        <f>mass_Curve__4[[#This Row],[Total Mass]]/mass_Curve__4[[#This Row],[Radius	TotalMass]]</f>
        <v>3.786399125650994E+19</v>
      </c>
    </row>
    <row r="6489" spans="1:8" x14ac:dyDescent="0.25">
      <c r="A6489">
        <v>4.7977701689184426E+20</v>
      </c>
      <c r="B6489" s="2">
        <v>5.8637863786378915E+39</v>
      </c>
      <c r="C6489" s="1">
        <v>1.2301630163015922E+40</v>
      </c>
      <c r="D6489" s="4">
        <f>mass_Curve__4[[#This Row],[Column1]]+mass_Curve__4[[#This Row],[_1]]</f>
        <v>1.8165416541653815E+40</v>
      </c>
      <c r="E6489">
        <f>mass_Curve__4[[#This Row],[Radius	TotalMass]]*3.2408E-20</f>
        <v>15.548613563430889</v>
      </c>
      <c r="F6489">
        <f>(mass_Curve__4[[#This Row],[Column1]])/mass_Curve__4[[#This Row],[Radius	TotalMass]]</f>
        <v>1.2221899282765685E+19</v>
      </c>
      <c r="G6489">
        <f>mass_Curve__4[[#This Row],[_1]]/mass_Curve__4[[#This Row],[Radius	TotalMass]]</f>
        <v>2.5640307330080109E+19</v>
      </c>
      <c r="H6489">
        <f>mass_Curve__4[[#This Row],[Total Mass]]/mass_Curve__4[[#This Row],[Radius	TotalMass]]</f>
        <v>3.7862206612845797E+19</v>
      </c>
    </row>
    <row r="6490" spans="1:8" x14ac:dyDescent="0.25">
      <c r="A6490">
        <v>4.7985883319990531E+20</v>
      </c>
      <c r="B6490" s="2">
        <v>5.8637863786378915E+39</v>
      </c>
      <c r="C6490" s="1">
        <v>1.2304430443043926E+40</v>
      </c>
      <c r="D6490" s="4">
        <f>mass_Curve__4[[#This Row],[Column1]]+mass_Curve__4[[#This Row],[_1]]</f>
        <v>1.8168216821681818E+40</v>
      </c>
      <c r="E6490">
        <f>mass_Curve__4[[#This Row],[Radius	TotalMass]]*3.2408E-20</f>
        <v>15.55126506634253</v>
      </c>
      <c r="F6490">
        <f>(mass_Curve__4[[#This Row],[Column1]])/mass_Curve__4[[#This Row],[Radius	TotalMass]]</f>
        <v>1.2219815439335854E+19</v>
      </c>
      <c r="G6490">
        <f>mass_Curve__4[[#This Row],[_1]]/mass_Curve__4[[#This Row],[Radius	TotalMass]]</f>
        <v>2.5641771270506131E+19</v>
      </c>
      <c r="H6490">
        <f>mass_Curve__4[[#This Row],[Total Mass]]/mass_Curve__4[[#This Row],[Radius	TotalMass]]</f>
        <v>3.7861586709841986E+19</v>
      </c>
    </row>
    <row r="6491" spans="1:8" x14ac:dyDescent="0.25">
      <c r="A6491">
        <v>4.8014431958554372E+20</v>
      </c>
      <c r="B6491" s="2">
        <v>5.8637863786378915E+39</v>
      </c>
      <c r="C6491" s="1">
        <v>1.2307230723071929E+40</v>
      </c>
      <c r="D6491" s="4">
        <f>mass_Curve__4[[#This Row],[Column1]]+mass_Curve__4[[#This Row],[_1]]</f>
        <v>1.8171017101709822E+40</v>
      </c>
      <c r="E6491">
        <f>mass_Curve__4[[#This Row],[Radius	TotalMass]]*3.2408E-20</f>
        <v>15.5605171091283</v>
      </c>
      <c r="F6491">
        <f>(mass_Curve__4[[#This Row],[Column1]])/mass_Curve__4[[#This Row],[Radius	TotalMass]]</f>
        <v>1.2212549726089562E+19</v>
      </c>
      <c r="G6491">
        <f>mass_Curve__4[[#This Row],[_1]]/mass_Curve__4[[#This Row],[Radius	TotalMass]]</f>
        <v>2.5632357233124033E+19</v>
      </c>
      <c r="H6491">
        <f>mass_Curve__4[[#This Row],[Total Mass]]/mass_Curve__4[[#This Row],[Radius	TotalMass]]</f>
        <v>3.7844906959213601E+19</v>
      </c>
    </row>
    <row r="6492" spans="1:8" x14ac:dyDescent="0.25">
      <c r="A6492">
        <v>4.8025331881837645E+20</v>
      </c>
      <c r="B6492" s="2">
        <v>5.8637863786378915E+39</v>
      </c>
      <c r="C6492" s="1">
        <v>1.2310031003099933E+40</v>
      </c>
      <c r="D6492" s="4">
        <f>mass_Curve__4[[#This Row],[Column1]]+mass_Curve__4[[#This Row],[_1]]</f>
        <v>1.8173817381737825E+40</v>
      </c>
      <c r="E6492">
        <f>mass_Curve__4[[#This Row],[Radius	TotalMass]]*3.2408E-20</f>
        <v>15.564049556265944</v>
      </c>
      <c r="F6492">
        <f>(mass_Curve__4[[#This Row],[Column1]])/mass_Curve__4[[#This Row],[Radius	TotalMass]]</f>
        <v>1.2209777941910434E+19</v>
      </c>
      <c r="G6492">
        <f>mass_Curve__4[[#This Row],[_1]]/mass_Curve__4[[#This Row],[Radius	TotalMass]]</f>
        <v>2.5632370502691672E+19</v>
      </c>
      <c r="H6492">
        <f>mass_Curve__4[[#This Row],[Total Mass]]/mass_Curve__4[[#This Row],[Radius	TotalMass]]</f>
        <v>3.7842148444602106E+19</v>
      </c>
    </row>
    <row r="6493" spans="1:8" x14ac:dyDescent="0.25">
      <c r="A6493">
        <v>4.8026858690840409E+20</v>
      </c>
      <c r="B6493" s="2">
        <v>5.8637863786378915E+39</v>
      </c>
      <c r="C6493" s="1">
        <v>1.2312831283127936E+40</v>
      </c>
      <c r="D6493" s="4">
        <f>mass_Curve__4[[#This Row],[Column1]]+mass_Curve__4[[#This Row],[_1]]</f>
        <v>1.8176617661765829E+40</v>
      </c>
      <c r="E6493">
        <f>mass_Curve__4[[#This Row],[Radius	TotalMass]]*3.2408E-20</f>
        <v>15.56454436452756</v>
      </c>
      <c r="F6493">
        <f>(mass_Curve__4[[#This Row],[Column1]])/mass_Curve__4[[#This Row],[Radius	TotalMass]]</f>
        <v>1.2209389784129733E+19</v>
      </c>
      <c r="G6493">
        <f>mass_Curve__4[[#This Row],[_1]]/mass_Curve__4[[#This Row],[Radius	TotalMass]]</f>
        <v>2.5637386285012673E+19</v>
      </c>
      <c r="H6493">
        <f>mass_Curve__4[[#This Row],[Total Mass]]/mass_Curve__4[[#This Row],[Radius	TotalMass]]</f>
        <v>3.7846776069142405E+19</v>
      </c>
    </row>
    <row r="6494" spans="1:8" x14ac:dyDescent="0.25">
      <c r="A6494">
        <v>4.8028852663975005E+20</v>
      </c>
      <c r="B6494" s="2">
        <v>5.8637863786378915E+39</v>
      </c>
      <c r="C6494" s="1">
        <v>1.231563156315594E+40</v>
      </c>
      <c r="D6494" s="4">
        <f>mass_Curve__4[[#This Row],[Column1]]+mass_Curve__4[[#This Row],[_1]]</f>
        <v>1.8179417941793833E+40</v>
      </c>
      <c r="E6494">
        <f>mass_Curve__4[[#This Row],[Radius	TotalMass]]*3.2408E-20</f>
        <v>15.565190571341018</v>
      </c>
      <c r="F6494">
        <f>(mass_Curve__4[[#This Row],[Column1]])/mass_Curve__4[[#This Row],[Radius	TotalMass]]</f>
        <v>1.2208882897250929E+19</v>
      </c>
      <c r="G6494">
        <f>mass_Curve__4[[#This Row],[_1]]/mass_Curve__4[[#This Row],[Radius	TotalMass]]</f>
        <v>2.5642152331474543E+19</v>
      </c>
      <c r="H6494">
        <f>mass_Curve__4[[#This Row],[Total Mass]]/mass_Curve__4[[#This Row],[Radius	TotalMass]]</f>
        <v>3.7851035228725477E+19</v>
      </c>
    </row>
    <row r="6495" spans="1:8" x14ac:dyDescent="0.25">
      <c r="A6495">
        <v>4.8028959483635486E+20</v>
      </c>
      <c r="B6495" s="2">
        <v>5.8637863786378915E+39</v>
      </c>
      <c r="C6495" s="1">
        <v>1.2318431843183943E+40</v>
      </c>
      <c r="D6495" s="4">
        <f>mass_Curve__4[[#This Row],[Column1]]+mass_Curve__4[[#This Row],[_1]]</f>
        <v>1.8182218221821836E+40</v>
      </c>
      <c r="E6495">
        <f>mass_Curve__4[[#This Row],[Radius	TotalMass]]*3.2408E-20</f>
        <v>15.565225189456587</v>
      </c>
      <c r="F6495">
        <f>(mass_Curve__4[[#This Row],[Column1]])/mass_Curve__4[[#This Row],[Radius	TotalMass]]</f>
        <v>1.2208855743868054E+19</v>
      </c>
      <c r="G6495">
        <f>mass_Curve__4[[#This Row],[_1]]/mass_Curve__4[[#This Row],[Radius	TotalMass]]</f>
        <v>2.5647925700703764E+19</v>
      </c>
      <c r="H6495">
        <f>mass_Curve__4[[#This Row],[Total Mass]]/mass_Curve__4[[#This Row],[Radius	TotalMass]]</f>
        <v>3.7856781444571824E+19</v>
      </c>
    </row>
    <row r="6496" spans="1:8" x14ac:dyDescent="0.25">
      <c r="A6496">
        <v>4.8040024869731539E+20</v>
      </c>
      <c r="B6496" s="2">
        <v>5.8637863786378915E+39</v>
      </c>
      <c r="C6496" s="1">
        <v>1.2321232123211947E+40</v>
      </c>
      <c r="D6496" s="4">
        <f>mass_Curve__4[[#This Row],[Column1]]+mass_Curve__4[[#This Row],[_1]]</f>
        <v>1.818501850184984E+40</v>
      </c>
      <c r="E6496">
        <f>mass_Curve__4[[#This Row],[Radius	TotalMass]]*3.2408E-20</f>
        <v>15.568811259782597</v>
      </c>
      <c r="F6496">
        <f>(mass_Curve__4[[#This Row],[Column1]])/mass_Curve__4[[#This Row],[Radius	TotalMass]]</f>
        <v>1.2206043594978388E+19</v>
      </c>
      <c r="G6496">
        <f>mass_Curve__4[[#This Row],[_1]]/mass_Curve__4[[#This Row],[Radius	TotalMass]]</f>
        <v>2.5647847095464673E+19</v>
      </c>
      <c r="H6496">
        <f>mass_Curve__4[[#This Row],[Total Mass]]/mass_Curve__4[[#This Row],[Radius	TotalMass]]</f>
        <v>3.7853890690443067E+19</v>
      </c>
    </row>
    <row r="6497" spans="1:8" x14ac:dyDescent="0.25">
      <c r="A6497">
        <v>4.8040910901660654E+20</v>
      </c>
      <c r="B6497" s="2">
        <v>5.8637863786378915E+39</v>
      </c>
      <c r="C6497" s="1">
        <v>1.232403240323995E+40</v>
      </c>
      <c r="D6497" s="4">
        <f>mass_Curve__4[[#This Row],[Column1]]+mass_Curve__4[[#This Row],[_1]]</f>
        <v>1.8187818781877843E+40</v>
      </c>
      <c r="E6497">
        <f>mass_Curve__4[[#This Row],[Radius	TotalMass]]*3.2408E-20</f>
        <v>15.569098405010184</v>
      </c>
      <c r="F6497">
        <f>(mass_Curve__4[[#This Row],[Column1]])/mass_Curve__4[[#This Row],[Radius	TotalMass]]</f>
        <v>1.2205818475509371E+19</v>
      </c>
      <c r="G6497">
        <f>mass_Curve__4[[#This Row],[_1]]/mass_Curve__4[[#This Row],[Radius	TotalMass]]</f>
        <v>2.5653203013712921E+19</v>
      </c>
      <c r="H6497">
        <f>mass_Curve__4[[#This Row],[Total Mass]]/mass_Curve__4[[#This Row],[Radius	TotalMass]]</f>
        <v>3.7859021489222296E+19</v>
      </c>
    </row>
    <row r="6498" spans="1:8" x14ac:dyDescent="0.25">
      <c r="A6498">
        <v>4.8062322644136762E+20</v>
      </c>
      <c r="B6498" s="2">
        <v>5.8637863786378915E+39</v>
      </c>
      <c r="C6498" s="1">
        <v>1.2326832683267954E+40</v>
      </c>
      <c r="D6498" s="4">
        <f>mass_Curve__4[[#This Row],[Column1]]+mass_Curve__4[[#This Row],[_1]]</f>
        <v>1.8190619061905847E+40</v>
      </c>
      <c r="E6498">
        <f>mass_Curve__4[[#This Row],[Radius	TotalMass]]*3.2408E-20</f>
        <v>15.576037522511841</v>
      </c>
      <c r="F6498">
        <f>(mass_Curve__4[[#This Row],[Column1]])/mass_Curve__4[[#This Row],[Radius	TotalMass]]</f>
        <v>1.220038078903211E+19</v>
      </c>
      <c r="G6498">
        <f>mass_Curve__4[[#This Row],[_1]]/mass_Curve__4[[#This Row],[Radius	TotalMass]]</f>
        <v>2.5647600875509776E+19</v>
      </c>
      <c r="H6498">
        <f>mass_Curve__4[[#This Row],[Total Mass]]/mass_Curve__4[[#This Row],[Radius	TotalMass]]</f>
        <v>3.7847981664541893E+19</v>
      </c>
    </row>
    <row r="6499" spans="1:8" x14ac:dyDescent="0.25">
      <c r="A6499">
        <v>4.806637920091424E+20</v>
      </c>
      <c r="B6499" s="2">
        <v>5.8637863786378915E+39</v>
      </c>
      <c r="C6499" s="1">
        <v>1.2329632963295958E+40</v>
      </c>
      <c r="D6499" s="4">
        <f>mass_Curve__4[[#This Row],[Column1]]+mass_Curve__4[[#This Row],[_1]]</f>
        <v>1.819341934193385E+40</v>
      </c>
      <c r="E6499">
        <f>mass_Curve__4[[#This Row],[Radius	TotalMass]]*3.2408E-20</f>
        <v>15.577352171432286</v>
      </c>
      <c r="F6499">
        <f>(mass_Curve__4[[#This Row],[Column1]])/mass_Curve__4[[#This Row],[Radius	TotalMass]]</f>
        <v>1.2199351139239463E+19</v>
      </c>
      <c r="G6499">
        <f>mass_Curve__4[[#This Row],[_1]]/mass_Curve__4[[#This Row],[Radius	TotalMass]]</f>
        <v>2.5651262209202233E+19</v>
      </c>
      <c r="H6499">
        <f>mass_Curve__4[[#This Row],[Total Mass]]/mass_Curve__4[[#This Row],[Radius	TotalMass]]</f>
        <v>3.7850613348441702E+19</v>
      </c>
    </row>
    <row r="6500" spans="1:8" x14ac:dyDescent="0.25">
      <c r="A6500">
        <v>4.8070686115517458E+20</v>
      </c>
      <c r="B6500" s="2">
        <v>5.8637863786378915E+39</v>
      </c>
      <c r="C6500" s="1">
        <v>1.2332433243323961E+40</v>
      </c>
      <c r="D6500" s="4">
        <f>mass_Curve__4[[#This Row],[Column1]]+mass_Curve__4[[#This Row],[_1]]</f>
        <v>1.8196219621961854E+40</v>
      </c>
      <c r="E6500">
        <f>mass_Curve__4[[#This Row],[Radius	TotalMass]]*3.2408E-20</f>
        <v>15.578747956316898</v>
      </c>
      <c r="F6500">
        <f>(mass_Curve__4[[#This Row],[Column1]])/mass_Curve__4[[#This Row],[Radius	TotalMass]]</f>
        <v>1.2198258132922784E+19</v>
      </c>
      <c r="G6500">
        <f>mass_Curve__4[[#This Row],[_1]]/mass_Curve__4[[#This Row],[Radius	TotalMass]]</f>
        <v>2.5654789311074529E+19</v>
      </c>
      <c r="H6500">
        <f>mass_Curve__4[[#This Row],[Total Mass]]/mass_Curve__4[[#This Row],[Radius	TotalMass]]</f>
        <v>3.7853047443997319E+19</v>
      </c>
    </row>
    <row r="6501" spans="1:8" x14ac:dyDescent="0.25">
      <c r="A6501">
        <v>4.8075334052741553E+20</v>
      </c>
      <c r="B6501" s="2">
        <v>5.8637863786378915E+39</v>
      </c>
      <c r="C6501" s="1">
        <v>1.2335233523351965E+40</v>
      </c>
      <c r="D6501" s="4">
        <f>mass_Curve__4[[#This Row],[Column1]]+mass_Curve__4[[#This Row],[_1]]</f>
        <v>1.8199019901989857E+40</v>
      </c>
      <c r="E6501">
        <f>mass_Curve__4[[#This Row],[Radius	TotalMass]]*3.2408E-20</f>
        <v>15.580254259812481</v>
      </c>
      <c r="F6501">
        <f>(mass_Curve__4[[#This Row],[Column1]])/mass_Curve__4[[#This Row],[Radius	TotalMass]]</f>
        <v>1.2197078801792543E+19</v>
      </c>
      <c r="G6501">
        <f>mass_Curve__4[[#This Row],[_1]]/mass_Curve__4[[#This Row],[Radius	TotalMass]]</f>
        <v>2.5658133773588484E+19</v>
      </c>
      <c r="H6501">
        <f>mass_Curve__4[[#This Row],[Total Mass]]/mass_Curve__4[[#This Row],[Radius	TotalMass]]</f>
        <v>3.7855212575381029E+19</v>
      </c>
    </row>
    <row r="6502" spans="1:8" x14ac:dyDescent="0.25">
      <c r="A6502">
        <v>4.8109838446505375E+20</v>
      </c>
      <c r="B6502" s="2">
        <v>5.8637863786378915E+39</v>
      </c>
      <c r="C6502" s="1">
        <v>1.2338033803379968E+40</v>
      </c>
      <c r="D6502" s="4">
        <f>mass_Curve__4[[#This Row],[Column1]]+mass_Curve__4[[#This Row],[_1]]</f>
        <v>1.8201820182017861E+40</v>
      </c>
      <c r="E6502">
        <f>mass_Curve__4[[#This Row],[Radius	TotalMass]]*3.2408E-20</f>
        <v>15.591436443743461</v>
      </c>
      <c r="F6502">
        <f>(mass_Curve__4[[#This Row],[Column1]])/mass_Curve__4[[#This Row],[Radius	TotalMass]]</f>
        <v>1.2188331052406243E+19</v>
      </c>
      <c r="G6502">
        <f>mass_Curve__4[[#This Row],[_1]]/mass_Curve__4[[#This Row],[Radius	TotalMass]]</f>
        <v>2.5645552348089799E+19</v>
      </c>
      <c r="H6502">
        <f>mass_Curve__4[[#This Row],[Total Mass]]/mass_Curve__4[[#This Row],[Radius	TotalMass]]</f>
        <v>3.7833883400496046E+19</v>
      </c>
    </row>
    <row r="6503" spans="1:8" x14ac:dyDescent="0.25">
      <c r="A6503">
        <v>4.8111027888162144E+20</v>
      </c>
      <c r="B6503" s="2">
        <v>5.8637863786378915E+39</v>
      </c>
      <c r="C6503" s="1">
        <v>1.2340834083407972E+40</v>
      </c>
      <c r="D6503" s="4">
        <f>mass_Curve__4[[#This Row],[Column1]]+mass_Curve__4[[#This Row],[_1]]</f>
        <v>1.8204620462045865E+40</v>
      </c>
      <c r="E6503">
        <f>mass_Curve__4[[#This Row],[Radius	TotalMass]]*3.2408E-20</f>
        <v>15.591821917995587</v>
      </c>
      <c r="F6503">
        <f>(mass_Curve__4[[#This Row],[Column1]])/mass_Curve__4[[#This Row],[Radius	TotalMass]]</f>
        <v>1.2188029722143377E+19</v>
      </c>
      <c r="G6503">
        <f>mass_Curve__4[[#This Row],[_1]]/mass_Curve__4[[#This Row],[Radius	TotalMass]]</f>
        <v>2.5650738770527224E+19</v>
      </c>
      <c r="H6503">
        <f>mass_Curve__4[[#This Row],[Total Mass]]/mass_Curve__4[[#This Row],[Radius	TotalMass]]</f>
        <v>3.7838768492670607E+19</v>
      </c>
    </row>
    <row r="6504" spans="1:8" x14ac:dyDescent="0.25">
      <c r="A6504">
        <v>4.8117962751912726E+20</v>
      </c>
      <c r="B6504" s="2">
        <v>5.8637863786378915E+39</v>
      </c>
      <c r="C6504" s="1">
        <v>1.2343634363435975E+40</v>
      </c>
      <c r="D6504" s="4">
        <f>mass_Curve__4[[#This Row],[Column1]]+mass_Curve__4[[#This Row],[_1]]</f>
        <v>1.8207420742073868E+40</v>
      </c>
      <c r="E6504">
        <f>mass_Curve__4[[#This Row],[Radius	TotalMass]]*3.2408E-20</f>
        <v>15.594069368639875</v>
      </c>
      <c r="F6504">
        <f>(mass_Curve__4[[#This Row],[Column1]])/mass_Curve__4[[#This Row],[Radius	TotalMass]]</f>
        <v>1.2186273157220901E+19</v>
      </c>
      <c r="G6504">
        <f>mass_Curve__4[[#This Row],[_1]]/mass_Curve__4[[#This Row],[Radius	TotalMass]]</f>
        <v>2.565286154585858E+19</v>
      </c>
      <c r="H6504">
        <f>mass_Curve__4[[#This Row],[Total Mass]]/mass_Curve__4[[#This Row],[Radius	TotalMass]]</f>
        <v>3.7839134703079481E+19</v>
      </c>
    </row>
    <row r="6505" spans="1:8" x14ac:dyDescent="0.25">
      <c r="A6505">
        <v>4.8124261216396024E+20</v>
      </c>
      <c r="B6505" s="2">
        <v>5.8665866586658939E+39</v>
      </c>
      <c r="C6505" s="1">
        <v>1.2343634363435975E+40</v>
      </c>
      <c r="D6505" s="4">
        <f>mass_Curve__4[[#This Row],[Column1]]+mass_Curve__4[[#This Row],[_1]]</f>
        <v>1.8210221022101869E+40</v>
      </c>
      <c r="E6505">
        <f>mass_Curve__4[[#This Row],[Radius	TotalMass]]*3.2408E-20</f>
        <v>15.596110575009623</v>
      </c>
      <c r="F6505">
        <f>(mass_Curve__4[[#This Row],[Column1]])/mass_Curve__4[[#This Row],[Radius	TotalMass]]</f>
        <v>1.219049708064326E+19</v>
      </c>
      <c r="G6505">
        <f>mass_Curve__4[[#This Row],[_1]]/mass_Curve__4[[#This Row],[Radius	TotalMass]]</f>
        <v>2.5649504120035148E+19</v>
      </c>
      <c r="H6505">
        <f>mass_Curve__4[[#This Row],[Total Mass]]/mass_Curve__4[[#This Row],[Radius	TotalMass]]</f>
        <v>3.7840001200678412E+19</v>
      </c>
    </row>
    <row r="6506" spans="1:8" x14ac:dyDescent="0.25">
      <c r="A6506">
        <v>4.814047123087535E+20</v>
      </c>
      <c r="B6506" s="2">
        <v>5.8665866586658939E+39</v>
      </c>
      <c r="C6506" s="1">
        <v>1.2346434643463979E+40</v>
      </c>
      <c r="D6506" s="4">
        <f>mass_Curve__4[[#This Row],[Column1]]+mass_Curve__4[[#This Row],[_1]]</f>
        <v>1.8213021302129873E+40</v>
      </c>
      <c r="E6506">
        <f>mass_Curve__4[[#This Row],[Radius	TotalMass]]*3.2408E-20</f>
        <v>15.601363916502082</v>
      </c>
      <c r="F6506">
        <f>(mass_Curve__4[[#This Row],[Column1]])/mass_Curve__4[[#This Row],[Radius	TotalMass]]</f>
        <v>1.2186392257214347E+19</v>
      </c>
      <c r="G6506">
        <f>mass_Curve__4[[#This Row],[_1]]/mass_Curve__4[[#This Row],[Radius	TotalMass]]</f>
        <v>2.5646684230098428E+19</v>
      </c>
      <c r="H6506">
        <f>mass_Curve__4[[#This Row],[Total Mass]]/mass_Curve__4[[#This Row],[Radius	TotalMass]]</f>
        <v>3.7833076487312777E+19</v>
      </c>
    </row>
    <row r="6507" spans="1:8" x14ac:dyDescent="0.25">
      <c r="A6507">
        <v>4.817070118175011E+20</v>
      </c>
      <c r="B6507" s="2">
        <v>5.8665866586658939E+39</v>
      </c>
      <c r="C6507" s="1">
        <v>1.2349234923491983E+40</v>
      </c>
      <c r="D6507" s="4">
        <f>mass_Curve__4[[#This Row],[Column1]]+mass_Curve__4[[#This Row],[_1]]</f>
        <v>1.8215821582157876E+40</v>
      </c>
      <c r="E6507">
        <f>mass_Curve__4[[#This Row],[Radius	TotalMass]]*3.2408E-20</f>
        <v>15.611160838981576</v>
      </c>
      <c r="F6507">
        <f>(mass_Curve__4[[#This Row],[Column1]])/mass_Curve__4[[#This Row],[Radius	TotalMass]]</f>
        <v>1.2178744578641304E+19</v>
      </c>
      <c r="G6507">
        <f>mass_Curve__4[[#This Row],[_1]]/mass_Curve__4[[#This Row],[Radius	TotalMass]]</f>
        <v>2.5636402669119955E+19</v>
      </c>
      <c r="H6507">
        <f>mass_Curve__4[[#This Row],[Total Mass]]/mass_Curve__4[[#This Row],[Radius	TotalMass]]</f>
        <v>3.7815147247761261E+19</v>
      </c>
    </row>
    <row r="6508" spans="1:8" x14ac:dyDescent="0.25">
      <c r="A6508">
        <v>4.8191997701518747E+20</v>
      </c>
      <c r="B6508" s="2">
        <v>5.8665866586658939E+39</v>
      </c>
      <c r="C6508" s="1">
        <v>1.2352035203519986E+40</v>
      </c>
      <c r="D6508" s="4">
        <f>mass_Curve__4[[#This Row],[Column1]]+mass_Curve__4[[#This Row],[_1]]</f>
        <v>1.821862186218588E+40</v>
      </c>
      <c r="E6508">
        <f>mass_Curve__4[[#This Row],[Radius	TotalMass]]*3.2408E-20</f>
        <v>15.618062615108196</v>
      </c>
      <c r="F6508">
        <f>(mass_Curve__4[[#This Row],[Column1]])/mass_Curve__4[[#This Row],[Radius	TotalMass]]</f>
        <v>1.217336267112457E+19</v>
      </c>
      <c r="G6508">
        <f>mass_Curve__4[[#This Row],[_1]]/mass_Curve__4[[#This Row],[Radius	TotalMass]]</f>
        <v>2.5630884363880018E+19</v>
      </c>
      <c r="H6508">
        <f>mass_Curve__4[[#This Row],[Total Mass]]/mass_Curve__4[[#This Row],[Radius	TotalMass]]</f>
        <v>3.7804247035004584E+19</v>
      </c>
    </row>
    <row r="6509" spans="1:8" x14ac:dyDescent="0.25">
      <c r="A6509">
        <v>4.8196166995341456E+20</v>
      </c>
      <c r="B6509" s="2">
        <v>5.8665866586658939E+39</v>
      </c>
      <c r="C6509" s="1">
        <v>1.235483548354799E+40</v>
      </c>
      <c r="D6509" s="4">
        <f>mass_Curve__4[[#This Row],[Column1]]+mass_Curve__4[[#This Row],[_1]]</f>
        <v>1.8221422142213884E+40</v>
      </c>
      <c r="E6509">
        <f>mass_Curve__4[[#This Row],[Radius	TotalMass]]*3.2408E-20</f>
        <v>15.619413799850259</v>
      </c>
      <c r="F6509">
        <f>(mass_Curve__4[[#This Row],[Column1]])/mass_Curve__4[[#This Row],[Radius	TotalMass]]</f>
        <v>1.217230959306981E+19</v>
      </c>
      <c r="G6509">
        <f>mass_Curve__4[[#This Row],[_1]]/mass_Curve__4[[#This Row],[Radius	TotalMass]]</f>
        <v>2.5634477290989101E+19</v>
      </c>
      <c r="H6509">
        <f>mass_Curve__4[[#This Row],[Total Mass]]/mass_Curve__4[[#This Row],[Radius	TotalMass]]</f>
        <v>3.7806786884058915E+19</v>
      </c>
    </row>
    <row r="6510" spans="1:8" x14ac:dyDescent="0.25">
      <c r="A6510">
        <v>4.8200286395470912E+20</v>
      </c>
      <c r="B6510" s="2">
        <v>5.8665866586658939E+39</v>
      </c>
      <c r="C6510" s="1">
        <v>1.2357635763575993E+40</v>
      </c>
      <c r="D6510" s="4">
        <f>mass_Curve__4[[#This Row],[Column1]]+mass_Curve__4[[#This Row],[_1]]</f>
        <v>1.8224222422241887E+40</v>
      </c>
      <c r="E6510">
        <f>mass_Curve__4[[#This Row],[Radius	TotalMass]]*3.2408E-20</f>
        <v>15.620748815044212</v>
      </c>
      <c r="F6510">
        <f>(mass_Curve__4[[#This Row],[Column1]])/mass_Curve__4[[#This Row],[Radius	TotalMass]]</f>
        <v>1.2171269296061987E+19</v>
      </c>
      <c r="G6510">
        <f>mass_Curve__4[[#This Row],[_1]]/mass_Curve__4[[#This Row],[Radius	TotalMass]]</f>
        <v>2.5638096135331607E+19</v>
      </c>
      <c r="H6510">
        <f>mass_Curve__4[[#This Row],[Total Mass]]/mass_Curve__4[[#This Row],[Radius	TotalMass]]</f>
        <v>3.7809365431393591E+19</v>
      </c>
    </row>
    <row r="6511" spans="1:8" x14ac:dyDescent="0.25">
      <c r="A6511">
        <v>4.8200676681654147E+20</v>
      </c>
      <c r="B6511" s="2">
        <v>5.8665866586658939E+39</v>
      </c>
      <c r="C6511" s="1">
        <v>1.2360436043603997E+40</v>
      </c>
      <c r="D6511" s="4">
        <f>mass_Curve__4[[#This Row],[Column1]]+mass_Curve__4[[#This Row],[_1]]</f>
        <v>1.8227022702269891E+40</v>
      </c>
      <c r="E6511">
        <f>mass_Curve__4[[#This Row],[Radius	TotalMass]]*3.2408E-20</f>
        <v>15.620875298990475</v>
      </c>
      <c r="F6511">
        <f>(mass_Curve__4[[#This Row],[Column1]])/mass_Curve__4[[#This Row],[Radius	TotalMass]]</f>
        <v>1.2171170743955134E+19</v>
      </c>
      <c r="G6511">
        <f>mass_Curve__4[[#This Row],[_1]]/mass_Curve__4[[#This Row],[Radius	TotalMass]]</f>
        <v>2.5643698168885981E+19</v>
      </c>
      <c r="H6511">
        <f>mass_Curve__4[[#This Row],[Total Mass]]/mass_Curve__4[[#This Row],[Radius	TotalMass]]</f>
        <v>3.7814868912841114E+19</v>
      </c>
    </row>
    <row r="6512" spans="1:8" x14ac:dyDescent="0.25">
      <c r="A6512">
        <v>4.8227418123522317E+20</v>
      </c>
      <c r="B6512" s="2">
        <v>5.8665866586658939E+39</v>
      </c>
      <c r="C6512" s="1">
        <v>1.2363236323632E+40</v>
      </c>
      <c r="D6512" s="4">
        <f>mass_Curve__4[[#This Row],[Column1]]+mass_Curve__4[[#This Row],[_1]]</f>
        <v>1.8229822982297894E+40</v>
      </c>
      <c r="E6512">
        <f>mass_Curve__4[[#This Row],[Radius	TotalMass]]*3.2408E-20</f>
        <v>15.629541665471113</v>
      </c>
      <c r="F6512">
        <f>(mass_Curve__4[[#This Row],[Column1]])/mass_Curve__4[[#This Row],[Radius	TotalMass]]</f>
        <v>1.2164421996715889E+19</v>
      </c>
      <c r="G6512">
        <f>mass_Curve__4[[#This Row],[_1]]/mass_Curve__4[[#This Row],[Radius	TotalMass]]</f>
        <v>2.5635285496658149E+19</v>
      </c>
      <c r="H6512">
        <f>mass_Curve__4[[#This Row],[Total Mass]]/mass_Curve__4[[#This Row],[Radius	TotalMass]]</f>
        <v>3.7799707493374042E+19</v>
      </c>
    </row>
    <row r="6513" spans="1:8" x14ac:dyDescent="0.25">
      <c r="A6513">
        <v>4.8231465484722169E+20</v>
      </c>
      <c r="B6513" s="2">
        <v>5.8665866586658939E+39</v>
      </c>
      <c r="C6513" s="1">
        <v>1.2366036603660004E+40</v>
      </c>
      <c r="D6513" s="4">
        <f>mass_Curve__4[[#This Row],[Column1]]+mass_Curve__4[[#This Row],[_1]]</f>
        <v>1.8232623262325898E+40</v>
      </c>
      <c r="E6513">
        <f>mass_Curve__4[[#This Row],[Radius	TotalMass]]*3.2408E-20</f>
        <v>15.63085333428876</v>
      </c>
      <c r="F6513">
        <f>(mass_Curve__4[[#This Row],[Column1]])/mass_Curve__4[[#This Row],[Radius	TotalMass]]</f>
        <v>1.2163401214761343E+19</v>
      </c>
      <c r="G6513">
        <f>mass_Curve__4[[#This Row],[_1]]/mass_Curve__4[[#This Row],[Radius	TotalMass]]</f>
        <v>2.5638940221663134E+19</v>
      </c>
      <c r="H6513">
        <f>mass_Curve__4[[#This Row],[Total Mass]]/mass_Curve__4[[#This Row],[Radius	TotalMass]]</f>
        <v>3.7802341436424479E+19</v>
      </c>
    </row>
    <row r="6514" spans="1:8" x14ac:dyDescent="0.25">
      <c r="A6514">
        <v>4.8240482994573469E+20</v>
      </c>
      <c r="B6514" s="2">
        <v>5.8665866586658939E+39</v>
      </c>
      <c r="C6514" s="1">
        <v>1.2368836883688008E+40</v>
      </c>
      <c r="D6514" s="4">
        <f>mass_Curve__4[[#This Row],[Column1]]+mass_Curve__4[[#This Row],[_1]]</f>
        <v>1.8235423542353901E+40</v>
      </c>
      <c r="E6514">
        <f>mass_Curve__4[[#This Row],[Radius	TotalMass]]*3.2408E-20</f>
        <v>15.633775728881369</v>
      </c>
      <c r="F6514">
        <f>(mass_Curve__4[[#This Row],[Column1]])/mass_Curve__4[[#This Row],[Radius	TotalMass]]</f>
        <v>1.2161127531260043E+19</v>
      </c>
      <c r="G6514">
        <f>mass_Curve__4[[#This Row],[_1]]/mass_Curve__4[[#This Row],[Radius	TotalMass]]</f>
        <v>2.5639952413161718E+19</v>
      </c>
      <c r="H6514">
        <f>mass_Curve__4[[#This Row],[Total Mass]]/mass_Curve__4[[#This Row],[Radius	TotalMass]]</f>
        <v>3.7801079944421761E+19</v>
      </c>
    </row>
    <row r="6515" spans="1:8" x14ac:dyDescent="0.25">
      <c r="A6515">
        <v>4.8243399890132514E+20</v>
      </c>
      <c r="B6515" s="2">
        <v>5.8665866586658939E+39</v>
      </c>
      <c r="C6515" s="1">
        <v>1.2371637163716011E+40</v>
      </c>
      <c r="D6515" s="4">
        <f>mass_Curve__4[[#This Row],[Column1]]+mass_Curve__4[[#This Row],[_1]]</f>
        <v>1.8238223822381905E+40</v>
      </c>
      <c r="E6515">
        <f>mass_Curve__4[[#This Row],[Radius	TotalMass]]*3.2408E-20</f>
        <v>15.634721036394144</v>
      </c>
      <c r="F6515">
        <f>(mass_Curve__4[[#This Row],[Column1]])/mass_Curve__4[[#This Row],[Radius	TotalMass]]</f>
        <v>1.2160392244382052E+19</v>
      </c>
      <c r="G6515">
        <f>mass_Curve__4[[#This Row],[_1]]/mass_Curve__4[[#This Row],[Radius	TotalMass]]</f>
        <v>2.5644206651874984E+19</v>
      </c>
      <c r="H6515">
        <f>mass_Curve__4[[#This Row],[Total Mass]]/mass_Curve__4[[#This Row],[Radius	TotalMass]]</f>
        <v>3.780459889625704E+19</v>
      </c>
    </row>
    <row r="6516" spans="1:8" x14ac:dyDescent="0.25">
      <c r="A6516">
        <v>4.8251272411549231E+20</v>
      </c>
      <c r="B6516" s="2">
        <v>5.8665866586658939E+39</v>
      </c>
      <c r="C6516" s="1">
        <v>1.2374437443744015E+40</v>
      </c>
      <c r="D6516" s="4">
        <f>mass_Curve__4[[#This Row],[Column1]]+mass_Curve__4[[#This Row],[_1]]</f>
        <v>1.8241024102409909E+40</v>
      </c>
      <c r="E6516">
        <f>mass_Curve__4[[#This Row],[Radius	TotalMass]]*3.2408E-20</f>
        <v>15.637272363134874</v>
      </c>
      <c r="F6516">
        <f>(mass_Curve__4[[#This Row],[Column1]])/mass_Curve__4[[#This Row],[Radius	TotalMass]]</f>
        <v>1.2158408194146796E+19</v>
      </c>
      <c r="G6516">
        <f>mass_Curve__4[[#This Row],[_1]]/mass_Curve__4[[#This Row],[Radius	TotalMass]]</f>
        <v>2.5645826162259132E+19</v>
      </c>
      <c r="H6516">
        <f>mass_Curve__4[[#This Row],[Total Mass]]/mass_Curve__4[[#This Row],[Radius	TotalMass]]</f>
        <v>3.7804234356405928E+19</v>
      </c>
    </row>
    <row r="6517" spans="1:8" x14ac:dyDescent="0.25">
      <c r="A6517">
        <v>4.8251632909697555E+20</v>
      </c>
      <c r="B6517" s="2">
        <v>5.8665866586658939E+39</v>
      </c>
      <c r="C6517" s="1">
        <v>1.2377237723772018E+40</v>
      </c>
      <c r="D6517" s="4">
        <f>mass_Curve__4[[#This Row],[Column1]]+mass_Curve__4[[#This Row],[_1]]</f>
        <v>1.8243824382437912E+40</v>
      </c>
      <c r="E6517">
        <f>mass_Curve__4[[#This Row],[Radius	TotalMass]]*3.2408E-20</f>
        <v>15.637389193374784</v>
      </c>
      <c r="F6517">
        <f>(mass_Curve__4[[#This Row],[Column1]])/mass_Curve__4[[#This Row],[Radius	TotalMass]]</f>
        <v>1.2158317356109277E+19</v>
      </c>
      <c r="G6517">
        <f>mass_Curve__4[[#This Row],[_1]]/mass_Curve__4[[#This Row],[Radius	TotalMass]]</f>
        <v>2.5651438049642578E+19</v>
      </c>
      <c r="H6517">
        <f>mass_Curve__4[[#This Row],[Total Mass]]/mass_Curve__4[[#This Row],[Radius	TotalMass]]</f>
        <v>3.7809755405751853E+19</v>
      </c>
    </row>
    <row r="6518" spans="1:8" x14ac:dyDescent="0.25">
      <c r="A6518">
        <v>4.8254950886329614E+20</v>
      </c>
      <c r="B6518" s="2">
        <v>5.8665866586658939E+39</v>
      </c>
      <c r="C6518" s="1">
        <v>1.2380038003800022E+40</v>
      </c>
      <c r="D6518" s="4">
        <f>mass_Curve__4[[#This Row],[Column1]]+mass_Curve__4[[#This Row],[_1]]</f>
        <v>1.8246624662465916E+40</v>
      </c>
      <c r="E6518">
        <f>mass_Curve__4[[#This Row],[Radius	TotalMass]]*3.2408E-20</f>
        <v>15.638464483241702</v>
      </c>
      <c r="F6518">
        <f>(mass_Curve__4[[#This Row],[Column1]])/mass_Curve__4[[#This Row],[Radius	TotalMass]]</f>
        <v>1.2157481358721823E+19</v>
      </c>
      <c r="G6518">
        <f>mass_Curve__4[[#This Row],[_1]]/mass_Curve__4[[#This Row],[Radius	TotalMass]]</f>
        <v>2.5655477368452207E+19</v>
      </c>
      <c r="H6518">
        <f>mass_Curve__4[[#This Row],[Total Mass]]/mass_Curve__4[[#This Row],[Radius	TotalMass]]</f>
        <v>3.7812958727174029E+19</v>
      </c>
    </row>
    <row r="6519" spans="1:8" x14ac:dyDescent="0.25">
      <c r="A6519">
        <v>4.8259878435827489E+20</v>
      </c>
      <c r="B6519" s="2">
        <v>5.8665866586658939E+39</v>
      </c>
      <c r="C6519" s="1">
        <v>1.2382838283828025E+40</v>
      </c>
      <c r="D6519" s="4">
        <f>mass_Curve__4[[#This Row],[Column1]]+mass_Curve__4[[#This Row],[_1]]</f>
        <v>1.8249424942493919E+40</v>
      </c>
      <c r="E6519">
        <f>mass_Curve__4[[#This Row],[Radius	TotalMass]]*3.2408E-20</f>
        <v>15.640061403482973</v>
      </c>
      <c r="F6519">
        <f>(mass_Curve__4[[#This Row],[Column1]])/mass_Curve__4[[#This Row],[Radius	TotalMass]]</f>
        <v>1.2156240025483815E+19</v>
      </c>
      <c r="G6519">
        <f>mass_Curve__4[[#This Row],[_1]]/mass_Curve__4[[#This Row],[Radius	TotalMass]]</f>
        <v>2.5658660330638488E+19</v>
      </c>
      <c r="H6519">
        <f>mass_Curve__4[[#This Row],[Total Mass]]/mass_Curve__4[[#This Row],[Radius	TotalMass]]</f>
        <v>3.7814900356122305E+19</v>
      </c>
    </row>
    <row r="6520" spans="1:8" x14ac:dyDescent="0.25">
      <c r="A6520">
        <v>4.8273370676517464E+20</v>
      </c>
      <c r="B6520" s="2">
        <v>5.8665866586658939E+39</v>
      </c>
      <c r="C6520" s="1">
        <v>1.2385638563856029E+40</v>
      </c>
      <c r="D6520" s="4">
        <f>mass_Curve__4[[#This Row],[Column1]]+mass_Curve__4[[#This Row],[_1]]</f>
        <v>1.8252225222521923E+40</v>
      </c>
      <c r="E6520">
        <f>mass_Curve__4[[#This Row],[Radius	TotalMass]]*3.2408E-20</f>
        <v>15.64443396884578</v>
      </c>
      <c r="F6520">
        <f>(mass_Curve__4[[#This Row],[Column1]])/mass_Curve__4[[#This Row],[Radius	TotalMass]]</f>
        <v>1.2152842398303232E+19</v>
      </c>
      <c r="G6520">
        <f>mass_Curve__4[[#This Row],[_1]]/mass_Curve__4[[#This Row],[Radius	TotalMass]]</f>
        <v>2.5657289702956274E+19</v>
      </c>
      <c r="H6520">
        <f>mass_Curve__4[[#This Row],[Total Mass]]/mass_Curve__4[[#This Row],[Radius	TotalMass]]</f>
        <v>3.781013210125951E+19</v>
      </c>
    </row>
    <row r="6521" spans="1:8" x14ac:dyDescent="0.25">
      <c r="A6521">
        <v>4.8275326374905322E+20</v>
      </c>
      <c r="B6521" s="2">
        <v>5.8665866586658939E+39</v>
      </c>
      <c r="C6521" s="1">
        <v>1.2388438843884033E+40</v>
      </c>
      <c r="D6521" s="4">
        <f>mass_Curve__4[[#This Row],[Column1]]+mass_Curve__4[[#This Row],[_1]]</f>
        <v>1.8255025502549926E+40</v>
      </c>
      <c r="E6521">
        <f>mass_Curve__4[[#This Row],[Radius	TotalMass]]*3.2408E-20</f>
        <v>15.645067771579317</v>
      </c>
      <c r="F6521">
        <f>(mass_Curve__4[[#This Row],[Column1]])/mass_Curve__4[[#This Row],[Radius	TotalMass]]</f>
        <v>1.2152350070315604E+19</v>
      </c>
      <c r="G6521">
        <f>mass_Curve__4[[#This Row],[_1]]/mass_Curve__4[[#This Row],[Radius	TotalMass]]</f>
        <v>2.5662050936073716E+19</v>
      </c>
      <c r="H6521">
        <f>mass_Curve__4[[#This Row],[Total Mass]]/mass_Curve__4[[#This Row],[Radius	TotalMass]]</f>
        <v>3.7814401006389322E+19</v>
      </c>
    </row>
    <row r="6522" spans="1:8" x14ac:dyDescent="0.25">
      <c r="A6522">
        <v>4.8292608871993849E+20</v>
      </c>
      <c r="B6522" s="2">
        <v>5.8665866586658939E+39</v>
      </c>
      <c r="C6522" s="1">
        <v>1.2391239123912036E+40</v>
      </c>
      <c r="D6522" s="4">
        <f>mass_Curve__4[[#This Row],[Column1]]+mass_Curve__4[[#This Row],[_1]]</f>
        <v>1.825782578257793E+40</v>
      </c>
      <c r="E6522">
        <f>mass_Curve__4[[#This Row],[Radius	TotalMass]]*3.2408E-20</f>
        <v>15.650668683235766</v>
      </c>
      <c r="F6522">
        <f>(mass_Curve__4[[#This Row],[Column1]])/mass_Curve__4[[#This Row],[Radius	TotalMass]]</f>
        <v>1.2148001103473375E+19</v>
      </c>
      <c r="G6522">
        <f>mass_Curve__4[[#This Row],[_1]]/mass_Curve__4[[#This Row],[Radius	TotalMass]]</f>
        <v>2.5658665815211405E+19</v>
      </c>
      <c r="H6522">
        <f>mass_Curve__4[[#This Row],[Total Mass]]/mass_Curve__4[[#This Row],[Radius	TotalMass]]</f>
        <v>3.7806666918684778E+19</v>
      </c>
    </row>
    <row r="6523" spans="1:8" x14ac:dyDescent="0.25">
      <c r="A6523">
        <v>4.8301139697264761E+20</v>
      </c>
      <c r="B6523" s="2">
        <v>5.8665866586658939E+39</v>
      </c>
      <c r="C6523" s="1">
        <v>1.239403940394004E+40</v>
      </c>
      <c r="D6523" s="4">
        <f>mass_Curve__4[[#This Row],[Column1]]+mass_Curve__4[[#This Row],[_1]]</f>
        <v>1.8260626062605934E+40</v>
      </c>
      <c r="E6523">
        <f>mass_Curve__4[[#This Row],[Radius	TotalMass]]*3.2408E-20</f>
        <v>15.653433353089563</v>
      </c>
      <c r="F6523">
        <f>(mass_Curve__4[[#This Row],[Column1]])/mass_Curve__4[[#This Row],[Radius	TotalMass]]</f>
        <v>1.2145855554207787E+19</v>
      </c>
      <c r="G6523">
        <f>mass_Curve__4[[#This Row],[_1]]/mass_Curve__4[[#This Row],[Radius	TotalMass]]</f>
        <v>2.5659931590893494E+19</v>
      </c>
      <c r="H6523">
        <f>mass_Curve__4[[#This Row],[Total Mass]]/mass_Curve__4[[#This Row],[Radius	TotalMass]]</f>
        <v>3.7805787145101279E+19</v>
      </c>
    </row>
    <row r="6524" spans="1:8" x14ac:dyDescent="0.25">
      <c r="A6524">
        <v>4.832860047294658E+20</v>
      </c>
      <c r="B6524" s="2">
        <v>5.8665866586658939E+39</v>
      </c>
      <c r="C6524" s="1">
        <v>1.2396839683968043E+40</v>
      </c>
      <c r="D6524" s="4">
        <f>mass_Curve__4[[#This Row],[Column1]]+mass_Curve__4[[#This Row],[_1]]</f>
        <v>1.8263426342633937E+40</v>
      </c>
      <c r="E6524">
        <f>mass_Curve__4[[#This Row],[Radius	TotalMass]]*3.2408E-20</f>
        <v>15.662332841272526</v>
      </c>
      <c r="F6524">
        <f>(mass_Curve__4[[#This Row],[Column1]])/mass_Curve__4[[#This Row],[Radius	TotalMass]]</f>
        <v>1.2138954162245804E+19</v>
      </c>
      <c r="G6524">
        <f>mass_Curve__4[[#This Row],[_1]]/mass_Curve__4[[#This Row],[Radius	TotalMass]]</f>
        <v>2.5651145621126676E+19</v>
      </c>
      <c r="H6524">
        <f>mass_Curve__4[[#This Row],[Total Mass]]/mass_Curve__4[[#This Row],[Radius	TotalMass]]</f>
        <v>3.7790099783372481E+19</v>
      </c>
    </row>
    <row r="6525" spans="1:8" x14ac:dyDescent="0.25">
      <c r="A6525">
        <v>4.8336987443539693E+20</v>
      </c>
      <c r="B6525" s="2">
        <v>5.8665866586658939E+39</v>
      </c>
      <c r="C6525" s="1">
        <v>1.2399639963996047E+40</v>
      </c>
      <c r="D6525" s="4">
        <f>mass_Curve__4[[#This Row],[Column1]]+mass_Curve__4[[#This Row],[_1]]</f>
        <v>1.8266226622661941E+40</v>
      </c>
      <c r="E6525">
        <f>mass_Curve__4[[#This Row],[Radius	TotalMass]]*3.2408E-20</f>
        <v>15.665050890702343</v>
      </c>
      <c r="F6525">
        <f>(mass_Curve__4[[#This Row],[Column1]])/mass_Curve__4[[#This Row],[Radius	TotalMass]]</f>
        <v>1.2136847927311141E+19</v>
      </c>
      <c r="G6525">
        <f>mass_Curve__4[[#This Row],[_1]]/mass_Curve__4[[#This Row],[Radius	TotalMass]]</f>
        <v>2.565248812512265E+19</v>
      </c>
      <c r="H6525">
        <f>mass_Curve__4[[#This Row],[Total Mass]]/mass_Curve__4[[#This Row],[Radius	TotalMass]]</f>
        <v>3.7789336052433789E+19</v>
      </c>
    </row>
    <row r="6526" spans="1:8" x14ac:dyDescent="0.25">
      <c r="A6526">
        <v>4.8353875797061068E+20</v>
      </c>
      <c r="B6526" s="2">
        <v>5.8665866586658939E+39</v>
      </c>
      <c r="C6526" s="1">
        <v>1.240244024402405E+40</v>
      </c>
      <c r="D6526" s="4">
        <f>mass_Curve__4[[#This Row],[Column1]]+mass_Curve__4[[#This Row],[_1]]</f>
        <v>1.8269026902689944E+40</v>
      </c>
      <c r="E6526">
        <f>mass_Curve__4[[#This Row],[Radius	TotalMass]]*3.2408E-20</f>
        <v>15.670524068311551</v>
      </c>
      <c r="F6526">
        <f>(mass_Curve__4[[#This Row],[Column1]])/mass_Curve__4[[#This Row],[Radius	TotalMass]]</f>
        <v>1.213260894180992E+19</v>
      </c>
      <c r="G6526">
        <f>mass_Curve__4[[#This Row],[_1]]/mass_Curve__4[[#This Row],[Radius	TotalMass]]</f>
        <v>2.5649319810632151E+19</v>
      </c>
      <c r="H6526">
        <f>mass_Curve__4[[#This Row],[Total Mass]]/mass_Curve__4[[#This Row],[Radius	TotalMass]]</f>
        <v>3.7781928752442073E+19</v>
      </c>
    </row>
    <row r="6527" spans="1:8" x14ac:dyDescent="0.25">
      <c r="A6527">
        <v>4.8370070876526425E+20</v>
      </c>
      <c r="B6527" s="2">
        <v>5.8665866586658939E+39</v>
      </c>
      <c r="C6527" s="1">
        <v>1.2405240524052054E+40</v>
      </c>
      <c r="D6527" s="4">
        <f>mass_Curve__4[[#This Row],[Column1]]+mass_Curve__4[[#This Row],[_1]]</f>
        <v>1.8271827182717948E+40</v>
      </c>
      <c r="E6527">
        <f>mass_Curve__4[[#This Row],[Radius	TotalMass]]*3.2408E-20</f>
        <v>15.675772569664684</v>
      </c>
      <c r="F6527">
        <f>(mass_Curve__4[[#This Row],[Column1]])/mass_Curve__4[[#This Row],[Radius	TotalMass]]</f>
        <v>1.212854674875595E+19</v>
      </c>
      <c r="G6527">
        <f>mass_Curve__4[[#This Row],[_1]]/mass_Curve__4[[#This Row],[Radius	TotalMass]]</f>
        <v>2.5646521287344669E+19</v>
      </c>
      <c r="H6527">
        <f>mass_Curve__4[[#This Row],[Total Mass]]/mass_Curve__4[[#This Row],[Radius	TotalMass]]</f>
        <v>3.777506803610062E+19</v>
      </c>
    </row>
    <row r="6528" spans="1:8" x14ac:dyDescent="0.25">
      <c r="A6528">
        <v>4.8372690056273088E+20</v>
      </c>
      <c r="B6528" s="2">
        <v>5.8665866586658939E+39</v>
      </c>
      <c r="C6528" s="1">
        <v>1.2408040804080057E+40</v>
      </c>
      <c r="D6528" s="4">
        <f>mass_Curve__4[[#This Row],[Column1]]+mass_Curve__4[[#This Row],[_1]]</f>
        <v>1.8274627462745951E+40</v>
      </c>
      <c r="E6528">
        <f>mass_Curve__4[[#This Row],[Radius	TotalMass]]*3.2408E-20</f>
        <v>15.676621393436982</v>
      </c>
      <c r="F6528">
        <f>(mass_Curve__4[[#This Row],[Column1]])/mass_Curve__4[[#This Row],[Radius	TotalMass]]</f>
        <v>1.2127890038451771E+19</v>
      </c>
      <c r="G6528">
        <f>mass_Curve__4[[#This Row],[_1]]/mass_Curve__4[[#This Row],[Radius	TotalMass]]</f>
        <v>2.5650921603999056E+19</v>
      </c>
      <c r="H6528">
        <f>mass_Curve__4[[#This Row],[Total Mass]]/mass_Curve__4[[#This Row],[Radius	TotalMass]]</f>
        <v>3.7778811642450829E+19</v>
      </c>
    </row>
    <row r="6529" spans="1:8" x14ac:dyDescent="0.25">
      <c r="A6529">
        <v>4.8382599766266819E+20</v>
      </c>
      <c r="B6529" s="2">
        <v>5.8693869386938963E+39</v>
      </c>
      <c r="C6529" s="1">
        <v>1.2408040804080057E+40</v>
      </c>
      <c r="D6529" s="4">
        <f>mass_Curve__4[[#This Row],[Column1]]+mass_Curve__4[[#This Row],[_1]]</f>
        <v>1.8277427742773953E+40</v>
      </c>
      <c r="E6529">
        <f>mass_Curve__4[[#This Row],[Radius	TotalMass]]*3.2408E-20</f>
        <v>15.679832932251751</v>
      </c>
      <c r="F6529">
        <f>(mass_Curve__4[[#This Row],[Column1]])/mass_Curve__4[[#This Row],[Radius	TotalMass]]</f>
        <v>1.213119379084324E+19</v>
      </c>
      <c r="G6529">
        <f>mass_Curve__4[[#This Row],[_1]]/mass_Curve__4[[#This Row],[Radius	TotalMass]]</f>
        <v>2.5645667789706408E+19</v>
      </c>
      <c r="H6529">
        <f>mass_Curve__4[[#This Row],[Total Mass]]/mass_Curve__4[[#This Row],[Radius	TotalMass]]</f>
        <v>3.7776861580549644E+19</v>
      </c>
    </row>
    <row r="6530" spans="1:8" x14ac:dyDescent="0.25">
      <c r="A6530">
        <v>4.8385403195343038E+20</v>
      </c>
      <c r="B6530" s="2">
        <v>5.8721872187218986E+39</v>
      </c>
      <c r="C6530" s="1">
        <v>1.2408040804080057E+40</v>
      </c>
      <c r="D6530" s="4">
        <f>mass_Curve__4[[#This Row],[Column1]]+mass_Curve__4[[#This Row],[_1]]</f>
        <v>1.8280228022801956E+40</v>
      </c>
      <c r="E6530">
        <f>mass_Curve__4[[#This Row],[Radius	TotalMass]]*3.2408E-20</f>
        <v>15.68074146754677</v>
      </c>
      <c r="F6530">
        <f>(mass_Curve__4[[#This Row],[Column1]])/mass_Curve__4[[#This Row],[Radius	TotalMass]]</f>
        <v>1.213627836274201E+19</v>
      </c>
      <c r="G6530">
        <f>mass_Curve__4[[#This Row],[_1]]/mass_Curve__4[[#This Row],[Radius	TotalMass]]</f>
        <v>2.5644181890943295E+19</v>
      </c>
      <c r="H6530">
        <f>mass_Curve__4[[#This Row],[Total Mass]]/mass_Curve__4[[#This Row],[Radius	TotalMass]]</f>
        <v>3.7780460253685301E+19</v>
      </c>
    </row>
    <row r="6531" spans="1:8" x14ac:dyDescent="0.25">
      <c r="A6531">
        <v>4.8393733605707802E+20</v>
      </c>
      <c r="B6531" s="2">
        <v>5.8721872187218986E+39</v>
      </c>
      <c r="C6531" s="1">
        <v>1.2410841084108061E+40</v>
      </c>
      <c r="D6531" s="4">
        <f>mass_Curve__4[[#This Row],[Column1]]+mass_Curve__4[[#This Row],[_1]]</f>
        <v>1.828302830282996E+40</v>
      </c>
      <c r="E6531">
        <f>mass_Curve__4[[#This Row],[Radius	TotalMass]]*3.2408E-20</f>
        <v>15.683441186937785</v>
      </c>
      <c r="F6531">
        <f>(mass_Curve__4[[#This Row],[Column1]])/mass_Curve__4[[#This Row],[Radius	TotalMass]]</f>
        <v>1.2134189245587167E+19</v>
      </c>
      <c r="G6531">
        <f>mass_Curve__4[[#This Row],[_1]]/mass_Curve__4[[#This Row],[Radius	TotalMass]]</f>
        <v>2.5645553999256351E+19</v>
      </c>
      <c r="H6531">
        <f>mass_Curve__4[[#This Row],[Total Mass]]/mass_Curve__4[[#This Row],[Radius	TotalMass]]</f>
        <v>3.7779743244843516E+19</v>
      </c>
    </row>
    <row r="6532" spans="1:8" x14ac:dyDescent="0.25">
      <c r="A6532">
        <v>4.8402808438155235E+20</v>
      </c>
      <c r="B6532" s="2">
        <v>5.8721872187218986E+39</v>
      </c>
      <c r="C6532" s="1">
        <v>1.2413641364136065E+40</v>
      </c>
      <c r="D6532" s="4">
        <f>mass_Curve__4[[#This Row],[Column1]]+mass_Curve__4[[#This Row],[_1]]</f>
        <v>1.8285828582857963E+40</v>
      </c>
      <c r="E6532">
        <f>mass_Curve__4[[#This Row],[Radius	TotalMass]]*3.2408E-20</f>
        <v>15.686382158637349</v>
      </c>
      <c r="F6532">
        <f>(mass_Curve__4[[#This Row],[Column1]])/mass_Curve__4[[#This Row],[Radius	TotalMass]]</f>
        <v>1.2131914259117531E+19</v>
      </c>
      <c r="G6532">
        <f>mass_Curve__4[[#This Row],[_1]]/mass_Curve__4[[#This Row],[Radius	TotalMass]]</f>
        <v>2.5646531192497025E+19</v>
      </c>
      <c r="H6532">
        <f>mass_Curve__4[[#This Row],[Total Mass]]/mass_Curve__4[[#This Row],[Radius	TotalMass]]</f>
        <v>3.777844545161456E+19</v>
      </c>
    </row>
    <row r="6533" spans="1:8" x14ac:dyDescent="0.25">
      <c r="A6533">
        <v>4.840637409273373E+20</v>
      </c>
      <c r="B6533" s="2">
        <v>5.8721872187218986E+39</v>
      </c>
      <c r="C6533" s="1">
        <v>1.2416441644164068E+40</v>
      </c>
      <c r="D6533" s="4">
        <f>mass_Curve__4[[#This Row],[Column1]]+mass_Curve__4[[#This Row],[_1]]</f>
        <v>1.8288628862885967E+40</v>
      </c>
      <c r="E6533">
        <f>mass_Curve__4[[#This Row],[Radius	TotalMass]]*3.2408E-20</f>
        <v>15.687537715973146</v>
      </c>
      <c r="F6533">
        <f>(mass_Curve__4[[#This Row],[Column1]])/mass_Curve__4[[#This Row],[Radius	TotalMass]]</f>
        <v>1.2131020612021778E+19</v>
      </c>
      <c r="G6533">
        <f>mass_Curve__4[[#This Row],[_1]]/mass_Curve__4[[#This Row],[Radius	TotalMass]]</f>
        <v>2.5650426987936485E+19</v>
      </c>
      <c r="H6533">
        <f>mass_Curve__4[[#This Row],[Total Mass]]/mass_Curve__4[[#This Row],[Radius	TotalMass]]</f>
        <v>3.7781447599958262E+19</v>
      </c>
    </row>
    <row r="6534" spans="1:8" x14ac:dyDescent="0.25">
      <c r="A6534">
        <v>4.8414514984534134E+20</v>
      </c>
      <c r="B6534" s="2">
        <v>5.8721872187218986E+39</v>
      </c>
      <c r="C6534" s="1">
        <v>1.2419241924192072E+40</v>
      </c>
      <c r="D6534" s="4">
        <f>mass_Curve__4[[#This Row],[Column1]]+mass_Curve__4[[#This Row],[_1]]</f>
        <v>1.829142914291397E+40</v>
      </c>
      <c r="E6534">
        <f>mass_Curve__4[[#This Row],[Radius	TotalMass]]*3.2408E-20</f>
        <v>15.690176016187822</v>
      </c>
      <c r="F6534">
        <f>(mass_Curve__4[[#This Row],[Column1]])/mass_Curve__4[[#This Row],[Radius	TotalMass]]</f>
        <v>1.212898078313446E+19</v>
      </c>
      <c r="G6534">
        <f>mass_Curve__4[[#This Row],[_1]]/mass_Curve__4[[#This Row],[Radius	TotalMass]]</f>
        <v>2.5651897841296892E+19</v>
      </c>
      <c r="H6534">
        <f>mass_Curve__4[[#This Row],[Total Mass]]/mass_Curve__4[[#This Row],[Radius	TotalMass]]</f>
        <v>3.778087862443135E+19</v>
      </c>
    </row>
    <row r="6535" spans="1:8" x14ac:dyDescent="0.25">
      <c r="A6535">
        <v>4.8417258846251621E+20</v>
      </c>
      <c r="B6535" s="2">
        <v>5.8721872187218986E+39</v>
      </c>
      <c r="C6535" s="1">
        <v>1.2422042204220075E+40</v>
      </c>
      <c r="D6535" s="4">
        <f>mass_Curve__4[[#This Row],[Column1]]+mass_Curve__4[[#This Row],[_1]]</f>
        <v>1.8294229422941974E+40</v>
      </c>
      <c r="E6535">
        <f>mass_Curve__4[[#This Row],[Radius	TotalMass]]*3.2408E-20</f>
        <v>15.691065246893224</v>
      </c>
      <c r="F6535">
        <f>(mass_Curve__4[[#This Row],[Column1]])/mass_Curve__4[[#This Row],[Radius	TotalMass]]</f>
        <v>1.2128293419850457E+19</v>
      </c>
      <c r="G6535">
        <f>mass_Curve__4[[#This Row],[_1]]/mass_Curve__4[[#This Row],[Radius	TotalMass]]</f>
        <v>2.5656227758919832E+19</v>
      </c>
      <c r="H6535">
        <f>mass_Curve__4[[#This Row],[Total Mass]]/mass_Curve__4[[#This Row],[Radius	TotalMass]]</f>
        <v>3.7784521178770285E+19</v>
      </c>
    </row>
    <row r="6536" spans="1:8" x14ac:dyDescent="0.25">
      <c r="A6536">
        <v>4.8419912295948642E+20</v>
      </c>
      <c r="B6536" s="2">
        <v>5.8721872187218986E+39</v>
      </c>
      <c r="C6536" s="1">
        <v>1.2424842484248079E+40</v>
      </c>
      <c r="D6536" s="4">
        <f>mass_Curve__4[[#This Row],[Column1]]+mass_Curve__4[[#This Row],[_1]]</f>
        <v>1.8297029702969978E+40</v>
      </c>
      <c r="E6536">
        <f>mass_Curve__4[[#This Row],[Radius	TotalMass]]*3.2408E-20</f>
        <v>15.691925176871035</v>
      </c>
      <c r="F6536">
        <f>(mass_Curve__4[[#This Row],[Column1]])/mass_Curve__4[[#This Row],[Radius	TotalMass]]</f>
        <v>1.2127628779726709E+19</v>
      </c>
      <c r="G6536">
        <f>mass_Curve__4[[#This Row],[_1]]/mass_Curve__4[[#This Row],[Radius	TotalMass]]</f>
        <v>2.5660605100450959E+19</v>
      </c>
      <c r="H6536">
        <f>mass_Curve__4[[#This Row],[Total Mass]]/mass_Curve__4[[#This Row],[Radius	TotalMass]]</f>
        <v>3.7788233880177672E+19</v>
      </c>
    </row>
    <row r="6537" spans="1:8" x14ac:dyDescent="0.25">
      <c r="A6537">
        <v>4.8446889131980423E+20</v>
      </c>
      <c r="B6537" s="2">
        <v>5.8721872187218986E+39</v>
      </c>
      <c r="C6537" s="1">
        <v>1.2427642764276082E+40</v>
      </c>
      <c r="D6537" s="4">
        <f>mass_Curve__4[[#This Row],[Column1]]+mass_Curve__4[[#This Row],[_1]]</f>
        <v>1.8299829982997981E+40</v>
      </c>
      <c r="E6537">
        <f>mass_Curve__4[[#This Row],[Radius	TotalMass]]*3.2408E-20</f>
        <v>15.700667829892215</v>
      </c>
      <c r="F6537">
        <f>(mass_Curve__4[[#This Row],[Column1]])/mass_Curve__4[[#This Row],[Radius	TotalMass]]</f>
        <v>1.2120875713453378E+19</v>
      </c>
      <c r="G6537">
        <f>mass_Curve__4[[#This Row],[_1]]/mass_Curve__4[[#This Row],[Radius	TotalMass]]</f>
        <v>2.5652096526611517E+19</v>
      </c>
      <c r="H6537">
        <f>mass_Curve__4[[#This Row],[Total Mass]]/mass_Curve__4[[#This Row],[Radius	TotalMass]]</f>
        <v>3.7772972240064897E+19</v>
      </c>
    </row>
    <row r="6538" spans="1:8" x14ac:dyDescent="0.25">
      <c r="A6538">
        <v>4.8489101327015818E+20</v>
      </c>
      <c r="B6538" s="2">
        <v>5.8721872187218986E+39</v>
      </c>
      <c r="C6538" s="1">
        <v>1.2430443044304086E+40</v>
      </c>
      <c r="D6538" s="4">
        <f>mass_Curve__4[[#This Row],[Column1]]+mass_Curve__4[[#This Row],[_1]]</f>
        <v>1.8302630263025985E+40</v>
      </c>
      <c r="E6538">
        <f>mass_Curve__4[[#This Row],[Radius	TotalMass]]*3.2408E-20</f>
        <v>15.714347958059285</v>
      </c>
      <c r="F6538">
        <f>(mass_Curve__4[[#This Row],[Column1]])/mass_Curve__4[[#This Row],[Radius	TotalMass]]</f>
        <v>1.2110323883132467E+19</v>
      </c>
      <c r="G6538">
        <f>mass_Curve__4[[#This Row],[_1]]/mass_Curve__4[[#This Row],[Radius	TotalMass]]</f>
        <v>2.5635540160812249E+19</v>
      </c>
      <c r="H6538">
        <f>mass_Curve__4[[#This Row],[Total Mass]]/mass_Curve__4[[#This Row],[Radius	TotalMass]]</f>
        <v>3.7745864043944714E+19</v>
      </c>
    </row>
    <row r="6539" spans="1:8" x14ac:dyDescent="0.25">
      <c r="A6539">
        <v>4.8503094983874059E+20</v>
      </c>
      <c r="B6539" s="2">
        <v>5.8721872187218986E+39</v>
      </c>
      <c r="C6539" s="1">
        <v>1.243324332433209E+40</v>
      </c>
      <c r="D6539" s="4">
        <f>mass_Curve__4[[#This Row],[Column1]]+mass_Curve__4[[#This Row],[_1]]</f>
        <v>1.8305430543053988E+40</v>
      </c>
      <c r="E6539">
        <f>mass_Curve__4[[#This Row],[Radius	TotalMass]]*3.2408E-20</f>
        <v>15.718883022373904</v>
      </c>
      <c r="F6539">
        <f>(mass_Curve__4[[#This Row],[Column1]])/mass_Curve__4[[#This Row],[Radius	TotalMass]]</f>
        <v>1.2106829926367048E+19</v>
      </c>
      <c r="G6539">
        <f>mass_Curve__4[[#This Row],[_1]]/mass_Curve__4[[#This Row],[Radius	TotalMass]]</f>
        <v>2.5633917440661881E+19</v>
      </c>
      <c r="H6539">
        <f>mass_Curve__4[[#This Row],[Total Mass]]/mass_Curve__4[[#This Row],[Radius	TotalMass]]</f>
        <v>3.7740747367028924E+19</v>
      </c>
    </row>
    <row r="6540" spans="1:8" x14ac:dyDescent="0.25">
      <c r="A6540">
        <v>4.8517783889591946E+20</v>
      </c>
      <c r="B6540" s="2">
        <v>5.8721872187218986E+39</v>
      </c>
      <c r="C6540" s="1">
        <v>1.2436043604360093E+40</v>
      </c>
      <c r="D6540" s="4">
        <f>mass_Curve__4[[#This Row],[Column1]]+mass_Curve__4[[#This Row],[_1]]</f>
        <v>1.8308230823081992E+40</v>
      </c>
      <c r="E6540">
        <f>mass_Curve__4[[#This Row],[Radius	TotalMass]]*3.2408E-20</f>
        <v>15.723643402938958</v>
      </c>
      <c r="F6540">
        <f>(mass_Curve__4[[#This Row],[Column1]])/mass_Curve__4[[#This Row],[Radius	TotalMass]]</f>
        <v>1.2103164547013868E+19</v>
      </c>
      <c r="G6540">
        <f>mass_Curve__4[[#This Row],[_1]]/mass_Curve__4[[#This Row],[Radius	TotalMass]]</f>
        <v>2.5631928351591256E+19</v>
      </c>
      <c r="H6540">
        <f>mass_Curve__4[[#This Row],[Total Mass]]/mass_Curve__4[[#This Row],[Radius	TotalMass]]</f>
        <v>3.7735092898605122E+19</v>
      </c>
    </row>
    <row r="6541" spans="1:8" x14ac:dyDescent="0.25">
      <c r="A6541">
        <v>4.8591259238992406E+20</v>
      </c>
      <c r="B6541" s="2">
        <v>5.8721872187218986E+39</v>
      </c>
      <c r="C6541" s="1">
        <v>1.2438843884388097E+40</v>
      </c>
      <c r="D6541" s="4">
        <f>mass_Curve__4[[#This Row],[Column1]]+mass_Curve__4[[#This Row],[_1]]</f>
        <v>1.8311031103109995E+40</v>
      </c>
      <c r="E6541">
        <f>mass_Curve__4[[#This Row],[Radius	TotalMass]]*3.2408E-20</f>
        <v>15.747455294172658</v>
      </c>
      <c r="F6541">
        <f>(mass_Curve__4[[#This Row],[Column1]])/mass_Curve__4[[#This Row],[Radius	TotalMass]]</f>
        <v>1.2084863225791275E+19</v>
      </c>
      <c r="G6541">
        <f>mass_Curve__4[[#This Row],[_1]]/mass_Curve__4[[#This Row],[Radius	TotalMass]]</f>
        <v>2.5598932975185084E+19</v>
      </c>
      <c r="H6541">
        <f>mass_Curve__4[[#This Row],[Total Mass]]/mass_Curve__4[[#This Row],[Radius	TotalMass]]</f>
        <v>3.7683796200976359E+19</v>
      </c>
    </row>
    <row r="6542" spans="1:8" x14ac:dyDescent="0.25">
      <c r="A6542">
        <v>4.8593866644292947E+20</v>
      </c>
      <c r="B6542" s="2">
        <v>5.8721872187218986E+39</v>
      </c>
      <c r="C6542" s="1">
        <v>1.24416441644161E+40</v>
      </c>
      <c r="D6542" s="4">
        <f>mass_Curve__4[[#This Row],[Column1]]+mass_Curve__4[[#This Row],[_1]]</f>
        <v>1.8313831383137999E+40</v>
      </c>
      <c r="E6542">
        <f>mass_Curve__4[[#This Row],[Radius	TotalMass]]*3.2408E-20</f>
        <v>15.748300302082457</v>
      </c>
      <c r="F6542">
        <f>(mass_Curve__4[[#This Row],[Column1]])/mass_Curve__4[[#This Row],[Radius	TotalMass]]</f>
        <v>1.2084214787241161E+19</v>
      </c>
      <c r="G6542">
        <f>mass_Curve__4[[#This Row],[_1]]/mass_Curve__4[[#This Row],[Radius	TotalMass]]</f>
        <v>2.5603322031335604E+19</v>
      </c>
      <c r="H6542">
        <f>mass_Curve__4[[#This Row],[Total Mass]]/mass_Curve__4[[#This Row],[Radius	TotalMass]]</f>
        <v>3.7687536818576769E+19</v>
      </c>
    </row>
    <row r="6543" spans="1:8" x14ac:dyDescent="0.25">
      <c r="A6543">
        <v>4.8601082581223807E+20</v>
      </c>
      <c r="B6543" s="2">
        <v>5.874987498749901E+39</v>
      </c>
      <c r="C6543" s="1">
        <v>1.24416441644161E+40</v>
      </c>
      <c r="D6543" s="4">
        <f>mass_Curve__4[[#This Row],[Column1]]+mass_Curve__4[[#This Row],[_1]]</f>
        <v>1.8316631663166002E+40</v>
      </c>
      <c r="E6543">
        <f>mass_Curve__4[[#This Row],[Radius	TotalMass]]*3.2408E-20</f>
        <v>15.750638842923012</v>
      </c>
      <c r="F6543">
        <f>(mass_Curve__4[[#This Row],[Column1]])/mass_Curve__4[[#This Row],[Radius	TotalMass]]</f>
        <v>1.2088182375220591E+19</v>
      </c>
      <c r="G6543">
        <f>mass_Curve__4[[#This Row],[_1]]/mass_Curve__4[[#This Row],[Radius	TotalMass]]</f>
        <v>2.5599520635416289E+19</v>
      </c>
      <c r="H6543">
        <f>mass_Curve__4[[#This Row],[Total Mass]]/mass_Curve__4[[#This Row],[Radius	TotalMass]]</f>
        <v>3.7687703010636882E+19</v>
      </c>
    </row>
    <row r="6544" spans="1:8" x14ac:dyDescent="0.25">
      <c r="A6544">
        <v>4.8610404952327605E+20</v>
      </c>
      <c r="B6544" s="2">
        <v>5.8777877787779033E+39</v>
      </c>
      <c r="C6544" s="1">
        <v>1.24416441644161E+40</v>
      </c>
      <c r="D6544" s="4">
        <f>mass_Curve__4[[#This Row],[Column1]]+mass_Curve__4[[#This Row],[_1]]</f>
        <v>1.8319431943194004E+40</v>
      </c>
      <c r="E6544">
        <f>mass_Curve__4[[#This Row],[Radius	TotalMass]]*3.2408E-20</f>
        <v>15.753660036950329</v>
      </c>
      <c r="F6544">
        <f>(mass_Curve__4[[#This Row],[Column1]])/mass_Curve__4[[#This Row],[Radius	TotalMass]]</f>
        <v>1.2091624796259711E+19</v>
      </c>
      <c r="G6544">
        <f>mass_Curve__4[[#This Row],[_1]]/mass_Curve__4[[#This Row],[Radius	TotalMass]]</f>
        <v>2.5594611229052019E+19</v>
      </c>
      <c r="H6544">
        <f>mass_Curve__4[[#This Row],[Total Mass]]/mass_Curve__4[[#This Row],[Radius	TotalMass]]</f>
        <v>3.7686236025311732E+19</v>
      </c>
    </row>
    <row r="6545" spans="1:8" x14ac:dyDescent="0.25">
      <c r="A6545">
        <v>4.8611981438861908E+20</v>
      </c>
      <c r="B6545" s="2">
        <v>5.8777877787779033E+39</v>
      </c>
      <c r="C6545" s="1">
        <v>1.2444444444444104E+40</v>
      </c>
      <c r="D6545" s="4">
        <f>mass_Curve__4[[#This Row],[Column1]]+mass_Curve__4[[#This Row],[_1]]</f>
        <v>1.8322232223222007E+40</v>
      </c>
      <c r="E6545">
        <f>mass_Curve__4[[#This Row],[Radius	TotalMass]]*3.2408E-20</f>
        <v>15.754170944706367</v>
      </c>
      <c r="F6545">
        <f>(mass_Curve__4[[#This Row],[Column1]])/mass_Curve__4[[#This Row],[Radius	TotalMass]]</f>
        <v>1.2091232664873478E+19</v>
      </c>
      <c r="G6545">
        <f>mass_Curve__4[[#This Row],[_1]]/mass_Curve__4[[#This Row],[Radius	TotalMass]]</f>
        <v>2.5599541668745134E+19</v>
      </c>
      <c r="H6545">
        <f>mass_Curve__4[[#This Row],[Total Mass]]/mass_Curve__4[[#This Row],[Radius	TotalMass]]</f>
        <v>3.769077433361861E+19</v>
      </c>
    </row>
    <row r="6546" spans="1:8" x14ac:dyDescent="0.25">
      <c r="A6546">
        <v>4.8631505426117584E+20</v>
      </c>
      <c r="B6546" s="2">
        <v>5.8805880588059057E+39</v>
      </c>
      <c r="C6546" s="1">
        <v>1.2444444444444104E+40</v>
      </c>
      <c r="D6546" s="4">
        <f>mass_Curve__4[[#This Row],[Column1]]+mass_Curve__4[[#This Row],[_1]]</f>
        <v>1.8325032503250008E+40</v>
      </c>
      <c r="E6546">
        <f>mass_Curve__4[[#This Row],[Radius	TotalMass]]*3.2408E-20</f>
        <v>15.760498278496186</v>
      </c>
      <c r="F6546">
        <f>(mass_Curve__4[[#This Row],[Column1]])/mass_Curve__4[[#This Row],[Radius	TotalMass]]</f>
        <v>1.2092136583638909E+19</v>
      </c>
      <c r="G6546">
        <f>mass_Curve__4[[#This Row],[_1]]/mass_Curve__4[[#This Row],[Radius	TotalMass]]</f>
        <v>2.5589264275090293E+19</v>
      </c>
      <c r="H6546">
        <f>mass_Curve__4[[#This Row],[Total Mass]]/mass_Curve__4[[#This Row],[Radius	TotalMass]]</f>
        <v>3.7681400858729202E+19</v>
      </c>
    </row>
    <row r="6547" spans="1:8" x14ac:dyDescent="0.25">
      <c r="A6547">
        <v>4.8639380694038197E+20</v>
      </c>
      <c r="B6547" s="2">
        <v>5.8805880588059057E+39</v>
      </c>
      <c r="C6547" s="1">
        <v>1.2447244724472107E+40</v>
      </c>
      <c r="D6547" s="4">
        <f>mass_Curve__4[[#This Row],[Column1]]+mass_Curve__4[[#This Row],[_1]]</f>
        <v>1.8327832783278012E+40</v>
      </c>
      <c r="E6547">
        <f>mass_Curve__4[[#This Row],[Radius	TotalMass]]*3.2408E-20</f>
        <v>15.763050495323899</v>
      </c>
      <c r="F6547">
        <f>(mass_Curve__4[[#This Row],[Column1]])/mass_Curve__4[[#This Row],[Radius	TotalMass]]</f>
        <v>1.2090178729448129E+19</v>
      </c>
      <c r="G6547">
        <f>mass_Curve__4[[#This Row],[_1]]/mass_Curve__4[[#This Row],[Radius	TotalMass]]</f>
        <v>2.5590878310664397E+19</v>
      </c>
      <c r="H6547">
        <f>mass_Curve__4[[#This Row],[Total Mass]]/mass_Curve__4[[#This Row],[Radius	TotalMass]]</f>
        <v>3.7681057040112525E+19</v>
      </c>
    </row>
    <row r="6548" spans="1:8" x14ac:dyDescent="0.25">
      <c r="A6548">
        <v>4.8652351283453093E+20</v>
      </c>
      <c r="B6548" s="2">
        <v>5.8805880588059057E+39</v>
      </c>
      <c r="C6548" s="1">
        <v>1.2450045004500111E+40</v>
      </c>
      <c r="D6548" s="4">
        <f>mass_Curve__4[[#This Row],[Column1]]+mass_Curve__4[[#This Row],[_1]]</f>
        <v>1.8330633063306015E+40</v>
      </c>
      <c r="E6548">
        <f>mass_Curve__4[[#This Row],[Radius	TotalMass]]*3.2408E-20</f>
        <v>15.767254003941478</v>
      </c>
      <c r="F6548">
        <f>(mass_Curve__4[[#This Row],[Column1]])/mass_Curve__4[[#This Row],[Radius	TotalMass]]</f>
        <v>1.2086955519467203E+19</v>
      </c>
      <c r="G6548">
        <f>mass_Curve__4[[#This Row],[_1]]/mass_Curve__4[[#This Row],[Radius	TotalMass]]</f>
        <v>2.5589811542642614E+19</v>
      </c>
      <c r="H6548">
        <f>mass_Curve__4[[#This Row],[Total Mass]]/mass_Curve__4[[#This Row],[Radius	TotalMass]]</f>
        <v>3.7676767062109815E+19</v>
      </c>
    </row>
    <row r="6549" spans="1:8" x14ac:dyDescent="0.25">
      <c r="A6549">
        <v>4.865680390358652E+20</v>
      </c>
      <c r="B6549" s="2">
        <v>5.883388338833908E+39</v>
      </c>
      <c r="C6549" s="1">
        <v>1.2450045004500111E+40</v>
      </c>
      <c r="D6549" s="4">
        <f>mass_Curve__4[[#This Row],[Column1]]+mass_Curve__4[[#This Row],[_1]]</f>
        <v>1.8333433343334019E+40</v>
      </c>
      <c r="E6549">
        <f>mass_Curve__4[[#This Row],[Radius	TotalMass]]*3.2408E-20</f>
        <v>15.768697009074319</v>
      </c>
      <c r="F6549">
        <f>(mass_Curve__4[[#This Row],[Column1]])/mass_Curve__4[[#This Row],[Radius	TotalMass]]</f>
        <v>1.20916045996195E+19</v>
      </c>
      <c r="G6549">
        <f>mass_Curve__4[[#This Row],[_1]]/mass_Curve__4[[#This Row],[Radius	TotalMass]]</f>
        <v>2.5587469800050741E+19</v>
      </c>
      <c r="H6549">
        <f>mass_Curve__4[[#This Row],[Total Mass]]/mass_Curve__4[[#This Row],[Radius	TotalMass]]</f>
        <v>3.7679074399670239E+19</v>
      </c>
    </row>
    <row r="6550" spans="1:8" x14ac:dyDescent="0.25">
      <c r="A6550">
        <v>4.8658484126908475E+20</v>
      </c>
      <c r="B6550" s="2">
        <v>5.8861886188619104E+39</v>
      </c>
      <c r="C6550" s="1">
        <v>1.2450045004500111E+40</v>
      </c>
      <c r="D6550" s="4">
        <f>mass_Curve__4[[#This Row],[Column1]]+mass_Curve__4[[#This Row],[_1]]</f>
        <v>1.8336233623362023E+40</v>
      </c>
      <c r="E6550">
        <f>mass_Curve__4[[#This Row],[Radius	TotalMass]]*3.2408E-20</f>
        <v>15.769241535848497</v>
      </c>
      <c r="F6550">
        <f>(mass_Curve__4[[#This Row],[Column1]])/mass_Curve__4[[#This Row],[Radius	TotalMass]]</f>
        <v>1.2096942032780687E+19</v>
      </c>
      <c r="G6550">
        <f>mass_Curve__4[[#This Row],[_1]]/mass_Curve__4[[#This Row],[Radius	TotalMass]]</f>
        <v>2.5586586240600023E+19</v>
      </c>
      <c r="H6550">
        <f>mass_Curve__4[[#This Row],[Total Mass]]/mass_Curve__4[[#This Row],[Radius	TotalMass]]</f>
        <v>3.7683528273380712E+19</v>
      </c>
    </row>
    <row r="6551" spans="1:8" x14ac:dyDescent="0.25">
      <c r="A6551">
        <v>4.8662371899921701E+20</v>
      </c>
      <c r="B6551" s="2">
        <v>5.8861886188619104E+39</v>
      </c>
      <c r="C6551" s="1">
        <v>1.2452845284528115E+40</v>
      </c>
      <c r="D6551" s="4">
        <f>mass_Curve__4[[#This Row],[Column1]]+mass_Curve__4[[#This Row],[_1]]</f>
        <v>1.8339033903390026E+40</v>
      </c>
      <c r="E6551">
        <f>mass_Curve__4[[#This Row],[Radius	TotalMass]]*3.2408E-20</f>
        <v>15.770501485326625</v>
      </c>
      <c r="F6551">
        <f>(mass_Curve__4[[#This Row],[Column1]])/mass_Curve__4[[#This Row],[Radius	TotalMass]]</f>
        <v>1.2095975574243189E+19</v>
      </c>
      <c r="G6551">
        <f>mass_Curve__4[[#This Row],[_1]]/mass_Curve__4[[#This Row],[Radius	TotalMass]]</f>
        <v>2.5590296564537479E+19</v>
      </c>
      <c r="H6551">
        <f>mass_Curve__4[[#This Row],[Total Mass]]/mass_Curve__4[[#This Row],[Radius	TotalMass]]</f>
        <v>3.7686272138780672E+19</v>
      </c>
    </row>
    <row r="6552" spans="1:8" x14ac:dyDescent="0.25">
      <c r="A6552">
        <v>4.8696177725798751E+20</v>
      </c>
      <c r="B6552" s="2">
        <v>5.8861886188619104E+39</v>
      </c>
      <c r="C6552" s="1">
        <v>1.2455645564556118E+40</v>
      </c>
      <c r="D6552" s="4">
        <f>mass_Curve__4[[#This Row],[Column1]]+mass_Curve__4[[#This Row],[_1]]</f>
        <v>1.834183418341803E+40</v>
      </c>
      <c r="E6552">
        <f>mass_Curve__4[[#This Row],[Radius	TotalMass]]*3.2408E-20</f>
        <v>15.781457277376859</v>
      </c>
      <c r="F6552">
        <f>(mass_Curve__4[[#This Row],[Column1]])/mass_Curve__4[[#This Row],[Radius	TotalMass]]</f>
        <v>1.208757831468047E+19</v>
      </c>
      <c r="G6552">
        <f>mass_Curve__4[[#This Row],[_1]]/mass_Curve__4[[#This Row],[Radius	TotalMass]]</f>
        <v>2.557828180004617E+19</v>
      </c>
      <c r="H6552">
        <f>mass_Curve__4[[#This Row],[Total Mass]]/mass_Curve__4[[#This Row],[Radius	TotalMass]]</f>
        <v>3.7665860114726642E+19</v>
      </c>
    </row>
    <row r="6553" spans="1:8" x14ac:dyDescent="0.25">
      <c r="A6553">
        <v>4.8713766554871084E+20</v>
      </c>
      <c r="B6553" s="2">
        <v>5.8861886188619104E+39</v>
      </c>
      <c r="C6553" s="1">
        <v>1.2458445844584122E+40</v>
      </c>
      <c r="D6553" s="4">
        <f>mass_Curve__4[[#This Row],[Column1]]+mass_Curve__4[[#This Row],[_1]]</f>
        <v>1.8344634463446033E+40</v>
      </c>
      <c r="E6553">
        <f>mass_Curve__4[[#This Row],[Radius	TotalMass]]*3.2408E-20</f>
        <v>15.78715746510262</v>
      </c>
      <c r="F6553">
        <f>(mass_Curve__4[[#This Row],[Column1]])/mass_Curve__4[[#This Row],[Radius	TotalMass]]</f>
        <v>1.2083213914965332E+19</v>
      </c>
      <c r="G6553">
        <f>mass_Curve__4[[#This Row],[_1]]/mass_Curve__4[[#This Row],[Radius	TotalMass]]</f>
        <v>2.5574794818115645E+19</v>
      </c>
      <c r="H6553">
        <f>mass_Curve__4[[#This Row],[Total Mass]]/mass_Curve__4[[#This Row],[Radius	TotalMass]]</f>
        <v>3.7658008733080977E+19</v>
      </c>
    </row>
    <row r="6554" spans="1:8" x14ac:dyDescent="0.25">
      <c r="A6554">
        <v>4.8717167897661938E+20</v>
      </c>
      <c r="B6554" s="2">
        <v>5.8889888988899128E+39</v>
      </c>
      <c r="C6554" s="1">
        <v>1.2458445844584122E+40</v>
      </c>
      <c r="D6554" s="4">
        <f>mass_Curve__4[[#This Row],[Column1]]+mass_Curve__4[[#This Row],[_1]]</f>
        <v>1.8347434743474034E+40</v>
      </c>
      <c r="E6554">
        <f>mass_Curve__4[[#This Row],[Radius	TotalMass]]*3.2408E-20</f>
        <v>15.78825977227428</v>
      </c>
      <c r="F6554">
        <f>(mass_Curve__4[[#This Row],[Column1]])/mass_Curve__4[[#This Row],[Radius	TotalMass]]</f>
        <v>1.2088118322601714E+19</v>
      </c>
      <c r="G6554">
        <f>mass_Curve__4[[#This Row],[_1]]/mass_Curve__4[[#This Row],[Radius	TotalMass]]</f>
        <v>2.5573009233120948E+19</v>
      </c>
      <c r="H6554">
        <f>mass_Curve__4[[#This Row],[Total Mass]]/mass_Curve__4[[#This Row],[Radius	TotalMass]]</f>
        <v>3.7661127555722658E+19</v>
      </c>
    </row>
    <row r="6555" spans="1:8" x14ac:dyDescent="0.25">
      <c r="A6555">
        <v>4.871828418370755E+20</v>
      </c>
      <c r="B6555" s="2">
        <v>5.8889888988899128E+39</v>
      </c>
      <c r="C6555" s="1">
        <v>1.2461246124612125E+40</v>
      </c>
      <c r="D6555" s="4">
        <f>mass_Curve__4[[#This Row],[Column1]]+mass_Curve__4[[#This Row],[_1]]</f>
        <v>1.8350235023502038E+40</v>
      </c>
      <c r="E6555">
        <f>mass_Curve__4[[#This Row],[Radius	TotalMass]]*3.2408E-20</f>
        <v>15.788621538255942</v>
      </c>
      <c r="F6555">
        <f>(mass_Curve__4[[#This Row],[Column1]])/mass_Curve__4[[#This Row],[Radius	TotalMass]]</f>
        <v>1.2087841346554069E+19</v>
      </c>
      <c r="G6555">
        <f>mass_Curve__4[[#This Row],[_1]]/mass_Curve__4[[#This Row],[Radius	TotalMass]]</f>
        <v>2.5578171180296692E+19</v>
      </c>
      <c r="H6555">
        <f>mass_Curve__4[[#This Row],[Total Mass]]/mass_Curve__4[[#This Row],[Radius	TotalMass]]</f>
        <v>3.7666012526850761E+19</v>
      </c>
    </row>
    <row r="6556" spans="1:8" x14ac:dyDescent="0.25">
      <c r="A6556">
        <v>4.8726729693299573E+20</v>
      </c>
      <c r="B6556" s="2">
        <v>5.8889888988899128E+39</v>
      </c>
      <c r="C6556" s="1">
        <v>1.2464046404640129E+40</v>
      </c>
      <c r="D6556" s="4">
        <f>mass_Curve__4[[#This Row],[Column1]]+mass_Curve__4[[#This Row],[_1]]</f>
        <v>1.8353035303530042E+40</v>
      </c>
      <c r="E6556">
        <f>mass_Curve__4[[#This Row],[Radius	TotalMass]]*3.2408E-20</f>
        <v>15.791358559004525</v>
      </c>
      <c r="F6556">
        <f>(mass_Curve__4[[#This Row],[Column1]])/mass_Curve__4[[#This Row],[Radius	TotalMass]]</f>
        <v>1.2085746234062799E+19</v>
      </c>
      <c r="G6556">
        <f>mass_Curve__4[[#This Row],[_1]]/mass_Curve__4[[#This Row],[Radius	TotalMass]]</f>
        <v>2.5579484777846817E+19</v>
      </c>
      <c r="H6556">
        <f>mass_Curve__4[[#This Row],[Total Mass]]/mass_Curve__4[[#This Row],[Radius	TotalMass]]</f>
        <v>3.7665231011909616E+19</v>
      </c>
    </row>
    <row r="6557" spans="1:8" x14ac:dyDescent="0.25">
      <c r="A6557">
        <v>4.8736669355418393E+20</v>
      </c>
      <c r="B6557" s="2">
        <v>5.8917891789179151E+39</v>
      </c>
      <c r="C6557" s="1">
        <v>1.2464046404640129E+40</v>
      </c>
      <c r="D6557" s="4">
        <f>mass_Curve__4[[#This Row],[Column1]]+mass_Curve__4[[#This Row],[_1]]</f>
        <v>1.8355835583558043E+40</v>
      </c>
      <c r="E6557">
        <f>mass_Curve__4[[#This Row],[Radius	TotalMass]]*3.2408E-20</f>
        <v>15.794579804703993</v>
      </c>
      <c r="F6557">
        <f>(mass_Curve__4[[#This Row],[Column1]])/mass_Curve__4[[#This Row],[Radius	TotalMass]]</f>
        <v>1.2089027126476964E+19</v>
      </c>
      <c r="G6557">
        <f>mass_Curve__4[[#This Row],[_1]]/mass_Curve__4[[#This Row],[Radius	TotalMass]]</f>
        <v>2.5574267937237311E+19</v>
      </c>
      <c r="H6557">
        <f>mass_Curve__4[[#This Row],[Total Mass]]/mass_Curve__4[[#This Row],[Radius	TotalMass]]</f>
        <v>3.7663295063714275E+19</v>
      </c>
    </row>
    <row r="6558" spans="1:8" x14ac:dyDescent="0.25">
      <c r="A6558">
        <v>4.8741269411027183E+20</v>
      </c>
      <c r="B6558" s="2">
        <v>5.8917891789179151E+39</v>
      </c>
      <c r="C6558" s="1">
        <v>1.2466846684668132E+40</v>
      </c>
      <c r="D6558" s="4">
        <f>mass_Curve__4[[#This Row],[Column1]]+mass_Curve__4[[#This Row],[_1]]</f>
        <v>1.8358635863586046E+40</v>
      </c>
      <c r="E6558">
        <f>mass_Curve__4[[#This Row],[Radius	TotalMass]]*3.2408E-20</f>
        <v>15.796070590725689</v>
      </c>
      <c r="F6558">
        <f>(mass_Curve__4[[#This Row],[Column1]])/mass_Curve__4[[#This Row],[Radius	TotalMass]]</f>
        <v>1.2087886200159082E+19</v>
      </c>
      <c r="G6558">
        <f>mass_Curve__4[[#This Row],[_1]]/mass_Curve__4[[#This Row],[Radius	TotalMass]]</f>
        <v>2.5577599507179934E+19</v>
      </c>
      <c r="H6558">
        <f>mass_Curve__4[[#This Row],[Total Mass]]/mass_Curve__4[[#This Row],[Radius	TotalMass]]</f>
        <v>3.7665485707339014E+19</v>
      </c>
    </row>
    <row r="6559" spans="1:8" x14ac:dyDescent="0.25">
      <c r="A6559">
        <v>4.8742661440552311E+20</v>
      </c>
      <c r="B6559" s="2">
        <v>5.8917891789179151E+39</v>
      </c>
      <c r="C6559" s="1">
        <v>1.2469646964696136E+40</v>
      </c>
      <c r="D6559" s="4">
        <f>mass_Curve__4[[#This Row],[Column1]]+mass_Curve__4[[#This Row],[_1]]</f>
        <v>1.836143614361405E+40</v>
      </c>
      <c r="E6559">
        <f>mass_Curve__4[[#This Row],[Radius	TotalMass]]*3.2408E-20</f>
        <v>15.796521719654192</v>
      </c>
      <c r="F6559">
        <f>(mass_Curve__4[[#This Row],[Column1]])/mass_Curve__4[[#This Row],[Radius	TotalMass]]</f>
        <v>1.2087540985228472E+19</v>
      </c>
      <c r="G6559">
        <f>mass_Curve__4[[#This Row],[_1]]/mass_Curve__4[[#This Row],[Radius	TotalMass]]</f>
        <v>2.5582614071872971E+19</v>
      </c>
      <c r="H6559">
        <f>mass_Curve__4[[#This Row],[Total Mass]]/mass_Curve__4[[#This Row],[Radius	TotalMass]]</f>
        <v>3.7670155057101439E+19</v>
      </c>
    </row>
    <row r="6560" spans="1:8" x14ac:dyDescent="0.25">
      <c r="A6560">
        <v>4.8765217616802257E+20</v>
      </c>
      <c r="B6560" s="2">
        <v>5.8917891789179151E+39</v>
      </c>
      <c r="C6560" s="1">
        <v>1.247244724472414E+40</v>
      </c>
      <c r="D6560" s="4">
        <f>mass_Curve__4[[#This Row],[Column1]]+mass_Curve__4[[#This Row],[_1]]</f>
        <v>1.8364236423642053E+40</v>
      </c>
      <c r="E6560">
        <f>mass_Curve__4[[#This Row],[Radius	TotalMass]]*3.2408E-20</f>
        <v>15.803831725253275</v>
      </c>
      <c r="F6560">
        <f>(mass_Curve__4[[#This Row],[Column1]])/mass_Curve__4[[#This Row],[Radius	TotalMass]]</f>
        <v>1.2081949936562725E+19</v>
      </c>
      <c r="G6560">
        <f>mass_Curve__4[[#This Row],[_1]]/mass_Curve__4[[#This Row],[Radius	TotalMass]]</f>
        <v>2.5576523297266504E+19</v>
      </c>
      <c r="H6560">
        <f>mass_Curve__4[[#This Row],[Total Mass]]/mass_Curve__4[[#This Row],[Radius	TotalMass]]</f>
        <v>3.7658473233829224E+19</v>
      </c>
    </row>
    <row r="6561" spans="1:8" x14ac:dyDescent="0.25">
      <c r="A6561">
        <v>4.876973307577535E+20</v>
      </c>
      <c r="B6561" s="2">
        <v>5.8917891789179151E+39</v>
      </c>
      <c r="C6561" s="1">
        <v>1.2475247524752143E+40</v>
      </c>
      <c r="D6561" s="4">
        <f>mass_Curve__4[[#This Row],[Column1]]+mass_Curve__4[[#This Row],[_1]]</f>
        <v>1.8367036703670057E+40</v>
      </c>
      <c r="E6561">
        <f>mass_Curve__4[[#This Row],[Radius	TotalMass]]*3.2408E-20</f>
        <v>15.805295095197275</v>
      </c>
      <c r="F6561">
        <f>(mass_Curve__4[[#This Row],[Column1]])/mass_Curve__4[[#This Row],[Radius	TotalMass]]</f>
        <v>1.2080831301175306E+19</v>
      </c>
      <c r="G6561">
        <f>mass_Curve__4[[#This Row],[_1]]/mass_Curve__4[[#This Row],[Radius	TotalMass]]</f>
        <v>2.5579897075444081E+19</v>
      </c>
      <c r="H6561">
        <f>mass_Curve__4[[#This Row],[Total Mass]]/mass_Curve__4[[#This Row],[Radius	TotalMass]]</f>
        <v>3.7660728376619385E+19</v>
      </c>
    </row>
    <row r="6562" spans="1:8" x14ac:dyDescent="0.25">
      <c r="A6562">
        <v>4.8780480122594139E+20</v>
      </c>
      <c r="B6562" s="2">
        <v>5.8917891789179151E+39</v>
      </c>
      <c r="C6562" s="1">
        <v>1.2478047804780147E+40</v>
      </c>
      <c r="D6562" s="4">
        <f>mass_Curve__4[[#This Row],[Column1]]+mass_Curve__4[[#This Row],[_1]]</f>
        <v>1.8369836983698061E+40</v>
      </c>
      <c r="E6562">
        <f>mass_Curve__4[[#This Row],[Radius	TotalMass]]*3.2408E-20</f>
        <v>15.808777998130308</v>
      </c>
      <c r="F6562">
        <f>(mass_Curve__4[[#This Row],[Column1]])/mass_Curve__4[[#This Row],[Radius	TotalMass]]</f>
        <v>1.2078169718934268E+19</v>
      </c>
      <c r="G6562">
        <f>mass_Curve__4[[#This Row],[_1]]/mass_Curve__4[[#This Row],[Radius	TotalMass]]</f>
        <v>2.5580002028312482E+19</v>
      </c>
      <c r="H6562">
        <f>mass_Curve__4[[#This Row],[Total Mass]]/mass_Curve__4[[#This Row],[Radius	TotalMass]]</f>
        <v>3.7658171747246744E+19</v>
      </c>
    </row>
    <row r="6563" spans="1:8" x14ac:dyDescent="0.25">
      <c r="A6563">
        <v>4.8797059068339329E+20</v>
      </c>
      <c r="B6563" s="2">
        <v>5.8917891789179151E+39</v>
      </c>
      <c r="C6563" s="1">
        <v>1.248084808480815E+40</v>
      </c>
      <c r="D6563" s="4">
        <f>mass_Curve__4[[#This Row],[Column1]]+mass_Curve__4[[#This Row],[_1]]</f>
        <v>1.8372637263726064E+40</v>
      </c>
      <c r="E6563">
        <f>mass_Curve__4[[#This Row],[Radius	TotalMass]]*3.2408E-20</f>
        <v>15.814150902867409</v>
      </c>
      <c r="F6563">
        <f>(mass_Curve__4[[#This Row],[Column1]])/mass_Curve__4[[#This Row],[Radius	TotalMass]]</f>
        <v>1.2074066124900231E+19</v>
      </c>
      <c r="G6563">
        <f>mass_Curve__4[[#This Row],[_1]]/mass_Curve__4[[#This Row],[Radius	TotalMass]]</f>
        <v>2.5577049771235119E+19</v>
      </c>
      <c r="H6563">
        <f>mass_Curve__4[[#This Row],[Total Mass]]/mass_Curve__4[[#This Row],[Radius	TotalMass]]</f>
        <v>3.7651115896135344E+19</v>
      </c>
    </row>
    <row r="6564" spans="1:8" x14ac:dyDescent="0.25">
      <c r="A6564">
        <v>4.8806755740983833E+20</v>
      </c>
      <c r="B6564" s="2">
        <v>5.8917891789179151E+39</v>
      </c>
      <c r="C6564" s="1">
        <v>1.2483648364836154E+40</v>
      </c>
      <c r="D6564" s="4">
        <f>mass_Curve__4[[#This Row],[Column1]]+mass_Curve__4[[#This Row],[_1]]</f>
        <v>1.8375437543754068E+40</v>
      </c>
      <c r="E6564">
        <f>mass_Curve__4[[#This Row],[Radius	TotalMass]]*3.2408E-20</f>
        <v>15.817293400538039</v>
      </c>
      <c r="F6564">
        <f>(mass_Curve__4[[#This Row],[Column1]])/mass_Curve__4[[#This Row],[Radius	TotalMass]]</f>
        <v>1.2071667312175972E+19</v>
      </c>
      <c r="G6564">
        <f>mass_Curve__4[[#This Row],[_1]]/mass_Curve__4[[#This Row],[Radius	TotalMass]]</f>
        <v>2.5577705740341658E+19</v>
      </c>
      <c r="H6564">
        <f>mass_Curve__4[[#This Row],[Total Mass]]/mass_Curve__4[[#This Row],[Radius	TotalMass]]</f>
        <v>3.764937305251763E+19</v>
      </c>
    </row>
    <row r="6565" spans="1:8" x14ac:dyDescent="0.25">
      <c r="A6565">
        <v>4.8817210746967812E+20</v>
      </c>
      <c r="B6565" s="2">
        <v>5.8917891789179151E+39</v>
      </c>
      <c r="C6565" s="1">
        <v>1.2486448644864157E+40</v>
      </c>
      <c r="D6565" s="4">
        <f>mass_Curve__4[[#This Row],[Column1]]+mass_Curve__4[[#This Row],[_1]]</f>
        <v>1.8378237823782071E+40</v>
      </c>
      <c r="E6565">
        <f>mass_Curve__4[[#This Row],[Radius	TotalMass]]*3.2408E-20</f>
        <v>15.820681658877328</v>
      </c>
      <c r="F6565">
        <f>(mass_Curve__4[[#This Row],[Column1]])/mass_Curve__4[[#This Row],[Radius	TotalMass]]</f>
        <v>1.2069081966719846E+19</v>
      </c>
      <c r="G6565">
        <f>mass_Curve__4[[#This Row],[_1]]/mass_Curve__4[[#This Row],[Radius	TotalMass]]</f>
        <v>2.5577964111027646E+19</v>
      </c>
      <c r="H6565">
        <f>mass_Curve__4[[#This Row],[Total Mass]]/mass_Curve__4[[#This Row],[Radius	TotalMass]]</f>
        <v>3.7647046077747487E+19</v>
      </c>
    </row>
    <row r="6566" spans="1:8" x14ac:dyDescent="0.25">
      <c r="A6566">
        <v>4.8827552427593853E+20</v>
      </c>
      <c r="B6566" s="2">
        <v>5.8917891789179151E+39</v>
      </c>
      <c r="C6566" s="1">
        <v>1.2489248924892161E+40</v>
      </c>
      <c r="D6566" s="4">
        <f>mass_Curve__4[[#This Row],[Column1]]+mass_Curve__4[[#This Row],[_1]]</f>
        <v>1.8381038103810075E+40</v>
      </c>
      <c r="E6566">
        <f>mass_Curve__4[[#This Row],[Radius	TotalMass]]*3.2408E-20</f>
        <v>15.824033190734616</v>
      </c>
      <c r="F6566">
        <f>(mass_Curve__4[[#This Row],[Column1]])/mass_Curve__4[[#This Row],[Radius	TotalMass]]</f>
        <v>1.2066525733917999E+19</v>
      </c>
      <c r="G6566">
        <f>mass_Curve__4[[#This Row],[_1]]/mass_Curve__4[[#This Row],[Radius	TotalMass]]</f>
        <v>2.5578281736346317E+19</v>
      </c>
      <c r="H6566">
        <f>mass_Curve__4[[#This Row],[Total Mass]]/mass_Curve__4[[#This Row],[Radius	TotalMass]]</f>
        <v>3.7644807470264312E+19</v>
      </c>
    </row>
    <row r="6567" spans="1:8" x14ac:dyDescent="0.25">
      <c r="A6567">
        <v>4.8840909046035697E+20</v>
      </c>
      <c r="B6567" s="2">
        <v>5.8917891789179151E+39</v>
      </c>
      <c r="C6567" s="1">
        <v>1.2492049204920164E+40</v>
      </c>
      <c r="D6567" s="4">
        <f>mass_Curve__4[[#This Row],[Column1]]+mass_Curve__4[[#This Row],[_1]]</f>
        <v>1.8383838383838078E+40</v>
      </c>
      <c r="E6567">
        <f>mass_Curve__4[[#This Row],[Radius	TotalMass]]*3.2408E-20</f>
        <v>15.828361803639249</v>
      </c>
      <c r="F6567">
        <f>(mass_Curve__4[[#This Row],[Column1]])/mass_Curve__4[[#This Row],[Radius	TotalMass]]</f>
        <v>1.2063225877643934E+19</v>
      </c>
      <c r="G6567">
        <f>mass_Curve__4[[#This Row],[_1]]/mass_Curve__4[[#This Row],[Radius	TotalMass]]</f>
        <v>2.5577020266239525E+19</v>
      </c>
      <c r="H6567">
        <f>mass_Curve__4[[#This Row],[Total Mass]]/mass_Curve__4[[#This Row],[Radius	TotalMass]]</f>
        <v>3.7640246143883461E+19</v>
      </c>
    </row>
    <row r="6568" spans="1:8" x14ac:dyDescent="0.25">
      <c r="A6568">
        <v>4.8856230125184175E+20</v>
      </c>
      <c r="B6568" s="2">
        <v>5.8917891789179151E+39</v>
      </c>
      <c r="C6568" s="1">
        <v>1.2494849484948168E+40</v>
      </c>
      <c r="D6568" s="4">
        <f>mass_Curve__4[[#This Row],[Column1]]+mass_Curve__4[[#This Row],[_1]]</f>
        <v>1.8386638663866082E+40</v>
      </c>
      <c r="E6568">
        <f>mass_Curve__4[[#This Row],[Radius	TotalMass]]*3.2408E-20</f>
        <v>15.833327058969687</v>
      </c>
      <c r="F6568">
        <f>(mass_Curve__4[[#This Row],[Column1]])/mass_Curve__4[[#This Row],[Radius	TotalMass]]</f>
        <v>1.2059442907939072E+19</v>
      </c>
      <c r="G6568">
        <f>mass_Curve__4[[#This Row],[_1]]/mass_Curve__4[[#This Row],[Radius	TotalMass]]</f>
        <v>2.5574731109896634E+19</v>
      </c>
      <c r="H6568">
        <f>mass_Curve__4[[#This Row],[Total Mass]]/mass_Curve__4[[#This Row],[Radius	TotalMass]]</f>
        <v>3.7634174017835704E+19</v>
      </c>
    </row>
    <row r="6569" spans="1:8" x14ac:dyDescent="0.25">
      <c r="A6569">
        <v>4.8862885618978482E+20</v>
      </c>
      <c r="B6569" s="2">
        <v>5.8945894589459175E+39</v>
      </c>
      <c r="C6569" s="1">
        <v>1.2494849484948168E+40</v>
      </c>
      <c r="D6569" s="4">
        <f>mass_Curve__4[[#This Row],[Column1]]+mass_Curve__4[[#This Row],[_1]]</f>
        <v>1.8389438943894086E+40</v>
      </c>
      <c r="E6569">
        <f>mass_Curve__4[[#This Row],[Radius	TotalMass]]*3.2408E-20</f>
        <v>15.835483971398546</v>
      </c>
      <c r="F6569">
        <f>(mass_Curve__4[[#This Row],[Column1]])/mass_Curve__4[[#This Row],[Radius	TotalMass]]</f>
        <v>1.2063531214489801E+19</v>
      </c>
      <c r="G6569">
        <f>mass_Curve__4[[#This Row],[_1]]/mass_Curve__4[[#This Row],[Radius	TotalMass]]</f>
        <v>2.5571247638504456E+19</v>
      </c>
      <c r="H6569">
        <f>mass_Curve__4[[#This Row],[Total Mass]]/mass_Curve__4[[#This Row],[Radius	TotalMass]]</f>
        <v>3.7634778852994253E+19</v>
      </c>
    </row>
    <row r="6570" spans="1:8" x14ac:dyDescent="0.25">
      <c r="A6570">
        <v>4.886503830018242E+20</v>
      </c>
      <c r="B6570" s="2">
        <v>5.8945894589459175E+39</v>
      </c>
      <c r="C6570" s="1">
        <v>1.2497649764976172E+40</v>
      </c>
      <c r="D6570" s="4">
        <f>mass_Curve__4[[#This Row],[Column1]]+mass_Curve__4[[#This Row],[_1]]</f>
        <v>1.8392239223922089E+40</v>
      </c>
      <c r="E6570">
        <f>mass_Curve__4[[#This Row],[Radius	TotalMass]]*3.2408E-20</f>
        <v>15.836181612323118</v>
      </c>
      <c r="F6570">
        <f>(mass_Curve__4[[#This Row],[Column1]])/mass_Curve__4[[#This Row],[Radius	TotalMass]]</f>
        <v>1.2062999772424024E+19</v>
      </c>
      <c r="G6570">
        <f>mass_Curve__4[[#This Row],[_1]]/mass_Curve__4[[#This Row],[Radius	TotalMass]]</f>
        <v>2.5575851774026985E+19</v>
      </c>
      <c r="H6570">
        <f>mass_Curve__4[[#This Row],[Total Mass]]/mass_Curve__4[[#This Row],[Radius	TotalMass]]</f>
        <v>3.763885154645101E+19</v>
      </c>
    </row>
    <row r="6571" spans="1:8" x14ac:dyDescent="0.25">
      <c r="A6571">
        <v>4.8866718410201478E+20</v>
      </c>
      <c r="B6571" s="2">
        <v>5.8945894589459175E+39</v>
      </c>
      <c r="C6571" s="1">
        <v>1.2500450045004175E+40</v>
      </c>
      <c r="D6571" s="4">
        <f>mass_Curve__4[[#This Row],[Column1]]+mass_Curve__4[[#This Row],[_1]]</f>
        <v>1.8395039503950093E+40</v>
      </c>
      <c r="E6571">
        <f>mass_Curve__4[[#This Row],[Radius	TotalMass]]*3.2408E-20</f>
        <v>15.836726102378094</v>
      </c>
      <c r="F6571">
        <f>(mass_Curve__4[[#This Row],[Column1]])/mass_Curve__4[[#This Row],[Radius	TotalMass]]</f>
        <v>1.2062585028659005E+19</v>
      </c>
      <c r="G6571">
        <f>mass_Curve__4[[#This Row],[_1]]/mass_Curve__4[[#This Row],[Radius	TotalMass]]</f>
        <v>2.5580702882628121E+19</v>
      </c>
      <c r="H6571">
        <f>mass_Curve__4[[#This Row],[Total Mass]]/mass_Curve__4[[#This Row],[Radius	TotalMass]]</f>
        <v>3.7643287911287128E+19</v>
      </c>
    </row>
    <row r="6572" spans="1:8" x14ac:dyDescent="0.25">
      <c r="A6572">
        <v>4.8867760671782817E+20</v>
      </c>
      <c r="B6572" s="2">
        <v>5.8945894589459175E+39</v>
      </c>
      <c r="C6572" s="1">
        <v>1.2503250325032179E+40</v>
      </c>
      <c r="D6572" s="4">
        <f>mass_Curve__4[[#This Row],[Column1]]+mass_Curve__4[[#This Row],[_1]]</f>
        <v>1.8397839783978096E+40</v>
      </c>
      <c r="E6572">
        <f>mass_Curve__4[[#This Row],[Radius	TotalMass]]*3.2408E-20</f>
        <v>15.837063878511374</v>
      </c>
      <c r="F6572">
        <f>(mass_Curve__4[[#This Row],[Column1]])/mass_Curve__4[[#This Row],[Radius	TotalMass]]</f>
        <v>1.206232775538161E+19</v>
      </c>
      <c r="G6572">
        <f>mass_Curve__4[[#This Row],[_1]]/mass_Curve__4[[#This Row],[Radius	TotalMass]]</f>
        <v>2.5585887614145978E+19</v>
      </c>
      <c r="H6572">
        <f>mass_Curve__4[[#This Row],[Total Mass]]/mass_Curve__4[[#This Row],[Radius	TotalMass]]</f>
        <v>3.7648215369527591E+19</v>
      </c>
    </row>
    <row r="6573" spans="1:8" x14ac:dyDescent="0.25">
      <c r="A6573">
        <v>4.8879658647775445E+20</v>
      </c>
      <c r="B6573" s="2">
        <v>5.8945894589459175E+39</v>
      </c>
      <c r="C6573" s="1">
        <v>1.2506050605060182E+40</v>
      </c>
      <c r="D6573" s="4">
        <f>mass_Curve__4[[#This Row],[Column1]]+mass_Curve__4[[#This Row],[_1]]</f>
        <v>1.84006400640061E+40</v>
      </c>
      <c r="E6573">
        <f>mass_Curve__4[[#This Row],[Radius	TotalMass]]*3.2408E-20</f>
        <v>15.840919774571066</v>
      </c>
      <c r="F6573">
        <f>(mass_Curve__4[[#This Row],[Column1]])/mass_Curve__4[[#This Row],[Radius	TotalMass]]</f>
        <v>1.2059391620187154E+19</v>
      </c>
      <c r="G6573">
        <f>mass_Curve__4[[#This Row],[_1]]/mass_Curve__4[[#This Row],[Radius	TotalMass]]</f>
        <v>2.558538858705664E+19</v>
      </c>
      <c r="H6573">
        <f>mass_Curve__4[[#This Row],[Total Mass]]/mass_Curve__4[[#This Row],[Radius	TotalMass]]</f>
        <v>3.7644780207243796E+19</v>
      </c>
    </row>
    <row r="6574" spans="1:8" x14ac:dyDescent="0.25">
      <c r="A6574">
        <v>4.8886976735283728E+20</v>
      </c>
      <c r="B6574" s="2">
        <v>5.8945894589459175E+39</v>
      </c>
      <c r="C6574" s="1">
        <v>1.2508850885088186E+40</v>
      </c>
      <c r="D6574" s="4">
        <f>mass_Curve__4[[#This Row],[Column1]]+mass_Curve__4[[#This Row],[_1]]</f>
        <v>1.8403440344034103E+40</v>
      </c>
      <c r="E6574">
        <f>mass_Curve__4[[#This Row],[Radius	TotalMass]]*3.2408E-20</f>
        <v>15.84329142037075</v>
      </c>
      <c r="F6574">
        <f>(mass_Curve__4[[#This Row],[Column1]])/mass_Curve__4[[#This Row],[Radius	TotalMass]]</f>
        <v>1.2057586401516114E+19</v>
      </c>
      <c r="G6574">
        <f>mass_Curve__4[[#This Row],[_1]]/mass_Curve__4[[#This Row],[Radius	TotalMass]]</f>
        <v>2.5587286677230825E+19</v>
      </c>
      <c r="H6574">
        <f>mass_Curve__4[[#This Row],[Total Mass]]/mass_Curve__4[[#This Row],[Radius	TotalMass]]</f>
        <v>3.7644873078746939E+19</v>
      </c>
    </row>
    <row r="6575" spans="1:8" x14ac:dyDescent="0.25">
      <c r="A6575">
        <v>4.8887082435081168E+20</v>
      </c>
      <c r="B6575" s="2">
        <v>5.8945894589459175E+39</v>
      </c>
      <c r="C6575" s="1">
        <v>1.2511651165116189E+40</v>
      </c>
      <c r="D6575" s="4">
        <f>mass_Curve__4[[#This Row],[Column1]]+mass_Curve__4[[#This Row],[_1]]</f>
        <v>1.8406240624062107E+40</v>
      </c>
      <c r="E6575">
        <f>mass_Curve__4[[#This Row],[Radius	TotalMass]]*3.2408E-20</f>
        <v>15.843325675561104</v>
      </c>
      <c r="F6575">
        <f>(mass_Curve__4[[#This Row],[Column1]])/mass_Curve__4[[#This Row],[Radius	TotalMass]]</f>
        <v>1.2057560331552909E+19</v>
      </c>
      <c r="G6575">
        <f>mass_Curve__4[[#This Row],[_1]]/mass_Curve__4[[#This Row],[Radius	TotalMass]]</f>
        <v>2.5592959411580432E+19</v>
      </c>
      <c r="H6575">
        <f>mass_Curve__4[[#This Row],[Total Mass]]/mass_Curve__4[[#This Row],[Radius	TotalMass]]</f>
        <v>3.7650519743133344E+19</v>
      </c>
    </row>
    <row r="6576" spans="1:8" x14ac:dyDescent="0.25">
      <c r="A6576">
        <v>4.8891211788533734E+20</v>
      </c>
      <c r="B6576" s="2">
        <v>5.8945894589459175E+39</v>
      </c>
      <c r="C6576" s="1">
        <v>1.2514451445144193E+40</v>
      </c>
      <c r="D6576" s="4">
        <f>mass_Curve__4[[#This Row],[Column1]]+mass_Curve__4[[#This Row],[_1]]</f>
        <v>1.8409040904090111E+40</v>
      </c>
      <c r="E6576">
        <f>mass_Curve__4[[#This Row],[Radius	TotalMass]]*3.2408E-20</f>
        <v>15.844663916428011</v>
      </c>
      <c r="F6576">
        <f>(mass_Curve__4[[#This Row],[Column1]])/mass_Curve__4[[#This Row],[Radius	TotalMass]]</f>
        <v>1.2056541949586844E+19</v>
      </c>
      <c r="G6576">
        <f>mass_Curve__4[[#This Row],[_1]]/mass_Curve__4[[#This Row],[Radius	TotalMass]]</f>
        <v>2.5596525402708791E+19</v>
      </c>
      <c r="H6576">
        <f>mass_Curve__4[[#This Row],[Total Mass]]/mass_Curve__4[[#This Row],[Radius	TotalMass]]</f>
        <v>3.7653067352295637E+19</v>
      </c>
    </row>
    <row r="6577" spans="1:8" x14ac:dyDescent="0.25">
      <c r="A6577">
        <v>4.889389740514613E+20</v>
      </c>
      <c r="B6577" s="2">
        <v>5.8945894589459175E+39</v>
      </c>
      <c r="C6577" s="1">
        <v>1.2517251725172197E+40</v>
      </c>
      <c r="D6577" s="4">
        <f>mass_Curve__4[[#This Row],[Column1]]+mass_Curve__4[[#This Row],[_1]]</f>
        <v>1.8411841184118114E+40</v>
      </c>
      <c r="E6577">
        <f>mass_Curve__4[[#This Row],[Radius	TotalMass]]*3.2408E-20</f>
        <v>15.845534271059757</v>
      </c>
      <c r="F6577">
        <f>(mass_Curve__4[[#This Row],[Column1]])/mass_Curve__4[[#This Row],[Radius	TotalMass]]</f>
        <v>1.2055879714603211E+19</v>
      </c>
      <c r="G6577">
        <f>mass_Curve__4[[#This Row],[_1]]/mass_Curve__4[[#This Row],[Radius	TotalMass]]</f>
        <v>2.5600846709869244E+19</v>
      </c>
      <c r="H6577">
        <f>mass_Curve__4[[#This Row],[Total Mass]]/mass_Curve__4[[#This Row],[Radius	TotalMass]]</f>
        <v>3.7656726424472453E+19</v>
      </c>
    </row>
    <row r="6578" spans="1:8" x14ac:dyDescent="0.25">
      <c r="A6578">
        <v>4.890561482739075E+20</v>
      </c>
      <c r="B6578" s="2">
        <v>5.8945894589459175E+39</v>
      </c>
      <c r="C6578" s="1">
        <v>1.25200520052002E+40</v>
      </c>
      <c r="D6578" s="4">
        <f>mass_Curve__4[[#This Row],[Column1]]+mass_Curve__4[[#This Row],[_1]]</f>
        <v>1.8414641464146118E+40</v>
      </c>
      <c r="E6578">
        <f>mass_Curve__4[[#This Row],[Radius	TotalMass]]*3.2408E-20</f>
        <v>15.849331653260794</v>
      </c>
      <c r="F6578">
        <f>(mass_Curve__4[[#This Row],[Column1]])/mass_Curve__4[[#This Row],[Radius	TotalMass]]</f>
        <v>1.2052991215324652E+19</v>
      </c>
      <c r="G6578">
        <f>mass_Curve__4[[#This Row],[_1]]/mass_Curve__4[[#This Row],[Radius	TotalMass]]</f>
        <v>2.5600438823617544E+19</v>
      </c>
      <c r="H6578">
        <f>mass_Curve__4[[#This Row],[Total Mass]]/mass_Curve__4[[#This Row],[Radius	TotalMass]]</f>
        <v>3.7653430038942196E+19</v>
      </c>
    </row>
    <row r="6579" spans="1:8" x14ac:dyDescent="0.25">
      <c r="A6579">
        <v>4.8906425170368732E+20</v>
      </c>
      <c r="B6579" s="2">
        <v>5.8945894589459175E+39</v>
      </c>
      <c r="C6579" s="1">
        <v>1.2522852285228204E+40</v>
      </c>
      <c r="D6579" s="4">
        <f>mass_Curve__4[[#This Row],[Column1]]+mass_Curve__4[[#This Row],[_1]]</f>
        <v>1.8417441744174121E+40</v>
      </c>
      <c r="E6579">
        <f>mass_Curve__4[[#This Row],[Radius	TotalMass]]*3.2408E-20</f>
        <v>15.849594269213098</v>
      </c>
      <c r="F6579">
        <f>(mass_Curve__4[[#This Row],[Column1]])/mass_Curve__4[[#This Row],[Radius	TotalMass]]</f>
        <v>1.205279150625246E+19</v>
      </c>
      <c r="G6579">
        <f>mass_Curve__4[[#This Row],[_1]]/mass_Curve__4[[#This Row],[Radius	TotalMass]]</f>
        <v>2.5605740435135115E+19</v>
      </c>
      <c r="H6579">
        <f>mass_Curve__4[[#This Row],[Total Mass]]/mass_Curve__4[[#This Row],[Radius	TotalMass]]</f>
        <v>3.7658531941387575E+19</v>
      </c>
    </row>
    <row r="6580" spans="1:8" x14ac:dyDescent="0.25">
      <c r="A6580">
        <v>4.8937956725616286E+20</v>
      </c>
      <c r="B6580" s="2">
        <v>5.8973897389739198E+39</v>
      </c>
      <c r="C6580" s="1">
        <v>1.2522852285228204E+40</v>
      </c>
      <c r="D6580" s="4">
        <f>mass_Curve__4[[#This Row],[Column1]]+mass_Curve__4[[#This Row],[_1]]</f>
        <v>1.8420242024202125E+40</v>
      </c>
      <c r="E6580">
        <f>mass_Curve__4[[#This Row],[Radius	TotalMass]]*3.2408E-20</f>
        <v>15.859813015637725</v>
      </c>
      <c r="F6580">
        <f>(mass_Curve__4[[#This Row],[Column1]])/mass_Curve__4[[#This Row],[Radius	TotalMass]]</f>
        <v>1.205074779079807E+19</v>
      </c>
      <c r="G6580">
        <f>mass_Curve__4[[#This Row],[_1]]/mass_Curve__4[[#This Row],[Radius	TotalMass]]</f>
        <v>2.5589242222434656E+19</v>
      </c>
      <c r="H6580">
        <f>mass_Curve__4[[#This Row],[Total Mass]]/mass_Curve__4[[#This Row],[Radius	TotalMass]]</f>
        <v>3.7639990013232726E+19</v>
      </c>
    </row>
    <row r="6581" spans="1:8" x14ac:dyDescent="0.25">
      <c r="A6581">
        <v>4.8951213235721568E+20</v>
      </c>
      <c r="B6581" s="2">
        <v>5.8973897389739198E+39</v>
      </c>
      <c r="C6581" s="1">
        <v>1.2525652565256207E+40</v>
      </c>
      <c r="D6581" s="4">
        <f>mass_Curve__4[[#This Row],[Column1]]+mass_Curve__4[[#This Row],[_1]]</f>
        <v>1.8423042304230128E+40</v>
      </c>
      <c r="E6581">
        <f>mass_Curve__4[[#This Row],[Radius	TotalMass]]*3.2408E-20</f>
        <v>15.864109185432644</v>
      </c>
      <c r="F6581">
        <f>(mass_Curve__4[[#This Row],[Column1]])/mass_Curve__4[[#This Row],[Radius	TotalMass]]</f>
        <v>1.2047484319899081E+19</v>
      </c>
      <c r="G6581">
        <f>mass_Curve__4[[#This Row],[_1]]/mass_Curve__4[[#This Row],[Radius	TotalMass]]</f>
        <v>2.5588032935853285E+19</v>
      </c>
      <c r="H6581">
        <f>mass_Curve__4[[#This Row],[Total Mass]]/mass_Curve__4[[#This Row],[Radius	TotalMass]]</f>
        <v>3.7635517255752368E+19</v>
      </c>
    </row>
    <row r="6582" spans="1:8" x14ac:dyDescent="0.25">
      <c r="A6582">
        <v>4.8951925278492819E+20</v>
      </c>
      <c r="B6582" s="2">
        <v>5.8973897389739198E+39</v>
      </c>
      <c r="C6582" s="1">
        <v>1.2528452845284211E+40</v>
      </c>
      <c r="D6582" s="4">
        <f>mass_Curve__4[[#This Row],[Column1]]+mass_Curve__4[[#This Row],[_1]]</f>
        <v>1.8425842584258132E+40</v>
      </c>
      <c r="E6582">
        <f>mass_Curve__4[[#This Row],[Radius	TotalMass]]*3.2408E-20</f>
        <v>15.864339944253953</v>
      </c>
      <c r="F6582">
        <f>(mass_Curve__4[[#This Row],[Column1]])/mass_Curve__4[[#This Row],[Radius	TotalMass]]</f>
        <v>1.2047309080129186E+19</v>
      </c>
      <c r="G6582">
        <f>mass_Curve__4[[#This Row],[_1]]/mass_Curve__4[[#This Row],[Radius	TotalMass]]</f>
        <v>2.5593381208212918E+19</v>
      </c>
      <c r="H6582">
        <f>mass_Curve__4[[#This Row],[Total Mass]]/mass_Curve__4[[#This Row],[Radius	TotalMass]]</f>
        <v>3.7640690288342106E+19</v>
      </c>
    </row>
    <row r="6583" spans="1:8" x14ac:dyDescent="0.25">
      <c r="A6583">
        <v>4.8979400172922752E+20</v>
      </c>
      <c r="B6583" s="2">
        <v>5.8973897389739198E+39</v>
      </c>
      <c r="C6583" s="1">
        <v>1.2531253125312214E+40</v>
      </c>
      <c r="D6583" s="4">
        <f>mass_Curve__4[[#This Row],[Column1]]+mass_Curve__4[[#This Row],[_1]]</f>
        <v>1.8428642864286135E+40</v>
      </c>
      <c r="E6583">
        <f>mass_Curve__4[[#This Row],[Radius	TotalMass]]*3.2408E-20</f>
        <v>15.873244008040805</v>
      </c>
      <c r="F6583">
        <f>(mass_Curve__4[[#This Row],[Column1]])/mass_Curve__4[[#This Row],[Radius	TotalMass]]</f>
        <v>1.2040551166721249E+19</v>
      </c>
      <c r="G6583">
        <f>mass_Curve__4[[#This Row],[_1]]/mass_Curve__4[[#This Row],[Radius	TotalMass]]</f>
        <v>2.558474191409118E+19</v>
      </c>
      <c r="H6583">
        <f>mass_Curve__4[[#This Row],[Total Mass]]/mass_Curve__4[[#This Row],[Radius	TotalMass]]</f>
        <v>3.7625293080812429E+19</v>
      </c>
    </row>
    <row r="6584" spans="1:8" x14ac:dyDescent="0.25">
      <c r="A6584">
        <v>4.8986114311943697E+20</v>
      </c>
      <c r="B6584" s="2">
        <v>5.8973897389739198E+39</v>
      </c>
      <c r="C6584" s="1">
        <v>1.2534053405340218E+40</v>
      </c>
      <c r="D6584" s="4">
        <f>mass_Curve__4[[#This Row],[Column1]]+mass_Curve__4[[#This Row],[_1]]</f>
        <v>1.8431443144314139E+40</v>
      </c>
      <c r="E6584">
        <f>mass_Curve__4[[#This Row],[Radius	TotalMass]]*3.2408E-20</f>
        <v>15.875419926214713</v>
      </c>
      <c r="F6584">
        <f>(mass_Curve__4[[#This Row],[Column1]])/mass_Curve__4[[#This Row],[Radius	TotalMass]]</f>
        <v>1.2038900863659704E+19</v>
      </c>
      <c r="G6584">
        <f>mass_Curve__4[[#This Row],[_1]]/mass_Curve__4[[#This Row],[Radius	TotalMass]]</f>
        <v>2.5586951693133558E+19</v>
      </c>
      <c r="H6584">
        <f>mass_Curve__4[[#This Row],[Total Mass]]/mass_Curve__4[[#This Row],[Radius	TotalMass]]</f>
        <v>3.7625852556793266E+19</v>
      </c>
    </row>
    <row r="6585" spans="1:8" x14ac:dyDescent="0.25">
      <c r="A6585">
        <v>4.8994747282833093E+20</v>
      </c>
      <c r="B6585" s="2">
        <v>5.8973897389739198E+39</v>
      </c>
      <c r="C6585" s="1">
        <v>1.2536853685368222E+40</v>
      </c>
      <c r="D6585" s="4">
        <f>mass_Curve__4[[#This Row],[Column1]]+mass_Curve__4[[#This Row],[_1]]</f>
        <v>1.8434243424342143E+40</v>
      </c>
      <c r="E6585">
        <f>mass_Curve__4[[#This Row],[Radius	TotalMass]]*3.2408E-20</f>
        <v>15.878217699420548</v>
      </c>
      <c r="F6585">
        <f>(mass_Curve__4[[#This Row],[Column1]])/mass_Curve__4[[#This Row],[Radius	TotalMass]]</f>
        <v>1.2036779585635832E+19</v>
      </c>
      <c r="G6585">
        <f>mass_Curve__4[[#This Row],[_1]]/mass_Curve__4[[#This Row],[Radius	TotalMass]]</f>
        <v>2.5588158691780653E+19</v>
      </c>
      <c r="H6585">
        <f>mass_Curve__4[[#This Row],[Total Mass]]/mass_Curve__4[[#This Row],[Radius	TotalMass]]</f>
        <v>3.7624938277416485E+19</v>
      </c>
    </row>
    <row r="6586" spans="1:8" x14ac:dyDescent="0.25">
      <c r="A6586">
        <v>4.9023287222191456E+20</v>
      </c>
      <c r="B6586" s="2">
        <v>5.8973897389739198E+39</v>
      </c>
      <c r="C6586" s="1">
        <v>1.2539653965396225E+40</v>
      </c>
      <c r="D6586" s="4">
        <f>mass_Curve__4[[#This Row],[Column1]]+mass_Curve__4[[#This Row],[_1]]</f>
        <v>1.8437043704370146E+40</v>
      </c>
      <c r="E6586">
        <f>mass_Curve__4[[#This Row],[Radius	TotalMass]]*3.2408E-20</f>
        <v>15.887466922967807</v>
      </c>
      <c r="F6586">
        <f>(mass_Curve__4[[#This Row],[Column1]])/mass_Curve__4[[#This Row],[Radius	TotalMass]]</f>
        <v>1.2029772120838806E+19</v>
      </c>
      <c r="G6586">
        <f>mass_Curve__4[[#This Row],[_1]]/mass_Curve__4[[#This Row],[Radius	TotalMass]]</f>
        <v>2.5578974148677403E+19</v>
      </c>
      <c r="H6586">
        <f>mass_Curve__4[[#This Row],[Total Mass]]/mass_Curve__4[[#This Row],[Radius	TotalMass]]</f>
        <v>3.760874626951621E+19</v>
      </c>
    </row>
    <row r="6587" spans="1:8" x14ac:dyDescent="0.25">
      <c r="A6587">
        <v>4.9041046289641538E+20</v>
      </c>
      <c r="B6587" s="2">
        <v>5.8973897389739198E+39</v>
      </c>
      <c r="C6587" s="1">
        <v>1.2542454245424229E+40</v>
      </c>
      <c r="D6587" s="4">
        <f>mass_Curve__4[[#This Row],[Column1]]+mass_Curve__4[[#This Row],[_1]]</f>
        <v>1.843984398439815E+40</v>
      </c>
      <c r="E6587">
        <f>mass_Curve__4[[#This Row],[Radius	TotalMass]]*3.2408E-20</f>
        <v>15.893222281547029</v>
      </c>
      <c r="F6587">
        <f>(mass_Curve__4[[#This Row],[Column1]])/mass_Curve__4[[#This Row],[Radius	TotalMass]]</f>
        <v>1.2025415820338172E+19</v>
      </c>
      <c r="G6587">
        <f>mass_Curve__4[[#This Row],[_1]]/mass_Curve__4[[#This Row],[Radius	TotalMass]]</f>
        <v>2.5575421395675746E+19</v>
      </c>
      <c r="H6587">
        <f>mass_Curve__4[[#This Row],[Total Mass]]/mass_Curve__4[[#This Row],[Radius	TotalMass]]</f>
        <v>3.7600837216013918E+19</v>
      </c>
    </row>
    <row r="6588" spans="1:8" x14ac:dyDescent="0.25">
      <c r="A6588">
        <v>4.9043642493591729E+20</v>
      </c>
      <c r="B6588" s="2">
        <v>5.8973897389739198E+39</v>
      </c>
      <c r="C6588" s="1">
        <v>1.2545254525452232E+40</v>
      </c>
      <c r="D6588" s="4">
        <f>mass_Curve__4[[#This Row],[Column1]]+mass_Curve__4[[#This Row],[_1]]</f>
        <v>1.8442644264426153E+40</v>
      </c>
      <c r="E6588">
        <f>mass_Curve__4[[#This Row],[Radius	TotalMass]]*3.2408E-20</f>
        <v>15.894063659323207</v>
      </c>
      <c r="F6588">
        <f>(mass_Curve__4[[#This Row],[Column1]])/mass_Curve__4[[#This Row],[Radius	TotalMass]]</f>
        <v>1.2024779235646089E+19</v>
      </c>
      <c r="G6588">
        <f>mass_Curve__4[[#This Row],[_1]]/mass_Curve__4[[#This Row],[Radius	TotalMass]]</f>
        <v>2.557977729140215E+19</v>
      </c>
      <c r="H6588">
        <f>mass_Curve__4[[#This Row],[Total Mass]]/mass_Curve__4[[#This Row],[Radius	TotalMass]]</f>
        <v>3.7604556527048245E+19</v>
      </c>
    </row>
    <row r="6589" spans="1:8" x14ac:dyDescent="0.25">
      <c r="A6589">
        <v>4.906928584990121E+20</v>
      </c>
      <c r="B6589" s="2">
        <v>5.8973897389739198E+39</v>
      </c>
      <c r="C6589" s="1">
        <v>1.2548054805480236E+40</v>
      </c>
      <c r="D6589" s="4">
        <f>mass_Curve__4[[#This Row],[Column1]]+mass_Curve__4[[#This Row],[_1]]</f>
        <v>1.8445444544454157E+40</v>
      </c>
      <c r="E6589">
        <f>mass_Curve__4[[#This Row],[Radius	TotalMass]]*3.2408E-20</f>
        <v>15.902374158235984</v>
      </c>
      <c r="F6589">
        <f>(mass_Curve__4[[#This Row],[Column1]])/mass_Curve__4[[#This Row],[Radius	TotalMass]]</f>
        <v>1.2018495147888509E+19</v>
      </c>
      <c r="G6589">
        <f>mass_Curve__4[[#This Row],[_1]]/mass_Curve__4[[#This Row],[Radius	TotalMass]]</f>
        <v>2.5572116219224531E+19</v>
      </c>
      <c r="H6589">
        <f>mass_Curve__4[[#This Row],[Total Mass]]/mass_Curve__4[[#This Row],[Radius	TotalMass]]</f>
        <v>3.7590611367113048E+19</v>
      </c>
    </row>
    <row r="6590" spans="1:8" x14ac:dyDescent="0.25">
      <c r="A6590">
        <v>4.9079827055882345E+20</v>
      </c>
      <c r="B6590" s="2">
        <v>5.9001900190019222E+39</v>
      </c>
      <c r="C6590" s="1">
        <v>1.2548054805480236E+40</v>
      </c>
      <c r="D6590" s="4">
        <f>mass_Curve__4[[#This Row],[Column1]]+mass_Curve__4[[#This Row],[_1]]</f>
        <v>1.8448244824482158E+40</v>
      </c>
      <c r="E6590">
        <f>mass_Curve__4[[#This Row],[Radius	TotalMass]]*3.2408E-20</f>
        <v>15.905790352270349</v>
      </c>
      <c r="F6590">
        <f>(mass_Curve__4[[#This Row],[Column1]])/mass_Curve__4[[#This Row],[Radius	TotalMass]]</f>
        <v>1.2021619416637225E+19</v>
      </c>
      <c r="G6590">
        <f>mass_Curve__4[[#This Row],[_1]]/mass_Curve__4[[#This Row],[Radius	TotalMass]]</f>
        <v>2.5566623923089637E+19</v>
      </c>
      <c r="H6590">
        <f>mass_Curve__4[[#This Row],[Total Mass]]/mass_Curve__4[[#This Row],[Radius	TotalMass]]</f>
        <v>3.7588243339726864E+19</v>
      </c>
    </row>
    <row r="6591" spans="1:8" x14ac:dyDescent="0.25">
      <c r="A6591">
        <v>4.9118438532937738E+20</v>
      </c>
      <c r="B6591" s="2">
        <v>5.9001900190019222E+39</v>
      </c>
      <c r="C6591" s="1">
        <v>1.2550855085508239E+40</v>
      </c>
      <c r="D6591" s="4">
        <f>mass_Curve__4[[#This Row],[Column1]]+mass_Curve__4[[#This Row],[_1]]</f>
        <v>1.8451045104510162E+40</v>
      </c>
      <c r="E6591">
        <f>mass_Curve__4[[#This Row],[Radius	TotalMass]]*3.2408E-20</f>
        <v>15.918303559754461</v>
      </c>
      <c r="F6591">
        <f>(mass_Curve__4[[#This Row],[Column1]])/mass_Curve__4[[#This Row],[Radius	TotalMass]]</f>
        <v>1.2012169350712127E+19</v>
      </c>
      <c r="G6591">
        <f>mass_Curve__4[[#This Row],[_1]]/mass_Curve__4[[#This Row],[Radius	TotalMass]]</f>
        <v>2.5552227351632757E+19</v>
      </c>
      <c r="H6591">
        <f>mass_Curve__4[[#This Row],[Total Mass]]/mass_Curve__4[[#This Row],[Radius	TotalMass]]</f>
        <v>3.756439670234488E+19</v>
      </c>
    </row>
    <row r="6592" spans="1:8" x14ac:dyDescent="0.25">
      <c r="A6592">
        <v>4.9129535986566896E+20</v>
      </c>
      <c r="B6592" s="2">
        <v>5.9029902990299246E+39</v>
      </c>
      <c r="C6592" s="1">
        <v>1.2550855085508239E+40</v>
      </c>
      <c r="D6592" s="4">
        <f>mass_Curve__4[[#This Row],[Column1]]+mass_Curve__4[[#This Row],[_1]]</f>
        <v>1.8453845384538163E+40</v>
      </c>
      <c r="E6592">
        <f>mass_Curve__4[[#This Row],[Radius	TotalMass]]*3.2408E-20</f>
        <v>15.921900022526598</v>
      </c>
      <c r="F6592">
        <f>(mass_Curve__4[[#This Row],[Column1]])/mass_Curve__4[[#This Row],[Radius	TotalMass]]</f>
        <v>1.2015155813081428E+19</v>
      </c>
      <c r="G6592">
        <f>mass_Curve__4[[#This Row],[_1]]/mass_Curve__4[[#This Row],[Radius	TotalMass]]</f>
        <v>2.5546455576010166E+19</v>
      </c>
      <c r="H6592">
        <f>mass_Curve__4[[#This Row],[Total Mass]]/mass_Curve__4[[#This Row],[Radius	TotalMass]]</f>
        <v>3.7561611389091594E+19</v>
      </c>
    </row>
    <row r="6593" spans="1:8" x14ac:dyDescent="0.25">
      <c r="A6593">
        <v>4.9130021057835755E+20</v>
      </c>
      <c r="B6593" s="2">
        <v>5.9029902990299246E+39</v>
      </c>
      <c r="C6593" s="1">
        <v>1.2553655365536243E+40</v>
      </c>
      <c r="D6593" s="4">
        <f>mass_Curve__4[[#This Row],[Column1]]+mass_Curve__4[[#This Row],[_1]]</f>
        <v>1.8456645664566166E+40</v>
      </c>
      <c r="E6593">
        <f>mass_Curve__4[[#This Row],[Radius	TotalMass]]*3.2408E-20</f>
        <v>15.92205722442341</v>
      </c>
      <c r="F6593">
        <f>(mass_Curve__4[[#This Row],[Column1]])/mass_Curve__4[[#This Row],[Radius	TotalMass]]</f>
        <v>1.201503718486287E+19</v>
      </c>
      <c r="G6593">
        <f>mass_Curve__4[[#This Row],[_1]]/mass_Curve__4[[#This Row],[Radius	TotalMass]]</f>
        <v>2.5551903083367514E+19</v>
      </c>
      <c r="H6593">
        <f>mass_Curve__4[[#This Row],[Total Mass]]/mass_Curve__4[[#This Row],[Radius	TotalMass]]</f>
        <v>3.7566940268230377E+19</v>
      </c>
    </row>
    <row r="6594" spans="1:8" x14ac:dyDescent="0.25">
      <c r="A6594">
        <v>4.9143548715119981E+20</v>
      </c>
      <c r="B6594" s="2">
        <v>5.9029902990299246E+39</v>
      </c>
      <c r="C6594" s="1">
        <v>1.2556455645564247E+40</v>
      </c>
      <c r="D6594" s="4">
        <f>mass_Curve__4[[#This Row],[Column1]]+mass_Curve__4[[#This Row],[_1]]</f>
        <v>1.845944594459417E+40</v>
      </c>
      <c r="E6594">
        <f>mass_Curve__4[[#This Row],[Radius	TotalMass]]*3.2408E-20</f>
        <v>15.926441267596083</v>
      </c>
      <c r="F6594">
        <f>(mass_Curve__4[[#This Row],[Column1]])/mass_Curve__4[[#This Row],[Radius	TotalMass]]</f>
        <v>1.2011729826938104E+19</v>
      </c>
      <c r="G6594">
        <f>mass_Curve__4[[#This Row],[_1]]/mass_Curve__4[[#This Row],[Radius	TotalMass]]</f>
        <v>2.555056762048811E+19</v>
      </c>
      <c r="H6594">
        <f>mass_Curve__4[[#This Row],[Total Mass]]/mass_Curve__4[[#This Row],[Radius	TotalMass]]</f>
        <v>3.7562297447426212E+19</v>
      </c>
    </row>
    <row r="6595" spans="1:8" x14ac:dyDescent="0.25">
      <c r="A6595">
        <v>4.9146416048621539E+20</v>
      </c>
      <c r="B6595" s="2">
        <v>5.9029902990299246E+39</v>
      </c>
      <c r="C6595" s="1">
        <v>1.255925592559225E+40</v>
      </c>
      <c r="D6595" s="4">
        <f>mass_Curve__4[[#This Row],[Column1]]+mass_Curve__4[[#This Row],[_1]]</f>
        <v>1.8462246224622173E+40</v>
      </c>
      <c r="E6595">
        <f>mass_Curve__4[[#This Row],[Radius	TotalMass]]*3.2408E-20</f>
        <v>15.927370513037268</v>
      </c>
      <c r="F6595">
        <f>(mass_Curve__4[[#This Row],[Column1]])/mass_Curve__4[[#This Row],[Radius	TotalMass]]</f>
        <v>1.2011029030458655E+19</v>
      </c>
      <c r="G6595">
        <f>mass_Curve__4[[#This Row],[_1]]/mass_Curve__4[[#This Row],[Radius	TotalMass]]</f>
        <v>2.5554774763569992E+19</v>
      </c>
      <c r="H6595">
        <f>mass_Curve__4[[#This Row],[Total Mass]]/mass_Curve__4[[#This Row],[Radius	TotalMass]]</f>
        <v>3.7565803794028642E+19</v>
      </c>
    </row>
    <row r="6596" spans="1:8" x14ac:dyDescent="0.25">
      <c r="A6596">
        <v>4.9157088001814128E+20</v>
      </c>
      <c r="B6596" s="2">
        <v>5.9029902990299246E+39</v>
      </c>
      <c r="C6596" s="1">
        <v>1.2562056205620254E+40</v>
      </c>
      <c r="D6596" s="4">
        <f>mass_Curve__4[[#This Row],[Column1]]+mass_Curve__4[[#This Row],[_1]]</f>
        <v>1.8465046504650177E+40</v>
      </c>
      <c r="E6596">
        <f>mass_Curve__4[[#This Row],[Radius	TotalMass]]*3.2408E-20</f>
        <v>15.930829079627921</v>
      </c>
      <c r="F6596">
        <f>(mass_Curve__4[[#This Row],[Column1]])/mass_Curve__4[[#This Row],[Radius	TotalMass]]</f>
        <v>1.2008421448422812E+19</v>
      </c>
      <c r="G6596">
        <f>mass_Curve__4[[#This Row],[_1]]/mass_Curve__4[[#This Row],[Radius	TotalMass]]</f>
        <v>2.5554923442895266E+19</v>
      </c>
      <c r="H6596">
        <f>mass_Curve__4[[#This Row],[Total Mass]]/mass_Curve__4[[#This Row],[Radius	TotalMass]]</f>
        <v>3.7563344891318075E+19</v>
      </c>
    </row>
    <row r="6597" spans="1:8" x14ac:dyDescent="0.25">
      <c r="A6597">
        <v>4.9157983562928285E+20</v>
      </c>
      <c r="B6597" s="2">
        <v>5.9029902990299246E+39</v>
      </c>
      <c r="C6597" s="1">
        <v>1.2564856485648257E+40</v>
      </c>
      <c r="D6597" s="4">
        <f>mass_Curve__4[[#This Row],[Column1]]+mass_Curve__4[[#This Row],[_1]]</f>
        <v>1.8467846784678181E+40</v>
      </c>
      <c r="E6597">
        <f>mass_Curve__4[[#This Row],[Radius	TotalMass]]*3.2408E-20</f>
        <v>15.931119313073799</v>
      </c>
      <c r="F6597">
        <f>(mass_Curve__4[[#This Row],[Column1]])/mass_Curve__4[[#This Row],[Radius	TotalMass]]</f>
        <v>1.2008202678764007E+19</v>
      </c>
      <c r="G6597">
        <f>mass_Curve__4[[#This Row],[_1]]/mass_Curve__4[[#This Row],[Radius	TotalMass]]</f>
        <v>2.5560154373630259E+19</v>
      </c>
      <c r="H6597">
        <f>mass_Curve__4[[#This Row],[Total Mass]]/mass_Curve__4[[#This Row],[Radius	TotalMass]]</f>
        <v>3.7568357052394258E+19</v>
      </c>
    </row>
    <row r="6598" spans="1:8" x14ac:dyDescent="0.25">
      <c r="A6598">
        <v>4.9160532669444909E+20</v>
      </c>
      <c r="B6598" s="2">
        <v>5.9029902990299246E+39</v>
      </c>
      <c r="C6598" s="1">
        <v>1.2567656765676261E+40</v>
      </c>
      <c r="D6598" s="4">
        <f>mass_Curve__4[[#This Row],[Column1]]+mass_Curve__4[[#This Row],[_1]]</f>
        <v>1.8470647064706184E+40</v>
      </c>
      <c r="E6598">
        <f>mass_Curve__4[[#This Row],[Radius	TotalMass]]*3.2408E-20</f>
        <v>15.931945427513705</v>
      </c>
      <c r="F6598">
        <f>(mass_Curve__4[[#This Row],[Column1]])/mass_Curve__4[[#This Row],[Radius	TotalMass]]</f>
        <v>1.200758002099284E+19</v>
      </c>
      <c r="G6598">
        <f>mass_Curve__4[[#This Row],[_1]]/mass_Curve__4[[#This Row],[Radius	TotalMass]]</f>
        <v>2.5564525205984039E+19</v>
      </c>
      <c r="H6598">
        <f>mass_Curve__4[[#This Row],[Total Mass]]/mass_Curve__4[[#This Row],[Radius	TotalMass]]</f>
        <v>3.757210522697687E+19</v>
      </c>
    </row>
    <row r="6599" spans="1:8" x14ac:dyDescent="0.25">
      <c r="A6599">
        <v>4.9163635873207891E+20</v>
      </c>
      <c r="B6599" s="2">
        <v>5.9057905790579269E+39</v>
      </c>
      <c r="C6599" s="1">
        <v>1.2567656765676261E+40</v>
      </c>
      <c r="D6599" s="4">
        <f>mass_Curve__4[[#This Row],[Column1]]+mass_Curve__4[[#This Row],[_1]]</f>
        <v>1.8473447344734188E+40</v>
      </c>
      <c r="E6599">
        <f>mass_Curve__4[[#This Row],[Radius	TotalMass]]*3.2408E-20</f>
        <v>15.932951113789212</v>
      </c>
      <c r="F6599">
        <f>(mass_Curve__4[[#This Row],[Column1]])/mass_Curve__4[[#This Row],[Radius	TotalMass]]</f>
        <v>1.2012517939659409E+19</v>
      </c>
      <c r="G6599">
        <f>mass_Curve__4[[#This Row],[_1]]/mass_Curve__4[[#This Row],[Radius	TotalMass]]</f>
        <v>2.5562911575718314E+19</v>
      </c>
      <c r="H6599">
        <f>mass_Curve__4[[#This Row],[Total Mass]]/mass_Curve__4[[#This Row],[Radius	TotalMass]]</f>
        <v>3.7575429515377721E+19</v>
      </c>
    </row>
    <row r="6600" spans="1:8" x14ac:dyDescent="0.25">
      <c r="A6600">
        <v>4.9169589571072059E+20</v>
      </c>
      <c r="B6600" s="2">
        <v>5.9057905790579269E+39</v>
      </c>
      <c r="C6600" s="1">
        <v>1.2570457045704264E+40</v>
      </c>
      <c r="D6600" s="4">
        <f>mass_Curve__4[[#This Row],[Column1]]+mass_Curve__4[[#This Row],[_1]]</f>
        <v>1.8476247624762191E+40</v>
      </c>
      <c r="E6600">
        <f>mass_Curve__4[[#This Row],[Radius	TotalMass]]*3.2408E-20</f>
        <v>15.934880588193032</v>
      </c>
      <c r="F6600">
        <f>(mass_Curve__4[[#This Row],[Column1]])/mass_Curve__4[[#This Row],[Radius	TotalMass]]</f>
        <v>1.2011063404386195E+19</v>
      </c>
      <c r="G6600">
        <f>mass_Curve__4[[#This Row],[_1]]/mass_Curve__4[[#This Row],[Radius	TotalMass]]</f>
        <v>2.5565511437784789E+19</v>
      </c>
      <c r="H6600">
        <f>mass_Curve__4[[#This Row],[Total Mass]]/mass_Curve__4[[#This Row],[Radius	TotalMass]]</f>
        <v>3.7576574842170982E+19</v>
      </c>
    </row>
    <row r="6601" spans="1:8" x14ac:dyDescent="0.25">
      <c r="A6601">
        <v>4.9176779635603158E+20</v>
      </c>
      <c r="B6601" s="2">
        <v>5.9057905790579269E+39</v>
      </c>
      <c r="C6601" s="1">
        <v>1.2573257325732268E+40</v>
      </c>
      <c r="D6601" s="4">
        <f>mass_Curve__4[[#This Row],[Column1]]+mass_Curve__4[[#This Row],[_1]]</f>
        <v>1.8479047904790195E+40</v>
      </c>
      <c r="E6601">
        <f>mass_Curve__4[[#This Row],[Radius	TotalMass]]*3.2408E-20</f>
        <v>15.93721074430627</v>
      </c>
      <c r="F6601">
        <f>(mass_Curve__4[[#This Row],[Column1]])/mass_Curve__4[[#This Row],[Radius	TotalMass]]</f>
        <v>1.2009307284493746E+19</v>
      </c>
      <c r="G6601">
        <f>mass_Curve__4[[#This Row],[_1]]/mass_Curve__4[[#This Row],[Radius	TotalMass]]</f>
        <v>2.5567467855559705E+19</v>
      </c>
      <c r="H6601">
        <f>mass_Curve__4[[#This Row],[Total Mass]]/mass_Curve__4[[#This Row],[Radius	TotalMass]]</f>
        <v>3.7576775140053451E+19</v>
      </c>
    </row>
    <row r="6602" spans="1:8" x14ac:dyDescent="0.25">
      <c r="A6602">
        <v>4.9195484679945558E+20</v>
      </c>
      <c r="B6602" s="2">
        <v>5.9057905790579269E+39</v>
      </c>
      <c r="C6602" s="1">
        <v>1.2576057605760271E+40</v>
      </c>
      <c r="D6602" s="4">
        <f>mass_Curve__4[[#This Row],[Column1]]+mass_Curve__4[[#This Row],[_1]]</f>
        <v>1.8481848184818198E+40</v>
      </c>
      <c r="E6602">
        <f>mass_Curve__4[[#This Row],[Radius	TotalMass]]*3.2408E-20</f>
        <v>15.943272675076756</v>
      </c>
      <c r="F6602">
        <f>(mass_Curve__4[[#This Row],[Column1]])/mass_Curve__4[[#This Row],[Radius	TotalMass]]</f>
        <v>1.2004741121018796E+19</v>
      </c>
      <c r="G6602">
        <f>mass_Curve__4[[#This Row],[_1]]/mass_Curve__4[[#This Row],[Radius	TotalMass]]</f>
        <v>2.5563438774060655E+19</v>
      </c>
      <c r="H6602">
        <f>mass_Curve__4[[#This Row],[Total Mass]]/mass_Curve__4[[#This Row],[Radius	TotalMass]]</f>
        <v>3.7568179895079453E+19</v>
      </c>
    </row>
    <row r="6603" spans="1:8" x14ac:dyDescent="0.25">
      <c r="A6603">
        <v>4.9196508852997567E+20</v>
      </c>
      <c r="B6603" s="2">
        <v>5.9057905790579269E+39</v>
      </c>
      <c r="C6603" s="1">
        <v>1.2578857885788275E+40</v>
      </c>
      <c r="D6603" s="4">
        <f>mass_Curve__4[[#This Row],[Column1]]+mass_Curve__4[[#This Row],[_1]]</f>
        <v>1.8484648464846202E+40</v>
      </c>
      <c r="E6603">
        <f>mass_Curve__4[[#This Row],[Radius	TotalMass]]*3.2408E-20</f>
        <v>15.943604589079451</v>
      </c>
      <c r="F6603">
        <f>(mass_Curve__4[[#This Row],[Column1]])/mass_Curve__4[[#This Row],[Radius	TotalMass]]</f>
        <v>1.2004491206286246E+19</v>
      </c>
      <c r="G6603">
        <f>mass_Curve__4[[#This Row],[_1]]/mass_Curve__4[[#This Row],[Radius	TotalMass]]</f>
        <v>2.556859862429413E+19</v>
      </c>
      <c r="H6603">
        <f>mass_Curve__4[[#This Row],[Total Mass]]/mass_Curve__4[[#This Row],[Radius	TotalMass]]</f>
        <v>3.7573089830580371E+19</v>
      </c>
    </row>
    <row r="6604" spans="1:8" x14ac:dyDescent="0.25">
      <c r="A6604">
        <v>4.920396288545076E+20</v>
      </c>
      <c r="B6604" s="2">
        <v>5.9057905790579269E+39</v>
      </c>
      <c r="C6604" s="1">
        <v>1.2581658165816279E+40</v>
      </c>
      <c r="D6604" s="4">
        <f>mass_Curve__4[[#This Row],[Column1]]+mass_Curve__4[[#This Row],[_1]]</f>
        <v>1.8487448744874206E+40</v>
      </c>
      <c r="E6604">
        <f>mass_Curve__4[[#This Row],[Radius	TotalMass]]*3.2408E-20</f>
        <v>15.946020291916883</v>
      </c>
      <c r="F6604">
        <f>(mass_Curve__4[[#This Row],[Column1]])/mass_Curve__4[[#This Row],[Radius	TotalMass]]</f>
        <v>1.2002672615632398E+19</v>
      </c>
      <c r="G6604">
        <f>mass_Curve__4[[#This Row],[_1]]/mass_Curve__4[[#This Row],[Radius	TotalMass]]</f>
        <v>2.5570416340462244E+19</v>
      </c>
      <c r="H6604">
        <f>mass_Curve__4[[#This Row],[Total Mass]]/mass_Curve__4[[#This Row],[Radius	TotalMass]]</f>
        <v>3.7573088956094644E+19</v>
      </c>
    </row>
    <row r="6605" spans="1:8" x14ac:dyDescent="0.25">
      <c r="A6605">
        <v>4.9245003983069564E+20</v>
      </c>
      <c r="B6605" s="2">
        <v>5.9085908590859293E+39</v>
      </c>
      <c r="C6605" s="1">
        <v>1.2581658165816279E+40</v>
      </c>
      <c r="D6605" s="4">
        <f>mass_Curve__4[[#This Row],[Column1]]+mass_Curve__4[[#This Row],[_1]]</f>
        <v>1.8490249024902209E+40</v>
      </c>
      <c r="E6605">
        <f>mass_Curve__4[[#This Row],[Radius	TotalMass]]*3.2408E-20</f>
        <v>15.959320890833183</v>
      </c>
      <c r="F6605">
        <f>(mass_Curve__4[[#This Row],[Column1]])/mass_Curve__4[[#This Row],[Radius	TotalMass]]</f>
        <v>1.1998355937015058E+19</v>
      </c>
      <c r="G6605">
        <f>mass_Curve__4[[#This Row],[_1]]/mass_Curve__4[[#This Row],[Radius	TotalMass]]</f>
        <v>2.5549105793842262E+19</v>
      </c>
      <c r="H6605">
        <f>mass_Curve__4[[#This Row],[Total Mass]]/mass_Curve__4[[#This Row],[Radius	TotalMass]]</f>
        <v>3.754746173085732E+19</v>
      </c>
    </row>
    <row r="6606" spans="1:8" x14ac:dyDescent="0.25">
      <c r="A6606">
        <v>4.9247530689638479E+20</v>
      </c>
      <c r="B6606" s="2">
        <v>5.9085908590859293E+39</v>
      </c>
      <c r="C6606" s="1">
        <v>1.2584458445844282E+40</v>
      </c>
      <c r="D6606" s="4">
        <f>mass_Curve__4[[#This Row],[Column1]]+mass_Curve__4[[#This Row],[_1]]</f>
        <v>1.8493049304930213E+40</v>
      </c>
      <c r="E6606">
        <f>mass_Curve__4[[#This Row],[Radius	TotalMass]]*3.2408E-20</f>
        <v>15.960139745898038</v>
      </c>
      <c r="F6606">
        <f>(mass_Curve__4[[#This Row],[Column1]])/mass_Curve__4[[#This Row],[Radius	TotalMass]]</f>
        <v>1.1997740346256746E+19</v>
      </c>
      <c r="G6606">
        <f>mass_Curve__4[[#This Row],[_1]]/mass_Curve__4[[#This Row],[Radius	TotalMass]]</f>
        <v>2.5553481097666511E+19</v>
      </c>
      <c r="H6606">
        <f>mass_Curve__4[[#This Row],[Total Mass]]/mass_Curve__4[[#This Row],[Radius	TotalMass]]</f>
        <v>3.7551221443923263E+19</v>
      </c>
    </row>
    <row r="6607" spans="1:8" x14ac:dyDescent="0.25">
      <c r="A6607">
        <v>4.9256249615606625E+20</v>
      </c>
      <c r="B6607" s="2">
        <v>5.9085908590859293E+39</v>
      </c>
      <c r="C6607" s="1">
        <v>1.2587258725872286E+40</v>
      </c>
      <c r="D6607" s="4">
        <f>mass_Curve__4[[#This Row],[Column1]]+mass_Curve__4[[#This Row],[_1]]</f>
        <v>1.8495849584958216E+40</v>
      </c>
      <c r="E6607">
        <f>mass_Curve__4[[#This Row],[Radius	TotalMass]]*3.2408E-20</f>
        <v>15.962965375425794</v>
      </c>
      <c r="F6607">
        <f>(mass_Curve__4[[#This Row],[Column1]])/mass_Curve__4[[#This Row],[Radius	TotalMass]]</f>
        <v>1.1995616607428061E+19</v>
      </c>
      <c r="G6607">
        <f>mass_Curve__4[[#This Row],[_1]]/mass_Curve__4[[#This Row],[Radius	TotalMass]]</f>
        <v>2.5554642962269032E+19</v>
      </c>
      <c r="H6607">
        <f>mass_Curve__4[[#This Row],[Total Mass]]/mass_Curve__4[[#This Row],[Radius	TotalMass]]</f>
        <v>3.7550259569697096E+19</v>
      </c>
    </row>
    <row r="6608" spans="1:8" x14ac:dyDescent="0.25">
      <c r="A6608">
        <v>4.9273511583996458E+20</v>
      </c>
      <c r="B6608" s="2">
        <v>5.9085908590859293E+39</v>
      </c>
      <c r="C6608" s="1">
        <v>1.2590059005900289E+40</v>
      </c>
      <c r="D6608" s="4">
        <f>mass_Curve__4[[#This Row],[Column1]]+mass_Curve__4[[#This Row],[_1]]</f>
        <v>1.849864986498622E+40</v>
      </c>
      <c r="E6608">
        <f>mass_Curve__4[[#This Row],[Radius	TotalMass]]*3.2408E-20</f>
        <v>15.968559634141572</v>
      </c>
      <c r="F6608">
        <f>(mass_Curve__4[[#This Row],[Column1]])/mass_Curve__4[[#This Row],[Radius	TotalMass]]</f>
        <v>1.1991414188155773E+19</v>
      </c>
      <c r="G6608">
        <f>mass_Curve__4[[#This Row],[_1]]/mass_Curve__4[[#This Row],[Radius	TotalMass]]</f>
        <v>2.5551373549737857E+19</v>
      </c>
      <c r="H6608">
        <f>mass_Curve__4[[#This Row],[Total Mass]]/mass_Curve__4[[#This Row],[Radius	TotalMass]]</f>
        <v>3.7542787737893634E+19</v>
      </c>
    </row>
    <row r="6609" spans="1:8" x14ac:dyDescent="0.25">
      <c r="A6609">
        <v>4.9282085187724804E+20</v>
      </c>
      <c r="B6609" s="2">
        <v>5.9085908590859293E+39</v>
      </c>
      <c r="C6609" s="1">
        <v>1.2592859285928293E+40</v>
      </c>
      <c r="D6609" s="4">
        <f>mass_Curve__4[[#This Row],[Column1]]+mass_Curve__4[[#This Row],[_1]]</f>
        <v>1.8501450145014223E+40</v>
      </c>
      <c r="E6609">
        <f>mass_Curve__4[[#This Row],[Radius	TotalMass]]*3.2408E-20</f>
        <v>15.971338167637853</v>
      </c>
      <c r="F6609">
        <f>(mass_Curve__4[[#This Row],[Column1]])/mass_Curve__4[[#This Row],[Radius	TotalMass]]</f>
        <v>1.1989328041983181E+19</v>
      </c>
      <c r="G6609">
        <f>mass_Curve__4[[#This Row],[_1]]/mass_Curve__4[[#This Row],[Radius	TotalMass]]</f>
        <v>2.5552610523600421E+19</v>
      </c>
      <c r="H6609">
        <f>mass_Curve__4[[#This Row],[Total Mass]]/mass_Curve__4[[#This Row],[Radius	TotalMass]]</f>
        <v>3.7541938565583602E+19</v>
      </c>
    </row>
    <row r="6610" spans="1:8" x14ac:dyDescent="0.25">
      <c r="A6610">
        <v>4.9287962685551457E+20</v>
      </c>
      <c r="B6610" s="2">
        <v>5.9113911391139316E+39</v>
      </c>
      <c r="C6610" s="1">
        <v>1.2592859285928293E+40</v>
      </c>
      <c r="D6610" s="4">
        <f>mass_Curve__4[[#This Row],[Column1]]+mass_Curve__4[[#This Row],[_1]]</f>
        <v>1.8504250425042225E+40</v>
      </c>
      <c r="E6610">
        <f>mass_Curve__4[[#This Row],[Radius	TotalMass]]*3.2408E-20</f>
        <v>15.973242947133516</v>
      </c>
      <c r="F6610">
        <f>(mass_Curve__4[[#This Row],[Column1]])/mass_Curve__4[[#This Row],[Radius	TotalMass]]</f>
        <v>1.1993579805332122E+19</v>
      </c>
      <c r="G6610">
        <f>mass_Curve__4[[#This Row],[_1]]/mass_Curve__4[[#This Row],[Radius	TotalMass]]</f>
        <v>2.5549563422348218E+19</v>
      </c>
      <c r="H6610">
        <f>mass_Curve__4[[#This Row],[Total Mass]]/mass_Curve__4[[#This Row],[Radius	TotalMass]]</f>
        <v>3.7543143227680342E+19</v>
      </c>
    </row>
    <row r="6611" spans="1:8" x14ac:dyDescent="0.25">
      <c r="A6611">
        <v>4.9289542259506341E+20</v>
      </c>
      <c r="B6611" s="2">
        <v>5.9113911391139316E+39</v>
      </c>
      <c r="C6611" s="1">
        <v>1.2595659565956296E+40</v>
      </c>
      <c r="D6611" s="4">
        <f>mass_Curve__4[[#This Row],[Column1]]+mass_Curve__4[[#This Row],[_1]]</f>
        <v>1.8507050705070228E+40</v>
      </c>
      <c r="E6611">
        <f>mass_Curve__4[[#This Row],[Radius	TotalMass]]*3.2408E-20</f>
        <v>15.973754855460815</v>
      </c>
      <c r="F6611">
        <f>(mass_Curve__4[[#This Row],[Column1]])/mass_Curve__4[[#This Row],[Radius	TotalMass]]</f>
        <v>1.1993195449028172E+19</v>
      </c>
      <c r="G6611">
        <f>mass_Curve__4[[#This Row],[_1]]/mass_Curve__4[[#This Row],[Radius	TotalMass]]</f>
        <v>2.5554425925972169E+19</v>
      </c>
      <c r="H6611">
        <f>mass_Curve__4[[#This Row],[Total Mass]]/mass_Curve__4[[#This Row],[Radius	TotalMass]]</f>
        <v>3.7547621375000338E+19</v>
      </c>
    </row>
    <row r="6612" spans="1:8" x14ac:dyDescent="0.25">
      <c r="A6612">
        <v>4.9295050244840856E+20</v>
      </c>
      <c r="B6612" s="2">
        <v>5.9113911391139316E+39</v>
      </c>
      <c r="C6612" s="1">
        <v>1.25984598459843E+40</v>
      </c>
      <c r="D6612" s="4">
        <f>mass_Curve__4[[#This Row],[Column1]]+mass_Curve__4[[#This Row],[_1]]</f>
        <v>1.8509850985098232E+40</v>
      </c>
      <c r="E6612">
        <f>mass_Curve__4[[#This Row],[Radius	TotalMass]]*3.2408E-20</f>
        <v>15.975539883348024</v>
      </c>
      <c r="F6612">
        <f>(mass_Curve__4[[#This Row],[Column1]])/mass_Curve__4[[#This Row],[Radius	TotalMass]]</f>
        <v>1.1991855388630239E+19</v>
      </c>
      <c r="G6612">
        <f>mass_Curve__4[[#This Row],[_1]]/mass_Curve__4[[#This Row],[Radius	TotalMass]]</f>
        <v>2.5557251252224528E+19</v>
      </c>
      <c r="H6612">
        <f>mass_Curve__4[[#This Row],[Total Mass]]/mass_Curve__4[[#This Row],[Radius	TotalMass]]</f>
        <v>3.754910664085477E+19</v>
      </c>
    </row>
    <row r="6613" spans="1:8" x14ac:dyDescent="0.25">
      <c r="A6613">
        <v>4.9306439024852153E+20</v>
      </c>
      <c r="B6613" s="2">
        <v>5.9113911391139316E+39</v>
      </c>
      <c r="C6613" s="1">
        <v>1.2601260126012304E+40</v>
      </c>
      <c r="D6613" s="4">
        <f>mass_Curve__4[[#This Row],[Column1]]+mass_Curve__4[[#This Row],[_1]]</f>
        <v>1.8512651265126235E+40</v>
      </c>
      <c r="E6613">
        <f>mass_Curve__4[[#This Row],[Radius	TotalMass]]*3.2408E-20</f>
        <v>15.979230759174085</v>
      </c>
      <c r="F6613">
        <f>(mass_Curve__4[[#This Row],[Column1]])/mass_Curve__4[[#This Row],[Radius	TotalMass]]</f>
        <v>1.1989085515046799E+19</v>
      </c>
      <c r="G6613">
        <f>mass_Curve__4[[#This Row],[_1]]/mass_Curve__4[[#This Row],[Radius	TotalMass]]</f>
        <v>2.5557027388777423E+19</v>
      </c>
      <c r="H6613">
        <f>mass_Curve__4[[#This Row],[Total Mass]]/mass_Curve__4[[#This Row],[Radius	TotalMass]]</f>
        <v>3.754611290382422E+19</v>
      </c>
    </row>
    <row r="6614" spans="1:8" x14ac:dyDescent="0.25">
      <c r="A6614">
        <v>4.9309257415172411E+20</v>
      </c>
      <c r="B6614" s="2">
        <v>5.9113911391139316E+39</v>
      </c>
      <c r="C6614" s="1">
        <v>1.2604060406040307E+40</v>
      </c>
      <c r="D6614" s="4">
        <f>mass_Curve__4[[#This Row],[Column1]]+mass_Curve__4[[#This Row],[_1]]</f>
        <v>1.8515451545154239E+40</v>
      </c>
      <c r="E6614">
        <f>mass_Curve__4[[#This Row],[Radius	TotalMass]]*3.2408E-20</f>
        <v>15.980144143109074</v>
      </c>
      <c r="F6614">
        <f>(mass_Curve__4[[#This Row],[Column1]])/mass_Curve__4[[#This Row],[Radius	TotalMass]]</f>
        <v>1.1988400249757164E+19</v>
      </c>
      <c r="G6614">
        <f>mass_Curve__4[[#This Row],[_1]]/mass_Curve__4[[#This Row],[Radius	TotalMass]]</f>
        <v>2.556124562963313E+19</v>
      </c>
      <c r="H6614">
        <f>mass_Curve__4[[#This Row],[Total Mass]]/mass_Curve__4[[#This Row],[Radius	TotalMass]]</f>
        <v>3.754964587939029E+19</v>
      </c>
    </row>
    <row r="6615" spans="1:8" x14ac:dyDescent="0.25">
      <c r="A6615">
        <v>4.9312186060994609E+20</v>
      </c>
      <c r="B6615" s="2">
        <v>5.9113911391139316E+39</v>
      </c>
      <c r="C6615" s="1">
        <v>1.2606860686068311E+40</v>
      </c>
      <c r="D6615" s="4">
        <f>mass_Curve__4[[#This Row],[Column1]]+mass_Curve__4[[#This Row],[_1]]</f>
        <v>1.8518251825182242E+40</v>
      </c>
      <c r="E6615">
        <f>mass_Curve__4[[#This Row],[Radius	TotalMass]]*3.2408E-20</f>
        <v>15.981093258647132</v>
      </c>
      <c r="F6615">
        <f>(mass_Curve__4[[#This Row],[Column1]])/mass_Curve__4[[#This Row],[Radius	TotalMass]]</f>
        <v>1.1987688259859515E+19</v>
      </c>
      <c r="G6615">
        <f>mass_Curve__4[[#This Row],[_1]]/mass_Curve__4[[#This Row],[Radius	TotalMass]]</f>
        <v>2.5565406227326427E+19</v>
      </c>
      <c r="H6615">
        <f>mass_Curve__4[[#This Row],[Total Mass]]/mass_Curve__4[[#This Row],[Radius	TotalMass]]</f>
        <v>3.7553094487185949E+19</v>
      </c>
    </row>
    <row r="6616" spans="1:8" x14ac:dyDescent="0.25">
      <c r="A6616">
        <v>4.9314371211956106E+20</v>
      </c>
      <c r="B6616" s="2">
        <v>5.9113911391139316E+39</v>
      </c>
      <c r="C6616" s="1">
        <v>1.2609660966096314E+40</v>
      </c>
      <c r="D6616" s="4">
        <f>mass_Curve__4[[#This Row],[Column1]]+mass_Curve__4[[#This Row],[_1]]</f>
        <v>1.8521052105210246E+40</v>
      </c>
      <c r="E6616">
        <f>mass_Curve__4[[#This Row],[Radius	TotalMass]]*3.2408E-20</f>
        <v>15.981801422370735</v>
      </c>
      <c r="F6616">
        <f>(mass_Curve__4[[#This Row],[Column1]])/mass_Curve__4[[#This Row],[Radius	TotalMass]]</f>
        <v>1.1987157077814944E+19</v>
      </c>
      <c r="G6616">
        <f>mass_Curve__4[[#This Row],[_1]]/mass_Curve__4[[#This Row],[Radius	TotalMass]]</f>
        <v>2.5569951833917215E+19</v>
      </c>
      <c r="H6616">
        <f>mass_Curve__4[[#This Row],[Total Mass]]/mass_Curve__4[[#This Row],[Radius	TotalMass]]</f>
        <v>3.7557108911732163E+19</v>
      </c>
    </row>
    <row r="6617" spans="1:8" x14ac:dyDescent="0.25">
      <c r="A6617">
        <v>4.9328153872910575E+20</v>
      </c>
      <c r="B6617" s="2">
        <v>5.9113911391139316E+39</v>
      </c>
      <c r="C6617" s="1">
        <v>1.2612461246124318E+40</v>
      </c>
      <c r="D6617" s="4">
        <f>mass_Curve__4[[#This Row],[Column1]]+mass_Curve__4[[#This Row],[_1]]</f>
        <v>1.8523852385238249E+40</v>
      </c>
      <c r="E6617">
        <f>mass_Curve__4[[#This Row],[Radius	TotalMass]]*3.2408E-20</f>
        <v>15.986268107132858</v>
      </c>
      <c r="F6617">
        <f>(mass_Curve__4[[#This Row],[Column1]])/mass_Curve__4[[#This Row],[Radius	TotalMass]]</f>
        <v>1.1983807775056986E+19</v>
      </c>
      <c r="G6617">
        <f>mass_Curve__4[[#This Row],[_1]]/mass_Curve__4[[#This Row],[Radius	TotalMass]]</f>
        <v>2.5568484234417443E+19</v>
      </c>
      <c r="H6617">
        <f>mass_Curve__4[[#This Row],[Total Mass]]/mass_Curve__4[[#This Row],[Radius	TotalMass]]</f>
        <v>3.7552292009474433E+19</v>
      </c>
    </row>
    <row r="6618" spans="1:8" x14ac:dyDescent="0.25">
      <c r="A6618">
        <v>4.9338259929532354E+20</v>
      </c>
      <c r="B6618" s="2">
        <v>5.9113911391139316E+39</v>
      </c>
      <c r="C6618" s="1">
        <v>1.2615261526152321E+40</v>
      </c>
      <c r="D6618" s="4">
        <f>mass_Curve__4[[#This Row],[Column1]]+mass_Curve__4[[#This Row],[_1]]</f>
        <v>1.8526652665266253E+40</v>
      </c>
      <c r="E6618">
        <f>mass_Curve__4[[#This Row],[Radius	TotalMass]]*3.2408E-20</f>
        <v>15.989543277962845</v>
      </c>
      <c r="F6618">
        <f>(mass_Curve__4[[#This Row],[Column1]])/mass_Curve__4[[#This Row],[Radius	TotalMass]]</f>
        <v>1.1981353107217218E+19</v>
      </c>
      <c r="G6618">
        <f>mass_Curve__4[[#This Row],[_1]]/mass_Curve__4[[#This Row],[Radius	TotalMass]]</f>
        <v>2.5568922666040795E+19</v>
      </c>
      <c r="H6618">
        <f>mass_Curve__4[[#This Row],[Total Mass]]/mass_Curve__4[[#This Row],[Radius	TotalMass]]</f>
        <v>3.7550275773258015E+19</v>
      </c>
    </row>
    <row r="6619" spans="1:8" x14ac:dyDescent="0.25">
      <c r="A6619">
        <v>4.9351582293961723E+20</v>
      </c>
      <c r="B6619" s="2">
        <v>5.9113911391139316E+39</v>
      </c>
      <c r="C6619" s="1">
        <v>1.2618061806180325E+40</v>
      </c>
      <c r="D6619" s="4">
        <f>mass_Curve__4[[#This Row],[Column1]]+mass_Curve__4[[#This Row],[_1]]</f>
        <v>1.8529452945294257E+40</v>
      </c>
      <c r="E6619">
        <f>mass_Curve__4[[#This Row],[Radius	TotalMass]]*3.2408E-20</f>
        <v>15.993860789827115</v>
      </c>
      <c r="F6619">
        <f>(mass_Curve__4[[#This Row],[Column1]])/mass_Curve__4[[#This Row],[Radius	TotalMass]]</f>
        <v>1.1978118764060791E+19</v>
      </c>
      <c r="G6619">
        <f>mass_Curve__4[[#This Row],[_1]]/mass_Curve__4[[#This Row],[Radius	TotalMass]]</f>
        <v>2.5567694529065128E+19</v>
      </c>
      <c r="H6619">
        <f>mass_Curve__4[[#This Row],[Total Mass]]/mass_Curve__4[[#This Row],[Radius	TotalMass]]</f>
        <v>3.7545813293125919E+19</v>
      </c>
    </row>
    <row r="6620" spans="1:8" x14ac:dyDescent="0.25">
      <c r="A6620">
        <v>4.9361755295670102E+20</v>
      </c>
      <c r="B6620" s="2">
        <v>5.9113911391139316E+39</v>
      </c>
      <c r="C6620" s="1">
        <v>1.2620862086208329E+40</v>
      </c>
      <c r="D6620" s="4">
        <f>mass_Curve__4[[#This Row],[Column1]]+mass_Curve__4[[#This Row],[_1]]</f>
        <v>1.853225322532226E+40</v>
      </c>
      <c r="E6620">
        <f>mass_Curve__4[[#This Row],[Radius	TotalMass]]*3.2408E-20</f>
        <v>15.997157656220766</v>
      </c>
      <c r="F6620">
        <f>(mass_Curve__4[[#This Row],[Column1]])/mass_Curve__4[[#This Row],[Radius	TotalMass]]</f>
        <v>1.1975650184450521E+19</v>
      </c>
      <c r="G6620">
        <f>mass_Curve__4[[#This Row],[_1]]/mass_Curve__4[[#This Row],[Radius	TotalMass]]</f>
        <v>2.5568098238425895E+19</v>
      </c>
      <c r="H6620">
        <f>mass_Curve__4[[#This Row],[Total Mass]]/mass_Curve__4[[#This Row],[Radius	TotalMass]]</f>
        <v>3.7543748422876414E+19</v>
      </c>
    </row>
    <row r="6621" spans="1:8" x14ac:dyDescent="0.25">
      <c r="A6621">
        <v>4.9363843961203635E+20</v>
      </c>
      <c r="B6621" s="2">
        <v>5.9113911391139316E+39</v>
      </c>
      <c r="C6621" s="1">
        <v>1.2623662366236332E+40</v>
      </c>
      <c r="D6621" s="4">
        <f>mass_Curve__4[[#This Row],[Column1]]+mass_Curve__4[[#This Row],[_1]]</f>
        <v>1.8535053505350264E+40</v>
      </c>
      <c r="E6621">
        <f>mass_Curve__4[[#This Row],[Radius	TotalMass]]*3.2408E-20</f>
        <v>15.997834550946873</v>
      </c>
      <c r="F6621">
        <f>(mass_Curve__4[[#This Row],[Column1]])/mass_Curve__4[[#This Row],[Radius	TotalMass]]</f>
        <v>1.1975143474968951E+19</v>
      </c>
      <c r="G6621">
        <f>mass_Curve__4[[#This Row],[_1]]/mass_Curve__4[[#This Row],[Radius	TotalMass]]</f>
        <v>2.5572689145030128E+19</v>
      </c>
      <c r="H6621">
        <f>mass_Curve__4[[#This Row],[Total Mass]]/mass_Curve__4[[#This Row],[Radius	TotalMass]]</f>
        <v>3.7547832619999076E+19</v>
      </c>
    </row>
    <row r="6622" spans="1:8" x14ac:dyDescent="0.25">
      <c r="A6622">
        <v>4.9375366375139862E+20</v>
      </c>
      <c r="B6622" s="2">
        <v>5.9113911391139316E+39</v>
      </c>
      <c r="C6622" s="1">
        <v>1.2626462646264336E+40</v>
      </c>
      <c r="D6622" s="4">
        <f>mass_Curve__4[[#This Row],[Column1]]+mass_Curve__4[[#This Row],[_1]]</f>
        <v>1.8537853785378267E+40</v>
      </c>
      <c r="E6622">
        <f>mass_Curve__4[[#This Row],[Radius	TotalMass]]*3.2408E-20</f>
        <v>16.001568734855326</v>
      </c>
      <c r="F6622">
        <f>(mass_Curve__4[[#This Row],[Column1]])/mass_Curve__4[[#This Row],[Radius	TotalMass]]</f>
        <v>1.1972348912210348E+19</v>
      </c>
      <c r="G6622">
        <f>mass_Curve__4[[#This Row],[_1]]/mass_Curve__4[[#This Row],[Radius	TotalMass]]</f>
        <v>2.5572392821011386E+19</v>
      </c>
      <c r="H6622">
        <f>mass_Curve__4[[#This Row],[Total Mass]]/mass_Curve__4[[#This Row],[Radius	TotalMass]]</f>
        <v>3.7544741733221736E+19</v>
      </c>
    </row>
    <row r="6623" spans="1:8" x14ac:dyDescent="0.25">
      <c r="A6623">
        <v>4.9396120342435679E+20</v>
      </c>
      <c r="B6623" s="2">
        <v>5.9113911391139316E+39</v>
      </c>
      <c r="C6623" s="1">
        <v>1.2629262926292339E+40</v>
      </c>
      <c r="D6623" s="4">
        <f>mass_Curve__4[[#This Row],[Column1]]+mass_Curve__4[[#This Row],[_1]]</f>
        <v>1.8540654065406271E+40</v>
      </c>
      <c r="E6623">
        <f>mass_Curve__4[[#This Row],[Radius	TotalMass]]*3.2408E-20</f>
        <v>16.008294680576554</v>
      </c>
      <c r="F6623">
        <f>(mass_Curve__4[[#This Row],[Column1]])/mass_Curve__4[[#This Row],[Radius	TotalMass]]</f>
        <v>1.1967318684409954E+19</v>
      </c>
      <c r="G6623">
        <f>mass_Curve__4[[#This Row],[_1]]/mass_Curve__4[[#This Row],[Radius	TotalMass]]</f>
        <v>2.5567317511457825E+19</v>
      </c>
      <c r="H6623">
        <f>mass_Curve__4[[#This Row],[Total Mass]]/mass_Curve__4[[#This Row],[Radius	TotalMass]]</f>
        <v>3.7534636195867779E+19</v>
      </c>
    </row>
    <row r="6624" spans="1:8" x14ac:dyDescent="0.25">
      <c r="A6624">
        <v>4.9406268580723091E+20</v>
      </c>
      <c r="B6624" s="2">
        <v>5.9113911391139316E+39</v>
      </c>
      <c r="C6624" s="1">
        <v>1.2632063206320343E+40</v>
      </c>
      <c r="D6624" s="4">
        <f>mass_Curve__4[[#This Row],[Column1]]+mass_Curve__4[[#This Row],[_1]]</f>
        <v>1.8543454345434274E+40</v>
      </c>
      <c r="E6624">
        <f>mass_Curve__4[[#This Row],[Radius	TotalMass]]*3.2408E-20</f>
        <v>16.011583521640738</v>
      </c>
      <c r="F6624">
        <f>(mass_Curve__4[[#This Row],[Column1]])/mass_Curve__4[[#This Row],[Radius	TotalMass]]</f>
        <v>1.1964860550955241E+19</v>
      </c>
      <c r="G6624">
        <f>mass_Curve__4[[#This Row],[_1]]/mass_Curve__4[[#This Row],[Radius	TotalMass]]</f>
        <v>2.5567733749577298E+19</v>
      </c>
      <c r="H6624">
        <f>mass_Curve__4[[#This Row],[Total Mass]]/mass_Curve__4[[#This Row],[Radius	TotalMass]]</f>
        <v>3.7532594300532539E+19</v>
      </c>
    </row>
    <row r="6625" spans="1:8" x14ac:dyDescent="0.25">
      <c r="A6625">
        <v>4.9409412887445753E+20</v>
      </c>
      <c r="B6625" s="2">
        <v>5.9113911391139316E+39</v>
      </c>
      <c r="C6625" s="1">
        <v>1.2634863486348346E+40</v>
      </c>
      <c r="D6625" s="4">
        <f>mass_Curve__4[[#This Row],[Column1]]+mass_Curve__4[[#This Row],[_1]]</f>
        <v>1.8546254625462278E+40</v>
      </c>
      <c r="E6625">
        <f>mass_Curve__4[[#This Row],[Radius	TotalMass]]*3.2408E-20</f>
        <v>16.01260252856342</v>
      </c>
      <c r="F6625">
        <f>(mass_Curve__4[[#This Row],[Column1]])/mass_Curve__4[[#This Row],[Radius	TotalMass]]</f>
        <v>1.1964099133458706E+19</v>
      </c>
      <c r="G6625">
        <f>mass_Curve__4[[#This Row],[_1]]/mass_Curve__4[[#This Row],[Radius	TotalMass]]</f>
        <v>2.557177417819245E+19</v>
      </c>
      <c r="H6625">
        <f>mass_Curve__4[[#This Row],[Total Mass]]/mass_Curve__4[[#This Row],[Radius	TotalMass]]</f>
        <v>3.753587331165116E+19</v>
      </c>
    </row>
    <row r="6626" spans="1:8" x14ac:dyDescent="0.25">
      <c r="A6626">
        <v>4.9428477903348616E+20</v>
      </c>
      <c r="B6626" s="2">
        <v>5.9113911391139316E+39</v>
      </c>
      <c r="C6626" s="1">
        <v>1.263766376637635E+40</v>
      </c>
      <c r="D6626" s="4">
        <f>mass_Curve__4[[#This Row],[Column1]]+mass_Curve__4[[#This Row],[_1]]</f>
        <v>1.8549054905490282E+40</v>
      </c>
      <c r="E6626">
        <f>mass_Curve__4[[#This Row],[Radius	TotalMass]]*3.2408E-20</f>
        <v>16.018781118917218</v>
      </c>
      <c r="F6626">
        <f>(mass_Curve__4[[#This Row],[Column1]])/mass_Curve__4[[#This Row],[Radius	TotalMass]]</f>
        <v>1.1959484471022836E+19</v>
      </c>
      <c r="G6626">
        <f>mass_Curve__4[[#This Row],[_1]]/mass_Curve__4[[#This Row],[Radius	TotalMass]]</f>
        <v>2.5567576228197368E+19</v>
      </c>
      <c r="H6626">
        <f>mass_Curve__4[[#This Row],[Total Mass]]/mass_Curve__4[[#This Row],[Radius	TotalMass]]</f>
        <v>3.7527060699220206E+19</v>
      </c>
    </row>
    <row r="6627" spans="1:8" x14ac:dyDescent="0.25">
      <c r="A6627">
        <v>4.9430546752783516E+20</v>
      </c>
      <c r="B6627" s="2">
        <v>5.9113911391139316E+39</v>
      </c>
      <c r="C6627" s="1">
        <v>1.2640464046404354E+40</v>
      </c>
      <c r="D6627" s="4">
        <f>mass_Curve__4[[#This Row],[Column1]]+mass_Curve__4[[#This Row],[_1]]</f>
        <v>1.8551855185518285E+40</v>
      </c>
      <c r="E6627">
        <f>mass_Curve__4[[#This Row],[Radius	TotalMass]]*3.2408E-20</f>
        <v>16.019451591642081</v>
      </c>
      <c r="F6627">
        <f>(mass_Curve__4[[#This Row],[Column1]])/mass_Curve__4[[#This Row],[Radius	TotalMass]]</f>
        <v>1.1958983922792745E+19</v>
      </c>
      <c r="G6627">
        <f>mass_Curve__4[[#This Row],[_1]]/mass_Curve__4[[#This Row],[Radius	TotalMass]]</f>
        <v>2.5572171211504046E+19</v>
      </c>
      <c r="H6627">
        <f>mass_Curve__4[[#This Row],[Total Mass]]/mass_Curve__4[[#This Row],[Radius	TotalMass]]</f>
        <v>3.7531155134296793E+19</v>
      </c>
    </row>
    <row r="6628" spans="1:8" x14ac:dyDescent="0.25">
      <c r="A6628">
        <v>4.9431356864964146E+20</v>
      </c>
      <c r="B6628" s="2">
        <v>5.914191419141934E+39</v>
      </c>
      <c r="C6628" s="1">
        <v>1.2640464046404354E+40</v>
      </c>
      <c r="D6628" s="4">
        <f>mass_Curve__4[[#This Row],[Column1]]+mass_Curve__4[[#This Row],[_1]]</f>
        <v>1.8554655465546286E+40</v>
      </c>
      <c r="E6628">
        <f>mass_Curve__4[[#This Row],[Radius	TotalMass]]*3.2408E-20</f>
        <v>16.019714132797581</v>
      </c>
      <c r="F6628">
        <f>(mass_Curve__4[[#This Row],[Column1]])/mass_Curve__4[[#This Row],[Radius	TotalMass]]</f>
        <v>1.1964452918616488E+19</v>
      </c>
      <c r="G6628">
        <f>mass_Curve__4[[#This Row],[_1]]/mass_Curve__4[[#This Row],[Radius	TotalMass]]</f>
        <v>2.5571752118671127E+19</v>
      </c>
      <c r="H6628">
        <f>mass_Curve__4[[#This Row],[Total Mass]]/mass_Curve__4[[#This Row],[Radius	TotalMass]]</f>
        <v>3.7536205037287612E+19</v>
      </c>
    </row>
    <row r="6629" spans="1:8" x14ac:dyDescent="0.25">
      <c r="A6629">
        <v>4.9444249114741513E+20</v>
      </c>
      <c r="B6629" s="2">
        <v>5.914191419141934E+39</v>
      </c>
      <c r="C6629" s="1">
        <v>1.2643264326432357E+40</v>
      </c>
      <c r="D6629" s="4">
        <f>mass_Curve__4[[#This Row],[Column1]]+mass_Curve__4[[#This Row],[_1]]</f>
        <v>1.855745574557429E+40</v>
      </c>
      <c r="E6629">
        <f>mass_Curve__4[[#This Row],[Radius	TotalMass]]*3.2408E-20</f>
        <v>16.02389225310543</v>
      </c>
      <c r="F6629">
        <f>(mass_Curve__4[[#This Row],[Column1]])/mass_Curve__4[[#This Row],[Radius	TotalMass]]</f>
        <v>1.196133326935013E+19</v>
      </c>
      <c r="G6629">
        <f>mass_Curve__4[[#This Row],[_1]]/mass_Curve__4[[#This Row],[Radius	TotalMass]]</f>
        <v>2.5570747969277669E+19</v>
      </c>
      <c r="H6629">
        <f>mass_Curve__4[[#This Row],[Total Mass]]/mass_Curve__4[[#This Row],[Radius	TotalMass]]</f>
        <v>3.7532081238627795E+19</v>
      </c>
    </row>
    <row r="6630" spans="1:8" x14ac:dyDescent="0.25">
      <c r="A6630">
        <v>4.9447707032973056E+20</v>
      </c>
      <c r="B6630" s="2">
        <v>5.914191419141934E+39</v>
      </c>
      <c r="C6630" s="1">
        <v>1.2646064606460361E+40</v>
      </c>
      <c r="D6630" s="4">
        <f>mass_Curve__4[[#This Row],[Column1]]+mass_Curve__4[[#This Row],[_1]]</f>
        <v>1.8560256025602293E+40</v>
      </c>
      <c r="E6630">
        <f>mass_Curve__4[[#This Row],[Radius	TotalMass]]*3.2408E-20</f>
        <v>16.025012895245908</v>
      </c>
      <c r="F6630">
        <f>(mass_Curve__4[[#This Row],[Column1]])/mass_Curve__4[[#This Row],[Radius	TotalMass]]</f>
        <v>1.1960496803619615E+19</v>
      </c>
      <c r="G6630">
        <f>mass_Curve__4[[#This Row],[_1]]/mass_Curve__4[[#This Row],[Radius	TotalMass]]</f>
        <v>2.5574622900163248E+19</v>
      </c>
      <c r="H6630">
        <f>mass_Curve__4[[#This Row],[Total Mass]]/mass_Curve__4[[#This Row],[Radius	TotalMass]]</f>
        <v>3.7535119703782859E+19</v>
      </c>
    </row>
    <row r="6631" spans="1:8" x14ac:dyDescent="0.25">
      <c r="A6631">
        <v>4.9450279365797308E+20</v>
      </c>
      <c r="B6631" s="2">
        <v>5.914191419141934E+39</v>
      </c>
      <c r="C6631" s="1">
        <v>1.2648864886488364E+40</v>
      </c>
      <c r="D6631" s="4">
        <f>mass_Curve__4[[#This Row],[Column1]]+mass_Curve__4[[#This Row],[_1]]</f>
        <v>1.8563056305630297E+40</v>
      </c>
      <c r="E6631">
        <f>mass_Curve__4[[#This Row],[Radius	TotalMass]]*3.2408E-20</f>
        <v>16.02584653686759</v>
      </c>
      <c r="F6631">
        <f>(mass_Curve__4[[#This Row],[Column1]])/mass_Curve__4[[#This Row],[Radius	TotalMass]]</f>
        <v>1.1959874635678061E+19</v>
      </c>
      <c r="G6631">
        <f>mass_Curve__4[[#This Row],[_1]]/mass_Curve__4[[#This Row],[Radius	TotalMass]]</f>
        <v>2.55789553642786E+19</v>
      </c>
      <c r="H6631">
        <f>mass_Curve__4[[#This Row],[Total Mass]]/mass_Curve__4[[#This Row],[Radius	TotalMass]]</f>
        <v>3.7538829999956656E+19</v>
      </c>
    </row>
    <row r="6632" spans="1:8" x14ac:dyDescent="0.25">
      <c r="A6632">
        <v>4.945195262597949E+20</v>
      </c>
      <c r="B6632" s="2">
        <v>5.914191419141934E+39</v>
      </c>
      <c r="C6632" s="1">
        <v>1.2651665166516368E+40</v>
      </c>
      <c r="D6632" s="4">
        <f>mass_Curve__4[[#This Row],[Column1]]+mass_Curve__4[[#This Row],[_1]]</f>
        <v>1.8565856585658301E+40</v>
      </c>
      <c r="E6632">
        <f>mass_Curve__4[[#This Row],[Radius	TotalMass]]*3.2408E-20</f>
        <v>16.026388807027434</v>
      </c>
      <c r="F6632">
        <f>(mass_Curve__4[[#This Row],[Column1]])/mass_Curve__4[[#This Row],[Radius	TotalMass]]</f>
        <v>1.1959469960413503E+19</v>
      </c>
      <c r="G6632">
        <f>mass_Curve__4[[#This Row],[_1]]/mass_Curve__4[[#This Row],[Radius	TotalMass]]</f>
        <v>2.5583752500543001E+19</v>
      </c>
      <c r="H6632">
        <f>mass_Curve__4[[#This Row],[Total Mass]]/mass_Curve__4[[#This Row],[Radius	TotalMass]]</f>
        <v>3.75432224609565E+19</v>
      </c>
    </row>
    <row r="6633" spans="1:8" x14ac:dyDescent="0.25">
      <c r="A6633">
        <v>4.9475709894106913E+20</v>
      </c>
      <c r="B6633" s="2">
        <v>5.9169916991699363E+39</v>
      </c>
      <c r="C6633" s="1">
        <v>1.2651665166516368E+40</v>
      </c>
      <c r="D6633" s="4">
        <f>mass_Curve__4[[#This Row],[Column1]]+mass_Curve__4[[#This Row],[_1]]</f>
        <v>1.8568656865686304E+40</v>
      </c>
      <c r="E6633">
        <f>mass_Curve__4[[#This Row],[Radius	TotalMass]]*3.2408E-20</f>
        <v>16.034088062482169</v>
      </c>
      <c r="F6633">
        <f>(mass_Curve__4[[#This Row],[Column1]])/mass_Curve__4[[#This Row],[Radius	TotalMass]]</f>
        <v>1.1959387165609347E+19</v>
      </c>
      <c r="G6633">
        <f>mass_Curve__4[[#This Row],[_1]]/mass_Curve__4[[#This Row],[Radius	TotalMass]]</f>
        <v>2.5571467683020182E+19</v>
      </c>
      <c r="H6633">
        <f>mass_Curve__4[[#This Row],[Total Mass]]/mass_Curve__4[[#This Row],[Radius	TotalMass]]</f>
        <v>3.7530854848629531E+19</v>
      </c>
    </row>
    <row r="6634" spans="1:8" x14ac:dyDescent="0.25">
      <c r="A6634">
        <v>4.9482247729288937E+20</v>
      </c>
      <c r="B6634" s="2">
        <v>5.9169916991699363E+39</v>
      </c>
      <c r="C6634" s="1">
        <v>1.2654465446544371E+40</v>
      </c>
      <c r="D6634" s="4">
        <f>mass_Curve__4[[#This Row],[Column1]]+mass_Curve__4[[#This Row],[_1]]</f>
        <v>1.8571457145714308E+40</v>
      </c>
      <c r="E6634">
        <f>mass_Curve__4[[#This Row],[Radius	TotalMass]]*3.2408E-20</f>
        <v>16.036206844107959</v>
      </c>
      <c r="F6634">
        <f>(mass_Curve__4[[#This Row],[Column1]])/mass_Curve__4[[#This Row],[Radius	TotalMass]]</f>
        <v>1.1957807033223395E+19</v>
      </c>
      <c r="G6634">
        <f>mass_Curve__4[[#This Row],[_1]]/mass_Curve__4[[#This Row],[Radius	TotalMass]]</f>
        <v>2.5573748217290646E+19</v>
      </c>
      <c r="H6634">
        <f>mass_Curve__4[[#This Row],[Total Mass]]/mass_Curve__4[[#This Row],[Radius	TotalMass]]</f>
        <v>3.7531555250514043E+19</v>
      </c>
    </row>
    <row r="6635" spans="1:8" x14ac:dyDescent="0.25">
      <c r="A6635">
        <v>4.94831571576013E+20</v>
      </c>
      <c r="B6635" s="2">
        <v>5.9169916991699363E+39</v>
      </c>
      <c r="C6635" s="1">
        <v>1.2657265726572375E+40</v>
      </c>
      <c r="D6635" s="4">
        <f>mass_Curve__4[[#This Row],[Column1]]+mass_Curve__4[[#This Row],[_1]]</f>
        <v>1.8574257425742311E+40</v>
      </c>
      <c r="E6635">
        <f>mass_Curve__4[[#This Row],[Radius	TotalMass]]*3.2408E-20</f>
        <v>16.03650157163543</v>
      </c>
      <c r="F6635">
        <f>(mass_Curve__4[[#This Row],[Column1]])/mass_Curve__4[[#This Row],[Radius	TotalMass]]</f>
        <v>1.1957587266157298E+19</v>
      </c>
      <c r="G6635">
        <f>mass_Curve__4[[#This Row],[_1]]/mass_Curve__4[[#This Row],[Radius	TotalMass]]</f>
        <v>2.557893726598656E+19</v>
      </c>
      <c r="H6635">
        <f>mass_Curve__4[[#This Row],[Total Mass]]/mass_Curve__4[[#This Row],[Radius	TotalMass]]</f>
        <v>3.7536524532143858E+19</v>
      </c>
    </row>
    <row r="6636" spans="1:8" x14ac:dyDescent="0.25">
      <c r="A6636">
        <v>4.9492990913429307E+20</v>
      </c>
      <c r="B6636" s="2">
        <v>5.9169916991699363E+39</v>
      </c>
      <c r="C6636" s="1">
        <v>1.2660066006600379E+40</v>
      </c>
      <c r="D6636" s="4">
        <f>mass_Curve__4[[#This Row],[Column1]]+mass_Curve__4[[#This Row],[_1]]</f>
        <v>1.8577057705770315E+40</v>
      </c>
      <c r="E6636">
        <f>mass_Curve__4[[#This Row],[Radius	TotalMass]]*3.2408E-20</f>
        <v>16.039688495224169</v>
      </c>
      <c r="F6636">
        <f>(mass_Curve__4[[#This Row],[Column1]])/mass_Curve__4[[#This Row],[Radius	TotalMass]]</f>
        <v>1.1955211414722634E+19</v>
      </c>
      <c r="G6636">
        <f>mass_Curve__4[[#This Row],[_1]]/mass_Curve__4[[#This Row],[Radius	TotalMass]]</f>
        <v>2.5579512922839396E+19</v>
      </c>
      <c r="H6636">
        <f>mass_Curve__4[[#This Row],[Total Mass]]/mass_Curve__4[[#This Row],[Radius	TotalMass]]</f>
        <v>3.7534724337562034E+19</v>
      </c>
    </row>
    <row r="6637" spans="1:8" x14ac:dyDescent="0.25">
      <c r="A6637">
        <v>4.9493817356186262E+20</v>
      </c>
      <c r="B6637" s="2">
        <v>5.9169916991699363E+39</v>
      </c>
      <c r="C6637" s="1">
        <v>1.2662866286628382E+40</v>
      </c>
      <c r="D6637" s="4">
        <f>mass_Curve__4[[#This Row],[Column1]]+mass_Curve__4[[#This Row],[_1]]</f>
        <v>1.8579857985798318E+40</v>
      </c>
      <c r="E6637">
        <f>mass_Curve__4[[#This Row],[Radius	TotalMass]]*3.2408E-20</f>
        <v>16.039956328792844</v>
      </c>
      <c r="F6637">
        <f>(mass_Curve__4[[#This Row],[Column1]])/mass_Curve__4[[#This Row],[Radius	TotalMass]]</f>
        <v>1.1955011787811449E+19</v>
      </c>
      <c r="G6637">
        <f>mass_Curve__4[[#This Row],[_1]]/mass_Curve__4[[#This Row],[Radius	TotalMass]]</f>
        <v>2.5584743636763841E+19</v>
      </c>
      <c r="H6637">
        <f>mass_Curve__4[[#This Row],[Total Mass]]/mass_Curve__4[[#This Row],[Radius	TotalMass]]</f>
        <v>3.7539755424575291E+19</v>
      </c>
    </row>
    <row r="6638" spans="1:8" x14ac:dyDescent="0.25">
      <c r="A6638">
        <v>4.9502527289382771E+20</v>
      </c>
      <c r="B6638" s="2">
        <v>5.9169916991699363E+39</v>
      </c>
      <c r="C6638" s="1">
        <v>1.2665666566656386E+40</v>
      </c>
      <c r="D6638" s="4">
        <f>mass_Curve__4[[#This Row],[Column1]]+mass_Curve__4[[#This Row],[_1]]</f>
        <v>1.8582658265826322E+40</v>
      </c>
      <c r="E6638">
        <f>mass_Curve__4[[#This Row],[Radius	TotalMass]]*3.2408E-20</f>
        <v>16.042779043943167</v>
      </c>
      <c r="F6638">
        <f>(mass_Curve__4[[#This Row],[Column1]])/mass_Curve__4[[#This Row],[Radius	TotalMass]]</f>
        <v>1.1952908312297429E+19</v>
      </c>
      <c r="G6638">
        <f>mass_Curve__4[[#This Row],[_1]]/mass_Curve__4[[#This Row],[Radius	TotalMass]]</f>
        <v>2.5585898862527164E+19</v>
      </c>
      <c r="H6638">
        <f>mass_Curve__4[[#This Row],[Total Mass]]/mass_Curve__4[[#This Row],[Radius	TotalMass]]</f>
        <v>3.7538807174824591E+19</v>
      </c>
    </row>
    <row r="6639" spans="1:8" x14ac:dyDescent="0.25">
      <c r="A6639">
        <v>4.951768803309319E+20</v>
      </c>
      <c r="B6639" s="2">
        <v>5.9169916991699363E+39</v>
      </c>
      <c r="C6639" s="1">
        <v>1.2668466846684389E+40</v>
      </c>
      <c r="D6639" s="4">
        <f>mass_Curve__4[[#This Row],[Column1]]+mass_Curve__4[[#This Row],[_1]]</f>
        <v>1.8585458545854326E+40</v>
      </c>
      <c r="E6639">
        <f>mass_Curve__4[[#This Row],[Radius	TotalMass]]*3.2408E-20</f>
        <v>16.04769233776484</v>
      </c>
      <c r="F6639">
        <f>(mass_Curve__4[[#This Row],[Column1]])/mass_Curve__4[[#This Row],[Radius	TotalMass]]</f>
        <v>1.1949248711320183E+19</v>
      </c>
      <c r="G6639">
        <f>mass_Curve__4[[#This Row],[_1]]/mass_Curve__4[[#This Row],[Radius	TotalMass]]</f>
        <v>2.5583720383346491E+19</v>
      </c>
      <c r="H6639">
        <f>mass_Curve__4[[#This Row],[Total Mass]]/mass_Curve__4[[#This Row],[Radius	TotalMass]]</f>
        <v>3.7532969094666674E+19</v>
      </c>
    </row>
    <row r="6640" spans="1:8" x14ac:dyDescent="0.25">
      <c r="A6640">
        <v>4.9521750386050597E+20</v>
      </c>
      <c r="B6640" s="2">
        <v>5.9197919791979387E+39</v>
      </c>
      <c r="C6640" s="1">
        <v>1.2668466846684389E+40</v>
      </c>
      <c r="D6640" s="4">
        <f>mass_Curve__4[[#This Row],[Column1]]+mass_Curve__4[[#This Row],[_1]]</f>
        <v>1.8588258825882329E+40</v>
      </c>
      <c r="E6640">
        <f>mass_Curve__4[[#This Row],[Radius	TotalMass]]*3.2408E-20</f>
        <v>16.049008865111276</v>
      </c>
      <c r="F6640">
        <f>(mass_Curve__4[[#This Row],[Column1]])/mass_Curve__4[[#This Row],[Radius	TotalMass]]</f>
        <v>1.195392314094261E+19</v>
      </c>
      <c r="G6640">
        <f>mass_Curve__4[[#This Row],[_1]]/mass_Curve__4[[#This Row],[Radius	TotalMass]]</f>
        <v>2.5581621707484865E+19</v>
      </c>
      <c r="H6640">
        <f>mass_Curve__4[[#This Row],[Total Mass]]/mass_Curve__4[[#This Row],[Radius	TotalMass]]</f>
        <v>3.7535544848427475E+19</v>
      </c>
    </row>
    <row r="6641" spans="1:8" x14ac:dyDescent="0.25">
      <c r="A6641">
        <v>4.9527353182560538E+20</v>
      </c>
      <c r="B6641" s="2">
        <v>5.9197919791979387E+39</v>
      </c>
      <c r="C6641" s="1">
        <v>1.2671267126712393E+40</v>
      </c>
      <c r="D6641" s="4">
        <f>mass_Curve__4[[#This Row],[Column1]]+mass_Curve__4[[#This Row],[_1]]</f>
        <v>1.8591059105910333E+40</v>
      </c>
      <c r="E6641">
        <f>mass_Curve__4[[#This Row],[Radius	TotalMass]]*3.2408E-20</f>
        <v>16.050824619404217</v>
      </c>
      <c r="F6641">
        <f>(mass_Curve__4[[#This Row],[Column1]])/mass_Curve__4[[#This Row],[Radius	TotalMass]]</f>
        <v>1.1952570849843845E+19</v>
      </c>
      <c r="G6641">
        <f>mass_Curve__4[[#This Row],[_1]]/mass_Curve__4[[#This Row],[Radius	TotalMass]]</f>
        <v>2.5584381785970688E+19</v>
      </c>
      <c r="H6641">
        <f>mass_Curve__4[[#This Row],[Total Mass]]/mass_Curve__4[[#This Row],[Radius	TotalMass]]</f>
        <v>3.7536952635814535E+19</v>
      </c>
    </row>
    <row r="6642" spans="1:8" x14ac:dyDescent="0.25">
      <c r="A6642">
        <v>4.9532154135659053E+20</v>
      </c>
      <c r="B6642" s="2">
        <v>5.9197919791979387E+39</v>
      </c>
      <c r="C6642" s="1">
        <v>1.2674067406740396E+40</v>
      </c>
      <c r="D6642" s="4">
        <f>mass_Curve__4[[#This Row],[Column1]]+mass_Curve__4[[#This Row],[_1]]</f>
        <v>1.8593859385938336E+40</v>
      </c>
      <c r="E6642">
        <f>mass_Curve__4[[#This Row],[Radius	TotalMass]]*3.2408E-20</f>
        <v>16.052380512284387</v>
      </c>
      <c r="F6642">
        <f>(mass_Curve__4[[#This Row],[Column1]])/mass_Curve__4[[#This Row],[Radius	TotalMass]]</f>
        <v>1.195141233507585E+19</v>
      </c>
      <c r="G6642">
        <f>mass_Curve__4[[#This Row],[_1]]/mass_Curve__4[[#This Row],[Radius	TotalMass]]</f>
        <v>2.5587555453430436E+19</v>
      </c>
      <c r="H6642">
        <f>mass_Curve__4[[#This Row],[Total Mass]]/mass_Curve__4[[#This Row],[Radius	TotalMass]]</f>
        <v>3.7538967788506284E+19</v>
      </c>
    </row>
    <row r="6643" spans="1:8" x14ac:dyDescent="0.25">
      <c r="A6643">
        <v>4.9532691778154195E+20</v>
      </c>
      <c r="B6643" s="2">
        <v>5.9225922592259411E+39</v>
      </c>
      <c r="C6643" s="1">
        <v>1.2674067406740396E+40</v>
      </c>
      <c r="D6643" s="4">
        <f>mass_Curve__4[[#This Row],[Column1]]+mass_Curve__4[[#This Row],[_1]]</f>
        <v>1.8596659665966337E+40</v>
      </c>
      <c r="E6643">
        <f>mass_Curve__4[[#This Row],[Radius	TotalMass]]*3.2408E-20</f>
        <v>16.052554751464211</v>
      </c>
      <c r="F6643">
        <f>(mass_Curve__4[[#This Row],[Column1]])/mass_Curve__4[[#This Row],[Radius	TotalMass]]</f>
        <v>1.1956936008549468E+19</v>
      </c>
      <c r="G6643">
        <f>mass_Curve__4[[#This Row],[_1]]/mass_Curve__4[[#This Row],[Radius	TotalMass]]</f>
        <v>2.5587277718531224E+19</v>
      </c>
      <c r="H6643">
        <f>mass_Curve__4[[#This Row],[Total Mass]]/mass_Curve__4[[#This Row],[Radius	TotalMass]]</f>
        <v>3.7544213727080694E+19</v>
      </c>
    </row>
    <row r="6644" spans="1:8" x14ac:dyDescent="0.25">
      <c r="A6644">
        <v>4.9549229668262412E+20</v>
      </c>
      <c r="B6644" s="2">
        <v>5.9225922592259411E+39</v>
      </c>
      <c r="C6644" s="1">
        <v>1.26768676867684E+40</v>
      </c>
      <c r="D6644" s="4">
        <f>mass_Curve__4[[#This Row],[Column1]]+mass_Curve__4[[#This Row],[_1]]</f>
        <v>1.8599459945994341E+40</v>
      </c>
      <c r="E6644">
        <f>mass_Curve__4[[#This Row],[Radius	TotalMass]]*3.2408E-20</f>
        <v>16.057914350890481</v>
      </c>
      <c r="F6644">
        <f>(mass_Curve__4[[#This Row],[Column1]])/mass_Curve__4[[#This Row],[Radius	TotalMass]]</f>
        <v>1.1952945179730045E+19</v>
      </c>
      <c r="G6644">
        <f>mass_Curve__4[[#This Row],[_1]]/mass_Curve__4[[#This Row],[Radius	TotalMass]]</f>
        <v>2.5584389044272603E+19</v>
      </c>
      <c r="H6644">
        <f>mass_Curve__4[[#This Row],[Total Mass]]/mass_Curve__4[[#This Row],[Radius	TotalMass]]</f>
        <v>3.7537334224002646E+19</v>
      </c>
    </row>
    <row r="6645" spans="1:8" x14ac:dyDescent="0.25">
      <c r="A6645">
        <v>4.9559726804506437E+20</v>
      </c>
      <c r="B6645" s="2">
        <v>5.9225922592259411E+39</v>
      </c>
      <c r="C6645" s="1">
        <v>1.2679667966796403E+40</v>
      </c>
      <c r="D6645" s="4">
        <f>mass_Curve__4[[#This Row],[Column1]]+mass_Curve__4[[#This Row],[_1]]</f>
        <v>1.8602260226022345E+40</v>
      </c>
      <c r="E6645">
        <f>mass_Curve__4[[#This Row],[Radius	TotalMass]]*3.2408E-20</f>
        <v>16.061316262804446</v>
      </c>
      <c r="F6645">
        <f>(mass_Curve__4[[#This Row],[Column1]])/mass_Curve__4[[#This Row],[Radius	TotalMass]]</f>
        <v>1.1950413452818717E+19</v>
      </c>
      <c r="G6645">
        <f>mass_Curve__4[[#This Row],[_1]]/mass_Curve__4[[#This Row],[Radius	TotalMass]]</f>
        <v>2.5584620385041043E+19</v>
      </c>
      <c r="H6645">
        <f>mass_Curve__4[[#This Row],[Total Mass]]/mass_Curve__4[[#This Row],[Radius	TotalMass]]</f>
        <v>3.7535033837859758E+19</v>
      </c>
    </row>
    <row r="6646" spans="1:8" x14ac:dyDescent="0.25">
      <c r="A6646">
        <v>4.9560611400174987E+20</v>
      </c>
      <c r="B6646" s="2">
        <v>5.9253925392539434E+39</v>
      </c>
      <c r="C6646" s="1">
        <v>1.2679667966796403E+40</v>
      </c>
      <c r="D6646" s="4">
        <f>mass_Curve__4[[#This Row],[Column1]]+mass_Curve__4[[#This Row],[_1]]</f>
        <v>1.8605060506050346E+40</v>
      </c>
      <c r="E6646">
        <f>mass_Curve__4[[#This Row],[Radius	TotalMass]]*3.2408E-20</f>
        <v>16.061602942568708</v>
      </c>
      <c r="F6646">
        <f>(mass_Curve__4[[#This Row],[Column1]])/mass_Curve__4[[#This Row],[Radius	TotalMass]]</f>
        <v>1.1955850365544567E+19</v>
      </c>
      <c r="G6646">
        <f>mass_Curve__4[[#This Row],[_1]]/mass_Curve__4[[#This Row],[Radius	TotalMass]]</f>
        <v>2.5584163731183579E+19</v>
      </c>
      <c r="H6646">
        <f>mass_Curve__4[[#This Row],[Total Mass]]/mass_Curve__4[[#This Row],[Radius	TotalMass]]</f>
        <v>3.7540014096728146E+19</v>
      </c>
    </row>
    <row r="6647" spans="1:8" x14ac:dyDescent="0.25">
      <c r="A6647">
        <v>4.9573908336923614E+20</v>
      </c>
      <c r="B6647" s="2">
        <v>5.9253925392539434E+39</v>
      </c>
      <c r="C6647" s="1">
        <v>1.2682468246824407E+40</v>
      </c>
      <c r="D6647" s="4">
        <f>mass_Curve__4[[#This Row],[Column1]]+mass_Curve__4[[#This Row],[_1]]</f>
        <v>1.8607860786078349E+40</v>
      </c>
      <c r="E6647">
        <f>mass_Curve__4[[#This Row],[Radius	TotalMass]]*3.2408E-20</f>
        <v>16.065912213830202</v>
      </c>
      <c r="F6647">
        <f>(mass_Curve__4[[#This Row],[Column1]])/mass_Curve__4[[#This Row],[Radius	TotalMass]]</f>
        <v>1.1952643513564969E+19</v>
      </c>
      <c r="G6647">
        <f>mass_Curve__4[[#This Row],[_1]]/mass_Curve__4[[#This Row],[Radius	TotalMass]]</f>
        <v>2.5582950128986014E+19</v>
      </c>
      <c r="H6647">
        <f>mass_Curve__4[[#This Row],[Total Mass]]/mass_Curve__4[[#This Row],[Radius	TotalMass]]</f>
        <v>3.7535593642550977E+19</v>
      </c>
    </row>
    <row r="6648" spans="1:8" x14ac:dyDescent="0.25">
      <c r="A6648">
        <v>4.9574840776715541E+20</v>
      </c>
      <c r="B6648" s="2">
        <v>5.9253925392539434E+39</v>
      </c>
      <c r="C6648" s="1">
        <v>1.2685268526852411E+40</v>
      </c>
      <c r="D6648" s="4">
        <f>mass_Curve__4[[#This Row],[Column1]]+mass_Curve__4[[#This Row],[_1]]</f>
        <v>1.8610661066106353E+40</v>
      </c>
      <c r="E6648">
        <f>mass_Curve__4[[#This Row],[Radius	TotalMass]]*3.2408E-20</f>
        <v>16.066214398917971</v>
      </c>
      <c r="F6648">
        <f>(mass_Curve__4[[#This Row],[Column1]])/mass_Curve__4[[#This Row],[Radius	TotalMass]]</f>
        <v>1.1952418699521067E+19</v>
      </c>
      <c r="G6648">
        <f>mass_Curve__4[[#This Row],[_1]]/mass_Curve__4[[#This Row],[Radius	TotalMass]]</f>
        <v>2.5588117537253827E+19</v>
      </c>
      <c r="H6648">
        <f>mass_Curve__4[[#This Row],[Total Mass]]/mass_Curve__4[[#This Row],[Radius	TotalMass]]</f>
        <v>3.7540536236774892E+19</v>
      </c>
    </row>
    <row r="6649" spans="1:8" x14ac:dyDescent="0.25">
      <c r="A6649">
        <v>4.9576233314909828E+20</v>
      </c>
      <c r="B6649" s="2">
        <v>5.9281928192819458E+39</v>
      </c>
      <c r="C6649" s="1">
        <v>1.2685268526852411E+40</v>
      </c>
      <c r="D6649" s="4">
        <f>mass_Curve__4[[#This Row],[Column1]]+mass_Curve__4[[#This Row],[_1]]</f>
        <v>1.8613461346134356E+40</v>
      </c>
      <c r="E6649">
        <f>mass_Curve__4[[#This Row],[Radius	TotalMass]]*3.2408E-20</f>
        <v>16.066665692695977</v>
      </c>
      <c r="F6649">
        <f>(mass_Curve__4[[#This Row],[Column1]])/mass_Curve__4[[#This Row],[Radius	TotalMass]]</f>
        <v>1.1957731402516754E+19</v>
      </c>
      <c r="G6649">
        <f>mass_Curve__4[[#This Row],[_1]]/mass_Curve__4[[#This Row],[Radius	TotalMass]]</f>
        <v>2.5587398797071122E+19</v>
      </c>
      <c r="H6649">
        <f>mass_Curve__4[[#This Row],[Total Mass]]/mass_Curve__4[[#This Row],[Radius	TotalMass]]</f>
        <v>3.7545130199587881E+19</v>
      </c>
    </row>
    <row r="6650" spans="1:8" x14ac:dyDescent="0.25">
      <c r="A6650">
        <v>4.9584772242442217E+20</v>
      </c>
      <c r="B6650" s="2">
        <v>5.9281928192819458E+39</v>
      </c>
      <c r="C6650" s="1">
        <v>1.2688068806880414E+40</v>
      </c>
      <c r="D6650" s="4">
        <f>mass_Curve__4[[#This Row],[Column1]]+mass_Curve__4[[#This Row],[_1]]</f>
        <v>1.861626162616236E+40</v>
      </c>
      <c r="E6650">
        <f>mass_Curve__4[[#This Row],[Radius	TotalMass]]*3.2408E-20</f>
        <v>16.069432988330671</v>
      </c>
      <c r="F6650">
        <f>(mass_Curve__4[[#This Row],[Column1]])/mass_Curve__4[[#This Row],[Radius	TotalMass]]</f>
        <v>1.1955672177531339E+19</v>
      </c>
      <c r="G6650">
        <f>mass_Curve__4[[#This Row],[_1]]/mass_Curve__4[[#This Row],[Radius	TotalMass]]</f>
        <v>2.5588639884928279E+19</v>
      </c>
      <c r="H6650">
        <f>mass_Curve__4[[#This Row],[Total Mass]]/mass_Curve__4[[#This Row],[Radius	TotalMass]]</f>
        <v>3.7544312062459617E+19</v>
      </c>
    </row>
    <row r="6651" spans="1:8" x14ac:dyDescent="0.25">
      <c r="A6651">
        <v>4.9586417040267457E+20</v>
      </c>
      <c r="B6651" s="2">
        <v>5.9281928192819458E+39</v>
      </c>
      <c r="C6651" s="1">
        <v>1.2690869086908418E+40</v>
      </c>
      <c r="D6651" s="4">
        <f>mass_Curve__4[[#This Row],[Column1]]+mass_Curve__4[[#This Row],[_1]]</f>
        <v>1.8619061906190364E+40</v>
      </c>
      <c r="E6651">
        <f>mass_Curve__4[[#This Row],[Radius	TotalMass]]*3.2408E-20</f>
        <v>16.069966034409877</v>
      </c>
      <c r="F6651">
        <f>(mass_Curve__4[[#This Row],[Column1]])/mass_Curve__4[[#This Row],[Radius	TotalMass]]</f>
        <v>1.1955275603937788E+19</v>
      </c>
      <c r="G6651">
        <f>mass_Curve__4[[#This Row],[_1]]/mass_Curve__4[[#This Row],[Radius	TotalMass]]</f>
        <v>2.5593438373663076E+19</v>
      </c>
      <c r="H6651">
        <f>mass_Curve__4[[#This Row],[Total Mass]]/mass_Curve__4[[#This Row],[Radius	TotalMass]]</f>
        <v>3.754871397760086E+19</v>
      </c>
    </row>
    <row r="6652" spans="1:8" x14ac:dyDescent="0.25">
      <c r="A6652">
        <v>4.959064729321242E+20</v>
      </c>
      <c r="B6652" s="2">
        <v>5.9309930993099481E+39</v>
      </c>
      <c r="C6652" s="1">
        <v>1.2690869086908418E+40</v>
      </c>
      <c r="D6652" s="4">
        <f>mass_Curve__4[[#This Row],[Column1]]+mass_Curve__4[[#This Row],[_1]]</f>
        <v>1.8621862186218367E+40</v>
      </c>
      <c r="E6652">
        <f>mass_Curve__4[[#This Row],[Radius	TotalMass]]*3.2408E-20</f>
        <v>16.07133697478428</v>
      </c>
      <c r="F6652">
        <f>(mass_Curve__4[[#This Row],[Column1]])/mass_Curve__4[[#This Row],[Radius	TotalMass]]</f>
        <v>1.195990256840575E+19</v>
      </c>
      <c r="G6652">
        <f>mass_Curve__4[[#This Row],[_1]]/mass_Curve__4[[#This Row],[Radius	TotalMass]]</f>
        <v>2.5591255165256626E+19</v>
      </c>
      <c r="H6652">
        <f>mass_Curve__4[[#This Row],[Total Mass]]/mass_Curve__4[[#This Row],[Radius	TotalMass]]</f>
        <v>3.7551157733662376E+19</v>
      </c>
    </row>
    <row r="6653" spans="1:8" x14ac:dyDescent="0.25">
      <c r="A6653">
        <v>4.9594356863012333E+20</v>
      </c>
      <c r="B6653" s="2">
        <v>5.9337933793379505E+39</v>
      </c>
      <c r="C6653" s="1">
        <v>1.2690869086908418E+40</v>
      </c>
      <c r="D6653" s="4">
        <f>mass_Curve__4[[#This Row],[Column1]]+mass_Curve__4[[#This Row],[_1]]</f>
        <v>1.8624662466246368E+40</v>
      </c>
      <c r="E6653">
        <f>mass_Curve__4[[#This Row],[Radius	TotalMass]]*3.2408E-20</f>
        <v>16.072539172165037</v>
      </c>
      <c r="F6653">
        <f>(mass_Curve__4[[#This Row],[Column1]])/mass_Curve__4[[#This Row],[Radius	TotalMass]]</f>
        <v>1.1964654357204492E+19</v>
      </c>
      <c r="G6653">
        <f>mass_Curve__4[[#This Row],[_1]]/mass_Curve__4[[#This Row],[Radius	TotalMass]]</f>
        <v>2.5589340984827486E+19</v>
      </c>
      <c r="H6653">
        <f>mass_Curve__4[[#This Row],[Total Mass]]/mass_Curve__4[[#This Row],[Radius	TotalMass]]</f>
        <v>3.7553995342031978E+19</v>
      </c>
    </row>
    <row r="6654" spans="1:8" x14ac:dyDescent="0.25">
      <c r="A6654">
        <v>4.9610349012881873E+20</v>
      </c>
      <c r="B6654" s="2">
        <v>5.9337933793379505E+39</v>
      </c>
      <c r="C6654" s="1">
        <v>1.2693669366936421E+40</v>
      </c>
      <c r="D6654" s="4">
        <f>mass_Curve__4[[#This Row],[Column1]]+mass_Curve__4[[#This Row],[_1]]</f>
        <v>1.8627462746274372E+40</v>
      </c>
      <c r="E6654">
        <f>mass_Curve__4[[#This Row],[Radius	TotalMass]]*3.2408E-20</f>
        <v>16.077721908094755</v>
      </c>
      <c r="F6654">
        <f>(mass_Curve__4[[#This Row],[Column1]])/mass_Curve__4[[#This Row],[Radius	TotalMass]]</f>
        <v>1.196079748964712E+19</v>
      </c>
      <c r="G6654">
        <f>mass_Curve__4[[#This Row],[_1]]/mass_Curve__4[[#This Row],[Radius	TotalMass]]</f>
        <v>2.5586736677946712E+19</v>
      </c>
      <c r="H6654">
        <f>mass_Curve__4[[#This Row],[Total Mass]]/mass_Curve__4[[#This Row],[Radius	TotalMass]]</f>
        <v>3.7547534167593837E+19</v>
      </c>
    </row>
    <row r="6655" spans="1:8" x14ac:dyDescent="0.25">
      <c r="A6655">
        <v>4.961752221696426E+20</v>
      </c>
      <c r="B6655" s="2">
        <v>5.9337933793379505E+39</v>
      </c>
      <c r="C6655" s="1">
        <v>1.2696469646964425E+40</v>
      </c>
      <c r="D6655" s="4">
        <f>mass_Curve__4[[#This Row],[Column1]]+mass_Curve__4[[#This Row],[_1]]</f>
        <v>1.8630263026302375E+40</v>
      </c>
      <c r="E6655">
        <f>mass_Curve__4[[#This Row],[Radius	TotalMass]]*3.2408E-20</f>
        <v>16.080046600073775</v>
      </c>
      <c r="F6655">
        <f>(mass_Curve__4[[#This Row],[Column1]])/mass_Curve__4[[#This Row],[Radius	TotalMass]]</f>
        <v>1.1959068317420298E+19</v>
      </c>
      <c r="G6655">
        <f>mass_Curve__4[[#This Row],[_1]]/mass_Curve__4[[#This Row],[Radius	TotalMass]]</f>
        <v>2.5588681336093594E+19</v>
      </c>
      <c r="H6655">
        <f>mass_Curve__4[[#This Row],[Total Mass]]/mass_Curve__4[[#This Row],[Radius	TotalMass]]</f>
        <v>3.7547749653513888E+19</v>
      </c>
    </row>
    <row r="6656" spans="1:8" x14ac:dyDescent="0.25">
      <c r="A6656">
        <v>4.9632795901870925E+20</v>
      </c>
      <c r="B6656" s="2">
        <v>5.9337933793379505E+39</v>
      </c>
      <c r="C6656" s="1">
        <v>1.2699269926992428E+40</v>
      </c>
      <c r="D6656" s="4">
        <f>mass_Curve__4[[#This Row],[Column1]]+mass_Curve__4[[#This Row],[_1]]</f>
        <v>1.8633063306330379E+40</v>
      </c>
      <c r="E6656">
        <f>mass_Curve__4[[#This Row],[Radius	TotalMass]]*3.2408E-20</f>
        <v>16.084996495878329</v>
      </c>
      <c r="F6656">
        <f>(mass_Curve__4[[#This Row],[Column1]])/mass_Curve__4[[#This Row],[Radius	TotalMass]]</f>
        <v>1.1955388108841708E+19</v>
      </c>
      <c r="G6656">
        <f>mass_Curve__4[[#This Row],[_1]]/mass_Curve__4[[#This Row],[Radius	TotalMass]]</f>
        <v>2.5586448831333569E+19</v>
      </c>
      <c r="H6656">
        <f>mass_Curve__4[[#This Row],[Total Mass]]/mass_Curve__4[[#This Row],[Radius	TotalMass]]</f>
        <v>3.7541836940175278E+19</v>
      </c>
    </row>
    <row r="6657" spans="1:8" x14ac:dyDescent="0.25">
      <c r="A6657">
        <v>4.9652285323917545E+20</v>
      </c>
      <c r="B6657" s="2">
        <v>5.9337933793379505E+39</v>
      </c>
      <c r="C6657" s="1">
        <v>1.2702070207020432E+40</v>
      </c>
      <c r="D6657" s="4">
        <f>mass_Curve__4[[#This Row],[Column1]]+mass_Curve__4[[#This Row],[_1]]</f>
        <v>1.8635863586358383E+40</v>
      </c>
      <c r="E6657">
        <f>mass_Curve__4[[#This Row],[Radius	TotalMass]]*3.2408E-20</f>
        <v>16.091312627775196</v>
      </c>
      <c r="F6657">
        <f>(mass_Curve__4[[#This Row],[Column1]])/mass_Curve__4[[#This Row],[Radius	TotalMass]]</f>
        <v>1.1950695402291257E+19</v>
      </c>
      <c r="G6657">
        <f>mass_Curve__4[[#This Row],[_1]]/mass_Curve__4[[#This Row],[Radius	TotalMass]]</f>
        <v>2.5582045467103273E+19</v>
      </c>
      <c r="H6657">
        <f>mass_Curve__4[[#This Row],[Total Mass]]/mass_Curve__4[[#This Row],[Radius	TotalMass]]</f>
        <v>3.753274086939453E+19</v>
      </c>
    </row>
    <row r="6658" spans="1:8" x14ac:dyDescent="0.25">
      <c r="A6658">
        <v>4.9660918874877565E+20</v>
      </c>
      <c r="B6658" s="2">
        <v>5.9337933793379505E+39</v>
      </c>
      <c r="C6658" s="1">
        <v>1.2704870487048436E+40</v>
      </c>
      <c r="D6658" s="4">
        <f>mass_Curve__4[[#This Row],[Column1]]+mass_Curve__4[[#This Row],[_1]]</f>
        <v>1.8638663866386386E+40</v>
      </c>
      <c r="E6658">
        <f>mass_Curve__4[[#This Row],[Radius	TotalMass]]*3.2408E-20</f>
        <v>16.09411058897032</v>
      </c>
      <c r="F6658">
        <f>(mass_Curve__4[[#This Row],[Column1]])/mass_Curve__4[[#This Row],[Radius	TotalMass]]</f>
        <v>1.1948617773844161E+19</v>
      </c>
      <c r="G6658">
        <f>mass_Curve__4[[#This Row],[_1]]/mass_Curve__4[[#This Row],[Radius	TotalMass]]</f>
        <v>2.5583236828659585E+19</v>
      </c>
      <c r="H6658">
        <f>mass_Curve__4[[#This Row],[Total Mass]]/mass_Curve__4[[#This Row],[Radius	TotalMass]]</f>
        <v>3.7531854602503741E+19</v>
      </c>
    </row>
    <row r="6659" spans="1:8" x14ac:dyDescent="0.25">
      <c r="A6659">
        <v>4.9686408944275207E+20</v>
      </c>
      <c r="B6659" s="2">
        <v>5.9337933793379505E+39</v>
      </c>
      <c r="C6659" s="1">
        <v>1.2707670767076439E+40</v>
      </c>
      <c r="D6659" s="4">
        <f>mass_Curve__4[[#This Row],[Column1]]+mass_Curve__4[[#This Row],[_1]]</f>
        <v>1.864146414641439E+40</v>
      </c>
      <c r="E6659">
        <f>mass_Curve__4[[#This Row],[Radius	TotalMass]]*3.2408E-20</f>
        <v>16.102371410660709</v>
      </c>
      <c r="F6659">
        <f>(mass_Curve__4[[#This Row],[Column1]])/mass_Curve__4[[#This Row],[Radius	TotalMass]]</f>
        <v>1.1942487906487421E+19</v>
      </c>
      <c r="G6659">
        <f>mass_Curve__4[[#This Row],[_1]]/mass_Curve__4[[#This Row],[Radius	TotalMass]]</f>
        <v>2.5575748050796892E+19</v>
      </c>
      <c r="H6659">
        <f>mass_Curve__4[[#This Row],[Total Mass]]/mass_Curve__4[[#This Row],[Radius	TotalMass]]</f>
        <v>3.7518235957284315E+19</v>
      </c>
    </row>
    <row r="6660" spans="1:8" x14ac:dyDescent="0.25">
      <c r="A6660">
        <v>4.9689353888113184E+20</v>
      </c>
      <c r="B6660" s="2">
        <v>5.9365936593659529E+39</v>
      </c>
      <c r="C6660" s="1">
        <v>1.2707670767076439E+40</v>
      </c>
      <c r="D6660" s="4">
        <f>mass_Curve__4[[#This Row],[Column1]]+mass_Curve__4[[#This Row],[_1]]</f>
        <v>1.8644264426442391E+40</v>
      </c>
      <c r="E6660">
        <f>mass_Curve__4[[#This Row],[Radius	TotalMass]]*3.2408E-20</f>
        <v>16.103325808059719</v>
      </c>
      <c r="F6660">
        <f>(mass_Curve__4[[#This Row],[Column1]])/mass_Curve__4[[#This Row],[Radius	TotalMass]]</f>
        <v>1.1947415683314248E+19</v>
      </c>
      <c r="G6660">
        <f>mass_Curve__4[[#This Row],[_1]]/mass_Curve__4[[#This Row],[Radius	TotalMass]]</f>
        <v>2.557423225041451E+19</v>
      </c>
      <c r="H6660">
        <f>mass_Curve__4[[#This Row],[Total Mass]]/mass_Curve__4[[#This Row],[Radius	TotalMass]]</f>
        <v>3.752164793372876E+19</v>
      </c>
    </row>
    <row r="6661" spans="1:8" x14ac:dyDescent="0.25">
      <c r="A6661">
        <v>4.9709952344721909E+20</v>
      </c>
      <c r="B6661" s="2">
        <v>5.9365936593659529E+39</v>
      </c>
      <c r="C6661" s="1">
        <v>1.2710471047104443E+40</v>
      </c>
      <c r="D6661" s="4">
        <f>mass_Curve__4[[#This Row],[Column1]]+mass_Curve__4[[#This Row],[_1]]</f>
        <v>1.8647064706470394E+40</v>
      </c>
      <c r="E6661">
        <f>mass_Curve__4[[#This Row],[Radius	TotalMass]]*3.2408E-20</f>
        <v>16.110001355877476</v>
      </c>
      <c r="F6661">
        <f>(mass_Curve__4[[#This Row],[Column1]])/mass_Curve__4[[#This Row],[Radius	TotalMass]]</f>
        <v>1.1942464998150994E+19</v>
      </c>
      <c r="G6661">
        <f>mass_Curve__4[[#This Row],[_1]]/mass_Curve__4[[#This Row],[Radius	TotalMass]]</f>
        <v>2.55692682200972E+19</v>
      </c>
      <c r="H6661">
        <f>mass_Curve__4[[#This Row],[Total Mass]]/mass_Curve__4[[#This Row],[Radius	TotalMass]]</f>
        <v>3.7511733218248188E+19</v>
      </c>
    </row>
    <row r="6662" spans="1:8" x14ac:dyDescent="0.25">
      <c r="A6662">
        <v>4.9713990024637252E+20</v>
      </c>
      <c r="B6662" s="2">
        <v>5.9393939393939552E+39</v>
      </c>
      <c r="C6662" s="1">
        <v>1.2710471047104443E+40</v>
      </c>
      <c r="D6662" s="4">
        <f>mass_Curve__4[[#This Row],[Column1]]+mass_Curve__4[[#This Row],[_1]]</f>
        <v>1.8649864986498398E+40</v>
      </c>
      <c r="E6662">
        <f>mass_Curve__4[[#This Row],[Radius	TotalMass]]*3.2408E-20</f>
        <v>16.11130988718444</v>
      </c>
      <c r="F6662">
        <f>(mass_Curve__4[[#This Row],[Column1]])/mass_Curve__4[[#This Row],[Radius	TotalMass]]</f>
        <v>1.1947127833534407E+19</v>
      </c>
      <c r="G6662">
        <f>mass_Curve__4[[#This Row],[_1]]/mass_Curve__4[[#This Row],[Radius	TotalMass]]</f>
        <v>2.5567191530604143E+19</v>
      </c>
      <c r="H6662">
        <f>mass_Curve__4[[#This Row],[Total Mass]]/mass_Curve__4[[#This Row],[Radius	TotalMass]]</f>
        <v>3.7514319364138549E+19</v>
      </c>
    </row>
    <row r="6663" spans="1:8" x14ac:dyDescent="0.25">
      <c r="A6663">
        <v>4.9714471995416445E+20</v>
      </c>
      <c r="B6663" s="2">
        <v>5.9393939393939552E+39</v>
      </c>
      <c r="C6663" s="1">
        <v>1.2713271327132446E+40</v>
      </c>
      <c r="D6663" s="4">
        <f>mass_Curve__4[[#This Row],[Column1]]+mass_Curve__4[[#This Row],[_1]]</f>
        <v>1.8652665266526401E+40</v>
      </c>
      <c r="E6663">
        <f>mass_Curve__4[[#This Row],[Radius	TotalMass]]*3.2408E-20</f>
        <v>16.111466084274561</v>
      </c>
      <c r="F6663">
        <f>(mass_Curve__4[[#This Row],[Column1]])/mass_Curve__4[[#This Row],[Radius	TotalMass]]</f>
        <v>1.1947012008779964E+19</v>
      </c>
      <c r="G6663">
        <f>mass_Curve__4[[#This Row],[_1]]/mass_Curve__4[[#This Row],[Radius	TotalMass]]</f>
        <v>2.5572576388429869E+19</v>
      </c>
      <c r="H6663">
        <f>mass_Curve__4[[#This Row],[Total Mass]]/mass_Curve__4[[#This Row],[Radius	TotalMass]]</f>
        <v>3.7519588397209838E+19</v>
      </c>
    </row>
    <row r="6664" spans="1:8" x14ac:dyDescent="0.25">
      <c r="A6664">
        <v>4.9716936533160002E+20</v>
      </c>
      <c r="B6664" s="2">
        <v>5.9421942194219576E+39</v>
      </c>
      <c r="C6664" s="1">
        <v>1.2713271327132446E+40</v>
      </c>
      <c r="D6664" s="4">
        <f>mass_Curve__4[[#This Row],[Column1]]+mass_Curve__4[[#This Row],[_1]]</f>
        <v>1.8655465546554405E+40</v>
      </c>
      <c r="E6664">
        <f>mass_Curve__4[[#This Row],[Radius	TotalMass]]*3.2408E-20</f>
        <v>16.112264791666494</v>
      </c>
      <c r="F6664">
        <f>(mass_Curve__4[[#This Row],[Column1]])/mass_Curve__4[[#This Row],[Radius	TotalMass]]</f>
        <v>1.1952052225620654E+19</v>
      </c>
      <c r="G6664">
        <f>mass_Curve__4[[#This Row],[_1]]/mass_Curve__4[[#This Row],[Radius	TotalMass]]</f>
        <v>2.5571308720224547E+19</v>
      </c>
      <c r="H6664">
        <f>mass_Curve__4[[#This Row],[Total Mass]]/mass_Curve__4[[#This Row],[Radius	TotalMass]]</f>
        <v>3.7523360945845199E+19</v>
      </c>
    </row>
    <row r="6665" spans="1:8" x14ac:dyDescent="0.25">
      <c r="A6665">
        <v>4.9727958022900089E+20</v>
      </c>
      <c r="B6665" s="2">
        <v>5.9421942194219576E+39</v>
      </c>
      <c r="C6665" s="1">
        <v>1.271607160716045E+40</v>
      </c>
      <c r="D6665" s="4">
        <f>mass_Curve__4[[#This Row],[Column1]]+mass_Curve__4[[#This Row],[_1]]</f>
        <v>1.8658265826582409E+40</v>
      </c>
      <c r="E6665">
        <f>mass_Curve__4[[#This Row],[Radius	TotalMass]]*3.2408E-20</f>
        <v>16.115836636061459</v>
      </c>
      <c r="F6665">
        <f>(mass_Curve__4[[#This Row],[Column1]])/mass_Curve__4[[#This Row],[Radius	TotalMass]]</f>
        <v>1.1949403224410569E+19</v>
      </c>
      <c r="G6665">
        <f>mass_Curve__4[[#This Row],[_1]]/mass_Curve__4[[#This Row],[Radius	TotalMass]]</f>
        <v>2.5571272404357738E+19</v>
      </c>
      <c r="H6665">
        <f>mass_Curve__4[[#This Row],[Total Mass]]/mass_Curve__4[[#This Row],[Radius	TotalMass]]</f>
        <v>3.7520675628768305E+19</v>
      </c>
    </row>
    <row r="6666" spans="1:8" x14ac:dyDescent="0.25">
      <c r="A6666">
        <v>4.9739843648681771E+20</v>
      </c>
      <c r="B6666" s="2">
        <v>5.9421942194219576E+39</v>
      </c>
      <c r="C6666" s="1">
        <v>1.2718871887188453E+40</v>
      </c>
      <c r="D6666" s="4">
        <f>mass_Curve__4[[#This Row],[Column1]]+mass_Curve__4[[#This Row],[_1]]</f>
        <v>1.8661066106610412E+40</v>
      </c>
      <c r="E6666">
        <f>mass_Curve__4[[#This Row],[Radius	TotalMass]]*3.2408E-20</f>
        <v>16.119688529664788</v>
      </c>
      <c r="F6666">
        <f>(mass_Curve__4[[#This Row],[Column1]])/mass_Curve__4[[#This Row],[Radius	TotalMass]]</f>
        <v>1.1946547844806988E+19</v>
      </c>
      <c r="G6666">
        <f>mass_Curve__4[[#This Row],[_1]]/mass_Curve__4[[#This Row],[Radius	TotalMass]]</f>
        <v>2.5570791852550455E+19</v>
      </c>
      <c r="H6666">
        <f>mass_Curve__4[[#This Row],[Total Mass]]/mass_Curve__4[[#This Row],[Radius	TotalMass]]</f>
        <v>3.7517339697357447E+19</v>
      </c>
    </row>
    <row r="6667" spans="1:8" x14ac:dyDescent="0.25">
      <c r="A6667">
        <v>4.9751640617555034E+20</v>
      </c>
      <c r="B6667" s="2">
        <v>5.9421942194219576E+39</v>
      </c>
      <c r="C6667" s="1">
        <v>1.2721672167216457E+40</v>
      </c>
      <c r="D6667" s="4">
        <f>mass_Curve__4[[#This Row],[Column1]]+mass_Curve__4[[#This Row],[_1]]</f>
        <v>1.8663866386638416E+40</v>
      </c>
      <c r="E6667">
        <f>mass_Curve__4[[#This Row],[Radius	TotalMass]]*3.2408E-20</f>
        <v>16.123511691337235</v>
      </c>
      <c r="F6667">
        <f>(mass_Curve__4[[#This Row],[Column1]])/mass_Curve__4[[#This Row],[Radius	TotalMass]]</f>
        <v>1.1943715113035356E+19</v>
      </c>
      <c r="G6667">
        <f>mass_Curve__4[[#This Row],[_1]]/mass_Curve__4[[#This Row],[Radius	TotalMass]]</f>
        <v>2.5570357096379998E+19</v>
      </c>
      <c r="H6667">
        <f>mass_Curve__4[[#This Row],[Total Mass]]/mass_Curve__4[[#This Row],[Radius	TotalMass]]</f>
        <v>3.7514072209415356E+19</v>
      </c>
    </row>
    <row r="6668" spans="1:8" x14ac:dyDescent="0.25">
      <c r="A6668">
        <v>4.9778840930748557E+20</v>
      </c>
      <c r="B6668" s="2">
        <v>5.9421942194219576E+39</v>
      </c>
      <c r="C6668" s="1">
        <v>1.2724472447244461E+40</v>
      </c>
      <c r="D6668" s="4">
        <f>mass_Curve__4[[#This Row],[Column1]]+mass_Curve__4[[#This Row],[_1]]</f>
        <v>1.8666666666666419E+40</v>
      </c>
      <c r="E6668">
        <f>mass_Curve__4[[#This Row],[Radius	TotalMass]]*3.2408E-20</f>
        <v>16.132326768836993</v>
      </c>
      <c r="F6668">
        <f>(mass_Curve__4[[#This Row],[Column1]])/mass_Curve__4[[#This Row],[Radius	TotalMass]]</f>
        <v>1.1937188790089816E+19</v>
      </c>
      <c r="G6668">
        <f>mass_Curve__4[[#This Row],[_1]]/mass_Curve__4[[#This Row],[Radius	TotalMass]]</f>
        <v>2.55620103026234E+19</v>
      </c>
      <c r="H6668">
        <f>mass_Curve__4[[#This Row],[Total Mass]]/mass_Curve__4[[#This Row],[Radius	TotalMass]]</f>
        <v>3.7499199092713218E+19</v>
      </c>
    </row>
    <row r="6669" spans="1:8" x14ac:dyDescent="0.25">
      <c r="A6669">
        <v>4.979713042574434E+20</v>
      </c>
      <c r="B6669" s="2">
        <v>5.9449944994499599E+39</v>
      </c>
      <c r="C6669" s="1">
        <v>1.2724472447244461E+40</v>
      </c>
      <c r="D6669" s="4">
        <f>mass_Curve__4[[#This Row],[Column1]]+mass_Curve__4[[#This Row],[_1]]</f>
        <v>1.866946694669442E+40</v>
      </c>
      <c r="E6669">
        <f>mass_Curve__4[[#This Row],[Radius	TotalMass]]*3.2408E-20</f>
        <v>16.138254028375226</v>
      </c>
      <c r="F6669">
        <f>(mass_Curve__4[[#This Row],[Column1]])/mass_Curve__4[[#This Row],[Radius	TotalMass]]</f>
        <v>1.1938427874503569E+19</v>
      </c>
      <c r="G6669">
        <f>mass_Curve__4[[#This Row],[_1]]/mass_Curve__4[[#This Row],[Radius	TotalMass]]</f>
        <v>2.5552621884947223E+19</v>
      </c>
      <c r="H6669">
        <f>mass_Curve__4[[#This Row],[Total Mass]]/mass_Curve__4[[#This Row],[Radius	TotalMass]]</f>
        <v>3.7491049759450792E+19</v>
      </c>
    </row>
    <row r="6670" spans="1:8" x14ac:dyDescent="0.25">
      <c r="A6670">
        <v>4.9798268291142975E+20</v>
      </c>
      <c r="B6670" s="2">
        <v>5.9477947794779623E+39</v>
      </c>
      <c r="C6670" s="1">
        <v>1.2724472447244461E+40</v>
      </c>
      <c r="D6670" s="4">
        <f>mass_Curve__4[[#This Row],[Column1]]+mass_Curve__4[[#This Row],[_1]]</f>
        <v>1.8672267226722422E+40</v>
      </c>
      <c r="E6670">
        <f>mass_Curve__4[[#This Row],[Radius	TotalMass]]*3.2408E-20</f>
        <v>16.138622787793615</v>
      </c>
      <c r="F6670">
        <f>(mass_Curve__4[[#This Row],[Column1]])/mass_Curve__4[[#This Row],[Radius	TotalMass]]</f>
        <v>1.1943778335231439E+19</v>
      </c>
      <c r="G6670">
        <f>mass_Curve__4[[#This Row],[_1]]/mass_Curve__4[[#This Row],[Radius	TotalMass]]</f>
        <v>2.5552038020381544E+19</v>
      </c>
      <c r="H6670">
        <f>mass_Curve__4[[#This Row],[Total Mass]]/mass_Curve__4[[#This Row],[Radius	TotalMass]]</f>
        <v>3.7495816355612983E+19</v>
      </c>
    </row>
    <row r="6671" spans="1:8" x14ac:dyDescent="0.25">
      <c r="A6671">
        <v>4.9813980946001324E+20</v>
      </c>
      <c r="B6671" s="2">
        <v>5.9505950595059646E+39</v>
      </c>
      <c r="C6671" s="1">
        <v>1.2724472447244461E+40</v>
      </c>
      <c r="D6671" s="4">
        <f>mass_Curve__4[[#This Row],[Column1]]+mass_Curve__4[[#This Row],[_1]]</f>
        <v>1.8675067506750425E+40</v>
      </c>
      <c r="E6671">
        <f>mass_Curve__4[[#This Row],[Radius	TotalMass]]*3.2408E-20</f>
        <v>16.143714944980108</v>
      </c>
      <c r="F6671">
        <f>(mass_Curve__4[[#This Row],[Column1]])/mass_Curve__4[[#This Row],[Radius	TotalMass]]</f>
        <v>1.1945632423870013E+19</v>
      </c>
      <c r="G6671">
        <f>mass_Curve__4[[#This Row],[_1]]/mass_Curve__4[[#This Row],[Radius	TotalMass]]</f>
        <v>2.5543978227794866E+19</v>
      </c>
      <c r="H6671">
        <f>mass_Curve__4[[#This Row],[Total Mass]]/mass_Curve__4[[#This Row],[Radius	TotalMass]]</f>
        <v>3.7489610651664876E+19</v>
      </c>
    </row>
    <row r="6672" spans="1:8" x14ac:dyDescent="0.25">
      <c r="A6672">
        <v>4.9857879762439864E+20</v>
      </c>
      <c r="B6672" s="2">
        <v>5.9505950595059646E+39</v>
      </c>
      <c r="C6672" s="1">
        <v>1.2727272727272464E+40</v>
      </c>
      <c r="D6672" s="4">
        <f>mass_Curve__4[[#This Row],[Column1]]+mass_Curve__4[[#This Row],[_1]]</f>
        <v>1.8677867786778429E+40</v>
      </c>
      <c r="E6672">
        <f>mass_Curve__4[[#This Row],[Radius	TotalMass]]*3.2408E-20</f>
        <v>16.157941673411511</v>
      </c>
      <c r="F6672">
        <f>(mass_Curve__4[[#This Row],[Column1]])/mass_Curve__4[[#This Row],[Radius	TotalMass]]</f>
        <v>1.1935114545301643E+19</v>
      </c>
      <c r="G6672">
        <f>mass_Curve__4[[#This Row],[_1]]/mass_Curve__4[[#This Row],[Radius	TotalMass]]</f>
        <v>2.552710381571516E+19</v>
      </c>
      <c r="H6672">
        <f>mass_Curve__4[[#This Row],[Total Mass]]/mass_Curve__4[[#This Row],[Radius	TotalMass]]</f>
        <v>3.7462218361016803E+19</v>
      </c>
    </row>
    <row r="6673" spans="1:8" x14ac:dyDescent="0.25">
      <c r="A6673">
        <v>4.9885828339360701E+20</v>
      </c>
      <c r="B6673" s="2">
        <v>5.9505950595059646E+39</v>
      </c>
      <c r="C6673" s="1">
        <v>1.2730073007300468E+40</v>
      </c>
      <c r="D6673" s="4">
        <f>mass_Curve__4[[#This Row],[Column1]]+mass_Curve__4[[#This Row],[_1]]</f>
        <v>1.8680668066806432E+40</v>
      </c>
      <c r="E6673">
        <f>mass_Curve__4[[#This Row],[Radius	TotalMass]]*3.2408E-20</f>
        <v>16.166999248220016</v>
      </c>
      <c r="F6673">
        <f>(mass_Curve__4[[#This Row],[Column1]])/mass_Curve__4[[#This Row],[Radius	TotalMass]]</f>
        <v>1.19284278874264E+19</v>
      </c>
      <c r="G6673">
        <f>mass_Curve__4[[#This Row],[_1]]/mass_Curve__4[[#This Row],[Radius	TotalMass]]</f>
        <v>2.5518415612347847E+19</v>
      </c>
      <c r="H6673">
        <f>mass_Curve__4[[#This Row],[Total Mass]]/mass_Curve__4[[#This Row],[Radius	TotalMass]]</f>
        <v>3.7446843499774247E+19</v>
      </c>
    </row>
    <row r="6674" spans="1:8" x14ac:dyDescent="0.25">
      <c r="A6674">
        <v>4.9912304296784599E+20</v>
      </c>
      <c r="B6674" s="2">
        <v>5.953395339533967E+39</v>
      </c>
      <c r="C6674" s="1">
        <v>1.2730073007300468E+40</v>
      </c>
      <c r="D6674" s="4">
        <f>mass_Curve__4[[#This Row],[Column1]]+mass_Curve__4[[#This Row],[_1]]</f>
        <v>1.8683468346834436E+40</v>
      </c>
      <c r="E6674">
        <f>mass_Curve__4[[#This Row],[Radius	TotalMass]]*3.2408E-20</f>
        <v>16.175579576501953</v>
      </c>
      <c r="F6674">
        <f>(mass_Curve__4[[#This Row],[Column1]])/mass_Curve__4[[#This Row],[Radius	TotalMass]]</f>
        <v>1.1927710858898356E+19</v>
      </c>
      <c r="G6674">
        <f>mass_Curve__4[[#This Row],[_1]]/mass_Curve__4[[#This Row],[Radius	TotalMass]]</f>
        <v>2.55048793812562E+19</v>
      </c>
      <c r="H6674">
        <f>mass_Curve__4[[#This Row],[Total Mass]]/mass_Curve__4[[#This Row],[Radius	TotalMass]]</f>
        <v>3.7432590240154558E+19</v>
      </c>
    </row>
    <row r="6675" spans="1:8" x14ac:dyDescent="0.25">
      <c r="A6675">
        <v>4.9915281543896387E+20</v>
      </c>
      <c r="B6675" s="2">
        <v>5.953395339533967E+39</v>
      </c>
      <c r="C6675" s="1">
        <v>1.2732873287328471E+40</v>
      </c>
      <c r="D6675" s="4">
        <f>mass_Curve__4[[#This Row],[Column1]]+mass_Curve__4[[#This Row],[_1]]</f>
        <v>1.8686268626862439E+40</v>
      </c>
      <c r="E6675">
        <f>mass_Curve__4[[#This Row],[Radius	TotalMass]]*3.2408E-20</f>
        <v>16.176544442745939</v>
      </c>
      <c r="F6675">
        <f>(mass_Curve__4[[#This Row],[Column1]])/mass_Curve__4[[#This Row],[Radius	TotalMass]]</f>
        <v>1.1926999418601787E+19</v>
      </c>
      <c r="G6675">
        <f>mass_Curve__4[[#This Row],[_1]]/mass_Curve__4[[#This Row],[Radius	TotalMass]]</f>
        <v>2.5508968182681604E+19</v>
      </c>
      <c r="H6675">
        <f>mass_Curve__4[[#This Row],[Total Mass]]/mass_Curve__4[[#This Row],[Radius	TotalMass]]</f>
        <v>3.7435967601283391E+19</v>
      </c>
    </row>
    <row r="6676" spans="1:8" x14ac:dyDescent="0.25">
      <c r="A6676">
        <v>4.9946434710179624E+20</v>
      </c>
      <c r="B6676" s="2">
        <v>5.953395339533967E+39</v>
      </c>
      <c r="C6676" s="1">
        <v>1.2735673567356475E+40</v>
      </c>
      <c r="D6676" s="4">
        <f>mass_Curve__4[[#This Row],[Column1]]+mass_Curve__4[[#This Row],[_1]]</f>
        <v>1.8689068906890443E+40</v>
      </c>
      <c r="E6676">
        <f>mass_Curve__4[[#This Row],[Radius	TotalMass]]*3.2408E-20</f>
        <v>16.186640560875013</v>
      </c>
      <c r="F6676">
        <f>(mass_Curve__4[[#This Row],[Column1]])/mass_Curve__4[[#This Row],[Radius	TotalMass]]</f>
        <v>1.1919560172971866E+19</v>
      </c>
      <c r="G6676">
        <f>mass_Curve__4[[#This Row],[_1]]/mass_Curve__4[[#This Row],[Radius	TotalMass]]</f>
        <v>2.5498664001258144E+19</v>
      </c>
      <c r="H6676">
        <f>mass_Curve__4[[#This Row],[Total Mass]]/mass_Curve__4[[#This Row],[Radius	TotalMass]]</f>
        <v>3.7418224174230012E+19</v>
      </c>
    </row>
    <row r="6677" spans="1:8" x14ac:dyDescent="0.25">
      <c r="A6677">
        <v>4.9958775100001753E+20</v>
      </c>
      <c r="B6677" s="2">
        <v>5.953395339533967E+39</v>
      </c>
      <c r="C6677" s="1">
        <v>1.2738473847384478E+40</v>
      </c>
      <c r="D6677" s="4">
        <f>mass_Curve__4[[#This Row],[Column1]]+mass_Curve__4[[#This Row],[_1]]</f>
        <v>1.8691869186918447E+40</v>
      </c>
      <c r="E6677">
        <f>mass_Curve__4[[#This Row],[Radius	TotalMass]]*3.2408E-20</f>
        <v>16.190639834408568</v>
      </c>
      <c r="F6677">
        <f>(mass_Curve__4[[#This Row],[Column1]])/mass_Curve__4[[#This Row],[Radius	TotalMass]]</f>
        <v>1.1916615905047996E+19</v>
      </c>
      <c r="G6677">
        <f>mass_Curve__4[[#This Row],[_1]]/mass_Curve__4[[#This Row],[Radius	TotalMass]]</f>
        <v>2.549797072063128E+19</v>
      </c>
      <c r="H6677">
        <f>mass_Curve__4[[#This Row],[Total Mass]]/mass_Curve__4[[#This Row],[Radius	TotalMass]]</f>
        <v>3.7414586625679278E+19</v>
      </c>
    </row>
    <row r="6678" spans="1:8" x14ac:dyDescent="0.25">
      <c r="A6678">
        <v>4.9972633719371098E+20</v>
      </c>
      <c r="B6678" s="2">
        <v>5.953395339533967E+39</v>
      </c>
      <c r="C6678" s="1">
        <v>1.2741274127412482E+40</v>
      </c>
      <c r="D6678" s="4">
        <f>mass_Curve__4[[#This Row],[Column1]]+mass_Curve__4[[#This Row],[_1]]</f>
        <v>1.869466946694645E+40</v>
      </c>
      <c r="E6678">
        <f>mass_Curve__4[[#This Row],[Radius	TotalMass]]*3.2408E-20</f>
        <v>16.195131135773785</v>
      </c>
      <c r="F6678">
        <f>(mass_Curve__4[[#This Row],[Column1]])/mass_Curve__4[[#This Row],[Radius	TotalMass]]</f>
        <v>1.1913311139385131E+19</v>
      </c>
      <c r="G6678">
        <f>mass_Curve__4[[#This Row],[_1]]/mass_Curve__4[[#This Row],[Radius	TotalMass]]</f>
        <v>2.5496503144026866E+19</v>
      </c>
      <c r="H6678">
        <f>mass_Curve__4[[#This Row],[Total Mass]]/mass_Curve__4[[#This Row],[Radius	TotalMass]]</f>
        <v>3.7409814283411997E+19</v>
      </c>
    </row>
    <row r="6679" spans="1:8" x14ac:dyDescent="0.25">
      <c r="A6679">
        <v>4.9981414329618498E+20</v>
      </c>
      <c r="B6679" s="2">
        <v>5.953395339533967E+39</v>
      </c>
      <c r="C6679" s="1">
        <v>1.2744074407440486E+40</v>
      </c>
      <c r="D6679" s="4">
        <f>mass_Curve__4[[#This Row],[Column1]]+mass_Curve__4[[#This Row],[_1]]</f>
        <v>1.8697469746974454E+40</v>
      </c>
      <c r="E6679">
        <f>mass_Curve__4[[#This Row],[Radius	TotalMass]]*3.2408E-20</f>
        <v>16.197976755942761</v>
      </c>
      <c r="F6679">
        <f>(mass_Curve__4[[#This Row],[Column1]])/mass_Curve__4[[#This Row],[Radius	TotalMass]]</f>
        <v>1.1911218238588424E+19</v>
      </c>
      <c r="G6679">
        <f>mass_Curve__4[[#This Row],[_1]]/mass_Curve__4[[#This Row],[Radius	TotalMass]]</f>
        <v>2.5497626624560067E+19</v>
      </c>
      <c r="H6679">
        <f>mass_Curve__4[[#This Row],[Total Mass]]/mass_Curve__4[[#This Row],[Radius	TotalMass]]</f>
        <v>3.7408844863148491E+19</v>
      </c>
    </row>
    <row r="6680" spans="1:8" x14ac:dyDescent="0.25">
      <c r="A6680">
        <v>4.9985479836982601E+20</v>
      </c>
      <c r="B6680" s="2">
        <v>5.953395339533967E+39</v>
      </c>
      <c r="C6680" s="1">
        <v>1.2746874687468489E+40</v>
      </c>
      <c r="D6680" s="4">
        <f>mass_Curve__4[[#This Row],[Column1]]+mass_Curve__4[[#This Row],[_1]]</f>
        <v>1.8700270027002457E+40</v>
      </c>
      <c r="E6680">
        <f>mass_Curve__4[[#This Row],[Radius	TotalMass]]*3.2408E-20</f>
        <v>16.199294305569321</v>
      </c>
      <c r="F6680">
        <f>(mass_Curve__4[[#This Row],[Column1]])/mass_Curve__4[[#This Row],[Radius	TotalMass]]</f>
        <v>1.1910249454341032E+19</v>
      </c>
      <c r="G6680">
        <f>mass_Curve__4[[#This Row],[_1]]/mass_Curve__4[[#This Row],[Radius	TotalMass]]</f>
        <v>2.5501154993489727E+19</v>
      </c>
      <c r="H6680">
        <f>mass_Curve__4[[#This Row],[Total Mass]]/mass_Curve__4[[#This Row],[Radius	TotalMass]]</f>
        <v>3.7411404447830761E+19</v>
      </c>
    </row>
    <row r="6681" spans="1:8" x14ac:dyDescent="0.25">
      <c r="A6681">
        <v>4.9988266430147382E+20</v>
      </c>
      <c r="B6681" s="2">
        <v>5.953395339533967E+39</v>
      </c>
      <c r="C6681" s="1">
        <v>1.2749674967496493E+40</v>
      </c>
      <c r="D6681" s="4">
        <f>mass_Curve__4[[#This Row],[Column1]]+mass_Curve__4[[#This Row],[_1]]</f>
        <v>1.8703070307030461E+40</v>
      </c>
      <c r="E6681">
        <f>mass_Curve__4[[#This Row],[Radius	TotalMass]]*3.2408E-20</f>
        <v>16.200197384682163</v>
      </c>
      <c r="F6681">
        <f>(mass_Curve__4[[#This Row],[Column1]])/mass_Curve__4[[#This Row],[Radius	TotalMass]]</f>
        <v>1.1909585518139789E+19</v>
      </c>
      <c r="G6681">
        <f>mass_Curve__4[[#This Row],[_1]]/mass_Curve__4[[#This Row],[Radius	TotalMass]]</f>
        <v>2.5505335307661922E+19</v>
      </c>
      <c r="H6681">
        <f>mass_Curve__4[[#This Row],[Total Mass]]/mass_Curve__4[[#This Row],[Radius	TotalMass]]</f>
        <v>3.7414920825801712E+19</v>
      </c>
    </row>
    <row r="6682" spans="1:8" x14ac:dyDescent="0.25">
      <c r="A6682">
        <v>4.9998120768953824E+20</v>
      </c>
      <c r="B6682" s="2">
        <v>5.9561956195619694E+39</v>
      </c>
      <c r="C6682" s="1">
        <v>1.2749674967496493E+40</v>
      </c>
      <c r="D6682" s="4">
        <f>mass_Curve__4[[#This Row],[Column1]]+mass_Curve__4[[#This Row],[_1]]</f>
        <v>1.8705870587058462E+40</v>
      </c>
      <c r="E6682">
        <f>mass_Curve__4[[#This Row],[Radius	TotalMass]]*3.2408E-20</f>
        <v>16.203390978802556</v>
      </c>
      <c r="F6682">
        <f>(mass_Curve__4[[#This Row],[Column1]])/mass_Curve__4[[#This Row],[Radius	TotalMass]]</f>
        <v>1.1912838978661075E+19</v>
      </c>
      <c r="G6682">
        <f>mass_Curve__4[[#This Row],[_1]]/mass_Curve__4[[#This Row],[Radius	TotalMass]]</f>
        <v>2.5500308354415919E+19</v>
      </c>
      <c r="H6682">
        <f>mass_Curve__4[[#This Row],[Total Mass]]/mass_Curve__4[[#This Row],[Radius	TotalMass]]</f>
        <v>3.7413147333076992E+19</v>
      </c>
    </row>
    <row r="6683" spans="1:8" x14ac:dyDescent="0.25">
      <c r="A6683">
        <v>5.0026319492796547E+20</v>
      </c>
      <c r="B6683" s="2">
        <v>5.9561956195619694E+39</v>
      </c>
      <c r="C6683" s="1">
        <v>1.2752475247524496E+40</v>
      </c>
      <c r="D6683" s="4">
        <f>mass_Curve__4[[#This Row],[Column1]]+mass_Curve__4[[#This Row],[_1]]</f>
        <v>1.8708670867086466E+40</v>
      </c>
      <c r="E6683">
        <f>mass_Curve__4[[#This Row],[Radius	TotalMass]]*3.2408E-20</f>
        <v>16.212529621225503</v>
      </c>
      <c r="F6683">
        <f>(mass_Curve__4[[#This Row],[Column1]])/mass_Curve__4[[#This Row],[Radius	TotalMass]]</f>
        <v>1.1906123976239391E+19</v>
      </c>
      <c r="G6683">
        <f>mass_Curve__4[[#This Row],[_1]]/mass_Curve__4[[#This Row],[Radius	TotalMass]]</f>
        <v>2.5491532011186164E+19</v>
      </c>
      <c r="H6683">
        <f>mass_Curve__4[[#This Row],[Total Mass]]/mass_Curve__4[[#This Row],[Radius	TotalMass]]</f>
        <v>3.7397655987425559E+19</v>
      </c>
    </row>
    <row r="6684" spans="1:8" x14ac:dyDescent="0.25">
      <c r="A6684">
        <v>5.004625590376834E+20</v>
      </c>
      <c r="B6684" s="2">
        <v>5.9561956195619694E+39</v>
      </c>
      <c r="C6684" s="1">
        <v>1.27552755275525E+40</v>
      </c>
      <c r="D6684" s="4">
        <f>mass_Curve__4[[#This Row],[Column1]]+mass_Curve__4[[#This Row],[_1]]</f>
        <v>1.8711471147114469E+40</v>
      </c>
      <c r="E6684">
        <f>mass_Curve__4[[#This Row],[Radius	TotalMass]]*3.2408E-20</f>
        <v>16.218990613293244</v>
      </c>
      <c r="F6684">
        <f>(mass_Curve__4[[#This Row],[Column1]])/mass_Curve__4[[#This Row],[Radius	TotalMass]]</f>
        <v>1.1901381056386847E+19</v>
      </c>
      <c r="G6684">
        <f>mass_Curve__4[[#This Row],[_1]]/mass_Curve__4[[#This Row],[Radius	TotalMass]]</f>
        <v>2.5486972596069999E+19</v>
      </c>
      <c r="H6684">
        <f>mass_Curve__4[[#This Row],[Total Mass]]/mass_Curve__4[[#This Row],[Radius	TotalMass]]</f>
        <v>3.7388353652456841E+19</v>
      </c>
    </row>
    <row r="6685" spans="1:8" x14ac:dyDescent="0.25">
      <c r="A6685">
        <v>5.0094192947969897E+20</v>
      </c>
      <c r="B6685" s="2">
        <v>5.9561956195619694E+39</v>
      </c>
      <c r="C6685" s="1">
        <v>1.2758075807580503E+40</v>
      </c>
      <c r="D6685" s="4">
        <f>mass_Curve__4[[#This Row],[Column1]]+mass_Curve__4[[#This Row],[_1]]</f>
        <v>1.8714271427142473E+40</v>
      </c>
      <c r="E6685">
        <f>mass_Curve__4[[#This Row],[Radius	TotalMass]]*3.2408E-20</f>
        <v>16.234526050578083</v>
      </c>
      <c r="F6685">
        <f>(mass_Curve__4[[#This Row],[Column1]])/mass_Curve__4[[#This Row],[Radius	TotalMass]]</f>
        <v>1.1889992170845721E+19</v>
      </c>
      <c r="G6685">
        <f>mass_Curve__4[[#This Row],[_1]]/mass_Curve__4[[#This Row],[Radius	TotalMass]]</f>
        <v>2.546817316895717E+19</v>
      </c>
      <c r="H6685">
        <f>mass_Curve__4[[#This Row],[Total Mass]]/mass_Curve__4[[#This Row],[Radius	TotalMass]]</f>
        <v>3.7358165339802886E+19</v>
      </c>
    </row>
    <row r="6686" spans="1:8" x14ac:dyDescent="0.25">
      <c r="A6686">
        <v>5.0103617453221767E+20</v>
      </c>
      <c r="B6686" s="2">
        <v>5.9561956195619694E+39</v>
      </c>
      <c r="C6686" s="1">
        <v>1.2760876087608507E+40</v>
      </c>
      <c r="D6686" s="4">
        <f>mass_Curve__4[[#This Row],[Column1]]+mass_Curve__4[[#This Row],[_1]]</f>
        <v>1.8717071707170476E+40</v>
      </c>
      <c r="E6686">
        <f>mass_Curve__4[[#This Row],[Radius	TotalMass]]*3.2408E-20</f>
        <v>16.237580344240108</v>
      </c>
      <c r="F6686">
        <f>(mass_Curve__4[[#This Row],[Column1]])/mass_Curve__4[[#This Row],[Radius	TotalMass]]</f>
        <v>1.1887755659804109E+19</v>
      </c>
      <c r="G6686">
        <f>mass_Curve__4[[#This Row],[_1]]/mass_Curve__4[[#This Row],[Radius	TotalMass]]</f>
        <v>2.5468971575799775E+19</v>
      </c>
      <c r="H6686">
        <f>mass_Curve__4[[#This Row],[Total Mass]]/mass_Curve__4[[#This Row],[Radius	TotalMass]]</f>
        <v>3.7356727235603882E+19</v>
      </c>
    </row>
    <row r="6687" spans="1:8" x14ac:dyDescent="0.25">
      <c r="A6687">
        <v>5.0109176458760487E+20</v>
      </c>
      <c r="B6687" s="2">
        <v>5.9561956195619694E+39</v>
      </c>
      <c r="C6687" s="1">
        <v>1.276367636763651E+40</v>
      </c>
      <c r="D6687" s="4">
        <f>mass_Curve__4[[#This Row],[Column1]]+mass_Curve__4[[#This Row],[_1]]</f>
        <v>1.871987198719848E+40</v>
      </c>
      <c r="E6687">
        <f>mass_Curve__4[[#This Row],[Radius	TotalMass]]*3.2408E-20</f>
        <v>16.239381906755099</v>
      </c>
      <c r="F6687">
        <f>(mass_Curve__4[[#This Row],[Column1]])/mass_Curve__4[[#This Row],[Radius	TotalMass]]</f>
        <v>1.1886436857456394E+19</v>
      </c>
      <c r="G6687">
        <f>mass_Curve__4[[#This Row],[_1]]/mass_Curve__4[[#This Row],[Radius	TotalMass]]</f>
        <v>2.5471734459936555E+19</v>
      </c>
      <c r="H6687">
        <f>mass_Curve__4[[#This Row],[Total Mass]]/mass_Curve__4[[#This Row],[Radius	TotalMass]]</f>
        <v>3.7358171317392949E+19</v>
      </c>
    </row>
    <row r="6688" spans="1:8" x14ac:dyDescent="0.25">
      <c r="A6688">
        <v>5.0129947695138918E+20</v>
      </c>
      <c r="B6688" s="2">
        <v>5.9561956195619694E+39</v>
      </c>
      <c r="C6688" s="1">
        <v>1.2766476647664514E+40</v>
      </c>
      <c r="D6688" s="4">
        <f>mass_Curve__4[[#This Row],[Column1]]+mass_Curve__4[[#This Row],[_1]]</f>
        <v>1.8722672267226483E+40</v>
      </c>
      <c r="E6688">
        <f>mass_Curve__4[[#This Row],[Radius	TotalMass]]*3.2408E-20</f>
        <v>16.246113449040621</v>
      </c>
      <c r="F6688">
        <f>(mass_Curve__4[[#This Row],[Column1]])/mass_Curve__4[[#This Row],[Radius	TotalMass]]</f>
        <v>1.188151173782202E+19</v>
      </c>
      <c r="G6688">
        <f>mass_Curve__4[[#This Row],[_1]]/mass_Curve__4[[#This Row],[Radius	TotalMass]]</f>
        <v>2.5466766343549317E+19</v>
      </c>
      <c r="H6688">
        <f>mass_Curve__4[[#This Row],[Total Mass]]/mass_Curve__4[[#This Row],[Radius	TotalMass]]</f>
        <v>3.7348278081371333E+19</v>
      </c>
    </row>
    <row r="6689" spans="1:8" x14ac:dyDescent="0.25">
      <c r="A6689">
        <v>5.0130697719731323E+20</v>
      </c>
      <c r="B6689" s="2">
        <v>5.9561956195619694E+39</v>
      </c>
      <c r="C6689" s="1">
        <v>1.2769276927692518E+40</v>
      </c>
      <c r="D6689" s="4">
        <f>mass_Curve__4[[#This Row],[Column1]]+mass_Curve__4[[#This Row],[_1]]</f>
        <v>1.8725472547254487E+40</v>
      </c>
      <c r="E6689">
        <f>mass_Curve__4[[#This Row],[Radius	TotalMass]]*3.2408E-20</f>
        <v>16.246356517010526</v>
      </c>
      <c r="F6689">
        <f>(mass_Curve__4[[#This Row],[Column1]])/mass_Curve__4[[#This Row],[Radius	TotalMass]]</f>
        <v>1.1881333973968658E+19</v>
      </c>
      <c r="G6689">
        <f>mass_Curve__4[[#This Row],[_1]]/mass_Curve__4[[#This Row],[Radius	TotalMass]]</f>
        <v>2.5471971284107145E+19</v>
      </c>
      <c r="H6689">
        <f>mass_Curve__4[[#This Row],[Total Mass]]/mass_Curve__4[[#This Row],[Radius	TotalMass]]</f>
        <v>3.73533052580758E+19</v>
      </c>
    </row>
    <row r="6690" spans="1:8" x14ac:dyDescent="0.25">
      <c r="A6690">
        <v>5.0148849477202602E+20</v>
      </c>
      <c r="B6690" s="2">
        <v>5.9561956195619694E+39</v>
      </c>
      <c r="C6690" s="1">
        <v>1.2772077207720521E+40</v>
      </c>
      <c r="D6690" s="4">
        <f>mass_Curve__4[[#This Row],[Column1]]+mass_Curve__4[[#This Row],[_1]]</f>
        <v>1.8728272827282491E+40</v>
      </c>
      <c r="E6690">
        <f>mass_Curve__4[[#This Row],[Radius	TotalMass]]*3.2408E-20</f>
        <v>16.25223913857182</v>
      </c>
      <c r="F6690">
        <f>(mass_Curve__4[[#This Row],[Column1]])/mass_Curve__4[[#This Row],[Radius	TotalMass]]</f>
        <v>1.187703343477426E+19</v>
      </c>
      <c r="G6690">
        <f>mass_Curve__4[[#This Row],[_1]]/mass_Curve__4[[#This Row],[Radius	TotalMass]]</f>
        <v>2.5468335447110586E+19</v>
      </c>
      <c r="H6690">
        <f>mass_Curve__4[[#This Row],[Total Mass]]/mass_Curve__4[[#This Row],[Radius	TotalMass]]</f>
        <v>3.734536888188484E+19</v>
      </c>
    </row>
    <row r="6691" spans="1:8" x14ac:dyDescent="0.25">
      <c r="A6691">
        <v>5.01545314392516E+20</v>
      </c>
      <c r="B6691" s="2">
        <v>5.9561956195619694E+39</v>
      </c>
      <c r="C6691" s="1">
        <v>1.2774877487748525E+40</v>
      </c>
      <c r="D6691" s="4">
        <f>mass_Curve__4[[#This Row],[Column1]]+mass_Curve__4[[#This Row],[_1]]</f>
        <v>1.8731073107310494E+40</v>
      </c>
      <c r="E6691">
        <f>mass_Curve__4[[#This Row],[Radius	TotalMass]]*3.2408E-20</f>
        <v>16.254080548832658</v>
      </c>
      <c r="F6691">
        <f>(mass_Curve__4[[#This Row],[Column1]])/mass_Curve__4[[#This Row],[Radius	TotalMass]]</f>
        <v>1.1875687896269672E+19</v>
      </c>
      <c r="G6691">
        <f>mass_Curve__4[[#This Row],[_1]]/mass_Curve__4[[#This Row],[Radius	TotalMass]]</f>
        <v>2.5471033466281644E+19</v>
      </c>
      <c r="H6691">
        <f>mass_Curve__4[[#This Row],[Total Mass]]/mass_Curve__4[[#This Row],[Radius	TotalMass]]</f>
        <v>3.7346721362551316E+19</v>
      </c>
    </row>
    <row r="6692" spans="1:8" x14ac:dyDescent="0.25">
      <c r="A6692">
        <v>5.0161119951248065E+20</v>
      </c>
      <c r="B6692" s="2">
        <v>5.9561956195619694E+39</v>
      </c>
      <c r="C6692" s="1">
        <v>1.2777677767776528E+40</v>
      </c>
      <c r="D6692" s="4">
        <f>mass_Curve__4[[#This Row],[Column1]]+mass_Curve__4[[#This Row],[_1]]</f>
        <v>1.8733873387338498E+40</v>
      </c>
      <c r="E6692">
        <f>mass_Curve__4[[#This Row],[Radius	TotalMass]]*3.2408E-20</f>
        <v>16.256215753800472</v>
      </c>
      <c r="F6692">
        <f>(mass_Curve__4[[#This Row],[Column1]])/mass_Curve__4[[#This Row],[Radius	TotalMass]]</f>
        <v>1.1874128060439712E+19</v>
      </c>
      <c r="G6692">
        <f>mass_Curve__4[[#This Row],[_1]]/mass_Curve__4[[#This Row],[Radius	TotalMass]]</f>
        <v>2.5473270493552058E+19</v>
      </c>
      <c r="H6692">
        <f>mass_Curve__4[[#This Row],[Total Mass]]/mass_Curve__4[[#This Row],[Radius	TotalMass]]</f>
        <v>3.7347398553991774E+19</v>
      </c>
    </row>
    <row r="6693" spans="1:8" x14ac:dyDescent="0.25">
      <c r="A6693">
        <v>5.017567418249045E+20</v>
      </c>
      <c r="B6693" s="2">
        <v>5.9561956195619694E+39</v>
      </c>
      <c r="C6693" s="1">
        <v>1.2780478047804532E+40</v>
      </c>
      <c r="D6693" s="4">
        <f>mass_Curve__4[[#This Row],[Column1]]+mass_Curve__4[[#This Row],[_1]]</f>
        <v>1.8736673667366501E+40</v>
      </c>
      <c r="E6693">
        <f>mass_Curve__4[[#This Row],[Radius	TotalMass]]*3.2408E-20</f>
        <v>16.260932489061503</v>
      </c>
      <c r="F6693">
        <f>(mass_Curve__4[[#This Row],[Column1]])/mass_Curve__4[[#This Row],[Radius	TotalMass]]</f>
        <v>1.1870683785730722E+19</v>
      </c>
      <c r="G6693">
        <f>mass_Curve__4[[#This Row],[_1]]/mass_Curve__4[[#This Row],[Radius	TotalMass]]</f>
        <v>2.5471462528478532E+19</v>
      </c>
      <c r="H6693">
        <f>mass_Curve__4[[#This Row],[Total Mass]]/mass_Curve__4[[#This Row],[Radius	TotalMass]]</f>
        <v>3.7342146314209255E+19</v>
      </c>
    </row>
    <row r="6694" spans="1:8" x14ac:dyDescent="0.25">
      <c r="A6694">
        <v>5.0178568057816311E+20</v>
      </c>
      <c r="B6694" s="2">
        <v>5.9589958995899717E+39</v>
      </c>
      <c r="C6694" s="1">
        <v>1.2780478047804532E+40</v>
      </c>
      <c r="D6694" s="4">
        <f>mass_Curve__4[[#This Row],[Column1]]+mass_Curve__4[[#This Row],[_1]]</f>
        <v>1.8739473947394502E+40</v>
      </c>
      <c r="E6694">
        <f>mass_Curve__4[[#This Row],[Radius	TotalMass]]*3.2408E-20</f>
        <v>16.261870336177111</v>
      </c>
      <c r="F6694">
        <f>(mass_Curve__4[[#This Row],[Column1]])/mass_Curve__4[[#This Row],[Radius	TotalMass]]</f>
        <v>1.1875579814720799E+19</v>
      </c>
      <c r="G6694">
        <f>mass_Curve__4[[#This Row],[_1]]/mass_Curve__4[[#This Row],[Radius	TotalMass]]</f>
        <v>2.5469993549992739E+19</v>
      </c>
      <c r="H6694">
        <f>mass_Curve__4[[#This Row],[Total Mass]]/mass_Curve__4[[#This Row],[Radius	TotalMass]]</f>
        <v>3.7345573364713538E+19</v>
      </c>
    </row>
    <row r="6695" spans="1:8" x14ac:dyDescent="0.25">
      <c r="A6695">
        <v>5.0181340528558159E+20</v>
      </c>
      <c r="B6695" s="2">
        <v>5.9589958995899717E+39</v>
      </c>
      <c r="C6695" s="1">
        <v>1.2783278327832535E+40</v>
      </c>
      <c r="D6695" s="4">
        <f>mass_Curve__4[[#This Row],[Column1]]+mass_Curve__4[[#This Row],[_1]]</f>
        <v>1.8742274227422506E+40</v>
      </c>
      <c r="E6695">
        <f>mass_Curve__4[[#This Row],[Radius	TotalMass]]*3.2408E-20</f>
        <v>16.262768838495127</v>
      </c>
      <c r="F6695">
        <f>(mass_Curve__4[[#This Row],[Column1]])/mass_Curve__4[[#This Row],[Radius	TotalMass]]</f>
        <v>1.1874923700371679E+19</v>
      </c>
      <c r="G6695">
        <f>mass_Curve__4[[#This Row],[_1]]/mass_Curve__4[[#This Row],[Radius	TotalMass]]</f>
        <v>2.5474166678663324E+19</v>
      </c>
      <c r="H6695">
        <f>mass_Curve__4[[#This Row],[Total Mass]]/mass_Curve__4[[#This Row],[Radius	TotalMass]]</f>
        <v>3.7349090379035001E+19</v>
      </c>
    </row>
    <row r="6696" spans="1:8" x14ac:dyDescent="0.25">
      <c r="A6696">
        <v>5.0194831231171284E+20</v>
      </c>
      <c r="B6696" s="2">
        <v>5.9589958995899717E+39</v>
      </c>
      <c r="C6696" s="1">
        <v>1.2786078607860539E+40</v>
      </c>
      <c r="D6696" s="4">
        <f>mass_Curve__4[[#This Row],[Column1]]+mass_Curve__4[[#This Row],[_1]]</f>
        <v>1.874507450745051E+40</v>
      </c>
      <c r="E6696">
        <f>mass_Curve__4[[#This Row],[Radius	TotalMass]]*3.2408E-20</f>
        <v>16.267140905397991</v>
      </c>
      <c r="F6696">
        <f>(mass_Curve__4[[#This Row],[Column1]])/mass_Curve__4[[#This Row],[Radius	TotalMass]]</f>
        <v>1.1871732115495989E+19</v>
      </c>
      <c r="G6696">
        <f>mass_Curve__4[[#This Row],[_1]]/mass_Curve__4[[#This Row],[Radius	TotalMass]]</f>
        <v>2.5472898890673648E+19</v>
      </c>
      <c r="H6696">
        <f>mass_Curve__4[[#This Row],[Total Mass]]/mass_Curve__4[[#This Row],[Radius	TotalMass]]</f>
        <v>3.7344631006169629E+19</v>
      </c>
    </row>
    <row r="6697" spans="1:8" x14ac:dyDescent="0.25">
      <c r="A6697">
        <v>5.0217975136178805E+20</v>
      </c>
      <c r="B6697" s="2">
        <v>5.9617961796179741E+39</v>
      </c>
      <c r="C6697" s="1">
        <v>1.2786078607860539E+40</v>
      </c>
      <c r="D6697" s="4">
        <f>mass_Curve__4[[#This Row],[Column1]]+mass_Curve__4[[#This Row],[_1]]</f>
        <v>1.8747874787478513E+40</v>
      </c>
      <c r="E6697">
        <f>mass_Curve__4[[#This Row],[Radius	TotalMass]]*3.2408E-20</f>
        <v>16.274641382132828</v>
      </c>
      <c r="F6697">
        <f>(mass_Curve__4[[#This Row],[Column1]])/mass_Curve__4[[#This Row],[Radius	TotalMass]]</f>
        <v>1.1871837053268374E+19</v>
      </c>
      <c r="G6697">
        <f>mass_Curve__4[[#This Row],[_1]]/mass_Curve__4[[#This Row],[Radius	TotalMass]]</f>
        <v>2.5461159222744121E+19</v>
      </c>
      <c r="H6697">
        <f>mass_Curve__4[[#This Row],[Total Mass]]/mass_Curve__4[[#This Row],[Radius	TotalMass]]</f>
        <v>3.7332996276012491E+19</v>
      </c>
    </row>
    <row r="6698" spans="1:8" x14ac:dyDescent="0.25">
      <c r="A6698">
        <v>5.0223310724959391E+20</v>
      </c>
      <c r="B6698" s="2">
        <v>5.9645964596459764E+39</v>
      </c>
      <c r="C6698" s="1">
        <v>1.2786078607860539E+40</v>
      </c>
      <c r="D6698" s="4">
        <f>mass_Curve__4[[#This Row],[Column1]]+mass_Curve__4[[#This Row],[_1]]</f>
        <v>1.8750675067506517E+40</v>
      </c>
      <c r="E6698">
        <f>mass_Curve__4[[#This Row],[Radius	TotalMass]]*3.2408E-20</f>
        <v>16.276370539744839</v>
      </c>
      <c r="F6698">
        <f>(mass_Curve__4[[#This Row],[Column1]])/mass_Curve__4[[#This Row],[Radius	TotalMass]]</f>
        <v>1.1876151479360283E+19</v>
      </c>
      <c r="G6698">
        <f>mass_Curve__4[[#This Row],[_1]]/mass_Curve__4[[#This Row],[Radius	TotalMass]]</f>
        <v>2.5458454298008404E+19</v>
      </c>
      <c r="H6698">
        <f>mass_Curve__4[[#This Row],[Total Mass]]/mass_Curve__4[[#This Row],[Radius	TotalMass]]</f>
        <v>3.7334605777368687E+19</v>
      </c>
    </row>
    <row r="6699" spans="1:8" x14ac:dyDescent="0.25">
      <c r="A6699">
        <v>5.0244326925044954E+20</v>
      </c>
      <c r="B6699" s="2">
        <v>5.9645964596459764E+39</v>
      </c>
      <c r="C6699" s="1">
        <v>1.2788878887888543E+40</v>
      </c>
      <c r="D6699" s="4">
        <f>mass_Curve__4[[#This Row],[Column1]]+mass_Curve__4[[#This Row],[_1]]</f>
        <v>1.875347534753452E+40</v>
      </c>
      <c r="E6699">
        <f>mass_Curve__4[[#This Row],[Radius	TotalMass]]*3.2408E-20</f>
        <v>16.28318146986857</v>
      </c>
      <c r="F6699">
        <f>(mass_Curve__4[[#This Row],[Column1]])/mass_Curve__4[[#This Row],[Radius	TotalMass]]</f>
        <v>1.1871183922005817E+19</v>
      </c>
      <c r="G6699">
        <f>mass_Curve__4[[#This Row],[_1]]/mass_Curve__4[[#This Row],[Radius	TotalMass]]</f>
        <v>2.5453378859999728E+19</v>
      </c>
      <c r="H6699">
        <f>mass_Curve__4[[#This Row],[Total Mass]]/mass_Curve__4[[#This Row],[Radius	TotalMass]]</f>
        <v>3.7324562782005543E+19</v>
      </c>
    </row>
    <row r="6700" spans="1:8" x14ac:dyDescent="0.25">
      <c r="A6700">
        <v>5.0261802887708685E+20</v>
      </c>
      <c r="B6700" s="2">
        <v>5.9645964596459764E+39</v>
      </c>
      <c r="C6700" s="1">
        <v>1.2791679167916546E+40</v>
      </c>
      <c r="D6700" s="4">
        <f>mass_Curve__4[[#This Row],[Column1]]+mass_Curve__4[[#This Row],[_1]]</f>
        <v>1.8756275627562524E+40</v>
      </c>
      <c r="E6700">
        <f>mass_Curve__4[[#This Row],[Radius	TotalMass]]*3.2408E-20</f>
        <v>16.288845079848631</v>
      </c>
      <c r="F6700">
        <f>(mass_Curve__4[[#This Row],[Column1]])/mass_Curve__4[[#This Row],[Radius	TotalMass]]</f>
        <v>1.1867056326991792E+19</v>
      </c>
      <c r="G6700">
        <f>mass_Curve__4[[#This Row],[_1]]/mass_Curve__4[[#This Row],[Radius	TotalMass]]</f>
        <v>2.5450100141641949E+19</v>
      </c>
      <c r="H6700">
        <f>mass_Curve__4[[#This Row],[Total Mass]]/mass_Curve__4[[#This Row],[Radius	TotalMass]]</f>
        <v>3.7317156468633747E+19</v>
      </c>
    </row>
    <row r="6701" spans="1:8" x14ac:dyDescent="0.25">
      <c r="A6701">
        <v>5.0279466645810676E+20</v>
      </c>
      <c r="B6701" s="2">
        <v>5.9645964596459764E+39</v>
      </c>
      <c r="C6701" s="1">
        <v>1.279447944794455E+40</v>
      </c>
      <c r="D6701" s="4">
        <f>mass_Curve__4[[#This Row],[Column1]]+mass_Curve__4[[#This Row],[_1]]</f>
        <v>1.8759075907590527E+40</v>
      </c>
      <c r="E6701">
        <f>mass_Curve__4[[#This Row],[Radius	TotalMass]]*3.2408E-20</f>
        <v>16.294569550574323</v>
      </c>
      <c r="F6701">
        <f>(mass_Curve__4[[#This Row],[Column1]])/mass_Curve__4[[#This Row],[Radius	TotalMass]]</f>
        <v>1.1862887292864614E+19</v>
      </c>
      <c r="G6701">
        <f>mass_Curve__4[[#This Row],[_1]]/mass_Curve__4[[#This Row],[Radius	TotalMass]]</f>
        <v>2.5446728657792147E+19</v>
      </c>
      <c r="H6701">
        <f>mass_Curve__4[[#This Row],[Total Mass]]/mass_Curve__4[[#This Row],[Radius	TotalMass]]</f>
        <v>3.7309615950656766E+19</v>
      </c>
    </row>
    <row r="6702" spans="1:8" x14ac:dyDescent="0.25">
      <c r="A6702">
        <v>5.0284434256121528E+20</v>
      </c>
      <c r="B6702" s="2">
        <v>5.9645964596459764E+39</v>
      </c>
      <c r="C6702" s="1">
        <v>1.2797279727972553E+40</v>
      </c>
      <c r="D6702" s="4">
        <f>mass_Curve__4[[#This Row],[Column1]]+mass_Curve__4[[#This Row],[_1]]</f>
        <v>1.8761876187618531E+40</v>
      </c>
      <c r="E6702">
        <f>mass_Curve__4[[#This Row],[Radius	TotalMass]]*3.2408E-20</f>
        <v>16.296179453723866</v>
      </c>
      <c r="F6702">
        <f>(mass_Curve__4[[#This Row],[Column1]])/mass_Curve__4[[#This Row],[Radius	TotalMass]]</f>
        <v>1.1861715355621921E+19</v>
      </c>
      <c r="G6702">
        <f>mass_Curve__4[[#This Row],[_1]]/mass_Curve__4[[#This Row],[Radius	TotalMass]]</f>
        <v>2.5449783650324431E+19</v>
      </c>
      <c r="H6702">
        <f>mass_Curve__4[[#This Row],[Total Mass]]/mass_Curve__4[[#This Row],[Radius	TotalMass]]</f>
        <v>3.7311499005946356E+19</v>
      </c>
    </row>
    <row r="6703" spans="1:8" x14ac:dyDescent="0.25">
      <c r="A6703">
        <v>5.0290680687126E+20</v>
      </c>
      <c r="B6703" s="2">
        <v>5.9645964596459764E+39</v>
      </c>
      <c r="C6703" s="1">
        <v>1.2800080008000557E+40</v>
      </c>
      <c r="D6703" s="4">
        <f>mass_Curve__4[[#This Row],[Column1]]+mass_Curve__4[[#This Row],[_1]]</f>
        <v>1.8764676467646534E+40</v>
      </c>
      <c r="E6703">
        <f>mass_Curve__4[[#This Row],[Radius	TotalMass]]*3.2408E-20</f>
        <v>16.298203797083794</v>
      </c>
      <c r="F6703">
        <f>(mass_Curve__4[[#This Row],[Column1]])/mass_Curve__4[[#This Row],[Radius	TotalMass]]</f>
        <v>1.1860242053102422E+19</v>
      </c>
      <c r="G6703">
        <f>mass_Curve__4[[#This Row],[_1]]/mass_Curve__4[[#This Row],[Radius	TotalMass]]</f>
        <v>2.5452190809732411E+19</v>
      </c>
      <c r="H6703">
        <f>mass_Curve__4[[#This Row],[Total Mass]]/mass_Curve__4[[#This Row],[Radius	TotalMass]]</f>
        <v>3.7312432862834835E+19</v>
      </c>
    </row>
    <row r="6704" spans="1:8" x14ac:dyDescent="0.25">
      <c r="A6704">
        <v>5.0299517533801021E+20</v>
      </c>
      <c r="B6704" s="2">
        <v>5.9673967396739788E+39</v>
      </c>
      <c r="C6704" s="1">
        <v>1.2800080008000557E+40</v>
      </c>
      <c r="D6704" s="4">
        <f>mass_Curve__4[[#This Row],[Column1]]+mass_Curve__4[[#This Row],[_1]]</f>
        <v>1.8767476747674536E+40</v>
      </c>
      <c r="E6704">
        <f>mass_Curve__4[[#This Row],[Radius	TotalMass]]*3.2408E-20</f>
        <v>16.301067642354234</v>
      </c>
      <c r="F6704">
        <f>(mass_Curve__4[[#This Row],[Column1]])/mass_Curve__4[[#This Row],[Radius	TotalMass]]</f>
        <v>1.186372560266392E+19</v>
      </c>
      <c r="G6704">
        <f>mass_Curve__4[[#This Row],[_1]]/mass_Curve__4[[#This Row],[Radius	TotalMass]]</f>
        <v>2.5447719253766136E+19</v>
      </c>
      <c r="H6704">
        <f>mass_Curve__4[[#This Row],[Total Mass]]/mass_Curve__4[[#This Row],[Radius	TotalMass]]</f>
        <v>3.731144485643006E+19</v>
      </c>
    </row>
    <row r="6705" spans="1:8" x14ac:dyDescent="0.25">
      <c r="A6705">
        <v>5.030364723694205E+20</v>
      </c>
      <c r="B6705" s="2">
        <v>5.9673967396739788E+39</v>
      </c>
      <c r="C6705" s="1">
        <v>1.280288028802856E+40</v>
      </c>
      <c r="D6705" s="4">
        <f>mass_Curve__4[[#This Row],[Column1]]+mass_Curve__4[[#This Row],[_1]]</f>
        <v>1.8770277027702539E+40</v>
      </c>
      <c r="E6705">
        <f>mass_Curve__4[[#This Row],[Radius	TotalMass]]*3.2408E-20</f>
        <v>16.302405996548178</v>
      </c>
      <c r="F6705">
        <f>(mass_Curve__4[[#This Row],[Column1]])/mass_Curve__4[[#This Row],[Radius	TotalMass]]</f>
        <v>1.1862751644162363E+19</v>
      </c>
      <c r="G6705">
        <f>mass_Curve__4[[#This Row],[_1]]/mass_Curve__4[[#This Row],[Radius	TotalMass]]</f>
        <v>2.5451196863964897E+19</v>
      </c>
      <c r="H6705">
        <f>mass_Curve__4[[#This Row],[Total Mass]]/mass_Curve__4[[#This Row],[Radius	TotalMass]]</f>
        <v>3.7313948508127265E+19</v>
      </c>
    </row>
    <row r="6706" spans="1:8" x14ac:dyDescent="0.25">
      <c r="A6706">
        <v>5.0312832906580387E+20</v>
      </c>
      <c r="B6706" s="2">
        <v>5.9673967396739788E+39</v>
      </c>
      <c r="C6706" s="1">
        <v>1.2805680568056564E+40</v>
      </c>
      <c r="D6706" s="4">
        <f>mass_Curve__4[[#This Row],[Column1]]+mass_Curve__4[[#This Row],[_1]]</f>
        <v>1.8773077307730543E+40</v>
      </c>
      <c r="E6706">
        <f>mass_Curve__4[[#This Row],[Radius	TotalMass]]*3.2408E-20</f>
        <v>16.305382888364573</v>
      </c>
      <c r="F6706">
        <f>(mass_Curve__4[[#This Row],[Column1]])/mass_Curve__4[[#This Row],[Radius	TotalMass]]</f>
        <v>1.1860585848453599E+19</v>
      </c>
      <c r="G6706">
        <f>mass_Curve__4[[#This Row],[_1]]/mass_Curve__4[[#This Row],[Radius	TotalMass]]</f>
        <v>2.5452115947901071E+19</v>
      </c>
      <c r="H6706">
        <f>mass_Curve__4[[#This Row],[Total Mass]]/mass_Curve__4[[#This Row],[Radius	TotalMass]]</f>
        <v>3.7312701796354671E+19</v>
      </c>
    </row>
    <row r="6707" spans="1:8" x14ac:dyDescent="0.25">
      <c r="A6707">
        <v>5.0331333261519107E+20</v>
      </c>
      <c r="B6707" s="2">
        <v>5.9673967396739788E+39</v>
      </c>
      <c r="C6707" s="1">
        <v>1.2808480848084568E+40</v>
      </c>
      <c r="D6707" s="4">
        <f>mass_Curve__4[[#This Row],[Column1]]+mass_Curve__4[[#This Row],[_1]]</f>
        <v>1.8775877587758546E+40</v>
      </c>
      <c r="E6707">
        <f>mass_Curve__4[[#This Row],[Radius	TotalMass]]*3.2408E-20</f>
        <v>16.31137848339311</v>
      </c>
      <c r="F6707">
        <f>(mass_Curve__4[[#This Row],[Column1]])/mass_Curve__4[[#This Row],[Radius	TotalMass]]</f>
        <v>1.1856226237178503E+19</v>
      </c>
      <c r="G6707">
        <f>mass_Curve__4[[#This Row],[_1]]/mass_Curve__4[[#This Row],[Radius	TotalMass]]</f>
        <v>2.5448324171212268E+19</v>
      </c>
      <c r="H6707">
        <f>mass_Curve__4[[#This Row],[Total Mass]]/mass_Curve__4[[#This Row],[Radius	TotalMass]]</f>
        <v>3.7304550408390771E+19</v>
      </c>
    </row>
    <row r="6708" spans="1:8" x14ac:dyDescent="0.25">
      <c r="A6708">
        <v>5.0333580634628607E+20</v>
      </c>
      <c r="B6708" s="2">
        <v>5.9673967396739788E+39</v>
      </c>
      <c r="C6708" s="1">
        <v>1.2811281128112571E+40</v>
      </c>
      <c r="D6708" s="4">
        <f>mass_Curve__4[[#This Row],[Column1]]+mass_Curve__4[[#This Row],[_1]]</f>
        <v>1.877867786778655E+40</v>
      </c>
      <c r="E6708">
        <f>mass_Curve__4[[#This Row],[Radius	TotalMass]]*3.2408E-20</f>
        <v>16.312106812070439</v>
      </c>
      <c r="F6708">
        <f>(mass_Curve__4[[#This Row],[Column1]])/mass_Curve__4[[#This Row],[Radius	TotalMass]]</f>
        <v>1.1855696861686243E+19</v>
      </c>
      <c r="G6708">
        <f>mass_Curve__4[[#This Row],[_1]]/mass_Curve__4[[#This Row],[Radius	TotalMass]]</f>
        <v>2.5452751357209502E+19</v>
      </c>
      <c r="H6708">
        <f>mass_Curve__4[[#This Row],[Total Mass]]/mass_Curve__4[[#This Row],[Radius	TotalMass]]</f>
        <v>3.7308448218895745E+19</v>
      </c>
    </row>
    <row r="6709" spans="1:8" x14ac:dyDescent="0.25">
      <c r="A6709">
        <v>5.0342108084680111E+20</v>
      </c>
      <c r="B6709" s="2">
        <v>5.9673967396739788E+39</v>
      </c>
      <c r="C6709" s="1">
        <v>1.2814081408140575E+40</v>
      </c>
      <c r="D6709" s="4">
        <f>mass_Curve__4[[#This Row],[Column1]]+mass_Curve__4[[#This Row],[_1]]</f>
        <v>1.8781478147814553E+40</v>
      </c>
      <c r="E6709">
        <f>mass_Curve__4[[#This Row],[Radius	TotalMass]]*3.2408E-20</f>
        <v>16.314870388083129</v>
      </c>
      <c r="F6709">
        <f>(mass_Curve__4[[#This Row],[Column1]])/mass_Curve__4[[#This Row],[Radius	TotalMass]]</f>
        <v>1.1853688625109346E+19</v>
      </c>
      <c r="G6709">
        <f>mass_Curve__4[[#This Row],[_1]]/mass_Curve__4[[#This Row],[Radius	TotalMass]]</f>
        <v>2.5454002416001524E+19</v>
      </c>
      <c r="H6709">
        <f>mass_Curve__4[[#This Row],[Total Mass]]/mass_Curve__4[[#This Row],[Radius	TotalMass]]</f>
        <v>3.7307691041110868E+19</v>
      </c>
    </row>
    <row r="6710" spans="1:8" x14ac:dyDescent="0.25">
      <c r="A6710">
        <v>5.0347512347440048E+20</v>
      </c>
      <c r="B6710" s="2">
        <v>5.9673967396739788E+39</v>
      </c>
      <c r="C6710" s="1">
        <v>1.2816881688168578E+40</v>
      </c>
      <c r="D6710" s="4">
        <f>mass_Curve__4[[#This Row],[Column1]]+mass_Curve__4[[#This Row],[_1]]</f>
        <v>1.8784278427842557E+40</v>
      </c>
      <c r="E6710">
        <f>mass_Curve__4[[#This Row],[Radius	TotalMass]]*3.2408E-20</f>
        <v>16.316621801558369</v>
      </c>
      <c r="F6710">
        <f>(mass_Curve__4[[#This Row],[Column1]])/mass_Curve__4[[#This Row],[Radius	TotalMass]]</f>
        <v>1.1852416259405109E+19</v>
      </c>
      <c r="G6710">
        <f>mass_Curve__4[[#This Row],[_1]]/mass_Curve__4[[#This Row],[Radius	TotalMass]]</f>
        <v>2.5456832106661691E+19</v>
      </c>
      <c r="H6710">
        <f>mass_Curve__4[[#This Row],[Total Mass]]/mass_Curve__4[[#This Row],[Radius	TotalMass]]</f>
        <v>3.7309248366066803E+19</v>
      </c>
    </row>
    <row r="6711" spans="1:8" x14ac:dyDescent="0.25">
      <c r="A6711">
        <v>5.0352551425005283E+20</v>
      </c>
      <c r="B6711" s="2">
        <v>5.9673967396739788E+39</v>
      </c>
      <c r="C6711" s="1">
        <v>1.2819681968196582E+40</v>
      </c>
      <c r="D6711" s="4">
        <f>mass_Curve__4[[#This Row],[Column1]]+mass_Curve__4[[#This Row],[_1]]</f>
        <v>1.8787078707870561E+40</v>
      </c>
      <c r="E6711">
        <f>mass_Curve__4[[#This Row],[Radius	TotalMass]]*3.2408E-20</f>
        <v>16.31825486581571</v>
      </c>
      <c r="F6711">
        <f>(mass_Curve__4[[#This Row],[Column1]])/mass_Curve__4[[#This Row],[Radius	TotalMass]]</f>
        <v>1.1851230118024456E+19</v>
      </c>
      <c r="G6711">
        <f>mass_Curve__4[[#This Row],[_1]]/mass_Curve__4[[#This Row],[Radius	TotalMass]]</f>
        <v>2.5459845837782663E+19</v>
      </c>
      <c r="H6711">
        <f>mass_Curve__4[[#This Row],[Total Mass]]/mass_Curve__4[[#This Row],[Radius	TotalMass]]</f>
        <v>3.7311075955807117E+19</v>
      </c>
    </row>
    <row r="6712" spans="1:8" x14ac:dyDescent="0.25">
      <c r="A6712">
        <v>5.0367304046349281E+20</v>
      </c>
      <c r="B6712" s="2">
        <v>5.9673967396739788E+39</v>
      </c>
      <c r="C6712" s="1">
        <v>1.2822482248224585E+40</v>
      </c>
      <c r="D6712" s="4">
        <f>mass_Curve__4[[#This Row],[Column1]]+mass_Curve__4[[#This Row],[_1]]</f>
        <v>1.8789878987898564E+40</v>
      </c>
      <c r="E6712">
        <f>mass_Curve__4[[#This Row],[Radius	TotalMass]]*3.2408E-20</f>
        <v>16.323035895340876</v>
      </c>
      <c r="F6712">
        <f>(mass_Curve__4[[#This Row],[Column1]])/mass_Curve__4[[#This Row],[Radius	TotalMass]]</f>
        <v>1.1847758883784266E+19</v>
      </c>
      <c r="G6712">
        <f>mass_Curve__4[[#This Row],[_1]]/mass_Curve__4[[#This Row],[Radius	TotalMass]]</f>
        <v>2.5457948347652297E+19</v>
      </c>
      <c r="H6712">
        <f>mass_Curve__4[[#This Row],[Total Mass]]/mass_Curve__4[[#This Row],[Radius	TotalMass]]</f>
        <v>3.7305707231436562E+19</v>
      </c>
    </row>
    <row r="6713" spans="1:8" x14ac:dyDescent="0.25">
      <c r="A6713">
        <v>5.0411507516754952E+20</v>
      </c>
      <c r="B6713" s="2">
        <v>5.9673967396739788E+39</v>
      </c>
      <c r="C6713" s="1">
        <v>1.2825282528252589E+40</v>
      </c>
      <c r="D6713" s="4">
        <f>mass_Curve__4[[#This Row],[Column1]]+mass_Curve__4[[#This Row],[_1]]</f>
        <v>1.8792679267926568E+40</v>
      </c>
      <c r="E6713">
        <f>mass_Curve__4[[#This Row],[Radius	TotalMass]]*3.2408E-20</f>
        <v>16.337361356029945</v>
      </c>
      <c r="F6713">
        <f>(mass_Curve__4[[#This Row],[Column1]])/mass_Curve__4[[#This Row],[Radius	TotalMass]]</f>
        <v>1.1837370143494783E+19</v>
      </c>
      <c r="G6713">
        <f>mass_Curve__4[[#This Row],[_1]]/mass_Curve__4[[#This Row],[Radius	TotalMass]]</f>
        <v>2.5441180317787423E+19</v>
      </c>
      <c r="H6713">
        <f>mass_Curve__4[[#This Row],[Total Mass]]/mass_Curve__4[[#This Row],[Radius	TotalMass]]</f>
        <v>3.7278550461282206E+19</v>
      </c>
    </row>
    <row r="6714" spans="1:8" x14ac:dyDescent="0.25">
      <c r="A6714">
        <v>5.0488582822031622E+20</v>
      </c>
      <c r="B6714" s="2">
        <v>5.9673967396739788E+39</v>
      </c>
      <c r="C6714" s="1">
        <v>1.2828082808280593E+40</v>
      </c>
      <c r="D6714" s="4">
        <f>mass_Curve__4[[#This Row],[Column1]]+mass_Curve__4[[#This Row],[_1]]</f>
        <v>1.8795479547954571E+40</v>
      </c>
      <c r="E6714">
        <f>mass_Curve__4[[#This Row],[Radius	TotalMass]]*3.2408E-20</f>
        <v>16.362339920964008</v>
      </c>
      <c r="F6714">
        <f>(mass_Curve__4[[#This Row],[Column1]])/mass_Curve__4[[#This Row],[Radius	TotalMass]]</f>
        <v>1.1819299346762404E+19</v>
      </c>
      <c r="G6714">
        <f>mass_Curve__4[[#This Row],[_1]]/mass_Curve__4[[#This Row],[Radius	TotalMass]]</f>
        <v>2.5407888459651559E+19</v>
      </c>
      <c r="H6714">
        <f>mass_Curve__4[[#This Row],[Total Mass]]/mass_Curve__4[[#This Row],[Radius	TotalMass]]</f>
        <v>3.7227187806413963E+19</v>
      </c>
    </row>
    <row r="6715" spans="1:8" x14ac:dyDescent="0.25">
      <c r="A6715">
        <v>5.0489533201843487E+20</v>
      </c>
      <c r="B6715" s="2">
        <v>5.9673967396739788E+39</v>
      </c>
      <c r="C6715" s="1">
        <v>1.2830883088308596E+40</v>
      </c>
      <c r="D6715" s="4">
        <f>mass_Curve__4[[#This Row],[Column1]]+mass_Curve__4[[#This Row],[_1]]</f>
        <v>1.8798279827982575E+40</v>
      </c>
      <c r="E6715">
        <f>mass_Curve__4[[#This Row],[Radius	TotalMass]]*3.2408E-20</f>
        <v>16.362647920053437</v>
      </c>
      <c r="F6715">
        <f>(mass_Curve__4[[#This Row],[Column1]])/mass_Curve__4[[#This Row],[Radius	TotalMass]]</f>
        <v>1.1819076868502512E+19</v>
      </c>
      <c r="G6715">
        <f>mass_Curve__4[[#This Row],[_1]]/mass_Curve__4[[#This Row],[Radius	TotalMass]]</f>
        <v>2.5412956457755705E+19</v>
      </c>
      <c r="H6715">
        <f>mass_Curve__4[[#This Row],[Total Mass]]/mass_Curve__4[[#This Row],[Radius	TotalMass]]</f>
        <v>3.7232033326258217E+19</v>
      </c>
    </row>
    <row r="6716" spans="1:8" x14ac:dyDescent="0.25">
      <c r="A6716">
        <v>5.04929788606541E+20</v>
      </c>
      <c r="B6716" s="2">
        <v>5.9673967396739788E+39</v>
      </c>
      <c r="C6716" s="1">
        <v>1.28336833683366E+40</v>
      </c>
      <c r="D6716" s="4">
        <f>mass_Curve__4[[#This Row],[Column1]]+mass_Curve__4[[#This Row],[_1]]</f>
        <v>1.8801080108010578E+40</v>
      </c>
      <c r="E6716">
        <f>mass_Curve__4[[#This Row],[Radius	TotalMass]]*3.2408E-20</f>
        <v>16.36376458916078</v>
      </c>
      <c r="F6716">
        <f>(mass_Curve__4[[#This Row],[Column1]])/mass_Curve__4[[#This Row],[Radius	TotalMass]]</f>
        <v>1.1818270330499324E+19</v>
      </c>
      <c r="G6716">
        <f>mass_Curve__4[[#This Row],[_1]]/mass_Curve__4[[#This Row],[Radius	TotalMass]]</f>
        <v>2.5416768148605026E+19</v>
      </c>
      <c r="H6716">
        <f>mass_Curve__4[[#This Row],[Total Mass]]/mass_Curve__4[[#This Row],[Radius	TotalMass]]</f>
        <v>3.7235038479104344E+19</v>
      </c>
    </row>
    <row r="6717" spans="1:8" x14ac:dyDescent="0.25">
      <c r="A6717">
        <v>5.0511133040689709E+20</v>
      </c>
      <c r="B6717" s="2">
        <v>5.9673967396739788E+39</v>
      </c>
      <c r="C6717" s="1">
        <v>1.2836483648364603E+40</v>
      </c>
      <c r="D6717" s="4">
        <f>mass_Curve__4[[#This Row],[Column1]]+mass_Curve__4[[#This Row],[_1]]</f>
        <v>1.8803880388038582E+40</v>
      </c>
      <c r="E6717">
        <f>mass_Curve__4[[#This Row],[Radius	TotalMass]]*3.2408E-20</f>
        <v>16.369647995826721</v>
      </c>
      <c r="F6717">
        <f>(mass_Curve__4[[#This Row],[Column1]])/mass_Curve__4[[#This Row],[Radius	TotalMass]]</f>
        <v>1.1814022732111131E+19</v>
      </c>
      <c r="G6717">
        <f>mass_Curve__4[[#This Row],[_1]]/mass_Curve__4[[#This Row],[Radius	TotalMass]]</f>
        <v>2.5413177007975756E+19</v>
      </c>
      <c r="H6717">
        <f>mass_Curve__4[[#This Row],[Total Mass]]/mass_Curve__4[[#This Row],[Radius	TotalMass]]</f>
        <v>3.7227199740086886E+19</v>
      </c>
    </row>
    <row r="6718" spans="1:8" x14ac:dyDescent="0.25">
      <c r="A6718">
        <v>5.0527324549160121E+20</v>
      </c>
      <c r="B6718" s="2">
        <v>5.9673967396739788E+39</v>
      </c>
      <c r="C6718" s="1">
        <v>1.2839283928392607E+40</v>
      </c>
      <c r="D6718" s="4">
        <f>mass_Curve__4[[#This Row],[Column1]]+mass_Curve__4[[#This Row],[_1]]</f>
        <v>1.8806680668066586E+40</v>
      </c>
      <c r="E6718">
        <f>mass_Curve__4[[#This Row],[Radius	TotalMass]]*3.2408E-20</f>
        <v>16.374895339891811</v>
      </c>
      <c r="F6718">
        <f>(mass_Curve__4[[#This Row],[Column1]])/mass_Curve__4[[#This Row],[Radius	TotalMass]]</f>
        <v>1.1810236922139132E+19</v>
      </c>
      <c r="G6718">
        <f>mass_Curve__4[[#This Row],[_1]]/mass_Curve__4[[#This Row],[Radius	TotalMass]]</f>
        <v>2.5410575451903726E+19</v>
      </c>
      <c r="H6718">
        <f>mass_Curve__4[[#This Row],[Total Mass]]/mass_Curve__4[[#This Row],[Radius	TotalMass]]</f>
        <v>3.7220812374042862E+19</v>
      </c>
    </row>
    <row r="6719" spans="1:8" x14ac:dyDescent="0.25">
      <c r="A6719">
        <v>5.0560856129169922E+20</v>
      </c>
      <c r="B6719" s="2">
        <v>5.9673967396739788E+39</v>
      </c>
      <c r="C6719" s="1">
        <v>1.284208420842061E+40</v>
      </c>
      <c r="D6719" s="4">
        <f>mass_Curve__4[[#This Row],[Column1]]+mass_Curve__4[[#This Row],[_1]]</f>
        <v>1.8809480948094589E+40</v>
      </c>
      <c r="E6719">
        <f>mass_Curve__4[[#This Row],[Radius	TotalMass]]*3.2408E-20</f>
        <v>16.385762254341387</v>
      </c>
      <c r="F6719">
        <f>(mass_Curve__4[[#This Row],[Column1]])/mass_Curve__4[[#This Row],[Radius	TotalMass]]</f>
        <v>1.1802404461721973E+19</v>
      </c>
      <c r="G6719">
        <f>mass_Curve__4[[#This Row],[_1]]/mass_Curve__4[[#This Row],[Radius	TotalMass]]</f>
        <v>2.5399261783883571E+19</v>
      </c>
      <c r="H6719">
        <f>mass_Curve__4[[#This Row],[Total Mass]]/mass_Curve__4[[#This Row],[Radius	TotalMass]]</f>
        <v>3.7201666245605548E+19</v>
      </c>
    </row>
    <row r="6720" spans="1:8" x14ac:dyDescent="0.25">
      <c r="A6720">
        <v>5.0562818650648995E+20</v>
      </c>
      <c r="B6720" s="2">
        <v>5.9673967396739788E+39</v>
      </c>
      <c r="C6720" s="1">
        <v>1.2844884488448614E+40</v>
      </c>
      <c r="D6720" s="4">
        <f>mass_Curve__4[[#This Row],[Column1]]+mass_Curve__4[[#This Row],[_1]]</f>
        <v>1.8812281228122593E+40</v>
      </c>
      <c r="E6720">
        <f>mass_Curve__4[[#This Row],[Radius	TotalMass]]*3.2408E-20</f>
        <v>16.386398268302326</v>
      </c>
      <c r="F6720">
        <f>(mass_Curve__4[[#This Row],[Column1]])/mass_Curve__4[[#This Row],[Radius	TotalMass]]</f>
        <v>1.1801946368742212E+19</v>
      </c>
      <c r="G6720">
        <f>mass_Curve__4[[#This Row],[_1]]/mass_Curve__4[[#This Row],[Radius	TotalMass]]</f>
        <v>2.540381416866234E+19</v>
      </c>
      <c r="H6720">
        <f>mass_Curve__4[[#This Row],[Total Mass]]/mass_Curve__4[[#This Row],[Radius	TotalMass]]</f>
        <v>3.7205760537404555E+19</v>
      </c>
    </row>
    <row r="6721" spans="1:8" x14ac:dyDescent="0.25">
      <c r="A6721">
        <v>5.0565183048568773E+20</v>
      </c>
      <c r="B6721" s="2">
        <v>5.9673967396739788E+39</v>
      </c>
      <c r="C6721" s="1">
        <v>1.2847684768476617E+40</v>
      </c>
      <c r="D6721" s="4">
        <f>mass_Curve__4[[#This Row],[Column1]]+mass_Curve__4[[#This Row],[_1]]</f>
        <v>1.8815081508150596E+40</v>
      </c>
      <c r="E6721">
        <f>mass_Curve__4[[#This Row],[Radius	TotalMass]]*3.2408E-20</f>
        <v>16.387164522380168</v>
      </c>
      <c r="F6721">
        <f>(mass_Curve__4[[#This Row],[Column1]])/mass_Curve__4[[#This Row],[Radius	TotalMass]]</f>
        <v>1.1801394516741265E+19</v>
      </c>
      <c r="G6721">
        <f>mass_Curve__4[[#This Row],[_1]]/mass_Curve__4[[#This Row],[Radius	TotalMass]]</f>
        <v>2.5408164262227993E+19</v>
      </c>
      <c r="H6721">
        <f>mass_Curve__4[[#This Row],[Total Mass]]/mass_Curve__4[[#This Row],[Radius	TotalMass]]</f>
        <v>3.720955877896926E+19</v>
      </c>
    </row>
    <row r="6722" spans="1:8" x14ac:dyDescent="0.25">
      <c r="A6722">
        <v>5.0573732249863507E+20</v>
      </c>
      <c r="B6722" s="2">
        <v>5.9701970197019811E+39</v>
      </c>
      <c r="C6722" s="1">
        <v>1.2847684768476617E+40</v>
      </c>
      <c r="D6722" s="4">
        <f>mass_Curve__4[[#This Row],[Column1]]+mass_Curve__4[[#This Row],[_1]]</f>
        <v>1.8817881788178597E+40</v>
      </c>
      <c r="E6722">
        <f>mass_Curve__4[[#This Row],[Radius	TotalMass]]*3.2408E-20</f>
        <v>16.389935147535766</v>
      </c>
      <c r="F6722">
        <f>(mass_Curve__4[[#This Row],[Column1]])/mass_Curve__4[[#This Row],[Radius	TotalMass]]</f>
        <v>1.1804936582899898E+19</v>
      </c>
      <c r="G6722">
        <f>mass_Curve__4[[#This Row],[_1]]/mass_Curve__4[[#This Row],[Radius	TotalMass]]</f>
        <v>2.5403869156821606E+19</v>
      </c>
      <c r="H6722">
        <f>mass_Curve__4[[#This Row],[Total Mass]]/mass_Curve__4[[#This Row],[Radius	TotalMass]]</f>
        <v>3.7208805739721507E+19</v>
      </c>
    </row>
    <row r="6723" spans="1:8" x14ac:dyDescent="0.25">
      <c r="A6723">
        <v>5.0577232583018997E+20</v>
      </c>
      <c r="B6723" s="2">
        <v>5.9701970197019811E+39</v>
      </c>
      <c r="C6723" s="1">
        <v>1.2850485048504621E+40</v>
      </c>
      <c r="D6723" s="4">
        <f>mass_Curve__4[[#This Row],[Column1]]+mass_Curve__4[[#This Row],[_1]]</f>
        <v>1.8820682068206601E+40</v>
      </c>
      <c r="E6723">
        <f>mass_Curve__4[[#This Row],[Radius	TotalMass]]*3.2408E-20</f>
        <v>16.391069535504798</v>
      </c>
      <c r="F6723">
        <f>(mass_Curve__4[[#This Row],[Column1]])/mass_Curve__4[[#This Row],[Radius	TotalMass]]</f>
        <v>1.1804119590573326E+19</v>
      </c>
      <c r="G6723">
        <f>mass_Curve__4[[#This Row],[_1]]/mass_Curve__4[[#This Row],[Radius	TotalMass]]</f>
        <v>2.5407647655318917E+19</v>
      </c>
      <c r="H6723">
        <f>mass_Curve__4[[#This Row],[Total Mass]]/mass_Curve__4[[#This Row],[Radius	TotalMass]]</f>
        <v>3.7211767245892239E+19</v>
      </c>
    </row>
    <row r="6724" spans="1:8" x14ac:dyDescent="0.25">
      <c r="A6724">
        <v>5.0581021722772105E+20</v>
      </c>
      <c r="B6724" s="2">
        <v>5.9729972997299835E+39</v>
      </c>
      <c r="C6724" s="1">
        <v>1.2850485048504621E+40</v>
      </c>
      <c r="D6724" s="4">
        <f>mass_Curve__4[[#This Row],[Column1]]+mass_Curve__4[[#This Row],[_1]]</f>
        <v>1.8823482348234605E+40</v>
      </c>
      <c r="E6724">
        <f>mass_Curve__4[[#This Row],[Radius	TotalMass]]*3.2408E-20</f>
        <v>16.392297519915981</v>
      </c>
      <c r="F6724">
        <f>(mass_Curve__4[[#This Row],[Column1]])/mass_Curve__4[[#This Row],[Radius	TotalMass]]</f>
        <v>1.1808771543736685E+19</v>
      </c>
      <c r="G6724">
        <f>mass_Curve__4[[#This Row],[_1]]/mass_Curve__4[[#This Row],[Radius	TotalMass]]</f>
        <v>2.5405744310457848E+19</v>
      </c>
      <c r="H6724">
        <f>mass_Curve__4[[#This Row],[Total Mass]]/mass_Curve__4[[#This Row],[Radius	TotalMass]]</f>
        <v>3.7214515854194532E+19</v>
      </c>
    </row>
    <row r="6725" spans="1:8" x14ac:dyDescent="0.25">
      <c r="A6725">
        <v>5.0592884300141507E+20</v>
      </c>
      <c r="B6725" s="2">
        <v>5.9729972997299835E+39</v>
      </c>
      <c r="C6725" s="1">
        <v>1.2853285328532625E+40</v>
      </c>
      <c r="D6725" s="4">
        <f>mass_Curve__4[[#This Row],[Column1]]+mass_Curve__4[[#This Row],[_1]]</f>
        <v>1.8826282628262608E+40</v>
      </c>
      <c r="E6725">
        <f>mass_Curve__4[[#This Row],[Radius	TotalMass]]*3.2408E-20</f>
        <v>16.396141943989861</v>
      </c>
      <c r="F6725">
        <f>(mass_Curve__4[[#This Row],[Column1]])/mass_Curve__4[[#This Row],[Radius	TotalMass]]</f>
        <v>1.1806002726184317E+19</v>
      </c>
      <c r="G6725">
        <f>mass_Curve__4[[#This Row],[_1]]/mass_Curve__4[[#This Row],[Radius	TotalMass]]</f>
        <v>2.5405322322168287E+19</v>
      </c>
      <c r="H6725">
        <f>mass_Curve__4[[#This Row],[Total Mass]]/mass_Curve__4[[#This Row],[Radius	TotalMass]]</f>
        <v>3.7211325048352604E+19</v>
      </c>
    </row>
    <row r="6726" spans="1:8" x14ac:dyDescent="0.25">
      <c r="A6726">
        <v>5.0594497276379477E+20</v>
      </c>
      <c r="B6726" s="2">
        <v>5.9729972997299835E+39</v>
      </c>
      <c r="C6726" s="1">
        <v>1.2856085608560628E+40</v>
      </c>
      <c r="D6726" s="4">
        <f>mass_Curve__4[[#This Row],[Column1]]+mass_Curve__4[[#This Row],[_1]]</f>
        <v>1.8829082908290612E+40</v>
      </c>
      <c r="E6726">
        <f>mass_Curve__4[[#This Row],[Radius	TotalMass]]*3.2408E-20</f>
        <v>16.39666467732906</v>
      </c>
      <c r="F6726">
        <f>(mass_Curve__4[[#This Row],[Column1]])/mass_Curve__4[[#This Row],[Radius	TotalMass]]</f>
        <v>1.1805626345295329E+19</v>
      </c>
      <c r="G6726">
        <f>mass_Curve__4[[#This Row],[_1]]/mass_Curve__4[[#This Row],[Radius	TotalMass]]</f>
        <v>2.541004714076409E+19</v>
      </c>
      <c r="H6726">
        <f>mass_Curve__4[[#This Row],[Total Mass]]/mass_Curve__4[[#This Row],[Radius	TotalMass]]</f>
        <v>3.7215673486059422E+19</v>
      </c>
    </row>
    <row r="6727" spans="1:8" x14ac:dyDescent="0.25">
      <c r="A6727">
        <v>5.0610789775430268E+20</v>
      </c>
      <c r="B6727" s="2">
        <v>5.9729972997299835E+39</v>
      </c>
      <c r="C6727" s="1">
        <v>1.2858885888588632E+40</v>
      </c>
      <c r="D6727" s="4">
        <f>mass_Curve__4[[#This Row],[Column1]]+mass_Curve__4[[#This Row],[_1]]</f>
        <v>1.8831883188318615E+40</v>
      </c>
      <c r="E6727">
        <f>mass_Curve__4[[#This Row],[Radius	TotalMass]]*3.2408E-20</f>
        <v>16.401944750421439</v>
      </c>
      <c r="F6727">
        <f>(mass_Curve__4[[#This Row],[Column1]])/mass_Curve__4[[#This Row],[Radius	TotalMass]]</f>
        <v>1.1801825907545233E+19</v>
      </c>
      <c r="G6727">
        <f>mass_Curve__4[[#This Row],[_1]]/mass_Curve__4[[#This Row],[Radius	TotalMass]]</f>
        <v>2.540740017226754E+19</v>
      </c>
      <c r="H6727">
        <f>mass_Curve__4[[#This Row],[Total Mass]]/mass_Curve__4[[#This Row],[Radius	TotalMass]]</f>
        <v>3.7209226079812772E+19</v>
      </c>
    </row>
    <row r="6728" spans="1:8" x14ac:dyDescent="0.25">
      <c r="A6728">
        <v>5.0613945323163261E+20</v>
      </c>
      <c r="B6728" s="2">
        <v>5.9729972997299835E+39</v>
      </c>
      <c r="C6728" s="1">
        <v>1.2861686168616635E+40</v>
      </c>
      <c r="D6728" s="4">
        <f>mass_Curve__4[[#This Row],[Column1]]+mass_Curve__4[[#This Row],[_1]]</f>
        <v>1.8834683468346619E+40</v>
      </c>
      <c r="E6728">
        <f>mass_Curve__4[[#This Row],[Radius	TotalMass]]*3.2408E-20</f>
        <v>16.402967400330748</v>
      </c>
      <c r="F6728">
        <f>(mass_Curve__4[[#This Row],[Column1]])/mass_Curve__4[[#This Row],[Radius	TotalMass]]</f>
        <v>1.1801090117739678E+19</v>
      </c>
      <c r="G6728">
        <f>mass_Curve__4[[#This Row],[_1]]/mass_Curve__4[[#This Row],[Radius	TotalMass]]</f>
        <v>2.5411348762671022E+19</v>
      </c>
      <c r="H6728">
        <f>mass_Curve__4[[#This Row],[Total Mass]]/mass_Curve__4[[#This Row],[Radius	TotalMass]]</f>
        <v>3.7212438880410698E+19</v>
      </c>
    </row>
    <row r="6729" spans="1:8" x14ac:dyDescent="0.25">
      <c r="A6729">
        <v>5.0614835785498172E+20</v>
      </c>
      <c r="B6729" s="2">
        <v>5.9729972997299835E+39</v>
      </c>
      <c r="C6729" s="1">
        <v>1.2864486448644639E+40</v>
      </c>
      <c r="D6729" s="4">
        <f>mass_Curve__4[[#This Row],[Column1]]+mass_Curve__4[[#This Row],[_1]]</f>
        <v>1.8837483748374622E+40</v>
      </c>
      <c r="E6729">
        <f>mass_Curve__4[[#This Row],[Radius	TotalMass]]*3.2408E-20</f>
        <v>16.403255981364246</v>
      </c>
      <c r="F6729">
        <f>(mass_Curve__4[[#This Row],[Column1]])/mass_Curve__4[[#This Row],[Radius	TotalMass]]</f>
        <v>1.1800882502203687E+19</v>
      </c>
      <c r="G6729">
        <f>mass_Curve__4[[#This Row],[_1]]/mass_Curve__4[[#This Row],[Radius	TotalMass]]</f>
        <v>2.5416434231187382E+19</v>
      </c>
      <c r="H6729">
        <f>mass_Curve__4[[#This Row],[Total Mass]]/mass_Curve__4[[#This Row],[Radius	TotalMass]]</f>
        <v>3.7217316733391069E+19</v>
      </c>
    </row>
    <row r="6730" spans="1:8" x14ac:dyDescent="0.25">
      <c r="A6730">
        <v>5.0618826247913511E+20</v>
      </c>
      <c r="B6730" s="2">
        <v>5.9729972997299835E+39</v>
      </c>
      <c r="C6730" s="1">
        <v>1.2867286728672642E+40</v>
      </c>
      <c r="D6730" s="4">
        <f>mass_Curve__4[[#This Row],[Column1]]+mass_Curve__4[[#This Row],[_1]]</f>
        <v>1.8840284028402626E+40</v>
      </c>
      <c r="E6730">
        <f>mass_Curve__4[[#This Row],[Radius	TotalMass]]*3.2408E-20</f>
        <v>16.404549210423809</v>
      </c>
      <c r="F6730">
        <f>(mass_Curve__4[[#This Row],[Column1]])/mass_Curve__4[[#This Row],[Radius	TotalMass]]</f>
        <v>1.1799952196592445E+19</v>
      </c>
      <c r="G6730">
        <f>mass_Curve__4[[#This Row],[_1]]/mass_Curve__4[[#This Row],[Radius	TotalMass]]</f>
        <v>2.5419962655106068E+19</v>
      </c>
      <c r="H6730">
        <f>mass_Curve__4[[#This Row],[Total Mass]]/mass_Curve__4[[#This Row],[Radius	TotalMass]]</f>
        <v>3.7219914851698516E+19</v>
      </c>
    </row>
    <row r="6731" spans="1:8" x14ac:dyDescent="0.25">
      <c r="A6731">
        <v>5.0624450807256148E+20</v>
      </c>
      <c r="B6731" s="2">
        <v>5.9729972997299835E+39</v>
      </c>
      <c r="C6731" s="1">
        <v>1.2870087008700646E+40</v>
      </c>
      <c r="D6731" s="4">
        <f>mass_Curve__4[[#This Row],[Column1]]+mass_Curve__4[[#This Row],[_1]]</f>
        <v>1.884308430843063E+40</v>
      </c>
      <c r="E6731">
        <f>mass_Curve__4[[#This Row],[Radius	TotalMass]]*3.2408E-20</f>
        <v>16.406372017615571</v>
      </c>
      <c r="F6731">
        <f>(mass_Curve__4[[#This Row],[Column1]])/mass_Curve__4[[#This Row],[Radius	TotalMass]]</f>
        <v>1.1798641179281408E+19</v>
      </c>
      <c r="G6731">
        <f>mass_Curve__4[[#This Row],[_1]]/mass_Curve__4[[#This Row],[Radius	TotalMass]]</f>
        <v>2.5422669882783085E+19</v>
      </c>
      <c r="H6731">
        <f>mass_Curve__4[[#This Row],[Total Mass]]/mass_Curve__4[[#This Row],[Radius	TotalMass]]</f>
        <v>3.7221311062064488E+19</v>
      </c>
    </row>
    <row r="6732" spans="1:8" x14ac:dyDescent="0.25">
      <c r="A6732">
        <v>5.0637122513267877E+20</v>
      </c>
      <c r="B6732" s="2">
        <v>5.9757975797579859E+39</v>
      </c>
      <c r="C6732" s="1">
        <v>1.2870087008700646E+40</v>
      </c>
      <c r="D6732" s="4">
        <f>mass_Curve__4[[#This Row],[Column1]]+mass_Curve__4[[#This Row],[_1]]</f>
        <v>1.8845884588458633E+40</v>
      </c>
      <c r="E6732">
        <f>mass_Curve__4[[#This Row],[Radius	TotalMass]]*3.2408E-20</f>
        <v>16.410478664099852</v>
      </c>
      <c r="F6732">
        <f>(mass_Curve__4[[#This Row],[Column1]])/mass_Curve__4[[#This Row],[Radius	TotalMass]]</f>
        <v>1.1801218716944697E+19</v>
      </c>
      <c r="G6732">
        <f>mass_Curve__4[[#This Row],[_1]]/mass_Curve__4[[#This Row],[Radius	TotalMass]]</f>
        <v>2.5416307977074409E+19</v>
      </c>
      <c r="H6732">
        <f>mass_Curve__4[[#This Row],[Total Mass]]/mass_Curve__4[[#This Row],[Radius	TotalMass]]</f>
        <v>3.7217526694019113E+19</v>
      </c>
    </row>
    <row r="6733" spans="1:8" x14ac:dyDescent="0.25">
      <c r="A6733">
        <v>5.064245154900181E+20</v>
      </c>
      <c r="B6733" s="2">
        <v>5.9757975797579859E+39</v>
      </c>
      <c r="C6733" s="1">
        <v>1.287288728872865E+40</v>
      </c>
      <c r="D6733" s="4">
        <f>mass_Curve__4[[#This Row],[Column1]]+mass_Curve__4[[#This Row],[_1]]</f>
        <v>1.8848684868486637E+40</v>
      </c>
      <c r="E6733">
        <f>mass_Curve__4[[#This Row],[Radius	TotalMass]]*3.2408E-20</f>
        <v>16.412205698000506</v>
      </c>
      <c r="F6733">
        <f>(mass_Curve__4[[#This Row],[Column1]])/mass_Curve__4[[#This Row],[Radius	TotalMass]]</f>
        <v>1.1799976890881327E+19</v>
      </c>
      <c r="G6733">
        <f>mass_Curve__4[[#This Row],[_1]]/mass_Curve__4[[#This Row],[Radius	TotalMass]]</f>
        <v>2.5419162965033001E+19</v>
      </c>
      <c r="H6733">
        <f>mass_Curve__4[[#This Row],[Total Mass]]/mass_Curve__4[[#This Row],[Radius	TotalMass]]</f>
        <v>3.7219139855914328E+19</v>
      </c>
    </row>
    <row r="6734" spans="1:8" x14ac:dyDescent="0.25">
      <c r="A6734">
        <v>5.064678177981981E+20</v>
      </c>
      <c r="B6734" s="2">
        <v>5.9757975797579859E+39</v>
      </c>
      <c r="C6734" s="1">
        <v>1.2875687568756653E+40</v>
      </c>
      <c r="D6734" s="4">
        <f>mass_Curve__4[[#This Row],[Column1]]+mass_Curve__4[[#This Row],[_1]]</f>
        <v>1.885148514851464E+40</v>
      </c>
      <c r="E6734">
        <f>mass_Curve__4[[#This Row],[Radius	TotalMass]]*3.2408E-20</f>
        <v>16.413609039204005</v>
      </c>
      <c r="F6734">
        <f>(mass_Curve__4[[#This Row],[Column1]])/mass_Curve__4[[#This Row],[Radius	TotalMass]]</f>
        <v>1.1798968008938803E+19</v>
      </c>
      <c r="G6734">
        <f>mass_Curve__4[[#This Row],[_1]]/mass_Curve__4[[#This Row],[Radius	TotalMass]]</f>
        <v>2.5422518699671785E+19</v>
      </c>
      <c r="H6734">
        <f>mass_Curve__4[[#This Row],[Total Mass]]/mass_Curve__4[[#This Row],[Radius	TotalMass]]</f>
        <v>3.7221486708610589E+19</v>
      </c>
    </row>
    <row r="6735" spans="1:8" x14ac:dyDescent="0.25">
      <c r="A6735">
        <v>5.0653654145872763E+20</v>
      </c>
      <c r="B6735" s="2">
        <v>5.9785978597859882E+39</v>
      </c>
      <c r="C6735" s="1">
        <v>1.2875687568756653E+40</v>
      </c>
      <c r="D6735" s="4">
        <f>mass_Curve__4[[#This Row],[Column1]]+mass_Curve__4[[#This Row],[_1]]</f>
        <v>1.8854285428542641E+40</v>
      </c>
      <c r="E6735">
        <f>mass_Curve__4[[#This Row],[Radius	TotalMass]]*3.2408E-20</f>
        <v>16.415836235594444</v>
      </c>
      <c r="F6735">
        <f>(mass_Curve__4[[#This Row],[Column1]])/mass_Curve__4[[#This Row],[Radius	TotalMass]]</f>
        <v>1.1802895488188826E+19</v>
      </c>
      <c r="G6735">
        <f>mass_Curve__4[[#This Row],[_1]]/mass_Curve__4[[#This Row],[Radius	TotalMass]]</f>
        <v>2.5419069533813207E+19</v>
      </c>
      <c r="H6735">
        <f>mass_Curve__4[[#This Row],[Total Mass]]/mass_Curve__4[[#This Row],[Radius	TotalMass]]</f>
        <v>3.7221965022002029E+19</v>
      </c>
    </row>
    <row r="6736" spans="1:8" x14ac:dyDescent="0.25">
      <c r="A6736">
        <v>5.0657861107772903E+20</v>
      </c>
      <c r="B6736" s="2">
        <v>5.9785978597859882E+39</v>
      </c>
      <c r="C6736" s="1">
        <v>1.2878487848784657E+40</v>
      </c>
      <c r="D6736" s="4">
        <f>mass_Curve__4[[#This Row],[Column1]]+mass_Curve__4[[#This Row],[_1]]</f>
        <v>1.8857085708570645E+40</v>
      </c>
      <c r="E6736">
        <f>mass_Curve__4[[#This Row],[Radius	TotalMass]]*3.2408E-20</f>
        <v>16.41719962780704</v>
      </c>
      <c r="F6736">
        <f>(mass_Curve__4[[#This Row],[Column1]])/mass_Curve__4[[#This Row],[Radius	TotalMass]]</f>
        <v>1.1801915298134522E+19</v>
      </c>
      <c r="G6736">
        <f>mass_Curve__4[[#This Row],[_1]]/mass_Curve__4[[#This Row],[Radius	TotalMass]]</f>
        <v>2.5422486396308967E+19</v>
      </c>
      <c r="H6736">
        <f>mass_Curve__4[[#This Row],[Total Mass]]/mass_Curve__4[[#This Row],[Radius	TotalMass]]</f>
        <v>3.7224401694443487E+19</v>
      </c>
    </row>
    <row r="6737" spans="1:8" x14ac:dyDescent="0.25">
      <c r="A6737">
        <v>5.067152953509793E+20</v>
      </c>
      <c r="B6737" s="2">
        <v>5.9813981398139906E+39</v>
      </c>
      <c r="C6737" s="1">
        <v>1.2878487848784657E+40</v>
      </c>
      <c r="D6737" s="4">
        <f>mass_Curve__4[[#This Row],[Column1]]+mass_Curve__4[[#This Row],[_1]]</f>
        <v>1.8859885988598646E+40</v>
      </c>
      <c r="E6737">
        <f>mass_Curve__4[[#This Row],[Radius	TotalMass]]*3.2408E-20</f>
        <v>16.421629291734536</v>
      </c>
      <c r="F6737">
        <f>(mass_Curve__4[[#This Row],[Column1]])/mass_Curve__4[[#This Row],[Radius	TotalMass]]</f>
        <v>1.1804258120274305E+19</v>
      </c>
      <c r="G6737">
        <f>mass_Curve__4[[#This Row],[_1]]/mass_Curve__4[[#This Row],[Radius	TotalMass]]</f>
        <v>2.5415628789859791E+19</v>
      </c>
      <c r="H6737">
        <f>mass_Curve__4[[#This Row],[Total Mass]]/mass_Curve__4[[#This Row],[Radius	TotalMass]]</f>
        <v>3.7219886910134092E+19</v>
      </c>
    </row>
    <row r="6738" spans="1:8" x14ac:dyDescent="0.25">
      <c r="A6738">
        <v>5.0683879390426903E+20</v>
      </c>
      <c r="B6738" s="2">
        <v>5.9813981398139906E+39</v>
      </c>
      <c r="C6738" s="1">
        <v>1.288128812881266E+40</v>
      </c>
      <c r="D6738" s="4">
        <f>mass_Curve__4[[#This Row],[Column1]]+mass_Curve__4[[#This Row],[_1]]</f>
        <v>1.886268626862665E+40</v>
      </c>
      <c r="E6738">
        <f>mass_Curve__4[[#This Row],[Radius	TotalMass]]*3.2408E-20</f>
        <v>16.425631632849552</v>
      </c>
      <c r="F6738">
        <f>(mass_Curve__4[[#This Row],[Column1]])/mass_Curve__4[[#This Row],[Radius	TotalMass]]</f>
        <v>1.1801381843205452E+19</v>
      </c>
      <c r="G6738">
        <f>mass_Curve__4[[#This Row],[_1]]/mass_Curve__4[[#This Row],[Radius	TotalMass]]</f>
        <v>2.5414960898288419E+19</v>
      </c>
      <c r="H6738">
        <f>mass_Curve__4[[#This Row],[Total Mass]]/mass_Curve__4[[#This Row],[Radius	TotalMass]]</f>
        <v>3.7216342741493866E+19</v>
      </c>
    </row>
    <row r="6739" spans="1:8" x14ac:dyDescent="0.25">
      <c r="A6739">
        <v>5.0686010630434016E+20</v>
      </c>
      <c r="B6739" s="2">
        <v>5.9813981398139906E+39</v>
      </c>
      <c r="C6739" s="1">
        <v>1.2884088408840664E+40</v>
      </c>
      <c r="D6739" s="4">
        <f>mass_Curve__4[[#This Row],[Column1]]+mass_Curve__4[[#This Row],[_1]]</f>
        <v>1.8865486548654653E+40</v>
      </c>
      <c r="E6739">
        <f>mass_Curve__4[[#This Row],[Radius	TotalMass]]*3.2408E-20</f>
        <v>16.426322325111055</v>
      </c>
      <c r="F6739">
        <f>(mass_Curve__4[[#This Row],[Column1]])/mass_Curve__4[[#This Row],[Radius	TotalMass]]</f>
        <v>1.1800885619951528E+19</v>
      </c>
      <c r="G6739">
        <f>mass_Curve__4[[#This Row],[_1]]/mass_Curve__4[[#This Row],[Radius	TotalMass]]</f>
        <v>2.54194170118895E+19</v>
      </c>
      <c r="H6739">
        <f>mass_Curve__4[[#This Row],[Total Mass]]/mass_Curve__4[[#This Row],[Radius	TotalMass]]</f>
        <v>3.7220302631841022E+19</v>
      </c>
    </row>
    <row r="6740" spans="1:8" x14ac:dyDescent="0.25">
      <c r="A6740">
        <v>5.0748050370469351E+20</v>
      </c>
      <c r="B6740" s="2">
        <v>5.9813981398139906E+39</v>
      </c>
      <c r="C6740" s="1">
        <v>1.2886888688868667E+40</v>
      </c>
      <c r="D6740" s="4">
        <f>mass_Curve__4[[#This Row],[Column1]]+mass_Curve__4[[#This Row],[_1]]</f>
        <v>1.8868286828682657E+40</v>
      </c>
      <c r="E6740">
        <f>mass_Curve__4[[#This Row],[Radius	TotalMass]]*3.2408E-20</f>
        <v>16.446428164061707</v>
      </c>
      <c r="F6740">
        <f>(mass_Curve__4[[#This Row],[Column1]])/mass_Curve__4[[#This Row],[Radius	TotalMass]]</f>
        <v>1.1786458979505168E+19</v>
      </c>
      <c r="G6740">
        <f>mass_Curve__4[[#This Row],[_1]]/mass_Curve__4[[#This Row],[Radius	TotalMass]]</f>
        <v>2.539385965528173E+19</v>
      </c>
      <c r="H6740">
        <f>mass_Curve__4[[#This Row],[Total Mass]]/mass_Curve__4[[#This Row],[Radius	TotalMass]]</f>
        <v>3.7180318634786898E+19</v>
      </c>
    </row>
    <row r="6741" spans="1:8" x14ac:dyDescent="0.25">
      <c r="A6741">
        <v>5.0768905852719871E+20</v>
      </c>
      <c r="B6741" s="2">
        <v>5.9813981398139906E+39</v>
      </c>
      <c r="C6741" s="1">
        <v>1.2889688968896671E+40</v>
      </c>
      <c r="D6741" s="4">
        <f>mass_Curve__4[[#This Row],[Column1]]+mass_Curve__4[[#This Row],[_1]]</f>
        <v>1.887108710871066E+40</v>
      </c>
      <c r="E6741">
        <f>mass_Curve__4[[#This Row],[Radius	TotalMass]]*3.2408E-20</f>
        <v>16.453187008749456</v>
      </c>
      <c r="F6741">
        <f>(mass_Curve__4[[#This Row],[Column1]])/mass_Curve__4[[#This Row],[Radius	TotalMass]]</f>
        <v>1.1781617191369007E+19</v>
      </c>
      <c r="G6741">
        <f>mass_Curve__4[[#This Row],[_1]]/mass_Curve__4[[#This Row],[Radius	TotalMass]]</f>
        <v>2.5388943788328903E+19</v>
      </c>
      <c r="H6741">
        <f>mass_Curve__4[[#This Row],[Total Mass]]/mass_Curve__4[[#This Row],[Radius	TotalMass]]</f>
        <v>3.717056097969791E+19</v>
      </c>
    </row>
    <row r="6742" spans="1:8" x14ac:dyDescent="0.25">
      <c r="A6742">
        <v>5.0770042691044147E+20</v>
      </c>
      <c r="B6742" s="2">
        <v>5.9813981398139906E+39</v>
      </c>
      <c r="C6742" s="1">
        <v>1.2892489248924675E+40</v>
      </c>
      <c r="D6742" s="4">
        <f>mass_Curve__4[[#This Row],[Column1]]+mass_Curve__4[[#This Row],[_1]]</f>
        <v>1.8873887388738664E+40</v>
      </c>
      <c r="E6742">
        <f>mass_Curve__4[[#This Row],[Radius	TotalMass]]*3.2408E-20</f>
        <v>16.453555435313586</v>
      </c>
      <c r="F6742">
        <f>(mass_Curve__4[[#This Row],[Column1]])/mass_Curve__4[[#This Row],[Radius	TotalMass]]</f>
        <v>1.1781353378434546E+19</v>
      </c>
      <c r="G6742">
        <f>mass_Curve__4[[#This Row],[_1]]/mass_Curve__4[[#This Row],[Radius	TotalMass]]</f>
        <v>2.539389089621332E+19</v>
      </c>
      <c r="H6742">
        <f>mass_Curve__4[[#This Row],[Total Mass]]/mass_Curve__4[[#This Row],[Radius	TotalMass]]</f>
        <v>3.7175244274647859E+19</v>
      </c>
    </row>
    <row r="6743" spans="1:8" x14ac:dyDescent="0.25">
      <c r="A6743">
        <v>5.0784349209222047E+20</v>
      </c>
      <c r="B6743" s="2">
        <v>5.9813981398139906E+39</v>
      </c>
      <c r="C6743" s="1">
        <v>1.2895289528952678E+40</v>
      </c>
      <c r="D6743" s="4">
        <f>mass_Curve__4[[#This Row],[Column1]]+mass_Curve__4[[#This Row],[_1]]</f>
        <v>1.8876687668766668E+40</v>
      </c>
      <c r="E6743">
        <f>mass_Curve__4[[#This Row],[Radius	TotalMass]]*3.2408E-20</f>
        <v>16.458191891724681</v>
      </c>
      <c r="F6743">
        <f>(mass_Curve__4[[#This Row],[Column1]])/mass_Curve__4[[#This Row],[Radius	TotalMass]]</f>
        <v>1.1778034439649401E+19</v>
      </c>
      <c r="G6743">
        <f>mass_Curve__4[[#This Row],[_1]]/mass_Curve__4[[#This Row],[Radius	TotalMass]]</f>
        <v>2.5392251214693114E+19</v>
      </c>
      <c r="H6743">
        <f>mass_Curve__4[[#This Row],[Total Mass]]/mass_Curve__4[[#This Row],[Radius	TotalMass]]</f>
        <v>3.7170285654342509E+19</v>
      </c>
    </row>
    <row r="6744" spans="1:8" x14ac:dyDescent="0.25">
      <c r="A6744">
        <v>5.07866663480911E+20</v>
      </c>
      <c r="B6744" s="2">
        <v>5.9813981398139906E+39</v>
      </c>
      <c r="C6744" s="1">
        <v>1.2898089808980682E+40</v>
      </c>
      <c r="D6744" s="4">
        <f>mass_Curve__4[[#This Row],[Column1]]+mass_Curve__4[[#This Row],[_1]]</f>
        <v>1.8879487948794671E+40</v>
      </c>
      <c r="E6744">
        <f>mass_Curve__4[[#This Row],[Radius	TotalMass]]*3.2408E-20</f>
        <v>16.458942830089363</v>
      </c>
      <c r="F6744">
        <f>(mass_Curve__4[[#This Row],[Column1]])/mass_Curve__4[[#This Row],[Radius	TotalMass]]</f>
        <v>1.1777497067473521E+19</v>
      </c>
      <c r="G6744">
        <f>mass_Curve__4[[#This Row],[_1]]/mass_Curve__4[[#This Row],[Radius	TotalMass]]</f>
        <v>2.5396606504111444E+19</v>
      </c>
      <c r="H6744">
        <f>mass_Curve__4[[#This Row],[Total Mass]]/mass_Curve__4[[#This Row],[Radius	TotalMass]]</f>
        <v>3.7174103571584958E+19</v>
      </c>
    </row>
    <row r="6745" spans="1:8" x14ac:dyDescent="0.25">
      <c r="A6745">
        <v>5.0813370752558347E+20</v>
      </c>
      <c r="B6745" s="2">
        <v>5.9813981398139906E+39</v>
      </c>
      <c r="C6745" s="1">
        <v>1.2900890089008685E+40</v>
      </c>
      <c r="D6745" s="4">
        <f>mass_Curve__4[[#This Row],[Column1]]+mass_Curve__4[[#This Row],[_1]]</f>
        <v>1.8882288228822675E+40</v>
      </c>
      <c r="E6745">
        <f>mass_Curve__4[[#This Row],[Radius	TotalMass]]*3.2408E-20</f>
        <v>16.467597193489109</v>
      </c>
      <c r="F6745">
        <f>(mass_Curve__4[[#This Row],[Column1]])/mass_Curve__4[[#This Row],[Radius	TotalMass]]</f>
        <v>1.1771307534273032E+19</v>
      </c>
      <c r="G6745">
        <f>mass_Curve__4[[#This Row],[_1]]/mass_Curve__4[[#This Row],[Radius	TotalMass]]</f>
        <v>2.5388770510484492E+19</v>
      </c>
      <c r="H6745">
        <f>mass_Curve__4[[#This Row],[Total Mass]]/mass_Curve__4[[#This Row],[Radius	TotalMass]]</f>
        <v>3.7160078044757524E+19</v>
      </c>
    </row>
    <row r="6746" spans="1:8" x14ac:dyDescent="0.25">
      <c r="A6746">
        <v>5.0815138767618893E+20</v>
      </c>
      <c r="B6746" s="2">
        <v>5.9813981398139906E+39</v>
      </c>
      <c r="C6746" s="1">
        <v>1.2903690369036689E+40</v>
      </c>
      <c r="D6746" s="4">
        <f>mass_Curve__4[[#This Row],[Column1]]+mass_Curve__4[[#This Row],[_1]]</f>
        <v>1.8885088508850678E+40</v>
      </c>
      <c r="E6746">
        <f>mass_Curve__4[[#This Row],[Radius	TotalMass]]*3.2408E-20</f>
        <v>16.46817017180993</v>
      </c>
      <c r="F6746">
        <f>(mass_Curve__4[[#This Row],[Column1]])/mass_Curve__4[[#This Row],[Radius	TotalMass]]</f>
        <v>1.1770897974257895E+19</v>
      </c>
      <c r="G6746">
        <f>mass_Curve__4[[#This Row],[_1]]/mass_Curve__4[[#This Row],[Radius	TotalMass]]</f>
        <v>2.5393397877050278E+19</v>
      </c>
      <c r="H6746">
        <f>mass_Curve__4[[#This Row],[Total Mass]]/mass_Curve__4[[#This Row],[Radius	TotalMass]]</f>
        <v>3.7164295851308171E+19</v>
      </c>
    </row>
    <row r="6747" spans="1:8" x14ac:dyDescent="0.25">
      <c r="A6747">
        <v>5.0846744256236297E+20</v>
      </c>
      <c r="B6747" s="2">
        <v>5.9813981398139906E+39</v>
      </c>
      <c r="C6747" s="1">
        <v>1.2906490649064692E+40</v>
      </c>
      <c r="D6747" s="4">
        <f>mass_Curve__4[[#This Row],[Column1]]+mass_Curve__4[[#This Row],[_1]]</f>
        <v>1.8887888788878682E+40</v>
      </c>
      <c r="E6747">
        <f>mass_Curve__4[[#This Row],[Radius	TotalMass]]*3.2408E-20</f>
        <v>16.478412878561059</v>
      </c>
      <c r="F6747">
        <f>(mass_Curve__4[[#This Row],[Column1]])/mass_Curve__4[[#This Row],[Radius	TotalMass]]</f>
        <v>1.1763581380297282E+19</v>
      </c>
      <c r="G6747">
        <f>mass_Curve__4[[#This Row],[_1]]/mass_Curve__4[[#This Row],[Radius	TotalMass]]</f>
        <v>2.5383121058890068E+19</v>
      </c>
      <c r="H6747">
        <f>mass_Curve__4[[#This Row],[Total Mass]]/mass_Curve__4[[#This Row],[Radius	TotalMass]]</f>
        <v>3.714670243918735E+19</v>
      </c>
    </row>
    <row r="6748" spans="1:8" x14ac:dyDescent="0.25">
      <c r="A6748">
        <v>5.086257281473767E+20</v>
      </c>
      <c r="B6748" s="2">
        <v>5.9813981398139906E+39</v>
      </c>
      <c r="C6748" s="1">
        <v>1.2909290929092696E+40</v>
      </c>
      <c r="D6748" s="4">
        <f>mass_Curve__4[[#This Row],[Column1]]+mass_Curve__4[[#This Row],[_1]]</f>
        <v>1.8890689068906685E+40</v>
      </c>
      <c r="E6748">
        <f>mass_Curve__4[[#This Row],[Radius	TotalMass]]*3.2408E-20</f>
        <v>16.483542597800184</v>
      </c>
      <c r="F6748">
        <f>(mass_Curve__4[[#This Row],[Column1]])/mass_Curve__4[[#This Row],[Radius	TotalMass]]</f>
        <v>1.1759920524666917E+19</v>
      </c>
      <c r="G6748">
        <f>mass_Curve__4[[#This Row],[_1]]/mass_Curve__4[[#This Row],[Radius	TotalMass]]</f>
        <v>2.5380727349584974E+19</v>
      </c>
      <c r="H6748">
        <f>mass_Curve__4[[#This Row],[Total Mass]]/mass_Curve__4[[#This Row],[Radius	TotalMass]]</f>
        <v>3.7140647874251891E+19</v>
      </c>
    </row>
    <row r="6749" spans="1:8" x14ac:dyDescent="0.25">
      <c r="A6749">
        <v>5.087617109340084E+20</v>
      </c>
      <c r="B6749" s="2">
        <v>5.9813981398139906E+39</v>
      </c>
      <c r="C6749" s="1">
        <v>1.29120912091207E+40</v>
      </c>
      <c r="D6749" s="4">
        <f>mass_Curve__4[[#This Row],[Column1]]+mass_Curve__4[[#This Row],[_1]]</f>
        <v>1.8893489348934689E+40</v>
      </c>
      <c r="E6749">
        <f>mass_Curve__4[[#This Row],[Radius	TotalMass]]*3.2408E-20</f>
        <v>16.487949527949343</v>
      </c>
      <c r="F6749">
        <f>(mass_Curve__4[[#This Row],[Column1]])/mass_Curve__4[[#This Row],[Radius	TotalMass]]</f>
        <v>1.1756777310999017E+19</v>
      </c>
      <c r="G6749">
        <f>mass_Curve__4[[#This Row],[_1]]/mass_Curve__4[[#This Row],[Radius	TotalMass]]</f>
        <v>2.5379447650288153E+19</v>
      </c>
      <c r="H6749">
        <f>mass_Curve__4[[#This Row],[Total Mass]]/mass_Curve__4[[#This Row],[Radius	TotalMass]]</f>
        <v>3.7136224961287168E+19</v>
      </c>
    </row>
    <row r="6750" spans="1:8" x14ac:dyDescent="0.25">
      <c r="A6750">
        <v>5.0889967363308356E+20</v>
      </c>
      <c r="B6750" s="2">
        <v>5.9813981398139906E+39</v>
      </c>
      <c r="C6750" s="1">
        <v>1.2914891489148703E+40</v>
      </c>
      <c r="D6750" s="4">
        <f>mass_Curve__4[[#This Row],[Column1]]+mass_Curve__4[[#This Row],[_1]]</f>
        <v>1.8896289628962692E+40</v>
      </c>
      <c r="E6750">
        <f>mass_Curve__4[[#This Row],[Radius	TotalMass]]*3.2408E-20</f>
        <v>16.492420623100973</v>
      </c>
      <c r="F6750">
        <f>(mass_Curve__4[[#This Row],[Column1]])/mass_Curve__4[[#This Row],[Radius	TotalMass]]</f>
        <v>1.1753590048726532E+19</v>
      </c>
      <c r="G6750">
        <f>mass_Curve__4[[#This Row],[_1]]/mass_Curve__4[[#This Row],[Radius	TotalMass]]</f>
        <v>2.5378069899216196E+19</v>
      </c>
      <c r="H6750">
        <f>mass_Curve__4[[#This Row],[Total Mass]]/mass_Curve__4[[#This Row],[Radius	TotalMass]]</f>
        <v>3.7131659947942724E+19</v>
      </c>
    </row>
    <row r="6751" spans="1:8" x14ac:dyDescent="0.25">
      <c r="A6751">
        <v>5.0893694488142532E+20</v>
      </c>
      <c r="B6751" s="2">
        <v>5.9841984198419929E+39</v>
      </c>
      <c r="C6751" s="1">
        <v>1.2914891489148703E+40</v>
      </c>
      <c r="D6751" s="4">
        <f>mass_Curve__4[[#This Row],[Column1]]+mass_Curve__4[[#This Row],[_1]]</f>
        <v>1.8899089908990696E+40</v>
      </c>
      <c r="E6751">
        <f>mass_Curve__4[[#This Row],[Radius	TotalMass]]*3.2408E-20</f>
        <v>16.493628509717229</v>
      </c>
      <c r="F6751">
        <f>(mass_Curve__4[[#This Row],[Column1]])/mass_Curve__4[[#This Row],[Radius	TotalMass]]</f>
        <v>1.1758231505940724E+19</v>
      </c>
      <c r="G6751">
        <f>mass_Curve__4[[#This Row],[_1]]/mass_Curve__4[[#This Row],[Radius	TotalMass]]</f>
        <v>2.537621137360676E+19</v>
      </c>
      <c r="H6751">
        <f>mass_Curve__4[[#This Row],[Total Mass]]/mass_Curve__4[[#This Row],[Radius	TotalMass]]</f>
        <v>3.713444287954749E+19</v>
      </c>
    </row>
    <row r="6752" spans="1:8" x14ac:dyDescent="0.25">
      <c r="A6752">
        <v>5.090062936917704E+20</v>
      </c>
      <c r="B6752" s="2">
        <v>5.9841984198419929E+39</v>
      </c>
      <c r="C6752" s="1">
        <v>1.2917691769176707E+40</v>
      </c>
      <c r="D6752" s="4">
        <f>mass_Curve__4[[#This Row],[Column1]]+mass_Curve__4[[#This Row],[_1]]</f>
        <v>1.89018901890187E+40</v>
      </c>
      <c r="E6752">
        <f>mass_Curve__4[[#This Row],[Radius	TotalMass]]*3.2408E-20</f>
        <v>16.495875965962895</v>
      </c>
      <c r="F6752">
        <f>(mass_Curve__4[[#This Row],[Column1]])/mass_Curve__4[[#This Row],[Radius	TotalMass]]</f>
        <v>1.1756629523063882E+19</v>
      </c>
      <c r="G6752">
        <f>mass_Curve__4[[#This Row],[_1]]/mass_Curve__4[[#This Row],[Radius	TotalMass]]</f>
        <v>2.5378255493632532E+19</v>
      </c>
      <c r="H6752">
        <f>mass_Curve__4[[#This Row],[Total Mass]]/mass_Curve__4[[#This Row],[Radius	TotalMass]]</f>
        <v>3.7134885016696414E+19</v>
      </c>
    </row>
    <row r="6753" spans="1:8" x14ac:dyDescent="0.25">
      <c r="A6753">
        <v>5.092995352197818E+20</v>
      </c>
      <c r="B6753" s="2">
        <v>5.9869986998699953E+39</v>
      </c>
      <c r="C6753" s="1">
        <v>1.2917691769176707E+40</v>
      </c>
      <c r="D6753" s="4">
        <f>mass_Curve__4[[#This Row],[Column1]]+mass_Curve__4[[#This Row],[_1]]</f>
        <v>1.8904690469046703E+40</v>
      </c>
      <c r="E6753">
        <f>mass_Curve__4[[#This Row],[Radius	TotalMass]]*3.2408E-20</f>
        <v>16.505379337402687</v>
      </c>
      <c r="F6753">
        <f>(mass_Curve__4[[#This Row],[Column1]])/mass_Curve__4[[#This Row],[Radius	TotalMass]]</f>
        <v>1.1755358656053715E+19</v>
      </c>
      <c r="G6753">
        <f>mass_Curve__4[[#This Row],[_1]]/mass_Curve__4[[#This Row],[Radius	TotalMass]]</f>
        <v>2.536364334909954E+19</v>
      </c>
      <c r="H6753">
        <f>mass_Curve__4[[#This Row],[Total Mass]]/mass_Curve__4[[#This Row],[Radius	TotalMass]]</f>
        <v>3.711900200515326E+19</v>
      </c>
    </row>
    <row r="6754" spans="1:8" x14ac:dyDescent="0.25">
      <c r="A6754">
        <v>5.0931952354091598E+20</v>
      </c>
      <c r="B6754" s="2">
        <v>5.9869986998699953E+39</v>
      </c>
      <c r="C6754" s="1">
        <v>1.292049204920471E+40</v>
      </c>
      <c r="D6754" s="4">
        <f>mass_Curve__4[[#This Row],[Column1]]+mass_Curve__4[[#This Row],[_1]]</f>
        <v>1.8907490749074707E+40</v>
      </c>
      <c r="E6754">
        <f>mass_Curve__4[[#This Row],[Radius	TotalMass]]*3.2408E-20</f>
        <v>16.506027118914005</v>
      </c>
      <c r="F6754">
        <f>(mass_Curve__4[[#This Row],[Column1]])/mass_Curve__4[[#This Row],[Radius	TotalMass]]</f>
        <v>1.1754897315239148E+19</v>
      </c>
      <c r="G6754">
        <f>mass_Curve__4[[#This Row],[_1]]/mass_Curve__4[[#This Row],[Radius	TotalMass]]</f>
        <v>2.5368146030174216E+19</v>
      </c>
      <c r="H6754">
        <f>mass_Curve__4[[#This Row],[Total Mass]]/mass_Curve__4[[#This Row],[Radius	TotalMass]]</f>
        <v>3.7123043345413366E+19</v>
      </c>
    </row>
    <row r="6755" spans="1:8" x14ac:dyDescent="0.25">
      <c r="A6755">
        <v>5.0945204071113372E+20</v>
      </c>
      <c r="B6755" s="2">
        <v>5.9897989798979977E+39</v>
      </c>
      <c r="C6755" s="1">
        <v>1.292049204920471E+40</v>
      </c>
      <c r="D6755" s="4">
        <f>mass_Curve__4[[#This Row],[Column1]]+mass_Curve__4[[#This Row],[_1]]</f>
        <v>1.8910291029102708E+40</v>
      </c>
      <c r="E6755">
        <f>mass_Curve__4[[#This Row],[Radius	TotalMass]]*3.2408E-20</f>
        <v>16.510321735366421</v>
      </c>
      <c r="F6755">
        <f>(mass_Curve__4[[#This Row],[Column1]])/mass_Curve__4[[#This Row],[Radius	TotalMass]]</f>
        <v>1.1757336316755075E+19</v>
      </c>
      <c r="G6755">
        <f>mass_Curve__4[[#This Row],[_1]]/mass_Curve__4[[#This Row],[Radius	TotalMass]]</f>
        <v>2.5361547342452998E+19</v>
      </c>
      <c r="H6755">
        <f>mass_Curve__4[[#This Row],[Total Mass]]/mass_Curve__4[[#This Row],[Radius	TotalMass]]</f>
        <v>3.7118883659208073E+19</v>
      </c>
    </row>
    <row r="6756" spans="1:8" x14ac:dyDescent="0.25">
      <c r="A6756">
        <v>5.0945703099355405E+20</v>
      </c>
      <c r="B6756" s="2">
        <v>5.9897989798979977E+39</v>
      </c>
      <c r="C6756" s="1">
        <v>1.2923292329232714E+40</v>
      </c>
      <c r="D6756" s="4">
        <f>mass_Curve__4[[#This Row],[Column1]]+mass_Curve__4[[#This Row],[_1]]</f>
        <v>1.8913091309130711E+40</v>
      </c>
      <c r="E6756">
        <f>mass_Curve__4[[#This Row],[Radius	TotalMass]]*3.2408E-20</f>
        <v>16.510483460439097</v>
      </c>
      <c r="F6756">
        <f>(mass_Curve__4[[#This Row],[Column1]])/mass_Curve__4[[#This Row],[Radius	TotalMass]]</f>
        <v>1.1757221150165625E+19</v>
      </c>
      <c r="G6756">
        <f>mass_Curve__4[[#This Row],[_1]]/mass_Curve__4[[#This Row],[Radius	TotalMass]]</f>
        <v>2.5366795515667792E+19</v>
      </c>
      <c r="H6756">
        <f>mass_Curve__4[[#This Row],[Total Mass]]/mass_Curve__4[[#This Row],[Radius	TotalMass]]</f>
        <v>3.7124016665833415E+19</v>
      </c>
    </row>
    <row r="6757" spans="1:8" x14ac:dyDescent="0.25">
      <c r="A6757">
        <v>5.0953560028414253E+20</v>
      </c>
      <c r="B6757" s="2">
        <v>5.992599259926E+39</v>
      </c>
      <c r="C6757" s="1">
        <v>1.2923292329232714E+40</v>
      </c>
      <c r="D6757" s="4">
        <f>mass_Curve__4[[#This Row],[Column1]]+mass_Curve__4[[#This Row],[_1]]</f>
        <v>1.8915891589158713E+40</v>
      </c>
      <c r="E6757">
        <f>mass_Curve__4[[#This Row],[Radius	TotalMass]]*3.2408E-20</f>
        <v>16.513029734008491</v>
      </c>
      <c r="F6757">
        <f>(mass_Curve__4[[#This Row],[Column1]])/mass_Curve__4[[#This Row],[Radius	TotalMass]]</f>
        <v>1.1760903961537186E+19</v>
      </c>
      <c r="G6757">
        <f>mass_Curve__4[[#This Row],[_1]]/mass_Curve__4[[#This Row],[Radius	TotalMass]]</f>
        <v>2.5362884010510823E+19</v>
      </c>
      <c r="H6757">
        <f>mass_Curve__4[[#This Row],[Total Mass]]/mass_Curve__4[[#This Row],[Radius	TotalMass]]</f>
        <v>3.7123787972048011E+19</v>
      </c>
    </row>
    <row r="6758" spans="1:8" x14ac:dyDescent="0.25">
      <c r="A6758">
        <v>5.0983849283433811E+20</v>
      </c>
      <c r="B6758" s="2">
        <v>5.992599259926E+39</v>
      </c>
      <c r="C6758" s="1">
        <v>1.2926092609260717E+40</v>
      </c>
      <c r="D6758" s="4">
        <f>mass_Curve__4[[#This Row],[Column1]]+mass_Curve__4[[#This Row],[_1]]</f>
        <v>1.8918691869186716E+40</v>
      </c>
      <c r="E6758">
        <f>mass_Curve__4[[#This Row],[Radius	TotalMass]]*3.2408E-20</f>
        <v>16.522845875775229</v>
      </c>
      <c r="F6758">
        <f>(mass_Curve__4[[#This Row],[Column1]])/mass_Curve__4[[#This Row],[Radius	TotalMass]]</f>
        <v>1.1753916866126418E+19</v>
      </c>
      <c r="G6758">
        <f>mass_Curve__4[[#This Row],[_1]]/mass_Curve__4[[#This Row],[Radius	TotalMass]]</f>
        <v>2.5353308529924583E+19</v>
      </c>
      <c r="H6758">
        <f>mass_Curve__4[[#This Row],[Total Mass]]/mass_Curve__4[[#This Row],[Radius	TotalMass]]</f>
        <v>3.7107225396051001E+19</v>
      </c>
    </row>
    <row r="6759" spans="1:8" x14ac:dyDescent="0.25">
      <c r="A6759">
        <v>5.0989230949573893E+20</v>
      </c>
      <c r="B6759" s="2">
        <v>5.992599259926E+39</v>
      </c>
      <c r="C6759" s="1">
        <v>1.2928892889288721E+40</v>
      </c>
      <c r="D6759" s="4">
        <f>mass_Curve__4[[#This Row],[Column1]]+mass_Curve__4[[#This Row],[_1]]</f>
        <v>1.892149214921472E+40</v>
      </c>
      <c r="E6759">
        <f>mass_Curve__4[[#This Row],[Radius	TotalMass]]*3.2408E-20</f>
        <v>16.524589966137906</v>
      </c>
      <c r="F6759">
        <f>(mass_Curve__4[[#This Row],[Column1]])/mass_Curve__4[[#This Row],[Radius	TotalMass]]</f>
        <v>1.1752676297182079E+19</v>
      </c>
      <c r="G6759">
        <f>mass_Curve__4[[#This Row],[_1]]/mass_Curve__4[[#This Row],[Radius	TotalMass]]</f>
        <v>2.5356124515929309E+19</v>
      </c>
      <c r="H6759">
        <f>mass_Curve__4[[#This Row],[Total Mass]]/mass_Curve__4[[#This Row],[Radius	TotalMass]]</f>
        <v>3.7108800813111386E+19</v>
      </c>
    </row>
    <row r="6760" spans="1:8" x14ac:dyDescent="0.25">
      <c r="A6760">
        <v>5.1003134346450764E+20</v>
      </c>
      <c r="B6760" s="2">
        <v>5.992599259926E+39</v>
      </c>
      <c r="C6760" s="1">
        <v>1.2931693169316725E+40</v>
      </c>
      <c r="D6760" s="4">
        <f>mass_Curve__4[[#This Row],[Column1]]+mass_Curve__4[[#This Row],[_1]]</f>
        <v>1.8924292429242723E+40</v>
      </c>
      <c r="E6760">
        <f>mass_Curve__4[[#This Row],[Radius	TotalMass]]*3.2408E-20</f>
        <v>16.529095778997764</v>
      </c>
      <c r="F6760">
        <f>(mass_Curve__4[[#This Row],[Column1]])/mass_Curve__4[[#This Row],[Radius	TotalMass]]</f>
        <v>1.1749472530883813E+19</v>
      </c>
      <c r="G6760">
        <f>mass_Curve__4[[#This Row],[_1]]/mass_Curve__4[[#This Row],[Radius	TotalMass]]</f>
        <v>2.5354702872719868E+19</v>
      </c>
      <c r="H6760">
        <f>mass_Curve__4[[#This Row],[Total Mass]]/mass_Curve__4[[#This Row],[Radius	TotalMass]]</f>
        <v>3.7104175403603673E+19</v>
      </c>
    </row>
    <row r="6761" spans="1:8" x14ac:dyDescent="0.25">
      <c r="A6761">
        <v>5.1005746175226865E+20</v>
      </c>
      <c r="B6761" s="2">
        <v>5.992599259926E+39</v>
      </c>
      <c r="C6761" s="1">
        <v>1.2934493449344728E+40</v>
      </c>
      <c r="D6761" s="4">
        <f>mass_Curve__4[[#This Row],[Column1]]+mass_Curve__4[[#This Row],[_1]]</f>
        <v>1.8927092709270727E+40</v>
      </c>
      <c r="E6761">
        <f>mass_Curve__4[[#This Row],[Radius	TotalMass]]*3.2408E-20</f>
        <v>16.529942220467522</v>
      </c>
      <c r="F6761">
        <f>(mass_Curve__4[[#This Row],[Column1]])/mass_Curve__4[[#This Row],[Radius	TotalMass]]</f>
        <v>1.1748870880819628E+19</v>
      </c>
      <c r="G6761">
        <f>mass_Curve__4[[#This Row],[_1]]/mass_Curve__4[[#This Row],[Radius	TotalMass]]</f>
        <v>2.5358894672198562E+19</v>
      </c>
      <c r="H6761">
        <f>mass_Curve__4[[#This Row],[Total Mass]]/mass_Curve__4[[#This Row],[Radius	TotalMass]]</f>
        <v>3.7107765553018192E+19</v>
      </c>
    </row>
    <row r="6762" spans="1:8" x14ac:dyDescent="0.25">
      <c r="A6762">
        <v>5.1006394775000921E+20</v>
      </c>
      <c r="B6762" s="2">
        <v>5.992599259926E+39</v>
      </c>
      <c r="C6762" s="1">
        <v>1.2937293729372732E+40</v>
      </c>
      <c r="D6762" s="4">
        <f>mass_Curve__4[[#This Row],[Column1]]+mass_Curve__4[[#This Row],[_1]]</f>
        <v>1.892989298929873E+40</v>
      </c>
      <c r="E6762">
        <f>mass_Curve__4[[#This Row],[Radius	TotalMass]]*3.2408E-20</f>
        <v>16.530152418682299</v>
      </c>
      <c r="F6762">
        <f>(mass_Curve__4[[#This Row],[Column1]])/mass_Curve__4[[#This Row],[Radius	TotalMass]]</f>
        <v>1.1748721481611307E+19</v>
      </c>
      <c r="G6762">
        <f>mass_Curve__4[[#This Row],[_1]]/mass_Curve__4[[#This Row],[Radius	TotalMass]]</f>
        <v>2.5364062264038928E+19</v>
      </c>
      <c r="H6762">
        <f>mass_Curve__4[[#This Row],[Total Mass]]/mass_Curve__4[[#This Row],[Radius	TotalMass]]</f>
        <v>3.7112783745650229E+19</v>
      </c>
    </row>
    <row r="6763" spans="1:8" x14ac:dyDescent="0.25">
      <c r="A6763">
        <v>5.1014109864405552E+20</v>
      </c>
      <c r="B6763" s="2">
        <v>5.9953995399540024E+39</v>
      </c>
      <c r="C6763" s="1">
        <v>1.2937293729372732E+40</v>
      </c>
      <c r="D6763" s="4">
        <f>mass_Curve__4[[#This Row],[Column1]]+mass_Curve__4[[#This Row],[_1]]</f>
        <v>1.8932693269326734E+40</v>
      </c>
      <c r="E6763">
        <f>mass_Curve__4[[#This Row],[Radius	TotalMass]]*3.2408E-20</f>
        <v>16.53265272485655</v>
      </c>
      <c r="F6763">
        <f>(mass_Curve__4[[#This Row],[Column1]])/mass_Curve__4[[#This Row],[Radius	TotalMass]]</f>
        <v>1.1752433896993696E+19</v>
      </c>
      <c r="G6763">
        <f>mass_Curve__4[[#This Row],[_1]]/mass_Curve__4[[#This Row],[Radius	TotalMass]]</f>
        <v>2.5360226344750092E+19</v>
      </c>
      <c r="H6763">
        <f>mass_Curve__4[[#This Row],[Total Mass]]/mass_Curve__4[[#This Row],[Radius	TotalMass]]</f>
        <v>3.7112660241743782E+19</v>
      </c>
    </row>
    <row r="6764" spans="1:8" x14ac:dyDescent="0.25">
      <c r="A6764">
        <v>5.102794294994113E+20</v>
      </c>
      <c r="B6764" s="2">
        <v>5.9953995399540024E+39</v>
      </c>
      <c r="C6764" s="1">
        <v>1.2940094009400735E+40</v>
      </c>
      <c r="D6764" s="4">
        <f>mass_Curve__4[[#This Row],[Column1]]+mass_Curve__4[[#This Row],[_1]]</f>
        <v>1.8935493549354738E+40</v>
      </c>
      <c r="E6764">
        <f>mass_Curve__4[[#This Row],[Radius	TotalMass]]*3.2408E-20</f>
        <v>16.537135751216919</v>
      </c>
      <c r="F6764">
        <f>(mass_Curve__4[[#This Row],[Column1]])/mass_Curve__4[[#This Row],[Radius	TotalMass]]</f>
        <v>1.174924794800281E+19</v>
      </c>
      <c r="G6764">
        <f>mass_Curve__4[[#This Row],[_1]]/mass_Curve__4[[#This Row],[Radius	TotalMass]]</f>
        <v>2.5358839218925765E+19</v>
      </c>
      <c r="H6764">
        <f>mass_Curve__4[[#This Row],[Total Mass]]/mass_Curve__4[[#This Row],[Radius	TotalMass]]</f>
        <v>3.7108087166928568E+19</v>
      </c>
    </row>
    <row r="6765" spans="1:8" x14ac:dyDescent="0.25">
      <c r="A6765">
        <v>5.1052346126192398E+20</v>
      </c>
      <c r="B6765" s="2">
        <v>5.9953995399540024E+39</v>
      </c>
      <c r="C6765" s="1">
        <v>1.2942894289428739E+40</v>
      </c>
      <c r="D6765" s="4">
        <f>mass_Curve__4[[#This Row],[Column1]]+mass_Curve__4[[#This Row],[_1]]</f>
        <v>1.8938293829382741E+40</v>
      </c>
      <c r="E6765">
        <f>mass_Curve__4[[#This Row],[Radius	TotalMass]]*3.2408E-20</f>
        <v>16.545044332576431</v>
      </c>
      <c r="F6765">
        <f>(mass_Curve__4[[#This Row],[Column1]])/mass_Curve__4[[#This Row],[Radius	TotalMass]]</f>
        <v>1.1743631771857129E+19</v>
      </c>
      <c r="G6765">
        <f>mass_Curve__4[[#This Row],[_1]]/mass_Curve__4[[#This Row],[Radius	TotalMass]]</f>
        <v>2.5352202732145132E+19</v>
      </c>
      <c r="H6765">
        <f>mass_Curve__4[[#This Row],[Total Mass]]/mass_Curve__4[[#This Row],[Radius	TotalMass]]</f>
        <v>3.7095834504002265E+19</v>
      </c>
    </row>
    <row r="6766" spans="1:8" x14ac:dyDescent="0.25">
      <c r="A6766">
        <v>5.10545975692995E+20</v>
      </c>
      <c r="B6766" s="2">
        <v>5.9953995399540024E+39</v>
      </c>
      <c r="C6766" s="1">
        <v>1.2945694569456742E+40</v>
      </c>
      <c r="D6766" s="4">
        <f>mass_Curve__4[[#This Row],[Column1]]+mass_Curve__4[[#This Row],[_1]]</f>
        <v>1.8941094109410745E+40</v>
      </c>
      <c r="E6766">
        <f>mass_Curve__4[[#This Row],[Radius	TotalMass]]*3.2408E-20</f>
        <v>16.545773980258581</v>
      </c>
      <c r="F6766">
        <f>(mass_Curve__4[[#This Row],[Column1]])/mass_Curve__4[[#This Row],[Radius	TotalMass]]</f>
        <v>1.1743113892565862E+19</v>
      </c>
      <c r="G6766">
        <f>mass_Curve__4[[#This Row],[_1]]/mass_Curve__4[[#This Row],[Radius	TotalMass]]</f>
        <v>2.5356569605479244E+19</v>
      </c>
      <c r="H6766">
        <f>mass_Curve__4[[#This Row],[Total Mass]]/mass_Curve__4[[#This Row],[Radius	TotalMass]]</f>
        <v>3.7099683498045104E+19</v>
      </c>
    </row>
    <row r="6767" spans="1:8" x14ac:dyDescent="0.25">
      <c r="A6767">
        <v>5.1063782571040814E+20</v>
      </c>
      <c r="B6767" s="2">
        <v>5.9981998199820047E+39</v>
      </c>
      <c r="C6767" s="1">
        <v>1.2945694569456742E+40</v>
      </c>
      <c r="D6767" s="4">
        <f>mass_Curve__4[[#This Row],[Column1]]+mass_Curve__4[[#This Row],[_1]]</f>
        <v>1.8943894389438748E+40</v>
      </c>
      <c r="E6767">
        <f>mass_Curve__4[[#This Row],[Radius	TotalMass]]*3.2408E-20</f>
        <v>16.548750655622907</v>
      </c>
      <c r="F6767">
        <f>(mass_Curve__4[[#This Row],[Column1]])/mass_Curve__4[[#This Row],[Radius	TotalMass]]</f>
        <v>1.1746485508857879E+19</v>
      </c>
      <c r="G6767">
        <f>mass_Curve__4[[#This Row],[_1]]/mass_Curve__4[[#This Row],[Radius	TotalMass]]</f>
        <v>2.5352008640265671E+19</v>
      </c>
      <c r="H6767">
        <f>mass_Curve__4[[#This Row],[Total Mass]]/mass_Curve__4[[#This Row],[Radius	TotalMass]]</f>
        <v>3.7098494149123555E+19</v>
      </c>
    </row>
    <row r="6768" spans="1:8" x14ac:dyDescent="0.25">
      <c r="A6768">
        <v>5.1070243387962845E+20</v>
      </c>
      <c r="B6768" s="2">
        <v>5.9981998199820047E+39</v>
      </c>
      <c r="C6768" s="1">
        <v>1.2948494849484746E+40</v>
      </c>
      <c r="D6768" s="4">
        <f>mass_Curve__4[[#This Row],[Column1]]+mass_Curve__4[[#This Row],[_1]]</f>
        <v>1.8946694669466752E+40</v>
      </c>
      <c r="E6768">
        <f>mass_Curve__4[[#This Row],[Radius	TotalMass]]*3.2408E-20</f>
        <v>16.550844477170997</v>
      </c>
      <c r="F6768">
        <f>(mass_Curve__4[[#This Row],[Column1]])/mass_Curve__4[[#This Row],[Radius	TotalMass]]</f>
        <v>1.1744999479277533E+19</v>
      </c>
      <c r="G6768">
        <f>mass_Curve__4[[#This Row],[_1]]/mass_Curve__4[[#This Row],[Radius	TotalMass]]</f>
        <v>2.5354284590185996E+19</v>
      </c>
      <c r="H6768">
        <f>mass_Curve__4[[#This Row],[Total Mass]]/mass_Curve__4[[#This Row],[Radius	TotalMass]]</f>
        <v>3.7099284069463532E+19</v>
      </c>
    </row>
    <row r="6769" spans="1:8" x14ac:dyDescent="0.25">
      <c r="A6769">
        <v>5.1104567683915186E+20</v>
      </c>
      <c r="B6769" s="2">
        <v>5.9981998199820047E+39</v>
      </c>
      <c r="C6769" s="1">
        <v>1.2951295129512749E+40</v>
      </c>
      <c r="D6769" s="4">
        <f>mass_Curve__4[[#This Row],[Column1]]+mass_Curve__4[[#This Row],[_1]]</f>
        <v>1.8949494949494755E+40</v>
      </c>
      <c r="E6769">
        <f>mass_Curve__4[[#This Row],[Radius	TotalMass]]*3.2408E-20</f>
        <v>16.561968295003233</v>
      </c>
      <c r="F6769">
        <f>(mass_Curve__4[[#This Row],[Column1]])/mass_Curve__4[[#This Row],[Radius	TotalMass]]</f>
        <v>1.1737110970356367E+19</v>
      </c>
      <c r="G6769">
        <f>mass_Curve__4[[#This Row],[_1]]/mass_Curve__4[[#This Row],[Radius	TotalMass]]</f>
        <v>2.5342734938327405E+19</v>
      </c>
      <c r="H6769">
        <f>mass_Curve__4[[#This Row],[Total Mass]]/mass_Curve__4[[#This Row],[Radius	TotalMass]]</f>
        <v>3.7079845908683776E+19</v>
      </c>
    </row>
    <row r="6770" spans="1:8" x14ac:dyDescent="0.25">
      <c r="A6770">
        <v>5.1117331199254692E+20</v>
      </c>
      <c r="B6770" s="2">
        <v>5.9981998199820047E+39</v>
      </c>
      <c r="C6770" s="1">
        <v>1.2954095409540753E+40</v>
      </c>
      <c r="D6770" s="4">
        <f>mass_Curve__4[[#This Row],[Column1]]+mass_Curve__4[[#This Row],[_1]]</f>
        <v>1.8952295229522759E+40</v>
      </c>
      <c r="E6770">
        <f>mass_Curve__4[[#This Row],[Radius	TotalMass]]*3.2408E-20</f>
        <v>16.566104695054459</v>
      </c>
      <c r="F6770">
        <f>(mass_Curve__4[[#This Row],[Column1]])/mass_Curve__4[[#This Row],[Radius	TotalMass]]</f>
        <v>1.1734180324479578E+19</v>
      </c>
      <c r="G6770">
        <f>mass_Curve__4[[#This Row],[_1]]/mass_Curve__4[[#This Row],[Radius	TotalMass]]</f>
        <v>2.5341885238581527E+19</v>
      </c>
      <c r="H6770">
        <f>mass_Curve__4[[#This Row],[Total Mass]]/mass_Curve__4[[#This Row],[Radius	TotalMass]]</f>
        <v>3.7076065563061109E+19</v>
      </c>
    </row>
    <row r="6771" spans="1:8" x14ac:dyDescent="0.25">
      <c r="A6771">
        <v>5.1119209618025552E+20</v>
      </c>
      <c r="B6771" s="2">
        <v>5.9981998199820047E+39</v>
      </c>
      <c r="C6771" s="1">
        <v>1.2956895689568757E+40</v>
      </c>
      <c r="D6771" s="4">
        <f>mass_Curve__4[[#This Row],[Column1]]+mass_Curve__4[[#This Row],[_1]]</f>
        <v>1.8955095509550763E+40</v>
      </c>
      <c r="E6771">
        <f>mass_Curve__4[[#This Row],[Radius	TotalMass]]*3.2408E-20</f>
        <v>16.566713453009719</v>
      </c>
      <c r="F6771">
        <f>(mass_Curve__4[[#This Row],[Column1]])/mass_Curve__4[[#This Row],[Radius	TotalMass]]</f>
        <v>1.1733749142058197E+19</v>
      </c>
      <c r="G6771">
        <f>mass_Curve__4[[#This Row],[_1]]/mass_Curve__4[[#This Row],[Radius	TotalMass]]</f>
        <v>2.5346431970262548E+19</v>
      </c>
      <c r="H6771">
        <f>mass_Curve__4[[#This Row],[Total Mass]]/mass_Curve__4[[#This Row],[Radius	TotalMass]]</f>
        <v>3.7080181112320745E+19</v>
      </c>
    </row>
    <row r="6772" spans="1:8" x14ac:dyDescent="0.25">
      <c r="A6772">
        <v>5.1130369749583974E+20</v>
      </c>
      <c r="B6772" s="2">
        <v>5.9981998199820047E+39</v>
      </c>
      <c r="C6772" s="1">
        <v>1.295969596959676E+40</v>
      </c>
      <c r="D6772" s="4">
        <f>mass_Curve__4[[#This Row],[Column1]]+mass_Curve__4[[#This Row],[_1]]</f>
        <v>1.8957895789578766E+40</v>
      </c>
      <c r="E6772">
        <f>mass_Curve__4[[#This Row],[Radius	TotalMass]]*3.2408E-20</f>
        <v>16.570330228445172</v>
      </c>
      <c r="F6772">
        <f>(mass_Curve__4[[#This Row],[Column1]])/mass_Curve__4[[#This Row],[Radius	TotalMass]]</f>
        <v>1.1731188038261369E+19</v>
      </c>
      <c r="G6772">
        <f>mass_Curve__4[[#This Row],[_1]]/mass_Curve__4[[#This Row],[Radius	TotalMass]]</f>
        <v>2.5346376396392493E+19</v>
      </c>
      <c r="H6772">
        <f>mass_Curve__4[[#This Row],[Total Mass]]/mass_Curve__4[[#This Row],[Radius	TotalMass]]</f>
        <v>3.7077564434653864E+19</v>
      </c>
    </row>
    <row r="6773" spans="1:8" x14ac:dyDescent="0.25">
      <c r="A6773">
        <v>5.113223845928884E+20</v>
      </c>
      <c r="B6773" s="2">
        <v>5.9981998199820047E+39</v>
      </c>
      <c r="C6773" s="1">
        <v>1.2962496249624764E+40</v>
      </c>
      <c r="D6773" s="4">
        <f>mass_Curve__4[[#This Row],[Column1]]+mass_Curve__4[[#This Row],[_1]]</f>
        <v>1.896069606960677E+40</v>
      </c>
      <c r="E6773">
        <f>mass_Curve__4[[#This Row],[Radius	TotalMass]]*3.2408E-20</f>
        <v>16.570935839886328</v>
      </c>
      <c r="F6773">
        <f>(mass_Curve__4[[#This Row],[Column1]])/mass_Curve__4[[#This Row],[Radius	TotalMass]]</f>
        <v>1.1730759303169825E+19</v>
      </c>
      <c r="G6773">
        <f>mass_Curve__4[[#This Row],[_1]]/mass_Curve__4[[#This Row],[Radius	TotalMass]]</f>
        <v>2.5350926617353982E+19</v>
      </c>
      <c r="H6773">
        <f>mass_Curve__4[[#This Row],[Total Mass]]/mass_Curve__4[[#This Row],[Radius	TotalMass]]</f>
        <v>3.7081685920523805E+19</v>
      </c>
    </row>
    <row r="6774" spans="1:8" x14ac:dyDescent="0.25">
      <c r="A6774">
        <v>5.1138253977154073E+20</v>
      </c>
      <c r="B6774" s="2">
        <v>5.9981998199820047E+39</v>
      </c>
      <c r="C6774" s="1">
        <v>1.2965296529652767E+40</v>
      </c>
      <c r="D6774" s="4">
        <f>mass_Curve__4[[#This Row],[Column1]]+mass_Curve__4[[#This Row],[_1]]</f>
        <v>1.8963496349634773E+40</v>
      </c>
      <c r="E6774">
        <f>mass_Curve__4[[#This Row],[Radius	TotalMass]]*3.2408E-20</f>
        <v>16.572885348916092</v>
      </c>
      <c r="F6774">
        <f>(mass_Curve__4[[#This Row],[Column1]])/mass_Curve__4[[#This Row],[Radius	TotalMass]]</f>
        <v>1.1729379385267417E+19</v>
      </c>
      <c r="G6774">
        <f>mass_Curve__4[[#This Row],[_1]]/mass_Curve__4[[#This Row],[Radius	TotalMass]]</f>
        <v>2.5353420426604691E+19</v>
      </c>
      <c r="H6774">
        <f>mass_Curve__4[[#This Row],[Total Mass]]/mass_Curve__4[[#This Row],[Radius	TotalMass]]</f>
        <v>3.7082799811872113E+19</v>
      </c>
    </row>
    <row r="6775" spans="1:8" x14ac:dyDescent="0.25">
      <c r="A6775">
        <v>5.1154255436791808E+20</v>
      </c>
      <c r="B6775" s="2">
        <v>5.9981998199820047E+39</v>
      </c>
      <c r="C6775" s="1">
        <v>1.2968096809680771E+40</v>
      </c>
      <c r="D6775" s="4">
        <f>mass_Curve__4[[#This Row],[Column1]]+mass_Curve__4[[#This Row],[_1]]</f>
        <v>1.8966296629662777E+40</v>
      </c>
      <c r="E6775">
        <f>mass_Curve__4[[#This Row],[Radius	TotalMass]]*3.2408E-20</f>
        <v>16.578071101955487</v>
      </c>
      <c r="F6775">
        <f>(mass_Curve__4[[#This Row],[Column1]])/mass_Curve__4[[#This Row],[Radius	TotalMass]]</f>
        <v>1.1725710341720474E+19</v>
      </c>
      <c r="G6775">
        <f>mass_Curve__4[[#This Row],[_1]]/mass_Curve__4[[#This Row],[Radius	TotalMass]]</f>
        <v>2.5350963862047912E+19</v>
      </c>
      <c r="H6775">
        <f>mass_Curve__4[[#This Row],[Total Mass]]/mass_Curve__4[[#This Row],[Radius	TotalMass]]</f>
        <v>3.707667420376839E+19</v>
      </c>
    </row>
    <row r="6776" spans="1:8" x14ac:dyDescent="0.25">
      <c r="A6776">
        <v>5.1176995078029967E+20</v>
      </c>
      <c r="B6776" s="2">
        <v>5.9981998199820047E+39</v>
      </c>
      <c r="C6776" s="1">
        <v>1.2970897089708774E+40</v>
      </c>
      <c r="D6776" s="4">
        <f>mass_Curve__4[[#This Row],[Column1]]+mass_Curve__4[[#This Row],[_1]]</f>
        <v>1.896909690969078E+40</v>
      </c>
      <c r="E6776">
        <f>mass_Curve__4[[#This Row],[Radius	TotalMass]]*3.2408E-20</f>
        <v>16.58544056488795</v>
      </c>
      <c r="F6776">
        <f>(mass_Curve__4[[#This Row],[Column1]])/mass_Curve__4[[#This Row],[Radius	TotalMass]]</f>
        <v>1.1720500218577707E+19</v>
      </c>
      <c r="G6776">
        <f>mass_Curve__4[[#This Row],[_1]]/mass_Curve__4[[#This Row],[Radius	TotalMass]]</f>
        <v>2.5345171341013565E+19</v>
      </c>
      <c r="H6776">
        <f>mass_Curve__4[[#This Row],[Total Mass]]/mass_Curve__4[[#This Row],[Radius	TotalMass]]</f>
        <v>3.7065671559591272E+19</v>
      </c>
    </row>
    <row r="6777" spans="1:8" x14ac:dyDescent="0.25">
      <c r="A6777">
        <v>5.1181080849970817E+20</v>
      </c>
      <c r="B6777" s="2">
        <v>5.9981998199820047E+39</v>
      </c>
      <c r="C6777" s="1">
        <v>1.2973697369736778E+40</v>
      </c>
      <c r="D6777" s="4">
        <f>mass_Curve__4[[#This Row],[Column1]]+mass_Curve__4[[#This Row],[_1]]</f>
        <v>1.8971897189718784E+40</v>
      </c>
      <c r="E6777">
        <f>mass_Curve__4[[#This Row],[Radius	TotalMass]]*3.2408E-20</f>
        <v>16.58676468185854</v>
      </c>
      <c r="F6777">
        <f>(mass_Curve__4[[#This Row],[Column1]])/mass_Curve__4[[#This Row],[Radius	TotalMass]]</f>
        <v>1.1719564574192507E+19</v>
      </c>
      <c r="G6777">
        <f>mass_Curve__4[[#This Row],[_1]]/mass_Curve__4[[#This Row],[Radius	TotalMass]]</f>
        <v>2.5348619361453318E+19</v>
      </c>
      <c r="H6777">
        <f>mass_Curve__4[[#This Row],[Total Mass]]/mass_Curve__4[[#This Row],[Radius	TotalMass]]</f>
        <v>3.7068183935645827E+19</v>
      </c>
    </row>
    <row r="6778" spans="1:8" x14ac:dyDescent="0.25">
      <c r="A6778">
        <v>5.1181727676101716E+20</v>
      </c>
      <c r="B6778" s="2">
        <v>5.9981998199820047E+39</v>
      </c>
      <c r="C6778" s="1">
        <v>1.2976497649764782E+40</v>
      </c>
      <c r="D6778" s="4">
        <f>mass_Curve__4[[#This Row],[Column1]]+mass_Curve__4[[#This Row],[_1]]</f>
        <v>1.8974697469746788E+40</v>
      </c>
      <c r="E6778">
        <f>mass_Curve__4[[#This Row],[Radius	TotalMass]]*3.2408E-20</f>
        <v>16.586974305271042</v>
      </c>
      <c r="F6778">
        <f>(mass_Curve__4[[#This Row],[Column1]])/mass_Curve__4[[#This Row],[Radius	TotalMass]]</f>
        <v>1.1719416464291697E+19</v>
      </c>
      <c r="G6778">
        <f>mass_Curve__4[[#This Row],[_1]]/mass_Curve__4[[#This Row],[Radius	TotalMass]]</f>
        <v>2.5353770259349602E+19</v>
      </c>
      <c r="H6778">
        <f>mass_Curve__4[[#This Row],[Total Mass]]/mass_Curve__4[[#This Row],[Radius	TotalMass]]</f>
        <v>3.7073186723641303E+19</v>
      </c>
    </row>
    <row r="6779" spans="1:8" x14ac:dyDescent="0.25">
      <c r="A6779">
        <v>5.1197024869303445E+20</v>
      </c>
      <c r="B6779" s="2">
        <v>5.9981998199820047E+39</v>
      </c>
      <c r="C6779" s="1">
        <v>1.2979297929792785E+40</v>
      </c>
      <c r="D6779" s="4">
        <f>mass_Curve__4[[#This Row],[Column1]]+mass_Curve__4[[#This Row],[_1]]</f>
        <v>1.8977497749774791E+40</v>
      </c>
      <c r="E6779">
        <f>mass_Curve__4[[#This Row],[Radius	TotalMass]]*3.2408E-20</f>
        <v>16.591931819643861</v>
      </c>
      <c r="F6779">
        <f>(mass_Curve__4[[#This Row],[Column1]])/mass_Curve__4[[#This Row],[Radius	TotalMass]]</f>
        <v>1.1715914812031171E+19</v>
      </c>
      <c r="G6779">
        <f>mass_Curve__4[[#This Row],[_1]]/mass_Curve__4[[#This Row],[Radius	TotalMass]]</f>
        <v>2.5351664404184691E+19</v>
      </c>
      <c r="H6779">
        <f>mass_Curve__4[[#This Row],[Total Mass]]/mass_Curve__4[[#This Row],[Radius	TotalMass]]</f>
        <v>3.7067579216215867E+19</v>
      </c>
    </row>
    <row r="6780" spans="1:8" x14ac:dyDescent="0.25">
      <c r="A6780">
        <v>5.1202060981202479E+20</v>
      </c>
      <c r="B6780" s="2">
        <v>6.0010001000100071E+39</v>
      </c>
      <c r="C6780" s="1">
        <v>1.2979297929792785E+40</v>
      </c>
      <c r="D6780" s="4">
        <f>mass_Curve__4[[#This Row],[Column1]]+mass_Curve__4[[#This Row],[_1]]</f>
        <v>1.8980298029802792E+40</v>
      </c>
      <c r="E6780">
        <f>mass_Curve__4[[#This Row],[Radius	TotalMass]]*3.2408E-20</f>
        <v>16.5935639227881</v>
      </c>
      <c r="F6780">
        <f>(mass_Curve__4[[#This Row],[Column1]])/mass_Curve__4[[#This Row],[Radius	TotalMass]]</f>
        <v>1.172023153953338E+19</v>
      </c>
      <c r="G6780">
        <f>mass_Curve__4[[#This Row],[_1]]/mass_Curve__4[[#This Row],[Radius	TotalMass]]</f>
        <v>2.5349170875285275E+19</v>
      </c>
      <c r="H6780">
        <f>mass_Curve__4[[#This Row],[Total Mass]]/mass_Curve__4[[#This Row],[Radius	TotalMass]]</f>
        <v>3.7069402414818656E+19</v>
      </c>
    </row>
    <row r="6781" spans="1:8" x14ac:dyDescent="0.25">
      <c r="A6781">
        <v>5.1204907169576603E+20</v>
      </c>
      <c r="B6781" s="2">
        <v>6.0010001000100071E+39</v>
      </c>
      <c r="C6781" s="1">
        <v>1.2982098209820789E+40</v>
      </c>
      <c r="D6781" s="4">
        <f>mass_Curve__4[[#This Row],[Column1]]+mass_Curve__4[[#This Row],[_1]]</f>
        <v>1.8983098309830796E+40</v>
      </c>
      <c r="E6781">
        <f>mass_Curve__4[[#This Row],[Radius	TotalMass]]*3.2408E-20</f>
        <v>16.594486315516384</v>
      </c>
      <c r="F6781">
        <f>(mass_Curve__4[[#This Row],[Column1]])/mass_Curve__4[[#This Row],[Radius	TotalMass]]</f>
        <v>1.1719580078792724E+19</v>
      </c>
      <c r="G6781">
        <f>mass_Curve__4[[#This Row],[_1]]/mass_Curve__4[[#This Row],[Radius	TotalMass]]</f>
        <v>2.5353230632422867E+19</v>
      </c>
      <c r="H6781">
        <f>mass_Curve__4[[#This Row],[Total Mass]]/mass_Curve__4[[#This Row],[Radius	TotalMass]]</f>
        <v>3.7072810711215596E+19</v>
      </c>
    </row>
    <row r="6782" spans="1:8" x14ac:dyDescent="0.25">
      <c r="A6782">
        <v>5.1206055960109069E+20</v>
      </c>
      <c r="B6782" s="2">
        <v>6.0010001000100071E+39</v>
      </c>
      <c r="C6782" s="1">
        <v>1.2984898489848792E+40</v>
      </c>
      <c r="D6782" s="4">
        <f>mass_Curve__4[[#This Row],[Column1]]+mass_Curve__4[[#This Row],[_1]]</f>
        <v>1.8985898589858799E+40</v>
      </c>
      <c r="E6782">
        <f>mass_Curve__4[[#This Row],[Radius	TotalMass]]*3.2408E-20</f>
        <v>16.594858615552148</v>
      </c>
      <c r="F6782">
        <f>(mass_Curve__4[[#This Row],[Column1]])/mass_Curve__4[[#This Row],[Radius	TotalMass]]</f>
        <v>1.1719317153980678E+19</v>
      </c>
      <c r="G6782">
        <f>mass_Curve__4[[#This Row],[_1]]/mass_Curve__4[[#This Row],[Radius	TotalMass]]</f>
        <v>2.5358130491370758E+19</v>
      </c>
      <c r="H6782">
        <f>mass_Curve__4[[#This Row],[Total Mass]]/mass_Curve__4[[#This Row],[Radius	TotalMass]]</f>
        <v>3.7077447645351436E+19</v>
      </c>
    </row>
    <row r="6783" spans="1:8" x14ac:dyDescent="0.25">
      <c r="A6783">
        <v>5.1227677745623001E+20</v>
      </c>
      <c r="B6783" s="2">
        <v>6.0010001000100071E+39</v>
      </c>
      <c r="C6783" s="1">
        <v>1.2987698769876796E+40</v>
      </c>
      <c r="D6783" s="4">
        <f>mass_Curve__4[[#This Row],[Column1]]+mass_Curve__4[[#This Row],[_1]]</f>
        <v>1.8988698869886803E+40</v>
      </c>
      <c r="E6783">
        <f>mass_Curve__4[[#This Row],[Radius	TotalMass]]*3.2408E-20</f>
        <v>16.601865803801502</v>
      </c>
      <c r="F6783">
        <f>(mass_Curve__4[[#This Row],[Column1]])/mass_Curve__4[[#This Row],[Radius	TotalMass]]</f>
        <v>1.1714370754436053E+19</v>
      </c>
      <c r="G6783">
        <f>mass_Curve__4[[#This Row],[_1]]/mass_Curve__4[[#This Row],[Radius	TotalMass]]</f>
        <v>2.5352893867976462E+19</v>
      </c>
      <c r="H6783">
        <f>mass_Curve__4[[#This Row],[Total Mass]]/mass_Curve__4[[#This Row],[Radius	TotalMass]]</f>
        <v>3.7067264622412513E+19</v>
      </c>
    </row>
    <row r="6784" spans="1:8" x14ac:dyDescent="0.25">
      <c r="A6784">
        <v>5.1237894554382906E+20</v>
      </c>
      <c r="B6784" s="2">
        <v>6.0010001000100071E+39</v>
      </c>
      <c r="C6784" s="1">
        <v>1.2990499049904799E+40</v>
      </c>
      <c r="D6784" s="4">
        <f>mass_Curve__4[[#This Row],[Column1]]+mass_Curve__4[[#This Row],[_1]]</f>
        <v>1.8991499149914806E+40</v>
      </c>
      <c r="E6784">
        <f>mass_Curve__4[[#This Row],[Radius	TotalMass]]*3.2408E-20</f>
        <v>16.605176867184412</v>
      </c>
      <c r="F6784">
        <f>(mass_Curve__4[[#This Row],[Column1]])/mass_Curve__4[[#This Row],[Radius	TotalMass]]</f>
        <v>1.1712034915175256E+19</v>
      </c>
      <c r="G6784">
        <f>mass_Curve__4[[#This Row],[_1]]/mass_Curve__4[[#This Row],[Radius	TotalMass]]</f>
        <v>2.5353303766447579E+19</v>
      </c>
      <c r="H6784">
        <f>mass_Curve__4[[#This Row],[Total Mass]]/mass_Curve__4[[#This Row],[Radius	TotalMass]]</f>
        <v>3.7065338681622831E+19</v>
      </c>
    </row>
    <row r="6785" spans="1:8" x14ac:dyDescent="0.25">
      <c r="A6785">
        <v>5.1245663518343037E+20</v>
      </c>
      <c r="B6785" s="2">
        <v>6.0010001000100071E+39</v>
      </c>
      <c r="C6785" s="1">
        <v>1.2993299329932803E+40</v>
      </c>
      <c r="D6785" s="4">
        <f>mass_Curve__4[[#This Row],[Column1]]+mass_Curve__4[[#This Row],[_1]]</f>
        <v>1.899429942994281E+40</v>
      </c>
      <c r="E6785">
        <f>mass_Curve__4[[#This Row],[Radius	TotalMass]]*3.2408E-20</f>
        <v>16.607694633024611</v>
      </c>
      <c r="F6785">
        <f>(mass_Curve__4[[#This Row],[Column1]])/mass_Curve__4[[#This Row],[Radius	TotalMass]]</f>
        <v>1.1710259342943214E+19</v>
      </c>
      <c r="G6785">
        <f>mass_Curve__4[[#This Row],[_1]]/mass_Curve__4[[#This Row],[Radius	TotalMass]]</f>
        <v>2.5354924568948044E+19</v>
      </c>
      <c r="H6785">
        <f>mass_Curve__4[[#This Row],[Total Mass]]/mass_Curve__4[[#This Row],[Radius	TotalMass]]</f>
        <v>3.7065183911891255E+19</v>
      </c>
    </row>
    <row r="6786" spans="1:8" x14ac:dyDescent="0.25">
      <c r="A6786">
        <v>5.1265541105529651E+20</v>
      </c>
      <c r="B6786" s="2">
        <v>6.0010001000100071E+39</v>
      </c>
      <c r="C6786" s="1">
        <v>1.2996099609960807E+40</v>
      </c>
      <c r="D6786" s="4">
        <f>mass_Curve__4[[#This Row],[Column1]]+mass_Curve__4[[#This Row],[_1]]</f>
        <v>1.8997099709970814E+40</v>
      </c>
      <c r="E6786">
        <f>mass_Curve__4[[#This Row],[Radius	TotalMass]]*3.2408E-20</f>
        <v>16.614136561480048</v>
      </c>
      <c r="F6786">
        <f>(mass_Curve__4[[#This Row],[Column1]])/mass_Curve__4[[#This Row],[Radius	TotalMass]]</f>
        <v>1.1705718832962288E+19</v>
      </c>
      <c r="G6786">
        <f>mass_Curve__4[[#This Row],[_1]]/mass_Curve__4[[#This Row],[Radius	TotalMass]]</f>
        <v>2.5350555811375235E+19</v>
      </c>
      <c r="H6786">
        <f>mass_Curve__4[[#This Row],[Total Mass]]/mass_Curve__4[[#This Row],[Radius	TotalMass]]</f>
        <v>3.7056274644337525E+19</v>
      </c>
    </row>
    <row r="6787" spans="1:8" x14ac:dyDescent="0.25">
      <c r="A6787">
        <v>5.1267161381295397E+20</v>
      </c>
      <c r="B6787" s="2">
        <v>6.0010001000100071E+39</v>
      </c>
      <c r="C6787" s="1">
        <v>1.299889988998881E+40</v>
      </c>
      <c r="D6787" s="4">
        <f>mass_Curve__4[[#This Row],[Column1]]+mass_Curve__4[[#This Row],[_1]]</f>
        <v>1.8999899989998817E+40</v>
      </c>
      <c r="E6787">
        <f>mass_Curve__4[[#This Row],[Radius	TotalMass]]*3.2408E-20</f>
        <v>16.61466166045021</v>
      </c>
      <c r="F6787">
        <f>(mass_Curve__4[[#This Row],[Column1]])/mass_Curve__4[[#This Row],[Radius	TotalMass]]</f>
        <v>1.1705348878940363E+19</v>
      </c>
      <c r="G6787">
        <f>mass_Curve__4[[#This Row],[_1]]/mass_Curve__4[[#This Row],[Radius	TotalMass]]</f>
        <v>2.5355216750368788E+19</v>
      </c>
      <c r="H6787">
        <f>mass_Curve__4[[#This Row],[Total Mass]]/mass_Curve__4[[#This Row],[Radius	TotalMass]]</f>
        <v>3.7060565629309149E+19</v>
      </c>
    </row>
    <row r="6788" spans="1:8" x14ac:dyDescent="0.25">
      <c r="A6788">
        <v>5.1269149974752874E+20</v>
      </c>
      <c r="B6788" s="2">
        <v>6.0010001000100071E+39</v>
      </c>
      <c r="C6788" s="1">
        <v>1.3001700170016814E+40</v>
      </c>
      <c r="D6788" s="4">
        <f>mass_Curve__4[[#This Row],[Column1]]+mass_Curve__4[[#This Row],[_1]]</f>
        <v>1.9002700270026821E+40</v>
      </c>
      <c r="E6788">
        <f>mass_Curve__4[[#This Row],[Radius	TotalMass]]*3.2408E-20</f>
        <v>16.615306123817909</v>
      </c>
      <c r="F6788">
        <f>(mass_Curve__4[[#This Row],[Column1]])/mass_Curve__4[[#This Row],[Radius	TotalMass]]</f>
        <v>1.1704894859706386E+19</v>
      </c>
      <c r="G6788">
        <f>mass_Curve__4[[#This Row],[_1]]/mass_Curve__4[[#This Row],[Radius	TotalMass]]</f>
        <v>2.5359695209340133E+19</v>
      </c>
      <c r="H6788">
        <f>mass_Curve__4[[#This Row],[Total Mass]]/mass_Curve__4[[#This Row],[Radius	TotalMass]]</f>
        <v>3.7064590069046518E+19</v>
      </c>
    </row>
    <row r="6789" spans="1:8" x14ac:dyDescent="0.25">
      <c r="A6789">
        <v>5.1271010336052884E+20</v>
      </c>
      <c r="B6789" s="2">
        <v>6.0010001000100071E+39</v>
      </c>
      <c r="C6789" s="1">
        <v>1.3004500450044817E+40</v>
      </c>
      <c r="D6789" s="4">
        <f>mass_Curve__4[[#This Row],[Column1]]+mass_Curve__4[[#This Row],[_1]]</f>
        <v>1.9005500550054824E+40</v>
      </c>
      <c r="E6789">
        <f>mass_Curve__4[[#This Row],[Radius	TotalMass]]*3.2408E-20</f>
        <v>16.615909029708018</v>
      </c>
      <c r="F6789">
        <f>(mass_Curve__4[[#This Row],[Column1]])/mass_Curve__4[[#This Row],[Radius	TotalMass]]</f>
        <v>1.1704470149265242E+19</v>
      </c>
      <c r="G6789">
        <f>mass_Curve__4[[#This Row],[_1]]/mass_Curve__4[[#This Row],[Radius	TotalMass]]</f>
        <v>2.5364236758370017E+19</v>
      </c>
      <c r="H6789">
        <f>mass_Curve__4[[#This Row],[Total Mass]]/mass_Curve__4[[#This Row],[Radius	TotalMass]]</f>
        <v>3.7068706907635261E+19</v>
      </c>
    </row>
    <row r="6790" spans="1:8" x14ac:dyDescent="0.25">
      <c r="A6790">
        <v>5.1275670092279952E+20</v>
      </c>
      <c r="B6790" s="2">
        <v>6.0038003800380094E+39</v>
      </c>
      <c r="C6790" s="1">
        <v>1.3004500450044817E+40</v>
      </c>
      <c r="D6790" s="4">
        <f>mass_Curve__4[[#This Row],[Column1]]+mass_Curve__4[[#This Row],[_1]]</f>
        <v>1.9008300830082825E+40</v>
      </c>
      <c r="E6790">
        <f>mass_Curve__4[[#This Row],[Radius	TotalMass]]*3.2408E-20</f>
        <v>16.617419163506085</v>
      </c>
      <c r="F6790">
        <f>(mass_Curve__4[[#This Row],[Column1]])/mass_Curve__4[[#This Row],[Radius	TotalMass]]</f>
        <v>1.1708867712958351E+19</v>
      </c>
      <c r="G6790">
        <f>mass_Curve__4[[#This Row],[_1]]/mass_Curve__4[[#This Row],[Radius	TotalMass]]</f>
        <v>2.536193174392619E+19</v>
      </c>
      <c r="H6790">
        <f>mass_Curve__4[[#This Row],[Total Mass]]/mass_Curve__4[[#This Row],[Radius	TotalMass]]</f>
        <v>3.7070799456884539E+19</v>
      </c>
    </row>
    <row r="6791" spans="1:8" x14ac:dyDescent="0.25">
      <c r="A6791">
        <v>5.127905124753659E+20</v>
      </c>
      <c r="B6791" s="2">
        <v>6.0066006600660118E+39</v>
      </c>
      <c r="C6791" s="1">
        <v>1.3004500450044817E+40</v>
      </c>
      <c r="D6791" s="4">
        <f>mass_Curve__4[[#This Row],[Column1]]+mass_Curve__4[[#This Row],[_1]]</f>
        <v>1.9011101110110829E+40</v>
      </c>
      <c r="E6791">
        <f>mass_Curve__4[[#This Row],[Radius	TotalMass]]*3.2408E-20</f>
        <v>16.618514928301657</v>
      </c>
      <c r="F6791">
        <f>(mass_Curve__4[[#This Row],[Column1]])/mass_Curve__4[[#This Row],[Radius	TotalMass]]</f>
        <v>1.171355653806985E+19</v>
      </c>
      <c r="G6791">
        <f>mass_Curve__4[[#This Row],[_1]]/mass_Curve__4[[#This Row],[Radius	TotalMass]]</f>
        <v>2.536025946983476E+19</v>
      </c>
      <c r="H6791">
        <f>mass_Curve__4[[#This Row],[Total Mass]]/mass_Curve__4[[#This Row],[Radius	TotalMass]]</f>
        <v>3.7073816007904608E+19</v>
      </c>
    </row>
    <row r="6792" spans="1:8" x14ac:dyDescent="0.25">
      <c r="A6792">
        <v>5.1291684189515343E+20</v>
      </c>
      <c r="B6792" s="2">
        <v>6.0066006600660118E+39</v>
      </c>
      <c r="C6792" s="1">
        <v>1.3007300730072821E+40</v>
      </c>
      <c r="D6792" s="4">
        <f>mass_Curve__4[[#This Row],[Column1]]+mass_Curve__4[[#This Row],[_1]]</f>
        <v>1.9013901390138833E+40</v>
      </c>
      <c r="E6792">
        <f>mass_Curve__4[[#This Row],[Radius	TotalMass]]*3.2408E-20</f>
        <v>16.622609012138131</v>
      </c>
      <c r="F6792">
        <f>(mass_Curve__4[[#This Row],[Column1]])/mass_Curve__4[[#This Row],[Radius	TotalMass]]</f>
        <v>1.1710671534731618E+19</v>
      </c>
      <c r="G6792">
        <f>mass_Curve__4[[#This Row],[_1]]/mass_Curve__4[[#This Row],[Radius	TotalMass]]</f>
        <v>2.535947285726226E+19</v>
      </c>
      <c r="H6792">
        <f>mass_Curve__4[[#This Row],[Total Mass]]/mass_Curve__4[[#This Row],[Radius	TotalMass]]</f>
        <v>3.7070144391993876E+19</v>
      </c>
    </row>
    <row r="6793" spans="1:8" x14ac:dyDescent="0.25">
      <c r="A6793">
        <v>5.1298596988843341E+20</v>
      </c>
      <c r="B6793" s="2">
        <v>6.0066006600660118E+39</v>
      </c>
      <c r="C6793" s="1">
        <v>1.3010101010100824E+40</v>
      </c>
      <c r="D6793" s="4">
        <f>mass_Curve__4[[#This Row],[Column1]]+mass_Curve__4[[#This Row],[_1]]</f>
        <v>1.9016701670166836E+40</v>
      </c>
      <c r="E6793">
        <f>mass_Curve__4[[#This Row],[Radius	TotalMass]]*3.2408E-20</f>
        <v>16.624849312144349</v>
      </c>
      <c r="F6793">
        <f>(mass_Curve__4[[#This Row],[Column1]])/mass_Curve__4[[#This Row],[Radius	TotalMass]]</f>
        <v>1.170909345020168E+19</v>
      </c>
      <c r="G6793">
        <f>mass_Curve__4[[#This Row],[_1]]/mass_Curve__4[[#This Row],[Radius	TotalMass]]</f>
        <v>2.5361514298198688E+19</v>
      </c>
      <c r="H6793">
        <f>mass_Curve__4[[#This Row],[Total Mass]]/mass_Curve__4[[#This Row],[Radius	TotalMass]]</f>
        <v>3.7070607748400366E+19</v>
      </c>
    </row>
    <row r="6794" spans="1:8" x14ac:dyDescent="0.25">
      <c r="A6794">
        <v>5.1303768790012815E+20</v>
      </c>
      <c r="B6794" s="2">
        <v>6.0066006600660118E+39</v>
      </c>
      <c r="C6794" s="1">
        <v>1.3012901290128828E+40</v>
      </c>
      <c r="D6794" s="4">
        <f>mass_Curve__4[[#This Row],[Column1]]+mass_Curve__4[[#This Row],[_1]]</f>
        <v>1.901950195019484E+40</v>
      </c>
      <c r="E6794">
        <f>mass_Curve__4[[#This Row],[Radius	TotalMass]]*3.2408E-20</f>
        <v>16.626525389467353</v>
      </c>
      <c r="F6794">
        <f>(mass_Curve__4[[#This Row],[Column1]])/mass_Curve__4[[#This Row],[Radius	TotalMass]]</f>
        <v>1.170791308656315E+19</v>
      </c>
      <c r="G6794">
        <f>mass_Curve__4[[#This Row],[_1]]/mass_Curve__4[[#This Row],[Radius	TotalMass]]</f>
        <v>2.5364415903616848E+19</v>
      </c>
      <c r="H6794">
        <f>mass_Curve__4[[#This Row],[Total Mass]]/mass_Curve__4[[#This Row],[Radius	TotalMass]]</f>
        <v>3.707232899018E+19</v>
      </c>
    </row>
    <row r="6795" spans="1:8" x14ac:dyDescent="0.25">
      <c r="A6795">
        <v>5.1308228474939979E+20</v>
      </c>
      <c r="B6795" s="2">
        <v>6.0066006600660118E+39</v>
      </c>
      <c r="C6795" s="1">
        <v>1.3015701570156832E+40</v>
      </c>
      <c r="D6795" s="4">
        <f>mass_Curve__4[[#This Row],[Column1]]+mass_Curve__4[[#This Row],[_1]]</f>
        <v>1.9022302230222843E+40</v>
      </c>
      <c r="E6795">
        <f>mass_Curve__4[[#This Row],[Radius	TotalMass]]*3.2408E-20</f>
        <v>16.627970684158548</v>
      </c>
      <c r="F6795">
        <f>(mass_Curve__4[[#This Row],[Column1]])/mass_Curve__4[[#This Row],[Radius	TotalMass]]</f>
        <v>1.1706895440757154E+19</v>
      </c>
      <c r="G6795">
        <f>mass_Curve__4[[#This Row],[_1]]/mass_Curve__4[[#This Row],[Radius	TotalMass]]</f>
        <v>2.536766900169624E+19</v>
      </c>
      <c r="H6795">
        <f>mass_Curve__4[[#This Row],[Total Mass]]/mass_Curve__4[[#This Row],[Radius	TotalMass]]</f>
        <v>3.7074564442453393E+19</v>
      </c>
    </row>
    <row r="6796" spans="1:8" x14ac:dyDescent="0.25">
      <c r="A6796">
        <v>5.1317564107158946E+20</v>
      </c>
      <c r="B6796" s="2">
        <v>6.0066006600660118E+39</v>
      </c>
      <c r="C6796" s="1">
        <v>1.3018501850184835E+40</v>
      </c>
      <c r="D6796" s="4">
        <f>mass_Curve__4[[#This Row],[Column1]]+mass_Curve__4[[#This Row],[_1]]</f>
        <v>1.9025102510250847E+40</v>
      </c>
      <c r="E6796">
        <f>mass_Curve__4[[#This Row],[Radius	TotalMass]]*3.2408E-20</f>
        <v>16.630996175848072</v>
      </c>
      <c r="F6796">
        <f>(mass_Curve__4[[#This Row],[Column1]])/mass_Curve__4[[#This Row],[Radius	TotalMass]]</f>
        <v>1.1704765735807937E+19</v>
      </c>
      <c r="G6796">
        <f>mass_Curve__4[[#This Row],[_1]]/mass_Curve__4[[#This Row],[Radius	TotalMass]]</f>
        <v>2.5368510911781016E+19</v>
      </c>
      <c r="H6796">
        <f>mass_Curve__4[[#This Row],[Total Mass]]/mass_Curve__4[[#This Row],[Radius	TotalMass]]</f>
        <v>3.7073276647588954E+19</v>
      </c>
    </row>
    <row r="6797" spans="1:8" x14ac:dyDescent="0.25">
      <c r="A6797">
        <v>5.13417431712884E+20</v>
      </c>
      <c r="B6797" s="2">
        <v>6.0066006600660118E+39</v>
      </c>
      <c r="C6797" s="1">
        <v>1.3021302130212839E+40</v>
      </c>
      <c r="D6797" s="4">
        <f>mass_Curve__4[[#This Row],[Column1]]+mass_Curve__4[[#This Row],[_1]]</f>
        <v>1.902790279027885E+40</v>
      </c>
      <c r="E6797">
        <f>mass_Curve__4[[#This Row],[Radius	TotalMass]]*3.2408E-20</f>
        <v>16.638832126951144</v>
      </c>
      <c r="F6797">
        <f>(mass_Curve__4[[#This Row],[Column1]])/mass_Curve__4[[#This Row],[Radius	TotalMass]]</f>
        <v>1.1699253451575548E+19</v>
      </c>
      <c r="G6797">
        <f>mass_Curve__4[[#This Row],[_1]]/mass_Curve__4[[#This Row],[Radius	TotalMass]]</f>
        <v>2.5362017971946615E+19</v>
      </c>
      <c r="H6797">
        <f>mass_Curve__4[[#This Row],[Total Mass]]/mass_Curve__4[[#This Row],[Radius	TotalMass]]</f>
        <v>3.7061271423522169E+19</v>
      </c>
    </row>
    <row r="6798" spans="1:8" x14ac:dyDescent="0.25">
      <c r="A6798">
        <v>5.1356586224934027E+20</v>
      </c>
      <c r="B6798" s="2">
        <v>6.0066006600660118E+39</v>
      </c>
      <c r="C6798" s="1">
        <v>1.3024102410240842E+40</v>
      </c>
      <c r="D6798" s="4">
        <f>mass_Curve__4[[#This Row],[Column1]]+mass_Curve__4[[#This Row],[_1]]</f>
        <v>1.9030703070306854E+40</v>
      </c>
      <c r="E6798">
        <f>mass_Curve__4[[#This Row],[Radius	TotalMass]]*3.2408E-20</f>
        <v>16.643642463776619</v>
      </c>
      <c r="F6798">
        <f>(mass_Curve__4[[#This Row],[Column1]])/mass_Curve__4[[#This Row],[Radius	TotalMass]]</f>
        <v>1.1695872139472075E+19</v>
      </c>
      <c r="G6798">
        <f>mass_Curve__4[[#This Row],[_1]]/mass_Curve__4[[#This Row],[Radius	TotalMass]]</f>
        <v>2.5360140475843269E+19</v>
      </c>
      <c r="H6798">
        <f>mass_Curve__4[[#This Row],[Total Mass]]/mass_Curve__4[[#This Row],[Radius	TotalMass]]</f>
        <v>3.7056012615315341E+19</v>
      </c>
    </row>
    <row r="6799" spans="1:8" x14ac:dyDescent="0.25">
      <c r="A6799">
        <v>5.1362348458479524E+20</v>
      </c>
      <c r="B6799" s="2">
        <v>6.0066006600660118E+39</v>
      </c>
      <c r="C6799" s="1">
        <v>1.3026902690268846E+40</v>
      </c>
      <c r="D6799" s="4">
        <f>mass_Curve__4[[#This Row],[Column1]]+mass_Curve__4[[#This Row],[_1]]</f>
        <v>1.9033503350334858E+40</v>
      </c>
      <c r="E6799">
        <f>mass_Curve__4[[#This Row],[Radius	TotalMass]]*3.2408E-20</f>
        <v>16.645509888424044</v>
      </c>
      <c r="F6799">
        <f>(mass_Curve__4[[#This Row],[Column1]])/mass_Curve__4[[#This Row],[Radius	TotalMass]]</f>
        <v>1.1694560004244449E+19</v>
      </c>
      <c r="G6799">
        <f>mass_Curve__4[[#This Row],[_1]]/mass_Curve__4[[#This Row],[Radius	TotalMass]]</f>
        <v>2.536274738449621E+19</v>
      </c>
      <c r="H6799">
        <f>mass_Curve__4[[#This Row],[Total Mass]]/mass_Curve__4[[#This Row],[Radius	TotalMass]]</f>
        <v>3.7057307388740657E+19</v>
      </c>
    </row>
    <row r="6800" spans="1:8" x14ac:dyDescent="0.25">
      <c r="A6800">
        <v>5.1370736773390742E+20</v>
      </c>
      <c r="B6800" s="2">
        <v>6.0066006600660118E+39</v>
      </c>
      <c r="C6800" s="1">
        <v>1.3029702970296849E+40</v>
      </c>
      <c r="D6800" s="4">
        <f>mass_Curve__4[[#This Row],[Column1]]+mass_Curve__4[[#This Row],[_1]]</f>
        <v>1.9036303630362861E+40</v>
      </c>
      <c r="E6800">
        <f>mass_Curve__4[[#This Row],[Radius	TotalMass]]*3.2408E-20</f>
        <v>16.648228373520471</v>
      </c>
      <c r="F6800">
        <f>(mass_Curve__4[[#This Row],[Column1]])/mass_Curve__4[[#This Row],[Radius	TotalMass]]</f>
        <v>1.1692650402431719E+19</v>
      </c>
      <c r="G6800">
        <f>mass_Curve__4[[#This Row],[_1]]/mass_Curve__4[[#This Row],[Radius	TotalMass]]</f>
        <v>2.5364057026813047E+19</v>
      </c>
      <c r="H6800">
        <f>mass_Curve__4[[#This Row],[Total Mass]]/mass_Curve__4[[#This Row],[Radius	TotalMass]]</f>
        <v>3.7056707429244764E+19</v>
      </c>
    </row>
    <row r="6801" spans="1:8" x14ac:dyDescent="0.25">
      <c r="A6801">
        <v>5.1371453630615663E+20</v>
      </c>
      <c r="B6801" s="2">
        <v>6.0066006600660118E+39</v>
      </c>
      <c r="C6801" s="1">
        <v>1.3032503250324853E+40</v>
      </c>
      <c r="D6801" s="4">
        <f>mass_Curve__4[[#This Row],[Column1]]+mass_Curve__4[[#This Row],[_1]]</f>
        <v>1.9039103910390865E+40</v>
      </c>
      <c r="E6801">
        <f>mass_Curve__4[[#This Row],[Radius	TotalMass]]*3.2408E-20</f>
        <v>16.648460692609923</v>
      </c>
      <c r="F6801">
        <f>(mass_Curve__4[[#This Row],[Column1]])/mass_Curve__4[[#This Row],[Radius	TotalMass]]</f>
        <v>1.1692487238644693E+19</v>
      </c>
      <c r="G6801">
        <f>mass_Curve__4[[#This Row],[_1]]/mass_Curve__4[[#This Row],[Radius	TotalMass]]</f>
        <v>2.5369154129907507E+19</v>
      </c>
      <c r="H6801">
        <f>mass_Curve__4[[#This Row],[Total Mass]]/mass_Curve__4[[#This Row],[Radius	TotalMass]]</f>
        <v>3.7061641368552194E+19</v>
      </c>
    </row>
    <row r="6802" spans="1:8" x14ac:dyDescent="0.25">
      <c r="A6802">
        <v>5.1386820176569165E+20</v>
      </c>
      <c r="B6802" s="2">
        <v>6.0066006600660118E+39</v>
      </c>
      <c r="C6802" s="1">
        <v>1.3035303530352856E+40</v>
      </c>
      <c r="D6802" s="4">
        <f>mass_Curve__4[[#This Row],[Column1]]+mass_Curve__4[[#This Row],[_1]]</f>
        <v>1.9041904190418868E+40</v>
      </c>
      <c r="E6802">
        <f>mass_Curve__4[[#This Row],[Radius	TotalMass]]*3.2408E-20</f>
        <v>16.653440682822534</v>
      </c>
      <c r="F6802">
        <f>(mass_Curve__4[[#This Row],[Column1]])/mass_Curve__4[[#This Row],[Radius	TotalMass]]</f>
        <v>1.1688990755658471E+19</v>
      </c>
      <c r="G6802">
        <f>mass_Curve__4[[#This Row],[_1]]/mass_Curve__4[[#This Row],[Radius	TotalMass]]</f>
        <v>2.5367017234307408E+19</v>
      </c>
      <c r="H6802">
        <f>mass_Curve__4[[#This Row],[Total Mass]]/mass_Curve__4[[#This Row],[Radius	TotalMass]]</f>
        <v>3.7056007989965881E+19</v>
      </c>
    </row>
    <row r="6803" spans="1:8" x14ac:dyDescent="0.25">
      <c r="A6803">
        <v>5.1401095704180838E+20</v>
      </c>
      <c r="B6803" s="2">
        <v>6.0066006600660118E+39</v>
      </c>
      <c r="C6803" s="1">
        <v>1.303810381038086E+40</v>
      </c>
      <c r="D6803" s="4">
        <f>mass_Curve__4[[#This Row],[Column1]]+mass_Curve__4[[#This Row],[_1]]</f>
        <v>1.9044704470446872E+40</v>
      </c>
      <c r="E6803">
        <f>mass_Curve__4[[#This Row],[Radius	TotalMass]]*3.2408E-20</f>
        <v>16.658067095810924</v>
      </c>
      <c r="F6803">
        <f>(mass_Curve__4[[#This Row],[Column1]])/mass_Curve__4[[#This Row],[Radius	TotalMass]]</f>
        <v>1.1685744394700618E+19</v>
      </c>
      <c r="G6803">
        <f>mass_Curve__4[[#This Row],[_1]]/mass_Curve__4[[#This Row],[Radius	TotalMass]]</f>
        <v>2.5365420000804327E+19</v>
      </c>
      <c r="H6803">
        <f>mass_Curve__4[[#This Row],[Total Mass]]/mass_Curve__4[[#This Row],[Radius	TotalMass]]</f>
        <v>3.7051164395504943E+19</v>
      </c>
    </row>
    <row r="6804" spans="1:8" x14ac:dyDescent="0.25">
      <c r="A6804">
        <v>5.1415458582756458E+20</v>
      </c>
      <c r="B6804" s="2">
        <v>6.0066006600660118E+39</v>
      </c>
      <c r="C6804" s="1">
        <v>1.3040904090408864E+40</v>
      </c>
      <c r="D6804" s="4">
        <f>mass_Curve__4[[#This Row],[Column1]]+mass_Curve__4[[#This Row],[_1]]</f>
        <v>1.9047504750474875E+40</v>
      </c>
      <c r="E6804">
        <f>mass_Curve__4[[#This Row],[Radius	TotalMass]]*3.2408E-20</f>
        <v>16.662721817499712</v>
      </c>
      <c r="F6804">
        <f>(mass_Curve__4[[#This Row],[Column1]])/mass_Curve__4[[#This Row],[Radius	TotalMass]]</f>
        <v>1.1682479988772258E+19</v>
      </c>
      <c r="G6804">
        <f>mass_Curve__4[[#This Row],[_1]]/mass_Curve__4[[#This Row],[Radius	TotalMass]]</f>
        <v>2.5363780563035722E+19</v>
      </c>
      <c r="H6804">
        <f>mass_Curve__4[[#This Row],[Total Mass]]/mass_Curve__4[[#This Row],[Radius	TotalMass]]</f>
        <v>3.7046260551807975E+19</v>
      </c>
    </row>
    <row r="6805" spans="1:8" x14ac:dyDescent="0.25">
      <c r="A6805">
        <v>5.1416597578619716E+20</v>
      </c>
      <c r="B6805" s="2">
        <v>6.0066006600660118E+39</v>
      </c>
      <c r="C6805" s="1">
        <v>1.3043704370436867E+40</v>
      </c>
      <c r="D6805" s="4">
        <f>mass_Curve__4[[#This Row],[Column1]]+mass_Curve__4[[#This Row],[_1]]</f>
        <v>1.9050305030502879E+40</v>
      </c>
      <c r="E6805">
        <f>mass_Curve__4[[#This Row],[Radius	TotalMass]]*3.2408E-20</f>
        <v>16.663090943279077</v>
      </c>
      <c r="F6805">
        <f>(mass_Curve__4[[#This Row],[Column1]])/mass_Curve__4[[#This Row],[Radius	TotalMass]]</f>
        <v>1.1682221194977911E+19</v>
      </c>
      <c r="G6805">
        <f>mass_Curve__4[[#This Row],[_1]]/mass_Curve__4[[#This Row],[Radius	TotalMass]]</f>
        <v>2.5368664953942344E+19</v>
      </c>
      <c r="H6805">
        <f>mass_Curve__4[[#This Row],[Total Mass]]/mass_Curve__4[[#This Row],[Radius	TotalMass]]</f>
        <v>3.7050886148920254E+19</v>
      </c>
    </row>
    <row r="6806" spans="1:8" x14ac:dyDescent="0.25">
      <c r="A6806">
        <v>5.1418687521428111E+20</v>
      </c>
      <c r="B6806" s="2">
        <v>6.0094009400940142E+39</v>
      </c>
      <c r="C6806" s="1">
        <v>1.3043704370436867E+40</v>
      </c>
      <c r="D6806" s="4">
        <f>mass_Curve__4[[#This Row],[Column1]]+mass_Curve__4[[#This Row],[_1]]</f>
        <v>1.9053105310530883E+40</v>
      </c>
      <c r="E6806">
        <f>mass_Curve__4[[#This Row],[Radius	TotalMass]]*3.2408E-20</f>
        <v>16.663768251944422</v>
      </c>
      <c r="F6806">
        <f>(mass_Curve__4[[#This Row],[Column1]])/mass_Curve__4[[#This Row],[Radius	TotalMass]]</f>
        <v>1.168719239982481E+19</v>
      </c>
      <c r="G6806">
        <f>mass_Curve__4[[#This Row],[_1]]/mass_Curve__4[[#This Row],[Radius	TotalMass]]</f>
        <v>2.5367633829628699E+19</v>
      </c>
      <c r="H6806">
        <f>mass_Curve__4[[#This Row],[Total Mass]]/mass_Curve__4[[#This Row],[Radius	TotalMass]]</f>
        <v>3.7054826229453513E+19</v>
      </c>
    </row>
    <row r="6807" spans="1:8" x14ac:dyDescent="0.25">
      <c r="A6807">
        <v>5.1435512054315221E+20</v>
      </c>
      <c r="B6807" s="2">
        <v>6.0094009400940142E+39</v>
      </c>
      <c r="C6807" s="1">
        <v>1.3046504650464871E+40</v>
      </c>
      <c r="D6807" s="4">
        <f>mass_Curve__4[[#This Row],[Column1]]+mass_Curve__4[[#This Row],[_1]]</f>
        <v>1.9055905590558886E+40</v>
      </c>
      <c r="E6807">
        <f>mass_Curve__4[[#This Row],[Radius	TotalMass]]*3.2408E-20</f>
        <v>16.669220746562477</v>
      </c>
      <c r="F6807">
        <f>(mass_Curve__4[[#This Row],[Column1]])/mass_Curve__4[[#This Row],[Radius	TotalMass]]</f>
        <v>1.1683369524440947E+19</v>
      </c>
      <c r="G6807">
        <f>mass_Curve__4[[#This Row],[_1]]/mass_Curve__4[[#This Row],[Radius	TotalMass]]</f>
        <v>2.5364780342203912E+19</v>
      </c>
      <c r="H6807">
        <f>mass_Curve__4[[#This Row],[Total Mass]]/mass_Curve__4[[#This Row],[Radius	TotalMass]]</f>
        <v>3.7048149866644865E+19</v>
      </c>
    </row>
    <row r="6808" spans="1:8" x14ac:dyDescent="0.25">
      <c r="A6808">
        <v>5.1442614328253081E+20</v>
      </c>
      <c r="B6808" s="2">
        <v>6.0094009400940142E+39</v>
      </c>
      <c r="C6808" s="1">
        <v>1.3049304930492874E+40</v>
      </c>
      <c r="D6808" s="4">
        <f>mass_Curve__4[[#This Row],[Column1]]+mass_Curve__4[[#This Row],[_1]]</f>
        <v>1.905870587058689E+40</v>
      </c>
      <c r="E6808">
        <f>mass_Curve__4[[#This Row],[Radius	TotalMass]]*3.2408E-20</f>
        <v>16.671522451500259</v>
      </c>
      <c r="F6808">
        <f>(mass_Curve__4[[#This Row],[Column1]])/mass_Curve__4[[#This Row],[Radius	TotalMass]]</f>
        <v>1.1681756494233143E+19</v>
      </c>
      <c r="G6808">
        <f>mass_Curve__4[[#This Row],[_1]]/mass_Curve__4[[#This Row],[Radius	TotalMass]]</f>
        <v>2.5366721930627064E+19</v>
      </c>
      <c r="H6808">
        <f>mass_Curve__4[[#This Row],[Total Mass]]/mass_Curve__4[[#This Row],[Radius	TotalMass]]</f>
        <v>3.7048478424860213E+19</v>
      </c>
    </row>
    <row r="6809" spans="1:8" x14ac:dyDescent="0.25">
      <c r="A6809">
        <v>5.1479082023212548E+20</v>
      </c>
      <c r="B6809" s="2">
        <v>6.0094009400940142E+39</v>
      </c>
      <c r="C6809" s="1">
        <v>1.3052105210520878E+40</v>
      </c>
      <c r="D6809" s="4">
        <f>mass_Curve__4[[#This Row],[Column1]]+mass_Curve__4[[#This Row],[_1]]</f>
        <v>1.9061506150614893E+40</v>
      </c>
      <c r="E6809">
        <f>mass_Curve__4[[#This Row],[Radius	TotalMass]]*3.2408E-20</f>
        <v>16.683340902082723</v>
      </c>
      <c r="F6809">
        <f>(mass_Curve__4[[#This Row],[Column1]])/mass_Curve__4[[#This Row],[Radius	TotalMass]]</f>
        <v>1.1673481157617189E+19</v>
      </c>
      <c r="G6809">
        <f>mass_Curve__4[[#This Row],[_1]]/mass_Curve__4[[#This Row],[Radius	TotalMass]]</f>
        <v>2.535419183394825E+19</v>
      </c>
      <c r="H6809">
        <f>mass_Curve__4[[#This Row],[Total Mass]]/mass_Curve__4[[#This Row],[Radius	TotalMass]]</f>
        <v>3.7027672991565439E+19</v>
      </c>
    </row>
    <row r="6810" spans="1:8" x14ac:dyDescent="0.25">
      <c r="A6810">
        <v>5.1483896534333712E+20</v>
      </c>
      <c r="B6810" s="2">
        <v>6.0094009400940142E+39</v>
      </c>
      <c r="C6810" s="1">
        <v>1.3054905490548881E+40</v>
      </c>
      <c r="D6810" s="4">
        <f>mass_Curve__4[[#This Row],[Column1]]+mass_Curve__4[[#This Row],[_1]]</f>
        <v>1.9064306430642897E+40</v>
      </c>
      <c r="E6810">
        <f>mass_Curve__4[[#This Row],[Radius	TotalMass]]*3.2408E-20</f>
        <v>16.684901188846869</v>
      </c>
      <c r="F6810">
        <f>(mass_Curve__4[[#This Row],[Column1]])/mass_Curve__4[[#This Row],[Radius	TotalMass]]</f>
        <v>1.1672389513265471E+19</v>
      </c>
      <c r="G6810">
        <f>mass_Curve__4[[#This Row],[_1]]/mass_Curve__4[[#This Row],[Radius	TotalMass]]</f>
        <v>2.5357259977093599E+19</v>
      </c>
      <c r="H6810">
        <f>mass_Curve__4[[#This Row],[Total Mass]]/mass_Curve__4[[#This Row],[Radius	TotalMass]]</f>
        <v>3.7029649490359075E+19</v>
      </c>
    </row>
    <row r="6811" spans="1:8" x14ac:dyDescent="0.25">
      <c r="A6811">
        <v>5.1484945985063073E+20</v>
      </c>
      <c r="B6811" s="2">
        <v>6.0094009400940142E+39</v>
      </c>
      <c r="C6811" s="1">
        <v>1.3057705770576885E+40</v>
      </c>
      <c r="D6811" s="4">
        <f>mass_Curve__4[[#This Row],[Column1]]+mass_Curve__4[[#This Row],[_1]]</f>
        <v>1.90671067106709E+40</v>
      </c>
      <c r="E6811">
        <f>mass_Curve__4[[#This Row],[Radius	TotalMass]]*3.2408E-20</f>
        <v>16.685241294839241</v>
      </c>
      <c r="F6811">
        <f>(mass_Curve__4[[#This Row],[Column1]])/mass_Curve__4[[#This Row],[Radius	TotalMass]]</f>
        <v>1.1672151587451359E+19</v>
      </c>
      <c r="G6811">
        <f>mass_Curve__4[[#This Row],[_1]]/mass_Curve__4[[#This Row],[Radius	TotalMass]]</f>
        <v>2.5362182130608075E+19</v>
      </c>
      <c r="H6811">
        <f>mass_Curve__4[[#This Row],[Total Mass]]/mass_Curve__4[[#This Row],[Radius	TotalMass]]</f>
        <v>3.7034333718059434E+19</v>
      </c>
    </row>
    <row r="6812" spans="1:8" x14ac:dyDescent="0.25">
      <c r="A6812">
        <v>5.1486379880413515E+20</v>
      </c>
      <c r="B6812" s="2">
        <v>6.0094009400940142E+39</v>
      </c>
      <c r="C6812" s="1">
        <v>1.3060506050604889E+40</v>
      </c>
      <c r="D6812" s="4">
        <f>mass_Curve__4[[#This Row],[Column1]]+mass_Curve__4[[#This Row],[_1]]</f>
        <v>1.9069906990698904E+40</v>
      </c>
      <c r="E6812">
        <f>mass_Curve__4[[#This Row],[Radius	TotalMass]]*3.2408E-20</f>
        <v>16.685705991644411</v>
      </c>
      <c r="F6812">
        <f>(mass_Curve__4[[#This Row],[Column1]])/mass_Curve__4[[#This Row],[Radius	TotalMass]]</f>
        <v>1.1671826518104285E+19</v>
      </c>
      <c r="G6812">
        <f>mass_Curve__4[[#This Row],[_1]]/mass_Curve__4[[#This Row],[Radius	TotalMass]]</f>
        <v>2.5366914669355839E+19</v>
      </c>
      <c r="H6812">
        <f>mass_Curve__4[[#This Row],[Total Mass]]/mass_Curve__4[[#This Row],[Radius	TotalMass]]</f>
        <v>3.7038741187460129E+19</v>
      </c>
    </row>
    <row r="6813" spans="1:8" x14ac:dyDescent="0.25">
      <c r="A6813">
        <v>5.1520717787119478E+20</v>
      </c>
      <c r="B6813" s="2">
        <v>6.0094009400940142E+39</v>
      </c>
      <c r="C6813" s="1">
        <v>1.3063306330632892E+40</v>
      </c>
      <c r="D6813" s="4">
        <f>mass_Curve__4[[#This Row],[Column1]]+mass_Curve__4[[#This Row],[_1]]</f>
        <v>1.9072707270726908E+40</v>
      </c>
      <c r="E6813">
        <f>mass_Curve__4[[#This Row],[Radius	TotalMass]]*3.2408E-20</f>
        <v>16.696834220449681</v>
      </c>
      <c r="F6813">
        <f>(mass_Curve__4[[#This Row],[Column1]])/mass_Curve__4[[#This Row],[Radius	TotalMass]]</f>
        <v>1.1664047393369981E+19</v>
      </c>
      <c r="G6813">
        <f>mass_Curve__4[[#This Row],[_1]]/mass_Curve__4[[#This Row],[Radius	TotalMass]]</f>
        <v>2.5355443192017805E+19</v>
      </c>
      <c r="H6813">
        <f>mass_Curve__4[[#This Row],[Total Mass]]/mass_Curve__4[[#This Row],[Radius	TotalMass]]</f>
        <v>3.7019490585387786E+19</v>
      </c>
    </row>
    <row r="6814" spans="1:8" x14ac:dyDescent="0.25">
      <c r="A6814">
        <v>5.1531661498583535E+20</v>
      </c>
      <c r="B6814" s="2">
        <v>6.0094009400940142E+39</v>
      </c>
      <c r="C6814" s="1">
        <v>1.3066106610660896E+40</v>
      </c>
      <c r="D6814" s="4">
        <f>mass_Curve__4[[#This Row],[Column1]]+mass_Curve__4[[#This Row],[_1]]</f>
        <v>1.9075507550754911E+40</v>
      </c>
      <c r="E6814">
        <f>mass_Curve__4[[#This Row],[Radius	TotalMass]]*3.2408E-20</f>
        <v>16.700380858460953</v>
      </c>
      <c r="F6814">
        <f>(mass_Curve__4[[#This Row],[Column1]])/mass_Curve__4[[#This Row],[Radius	TotalMass]]</f>
        <v>1.1661570314900863E+19</v>
      </c>
      <c r="G6814">
        <f>mass_Curve__4[[#This Row],[_1]]/mass_Curve__4[[#This Row],[Radius	TotalMass]]</f>
        <v>2.5355492585893134E+19</v>
      </c>
      <c r="H6814">
        <f>mass_Curve__4[[#This Row],[Total Mass]]/mass_Curve__4[[#This Row],[Radius	TotalMass]]</f>
        <v>3.7017062900793999E+19</v>
      </c>
    </row>
    <row r="6815" spans="1:8" x14ac:dyDescent="0.25">
      <c r="A6815">
        <v>5.1534741156168663E+20</v>
      </c>
      <c r="B6815" s="2">
        <v>6.0094009400940142E+39</v>
      </c>
      <c r="C6815" s="1">
        <v>1.3068906890688899E+40</v>
      </c>
      <c r="D6815" s="4">
        <f>mass_Curve__4[[#This Row],[Column1]]+mass_Curve__4[[#This Row],[_1]]</f>
        <v>1.9078307830782915E+40</v>
      </c>
      <c r="E6815">
        <f>mass_Curve__4[[#This Row],[Radius	TotalMass]]*3.2408E-20</f>
        <v>16.701378913891141</v>
      </c>
      <c r="F6815">
        <f>(mass_Curve__4[[#This Row],[Column1]])/mass_Curve__4[[#This Row],[Radius	TotalMass]]</f>
        <v>1.1660873432707043E+19</v>
      </c>
      <c r="G6815">
        <f>mass_Curve__4[[#This Row],[_1]]/mass_Curve__4[[#This Row],[Radius	TotalMass]]</f>
        <v>2.5359411141865341E+19</v>
      </c>
      <c r="H6815">
        <f>mass_Curve__4[[#This Row],[Total Mass]]/mass_Curve__4[[#This Row],[Radius	TotalMass]]</f>
        <v>3.7020284574572388E+19</v>
      </c>
    </row>
    <row r="6816" spans="1:8" x14ac:dyDescent="0.25">
      <c r="A6816">
        <v>5.1543959546108569E+20</v>
      </c>
      <c r="B6816" s="2">
        <v>6.0094009400940142E+39</v>
      </c>
      <c r="C6816" s="1">
        <v>1.3071707170716903E+40</v>
      </c>
      <c r="D6816" s="4">
        <f>mass_Curve__4[[#This Row],[Column1]]+mass_Curve__4[[#This Row],[_1]]</f>
        <v>1.9081108110810918E+40</v>
      </c>
      <c r="E6816">
        <f>mass_Curve__4[[#This Row],[Radius	TotalMass]]*3.2408E-20</f>
        <v>16.704366409702864</v>
      </c>
      <c r="F6816">
        <f>(mass_Curve__4[[#This Row],[Column1]])/mass_Curve__4[[#This Row],[Radius	TotalMass]]</f>
        <v>1.1658787941423696E+19</v>
      </c>
      <c r="G6816">
        <f>mass_Curve__4[[#This Row],[_1]]/mass_Curve__4[[#This Row],[Radius	TotalMass]]</f>
        <v>2.5360308532416156E+19</v>
      </c>
      <c r="H6816">
        <f>mass_Curve__4[[#This Row],[Total Mass]]/mass_Curve__4[[#This Row],[Radius	TotalMass]]</f>
        <v>3.7019096473839854E+19</v>
      </c>
    </row>
    <row r="6817" spans="1:8" x14ac:dyDescent="0.25">
      <c r="A6817">
        <v>5.1556501270177795E+20</v>
      </c>
      <c r="B6817" s="2">
        <v>6.0094009400940142E+39</v>
      </c>
      <c r="C6817" s="1">
        <v>1.3074507450744906E+40</v>
      </c>
      <c r="D6817" s="4">
        <f>mass_Curve__4[[#This Row],[Column1]]+mass_Curve__4[[#This Row],[_1]]</f>
        <v>1.9083908390838922E+40</v>
      </c>
      <c r="E6817">
        <f>mass_Curve__4[[#This Row],[Radius	TotalMass]]*3.2408E-20</f>
        <v>16.708430931639221</v>
      </c>
      <c r="F6817">
        <f>(mass_Curve__4[[#This Row],[Column1]])/mass_Curve__4[[#This Row],[Radius	TotalMass]]</f>
        <v>1.1655951804413997E+19</v>
      </c>
      <c r="G6817">
        <f>mass_Curve__4[[#This Row],[_1]]/mass_Curve__4[[#This Row],[Radius	TotalMass]]</f>
        <v>2.535957081771119E+19</v>
      </c>
      <c r="H6817">
        <f>mass_Curve__4[[#This Row],[Total Mass]]/mass_Curve__4[[#This Row],[Radius	TotalMass]]</f>
        <v>3.7015522622125187E+19</v>
      </c>
    </row>
    <row r="6818" spans="1:8" x14ac:dyDescent="0.25">
      <c r="A6818">
        <v>5.1576759158595348E+20</v>
      </c>
      <c r="B6818" s="2">
        <v>6.0094009400940142E+39</v>
      </c>
      <c r="C6818" s="1">
        <v>1.307730773077291E+40</v>
      </c>
      <c r="D6818" s="4">
        <f>mass_Curve__4[[#This Row],[Column1]]+mass_Curve__4[[#This Row],[_1]]</f>
        <v>1.9086708670866925E+40</v>
      </c>
      <c r="E6818">
        <f>mass_Curve__4[[#This Row],[Radius	TotalMass]]*3.2408E-20</f>
        <v>16.714996108117578</v>
      </c>
      <c r="F6818">
        <f>(mass_Curve__4[[#This Row],[Column1]])/mass_Curve__4[[#This Row],[Radius	TotalMass]]</f>
        <v>1.1651373677077068E+19</v>
      </c>
      <c r="G6818">
        <f>mass_Curve__4[[#This Row],[_1]]/mass_Curve__4[[#This Row],[Radius	TotalMass]]</f>
        <v>2.5355039642101195E+19</v>
      </c>
      <c r="H6818">
        <f>mass_Curve__4[[#This Row],[Total Mass]]/mass_Curve__4[[#This Row],[Radius	TotalMass]]</f>
        <v>3.7006413319178265E+19</v>
      </c>
    </row>
    <row r="6819" spans="1:8" x14ac:dyDescent="0.25">
      <c r="A6819">
        <v>5.1577050427284469E+20</v>
      </c>
      <c r="B6819" s="2">
        <v>6.0122012201220165E+39</v>
      </c>
      <c r="C6819" s="1">
        <v>1.307730773077291E+40</v>
      </c>
      <c r="D6819" s="4">
        <f>mass_Curve__4[[#This Row],[Column1]]+mass_Curve__4[[#This Row],[_1]]</f>
        <v>1.9089508950894927E+40</v>
      </c>
      <c r="E6819">
        <f>mass_Curve__4[[#This Row],[Radius	TotalMass]]*3.2408E-20</f>
        <v>16.71509050247435</v>
      </c>
      <c r="F6819">
        <f>(mass_Curve__4[[#This Row],[Column1]])/mass_Curve__4[[#This Row],[Radius	TotalMass]]</f>
        <v>1.1656737192830122E+19</v>
      </c>
      <c r="G6819">
        <f>mass_Curve__4[[#This Row],[_1]]/mass_Curve__4[[#This Row],[Radius	TotalMass]]</f>
        <v>2.5354896455759634E+19</v>
      </c>
      <c r="H6819">
        <f>mass_Curve__4[[#This Row],[Total Mass]]/mass_Curve__4[[#This Row],[Radius	TotalMass]]</f>
        <v>3.7011633648589758E+19</v>
      </c>
    </row>
    <row r="6820" spans="1:8" x14ac:dyDescent="0.25">
      <c r="A6820">
        <v>5.1579578581380386E+20</v>
      </c>
      <c r="B6820" s="2">
        <v>6.0122012201220165E+39</v>
      </c>
      <c r="C6820" s="1">
        <v>1.3080108010800914E+40</v>
      </c>
      <c r="D6820" s="4">
        <f>mass_Curve__4[[#This Row],[Column1]]+mass_Curve__4[[#This Row],[_1]]</f>
        <v>1.909230923092293E+40</v>
      </c>
      <c r="E6820">
        <f>mass_Curve__4[[#This Row],[Radius	TotalMass]]*3.2408E-20</f>
        <v>16.715909826653753</v>
      </c>
      <c r="F6820">
        <f>(mass_Curve__4[[#This Row],[Column1]])/mass_Curve__4[[#This Row],[Radius	TotalMass]]</f>
        <v>1.1656165842138829E+19</v>
      </c>
      <c r="G6820">
        <f>mass_Curve__4[[#This Row],[_1]]/mass_Curve__4[[#This Row],[Radius	TotalMass]]</f>
        <v>2.5359082742724612E+19</v>
      </c>
      <c r="H6820">
        <f>mass_Curve__4[[#This Row],[Total Mass]]/mass_Curve__4[[#This Row],[Radius	TotalMass]]</f>
        <v>3.7015248584863441E+19</v>
      </c>
    </row>
    <row r="6821" spans="1:8" x14ac:dyDescent="0.25">
      <c r="A6821">
        <v>5.1597361099382928E+20</v>
      </c>
      <c r="B6821" s="2">
        <v>6.0122012201220165E+39</v>
      </c>
      <c r="C6821" s="1">
        <v>1.3082908290828917E+40</v>
      </c>
      <c r="D6821" s="4">
        <f>mass_Curve__4[[#This Row],[Column1]]+mass_Curve__4[[#This Row],[_1]]</f>
        <v>1.9095109510950934E+40</v>
      </c>
      <c r="E6821">
        <f>mass_Curve__4[[#This Row],[Radius	TotalMass]]*3.2408E-20</f>
        <v>16.721672785088018</v>
      </c>
      <c r="F6821">
        <f>(mass_Curve__4[[#This Row],[Column1]])/mass_Curve__4[[#This Row],[Radius	TotalMass]]</f>
        <v>1.1652148660358365E+19</v>
      </c>
      <c r="G6821">
        <f>mass_Curve__4[[#This Row],[_1]]/mass_Curve__4[[#This Row],[Radius	TotalMass]]</f>
        <v>2.5355770163574084E+19</v>
      </c>
      <c r="H6821">
        <f>mass_Curve__4[[#This Row],[Total Mass]]/mass_Curve__4[[#This Row],[Radius	TotalMass]]</f>
        <v>3.7007918823932453E+19</v>
      </c>
    </row>
    <row r="6822" spans="1:8" x14ac:dyDescent="0.25">
      <c r="A6822">
        <v>5.1625005235038395E+20</v>
      </c>
      <c r="B6822" s="2">
        <v>6.0122012201220165E+39</v>
      </c>
      <c r="C6822" s="1">
        <v>1.3085708570856921E+40</v>
      </c>
      <c r="D6822" s="4">
        <f>mass_Curve__4[[#This Row],[Column1]]+mass_Curve__4[[#This Row],[_1]]</f>
        <v>1.9097909790978937E+40</v>
      </c>
      <c r="E6822">
        <f>mass_Curve__4[[#This Row],[Radius	TotalMass]]*3.2408E-20</f>
        <v>16.730631696571244</v>
      </c>
      <c r="F6822">
        <f>(mass_Curve__4[[#This Row],[Column1]])/mass_Curve__4[[#This Row],[Radius	TotalMass]]</f>
        <v>1.1645909172792639E+19</v>
      </c>
      <c r="G6822">
        <f>mass_Curve__4[[#This Row],[_1]]/mass_Curve__4[[#This Row],[Radius	TotalMass]]</f>
        <v>2.534761693733548E+19</v>
      </c>
      <c r="H6822">
        <f>mass_Curve__4[[#This Row],[Total Mass]]/mass_Curve__4[[#This Row],[Radius	TotalMass]]</f>
        <v>3.699352611012812E+19</v>
      </c>
    </row>
    <row r="6823" spans="1:8" x14ac:dyDescent="0.25">
      <c r="A6823">
        <v>5.164133150374409E+20</v>
      </c>
      <c r="B6823" s="2">
        <v>6.0122012201220165E+39</v>
      </c>
      <c r="C6823" s="1">
        <v>1.3088508850884924E+40</v>
      </c>
      <c r="D6823" s="4">
        <f>mass_Curve__4[[#This Row],[Column1]]+mass_Curve__4[[#This Row],[_1]]</f>
        <v>1.9100710071006941E+40</v>
      </c>
      <c r="E6823">
        <f>mass_Curve__4[[#This Row],[Radius	TotalMass]]*3.2408E-20</f>
        <v>16.735922713733384</v>
      </c>
      <c r="F6823">
        <f>(mass_Curve__4[[#This Row],[Column1]])/mass_Curve__4[[#This Row],[Radius	TotalMass]]</f>
        <v>1.1642227349784971E+19</v>
      </c>
      <c r="G6823">
        <f>mass_Curve__4[[#This Row],[_1]]/mass_Curve__4[[#This Row],[Radius	TotalMass]]</f>
        <v>2.5345025911920927E+19</v>
      </c>
      <c r="H6823">
        <f>mass_Curve__4[[#This Row],[Total Mass]]/mass_Curve__4[[#This Row],[Radius	TotalMass]]</f>
        <v>3.6987253261705896E+19</v>
      </c>
    </row>
    <row r="6824" spans="1:8" x14ac:dyDescent="0.25">
      <c r="A6824">
        <v>5.1642312645190314E+20</v>
      </c>
      <c r="B6824" s="2">
        <v>6.0122012201220165E+39</v>
      </c>
      <c r="C6824" s="1">
        <v>1.3091309130912928E+40</v>
      </c>
      <c r="D6824" s="4">
        <f>mass_Curve__4[[#This Row],[Column1]]+mass_Curve__4[[#This Row],[_1]]</f>
        <v>1.9103510351034944E+40</v>
      </c>
      <c r="E6824">
        <f>mass_Curve__4[[#This Row],[Radius	TotalMass]]*3.2408E-20</f>
        <v>16.736240682053275</v>
      </c>
      <c r="F6824">
        <f>(mass_Curve__4[[#This Row],[Column1]])/mass_Curve__4[[#This Row],[Radius	TotalMass]]</f>
        <v>1.1642006161553961E+19</v>
      </c>
      <c r="G6824">
        <f>mass_Curve__4[[#This Row],[_1]]/mass_Curve__4[[#This Row],[Radius	TotalMass]]</f>
        <v>2.5349966839899419E+19</v>
      </c>
      <c r="H6824">
        <f>mass_Curve__4[[#This Row],[Total Mass]]/mass_Curve__4[[#This Row],[Radius	TotalMass]]</f>
        <v>3.699197300145338E+19</v>
      </c>
    </row>
    <row r="6825" spans="1:8" x14ac:dyDescent="0.25">
      <c r="A6825">
        <v>5.1652659370599331E+20</v>
      </c>
      <c r="B6825" s="2">
        <v>6.0122012201220165E+39</v>
      </c>
      <c r="C6825" s="1">
        <v>1.3094109410940931E+40</v>
      </c>
      <c r="D6825" s="4">
        <f>mass_Curve__4[[#This Row],[Column1]]+mass_Curve__4[[#This Row],[_1]]</f>
        <v>1.9106310631062948E+40</v>
      </c>
      <c r="E6825">
        <f>mass_Curve__4[[#This Row],[Radius	TotalMass]]*3.2408E-20</f>
        <v>16.73959384882383</v>
      </c>
      <c r="F6825">
        <f>(mass_Curve__4[[#This Row],[Column1]])/mass_Curve__4[[#This Row],[Radius	TotalMass]]</f>
        <v>1.163967411045666E+19</v>
      </c>
      <c r="G6825">
        <f>mass_Curve__4[[#This Row],[_1]]/mass_Curve__4[[#This Row],[Radius	TotalMass]]</f>
        <v>2.5350310265717109E+19</v>
      </c>
      <c r="H6825">
        <f>mass_Curve__4[[#This Row],[Total Mass]]/mass_Curve__4[[#This Row],[Radius	TotalMass]]</f>
        <v>3.6989984376173765E+19</v>
      </c>
    </row>
    <row r="6826" spans="1:8" x14ac:dyDescent="0.25">
      <c r="A6826">
        <v>5.1678526928158805E+20</v>
      </c>
      <c r="B6826" s="2">
        <v>6.0122012201220165E+39</v>
      </c>
      <c r="C6826" s="1">
        <v>1.3096909690968935E+40</v>
      </c>
      <c r="D6826" s="4">
        <f>mass_Curve__4[[#This Row],[Column1]]+mass_Curve__4[[#This Row],[_1]]</f>
        <v>1.9109110911090951E+40</v>
      </c>
      <c r="E6826">
        <f>mass_Curve__4[[#This Row],[Radius	TotalMass]]*3.2408E-20</f>
        <v>16.747977006877704</v>
      </c>
      <c r="F6826">
        <f>(mass_Curve__4[[#This Row],[Column1]])/mass_Curve__4[[#This Row],[Radius	TotalMass]]</f>
        <v>1.1633847900656904E+19</v>
      </c>
      <c r="G6826">
        <f>mass_Curve__4[[#This Row],[_1]]/mass_Curve__4[[#This Row],[Radius	TotalMass]]</f>
        <v>2.5343039884197315E+19</v>
      </c>
      <c r="H6826">
        <f>mass_Curve__4[[#This Row],[Total Mass]]/mass_Curve__4[[#This Row],[Radius	TotalMass]]</f>
        <v>3.6976887784854217E+19</v>
      </c>
    </row>
    <row r="6827" spans="1:8" x14ac:dyDescent="0.25">
      <c r="A6827">
        <v>5.1698285227828091E+20</v>
      </c>
      <c r="B6827" s="2">
        <v>6.0122012201220165E+39</v>
      </c>
      <c r="C6827" s="1">
        <v>1.3099709970996939E+40</v>
      </c>
      <c r="D6827" s="4">
        <f>mass_Curve__4[[#This Row],[Column1]]+mass_Curve__4[[#This Row],[_1]]</f>
        <v>1.9111911191118955E+40</v>
      </c>
      <c r="E6827">
        <f>mass_Curve__4[[#This Row],[Radius	TotalMass]]*3.2408E-20</f>
        <v>16.754380276634528</v>
      </c>
      <c r="F6827">
        <f>(mass_Curve__4[[#This Row],[Column1]])/mass_Curve__4[[#This Row],[Radius	TotalMass]]</f>
        <v>1.1629401620628175E+19</v>
      </c>
      <c r="G6827">
        <f>mass_Curve__4[[#This Row],[_1]]/mass_Curve__4[[#This Row],[Radius	TotalMass]]</f>
        <v>2.5338770741172748E+19</v>
      </c>
      <c r="H6827">
        <f>mass_Curve__4[[#This Row],[Total Mass]]/mass_Curve__4[[#This Row],[Radius	TotalMass]]</f>
        <v>3.6968172361800925E+19</v>
      </c>
    </row>
    <row r="6828" spans="1:8" x14ac:dyDescent="0.25">
      <c r="A6828">
        <v>5.1713046730047239E+20</v>
      </c>
      <c r="B6828" s="2">
        <v>6.0122012201220165E+39</v>
      </c>
      <c r="C6828" s="1">
        <v>1.3102510251024942E+40</v>
      </c>
      <c r="D6828" s="4">
        <f>mass_Curve__4[[#This Row],[Column1]]+mass_Curve__4[[#This Row],[_1]]</f>
        <v>1.9114711471146959E+40</v>
      </c>
      <c r="E6828">
        <f>mass_Curve__4[[#This Row],[Radius	TotalMass]]*3.2408E-20</f>
        <v>16.759164184273708</v>
      </c>
      <c r="F6828">
        <f>(mass_Curve__4[[#This Row],[Column1]])/mass_Curve__4[[#This Row],[Radius	TotalMass]]</f>
        <v>1.1626082005005324E+19</v>
      </c>
      <c r="G6828">
        <f>mass_Curve__4[[#This Row],[_1]]/mass_Curve__4[[#This Row],[Radius	TotalMass]]</f>
        <v>2.5336952818546442E+19</v>
      </c>
      <c r="H6828">
        <f>mass_Curve__4[[#This Row],[Total Mass]]/mass_Curve__4[[#This Row],[Radius	TotalMass]]</f>
        <v>3.6963034823551762E+19</v>
      </c>
    </row>
    <row r="6829" spans="1:8" x14ac:dyDescent="0.25">
      <c r="A6829">
        <v>5.1717485228823793E+20</v>
      </c>
      <c r="B6829" s="2">
        <v>6.0122012201220165E+39</v>
      </c>
      <c r="C6829" s="1">
        <v>1.3105310531052946E+40</v>
      </c>
      <c r="D6829" s="4">
        <f>mass_Curve__4[[#This Row],[Column1]]+mass_Curve__4[[#This Row],[_1]]</f>
        <v>1.9117511751174962E+40</v>
      </c>
      <c r="E6829">
        <f>mass_Curve__4[[#This Row],[Radius	TotalMass]]*3.2408E-20</f>
        <v>16.760602612957214</v>
      </c>
      <c r="F6829">
        <f>(mass_Curve__4[[#This Row],[Column1]])/mass_Curve__4[[#This Row],[Radius	TotalMass]]</f>
        <v>1.1625084231224814E+19</v>
      </c>
      <c r="G6829">
        <f>mass_Curve__4[[#This Row],[_1]]/mass_Curve__4[[#This Row],[Radius	TotalMass]]</f>
        <v>2.5340192921346728E+19</v>
      </c>
      <c r="H6829">
        <f>mass_Curve__4[[#This Row],[Total Mass]]/mass_Curve__4[[#This Row],[Radius	TotalMass]]</f>
        <v>3.6965277152571539E+19</v>
      </c>
    </row>
    <row r="6830" spans="1:8" x14ac:dyDescent="0.25">
      <c r="A6830">
        <v>5.1738016771533544E+20</v>
      </c>
      <c r="B6830" s="2">
        <v>6.0150015001500189E+39</v>
      </c>
      <c r="C6830" s="1">
        <v>1.3105310531052946E+40</v>
      </c>
      <c r="D6830" s="4">
        <f>mass_Curve__4[[#This Row],[Column1]]+mass_Curve__4[[#This Row],[_1]]</f>
        <v>1.9120312031202963E+40</v>
      </c>
      <c r="E6830">
        <f>mass_Curve__4[[#This Row],[Radius	TotalMass]]*3.2408E-20</f>
        <v>16.76725647531859</v>
      </c>
      <c r="F6830">
        <f>(mass_Curve__4[[#This Row],[Column1]])/mass_Curve__4[[#This Row],[Radius	TotalMass]]</f>
        <v>1.1625883393851879E+19</v>
      </c>
      <c r="G6830">
        <f>mass_Curve__4[[#This Row],[_1]]/mass_Curve__4[[#This Row],[Radius	TotalMass]]</f>
        <v>2.5330137003364106E+19</v>
      </c>
      <c r="H6830">
        <f>mass_Curve__4[[#This Row],[Total Mass]]/mass_Curve__4[[#This Row],[Radius	TotalMass]]</f>
        <v>3.6956020397215982E+19</v>
      </c>
    </row>
    <row r="6831" spans="1:8" x14ac:dyDescent="0.25">
      <c r="A6831">
        <v>5.1744603380249362E+20</v>
      </c>
      <c r="B6831" s="2">
        <v>6.0150015001500189E+39</v>
      </c>
      <c r="C6831" s="1">
        <v>1.3108110811080949E+40</v>
      </c>
      <c r="D6831" s="4">
        <f>mass_Curve__4[[#This Row],[Column1]]+mass_Curve__4[[#This Row],[_1]]</f>
        <v>1.9123112311230967E+40</v>
      </c>
      <c r="E6831">
        <f>mass_Curve__4[[#This Row],[Radius	TotalMass]]*3.2408E-20</f>
        <v>16.769391063471211</v>
      </c>
      <c r="F6831">
        <f>(mass_Curve__4[[#This Row],[Column1]])/mass_Curve__4[[#This Row],[Radius	TotalMass]]</f>
        <v>1.1624403526582856E+19</v>
      </c>
      <c r="G6831">
        <f>mass_Curve__4[[#This Row],[_1]]/mass_Curve__4[[#This Row],[Radius	TotalMass]]</f>
        <v>2.5332324445034291E+19</v>
      </c>
      <c r="H6831">
        <f>mass_Curve__4[[#This Row],[Total Mass]]/mass_Curve__4[[#This Row],[Radius	TotalMass]]</f>
        <v>3.6956727971617145E+19</v>
      </c>
    </row>
    <row r="6832" spans="1:8" x14ac:dyDescent="0.25">
      <c r="A6832">
        <v>5.1760281261402581E+20</v>
      </c>
      <c r="B6832" s="2">
        <v>6.0150015001500189E+39</v>
      </c>
      <c r="C6832" s="1">
        <v>1.3110911091108953E+40</v>
      </c>
      <c r="D6832" s="4">
        <f>mass_Curve__4[[#This Row],[Column1]]+mass_Curve__4[[#This Row],[_1]]</f>
        <v>1.912591259125897E+40</v>
      </c>
      <c r="E6832">
        <f>mass_Curve__4[[#This Row],[Radius	TotalMass]]*3.2408E-20</f>
        <v>16.774471951195348</v>
      </c>
      <c r="F6832">
        <f>(mass_Curve__4[[#This Row],[Column1]])/mass_Curve__4[[#This Row],[Radius	TotalMass]]</f>
        <v>1.1620882563934945E+19</v>
      </c>
      <c r="G6832">
        <f>mass_Curve__4[[#This Row],[_1]]/mass_Curve__4[[#This Row],[Radius	TotalMass]]</f>
        <v>2.5330061529023611E+19</v>
      </c>
      <c r="H6832">
        <f>mass_Curve__4[[#This Row],[Total Mass]]/mass_Curve__4[[#This Row],[Radius	TotalMass]]</f>
        <v>3.6950944092958556E+19</v>
      </c>
    </row>
    <row r="6833" spans="1:8" x14ac:dyDescent="0.25">
      <c r="A6833">
        <v>5.1761700197857493E+20</v>
      </c>
      <c r="B6833" s="2">
        <v>6.0150015001500189E+39</v>
      </c>
      <c r="C6833" s="1">
        <v>1.3113711371136956E+40</v>
      </c>
      <c r="D6833" s="4">
        <f>mass_Curve__4[[#This Row],[Column1]]+mass_Curve__4[[#This Row],[_1]]</f>
        <v>1.9128712871286974E+40</v>
      </c>
      <c r="E6833">
        <f>mass_Curve__4[[#This Row],[Radius	TotalMass]]*3.2408E-20</f>
        <v>16.774931800121657</v>
      </c>
      <c r="F6833">
        <f>(mass_Curve__4[[#This Row],[Column1]])/mass_Curve__4[[#This Row],[Radius	TotalMass]]</f>
        <v>1.1620564002260093E+19</v>
      </c>
      <c r="G6833">
        <f>mass_Curve__4[[#This Row],[_1]]/mass_Curve__4[[#This Row],[Radius	TotalMass]]</f>
        <v>2.5334777105485718E+19</v>
      </c>
      <c r="H6833">
        <f>mass_Curve__4[[#This Row],[Total Mass]]/mass_Curve__4[[#This Row],[Radius	TotalMass]]</f>
        <v>3.6955341107745808E+19</v>
      </c>
    </row>
    <row r="6834" spans="1:8" x14ac:dyDescent="0.25">
      <c r="A6834">
        <v>5.1761833424685066E+20</v>
      </c>
      <c r="B6834" s="2">
        <v>6.0150015001500189E+39</v>
      </c>
      <c r="C6834" s="1">
        <v>1.311651165116496E+40</v>
      </c>
      <c r="D6834" s="4">
        <f>mass_Curve__4[[#This Row],[Column1]]+mass_Curve__4[[#This Row],[_1]]</f>
        <v>1.9131513151314978E+40</v>
      </c>
      <c r="E6834">
        <f>mass_Curve__4[[#This Row],[Radius	TotalMass]]*3.2408E-20</f>
        <v>16.774974976271935</v>
      </c>
      <c r="F6834">
        <f>(mass_Curve__4[[#This Row],[Column1]])/mass_Curve__4[[#This Row],[Radius	TotalMass]]</f>
        <v>1.1620534092753914E+19</v>
      </c>
      <c r="G6834">
        <f>mass_Curve__4[[#This Row],[_1]]/mass_Curve__4[[#This Row],[Radius	TotalMass]]</f>
        <v>2.534012182982246E+19</v>
      </c>
      <c r="H6834">
        <f>mass_Curve__4[[#This Row],[Total Mass]]/mass_Curve__4[[#This Row],[Radius	TotalMass]]</f>
        <v>3.6960655922576376E+19</v>
      </c>
    </row>
    <row r="6835" spans="1:8" x14ac:dyDescent="0.25">
      <c r="A6835">
        <v>5.1765935551038921E+20</v>
      </c>
      <c r="B6835" s="2">
        <v>6.0178017801780212E+39</v>
      </c>
      <c r="C6835" s="1">
        <v>1.311651165116496E+40</v>
      </c>
      <c r="D6835" s="4">
        <f>mass_Curve__4[[#This Row],[Column1]]+mass_Curve__4[[#This Row],[_1]]</f>
        <v>1.9134313431342981E+40</v>
      </c>
      <c r="E6835">
        <f>mass_Curve__4[[#This Row],[Radius	TotalMass]]*3.2408E-20</f>
        <v>16.776304393380691</v>
      </c>
      <c r="F6835">
        <f>(mass_Curve__4[[#This Row],[Column1]])/mass_Curve__4[[#This Row],[Radius	TotalMass]]</f>
        <v>1.1625022741537696E+19</v>
      </c>
      <c r="G6835">
        <f>mass_Curve__4[[#This Row],[_1]]/mass_Curve__4[[#This Row],[Radius	TotalMass]]</f>
        <v>2.5338113783788683E+19</v>
      </c>
      <c r="H6835">
        <f>mass_Curve__4[[#This Row],[Total Mass]]/mass_Curve__4[[#This Row],[Radius	TotalMass]]</f>
        <v>3.6963136525326377E+19</v>
      </c>
    </row>
    <row r="6836" spans="1:8" x14ac:dyDescent="0.25">
      <c r="A6836">
        <v>5.1772803094844552E+20</v>
      </c>
      <c r="B6836" s="2">
        <v>6.0178017801780212E+39</v>
      </c>
      <c r="C6836" s="1">
        <v>1.3119311931192963E+40</v>
      </c>
      <c r="D6836" s="4">
        <f>mass_Curve__4[[#This Row],[Column1]]+mass_Curve__4[[#This Row],[_1]]</f>
        <v>1.9137113711370985E+40</v>
      </c>
      <c r="E6836">
        <f>mass_Curve__4[[#This Row],[Radius	TotalMass]]*3.2408E-20</f>
        <v>16.778530026977222</v>
      </c>
      <c r="F6836">
        <f>(mass_Curve__4[[#This Row],[Column1]])/mass_Curve__4[[#This Row],[Radius	TotalMass]]</f>
        <v>1.1623480708884515E+19</v>
      </c>
      <c r="G6836">
        <f>mass_Curve__4[[#This Row],[_1]]/mass_Curve__4[[#This Row],[Radius	TotalMass]]</f>
        <v>2.5340161526813995E+19</v>
      </c>
      <c r="H6836">
        <f>mass_Curve__4[[#This Row],[Total Mass]]/mass_Curve__4[[#This Row],[Radius	TotalMass]]</f>
        <v>3.6963642235698504E+19</v>
      </c>
    </row>
    <row r="6837" spans="1:8" x14ac:dyDescent="0.25">
      <c r="A6837">
        <v>5.1789135284378789E+20</v>
      </c>
      <c r="B6837" s="2">
        <v>6.0178017801780212E+39</v>
      </c>
      <c r="C6837" s="1">
        <v>1.3122112211220967E+40</v>
      </c>
      <c r="D6837" s="4">
        <f>mass_Curve__4[[#This Row],[Column1]]+mass_Curve__4[[#This Row],[_1]]</f>
        <v>1.9139913991398988E+40</v>
      </c>
      <c r="E6837">
        <f>mass_Curve__4[[#This Row],[Radius	TotalMass]]*3.2408E-20</f>
        <v>16.783822962961477</v>
      </c>
      <c r="F6837">
        <f>(mass_Curve__4[[#This Row],[Column1]])/mass_Curve__4[[#This Row],[Radius	TotalMass]]</f>
        <v>1.1619815135228135E+19</v>
      </c>
      <c r="G6837">
        <f>mass_Curve__4[[#This Row],[_1]]/mass_Curve__4[[#This Row],[Radius	TotalMass]]</f>
        <v>2.5337577349315203E+19</v>
      </c>
      <c r="H6837">
        <f>mass_Curve__4[[#This Row],[Total Mass]]/mass_Curve__4[[#This Row],[Radius	TotalMass]]</f>
        <v>3.6957392484543341E+19</v>
      </c>
    </row>
    <row r="6838" spans="1:8" x14ac:dyDescent="0.25">
      <c r="A6838">
        <v>5.1795091005326701E+20</v>
      </c>
      <c r="B6838" s="2">
        <v>6.0206020602060236E+39</v>
      </c>
      <c r="C6838" s="1">
        <v>1.3122112211220967E+40</v>
      </c>
      <c r="D6838" s="4">
        <f>mass_Curve__4[[#This Row],[Column1]]+mass_Curve__4[[#This Row],[_1]]</f>
        <v>1.9142714271426992E+40</v>
      </c>
      <c r="E6838">
        <f>mass_Curve__4[[#This Row],[Radius	TotalMass]]*3.2408E-20</f>
        <v>16.785753093006278</v>
      </c>
      <c r="F6838">
        <f>(mass_Curve__4[[#This Row],[Column1]])/mass_Curve__4[[#This Row],[Radius	TotalMass]]</f>
        <v>1.1623885475144456E+19</v>
      </c>
      <c r="G6838">
        <f>mass_Curve__4[[#This Row],[_1]]/mass_Curve__4[[#This Row],[Radius	TotalMass]]</f>
        <v>2.5334663877454074E+19</v>
      </c>
      <c r="H6838">
        <f>mass_Curve__4[[#This Row],[Total Mass]]/mass_Curve__4[[#This Row],[Radius	TotalMass]]</f>
        <v>3.6958549352598528E+19</v>
      </c>
    </row>
    <row r="6839" spans="1:8" x14ac:dyDescent="0.25">
      <c r="A6839">
        <v>5.1816712110301138E+20</v>
      </c>
      <c r="B6839" s="2">
        <v>6.0206020602060236E+39</v>
      </c>
      <c r="C6839" s="1">
        <v>1.3124912491248971E+40</v>
      </c>
      <c r="D6839" s="4">
        <f>mass_Curve__4[[#This Row],[Column1]]+mass_Curve__4[[#This Row],[_1]]</f>
        <v>1.9145514551454995E+40</v>
      </c>
      <c r="E6839">
        <f>mass_Curve__4[[#This Row],[Radius	TotalMass]]*3.2408E-20</f>
        <v>16.792760060706392</v>
      </c>
      <c r="F6839">
        <f>(mass_Curve__4[[#This Row],[Column1]])/mass_Curve__4[[#This Row],[Radius	TotalMass]]</f>
        <v>1.1619035278406115E+19</v>
      </c>
      <c r="G6839">
        <f>mass_Curve__4[[#This Row],[_1]]/mass_Curve__4[[#This Row],[Radius	TotalMass]]</f>
        <v>2.5329496906925023E+19</v>
      </c>
      <c r="H6839">
        <f>mass_Curve__4[[#This Row],[Total Mass]]/mass_Curve__4[[#This Row],[Radius	TotalMass]]</f>
        <v>3.6948532185331139E+19</v>
      </c>
    </row>
    <row r="6840" spans="1:8" x14ac:dyDescent="0.25">
      <c r="A6840">
        <v>5.1829404085748793E+20</v>
      </c>
      <c r="B6840" s="2">
        <v>6.0206020602060236E+39</v>
      </c>
      <c r="C6840" s="1">
        <v>1.3127712771276974E+40</v>
      </c>
      <c r="D6840" s="4">
        <f>mass_Curve__4[[#This Row],[Column1]]+mass_Curve__4[[#This Row],[_1]]</f>
        <v>1.9148314831482999E+40</v>
      </c>
      <c r="E6840">
        <f>mass_Curve__4[[#This Row],[Radius	TotalMass]]*3.2408E-20</f>
        <v>16.796873276109469</v>
      </c>
      <c r="F6840">
        <f>(mass_Curve__4[[#This Row],[Column1]])/mass_Curve__4[[#This Row],[Radius	TotalMass]]</f>
        <v>1.1616190011070321E+19</v>
      </c>
      <c r="G6840">
        <f>mass_Curve__4[[#This Row],[_1]]/mass_Curve__4[[#This Row],[Radius	TotalMass]]</f>
        <v>2.5328697103207903E+19</v>
      </c>
      <c r="H6840">
        <f>mass_Curve__4[[#This Row],[Total Mass]]/mass_Curve__4[[#This Row],[Radius	TotalMass]]</f>
        <v>3.6944887114278224E+19</v>
      </c>
    </row>
    <row r="6841" spans="1:8" x14ac:dyDescent="0.25">
      <c r="A6841">
        <v>5.1844324266634635E+20</v>
      </c>
      <c r="B6841" s="2">
        <v>6.023402340234026E+39</v>
      </c>
      <c r="C6841" s="1">
        <v>1.3127712771276974E+40</v>
      </c>
      <c r="D6841" s="4">
        <f>mass_Curve__4[[#This Row],[Column1]]+mass_Curve__4[[#This Row],[_1]]</f>
        <v>1.9151115111511E+40</v>
      </c>
      <c r="E6841">
        <f>mass_Curve__4[[#This Row],[Radius	TotalMass]]*3.2408E-20</f>
        <v>16.801708608330951</v>
      </c>
      <c r="F6841">
        <f>(mass_Curve__4[[#This Row],[Column1]])/mass_Curve__4[[#This Row],[Radius	TotalMass]]</f>
        <v>1.1618248333714897E+19</v>
      </c>
      <c r="G6841">
        <f>mass_Curve__4[[#This Row],[_1]]/mass_Curve__4[[#This Row],[Radius	TotalMass]]</f>
        <v>2.5321407804953403E+19</v>
      </c>
      <c r="H6841">
        <f>mass_Curve__4[[#This Row],[Total Mass]]/mass_Curve__4[[#This Row],[Radius	TotalMass]]</f>
        <v>3.6939656138668302E+19</v>
      </c>
    </row>
    <row r="6842" spans="1:8" x14ac:dyDescent="0.25">
      <c r="A6842">
        <v>5.1878445253724563E+20</v>
      </c>
      <c r="B6842" s="2">
        <v>6.023402340234026E+39</v>
      </c>
      <c r="C6842" s="1">
        <v>1.3130513051304978E+40</v>
      </c>
      <c r="D6842" s="4">
        <f>mass_Curve__4[[#This Row],[Column1]]+mass_Curve__4[[#This Row],[_1]]</f>
        <v>1.9153915391539004E+40</v>
      </c>
      <c r="E6842">
        <f>mass_Curve__4[[#This Row],[Radius	TotalMass]]*3.2408E-20</f>
        <v>16.812766537827056</v>
      </c>
      <c r="F6842">
        <f>(mass_Curve__4[[#This Row],[Column1]])/mass_Curve__4[[#This Row],[Radius	TotalMass]]</f>
        <v>1.161060689227494E+19</v>
      </c>
      <c r="G6842">
        <f>mass_Curve__4[[#This Row],[_1]]/mass_Curve__4[[#This Row],[Radius	TotalMass]]</f>
        <v>2.5310151426255946E+19</v>
      </c>
      <c r="H6842">
        <f>mass_Curve__4[[#This Row],[Total Mass]]/mass_Curve__4[[#This Row],[Radius	TotalMass]]</f>
        <v>3.6920758318530888E+19</v>
      </c>
    </row>
    <row r="6843" spans="1:8" x14ac:dyDescent="0.25">
      <c r="A6843">
        <v>5.18857048312488E+20</v>
      </c>
      <c r="B6843" s="2">
        <v>6.023402340234026E+39</v>
      </c>
      <c r="C6843" s="1">
        <v>1.3133313331332981E+40</v>
      </c>
      <c r="D6843" s="4">
        <f>mass_Curve__4[[#This Row],[Column1]]+mass_Curve__4[[#This Row],[_1]]</f>
        <v>1.9156715671567007E+40</v>
      </c>
      <c r="E6843">
        <f>mass_Curve__4[[#This Row],[Radius	TotalMass]]*3.2408E-20</f>
        <v>16.815119221711111</v>
      </c>
      <c r="F6843">
        <f>(mass_Curve__4[[#This Row],[Column1]])/mass_Curve__4[[#This Row],[Radius	TotalMass]]</f>
        <v>1.1608982396643398E+19</v>
      </c>
      <c r="G6843">
        <f>mass_Curve__4[[#This Row],[_1]]/mass_Curve__4[[#This Row],[Radius	TotalMass]]</f>
        <v>2.5312007178176143E+19</v>
      </c>
      <c r="H6843">
        <f>mass_Curve__4[[#This Row],[Total Mass]]/mass_Curve__4[[#This Row],[Radius	TotalMass]]</f>
        <v>3.6920989574819537E+19</v>
      </c>
    </row>
    <row r="6844" spans="1:8" x14ac:dyDescent="0.25">
      <c r="A6844">
        <v>5.1893328762216088E+20</v>
      </c>
      <c r="B6844" s="2">
        <v>6.0262026202620283E+39</v>
      </c>
      <c r="C6844" s="1">
        <v>1.3133313331332981E+40</v>
      </c>
      <c r="D6844" s="4">
        <f>mass_Curve__4[[#This Row],[Column1]]+mass_Curve__4[[#This Row],[_1]]</f>
        <v>1.9159515951595008E+40</v>
      </c>
      <c r="E6844">
        <f>mass_Curve__4[[#This Row],[Radius	TotalMass]]*3.2408E-20</f>
        <v>16.817589985258991</v>
      </c>
      <c r="F6844">
        <f>(mass_Curve__4[[#This Row],[Column1]])/mass_Curve__4[[#This Row],[Radius	TotalMass]]</f>
        <v>1.1612673081495884E+19</v>
      </c>
      <c r="G6844">
        <f>mass_Curve__4[[#This Row],[_1]]/mass_Curve__4[[#This Row],[Radius	TotalMass]]</f>
        <v>2.5308288453631525E+19</v>
      </c>
      <c r="H6844">
        <f>mass_Curve__4[[#This Row],[Total Mass]]/mass_Curve__4[[#This Row],[Radius	TotalMass]]</f>
        <v>3.6920961535127405E+19</v>
      </c>
    </row>
    <row r="6845" spans="1:8" x14ac:dyDescent="0.25">
      <c r="A6845">
        <v>5.1898832735631835E+20</v>
      </c>
      <c r="B6845" s="2">
        <v>6.0262026202620283E+39</v>
      </c>
      <c r="C6845" s="1">
        <v>1.3136113611360985E+40</v>
      </c>
      <c r="D6845" s="4">
        <f>mass_Curve__4[[#This Row],[Column1]]+mass_Curve__4[[#This Row],[_1]]</f>
        <v>1.9162316231623012E+40</v>
      </c>
      <c r="E6845">
        <f>mass_Curve__4[[#This Row],[Radius	TotalMass]]*3.2408E-20</f>
        <v>16.819373712963564</v>
      </c>
      <c r="F6845">
        <f>(mass_Curve__4[[#This Row],[Column1]])/mass_Curve__4[[#This Row],[Radius	TotalMass]]</f>
        <v>1.1611441534646807E+19</v>
      </c>
      <c r="G6845">
        <f>mass_Curve__4[[#This Row],[_1]]/mass_Curve__4[[#This Row],[Radius	TotalMass]]</f>
        <v>2.5311000111072268E+19</v>
      </c>
      <c r="H6845">
        <f>mass_Curve__4[[#This Row],[Total Mass]]/mass_Curve__4[[#This Row],[Radius	TotalMass]]</f>
        <v>3.6922441645719077E+19</v>
      </c>
    </row>
    <row r="6846" spans="1:8" x14ac:dyDescent="0.25">
      <c r="A6846">
        <v>5.1923282689140844E+20</v>
      </c>
      <c r="B6846" s="2">
        <v>6.0262026202620283E+39</v>
      </c>
      <c r="C6846" s="1">
        <v>1.3138913891388988E+40</v>
      </c>
      <c r="D6846" s="4">
        <f>mass_Curve__4[[#This Row],[Column1]]+mass_Curve__4[[#This Row],[_1]]</f>
        <v>1.9165116511651016E+40</v>
      </c>
      <c r="E6846">
        <f>mass_Curve__4[[#This Row],[Radius	TotalMass]]*3.2408E-20</f>
        <v>16.827297453896765</v>
      </c>
      <c r="F6846">
        <f>(mass_Curve__4[[#This Row],[Column1]])/mass_Curve__4[[#This Row],[Radius	TotalMass]]</f>
        <v>1.1605973867908661E+19</v>
      </c>
      <c r="G6846">
        <f>mass_Curve__4[[#This Row],[_1]]/mass_Curve__4[[#This Row],[Radius	TotalMass]]</f>
        <v>2.5304474622781968E+19</v>
      </c>
      <c r="H6846">
        <f>mass_Curve__4[[#This Row],[Total Mass]]/mass_Curve__4[[#This Row],[Radius	TotalMass]]</f>
        <v>3.6910448490690626E+19</v>
      </c>
    </row>
    <row r="6847" spans="1:8" x14ac:dyDescent="0.25">
      <c r="A6847">
        <v>5.1927915673268578E+20</v>
      </c>
      <c r="B6847" s="2">
        <v>6.0262026202620283E+39</v>
      </c>
      <c r="C6847" s="1">
        <v>1.3141714171416992E+40</v>
      </c>
      <c r="D6847" s="4">
        <f>mass_Curve__4[[#This Row],[Column1]]+mass_Curve__4[[#This Row],[_1]]</f>
        <v>1.9167916791679019E+40</v>
      </c>
      <c r="E6847">
        <f>mass_Curve__4[[#This Row],[Radius	TotalMass]]*3.2408E-20</f>
        <v>16.82879891139288</v>
      </c>
      <c r="F6847">
        <f>(mass_Curve__4[[#This Row],[Column1]])/mass_Curve__4[[#This Row],[Radius	TotalMass]]</f>
        <v>1.1604938388397887E+19</v>
      </c>
      <c r="G6847">
        <f>mass_Curve__4[[#This Row],[_1]]/mass_Curve__4[[#This Row],[Radius	TotalMass]]</f>
        <v>2.5307609598861824E+19</v>
      </c>
      <c r="H6847">
        <f>mass_Curve__4[[#This Row],[Total Mass]]/mass_Curve__4[[#This Row],[Radius	TotalMass]]</f>
        <v>3.6912547987259711E+19</v>
      </c>
    </row>
    <row r="6848" spans="1:8" x14ac:dyDescent="0.25">
      <c r="A6848">
        <v>5.1929879460745485E+20</v>
      </c>
      <c r="B6848" s="2">
        <v>6.0262026202620283E+39</v>
      </c>
      <c r="C6848" s="1">
        <v>1.3144514451444996E+40</v>
      </c>
      <c r="D6848" s="4">
        <f>mass_Curve__4[[#This Row],[Column1]]+mass_Curve__4[[#This Row],[_1]]</f>
        <v>1.9170717071707023E+40</v>
      </c>
      <c r="E6848">
        <f>mass_Curve__4[[#This Row],[Radius	TotalMass]]*3.2408E-20</f>
        <v>16.829435335638397</v>
      </c>
      <c r="F6848">
        <f>(mass_Curve__4[[#This Row],[Column1]])/mass_Curve__4[[#This Row],[Radius	TotalMass]]</f>
        <v>1.1604499534448792E+19</v>
      </c>
      <c r="G6848">
        <f>mass_Curve__4[[#This Row],[_1]]/mass_Curve__4[[#This Row],[Radius	TotalMass]]</f>
        <v>2.5312044988244419E+19</v>
      </c>
      <c r="H6848">
        <f>mass_Curve__4[[#This Row],[Total Mass]]/mass_Curve__4[[#This Row],[Radius	TotalMass]]</f>
        <v>3.6916544522693206E+19</v>
      </c>
    </row>
    <row r="6849" spans="1:8" x14ac:dyDescent="0.25">
      <c r="A6849">
        <v>5.1934691735980737E+20</v>
      </c>
      <c r="B6849" s="2">
        <v>6.0262026202620283E+39</v>
      </c>
      <c r="C6849" s="1">
        <v>1.3147314731472999E+40</v>
      </c>
      <c r="D6849" s="4">
        <f>mass_Curve__4[[#This Row],[Column1]]+mass_Curve__4[[#This Row],[_1]]</f>
        <v>1.9173517351735026E+40</v>
      </c>
      <c r="E6849">
        <f>mass_Curve__4[[#This Row],[Radius	TotalMass]]*3.2408E-20</f>
        <v>16.830994897796636</v>
      </c>
      <c r="F6849">
        <f>(mass_Curve__4[[#This Row],[Column1]])/mass_Curve__4[[#This Row],[Radius	TotalMass]]</f>
        <v>1.1603424260025078E+19</v>
      </c>
      <c r="G6849">
        <f>mass_Curve__4[[#This Row],[_1]]/mass_Curve__4[[#This Row],[Radius	TotalMass]]</f>
        <v>2.5315091496662225E+19</v>
      </c>
      <c r="H6849">
        <f>mass_Curve__4[[#This Row],[Total Mass]]/mass_Curve__4[[#This Row],[Radius	TotalMass]]</f>
        <v>3.6918515756687303E+19</v>
      </c>
    </row>
    <row r="6850" spans="1:8" x14ac:dyDescent="0.25">
      <c r="A6850">
        <v>5.1934886683760925E+20</v>
      </c>
      <c r="B6850" s="2">
        <v>6.0262026202620283E+39</v>
      </c>
      <c r="C6850" s="1">
        <v>1.3150115011501003E+40</v>
      </c>
      <c r="D6850" s="4">
        <f>mass_Curve__4[[#This Row],[Column1]]+mass_Curve__4[[#This Row],[_1]]</f>
        <v>1.917631763176303E+40</v>
      </c>
      <c r="E6850">
        <f>mass_Curve__4[[#This Row],[Radius	TotalMass]]*3.2408E-20</f>
        <v>16.831058076473241</v>
      </c>
      <c r="F6850">
        <f>(mass_Curve__4[[#This Row],[Column1]])/mass_Curve__4[[#This Row],[Radius	TotalMass]]</f>
        <v>1.1603380704297001E+19</v>
      </c>
      <c r="G6850">
        <f>mass_Curve__4[[#This Row],[_1]]/mass_Curve__4[[#This Row],[Radius	TotalMass]]</f>
        <v>2.5320388377034428E+19</v>
      </c>
      <c r="H6850">
        <f>mass_Curve__4[[#This Row],[Total Mass]]/mass_Curve__4[[#This Row],[Radius	TotalMass]]</f>
        <v>3.6923769081331425E+19</v>
      </c>
    </row>
    <row r="6851" spans="1:8" x14ac:dyDescent="0.25">
      <c r="A6851">
        <v>5.1935003524988391E+20</v>
      </c>
      <c r="B6851" s="2">
        <v>6.0290029002900307E+39</v>
      </c>
      <c r="C6851" s="1">
        <v>1.3150115011501003E+40</v>
      </c>
      <c r="D6851" s="4">
        <f>mass_Curve__4[[#This Row],[Column1]]+mass_Curve__4[[#This Row],[_1]]</f>
        <v>1.9179117911791033E+40</v>
      </c>
      <c r="E6851">
        <f>mass_Curve__4[[#This Row],[Radius	TotalMass]]*3.2408E-20</f>
        <v>16.831095942378237</v>
      </c>
      <c r="F6851">
        <f>(mass_Curve__4[[#This Row],[Column1]])/mass_Curve__4[[#This Row],[Radius	TotalMass]]</f>
        <v>1.1608746492891238E+19</v>
      </c>
      <c r="G6851">
        <f>mass_Curve__4[[#This Row],[_1]]/mass_Curve__4[[#This Row],[Radius	TotalMass]]</f>
        <v>2.5320331412269683E+19</v>
      </c>
      <c r="H6851">
        <f>mass_Curve__4[[#This Row],[Total Mass]]/mass_Curve__4[[#This Row],[Radius	TotalMass]]</f>
        <v>3.6929077905160921E+19</v>
      </c>
    </row>
    <row r="6852" spans="1:8" x14ac:dyDescent="0.25">
      <c r="A6852">
        <v>5.1936205942022675E+20</v>
      </c>
      <c r="B6852" s="2">
        <v>6.0290029002900307E+39</v>
      </c>
      <c r="C6852" s="1">
        <v>1.3152915291529006E+40</v>
      </c>
      <c r="D6852" s="4">
        <f>mass_Curve__4[[#This Row],[Column1]]+mass_Curve__4[[#This Row],[_1]]</f>
        <v>1.9181918191819037E+40</v>
      </c>
      <c r="E6852">
        <f>mass_Curve__4[[#This Row],[Radius	TotalMass]]*3.2408E-20</f>
        <v>16.831485621690707</v>
      </c>
      <c r="F6852">
        <f>(mass_Curve__4[[#This Row],[Column1]])/mass_Curve__4[[#This Row],[Radius	TotalMass]]</f>
        <v>1.16084777294289E+19</v>
      </c>
      <c r="G6852">
        <f>mass_Curve__4[[#This Row],[_1]]/mass_Curve__4[[#This Row],[Radius	TotalMass]]</f>
        <v>2.5325136969404047E+19</v>
      </c>
      <c r="H6852">
        <f>mass_Curve__4[[#This Row],[Total Mass]]/mass_Curve__4[[#This Row],[Radius	TotalMass]]</f>
        <v>3.6933614698832945E+19</v>
      </c>
    </row>
    <row r="6853" spans="1:8" x14ac:dyDescent="0.25">
      <c r="A6853">
        <v>5.1951525408253968E+20</v>
      </c>
      <c r="B6853" s="2">
        <v>6.0290029002900307E+39</v>
      </c>
      <c r="C6853" s="1">
        <v>1.315571557155701E+40</v>
      </c>
      <c r="D6853" s="4">
        <f>mass_Curve__4[[#This Row],[Column1]]+mass_Curve__4[[#This Row],[_1]]</f>
        <v>1.9184718471847041E+40</v>
      </c>
      <c r="E6853">
        <f>mass_Curve__4[[#This Row],[Radius	TotalMass]]*3.2408E-20</f>
        <v>16.836450354306944</v>
      </c>
      <c r="F6853">
        <f>(mass_Curve__4[[#This Row],[Column1]])/mass_Curve__4[[#This Row],[Radius	TotalMass]]</f>
        <v>1.160505462142244E+19</v>
      </c>
      <c r="G6853">
        <f>mass_Curve__4[[#This Row],[_1]]/mass_Curve__4[[#This Row],[Radius	TotalMass]]</f>
        <v>2.5323059271454716E+19</v>
      </c>
      <c r="H6853">
        <f>mass_Curve__4[[#This Row],[Total Mass]]/mass_Curve__4[[#This Row],[Radius	TotalMass]]</f>
        <v>3.6928113892877156E+19</v>
      </c>
    </row>
    <row r="6854" spans="1:8" x14ac:dyDescent="0.25">
      <c r="A6854">
        <v>5.195189569955317E+20</v>
      </c>
      <c r="B6854" s="2">
        <v>6.0290029002900307E+39</v>
      </c>
      <c r="C6854" s="1">
        <v>1.3158515851585013E+40</v>
      </c>
      <c r="D6854" s="4">
        <f>mass_Curve__4[[#This Row],[Column1]]+mass_Curve__4[[#This Row],[_1]]</f>
        <v>1.9187518751875044E+40</v>
      </c>
      <c r="E6854">
        <f>mass_Curve__4[[#This Row],[Radius	TotalMass]]*3.2408E-20</f>
        <v>16.836570358311192</v>
      </c>
      <c r="F6854">
        <f>(mass_Curve__4[[#This Row],[Column1]])/mass_Curve__4[[#This Row],[Radius	TotalMass]]</f>
        <v>1.160497190546578E+19</v>
      </c>
      <c r="G6854">
        <f>mass_Curve__4[[#This Row],[_1]]/mass_Curve__4[[#This Row],[Radius	TotalMass]]</f>
        <v>2.5328268919546257E+19</v>
      </c>
      <c r="H6854">
        <f>mass_Curve__4[[#This Row],[Total Mass]]/mass_Curve__4[[#This Row],[Radius	TotalMass]]</f>
        <v>3.6933240825012036E+19</v>
      </c>
    </row>
    <row r="6855" spans="1:8" x14ac:dyDescent="0.25">
      <c r="A6855">
        <v>5.1954068163918483E+20</v>
      </c>
      <c r="B6855" s="2">
        <v>6.0290029002900307E+39</v>
      </c>
      <c r="C6855" s="1">
        <v>1.3161316131613017E+40</v>
      </c>
      <c r="D6855" s="4">
        <f>mass_Curve__4[[#This Row],[Column1]]+mass_Curve__4[[#This Row],[_1]]</f>
        <v>1.9190319031903048E+40</v>
      </c>
      <c r="E6855">
        <f>mass_Curve__4[[#This Row],[Radius	TotalMass]]*3.2408E-20</f>
        <v>16.837274410562703</v>
      </c>
      <c r="F6855">
        <f>(mass_Curve__4[[#This Row],[Column1]])/mass_Curve__4[[#This Row],[Radius	TotalMass]]</f>
        <v>1.1604486642447579E+19</v>
      </c>
      <c r="G6855">
        <f>mass_Curve__4[[#This Row],[_1]]/mass_Curve__4[[#This Row],[Radius	TotalMass]]</f>
        <v>2.5332599730377617E+19</v>
      </c>
      <c r="H6855">
        <f>mass_Curve__4[[#This Row],[Total Mass]]/mass_Curve__4[[#This Row],[Radius	TotalMass]]</f>
        <v>3.6937086372825194E+19</v>
      </c>
    </row>
    <row r="6856" spans="1:8" x14ac:dyDescent="0.25">
      <c r="A6856">
        <v>5.1987854681559754E+20</v>
      </c>
      <c r="B6856" s="2">
        <v>6.0290029002900307E+39</v>
      </c>
      <c r="C6856" s="1">
        <v>1.3164116411641021E+40</v>
      </c>
      <c r="D6856" s="4">
        <f>mass_Curve__4[[#This Row],[Column1]]+mass_Curve__4[[#This Row],[_1]]</f>
        <v>1.9193119311931051E+40</v>
      </c>
      <c r="E6856">
        <f>mass_Curve__4[[#This Row],[Radius	TotalMass]]*3.2408E-20</f>
        <v>16.848223945199884</v>
      </c>
      <c r="F6856">
        <f>(mass_Curve__4[[#This Row],[Column1]])/mass_Curve__4[[#This Row],[Radius	TotalMass]]</f>
        <v>1.1596944973435374E+19</v>
      </c>
      <c r="G6856">
        <f>mass_Curve__4[[#This Row],[_1]]/mass_Curve__4[[#This Row],[Radius	TotalMass]]</f>
        <v>2.5321522675392049E+19</v>
      </c>
      <c r="H6856">
        <f>mass_Curve__4[[#This Row],[Total Mass]]/mass_Curve__4[[#This Row],[Radius	TotalMass]]</f>
        <v>3.6918467648827425E+19</v>
      </c>
    </row>
    <row r="6857" spans="1:8" x14ac:dyDescent="0.25">
      <c r="A6857">
        <v>5.2004134527387166E+20</v>
      </c>
      <c r="B6857" s="2">
        <v>6.0290029002900307E+39</v>
      </c>
      <c r="C6857" s="1">
        <v>1.3166916691669024E+40</v>
      </c>
      <c r="D6857" s="4">
        <f>mass_Curve__4[[#This Row],[Column1]]+mass_Curve__4[[#This Row],[_1]]</f>
        <v>1.9195919591959055E+40</v>
      </c>
      <c r="E6857">
        <f>mass_Curve__4[[#This Row],[Radius	TotalMass]]*3.2408E-20</f>
        <v>16.853499917635631</v>
      </c>
      <c r="F6857">
        <f>(mass_Curve__4[[#This Row],[Column1]])/mass_Curve__4[[#This Row],[Radius	TotalMass]]</f>
        <v>1.1593314560623925E+19</v>
      </c>
      <c r="G6857">
        <f>mass_Curve__4[[#This Row],[_1]]/mass_Curve__4[[#This Row],[Radius	TotalMass]]</f>
        <v>2.53189805220869E+19</v>
      </c>
      <c r="H6857">
        <f>mass_Curve__4[[#This Row],[Total Mass]]/mass_Curve__4[[#This Row],[Radius	TotalMass]]</f>
        <v>3.6912295082710827E+19</v>
      </c>
    </row>
    <row r="6858" spans="1:8" x14ac:dyDescent="0.25">
      <c r="A6858">
        <v>5.2005038778557451E+20</v>
      </c>
      <c r="B6858" s="2">
        <v>6.0290029002900307E+39</v>
      </c>
      <c r="C6858" s="1">
        <v>1.3169716971697028E+40</v>
      </c>
      <c r="D6858" s="4">
        <f>mass_Curve__4[[#This Row],[Column1]]+mass_Curve__4[[#This Row],[_1]]</f>
        <v>1.9198719871987058E+40</v>
      </c>
      <c r="E6858">
        <f>mass_Curve__4[[#This Row],[Radius	TotalMass]]*3.2408E-20</f>
        <v>16.853792967354899</v>
      </c>
      <c r="F6858">
        <f>(mass_Curve__4[[#This Row],[Column1]])/mass_Curve__4[[#This Row],[Radius	TotalMass]]</f>
        <v>1.1593112978844445E+19</v>
      </c>
      <c r="G6858">
        <f>mass_Curve__4[[#This Row],[_1]]/mass_Curve__4[[#This Row],[Radius	TotalMass]]</f>
        <v>2.5323924913843393E+19</v>
      </c>
      <c r="H6858">
        <f>mass_Curve__4[[#This Row],[Total Mass]]/mass_Curve__4[[#This Row],[Radius	TotalMass]]</f>
        <v>3.6917037892687839E+19</v>
      </c>
    </row>
    <row r="6859" spans="1:8" x14ac:dyDescent="0.25">
      <c r="A6859">
        <v>5.2009902427606647E+20</v>
      </c>
      <c r="B6859" s="2">
        <v>6.0290029002900307E+39</v>
      </c>
      <c r="C6859" s="1">
        <v>1.3172517251725031E+40</v>
      </c>
      <c r="D6859" s="4">
        <f>mass_Curve__4[[#This Row],[Column1]]+mass_Curve__4[[#This Row],[_1]]</f>
        <v>1.9201520152015062E+40</v>
      </c>
      <c r="E6859">
        <f>mass_Curve__4[[#This Row],[Radius	TotalMass]]*3.2408E-20</f>
        <v>16.855369178738762</v>
      </c>
      <c r="F6859">
        <f>(mass_Curve__4[[#This Row],[Column1]])/mass_Curve__4[[#This Row],[Radius	TotalMass]]</f>
        <v>1.1592028861584368E+19</v>
      </c>
      <c r="G6859">
        <f>mass_Curve__4[[#This Row],[_1]]/mass_Curve__4[[#This Row],[Radius	TotalMass]]</f>
        <v>2.5326940903340577E+19</v>
      </c>
      <c r="H6859">
        <f>mass_Curve__4[[#This Row],[Total Mass]]/mass_Curve__4[[#This Row],[Radius	TotalMass]]</f>
        <v>3.691896976492494E+19</v>
      </c>
    </row>
    <row r="6860" spans="1:8" x14ac:dyDescent="0.25">
      <c r="A6860">
        <v>5.2018937457772967E+20</v>
      </c>
      <c r="B6860" s="2">
        <v>6.031803180318033E+39</v>
      </c>
      <c r="C6860" s="1">
        <v>1.3172517251725031E+40</v>
      </c>
      <c r="D6860" s="4">
        <f>mass_Curve__4[[#This Row],[Column1]]+mass_Curve__4[[#This Row],[_1]]</f>
        <v>1.9204320432043065E+40</v>
      </c>
      <c r="E6860">
        <f>mass_Curve__4[[#This Row],[Radius	TotalMass]]*3.2408E-20</f>
        <v>16.858297251315062</v>
      </c>
      <c r="F6860">
        <f>(mass_Curve__4[[#This Row],[Column1]])/mass_Curve__4[[#This Row],[Radius	TotalMass]]</f>
        <v>1.1595398666522986E+19</v>
      </c>
      <c r="G6860">
        <f>mass_Curve__4[[#This Row],[_1]]/mass_Curve__4[[#This Row],[Radius	TotalMass]]</f>
        <v>2.5322541934690591E+19</v>
      </c>
      <c r="H6860">
        <f>mass_Curve__4[[#This Row],[Total Mass]]/mass_Curve__4[[#This Row],[Radius	TotalMass]]</f>
        <v>3.6917940601213583E+19</v>
      </c>
    </row>
    <row r="6861" spans="1:8" x14ac:dyDescent="0.25">
      <c r="A6861">
        <v>5.2018971312899313E+20</v>
      </c>
      <c r="B6861" s="2">
        <v>6.031803180318033E+39</v>
      </c>
      <c r="C6861" s="1">
        <v>1.3175317531753035E+40</v>
      </c>
      <c r="D6861" s="4">
        <f>mass_Curve__4[[#This Row],[Column1]]+mass_Curve__4[[#This Row],[_1]]</f>
        <v>1.9207120712071069E+40</v>
      </c>
      <c r="E6861">
        <f>mass_Curve__4[[#This Row],[Radius	TotalMass]]*3.2408E-20</f>
        <v>16.858308223084407</v>
      </c>
      <c r="F6861">
        <f>(mass_Curve__4[[#This Row],[Column1]])/mass_Curve__4[[#This Row],[Radius	TotalMass]]</f>
        <v>1.1595391119974545E+19</v>
      </c>
      <c r="G6861">
        <f>mass_Curve__4[[#This Row],[_1]]/mass_Curve__4[[#This Row],[Radius	TotalMass]]</f>
        <v>2.5327908644140966E+19</v>
      </c>
      <c r="H6861">
        <f>mass_Curve__4[[#This Row],[Total Mass]]/mass_Curve__4[[#This Row],[Radius	TotalMass]]</f>
        <v>3.6923299764115513E+19</v>
      </c>
    </row>
    <row r="6862" spans="1:8" x14ac:dyDescent="0.25">
      <c r="A6862">
        <v>5.2025272039379337E+20</v>
      </c>
      <c r="B6862" s="2">
        <v>6.031803180318033E+39</v>
      </c>
      <c r="C6862" s="1">
        <v>1.3178117811781038E+40</v>
      </c>
      <c r="D6862" s="4">
        <f>mass_Curve__4[[#This Row],[Column1]]+mass_Curve__4[[#This Row],[_1]]</f>
        <v>1.9209920992099073E+40</v>
      </c>
      <c r="E6862">
        <f>mass_Curve__4[[#This Row],[Radius	TotalMass]]*3.2408E-20</f>
        <v>16.860350162522057</v>
      </c>
      <c r="F6862">
        <f>(mass_Curve__4[[#This Row],[Column1]])/mass_Curve__4[[#This Row],[Radius	TotalMass]]</f>
        <v>1.1593986814239814E+19</v>
      </c>
      <c r="G6862">
        <f>mass_Curve__4[[#This Row],[_1]]/mass_Curve__4[[#This Row],[Radius	TotalMass]]</f>
        <v>2.533022374550231E+19</v>
      </c>
      <c r="H6862">
        <f>mass_Curve__4[[#This Row],[Total Mass]]/mass_Curve__4[[#This Row],[Radius	TotalMass]]</f>
        <v>3.6924210559742124E+19</v>
      </c>
    </row>
    <row r="6863" spans="1:8" x14ac:dyDescent="0.25">
      <c r="A6863">
        <v>5.2027494693730648E+20</v>
      </c>
      <c r="B6863" s="2">
        <v>6.031803180318033E+39</v>
      </c>
      <c r="C6863" s="1">
        <v>1.3180918091809042E+40</v>
      </c>
      <c r="D6863" s="4">
        <f>mass_Curve__4[[#This Row],[Column1]]+mass_Curve__4[[#This Row],[_1]]</f>
        <v>1.9212721272127076E+40</v>
      </c>
      <c r="E6863">
        <f>mass_Curve__4[[#This Row],[Radius	TotalMass]]*3.2408E-20</f>
        <v>16.861070480344228</v>
      </c>
      <c r="F6863">
        <f>(mass_Curve__4[[#This Row],[Column1]])/mass_Curve__4[[#This Row],[Radius	TotalMass]]</f>
        <v>1.1593491510258844E+19</v>
      </c>
      <c r="G6863">
        <f>mass_Curve__4[[#This Row],[_1]]/mass_Curve__4[[#This Row],[Radius	TotalMass]]</f>
        <v>2.5334523927013831E+19</v>
      </c>
      <c r="H6863">
        <f>mass_Curve__4[[#This Row],[Total Mass]]/mass_Curve__4[[#This Row],[Radius	TotalMass]]</f>
        <v>3.6928015437272678E+19</v>
      </c>
    </row>
    <row r="6864" spans="1:8" x14ac:dyDescent="0.25">
      <c r="A6864">
        <v>5.2033472541400269E+20</v>
      </c>
      <c r="B6864" s="2">
        <v>6.031803180318033E+39</v>
      </c>
      <c r="C6864" s="1">
        <v>1.3183718371837046E+40</v>
      </c>
      <c r="D6864" s="4">
        <f>mass_Curve__4[[#This Row],[Column1]]+mass_Curve__4[[#This Row],[_1]]</f>
        <v>1.921552155215508E+40</v>
      </c>
      <c r="E6864">
        <f>mass_Curve__4[[#This Row],[Radius	TotalMass]]*3.2408E-20</f>
        <v>16.863007781217</v>
      </c>
      <c r="F6864">
        <f>(mass_Curve__4[[#This Row],[Column1]])/mass_Curve__4[[#This Row],[Radius	TotalMass]]</f>
        <v>1.1592159595957866E+19</v>
      </c>
      <c r="G6864">
        <f>mass_Curve__4[[#This Row],[_1]]/mass_Curve__4[[#This Row],[Radius	TotalMass]]</f>
        <v>2.5336995068602159E+19</v>
      </c>
      <c r="H6864">
        <f>mass_Curve__4[[#This Row],[Total Mass]]/mass_Curve__4[[#This Row],[Radius	TotalMass]]</f>
        <v>3.6929154664560034E+19</v>
      </c>
    </row>
    <row r="6865" spans="1:8" x14ac:dyDescent="0.25">
      <c r="A6865">
        <v>5.2080326507847713E+20</v>
      </c>
      <c r="B6865" s="2">
        <v>6.0346034603460354E+39</v>
      </c>
      <c r="C6865" s="1">
        <v>1.3183718371837046E+40</v>
      </c>
      <c r="D6865" s="4">
        <f>mass_Curve__4[[#This Row],[Column1]]+mass_Curve__4[[#This Row],[_1]]</f>
        <v>1.9218321832183081E+40</v>
      </c>
      <c r="E6865">
        <f>mass_Curve__4[[#This Row],[Radius	TotalMass]]*3.2408E-20</f>
        <v>16.878192214663287</v>
      </c>
      <c r="F6865">
        <f>(mass_Curve__4[[#This Row],[Column1]])/mass_Curve__4[[#This Row],[Radius	TotalMass]]</f>
        <v>1.1587107579743597E+19</v>
      </c>
      <c r="G6865">
        <f>mass_Curve__4[[#This Row],[_1]]/mass_Curve__4[[#This Row],[Radius	TotalMass]]</f>
        <v>2.5314200689295716E+19</v>
      </c>
      <c r="H6865">
        <f>mass_Curve__4[[#This Row],[Total Mass]]/mass_Curve__4[[#This Row],[Radius	TotalMass]]</f>
        <v>3.6901308269039313E+19</v>
      </c>
    </row>
    <row r="6866" spans="1:8" x14ac:dyDescent="0.25">
      <c r="A6866">
        <v>5.2096539061300809E+20</v>
      </c>
      <c r="B6866" s="2">
        <v>6.0346034603460354E+39</v>
      </c>
      <c r="C6866" s="1">
        <v>1.3186518651865049E+40</v>
      </c>
      <c r="D6866" s="4">
        <f>mass_Curve__4[[#This Row],[Column1]]+mass_Curve__4[[#This Row],[_1]]</f>
        <v>1.9221122112211084E+40</v>
      </c>
      <c r="E6866">
        <f>mass_Curve__4[[#This Row],[Radius	TotalMass]]*3.2408E-20</f>
        <v>16.883446378986367</v>
      </c>
      <c r="F6866">
        <f>(mass_Curve__4[[#This Row],[Column1]])/mass_Curve__4[[#This Row],[Radius	TotalMass]]</f>
        <v>1.1583501647288422E+19</v>
      </c>
      <c r="G6866">
        <f>mass_Curve__4[[#This Row],[_1]]/mass_Curve__4[[#This Row],[Radius	TotalMass]]</f>
        <v>2.5311698031127892E+19</v>
      </c>
      <c r="H6866">
        <f>mass_Curve__4[[#This Row],[Total Mass]]/mass_Curve__4[[#This Row],[Radius	TotalMass]]</f>
        <v>3.6895199678416314E+19</v>
      </c>
    </row>
    <row r="6867" spans="1:8" x14ac:dyDescent="0.25">
      <c r="A6867">
        <v>5.2104811215043533E+20</v>
      </c>
      <c r="B6867" s="2">
        <v>6.0346034603460354E+39</v>
      </c>
      <c r="C6867" s="1">
        <v>1.3189318931893053E+40</v>
      </c>
      <c r="D6867" s="4">
        <f>mass_Curve__4[[#This Row],[Column1]]+mass_Curve__4[[#This Row],[_1]]</f>
        <v>1.9223922392239088E+40</v>
      </c>
      <c r="E6867">
        <f>mass_Curve__4[[#This Row],[Radius	TotalMass]]*3.2408E-20</f>
        <v>16.886127218571307</v>
      </c>
      <c r="F6867">
        <f>(mass_Curve__4[[#This Row],[Column1]])/mass_Curve__4[[#This Row],[Radius	TotalMass]]</f>
        <v>1.1581662651919837E+19</v>
      </c>
      <c r="G6867">
        <f>mass_Curve__4[[#This Row],[_1]]/mass_Curve__4[[#This Row],[Radius	TotalMass]]</f>
        <v>2.531305387032105E+19</v>
      </c>
      <c r="H6867">
        <f>mass_Curve__4[[#This Row],[Total Mass]]/mass_Curve__4[[#This Row],[Radius	TotalMass]]</f>
        <v>3.6894716522240885E+19</v>
      </c>
    </row>
    <row r="6868" spans="1:8" x14ac:dyDescent="0.25">
      <c r="A6868">
        <v>5.2105010870691883E+20</v>
      </c>
      <c r="B6868" s="2">
        <v>6.0346034603460354E+39</v>
      </c>
      <c r="C6868" s="1">
        <v>1.3192119211921056E+40</v>
      </c>
      <c r="D6868" s="4">
        <f>mass_Curve__4[[#This Row],[Column1]]+mass_Curve__4[[#This Row],[_1]]</f>
        <v>1.9226722672267092E+40</v>
      </c>
      <c r="E6868">
        <f>mass_Curve__4[[#This Row],[Radius	TotalMass]]*3.2408E-20</f>
        <v>16.886191922973826</v>
      </c>
      <c r="F6868">
        <f>(mass_Curve__4[[#This Row],[Column1]])/mass_Curve__4[[#This Row],[Radius	TotalMass]]</f>
        <v>1.158161827337875E+19</v>
      </c>
      <c r="G6868">
        <f>mass_Curve__4[[#This Row],[_1]]/mass_Curve__4[[#This Row],[Radius	TotalMass]]</f>
        <v>2.5318331176745578E+19</v>
      </c>
      <c r="H6868">
        <f>mass_Curve__4[[#This Row],[Total Mass]]/mass_Curve__4[[#This Row],[Radius	TotalMass]]</f>
        <v>3.6899949450124329E+19</v>
      </c>
    </row>
    <row r="6869" spans="1:8" x14ac:dyDescent="0.25">
      <c r="A6869">
        <v>5.2112824788928168E+20</v>
      </c>
      <c r="B6869" s="2">
        <v>6.0346034603460354E+39</v>
      </c>
      <c r="C6869" s="1">
        <v>1.319491949194906E+40</v>
      </c>
      <c r="D6869" s="4">
        <f>mass_Curve__4[[#This Row],[Column1]]+mass_Curve__4[[#This Row],[_1]]</f>
        <v>1.9229522952295095E+40</v>
      </c>
      <c r="E6869">
        <f>mass_Curve__4[[#This Row],[Radius	TotalMass]]*3.2408E-20</f>
        <v>16.88872425759584</v>
      </c>
      <c r="F6869">
        <f>(mass_Curve__4[[#This Row],[Column1]])/mass_Curve__4[[#This Row],[Radius	TotalMass]]</f>
        <v>1.1579881698579771E+19</v>
      </c>
      <c r="G6869">
        <f>mass_Curve__4[[#This Row],[_1]]/mass_Curve__4[[#This Row],[Radius	TotalMass]]</f>
        <v>2.5319908382230774E+19</v>
      </c>
      <c r="H6869">
        <f>mass_Curve__4[[#This Row],[Total Mass]]/mass_Curve__4[[#This Row],[Radius	TotalMass]]</f>
        <v>3.6899790080810549E+19</v>
      </c>
    </row>
    <row r="6870" spans="1:8" x14ac:dyDescent="0.25">
      <c r="A6870">
        <v>5.2113786590029631E+20</v>
      </c>
      <c r="B6870" s="2">
        <v>6.0346034603460354E+39</v>
      </c>
      <c r="C6870" s="1">
        <v>1.3197719771977063E+40</v>
      </c>
      <c r="D6870" s="4">
        <f>mass_Curve__4[[#This Row],[Column1]]+mass_Curve__4[[#This Row],[_1]]</f>
        <v>1.9232323232323099E+40</v>
      </c>
      <c r="E6870">
        <f>mass_Curve__4[[#This Row],[Radius	TotalMass]]*3.2408E-20</f>
        <v>16.889035958096802</v>
      </c>
      <c r="F6870">
        <f>(mass_Curve__4[[#This Row],[Column1]])/mass_Curve__4[[#This Row],[Radius	TotalMass]]</f>
        <v>1.1579667982714907E+19</v>
      </c>
      <c r="G6870">
        <f>mass_Curve__4[[#This Row],[_1]]/mass_Curve__4[[#This Row],[Radius	TotalMass]]</f>
        <v>2.5324814479134474E+19</v>
      </c>
      <c r="H6870">
        <f>mass_Curve__4[[#This Row],[Total Mass]]/mass_Curve__4[[#This Row],[Radius	TotalMass]]</f>
        <v>3.6904482461849379E+19</v>
      </c>
    </row>
    <row r="6871" spans="1:8" x14ac:dyDescent="0.25">
      <c r="A6871">
        <v>5.2113978640458292E+20</v>
      </c>
      <c r="B6871" s="2">
        <v>6.0346034603460354E+39</v>
      </c>
      <c r="C6871" s="1">
        <v>1.3200520052005067E+40</v>
      </c>
      <c r="D6871" s="4">
        <f>mass_Curve__4[[#This Row],[Column1]]+mass_Curve__4[[#This Row],[_1]]</f>
        <v>1.9235123512351102E+40</v>
      </c>
      <c r="E6871">
        <f>mass_Curve__4[[#This Row],[Radius	TotalMass]]*3.2408E-20</f>
        <v>16.889098197799722</v>
      </c>
      <c r="F6871">
        <f>(mass_Curve__4[[#This Row],[Column1]])/mass_Curve__4[[#This Row],[Radius	TotalMass]]</f>
        <v>1.1579625309323661E+19</v>
      </c>
      <c r="G6871">
        <f>mass_Curve__4[[#This Row],[_1]]/mass_Curve__4[[#This Row],[Radius	TotalMass]]</f>
        <v>2.53300945281444E+19</v>
      </c>
      <c r="H6871">
        <f>mass_Curve__4[[#This Row],[Total Mass]]/mass_Curve__4[[#This Row],[Radius	TotalMass]]</f>
        <v>3.6909719837468058E+19</v>
      </c>
    </row>
    <row r="6872" spans="1:8" x14ac:dyDescent="0.25">
      <c r="A6872">
        <v>5.2119728356984036E+20</v>
      </c>
      <c r="B6872" s="2">
        <v>6.0346034603460354E+39</v>
      </c>
      <c r="C6872" s="1">
        <v>1.320332033203307E+40</v>
      </c>
      <c r="D6872" s="4">
        <f>mass_Curve__4[[#This Row],[Column1]]+mass_Curve__4[[#This Row],[_1]]</f>
        <v>1.9237923792379106E+40</v>
      </c>
      <c r="E6872">
        <f>mass_Curve__4[[#This Row],[Radius	TotalMass]]*3.2408E-20</f>
        <v>16.890961565931384</v>
      </c>
      <c r="F6872">
        <f>(mass_Curve__4[[#This Row],[Column1]])/mass_Curve__4[[#This Row],[Radius	TotalMass]]</f>
        <v>1.1578347874365694E+19</v>
      </c>
      <c r="G6872">
        <f>mass_Curve__4[[#This Row],[_1]]/mass_Curve__4[[#This Row],[Radius	TotalMass]]</f>
        <v>2.5332672959458791E+19</v>
      </c>
      <c r="H6872">
        <f>mass_Curve__4[[#This Row],[Total Mass]]/mass_Curve__4[[#This Row],[Radius	TotalMass]]</f>
        <v>3.6911020833824489E+19</v>
      </c>
    </row>
    <row r="6873" spans="1:8" x14ac:dyDescent="0.25">
      <c r="A6873">
        <v>5.2126290328829814E+20</v>
      </c>
      <c r="B6873" s="2">
        <v>6.0346034603460354E+39</v>
      </c>
      <c r="C6873" s="1">
        <v>1.3206120612061074E+40</v>
      </c>
      <c r="D6873" s="4">
        <f>mass_Curve__4[[#This Row],[Column1]]+mass_Curve__4[[#This Row],[_1]]</f>
        <v>1.9240724072407109E+40</v>
      </c>
      <c r="E6873">
        <f>mass_Curve__4[[#This Row],[Radius	TotalMass]]*3.2408E-20</f>
        <v>16.893088169767164</v>
      </c>
      <c r="F6873">
        <f>(mass_Curve__4[[#This Row],[Column1]])/mass_Curve__4[[#This Row],[Radius	TotalMass]]</f>
        <v>1.157689032209614E+19</v>
      </c>
      <c r="G6873">
        <f>mass_Curve__4[[#This Row],[_1]]/mass_Curve__4[[#This Row],[Radius	TotalMass]]</f>
        <v>2.5334856036661182E+19</v>
      </c>
      <c r="H6873">
        <f>mass_Curve__4[[#This Row],[Total Mass]]/mass_Curve__4[[#This Row],[Radius	TotalMass]]</f>
        <v>3.6911746358757319E+19</v>
      </c>
    </row>
    <row r="6874" spans="1:8" x14ac:dyDescent="0.25">
      <c r="A6874">
        <v>5.213765741552639E+20</v>
      </c>
      <c r="B6874" s="2">
        <v>6.0374037403740377E+39</v>
      </c>
      <c r="C6874" s="1">
        <v>1.3206120612061074E+40</v>
      </c>
      <c r="D6874" s="4">
        <f>mass_Curve__4[[#This Row],[Column1]]+mass_Curve__4[[#This Row],[_1]]</f>
        <v>1.9243524352435111E+40</v>
      </c>
      <c r="E6874">
        <f>mass_Curve__4[[#This Row],[Radius	TotalMass]]*3.2408E-20</f>
        <v>16.896772015223792</v>
      </c>
      <c r="F6874">
        <f>(mass_Curve__4[[#This Row],[Column1]])/mass_Curve__4[[#This Row],[Radius	TotalMass]]</f>
        <v>1.1579737256427102E+19</v>
      </c>
      <c r="G6874">
        <f>mass_Curve__4[[#This Row],[_1]]/mass_Curve__4[[#This Row],[Radius	TotalMass]]</f>
        <v>2.5329332514522112E+19</v>
      </c>
      <c r="H6874">
        <f>mass_Curve__4[[#This Row],[Total Mass]]/mass_Curve__4[[#This Row],[Radius	TotalMass]]</f>
        <v>3.6909069770949214E+19</v>
      </c>
    </row>
    <row r="6875" spans="1:8" x14ac:dyDescent="0.25">
      <c r="A6875">
        <v>5.2140284816631792E+20</v>
      </c>
      <c r="B6875" s="2">
        <v>6.0402040204020401E+39</v>
      </c>
      <c r="C6875" s="1">
        <v>1.3206120612061074E+40</v>
      </c>
      <c r="D6875" s="4">
        <f>mass_Curve__4[[#This Row],[Column1]]+mass_Curve__4[[#This Row],[_1]]</f>
        <v>1.9246324632463114E+40</v>
      </c>
      <c r="E6875">
        <f>mass_Curve__4[[#This Row],[Radius	TotalMass]]*3.2408E-20</f>
        <v>16.897623503374032</v>
      </c>
      <c r="F6875">
        <f>(mass_Curve__4[[#This Row],[Column1]])/mass_Curve__4[[#This Row],[Radius	TotalMass]]</f>
        <v>1.1584524406884954E+19</v>
      </c>
      <c r="G6875">
        <f>mass_Curve__4[[#This Row],[_1]]/mass_Curve__4[[#This Row],[Radius	TotalMass]]</f>
        <v>2.5328056144120955E+19</v>
      </c>
      <c r="H6875">
        <f>mass_Curve__4[[#This Row],[Total Mass]]/mass_Curve__4[[#This Row],[Radius	TotalMass]]</f>
        <v>3.6912580551005913E+19</v>
      </c>
    </row>
    <row r="6876" spans="1:8" x14ac:dyDescent="0.25">
      <c r="A6876">
        <v>5.2144730941850675E+20</v>
      </c>
      <c r="B6876" s="2">
        <v>6.0402040204020401E+39</v>
      </c>
      <c r="C6876" s="1">
        <v>1.3208920892089078E+40</v>
      </c>
      <c r="D6876" s="4">
        <f>mass_Curve__4[[#This Row],[Column1]]+mass_Curve__4[[#This Row],[_1]]</f>
        <v>1.9249124912491118E+40</v>
      </c>
      <c r="E6876">
        <f>mass_Curve__4[[#This Row],[Radius	TotalMass]]*3.2408E-20</f>
        <v>16.899064403634966</v>
      </c>
      <c r="F6876">
        <f>(mass_Curve__4[[#This Row],[Column1]])/mass_Curve__4[[#This Row],[Radius	TotalMass]]</f>
        <v>1.1583536651359441E+19</v>
      </c>
      <c r="G6876">
        <f>mass_Curve__4[[#This Row],[_1]]/mass_Curve__4[[#This Row],[Radius	TotalMass]]</f>
        <v>2.5331266752184488E+19</v>
      </c>
      <c r="H6876">
        <f>mass_Curve__4[[#This Row],[Total Mass]]/mass_Curve__4[[#This Row],[Radius	TotalMass]]</f>
        <v>3.6914803403543929E+19</v>
      </c>
    </row>
    <row r="6877" spans="1:8" x14ac:dyDescent="0.25">
      <c r="A6877">
        <v>5.2150211610846672E+20</v>
      </c>
      <c r="B6877" s="2">
        <v>6.0430043004300425E+39</v>
      </c>
      <c r="C6877" s="1">
        <v>1.3208920892089078E+40</v>
      </c>
      <c r="D6877" s="4">
        <f>mass_Curve__4[[#This Row],[Column1]]+mass_Curve__4[[#This Row],[_1]]</f>
        <v>1.9251925192519121E+40</v>
      </c>
      <c r="E6877">
        <f>mass_Curve__4[[#This Row],[Radius	TotalMass]]*3.2408E-20</f>
        <v>16.900840578843187</v>
      </c>
      <c r="F6877">
        <f>(mass_Curve__4[[#This Row],[Column1]])/mass_Curve__4[[#This Row],[Radius	TotalMass]]</f>
        <v>1.1587688935040033E+19</v>
      </c>
      <c r="G6877">
        <f>mass_Curve__4[[#This Row],[_1]]/mass_Curve__4[[#This Row],[Radius	TotalMass]]</f>
        <v>2.5328604590631743E+19</v>
      </c>
      <c r="H6877">
        <f>mass_Curve__4[[#This Row],[Total Mass]]/mass_Curve__4[[#This Row],[Radius	TotalMass]]</f>
        <v>3.691629352567178E+19</v>
      </c>
    </row>
    <row r="6878" spans="1:8" x14ac:dyDescent="0.25">
      <c r="A6878">
        <v>5.2180134312415448E+20</v>
      </c>
      <c r="B6878" s="2">
        <v>6.0430043004300425E+39</v>
      </c>
      <c r="C6878" s="1">
        <v>1.3211721172117081E+40</v>
      </c>
      <c r="D6878" s="4">
        <f>mass_Curve__4[[#This Row],[Column1]]+mass_Curve__4[[#This Row],[_1]]</f>
        <v>1.9254725472547125E+40</v>
      </c>
      <c r="E6878">
        <f>mass_Curve__4[[#This Row],[Radius	TotalMass]]*3.2408E-20</f>
        <v>16.910537927967599</v>
      </c>
      <c r="F6878">
        <f>(mass_Curve__4[[#This Row],[Column1]])/mass_Curve__4[[#This Row],[Radius	TotalMass]]</f>
        <v>1.1581043974032478E+19</v>
      </c>
      <c r="G6878">
        <f>mass_Curve__4[[#This Row],[_1]]/mass_Curve__4[[#This Row],[Radius	TotalMass]]</f>
        <v>2.5319446464080024E+19</v>
      </c>
      <c r="H6878">
        <f>mass_Curve__4[[#This Row],[Total Mass]]/mass_Curve__4[[#This Row],[Radius	TotalMass]]</f>
        <v>3.6900490438112502E+19</v>
      </c>
    </row>
    <row r="6879" spans="1:8" x14ac:dyDescent="0.25">
      <c r="A6879">
        <v>5.2201386710701867E+20</v>
      </c>
      <c r="B6879" s="2">
        <v>6.0430043004300425E+39</v>
      </c>
      <c r="C6879" s="1">
        <v>1.3214521452145085E+40</v>
      </c>
      <c r="D6879" s="4">
        <f>mass_Curve__4[[#This Row],[Column1]]+mass_Curve__4[[#This Row],[_1]]</f>
        <v>1.9257525752575128E+40</v>
      </c>
      <c r="E6879">
        <f>mass_Curve__4[[#This Row],[Radius	TotalMass]]*3.2408E-20</f>
        <v>16.917425405204259</v>
      </c>
      <c r="F6879">
        <f>(mass_Curve__4[[#This Row],[Column1]])/mass_Curve__4[[#This Row],[Radius	TotalMass]]</f>
        <v>1.1576329061754905E+19</v>
      </c>
      <c r="G6879">
        <f>mass_Curve__4[[#This Row],[_1]]/mass_Curve__4[[#This Row],[Radius	TotalMass]]</f>
        <v>2.531450270733126E+19</v>
      </c>
      <c r="H6879">
        <f>mass_Curve__4[[#This Row],[Total Mass]]/mass_Curve__4[[#This Row],[Radius	TotalMass]]</f>
        <v>3.6890831769086165E+19</v>
      </c>
    </row>
    <row r="6880" spans="1:8" x14ac:dyDescent="0.25">
      <c r="A6880">
        <v>5.2213177134896782E+20</v>
      </c>
      <c r="B6880" s="2">
        <v>6.0430043004300425E+39</v>
      </c>
      <c r="C6880" s="1">
        <v>1.3217321732173088E+40</v>
      </c>
      <c r="D6880" s="4">
        <f>mass_Curve__4[[#This Row],[Column1]]+mass_Curve__4[[#This Row],[_1]]</f>
        <v>1.9260326032603132E+40</v>
      </c>
      <c r="E6880">
        <f>mass_Curve__4[[#This Row],[Radius	TotalMass]]*3.2408E-20</f>
        <v>16.921246445877347</v>
      </c>
      <c r="F6880">
        <f>(mass_Curve__4[[#This Row],[Column1]])/mass_Curve__4[[#This Row],[Radius	TotalMass]]</f>
        <v>1.1573714973937467E+19</v>
      </c>
      <c r="G6880">
        <f>mass_Curve__4[[#This Row],[_1]]/mass_Curve__4[[#This Row],[Radius	TotalMass]]</f>
        <v>2.5314149525942686E+19</v>
      </c>
      <c r="H6880">
        <f>mass_Curve__4[[#This Row],[Total Mass]]/mass_Curve__4[[#This Row],[Radius	TotalMass]]</f>
        <v>3.6887864499880153E+19</v>
      </c>
    </row>
    <row r="6881" spans="1:8" x14ac:dyDescent="0.25">
      <c r="A6881">
        <v>5.2214557550678835E+20</v>
      </c>
      <c r="B6881" s="2">
        <v>6.0458045804580448E+39</v>
      </c>
      <c r="C6881" s="1">
        <v>1.3217321732173088E+40</v>
      </c>
      <c r="D6881" s="4">
        <f>mass_Curve__4[[#This Row],[Column1]]+mass_Curve__4[[#This Row],[_1]]</f>
        <v>1.9263126312631133E+40</v>
      </c>
      <c r="E6881">
        <f>mass_Curve__4[[#This Row],[Radius	TotalMass]]*3.2408E-20</f>
        <v>16.921693811023996</v>
      </c>
      <c r="F6881">
        <f>(mass_Curve__4[[#This Row],[Column1]])/mass_Curve__4[[#This Row],[Radius	TotalMass]]</f>
        <v>1.1578772020791439E+19</v>
      </c>
      <c r="G6881">
        <f>mass_Curve__4[[#This Row],[_1]]/mass_Curve__4[[#This Row],[Radius	TotalMass]]</f>
        <v>2.5313480286306193E+19</v>
      </c>
      <c r="H6881">
        <f>mass_Curve__4[[#This Row],[Total Mass]]/mass_Curve__4[[#This Row],[Radius	TotalMass]]</f>
        <v>3.6892252307097633E+19</v>
      </c>
    </row>
    <row r="6882" spans="1:8" x14ac:dyDescent="0.25">
      <c r="A6882">
        <v>5.22184896758977E+20</v>
      </c>
      <c r="B6882" s="2">
        <v>6.0458045804580448E+39</v>
      </c>
      <c r="C6882" s="1">
        <v>1.3220122012201092E+40</v>
      </c>
      <c r="D6882" s="4">
        <f>mass_Curve__4[[#This Row],[Column1]]+mass_Curve__4[[#This Row],[_1]]</f>
        <v>1.9265926592659137E+40</v>
      </c>
      <c r="E6882">
        <f>mass_Curve__4[[#This Row],[Radius	TotalMass]]*3.2408E-20</f>
        <v>16.922968134164925</v>
      </c>
      <c r="F6882">
        <f>(mass_Curve__4[[#This Row],[Column1]])/mass_Curve__4[[#This Row],[Radius	TotalMass]]</f>
        <v>1.1577900123083385E+19</v>
      </c>
      <c r="G6882">
        <f>mass_Curve__4[[#This Row],[_1]]/mass_Curve__4[[#This Row],[Radius	TotalMass]]</f>
        <v>2.5316936767520215E+19</v>
      </c>
      <c r="H6882">
        <f>mass_Curve__4[[#This Row],[Total Mass]]/mass_Curve__4[[#This Row],[Radius	TotalMass]]</f>
        <v>3.6894836890603602E+19</v>
      </c>
    </row>
    <row r="6883" spans="1:8" x14ac:dyDescent="0.25">
      <c r="A6883">
        <v>5.222178497620759E+20</v>
      </c>
      <c r="B6883" s="2">
        <v>6.0458045804580448E+39</v>
      </c>
      <c r="C6883" s="1">
        <v>1.3222922292229095E+40</v>
      </c>
      <c r="D6883" s="4">
        <f>mass_Curve__4[[#This Row],[Column1]]+mass_Curve__4[[#This Row],[_1]]</f>
        <v>1.926872687268714E+40</v>
      </c>
      <c r="E6883">
        <f>mass_Curve__4[[#This Row],[Radius	TotalMass]]*3.2408E-20</f>
        <v>16.924036075089354</v>
      </c>
      <c r="F6883">
        <f>(mass_Curve__4[[#This Row],[Column1]])/mass_Curve__4[[#This Row],[Radius	TotalMass]]</f>
        <v>1.1577169534156161E+19</v>
      </c>
      <c r="G6883">
        <f>mass_Curve__4[[#This Row],[_1]]/mass_Curve__4[[#This Row],[Radius	TotalMass]]</f>
        <v>2.5320701500826714E+19</v>
      </c>
      <c r="H6883">
        <f>mass_Curve__4[[#This Row],[Total Mass]]/mass_Curve__4[[#This Row],[Radius	TotalMass]]</f>
        <v>3.6897871034982875E+19</v>
      </c>
    </row>
    <row r="6884" spans="1:8" x14ac:dyDescent="0.25">
      <c r="A6884">
        <v>5.2228260248426014E+20</v>
      </c>
      <c r="B6884" s="2">
        <v>6.0458045804580448E+39</v>
      </c>
      <c r="C6884" s="1">
        <v>1.3225722572257099E+40</v>
      </c>
      <c r="D6884" s="4">
        <f>mass_Curve__4[[#This Row],[Column1]]+mass_Curve__4[[#This Row],[_1]]</f>
        <v>1.9271527152715144E+40</v>
      </c>
      <c r="E6884">
        <f>mass_Curve__4[[#This Row],[Radius	TotalMass]]*3.2408E-20</f>
        <v>16.926134581309903</v>
      </c>
      <c r="F6884">
        <f>(mass_Curve__4[[#This Row],[Column1]])/mass_Curve__4[[#This Row],[Radius	TotalMass]]</f>
        <v>1.1575734193903663E+19</v>
      </c>
      <c r="G6884">
        <f>mass_Curve__4[[#This Row],[_1]]/mass_Curve__4[[#This Row],[Radius	TotalMass]]</f>
        <v>2.5322923852619956E+19</v>
      </c>
      <c r="H6884">
        <f>mass_Curve__4[[#This Row],[Total Mass]]/mass_Curve__4[[#This Row],[Radius	TotalMass]]</f>
        <v>3.6898658046523621E+19</v>
      </c>
    </row>
    <row r="6885" spans="1:8" x14ac:dyDescent="0.25">
      <c r="A6885">
        <v>5.2229296859182105E+20</v>
      </c>
      <c r="B6885" s="2">
        <v>6.0458045804580448E+39</v>
      </c>
      <c r="C6885" s="1">
        <v>1.3228522852285103E+40</v>
      </c>
      <c r="D6885" s="4">
        <f>mass_Curve__4[[#This Row],[Column1]]+mass_Curve__4[[#This Row],[_1]]</f>
        <v>1.9274327432743147E+40</v>
      </c>
      <c r="E6885">
        <f>mass_Curve__4[[#This Row],[Radius	TotalMass]]*3.2408E-20</f>
        <v>16.926470526123737</v>
      </c>
      <c r="F6885">
        <f>(mass_Curve__4[[#This Row],[Column1]])/mass_Curve__4[[#This Row],[Radius	TotalMass]]</f>
        <v>1.1575504446782859E+19</v>
      </c>
      <c r="G6885">
        <f>mass_Curve__4[[#This Row],[_1]]/mass_Curve__4[[#This Row],[Radius	TotalMass]]</f>
        <v>2.5327782772858597E+19</v>
      </c>
      <c r="H6885">
        <f>mass_Curve__4[[#This Row],[Total Mass]]/mass_Curve__4[[#This Row],[Radius	TotalMass]]</f>
        <v>3.6903287219641459E+19</v>
      </c>
    </row>
    <row r="6886" spans="1:8" x14ac:dyDescent="0.25">
      <c r="A6886">
        <v>5.2258733291459373E+20</v>
      </c>
      <c r="B6886" s="2">
        <v>6.0458045804580448E+39</v>
      </c>
      <c r="C6886" s="1">
        <v>1.3231323132313106E+40</v>
      </c>
      <c r="D6886" s="4">
        <f>mass_Curve__4[[#This Row],[Column1]]+mass_Curve__4[[#This Row],[_1]]</f>
        <v>1.9277127712771151E+40</v>
      </c>
      <c r="E6886">
        <f>mass_Curve__4[[#This Row],[Radius	TotalMass]]*3.2408E-20</f>
        <v>16.936010285096152</v>
      </c>
      <c r="F6886">
        <f>(mass_Curve__4[[#This Row],[Column1]])/mass_Curve__4[[#This Row],[Radius	TotalMass]]</f>
        <v>1.1568984167180548E+19</v>
      </c>
      <c r="G6886">
        <f>mass_Curve__4[[#This Row],[_1]]/mass_Curve__4[[#This Row],[Radius	TotalMass]]</f>
        <v>2.5318874566895591E+19</v>
      </c>
      <c r="H6886">
        <f>mass_Curve__4[[#This Row],[Total Mass]]/mass_Curve__4[[#This Row],[Radius	TotalMass]]</f>
        <v>3.6887858734076137E+19</v>
      </c>
    </row>
    <row r="6887" spans="1:8" x14ac:dyDescent="0.25">
      <c r="A6887">
        <v>5.2259357966812578E+20</v>
      </c>
      <c r="B6887" s="2">
        <v>6.0458045804580448E+39</v>
      </c>
      <c r="C6887" s="1">
        <v>1.323412341234111E+40</v>
      </c>
      <c r="D6887" s="4">
        <f>mass_Curve__4[[#This Row],[Column1]]+mass_Curve__4[[#This Row],[_1]]</f>
        <v>1.9279927992799155E+40</v>
      </c>
      <c r="E6887">
        <f>mass_Curve__4[[#This Row],[Radius	TotalMass]]*3.2408E-20</f>
        <v>16.93621272988462</v>
      </c>
      <c r="F6887">
        <f>(mass_Curve__4[[#This Row],[Column1]])/mass_Curve__4[[#This Row],[Radius	TotalMass]]</f>
        <v>1.1568845878851873E+19</v>
      </c>
      <c r="G6887">
        <f>mass_Curve__4[[#This Row],[_1]]/mass_Curve__4[[#This Row],[Radius	TotalMass]]</f>
        <v>2.5323930348982608E+19</v>
      </c>
      <c r="H6887">
        <f>mass_Curve__4[[#This Row],[Total Mass]]/mass_Curve__4[[#This Row],[Radius	TotalMass]]</f>
        <v>3.6892776227834479E+19</v>
      </c>
    </row>
    <row r="6888" spans="1:8" x14ac:dyDescent="0.25">
      <c r="A6888">
        <v>5.2270351060364427E+20</v>
      </c>
      <c r="B6888" s="2">
        <v>6.0458045804580448E+39</v>
      </c>
      <c r="C6888" s="1">
        <v>1.3236923692369113E+40</v>
      </c>
      <c r="D6888" s="4">
        <f>mass_Curve__4[[#This Row],[Column1]]+mass_Curve__4[[#This Row],[_1]]</f>
        <v>1.9282728272827158E+40</v>
      </c>
      <c r="E6888">
        <f>mass_Curve__4[[#This Row],[Radius	TotalMass]]*3.2408E-20</f>
        <v>16.939775371642902</v>
      </c>
      <c r="F6888">
        <f>(mass_Curve__4[[#This Row],[Column1]])/mass_Curve__4[[#This Row],[Radius	TotalMass]]</f>
        <v>1.1566412809196644E+19</v>
      </c>
      <c r="G6888">
        <f>mass_Curve__4[[#This Row],[_1]]/mass_Curve__4[[#This Row],[Radius	TotalMass]]</f>
        <v>2.5323961717958328E+19</v>
      </c>
      <c r="H6888">
        <f>mass_Curve__4[[#This Row],[Total Mass]]/mass_Curve__4[[#This Row],[Radius	TotalMass]]</f>
        <v>3.6890374527154975E+19</v>
      </c>
    </row>
    <row r="6889" spans="1:8" x14ac:dyDescent="0.25">
      <c r="A6889">
        <v>5.2272093926100402E+20</v>
      </c>
      <c r="B6889" s="2">
        <v>6.0458045804580448E+39</v>
      </c>
      <c r="C6889" s="1">
        <v>1.3239723972397117E+40</v>
      </c>
      <c r="D6889" s="4">
        <f>mass_Curve__4[[#This Row],[Column1]]+mass_Curve__4[[#This Row],[_1]]</f>
        <v>1.9285528552855162E+40</v>
      </c>
      <c r="E6889">
        <f>mass_Curve__4[[#This Row],[Radius	TotalMass]]*3.2408E-20</f>
        <v>16.940340199570617</v>
      </c>
      <c r="F6889">
        <f>(mass_Curve__4[[#This Row],[Column1]])/mass_Curve__4[[#This Row],[Radius	TotalMass]]</f>
        <v>1.1566027159740897E+19</v>
      </c>
      <c r="G6889">
        <f>mass_Curve__4[[#This Row],[_1]]/mass_Curve__4[[#This Row],[Radius	TotalMass]]</f>
        <v>2.5328474484138242E+19</v>
      </c>
      <c r="H6889">
        <f>mass_Curve__4[[#This Row],[Total Mass]]/mass_Curve__4[[#This Row],[Radius	TotalMass]]</f>
        <v>3.6894501643879137E+19</v>
      </c>
    </row>
    <row r="6890" spans="1:8" x14ac:dyDescent="0.25">
      <c r="A6890">
        <v>5.228026867161919E+20</v>
      </c>
      <c r="B6890" s="2">
        <v>6.0458045804580448E+39</v>
      </c>
      <c r="C6890" s="1">
        <v>1.324252425242512E+40</v>
      </c>
      <c r="D6890" s="4">
        <f>mass_Curve__4[[#This Row],[Column1]]+mass_Curve__4[[#This Row],[_1]]</f>
        <v>1.9288328832883165E+40</v>
      </c>
      <c r="E6890">
        <f>mass_Curve__4[[#This Row],[Radius	TotalMass]]*3.2408E-20</f>
        <v>16.942989471098347</v>
      </c>
      <c r="F6890">
        <f>(mass_Curve__4[[#This Row],[Column1]])/mass_Curve__4[[#This Row],[Radius	TotalMass]]</f>
        <v>1.1564218650888579E+19</v>
      </c>
      <c r="G6890">
        <f>mass_Curve__4[[#This Row],[_1]]/mass_Curve__4[[#This Row],[Radius	TotalMass]]</f>
        <v>2.5329870310352753E+19</v>
      </c>
      <c r="H6890">
        <f>mass_Curve__4[[#This Row],[Total Mass]]/mass_Curve__4[[#This Row],[Radius	TotalMass]]</f>
        <v>3.6894088961241334E+19</v>
      </c>
    </row>
    <row r="6891" spans="1:8" x14ac:dyDescent="0.25">
      <c r="A6891">
        <v>5.2306307030295472E+20</v>
      </c>
      <c r="B6891" s="2">
        <v>6.0458045804580448E+39</v>
      </c>
      <c r="C6891" s="1">
        <v>1.3245324532453124E+40</v>
      </c>
      <c r="D6891" s="4">
        <f>mass_Curve__4[[#This Row],[Column1]]+mass_Curve__4[[#This Row],[_1]]</f>
        <v>1.9291129112911169E+40</v>
      </c>
      <c r="E6891">
        <f>mass_Curve__4[[#This Row],[Radius	TotalMass]]*3.2408E-20</f>
        <v>16.951427982378156</v>
      </c>
      <c r="F6891">
        <f>(mass_Curve__4[[#This Row],[Column1]])/mass_Curve__4[[#This Row],[Radius	TotalMass]]</f>
        <v>1.155846192115294E+19</v>
      </c>
      <c r="G6891">
        <f>mass_Curve__4[[#This Row],[_1]]/mass_Curve__4[[#This Row],[Radius	TotalMass]]</f>
        <v>2.5322614584091206E+19</v>
      </c>
      <c r="H6891">
        <f>mass_Curve__4[[#This Row],[Total Mass]]/mass_Curve__4[[#This Row],[Radius	TotalMass]]</f>
        <v>3.6881076505244144E+19</v>
      </c>
    </row>
    <row r="6892" spans="1:8" x14ac:dyDescent="0.25">
      <c r="A6892">
        <v>5.2340812168201745E+20</v>
      </c>
      <c r="B6892" s="2">
        <v>6.0458045804580448E+39</v>
      </c>
      <c r="C6892" s="1">
        <v>1.3248124812481128E+40</v>
      </c>
      <c r="D6892" s="4">
        <f>mass_Curve__4[[#This Row],[Column1]]+mass_Curve__4[[#This Row],[_1]]</f>
        <v>1.9293929392939172E+40</v>
      </c>
      <c r="E6892">
        <f>mass_Curve__4[[#This Row],[Radius	TotalMass]]*3.2408E-20</f>
        <v>16.962610407470819</v>
      </c>
      <c r="F6892">
        <f>(mass_Curve__4[[#This Row],[Column1]])/mass_Curve__4[[#This Row],[Radius	TotalMass]]</f>
        <v>1.1550842124935561E+19</v>
      </c>
      <c r="G6892">
        <f>mass_Curve__4[[#This Row],[_1]]/mass_Curve__4[[#This Row],[Radius	TotalMass]]</f>
        <v>2.5311271001884967E+19</v>
      </c>
      <c r="H6892">
        <f>mass_Curve__4[[#This Row],[Total Mass]]/mass_Curve__4[[#This Row],[Radius	TotalMass]]</f>
        <v>3.6862113126820528E+19</v>
      </c>
    </row>
    <row r="6893" spans="1:8" x14ac:dyDescent="0.25">
      <c r="A6893">
        <v>5.2347570615136675E+20</v>
      </c>
      <c r="B6893" s="2">
        <v>6.0458045804580448E+39</v>
      </c>
      <c r="C6893" s="1">
        <v>1.3250925092509131E+40</v>
      </c>
      <c r="D6893" s="4">
        <f>mass_Curve__4[[#This Row],[Column1]]+mass_Curve__4[[#This Row],[_1]]</f>
        <v>1.9296729672967176E+40</v>
      </c>
      <c r="E6893">
        <f>mass_Curve__4[[#This Row],[Radius	TotalMass]]*3.2408E-20</f>
        <v>16.964800684953492</v>
      </c>
      <c r="F6893">
        <f>(mass_Curve__4[[#This Row],[Column1]])/mass_Curve__4[[#This Row],[Radius	TotalMass]]</f>
        <v>1.1549350828345522E+19</v>
      </c>
      <c r="G6893">
        <f>mass_Curve__4[[#This Row],[_1]]/mass_Curve__4[[#This Row],[Radius	TotalMass]]</f>
        <v>2.5313352533455548E+19</v>
      </c>
      <c r="H6893">
        <f>mass_Curve__4[[#This Row],[Total Mass]]/mass_Curve__4[[#This Row],[Radius	TotalMass]]</f>
        <v>3.6862703361801069E+19</v>
      </c>
    </row>
    <row r="6894" spans="1:8" x14ac:dyDescent="0.25">
      <c r="A6894">
        <v>5.2349122243584695E+20</v>
      </c>
      <c r="B6894" s="2">
        <v>6.0458045804580448E+39</v>
      </c>
      <c r="C6894" s="1">
        <v>1.3253725372537135E+40</v>
      </c>
      <c r="D6894" s="4">
        <f>mass_Curve__4[[#This Row],[Column1]]+mass_Curve__4[[#This Row],[_1]]</f>
        <v>1.929952995299518E+40</v>
      </c>
      <c r="E6894">
        <f>mass_Curve__4[[#This Row],[Radius	TotalMass]]*3.2408E-20</f>
        <v>16.965303536700926</v>
      </c>
      <c r="F6894">
        <f>(mass_Curve__4[[#This Row],[Column1]])/mass_Curve__4[[#This Row],[Radius	TotalMass]]</f>
        <v>1.1549008505484444E+19</v>
      </c>
      <c r="G6894">
        <f>mass_Curve__4[[#This Row],[_1]]/mass_Curve__4[[#This Row],[Radius	TotalMass]]</f>
        <v>2.5317951485158584E+19</v>
      </c>
      <c r="H6894">
        <f>mass_Curve__4[[#This Row],[Total Mass]]/mass_Curve__4[[#This Row],[Radius	TotalMass]]</f>
        <v>3.6866959990643028E+19</v>
      </c>
    </row>
    <row r="6895" spans="1:8" x14ac:dyDescent="0.25">
      <c r="A6895">
        <v>5.2388220417597276E+20</v>
      </c>
      <c r="B6895" s="2">
        <v>6.0458045804580448E+39</v>
      </c>
      <c r="C6895" s="1">
        <v>1.3256525652565138E+40</v>
      </c>
      <c r="D6895" s="4">
        <f>mass_Curve__4[[#This Row],[Column1]]+mass_Curve__4[[#This Row],[_1]]</f>
        <v>1.9302330233023183E+40</v>
      </c>
      <c r="E6895">
        <f>mass_Curve__4[[#This Row],[Radius	TotalMass]]*3.2408E-20</f>
        <v>16.977974472934925</v>
      </c>
      <c r="F6895">
        <f>(mass_Curve__4[[#This Row],[Column1]])/mass_Curve__4[[#This Row],[Radius	TotalMass]]</f>
        <v>1.1540389294130805E+19</v>
      </c>
      <c r="G6895">
        <f>mass_Curve__4[[#This Row],[_1]]/mass_Curve__4[[#This Row],[Radius	TotalMass]]</f>
        <v>2.5304401537014706E+19</v>
      </c>
      <c r="H6895">
        <f>mass_Curve__4[[#This Row],[Total Mass]]/mass_Curve__4[[#This Row],[Radius	TotalMass]]</f>
        <v>3.6844790831145513E+19</v>
      </c>
    </row>
    <row r="6896" spans="1:8" x14ac:dyDescent="0.25">
      <c r="A6896">
        <v>5.2393581091240739E+20</v>
      </c>
      <c r="B6896" s="2">
        <v>6.0486048604860472E+39</v>
      </c>
      <c r="C6896" s="1">
        <v>1.3256525652565138E+40</v>
      </c>
      <c r="D6896" s="4">
        <f>mass_Curve__4[[#This Row],[Column1]]+mass_Curve__4[[#This Row],[_1]]</f>
        <v>1.9305130513051184E+40</v>
      </c>
      <c r="E6896">
        <f>mass_Curve__4[[#This Row],[Radius	TotalMass]]*3.2408E-20</f>
        <v>16.979711760049298</v>
      </c>
      <c r="F6896">
        <f>(mass_Curve__4[[#This Row],[Column1]])/mass_Curve__4[[#This Row],[Radius	TotalMass]]</f>
        <v>1.1544553234398525E+19</v>
      </c>
      <c r="G6896">
        <f>mass_Curve__4[[#This Row],[_1]]/mass_Curve__4[[#This Row],[Radius	TotalMass]]</f>
        <v>2.5301812505389883E+19</v>
      </c>
      <c r="H6896">
        <f>mass_Curve__4[[#This Row],[Total Mass]]/mass_Curve__4[[#This Row],[Radius	TotalMass]]</f>
        <v>3.6846365739788407E+19</v>
      </c>
    </row>
    <row r="6897" spans="1:8" x14ac:dyDescent="0.25">
      <c r="A6897">
        <v>5.2411123441230237E+20</v>
      </c>
      <c r="B6897" s="2">
        <v>6.0486048604860472E+39</v>
      </c>
      <c r="C6897" s="1">
        <v>1.3259325932593142E+40</v>
      </c>
      <c r="D6897" s="4">
        <f>mass_Curve__4[[#This Row],[Column1]]+mass_Curve__4[[#This Row],[_1]]</f>
        <v>1.9307930793079188E+40</v>
      </c>
      <c r="E6897">
        <f>mass_Curve__4[[#This Row],[Radius	TotalMass]]*3.2408E-20</f>
        <v>16.985396884833893</v>
      </c>
      <c r="F6897">
        <f>(mass_Curve__4[[#This Row],[Column1]])/mass_Curve__4[[#This Row],[Radius	TotalMass]]</f>
        <v>1.1540689196003369E+19</v>
      </c>
      <c r="G6897">
        <f>mass_Curve__4[[#This Row],[_1]]/mass_Curve__4[[#This Row],[Radius	TotalMass]]</f>
        <v>2.5298686732905316E+19</v>
      </c>
      <c r="H6897">
        <f>mass_Curve__4[[#This Row],[Total Mass]]/mass_Curve__4[[#This Row],[Radius	TotalMass]]</f>
        <v>3.6839375928908681E+19</v>
      </c>
    </row>
    <row r="6898" spans="1:8" x14ac:dyDescent="0.25">
      <c r="A6898">
        <v>5.2412862901346769E+20</v>
      </c>
      <c r="B6898" s="2">
        <v>6.0514051405140495E+39</v>
      </c>
      <c r="C6898" s="1">
        <v>1.3259325932593142E+40</v>
      </c>
      <c r="D6898" s="4">
        <f>mass_Curve__4[[#This Row],[Column1]]+mass_Curve__4[[#This Row],[_1]]</f>
        <v>1.9310731073107191E+40</v>
      </c>
      <c r="E6898">
        <f>mass_Curve__4[[#This Row],[Radius	TotalMass]]*3.2408E-20</f>
        <v>16.98596060906846</v>
      </c>
      <c r="F6898">
        <f>(mass_Curve__4[[#This Row],[Column1]])/mass_Curve__4[[#This Row],[Radius	TotalMass]]</f>
        <v>1.1545648921914845E+19</v>
      </c>
      <c r="G6898">
        <f>mass_Curve__4[[#This Row],[_1]]/mass_Curve__4[[#This Row],[Radius	TotalMass]]</f>
        <v>2.529784712876739E+19</v>
      </c>
      <c r="H6898">
        <f>mass_Curve__4[[#This Row],[Total Mass]]/mass_Curve__4[[#This Row],[Radius	TotalMass]]</f>
        <v>3.6843496050682237E+19</v>
      </c>
    </row>
    <row r="6899" spans="1:8" x14ac:dyDescent="0.25">
      <c r="A6899">
        <v>5.2420663713491131E+20</v>
      </c>
      <c r="B6899" s="2">
        <v>6.0514051405140495E+39</v>
      </c>
      <c r="C6899" s="1">
        <v>1.3262126212621145E+40</v>
      </c>
      <c r="D6899" s="4">
        <f>mass_Curve__4[[#This Row],[Column1]]+mass_Curve__4[[#This Row],[_1]]</f>
        <v>1.9313531353135195E+40</v>
      </c>
      <c r="E6899">
        <f>mass_Curve__4[[#This Row],[Radius	TotalMass]]*3.2408E-20</f>
        <v>16.988488696268206</v>
      </c>
      <c r="F6899">
        <f>(mass_Curve__4[[#This Row],[Column1]])/mass_Curve__4[[#This Row],[Radius	TotalMass]]</f>
        <v>1.1543930793376512E+19</v>
      </c>
      <c r="G6899">
        <f>mass_Curve__4[[#This Row],[_1]]/mass_Curve__4[[#This Row],[Radius	TotalMass]]</f>
        <v>2.5299424450453815E+19</v>
      </c>
      <c r="H6899">
        <f>mass_Curve__4[[#This Row],[Total Mass]]/mass_Curve__4[[#This Row],[Radius	TotalMass]]</f>
        <v>3.6843355243830325E+19</v>
      </c>
    </row>
    <row r="6900" spans="1:8" x14ac:dyDescent="0.25">
      <c r="A6900">
        <v>5.2423876469541516E+20</v>
      </c>
      <c r="B6900" s="2">
        <v>6.0514051405140495E+39</v>
      </c>
      <c r="C6900" s="1">
        <v>1.3264926492649149E+40</v>
      </c>
      <c r="D6900" s="4">
        <f>mass_Curve__4[[#This Row],[Column1]]+mass_Curve__4[[#This Row],[_1]]</f>
        <v>1.9316331633163198E+40</v>
      </c>
      <c r="E6900">
        <f>mass_Curve__4[[#This Row],[Radius	TotalMass]]*3.2408E-20</f>
        <v>16.989529886249013</v>
      </c>
      <c r="F6900">
        <f>(mass_Curve__4[[#This Row],[Column1]])/mass_Curve__4[[#This Row],[Radius	TotalMass]]</f>
        <v>1.1543223332654426E+19</v>
      </c>
      <c r="G6900">
        <f>mass_Curve__4[[#This Row],[_1]]/mass_Curve__4[[#This Row],[Radius	TotalMass]]</f>
        <v>2.5303215607026172E+19</v>
      </c>
      <c r="H6900">
        <f>mass_Curve__4[[#This Row],[Total Mass]]/mass_Curve__4[[#This Row],[Radius	TotalMass]]</f>
        <v>3.6846438939680596E+19</v>
      </c>
    </row>
    <row r="6901" spans="1:8" x14ac:dyDescent="0.25">
      <c r="A6901">
        <v>5.2437697221618519E+20</v>
      </c>
      <c r="B6901" s="2">
        <v>6.0514051405140495E+39</v>
      </c>
      <c r="C6901" s="1">
        <v>1.3267726772677153E+40</v>
      </c>
      <c r="D6901" s="4">
        <f>mass_Curve__4[[#This Row],[Column1]]+mass_Curve__4[[#This Row],[_1]]</f>
        <v>1.9319131913191202E+40</v>
      </c>
      <c r="E6901">
        <f>mass_Curve__4[[#This Row],[Radius	TotalMass]]*3.2408E-20</f>
        <v>16.994008915582128</v>
      </c>
      <c r="F6901">
        <f>(mass_Curve__4[[#This Row],[Column1]])/mass_Curve__4[[#This Row],[Radius	TotalMass]]</f>
        <v>1.1540180940705446E+19</v>
      </c>
      <c r="G6901">
        <f>mass_Curve__4[[#This Row],[_1]]/mass_Curve__4[[#This Row],[Radius	TotalMass]]</f>
        <v>2.5301886764026814E+19</v>
      </c>
      <c r="H6901">
        <f>mass_Curve__4[[#This Row],[Total Mass]]/mass_Curve__4[[#This Row],[Radius	TotalMass]]</f>
        <v>3.6842067704732258E+19</v>
      </c>
    </row>
    <row r="6902" spans="1:8" x14ac:dyDescent="0.25">
      <c r="A6902">
        <v>5.2449591510023818E+20</v>
      </c>
      <c r="B6902" s="2">
        <v>6.0514051405140495E+39</v>
      </c>
      <c r="C6902" s="1">
        <v>1.3270527052705156E+40</v>
      </c>
      <c r="D6902" s="4">
        <f>mass_Curve__4[[#This Row],[Column1]]+mass_Curve__4[[#This Row],[_1]]</f>
        <v>1.9321932193219206E+40</v>
      </c>
      <c r="E6902">
        <f>mass_Curve__4[[#This Row],[Radius	TotalMass]]*3.2408E-20</f>
        <v>16.99786361656852</v>
      </c>
      <c r="F6902">
        <f>(mass_Curve__4[[#This Row],[Column1]])/mass_Curve__4[[#This Row],[Radius	TotalMass]]</f>
        <v>1.1537563909067901E+19</v>
      </c>
      <c r="G6902">
        <f>mass_Curve__4[[#This Row],[_1]]/mass_Curve__4[[#This Row],[Radius	TotalMass]]</f>
        <v>2.5301487906095477E+19</v>
      </c>
      <c r="H6902">
        <f>mass_Curve__4[[#This Row],[Total Mass]]/mass_Curve__4[[#This Row],[Radius	TotalMass]]</f>
        <v>3.6839051815163376E+19</v>
      </c>
    </row>
    <row r="6903" spans="1:8" x14ac:dyDescent="0.25">
      <c r="A6903">
        <v>5.2462848178236352E+20</v>
      </c>
      <c r="B6903" s="2">
        <v>6.0514051405140495E+39</v>
      </c>
      <c r="C6903" s="1">
        <v>1.327332733273316E+40</v>
      </c>
      <c r="D6903" s="4">
        <f>mass_Curve__4[[#This Row],[Column1]]+mass_Curve__4[[#This Row],[_1]]</f>
        <v>1.9324732473247209E+40</v>
      </c>
      <c r="E6903">
        <f>mass_Curve__4[[#This Row],[Radius	TotalMass]]*3.2408E-20</f>
        <v>17.002159837602836</v>
      </c>
      <c r="F6903">
        <f>(mass_Curve__4[[#This Row],[Column1]])/mass_Curve__4[[#This Row],[Radius	TotalMass]]</f>
        <v>1.1534648519186592E+19</v>
      </c>
      <c r="G6903">
        <f>mass_Curve__4[[#This Row],[_1]]/mass_Curve__4[[#This Row],[Radius	TotalMass]]</f>
        <v>2.530043219849329E+19</v>
      </c>
      <c r="H6903">
        <f>mass_Curve__4[[#This Row],[Total Mass]]/mass_Curve__4[[#This Row],[Radius	TotalMass]]</f>
        <v>3.6835080717679882E+19</v>
      </c>
    </row>
    <row r="6904" spans="1:8" x14ac:dyDescent="0.25">
      <c r="A6904">
        <v>5.2473334299961976E+20</v>
      </c>
      <c r="B6904" s="2">
        <v>6.0514051405140495E+39</v>
      </c>
      <c r="C6904" s="1">
        <v>1.3276127612761163E+40</v>
      </c>
      <c r="D6904" s="4">
        <f>mass_Curve__4[[#This Row],[Column1]]+mass_Curve__4[[#This Row],[_1]]</f>
        <v>1.9327532753275213E+40</v>
      </c>
      <c r="E6904">
        <f>mass_Curve__4[[#This Row],[Radius	TotalMass]]*3.2408E-20</f>
        <v>17.005558179931676</v>
      </c>
      <c r="F6904">
        <f>(mass_Curve__4[[#This Row],[Column1]])/mass_Curve__4[[#This Row],[Radius	TotalMass]]</f>
        <v>1.1532343467867705E+19</v>
      </c>
      <c r="G6904">
        <f>mass_Curve__4[[#This Row],[_1]]/mass_Curve__4[[#This Row],[Radius	TotalMass]]</f>
        <v>2.5300712809421726E+19</v>
      </c>
      <c r="H6904">
        <f>mass_Curve__4[[#This Row],[Total Mass]]/mass_Curve__4[[#This Row],[Radius	TotalMass]]</f>
        <v>3.6833056277289431E+19</v>
      </c>
    </row>
    <row r="6905" spans="1:8" x14ac:dyDescent="0.25">
      <c r="A6905">
        <v>5.2476061395666023E+20</v>
      </c>
      <c r="B6905" s="2">
        <v>6.0542054205420519E+39</v>
      </c>
      <c r="C6905" s="1">
        <v>1.3276127612761163E+40</v>
      </c>
      <c r="D6905" s="4">
        <f>mass_Curve__4[[#This Row],[Column1]]+mass_Curve__4[[#This Row],[_1]]</f>
        <v>1.9330333033303216E+40</v>
      </c>
      <c r="E6905">
        <f>mass_Curve__4[[#This Row],[Radius	TotalMass]]*3.2408E-20</f>
        <v>17.006441977107443</v>
      </c>
      <c r="F6905">
        <f>(mass_Curve__4[[#This Row],[Column1]])/mass_Curve__4[[#This Row],[Radius	TotalMass]]</f>
        <v>1.1537080450633947E+19</v>
      </c>
      <c r="G6905">
        <f>mass_Curve__4[[#This Row],[_1]]/mass_Curve__4[[#This Row],[Radius	TotalMass]]</f>
        <v>2.5299397972458414E+19</v>
      </c>
      <c r="H6905">
        <f>mass_Curve__4[[#This Row],[Total Mass]]/mass_Curve__4[[#This Row],[Radius	TotalMass]]</f>
        <v>3.6836478423092363E+19</v>
      </c>
    </row>
    <row r="6906" spans="1:8" x14ac:dyDescent="0.25">
      <c r="A6906">
        <v>5.2483457497550376E+20</v>
      </c>
      <c r="B6906" s="2">
        <v>6.0542054205420519E+39</v>
      </c>
      <c r="C6906" s="1">
        <v>1.3278927892789167E+40</v>
      </c>
      <c r="D6906" s="4">
        <f>mass_Curve__4[[#This Row],[Column1]]+mass_Curve__4[[#This Row],[_1]]</f>
        <v>1.933313331333122E+40</v>
      </c>
      <c r="E6906">
        <f>mass_Curve__4[[#This Row],[Radius	TotalMass]]*3.2408E-20</f>
        <v>17.008838905806126</v>
      </c>
      <c r="F6906">
        <f>(mass_Curve__4[[#This Row],[Column1]])/mass_Curve__4[[#This Row],[Radius	TotalMass]]</f>
        <v>1.1535454616008534E+19</v>
      </c>
      <c r="G6906">
        <f>mass_Curve__4[[#This Row],[_1]]/mass_Curve__4[[#This Row],[Radius	TotalMass]]</f>
        <v>2.5301168265084195E+19</v>
      </c>
      <c r="H6906">
        <f>mass_Curve__4[[#This Row],[Total Mass]]/mass_Curve__4[[#This Row],[Radius	TotalMass]]</f>
        <v>3.6836622881092731E+19</v>
      </c>
    </row>
    <row r="6907" spans="1:8" x14ac:dyDescent="0.25">
      <c r="A6907">
        <v>5.2485865649675325E+20</v>
      </c>
      <c r="B6907" s="2">
        <v>6.0542054205420519E+39</v>
      </c>
      <c r="C6907" s="1">
        <v>1.328172817281717E+40</v>
      </c>
      <c r="D6907" s="4">
        <f>mass_Curve__4[[#This Row],[Column1]]+mass_Curve__4[[#This Row],[_1]]</f>
        <v>1.9335933593359223E+40</v>
      </c>
      <c r="E6907">
        <f>mass_Curve__4[[#This Row],[Radius	TotalMass]]*3.2408E-20</f>
        <v>17.009619339746777</v>
      </c>
      <c r="F6907">
        <f>(mass_Curve__4[[#This Row],[Column1]])/mass_Curve__4[[#This Row],[Radius	TotalMass]]</f>
        <v>1.1534925347238705E+19</v>
      </c>
      <c r="G6907">
        <f>mass_Curve__4[[#This Row],[_1]]/mass_Curve__4[[#This Row],[Radius	TotalMass]]</f>
        <v>2.5305342702105801E+19</v>
      </c>
      <c r="H6907">
        <f>mass_Curve__4[[#This Row],[Total Mass]]/mass_Curve__4[[#This Row],[Radius	TotalMass]]</f>
        <v>3.6840268049344508E+19</v>
      </c>
    </row>
    <row r="6908" spans="1:8" x14ac:dyDescent="0.25">
      <c r="A6908">
        <v>5.2508228089220019E+20</v>
      </c>
      <c r="B6908" s="2">
        <v>6.0542054205420519E+39</v>
      </c>
      <c r="C6908" s="1">
        <v>1.3284528452845174E+40</v>
      </c>
      <c r="D6908" s="4">
        <f>mass_Curve__4[[#This Row],[Column1]]+mass_Curve__4[[#This Row],[_1]]</f>
        <v>1.9338733873387227E+40</v>
      </c>
      <c r="E6908">
        <f>mass_Curve__4[[#This Row],[Radius	TotalMass]]*3.2408E-20</f>
        <v>17.016866559154423</v>
      </c>
      <c r="F6908">
        <f>(mass_Curve__4[[#This Row],[Column1]])/mass_Curve__4[[#This Row],[Radius	TotalMass]]</f>
        <v>1.1530012801526977E+19</v>
      </c>
      <c r="G6908">
        <f>mass_Curve__4[[#This Row],[_1]]/mass_Curve__4[[#This Row],[Radius	TotalMass]]</f>
        <v>2.5299898580223656E+19</v>
      </c>
      <c r="H6908">
        <f>mass_Curve__4[[#This Row],[Total Mass]]/mass_Curve__4[[#This Row],[Radius	TotalMass]]</f>
        <v>3.6829911381750632E+19</v>
      </c>
    </row>
    <row r="6909" spans="1:8" x14ac:dyDescent="0.25">
      <c r="A6909">
        <v>5.251378673041541E+20</v>
      </c>
      <c r="B6909" s="2">
        <v>6.0570057005700542E+39</v>
      </c>
      <c r="C6909" s="1">
        <v>1.3284528452845174E+40</v>
      </c>
      <c r="D6909" s="4">
        <f>mass_Curve__4[[#This Row],[Column1]]+mass_Curve__4[[#This Row],[_1]]</f>
        <v>1.9341534153415228E+40</v>
      </c>
      <c r="E6909">
        <f>mass_Curve__4[[#This Row],[Radius	TotalMass]]*3.2408E-20</f>
        <v>17.018668003593024</v>
      </c>
      <c r="F6909">
        <f>(mass_Curve__4[[#This Row],[Column1]])/mass_Curve__4[[#This Row],[Radius	TotalMass]]</f>
        <v>1.1534124803576396E+19</v>
      </c>
      <c r="G6909">
        <f>mass_Curve__4[[#This Row],[_1]]/mass_Curve__4[[#This Row],[Radius	TotalMass]]</f>
        <v>2.529722055856033E+19</v>
      </c>
      <c r="H6909">
        <f>mass_Curve__4[[#This Row],[Total Mass]]/mass_Curve__4[[#This Row],[Radius	TotalMass]]</f>
        <v>3.6831345362136728E+19</v>
      </c>
    </row>
    <row r="6910" spans="1:8" x14ac:dyDescent="0.25">
      <c r="A6910">
        <v>5.2521165001784112E+20</v>
      </c>
      <c r="B6910" s="2">
        <v>6.0598059805980566E+39</v>
      </c>
      <c r="C6910" s="1">
        <v>1.3284528452845174E+40</v>
      </c>
      <c r="D6910" s="4">
        <f>mass_Curve__4[[#This Row],[Column1]]+mass_Curve__4[[#This Row],[_1]]</f>
        <v>1.9344334433443229E+40</v>
      </c>
      <c r="E6910">
        <f>mass_Curve__4[[#This Row],[Radius	TotalMass]]*3.2408E-20</f>
        <v>17.021059153778193</v>
      </c>
      <c r="F6910">
        <f>(mass_Curve__4[[#This Row],[Column1]])/mass_Curve__4[[#This Row],[Radius	TotalMass]]</f>
        <v>1.1537836185454395E+19</v>
      </c>
      <c r="G6910">
        <f>mass_Curve__4[[#This Row],[_1]]/mass_Curve__4[[#This Row],[Radius	TotalMass]]</f>
        <v>2.5293666757761192E+19</v>
      </c>
      <c r="H6910">
        <f>mass_Curve__4[[#This Row],[Total Mass]]/mass_Curve__4[[#This Row],[Radius	TotalMass]]</f>
        <v>3.6831502943215587E+19</v>
      </c>
    </row>
    <row r="6911" spans="1:8" x14ac:dyDescent="0.25">
      <c r="A6911">
        <v>5.2524243442619259E+20</v>
      </c>
      <c r="B6911" s="2">
        <v>6.0598059805980566E+39</v>
      </c>
      <c r="C6911" s="1">
        <v>1.3287328732873178E+40</v>
      </c>
      <c r="D6911" s="4">
        <f>mass_Curve__4[[#This Row],[Column1]]+mass_Curve__4[[#This Row],[_1]]</f>
        <v>1.9347134713471233E+40</v>
      </c>
      <c r="E6911">
        <f>mass_Curve__4[[#This Row],[Radius	TotalMass]]*3.2408E-20</f>
        <v>17.022056814884049</v>
      </c>
      <c r="F6911">
        <f>(mass_Curve__4[[#This Row],[Column1]])/mass_Curve__4[[#This Row],[Radius	TotalMass]]</f>
        <v>1.1537159953989941E+19</v>
      </c>
      <c r="G6911">
        <f>mass_Curve__4[[#This Row],[_1]]/mass_Curve__4[[#This Row],[Radius	TotalMass]]</f>
        <v>2.5297515703180149E+19</v>
      </c>
      <c r="H6911">
        <f>mass_Curve__4[[#This Row],[Total Mass]]/mass_Curve__4[[#This Row],[Radius	TotalMass]]</f>
        <v>3.6834675657170088E+19</v>
      </c>
    </row>
    <row r="6912" spans="1:8" x14ac:dyDescent="0.25">
      <c r="A6912">
        <v>5.2541762500771768E+20</v>
      </c>
      <c r="B6912" s="2">
        <v>6.0598059805980566E+39</v>
      </c>
      <c r="C6912" s="1">
        <v>1.3290129012901181E+40</v>
      </c>
      <c r="D6912" s="4">
        <f>mass_Curve__4[[#This Row],[Column1]]+mass_Curve__4[[#This Row],[_1]]</f>
        <v>1.9349934993499236E+40</v>
      </c>
      <c r="E6912">
        <f>mass_Curve__4[[#This Row],[Radius	TotalMass]]*3.2408E-20</f>
        <v>17.027734391250114</v>
      </c>
      <c r="F6912">
        <f>(mass_Curve__4[[#This Row],[Column1]])/mass_Curve__4[[#This Row],[Radius	TotalMass]]</f>
        <v>1.1533313105948903E+19</v>
      </c>
      <c r="G6912">
        <f>mass_Curve__4[[#This Row],[_1]]/mass_Curve__4[[#This Row],[Radius	TotalMass]]</f>
        <v>2.5294410351586447E+19</v>
      </c>
      <c r="H6912">
        <f>mass_Curve__4[[#This Row],[Total Mass]]/mass_Curve__4[[#This Row],[Radius	TotalMass]]</f>
        <v>3.6827723457535349E+19</v>
      </c>
    </row>
    <row r="6913" spans="1:8" x14ac:dyDescent="0.25">
      <c r="A6913">
        <v>5.2547477902541095E+20</v>
      </c>
      <c r="B6913" s="2">
        <v>6.0598059805980566E+39</v>
      </c>
      <c r="C6913" s="1">
        <v>1.3292929292929185E+40</v>
      </c>
      <c r="D6913" s="4">
        <f>mass_Curve__4[[#This Row],[Column1]]+mass_Curve__4[[#This Row],[_1]]</f>
        <v>1.935273527352724E+40</v>
      </c>
      <c r="E6913">
        <f>mass_Curve__4[[#This Row],[Radius	TotalMass]]*3.2408E-20</f>
        <v>17.029586638655516</v>
      </c>
      <c r="F6913">
        <f>(mass_Curve__4[[#This Row],[Column1]])/mass_Curve__4[[#This Row],[Radius	TotalMass]]</f>
        <v>1.1532058668614076E+19</v>
      </c>
      <c r="G6913">
        <f>mass_Curve__4[[#This Row],[_1]]/mass_Curve__4[[#This Row],[Radius	TotalMass]]</f>
        <v>2.5296988216224862E+19</v>
      </c>
      <c r="H6913">
        <f>mass_Curve__4[[#This Row],[Total Mass]]/mass_Curve__4[[#This Row],[Radius	TotalMass]]</f>
        <v>3.6829046884838937E+19</v>
      </c>
    </row>
    <row r="6914" spans="1:8" x14ac:dyDescent="0.25">
      <c r="A6914">
        <v>5.2574209221633861E+20</v>
      </c>
      <c r="B6914" s="2">
        <v>6.0598059805980566E+39</v>
      </c>
      <c r="C6914" s="1">
        <v>1.3295729572957188E+40</v>
      </c>
      <c r="D6914" s="4">
        <f>mass_Curve__4[[#This Row],[Column1]]+mass_Curve__4[[#This Row],[_1]]</f>
        <v>1.9355535553555244E+40</v>
      </c>
      <c r="E6914">
        <f>mass_Curve__4[[#This Row],[Radius	TotalMass]]*3.2408E-20</f>
        <v>17.0382497245471</v>
      </c>
      <c r="F6914">
        <f>(mass_Curve__4[[#This Row],[Column1]])/mass_Curve__4[[#This Row],[Radius	TotalMass]]</f>
        <v>1.1526195201628436E+19</v>
      </c>
      <c r="G6914">
        <f>mass_Curve__4[[#This Row],[_1]]/mass_Curve__4[[#This Row],[Radius	TotalMass]]</f>
        <v>2.5289452318545007E+19</v>
      </c>
      <c r="H6914">
        <f>mass_Curve__4[[#This Row],[Total Mass]]/mass_Curve__4[[#This Row],[Radius	TotalMass]]</f>
        <v>3.6815647520173441E+19</v>
      </c>
    </row>
    <row r="6915" spans="1:8" x14ac:dyDescent="0.25">
      <c r="A6915">
        <v>5.259103174995445E+20</v>
      </c>
      <c r="B6915" s="2">
        <v>6.0598059805980566E+39</v>
      </c>
      <c r="C6915" s="1">
        <v>1.3298529852985192E+40</v>
      </c>
      <c r="D6915" s="4">
        <f>mass_Curve__4[[#This Row],[Column1]]+mass_Curve__4[[#This Row],[_1]]</f>
        <v>1.9358335833583247E+40</v>
      </c>
      <c r="E6915">
        <f>mass_Curve__4[[#This Row],[Radius	TotalMass]]*3.2408E-20</f>
        <v>17.043701569525236</v>
      </c>
      <c r="F6915">
        <f>(mass_Curve__4[[#This Row],[Column1]])/mass_Curve__4[[#This Row],[Radius	TotalMass]]</f>
        <v>1.1522508266066305E+19</v>
      </c>
      <c r="G6915">
        <f>mass_Curve__4[[#This Row],[_1]]/mass_Curve__4[[#This Row],[Radius	TotalMass]]</f>
        <v>2.5286687502563992E+19</v>
      </c>
      <c r="H6915">
        <f>mass_Curve__4[[#This Row],[Total Mass]]/mass_Curve__4[[#This Row],[Radius	TotalMass]]</f>
        <v>3.6809195768630292E+19</v>
      </c>
    </row>
    <row r="6916" spans="1:8" x14ac:dyDescent="0.25">
      <c r="A6916">
        <v>5.2611757787877271E+20</v>
      </c>
      <c r="B6916" s="2">
        <v>6.062606260626059E+39</v>
      </c>
      <c r="C6916" s="1">
        <v>1.3298529852985192E+40</v>
      </c>
      <c r="D6916" s="4">
        <f>mass_Curve__4[[#This Row],[Column1]]+mass_Curve__4[[#This Row],[_1]]</f>
        <v>1.9361136113611251E+40</v>
      </c>
      <c r="E6916">
        <f>mass_Curve__4[[#This Row],[Radius	TotalMass]]*3.2408E-20</f>
        <v>17.050418463895266</v>
      </c>
      <c r="F6916">
        <f>(mass_Curve__4[[#This Row],[Column1]])/mass_Curve__4[[#This Row],[Radius	TotalMass]]</f>
        <v>1.1523291590198487E+19</v>
      </c>
      <c r="G6916">
        <f>mass_Curve__4[[#This Row],[_1]]/mass_Curve__4[[#This Row],[Radius	TotalMass]]</f>
        <v>2.527672598699871E+19</v>
      </c>
      <c r="H6916">
        <f>mass_Curve__4[[#This Row],[Total Mass]]/mass_Curve__4[[#This Row],[Radius	TotalMass]]</f>
        <v>3.6800017577197195E+19</v>
      </c>
    </row>
    <row r="6917" spans="1:8" x14ac:dyDescent="0.25">
      <c r="A6917">
        <v>5.2618427588318016E+20</v>
      </c>
      <c r="B6917" s="2">
        <v>6.062606260626059E+39</v>
      </c>
      <c r="C6917" s="1">
        <v>1.3301330133013195E+40</v>
      </c>
      <c r="D6917" s="4">
        <f>mass_Curve__4[[#This Row],[Column1]]+mass_Curve__4[[#This Row],[_1]]</f>
        <v>1.9363936393639254E+40</v>
      </c>
      <c r="E6917">
        <f>mass_Curve__4[[#This Row],[Radius	TotalMass]]*3.2408E-20</f>
        <v>17.052580012822101</v>
      </c>
      <c r="F6917">
        <f>(mass_Curve__4[[#This Row],[Column1]])/mass_Curve__4[[#This Row],[Radius	TotalMass]]</f>
        <v>1.1521830922161646E+19</v>
      </c>
      <c r="G6917">
        <f>mass_Curve__4[[#This Row],[_1]]/mass_Curve__4[[#This Row],[Radius	TotalMass]]</f>
        <v>2.5278843824603886E+19</v>
      </c>
      <c r="H6917">
        <f>mass_Curve__4[[#This Row],[Total Mass]]/mass_Curve__4[[#This Row],[Radius	TotalMass]]</f>
        <v>3.6800674746765529E+19</v>
      </c>
    </row>
    <row r="6918" spans="1:8" x14ac:dyDescent="0.25">
      <c r="A6918">
        <v>5.2653001402609566E+20</v>
      </c>
      <c r="B6918" s="2">
        <v>6.062606260626059E+39</v>
      </c>
      <c r="C6918" s="1">
        <v>1.3304130413041199E+40</v>
      </c>
      <c r="D6918" s="4">
        <f>mass_Curve__4[[#This Row],[Column1]]+mass_Curve__4[[#This Row],[_1]]</f>
        <v>1.9366736673667258E+40</v>
      </c>
      <c r="E6918">
        <f>mass_Curve__4[[#This Row],[Radius	TotalMass]]*3.2408E-20</f>
        <v>17.063784694557707</v>
      </c>
      <c r="F6918">
        <f>(mass_Curve__4[[#This Row],[Column1]])/mass_Curve__4[[#This Row],[Radius	TotalMass]]</f>
        <v>1.1514265282369233E+19</v>
      </c>
      <c r="G6918">
        <f>mass_Curve__4[[#This Row],[_1]]/mass_Curve__4[[#This Row],[Radius	TotalMass]]</f>
        <v>2.5267563213180522E+19</v>
      </c>
      <c r="H6918">
        <f>mass_Curve__4[[#This Row],[Total Mass]]/mass_Curve__4[[#This Row],[Radius	TotalMass]]</f>
        <v>3.6781828495549755E+19</v>
      </c>
    </row>
    <row r="6919" spans="1:8" x14ac:dyDescent="0.25">
      <c r="A6919">
        <v>5.2659511756612502E+20</v>
      </c>
      <c r="B6919" s="2">
        <v>6.062606260626059E+39</v>
      </c>
      <c r="C6919" s="1">
        <v>1.3306930693069202E+40</v>
      </c>
      <c r="D6919" s="4">
        <f>mass_Curve__4[[#This Row],[Column1]]+mass_Curve__4[[#This Row],[_1]]</f>
        <v>1.9369536953695261E+40</v>
      </c>
      <c r="E6919">
        <f>mass_Curve__4[[#This Row],[Radius	TotalMass]]*3.2408E-20</f>
        <v>17.065894570082978</v>
      </c>
      <c r="F6919">
        <f>(mass_Curve__4[[#This Row],[Column1]])/mass_Curve__4[[#This Row],[Radius	TotalMass]]</f>
        <v>1.1512841760946962E+19</v>
      </c>
      <c r="G6919">
        <f>mass_Curve__4[[#This Row],[_1]]/mass_Curve__4[[#This Row],[Radius	TotalMass]]</f>
        <v>2.5269757066059846E+19</v>
      </c>
      <c r="H6919">
        <f>mass_Curve__4[[#This Row],[Total Mass]]/mass_Curve__4[[#This Row],[Radius	TotalMass]]</f>
        <v>3.6782598827006808E+19</v>
      </c>
    </row>
    <row r="6920" spans="1:8" x14ac:dyDescent="0.25">
      <c r="A6920">
        <v>5.2686012372322091E+20</v>
      </c>
      <c r="B6920" s="2">
        <v>6.0654065406540613E+39</v>
      </c>
      <c r="C6920" s="1">
        <v>1.3306930693069202E+40</v>
      </c>
      <c r="D6920" s="4">
        <f>mass_Curve__4[[#This Row],[Column1]]+mass_Curve__4[[#This Row],[_1]]</f>
        <v>1.9372337233723265E+40</v>
      </c>
      <c r="E6920">
        <f>mass_Curve__4[[#This Row],[Radius	TotalMass]]*3.2408E-20</f>
        <v>17.074482889622143</v>
      </c>
      <c r="F6920">
        <f>(mass_Curve__4[[#This Row],[Column1]])/mass_Curve__4[[#This Row],[Radius	TotalMass]]</f>
        <v>1.1512365934607045E+19</v>
      </c>
      <c r="G6920">
        <f>mass_Curve__4[[#This Row],[_1]]/mass_Curve__4[[#This Row],[Radius	TotalMass]]</f>
        <v>2.5257046593375941E+19</v>
      </c>
      <c r="H6920">
        <f>mass_Curve__4[[#This Row],[Total Mass]]/mass_Curve__4[[#This Row],[Radius	TotalMass]]</f>
        <v>3.6769412527982985E+19</v>
      </c>
    </row>
    <row r="6921" spans="1:8" x14ac:dyDescent="0.25">
      <c r="A6921">
        <v>5.2686321971982644E+20</v>
      </c>
      <c r="B6921" s="2">
        <v>6.0654065406540613E+39</v>
      </c>
      <c r="C6921" s="1">
        <v>1.3309730973097206E+40</v>
      </c>
      <c r="D6921" s="4">
        <f>mass_Curve__4[[#This Row],[Column1]]+mass_Curve__4[[#This Row],[_1]]</f>
        <v>1.9375137513751269E+40</v>
      </c>
      <c r="E6921">
        <f>mass_Curve__4[[#This Row],[Radius	TotalMass]]*3.2408E-20</f>
        <v>17.074583224680136</v>
      </c>
      <c r="F6921">
        <f>(mass_Curve__4[[#This Row],[Column1]])/mass_Curve__4[[#This Row],[Radius	TotalMass]]</f>
        <v>1.1512298284703767E+19</v>
      </c>
      <c r="G6921">
        <f>mass_Curve__4[[#This Row],[_1]]/mass_Curve__4[[#This Row],[Radius	TotalMass]]</f>
        <v>2.5262213179684491E+19</v>
      </c>
      <c r="H6921">
        <f>mass_Curve__4[[#This Row],[Total Mass]]/mass_Curve__4[[#This Row],[Radius	TotalMass]]</f>
        <v>3.677451146438826E+19</v>
      </c>
    </row>
    <row r="6922" spans="1:8" x14ac:dyDescent="0.25">
      <c r="A6922">
        <v>5.2687057137829931E+20</v>
      </c>
      <c r="B6922" s="2">
        <v>6.0654065406540613E+39</v>
      </c>
      <c r="C6922" s="1">
        <v>1.331253125312521E+40</v>
      </c>
      <c r="D6922" s="4">
        <f>mass_Curve__4[[#This Row],[Column1]]+mass_Curve__4[[#This Row],[_1]]</f>
        <v>1.9377937793779272E+40</v>
      </c>
      <c r="E6922">
        <f>mass_Curve__4[[#This Row],[Radius	TotalMass]]*3.2408E-20</f>
        <v>17.074821477227925</v>
      </c>
      <c r="F6922">
        <f>(mass_Curve__4[[#This Row],[Column1]])/mass_Curve__4[[#This Row],[Radius	TotalMass]]</f>
        <v>1.1512137648506141E+19</v>
      </c>
      <c r="G6922">
        <f>mass_Curve__4[[#This Row],[_1]]/mass_Curve__4[[#This Row],[Radius	TotalMass]]</f>
        <v>2.5267175614495756E+19</v>
      </c>
      <c r="H6922">
        <f>mass_Curve__4[[#This Row],[Total Mass]]/mass_Curve__4[[#This Row],[Radius	TotalMass]]</f>
        <v>3.6779313263001899E+19</v>
      </c>
    </row>
    <row r="6923" spans="1:8" x14ac:dyDescent="0.25">
      <c r="A6923">
        <v>5.2693895165935432E+20</v>
      </c>
      <c r="B6923" s="2">
        <v>6.0654065406540613E+39</v>
      </c>
      <c r="C6923" s="1">
        <v>1.3315331533153213E+40</v>
      </c>
      <c r="D6923" s="4">
        <f>mass_Curve__4[[#This Row],[Column1]]+mass_Curve__4[[#This Row],[_1]]</f>
        <v>1.9380738073807276E+40</v>
      </c>
      <c r="E6923">
        <f>mass_Curve__4[[#This Row],[Radius	TotalMass]]*3.2408E-20</f>
        <v>17.077037545376353</v>
      </c>
      <c r="F6923">
        <f>(mass_Curve__4[[#This Row],[Column1]])/mass_Curve__4[[#This Row],[Radius	TotalMass]]</f>
        <v>1.1510643731221283E+19</v>
      </c>
      <c r="G6923">
        <f>mass_Curve__4[[#This Row],[_1]]/mass_Curve__4[[#This Row],[Radius	TotalMass]]</f>
        <v>2.5269210961198899E+19</v>
      </c>
      <c r="H6923">
        <f>mass_Curve__4[[#This Row],[Total Mass]]/mass_Curve__4[[#This Row],[Radius	TotalMass]]</f>
        <v>3.6779854692420182E+19</v>
      </c>
    </row>
    <row r="6924" spans="1:8" x14ac:dyDescent="0.25">
      <c r="A6924">
        <v>5.2707040903567507E+20</v>
      </c>
      <c r="B6924" s="2">
        <v>6.0654065406540613E+39</v>
      </c>
      <c r="C6924" s="1">
        <v>1.3318131813181217E+40</v>
      </c>
      <c r="D6924" s="4">
        <f>mass_Curve__4[[#This Row],[Column1]]+mass_Curve__4[[#This Row],[_1]]</f>
        <v>1.9383538353835279E+40</v>
      </c>
      <c r="E6924">
        <f>mass_Curve__4[[#This Row],[Radius	TotalMass]]*3.2408E-20</f>
        <v>17.081297816028158</v>
      </c>
      <c r="F6924">
        <f>(mass_Curve__4[[#This Row],[Column1]])/mass_Curve__4[[#This Row],[Radius	TotalMass]]</f>
        <v>1.1507772845285118E+19</v>
      </c>
      <c r="G6924">
        <f>mass_Curve__4[[#This Row],[_1]]/mass_Curve__4[[#This Row],[Radius	TotalMass]]</f>
        <v>2.5268221446064468E+19</v>
      </c>
      <c r="H6924">
        <f>mass_Curve__4[[#This Row],[Total Mass]]/mass_Curve__4[[#This Row],[Radius	TotalMass]]</f>
        <v>3.677599429134959E+19</v>
      </c>
    </row>
    <row r="6925" spans="1:8" x14ac:dyDescent="0.25">
      <c r="A6925">
        <v>5.2707675412122495E+20</v>
      </c>
      <c r="B6925" s="2">
        <v>6.0654065406540613E+39</v>
      </c>
      <c r="C6925" s="1">
        <v>1.332093209320922E+40</v>
      </c>
      <c r="D6925" s="4">
        <f>mass_Curve__4[[#This Row],[Column1]]+mass_Curve__4[[#This Row],[_1]]</f>
        <v>1.9386338633863283E+40</v>
      </c>
      <c r="E6925">
        <f>mass_Curve__4[[#This Row],[Radius	TotalMass]]*3.2408E-20</f>
        <v>17.081503447560657</v>
      </c>
      <c r="F6925">
        <f>(mass_Curve__4[[#This Row],[Column1]])/mass_Curve__4[[#This Row],[Radius	TotalMass]]</f>
        <v>1.1507634311755379E+19</v>
      </c>
      <c r="G6925">
        <f>mass_Curve__4[[#This Row],[_1]]/mass_Curve__4[[#This Row],[Radius	TotalMass]]</f>
        <v>2.5273230111274217E+19</v>
      </c>
      <c r="H6925">
        <f>mass_Curve__4[[#This Row],[Total Mass]]/mass_Curve__4[[#This Row],[Radius	TotalMass]]</f>
        <v>3.67808644230296E+19</v>
      </c>
    </row>
    <row r="6926" spans="1:8" x14ac:dyDescent="0.25">
      <c r="A6926">
        <v>5.2718104711805102E+20</v>
      </c>
      <c r="B6926" s="2">
        <v>6.0654065406540613E+39</v>
      </c>
      <c r="C6926" s="1">
        <v>1.3323732373237224E+40</v>
      </c>
      <c r="D6926" s="4">
        <f>mass_Curve__4[[#This Row],[Column1]]+mass_Curve__4[[#This Row],[_1]]</f>
        <v>1.9389138913891286E+40</v>
      </c>
      <c r="E6926">
        <f>mass_Curve__4[[#This Row],[Radius	TotalMass]]*3.2408E-20</f>
        <v>17.084883375001798</v>
      </c>
      <c r="F6926">
        <f>(mass_Curve__4[[#This Row],[Column1]])/mass_Curve__4[[#This Row],[Radius	TotalMass]]</f>
        <v>1.150535773964545E+19</v>
      </c>
      <c r="G6926">
        <f>mass_Curve__4[[#This Row],[_1]]/mass_Curve__4[[#This Row],[Radius	TotalMass]]</f>
        <v>2.5273542070744543E+19</v>
      </c>
      <c r="H6926">
        <f>mass_Curve__4[[#This Row],[Total Mass]]/mass_Curve__4[[#This Row],[Radius	TotalMass]]</f>
        <v>3.6778899810389996E+19</v>
      </c>
    </row>
    <row r="6927" spans="1:8" x14ac:dyDescent="0.25">
      <c r="A6927">
        <v>5.2749836937149134E+20</v>
      </c>
      <c r="B6927" s="2">
        <v>6.0682068206820637E+39</v>
      </c>
      <c r="C6927" s="1">
        <v>1.3323732373237224E+40</v>
      </c>
      <c r="D6927" s="4">
        <f>mass_Curve__4[[#This Row],[Column1]]+mass_Curve__4[[#This Row],[_1]]</f>
        <v>1.9391939193919288E+40</v>
      </c>
      <c r="E6927">
        <f>mass_Curve__4[[#This Row],[Radius	TotalMass]]*3.2408E-20</f>
        <v>17.095167154591291</v>
      </c>
      <c r="F6927">
        <f>(mass_Curve__4[[#This Row],[Column1]])/mass_Curve__4[[#This Row],[Radius	TotalMass]]</f>
        <v>1.1503745173491753E+19</v>
      </c>
      <c r="G6927">
        <f>mass_Curve__4[[#This Row],[_1]]/mass_Curve__4[[#This Row],[Radius	TotalMass]]</f>
        <v>2.5258338502756528E+19</v>
      </c>
      <c r="H6927">
        <f>mass_Curve__4[[#This Row],[Total Mass]]/mass_Curve__4[[#This Row],[Radius	TotalMass]]</f>
        <v>3.6762083676248281E+19</v>
      </c>
    </row>
    <row r="6928" spans="1:8" x14ac:dyDescent="0.25">
      <c r="A6928">
        <v>5.2750138730601447E+20</v>
      </c>
      <c r="B6928" s="2">
        <v>6.071007100710066E+39</v>
      </c>
      <c r="C6928" s="1">
        <v>1.3323732373237224E+40</v>
      </c>
      <c r="D6928" s="4">
        <f>mass_Curve__4[[#This Row],[Column1]]+mass_Curve__4[[#This Row],[_1]]</f>
        <v>1.9394739473947289E+40</v>
      </c>
      <c r="E6928">
        <f>mass_Curve__4[[#This Row],[Radius	TotalMass]]*3.2408E-20</f>
        <v>17.095264959813317</v>
      </c>
      <c r="F6928">
        <f>(mass_Curve__4[[#This Row],[Column1]])/mass_Curve__4[[#This Row],[Radius	TotalMass]]</f>
        <v>1.1508987932174195E+19</v>
      </c>
      <c r="G6928">
        <f>mass_Curve__4[[#This Row],[_1]]/mass_Curve__4[[#This Row],[Radius	TotalMass]]</f>
        <v>2.5258193995057402E+19</v>
      </c>
      <c r="H6928">
        <f>mass_Curve__4[[#This Row],[Total Mass]]/mass_Curve__4[[#This Row],[Radius	TotalMass]]</f>
        <v>3.6767181927231594E+19</v>
      </c>
    </row>
    <row r="6929" spans="1:8" x14ac:dyDescent="0.25">
      <c r="A6929">
        <v>5.2751111969507764E+20</v>
      </c>
      <c r="B6929" s="2">
        <v>6.071007100710066E+39</v>
      </c>
      <c r="C6929" s="1">
        <v>1.3326532653265227E+40</v>
      </c>
      <c r="D6929" s="4">
        <f>mass_Curve__4[[#This Row],[Column1]]+mass_Curve__4[[#This Row],[_1]]</f>
        <v>1.9397539753975292E+40</v>
      </c>
      <c r="E6929">
        <f>mass_Curve__4[[#This Row],[Radius	TotalMass]]*3.2408E-20</f>
        <v>17.095580367078075</v>
      </c>
      <c r="F6929">
        <f>(mass_Curve__4[[#This Row],[Column1]])/mass_Curve__4[[#This Row],[Radius	TotalMass]]</f>
        <v>1.150877559551607E+19</v>
      </c>
      <c r="G6929">
        <f>mass_Curve__4[[#This Row],[_1]]/mass_Curve__4[[#This Row],[Radius	TotalMass]]</f>
        <v>2.5263036466356371E+19</v>
      </c>
      <c r="H6929">
        <f>mass_Curve__4[[#This Row],[Total Mass]]/mass_Curve__4[[#This Row],[Radius	TotalMass]]</f>
        <v>3.6771812061872439E+19</v>
      </c>
    </row>
    <row r="6930" spans="1:8" x14ac:dyDescent="0.25">
      <c r="A6930">
        <v>5.2754620300453701E+20</v>
      </c>
      <c r="B6930" s="2">
        <v>6.071007100710066E+39</v>
      </c>
      <c r="C6930" s="1">
        <v>1.3329332933293231E+40</v>
      </c>
      <c r="D6930" s="4">
        <f>mass_Curve__4[[#This Row],[Column1]]+mass_Curve__4[[#This Row],[_1]]</f>
        <v>1.9400340034003296E+40</v>
      </c>
      <c r="E6930">
        <f>mass_Curve__4[[#This Row],[Radius	TotalMass]]*3.2408E-20</f>
        <v>17.096717346971033</v>
      </c>
      <c r="F6930">
        <f>(mass_Curve__4[[#This Row],[Column1]])/mass_Curve__4[[#This Row],[Radius	TotalMass]]</f>
        <v>1.1508010229499945E+19</v>
      </c>
      <c r="G6930">
        <f>mass_Curve__4[[#This Row],[_1]]/mass_Curve__4[[#This Row],[Radius	TotalMass]]</f>
        <v>2.5266664526023696E+19</v>
      </c>
      <c r="H6930">
        <f>mass_Curve__4[[#This Row],[Total Mass]]/mass_Curve__4[[#This Row],[Radius	TotalMass]]</f>
        <v>3.6774674755523637E+19</v>
      </c>
    </row>
    <row r="6931" spans="1:8" x14ac:dyDescent="0.25">
      <c r="A6931">
        <v>5.2756000108409481E+20</v>
      </c>
      <c r="B6931" s="2">
        <v>6.071007100710066E+39</v>
      </c>
      <c r="C6931" s="1">
        <v>1.3332133213321235E+40</v>
      </c>
      <c r="D6931" s="4">
        <f>mass_Curve__4[[#This Row],[Column1]]+mass_Curve__4[[#This Row],[_1]]</f>
        <v>1.9403140314031299E+40</v>
      </c>
      <c r="E6931">
        <f>mass_Curve__4[[#This Row],[Radius	TotalMass]]*3.2408E-20</f>
        <v>17.097164515133343</v>
      </c>
      <c r="F6931">
        <f>(mass_Curve__4[[#This Row],[Column1]])/mass_Curve__4[[#This Row],[Radius	TotalMass]]</f>
        <v>1.1507709242995333E+19</v>
      </c>
      <c r="G6931">
        <f>mass_Curve__4[[#This Row],[_1]]/mass_Curve__4[[#This Row],[Radius	TotalMass]]</f>
        <v>2.5271311672463299E+19</v>
      </c>
      <c r="H6931">
        <f>mass_Curve__4[[#This Row],[Total Mass]]/mass_Curve__4[[#This Row],[Radius	TotalMass]]</f>
        <v>3.677902091545863E+19</v>
      </c>
    </row>
    <row r="6932" spans="1:8" x14ac:dyDescent="0.25">
      <c r="A6932">
        <v>5.2756998286361454E+20</v>
      </c>
      <c r="B6932" s="2">
        <v>6.071007100710066E+39</v>
      </c>
      <c r="C6932" s="1">
        <v>1.3334933493349238E+40</v>
      </c>
      <c r="D6932" s="4">
        <f>mass_Curve__4[[#This Row],[Column1]]+mass_Curve__4[[#This Row],[_1]]</f>
        <v>1.9405940594059303E+40</v>
      </c>
      <c r="E6932">
        <f>mass_Curve__4[[#This Row],[Radius	TotalMass]]*3.2408E-20</f>
        <v>17.097488004644021</v>
      </c>
      <c r="F6932">
        <f>(mass_Curve__4[[#This Row],[Column1]])/mass_Curve__4[[#This Row],[Radius	TotalMass]]</f>
        <v>1.1507491513745809E+19</v>
      </c>
      <c r="G6932">
        <f>mass_Curve__4[[#This Row],[_1]]/mass_Curve__4[[#This Row],[Radius	TotalMass]]</f>
        <v>2.5276141415340032E+19</v>
      </c>
      <c r="H6932">
        <f>mass_Curve__4[[#This Row],[Total Mass]]/mass_Curve__4[[#This Row],[Radius	TotalMass]]</f>
        <v>3.6783632929085837E+19</v>
      </c>
    </row>
    <row r="6933" spans="1:8" x14ac:dyDescent="0.25">
      <c r="A6933">
        <v>5.2769871657404917E+20</v>
      </c>
      <c r="B6933" s="2">
        <v>6.071007100710066E+39</v>
      </c>
      <c r="C6933" s="1">
        <v>1.3337733773377242E+40</v>
      </c>
      <c r="D6933" s="4">
        <f>mass_Curve__4[[#This Row],[Column1]]+mass_Curve__4[[#This Row],[_1]]</f>
        <v>1.9408740874087307E+40</v>
      </c>
      <c r="E6933">
        <f>mass_Curve__4[[#This Row],[Radius	TotalMass]]*3.2408E-20</f>
        <v>17.101660006731784</v>
      </c>
      <c r="F6933">
        <f>(mass_Curve__4[[#This Row],[Column1]])/mass_Curve__4[[#This Row],[Radius	TotalMass]]</f>
        <v>1.1504684226114001E+19</v>
      </c>
      <c r="G6933">
        <f>mass_Curve__4[[#This Row],[_1]]/mass_Curve__4[[#This Row],[Radius	TotalMass]]</f>
        <v>2.5275281812260438E+19</v>
      </c>
      <c r="H6933">
        <f>mass_Curve__4[[#This Row],[Total Mass]]/mass_Curve__4[[#This Row],[Radius	TotalMass]]</f>
        <v>3.6779966038374437E+19</v>
      </c>
    </row>
    <row r="6934" spans="1:8" x14ac:dyDescent="0.25">
      <c r="A6934">
        <v>5.2784027080941804E+20</v>
      </c>
      <c r="B6934" s="2">
        <v>6.071007100710066E+39</v>
      </c>
      <c r="C6934" s="1">
        <v>1.3340534053405245E+40</v>
      </c>
      <c r="D6934" s="4">
        <f>mass_Curve__4[[#This Row],[Column1]]+mass_Curve__4[[#This Row],[_1]]</f>
        <v>1.941154115411531E+40</v>
      </c>
      <c r="E6934">
        <f>mass_Curve__4[[#This Row],[Radius	TotalMass]]*3.2408E-20</f>
        <v>17.106247496391621</v>
      </c>
      <c r="F6934">
        <f>(mass_Curve__4[[#This Row],[Column1]])/mass_Curve__4[[#This Row],[Radius	TotalMass]]</f>
        <v>1.150159894280227E+19</v>
      </c>
      <c r="G6934">
        <f>mass_Curve__4[[#This Row],[_1]]/mass_Curve__4[[#This Row],[Radius	TotalMass]]</f>
        <v>2.5273808747006304E+19</v>
      </c>
      <c r="H6934">
        <f>mass_Curve__4[[#This Row],[Total Mass]]/mass_Curve__4[[#This Row],[Radius	TotalMass]]</f>
        <v>3.6775407689808568E+19</v>
      </c>
    </row>
    <row r="6935" spans="1:8" x14ac:dyDescent="0.25">
      <c r="A6935">
        <v>5.2787912162928565E+20</v>
      </c>
      <c r="B6935" s="2">
        <v>6.071007100710066E+39</v>
      </c>
      <c r="C6935" s="1">
        <v>1.3343334333433249E+40</v>
      </c>
      <c r="D6935" s="4">
        <f>mass_Curve__4[[#This Row],[Column1]]+mass_Curve__4[[#This Row],[_1]]</f>
        <v>1.9414341434143314E+40</v>
      </c>
      <c r="E6935">
        <f>mass_Curve__4[[#This Row],[Radius	TotalMass]]*3.2408E-20</f>
        <v>17.107506573761889</v>
      </c>
      <c r="F6935">
        <f>(mass_Curve__4[[#This Row],[Column1]])/mass_Curve__4[[#This Row],[Radius	TotalMass]]</f>
        <v>1.1500752448727382E+19</v>
      </c>
      <c r="G6935">
        <f>mass_Curve__4[[#This Row],[_1]]/mass_Curve__4[[#This Row],[Radius	TotalMass]]</f>
        <v>2.5277253421672337E+19</v>
      </c>
      <c r="H6935">
        <f>mass_Curve__4[[#This Row],[Total Mass]]/mass_Curve__4[[#This Row],[Radius	TotalMass]]</f>
        <v>3.6778005870399717E+19</v>
      </c>
    </row>
    <row r="6936" spans="1:8" x14ac:dyDescent="0.25">
      <c r="A6936">
        <v>5.2788207851616698E+20</v>
      </c>
      <c r="B6936" s="2">
        <v>6.071007100710066E+39</v>
      </c>
      <c r="C6936" s="1">
        <v>1.3346134613461252E+40</v>
      </c>
      <c r="D6936" s="4">
        <f>mass_Curve__4[[#This Row],[Column1]]+mass_Curve__4[[#This Row],[_1]]</f>
        <v>1.9417141714171317E+40</v>
      </c>
      <c r="E6936">
        <f>mass_Curve__4[[#This Row],[Radius	TotalMass]]*3.2408E-20</f>
        <v>17.10760240055194</v>
      </c>
      <c r="F6936">
        <f>(mass_Curve__4[[#This Row],[Column1]])/mass_Curve__4[[#This Row],[Radius	TotalMass]]</f>
        <v>1.1500688028233818E+19</v>
      </c>
      <c r="G6936">
        <f>mass_Curve__4[[#This Row],[_1]]/mass_Curve__4[[#This Row],[Radius	TotalMass]]</f>
        <v>2.5282416578672525E+19</v>
      </c>
      <c r="H6936">
        <f>mass_Curve__4[[#This Row],[Total Mass]]/mass_Curve__4[[#This Row],[Radius	TotalMass]]</f>
        <v>3.6783104606906343E+19</v>
      </c>
    </row>
    <row r="6937" spans="1:8" x14ac:dyDescent="0.25">
      <c r="A6937">
        <v>5.279207575923424E+20</v>
      </c>
      <c r="B6937" s="2">
        <v>6.071007100710066E+39</v>
      </c>
      <c r="C6937" s="1">
        <v>1.3348934893489256E+40</v>
      </c>
      <c r="D6937" s="4">
        <f>mass_Curve__4[[#This Row],[Column1]]+mass_Curve__4[[#This Row],[_1]]</f>
        <v>1.9419941994199321E+40</v>
      </c>
      <c r="E6937">
        <f>mass_Curve__4[[#This Row],[Radius	TotalMass]]*3.2408E-20</f>
        <v>17.108855912052633</v>
      </c>
      <c r="F6937">
        <f>(mass_Curve__4[[#This Row],[Column1]])/mass_Curve__4[[#This Row],[Radius	TotalMass]]</f>
        <v>1.1499845409371202E+19</v>
      </c>
      <c r="G6937">
        <f>mass_Curve__4[[#This Row],[_1]]/mass_Curve__4[[#This Row],[Radius	TotalMass]]</f>
        <v>2.5285868573096026E+19</v>
      </c>
      <c r="H6937">
        <f>mass_Curve__4[[#This Row],[Total Mass]]/mass_Curve__4[[#This Row],[Radius	TotalMass]]</f>
        <v>3.6785713982467228E+19</v>
      </c>
    </row>
    <row r="6938" spans="1:8" x14ac:dyDescent="0.25">
      <c r="A6938">
        <v>5.2795491994445441E+20</v>
      </c>
      <c r="B6938" s="2">
        <v>6.071007100710066E+39</v>
      </c>
      <c r="C6938" s="1">
        <v>1.335173517351726E+40</v>
      </c>
      <c r="D6938" s="4">
        <f>mass_Curve__4[[#This Row],[Column1]]+mass_Curve__4[[#This Row],[_1]]</f>
        <v>1.9422742274227324E+40</v>
      </c>
      <c r="E6938">
        <f>mass_Curve__4[[#This Row],[Radius	TotalMass]]*3.2408E-20</f>
        <v>17.109963045559876</v>
      </c>
      <c r="F6938">
        <f>(mass_Curve__4[[#This Row],[Column1]])/mass_Curve__4[[#This Row],[Radius	TotalMass]]</f>
        <v>1.1499101289460074E+19</v>
      </c>
      <c r="G6938">
        <f>mass_Curve__4[[#This Row],[_1]]/mass_Curve__4[[#This Row],[Radius	TotalMass]]</f>
        <v>2.5289536415196172E+19</v>
      </c>
      <c r="H6938">
        <f>mass_Curve__4[[#This Row],[Total Mass]]/mass_Curve__4[[#This Row],[Radius	TotalMass]]</f>
        <v>3.6788637704656245E+19</v>
      </c>
    </row>
    <row r="6939" spans="1:8" x14ac:dyDescent="0.25">
      <c r="A6939">
        <v>5.2808816760218524E+20</v>
      </c>
      <c r="B6939" s="2">
        <v>6.071007100710066E+39</v>
      </c>
      <c r="C6939" s="1">
        <v>1.3354535453545263E+40</v>
      </c>
      <c r="D6939" s="4">
        <f>mass_Curve__4[[#This Row],[Column1]]+mass_Curve__4[[#This Row],[_1]]</f>
        <v>1.9425542554255328E+40</v>
      </c>
      <c r="E6939">
        <f>mass_Curve__4[[#This Row],[Radius	TotalMass]]*3.2408E-20</f>
        <v>17.114281335651619</v>
      </c>
      <c r="F6939">
        <f>(mass_Curve__4[[#This Row],[Column1]])/mass_Curve__4[[#This Row],[Radius	TotalMass]]</f>
        <v>1.149619982639608E+19</v>
      </c>
      <c r="G6939">
        <f>mass_Curve__4[[#This Row],[_1]]/mass_Curve__4[[#This Row],[Radius	TotalMass]]</f>
        <v>2.5288458012953219E+19</v>
      </c>
      <c r="H6939">
        <f>mass_Curve__4[[#This Row],[Total Mass]]/mass_Curve__4[[#This Row],[Radius	TotalMass]]</f>
        <v>3.6784657839349297E+19</v>
      </c>
    </row>
    <row r="6940" spans="1:8" x14ac:dyDescent="0.25">
      <c r="A6940">
        <v>5.2810251519706248E+20</v>
      </c>
      <c r="B6940" s="2">
        <v>6.0738073807380684E+39</v>
      </c>
      <c r="C6940" s="1">
        <v>1.3354535453545263E+40</v>
      </c>
      <c r="D6940" s="4">
        <f>mass_Curve__4[[#This Row],[Column1]]+mass_Curve__4[[#This Row],[_1]]</f>
        <v>1.9428342834283332E+40</v>
      </c>
      <c r="E6940">
        <f>mass_Curve__4[[#This Row],[Radius	TotalMass]]*3.2408E-20</f>
        <v>17.114746312506401</v>
      </c>
      <c r="F6940">
        <f>(mass_Curve__4[[#This Row],[Column1]])/mass_Curve__4[[#This Row],[Radius	TotalMass]]</f>
        <v>1.1501190026469796E+19</v>
      </c>
      <c r="G6940">
        <f>mass_Curve__4[[#This Row],[_1]]/mass_Curve__4[[#This Row],[Radius	TotalMass]]</f>
        <v>2.5287770971062301E+19</v>
      </c>
      <c r="H6940">
        <f>mass_Curve__4[[#This Row],[Total Mass]]/mass_Curve__4[[#This Row],[Radius	TotalMass]]</f>
        <v>3.6788960997532094E+19</v>
      </c>
    </row>
    <row r="6941" spans="1:8" x14ac:dyDescent="0.25">
      <c r="A6941">
        <v>5.2813647473176425E+20</v>
      </c>
      <c r="B6941" s="2">
        <v>6.0738073807380684E+39</v>
      </c>
      <c r="C6941" s="1">
        <v>1.3357335733573267E+40</v>
      </c>
      <c r="D6941" s="4">
        <f>mass_Curve__4[[#This Row],[Column1]]+mass_Curve__4[[#This Row],[_1]]</f>
        <v>1.9431143114311335E+40</v>
      </c>
      <c r="E6941">
        <f>mass_Curve__4[[#This Row],[Radius	TotalMass]]*3.2408E-20</f>
        <v>17.115846873107014</v>
      </c>
      <c r="F6941">
        <f>(mass_Curve__4[[#This Row],[Column1]])/mass_Curve__4[[#This Row],[Radius	TotalMass]]</f>
        <v>1.1500450492124977E+19</v>
      </c>
      <c r="G6941">
        <f>mass_Curve__4[[#This Row],[_1]]/mass_Curve__4[[#This Row],[Radius	TotalMass]]</f>
        <v>2.5291447140357681E+19</v>
      </c>
      <c r="H6941">
        <f>mass_Curve__4[[#This Row],[Total Mass]]/mass_Curve__4[[#This Row],[Radius	TotalMass]]</f>
        <v>3.679189763248266E+19</v>
      </c>
    </row>
    <row r="6942" spans="1:8" x14ac:dyDescent="0.25">
      <c r="A6942">
        <v>5.2816029790791539E+20</v>
      </c>
      <c r="B6942" s="2">
        <v>6.0738073807380684E+39</v>
      </c>
      <c r="C6942" s="1">
        <v>1.336013601360127E+40</v>
      </c>
      <c r="D6942" s="4">
        <f>mass_Curve__4[[#This Row],[Column1]]+mass_Curve__4[[#This Row],[_1]]</f>
        <v>1.9433943394339339E+40</v>
      </c>
      <c r="E6942">
        <f>mass_Curve__4[[#This Row],[Radius	TotalMass]]*3.2408E-20</f>
        <v>17.116618934599721</v>
      </c>
      <c r="F6942">
        <f>(mass_Curve__4[[#This Row],[Column1]])/mass_Curve__4[[#This Row],[Radius	TotalMass]]</f>
        <v>1.1499931753289482E+19</v>
      </c>
      <c r="G6942">
        <f>mass_Curve__4[[#This Row],[_1]]/mass_Curve__4[[#This Row],[Radius	TotalMass]]</f>
        <v>2.5295608296424063E+19</v>
      </c>
      <c r="H6942">
        <f>mass_Curve__4[[#This Row],[Total Mass]]/mass_Curve__4[[#This Row],[Radius	TotalMass]]</f>
        <v>3.6795540049713545E+19</v>
      </c>
    </row>
    <row r="6943" spans="1:8" x14ac:dyDescent="0.25">
      <c r="A6943">
        <v>5.2823641607152632E+20</v>
      </c>
      <c r="B6943" s="2">
        <v>6.0738073807380684E+39</v>
      </c>
      <c r="C6943" s="1">
        <v>1.3362936293629274E+40</v>
      </c>
      <c r="D6943" s="4">
        <f>mass_Curve__4[[#This Row],[Column1]]+mass_Curve__4[[#This Row],[_1]]</f>
        <v>1.9436743674367342E+40</v>
      </c>
      <c r="E6943">
        <f>mass_Curve__4[[#This Row],[Radius	TotalMass]]*3.2408E-20</f>
        <v>17.119085772046024</v>
      </c>
      <c r="F6943">
        <f>(mass_Curve__4[[#This Row],[Column1]])/mass_Curve__4[[#This Row],[Radius	TotalMass]]</f>
        <v>1.1498274628449014E+19</v>
      </c>
      <c r="G6943">
        <f>mass_Curve__4[[#This Row],[_1]]/mass_Curve__4[[#This Row],[Radius	TotalMass]]</f>
        <v>2.5297264419990032E+19</v>
      </c>
      <c r="H6943">
        <f>mass_Curve__4[[#This Row],[Total Mass]]/mass_Curve__4[[#This Row],[Radius	TotalMass]]</f>
        <v>3.6795539048439046E+19</v>
      </c>
    </row>
    <row r="6944" spans="1:8" x14ac:dyDescent="0.25">
      <c r="A6944">
        <v>5.2857721337943707E+20</v>
      </c>
      <c r="B6944" s="2">
        <v>6.0738073807380684E+39</v>
      </c>
      <c r="C6944" s="1">
        <v>1.3365736573657277E+40</v>
      </c>
      <c r="D6944" s="4">
        <f>mass_Curve__4[[#This Row],[Column1]]+mass_Curve__4[[#This Row],[_1]]</f>
        <v>1.9439543954395346E+40</v>
      </c>
      <c r="E6944">
        <f>mass_Curve__4[[#This Row],[Radius	TotalMass]]*3.2408E-20</f>
        <v>17.130130331200796</v>
      </c>
      <c r="F6944">
        <f>(mass_Curve__4[[#This Row],[Column1]])/mass_Curve__4[[#This Row],[Radius	TotalMass]]</f>
        <v>1.1490861177888139E+19</v>
      </c>
      <c r="G6944">
        <f>mass_Curve__4[[#This Row],[_1]]/mass_Curve__4[[#This Row],[Radius	TotalMass]]</f>
        <v>2.5286251914273755E+19</v>
      </c>
      <c r="H6944">
        <f>mass_Curve__4[[#This Row],[Total Mass]]/mass_Curve__4[[#This Row],[Radius	TotalMass]]</f>
        <v>3.6777113092161892E+19</v>
      </c>
    </row>
    <row r="6945" spans="1:8" x14ac:dyDescent="0.25">
      <c r="A6945">
        <v>5.2877770342346778E+20</v>
      </c>
      <c r="B6945" s="2">
        <v>6.0738073807380684E+39</v>
      </c>
      <c r="C6945" s="1">
        <v>1.3368536853685281E+40</v>
      </c>
      <c r="D6945" s="4">
        <f>mass_Curve__4[[#This Row],[Column1]]+mass_Curve__4[[#This Row],[_1]]</f>
        <v>1.9442344234423349E+40</v>
      </c>
      <c r="E6945">
        <f>mass_Curve__4[[#This Row],[Radius	TotalMass]]*3.2408E-20</f>
        <v>17.136627812547744</v>
      </c>
      <c r="F6945">
        <f>(mass_Curve__4[[#This Row],[Column1]])/mass_Curve__4[[#This Row],[Radius	TotalMass]]</f>
        <v>1.1486504331431508E+19</v>
      </c>
      <c r="G6945">
        <f>mass_Curve__4[[#This Row],[_1]]/mass_Curve__4[[#This Row],[Radius	TotalMass]]</f>
        <v>2.5281960202053349E+19</v>
      </c>
      <c r="H6945">
        <f>mass_Curve__4[[#This Row],[Total Mass]]/mass_Curve__4[[#This Row],[Radius	TotalMass]]</f>
        <v>3.6768464533484855E+19</v>
      </c>
    </row>
    <row r="6946" spans="1:8" x14ac:dyDescent="0.25">
      <c r="A6946">
        <v>5.2885177722603314E+20</v>
      </c>
      <c r="B6946" s="2">
        <v>6.0738073807380684E+39</v>
      </c>
      <c r="C6946" s="1">
        <v>1.3371337133713285E+40</v>
      </c>
      <c r="D6946" s="4">
        <f>mass_Curve__4[[#This Row],[Column1]]+mass_Curve__4[[#This Row],[_1]]</f>
        <v>1.9445144514451353E+40</v>
      </c>
      <c r="E6946">
        <f>mass_Curve__4[[#This Row],[Radius	TotalMass]]*3.2408E-20</f>
        <v>17.139028396341281</v>
      </c>
      <c r="F6946">
        <f>(mass_Curve__4[[#This Row],[Column1]])/mass_Curve__4[[#This Row],[Radius	TotalMass]]</f>
        <v>1.1484895470327788E+19</v>
      </c>
      <c r="G6946">
        <f>mass_Curve__4[[#This Row],[_1]]/mass_Curve__4[[#This Row],[Radius	TotalMass]]</f>
        <v>2.5283714094428254E+19</v>
      </c>
      <c r="H6946">
        <f>mass_Curve__4[[#This Row],[Total Mass]]/mass_Curve__4[[#This Row],[Radius	TotalMass]]</f>
        <v>3.6768609564756042E+19</v>
      </c>
    </row>
    <row r="6947" spans="1:8" x14ac:dyDescent="0.25">
      <c r="A6947">
        <v>5.2901165042612653E+20</v>
      </c>
      <c r="B6947" s="2">
        <v>6.0738073807380684E+39</v>
      </c>
      <c r="C6947" s="1">
        <v>1.3374137413741288E+40</v>
      </c>
      <c r="D6947" s="4">
        <f>mass_Curve__4[[#This Row],[Column1]]+mass_Curve__4[[#This Row],[_1]]</f>
        <v>1.9447944794479356E+40</v>
      </c>
      <c r="E6947">
        <f>mass_Curve__4[[#This Row],[Radius	TotalMass]]*3.2408E-20</f>
        <v>17.144209567009909</v>
      </c>
      <c r="F6947">
        <f>(mass_Curve__4[[#This Row],[Column1]])/mass_Curve__4[[#This Row],[Radius	TotalMass]]</f>
        <v>1.1481424607275717E+19</v>
      </c>
      <c r="G6947">
        <f>mass_Curve__4[[#This Row],[_1]]/mass_Curve__4[[#This Row],[Radius	TotalMass]]</f>
        <v>2.5281366493475574E+19</v>
      </c>
      <c r="H6947">
        <f>mass_Curve__4[[#This Row],[Total Mass]]/mass_Curve__4[[#This Row],[Radius	TotalMass]]</f>
        <v>3.676279110075129E+19</v>
      </c>
    </row>
    <row r="6948" spans="1:8" x14ac:dyDescent="0.25">
      <c r="A6948">
        <v>5.2937078162770454E+20</v>
      </c>
      <c r="B6948" s="2">
        <v>6.0738073807380684E+39</v>
      </c>
      <c r="C6948" s="1">
        <v>1.3376937693769292E+40</v>
      </c>
      <c r="D6948" s="4">
        <f>mass_Curve__4[[#This Row],[Column1]]+mass_Curve__4[[#This Row],[_1]]</f>
        <v>1.945074507450736E+40</v>
      </c>
      <c r="E6948">
        <f>mass_Curve__4[[#This Row],[Radius	TotalMass]]*3.2408E-20</f>
        <v>17.155848290990647</v>
      </c>
      <c r="F6948">
        <f>(mass_Curve__4[[#This Row],[Column1]])/mass_Curve__4[[#This Row],[Radius	TotalMass]]</f>
        <v>1.1473635477315881E+19</v>
      </c>
      <c r="G6948">
        <f>mass_Curve__4[[#This Row],[_1]]/mass_Curve__4[[#This Row],[Radius	TotalMass]]</f>
        <v>2.5269505152207311E+19</v>
      </c>
      <c r="H6948">
        <f>mass_Curve__4[[#This Row],[Total Mass]]/mass_Curve__4[[#This Row],[Radius	TotalMass]]</f>
        <v>3.6743140629523194E+19</v>
      </c>
    </row>
    <row r="6949" spans="1:8" x14ac:dyDescent="0.25">
      <c r="A6949">
        <v>5.2944904126854962E+20</v>
      </c>
      <c r="B6949" s="2">
        <v>6.0738073807380684E+39</v>
      </c>
      <c r="C6949" s="1">
        <v>1.3379737973797295E+40</v>
      </c>
      <c r="D6949" s="4">
        <f>mass_Curve__4[[#This Row],[Column1]]+mass_Curve__4[[#This Row],[_1]]</f>
        <v>1.9453545354535364E+40</v>
      </c>
      <c r="E6949">
        <f>mass_Curve__4[[#This Row],[Radius	TotalMass]]*3.2408E-20</f>
        <v>17.158384529431157</v>
      </c>
      <c r="F6949">
        <f>(mass_Curve__4[[#This Row],[Column1]])/mass_Curve__4[[#This Row],[Radius	TotalMass]]</f>
        <v>1.1471939520723929E+19</v>
      </c>
      <c r="G6949">
        <f>mass_Curve__4[[#This Row],[_1]]/mass_Curve__4[[#This Row],[Radius	TotalMass]]</f>
        <v>2.5271059027210064E+19</v>
      </c>
      <c r="H6949">
        <f>mass_Curve__4[[#This Row],[Total Mass]]/mass_Curve__4[[#This Row],[Radius	TotalMass]]</f>
        <v>3.6742998547933995E+19</v>
      </c>
    </row>
    <row r="6950" spans="1:8" x14ac:dyDescent="0.25">
      <c r="A6950">
        <v>5.2955961543916768E+20</v>
      </c>
      <c r="B6950" s="2">
        <v>6.0738073807380684E+39</v>
      </c>
      <c r="C6950" s="1">
        <v>1.3382538253825299E+40</v>
      </c>
      <c r="D6950" s="4">
        <f>mass_Curve__4[[#This Row],[Column1]]+mass_Curve__4[[#This Row],[_1]]</f>
        <v>1.9456345634563367E+40</v>
      </c>
      <c r="E6950">
        <f>mass_Curve__4[[#This Row],[Radius	TotalMass]]*3.2408E-20</f>
        <v>17.161968017152546</v>
      </c>
      <c r="F6950">
        <f>(mass_Curve__4[[#This Row],[Column1]])/mass_Curve__4[[#This Row],[Radius	TotalMass]]</f>
        <v>1.1469544133762947E+19</v>
      </c>
      <c r="G6950">
        <f>mass_Curve__4[[#This Row],[_1]]/mass_Curve__4[[#This Row],[Radius	TotalMass]]</f>
        <v>2.5271070269826109E+19</v>
      </c>
      <c r="H6950">
        <f>mass_Curve__4[[#This Row],[Total Mass]]/mass_Curve__4[[#This Row],[Radius	TotalMass]]</f>
        <v>3.6740614403589059E+19</v>
      </c>
    </row>
    <row r="6951" spans="1:8" x14ac:dyDescent="0.25">
      <c r="A6951">
        <v>5.2987163926071824E+20</v>
      </c>
      <c r="B6951" s="2">
        <v>6.0738073807380684E+39</v>
      </c>
      <c r="C6951" s="1">
        <v>1.3385338533853302E+40</v>
      </c>
      <c r="D6951" s="4">
        <f>mass_Curve__4[[#This Row],[Column1]]+mass_Curve__4[[#This Row],[_1]]</f>
        <v>1.9459145914591371E+40</v>
      </c>
      <c r="E6951">
        <f>mass_Curve__4[[#This Row],[Radius	TotalMass]]*3.2408E-20</f>
        <v>17.172080085161355</v>
      </c>
      <c r="F6951">
        <f>(mass_Curve__4[[#This Row],[Column1]])/mass_Curve__4[[#This Row],[Radius	TotalMass]]</f>
        <v>1.1462790099904762E+19</v>
      </c>
      <c r="G6951">
        <f>mass_Curve__4[[#This Row],[_1]]/mass_Curve__4[[#This Row],[Radius	TotalMass]]</f>
        <v>2.5261473802464027E+19</v>
      </c>
      <c r="H6951">
        <f>mass_Curve__4[[#This Row],[Total Mass]]/mass_Curve__4[[#This Row],[Radius	TotalMass]]</f>
        <v>3.6724263902368788E+19</v>
      </c>
    </row>
    <row r="6952" spans="1:8" x14ac:dyDescent="0.25">
      <c r="A6952">
        <v>5.2988214792827811E+20</v>
      </c>
      <c r="B6952" s="2">
        <v>6.0738073807380684E+39</v>
      </c>
      <c r="C6952" s="1">
        <v>1.3388138813881306E+40</v>
      </c>
      <c r="D6952" s="4">
        <f>mass_Curve__4[[#This Row],[Column1]]+mass_Curve__4[[#This Row],[_1]]</f>
        <v>1.9461946194619374E+40</v>
      </c>
      <c r="E6952">
        <f>mass_Curve__4[[#This Row],[Radius	TotalMass]]*3.2408E-20</f>
        <v>17.172420650059635</v>
      </c>
      <c r="F6952">
        <f>(mass_Curve__4[[#This Row],[Column1]])/mass_Curve__4[[#This Row],[Radius	TotalMass]]</f>
        <v>1.1462562768882309E+19</v>
      </c>
      <c r="G6952">
        <f>mass_Curve__4[[#This Row],[_1]]/mass_Curve__4[[#This Row],[Radius	TotalMass]]</f>
        <v>2.5266257537125876E+19</v>
      </c>
      <c r="H6952">
        <f>mass_Curve__4[[#This Row],[Total Mass]]/mass_Curve__4[[#This Row],[Radius	TotalMass]]</f>
        <v>3.6728820306008187E+19</v>
      </c>
    </row>
    <row r="6953" spans="1:8" x14ac:dyDescent="0.25">
      <c r="A6953">
        <v>5.2990863572969102E+20</v>
      </c>
      <c r="B6953" s="2">
        <v>6.0738073807380684E+39</v>
      </c>
      <c r="C6953" s="1">
        <v>1.3390939093909309E+40</v>
      </c>
      <c r="D6953" s="4">
        <f>mass_Curve__4[[#This Row],[Column1]]+mass_Curve__4[[#This Row],[_1]]</f>
        <v>1.9464746474647378E+40</v>
      </c>
      <c r="E6953">
        <f>mass_Curve__4[[#This Row],[Radius	TotalMass]]*3.2408E-20</f>
        <v>17.173279066727826</v>
      </c>
      <c r="F6953">
        <f>(mass_Curve__4[[#This Row],[Column1]])/mass_Curve__4[[#This Row],[Radius	TotalMass]]</f>
        <v>1.1461989805798046E+19</v>
      </c>
      <c r="G6953">
        <f>mass_Curve__4[[#This Row],[_1]]/mass_Curve__4[[#This Row],[Radius	TotalMass]]</f>
        <v>2.5270279046254481E+19</v>
      </c>
      <c r="H6953">
        <f>mass_Curve__4[[#This Row],[Total Mass]]/mass_Curve__4[[#This Row],[Radius	TotalMass]]</f>
        <v>3.6732268852052525E+19</v>
      </c>
    </row>
    <row r="6954" spans="1:8" x14ac:dyDescent="0.25">
      <c r="A6954">
        <v>5.300134649166925E+20</v>
      </c>
      <c r="B6954" s="2">
        <v>6.0738073807380684E+39</v>
      </c>
      <c r="C6954" s="1">
        <v>1.3393739373937313E+40</v>
      </c>
      <c r="D6954" s="4">
        <f>mass_Curve__4[[#This Row],[Column1]]+mass_Curve__4[[#This Row],[_1]]</f>
        <v>1.9467546754675381E+40</v>
      </c>
      <c r="E6954">
        <f>mass_Curve__4[[#This Row],[Radius	TotalMass]]*3.2408E-20</f>
        <v>17.176676371020172</v>
      </c>
      <c r="F6954">
        <f>(mass_Curve__4[[#This Row],[Column1]])/mass_Curve__4[[#This Row],[Radius	TotalMass]]</f>
        <v>1.1459722785897052E+19</v>
      </c>
      <c r="G6954">
        <f>mass_Curve__4[[#This Row],[_1]]/mass_Curve__4[[#This Row],[Radius	TotalMass]]</f>
        <v>2.527056435451605E+19</v>
      </c>
      <c r="H6954">
        <f>mass_Curve__4[[#This Row],[Total Mass]]/mass_Curve__4[[#This Row],[Radius	TotalMass]]</f>
        <v>3.6730287140413104E+19</v>
      </c>
    </row>
    <row r="6955" spans="1:8" x14ac:dyDescent="0.25">
      <c r="A6955">
        <v>5.3012094861215865E+20</v>
      </c>
      <c r="B6955" s="2">
        <v>6.0738073807380684E+39</v>
      </c>
      <c r="C6955" s="1">
        <v>1.3396539653965317E+40</v>
      </c>
      <c r="D6955" s="4">
        <f>mass_Curve__4[[#This Row],[Column1]]+mass_Curve__4[[#This Row],[_1]]</f>
        <v>1.9470347034703385E+40</v>
      </c>
      <c r="E6955">
        <f>mass_Curve__4[[#This Row],[Radius	TotalMass]]*3.2408E-20</f>
        <v>17.180159702622838</v>
      </c>
      <c r="F6955">
        <f>(mass_Curve__4[[#This Row],[Column1]])/mass_Curve__4[[#This Row],[Radius	TotalMass]]</f>
        <v>1.145739929093374E+19</v>
      </c>
      <c r="G6955">
        <f>mass_Curve__4[[#This Row],[_1]]/mass_Curve__4[[#This Row],[Radius	TotalMass]]</f>
        <v>2.5270723009601999E+19</v>
      </c>
      <c r="H6955">
        <f>mass_Curve__4[[#This Row],[Total Mass]]/mass_Curve__4[[#This Row],[Radius	TotalMass]]</f>
        <v>3.6728122300535738E+19</v>
      </c>
    </row>
    <row r="6956" spans="1:8" x14ac:dyDescent="0.25">
      <c r="A6956">
        <v>5.3014307223622543E+20</v>
      </c>
      <c r="B6956" s="2">
        <v>6.0738073807380684E+39</v>
      </c>
      <c r="C6956" s="1">
        <v>1.339933993399332E+40</v>
      </c>
      <c r="D6956" s="4">
        <f>mass_Curve__4[[#This Row],[Column1]]+mass_Curve__4[[#This Row],[_1]]</f>
        <v>1.9473147314731389E+40</v>
      </c>
      <c r="E6956">
        <f>mass_Curve__4[[#This Row],[Radius	TotalMass]]*3.2408E-20</f>
        <v>17.180876685031592</v>
      </c>
      <c r="F6956">
        <f>(mass_Curve__4[[#This Row],[Column1]])/mass_Curve__4[[#This Row],[Radius	TotalMass]]</f>
        <v>1.1456921157373254E+19</v>
      </c>
      <c r="G6956">
        <f>mass_Curve__4[[#This Row],[_1]]/mass_Curve__4[[#This Row],[Radius	TotalMass]]</f>
        <v>2.5274950547732017E+19</v>
      </c>
      <c r="H6956">
        <f>mass_Curve__4[[#This Row],[Total Mass]]/mass_Curve__4[[#This Row],[Radius	TotalMass]]</f>
        <v>3.6731871705105273E+19</v>
      </c>
    </row>
    <row r="6957" spans="1:8" x14ac:dyDescent="0.25">
      <c r="A6957">
        <v>5.3018132548743528E+20</v>
      </c>
      <c r="B6957" s="2">
        <v>6.0738073807380684E+39</v>
      </c>
      <c r="C6957" s="1">
        <v>1.3402140214021324E+40</v>
      </c>
      <c r="D6957" s="4">
        <f>mass_Curve__4[[#This Row],[Column1]]+mass_Curve__4[[#This Row],[_1]]</f>
        <v>1.9475947594759392E+40</v>
      </c>
      <c r="E6957">
        <f>mass_Curve__4[[#This Row],[Radius	TotalMass]]*3.2408E-20</f>
        <v>17.1821163963968</v>
      </c>
      <c r="F6957">
        <f>(mass_Curve__4[[#This Row],[Column1]])/mass_Curve__4[[#This Row],[Radius	TotalMass]]</f>
        <v>1.1456094526064198E+19</v>
      </c>
      <c r="G6957">
        <f>mass_Curve__4[[#This Row],[_1]]/mass_Curve__4[[#This Row],[Radius	TotalMass]]</f>
        <v>2.5278408668392337E+19</v>
      </c>
      <c r="H6957">
        <f>mass_Curve__4[[#This Row],[Total Mass]]/mass_Curve__4[[#This Row],[Radius	TotalMass]]</f>
        <v>3.6734503194456535E+19</v>
      </c>
    </row>
    <row r="6958" spans="1:8" x14ac:dyDescent="0.25">
      <c r="A6958">
        <v>5.3021646483893197E+20</v>
      </c>
      <c r="B6958" s="2">
        <v>6.0738073807380684E+39</v>
      </c>
      <c r="C6958" s="1">
        <v>1.3404940494049327E+40</v>
      </c>
      <c r="D6958" s="4">
        <f>mass_Curve__4[[#This Row],[Column1]]+mass_Curve__4[[#This Row],[_1]]</f>
        <v>1.9478747874787396E+40</v>
      </c>
      <c r="E6958">
        <f>mass_Curve__4[[#This Row],[Radius	TotalMass]]*3.2408E-20</f>
        <v>17.183255192500106</v>
      </c>
      <c r="F6958">
        <f>(mass_Curve__4[[#This Row],[Column1]])/mass_Curve__4[[#This Row],[Radius	TotalMass]]</f>
        <v>1.1455335289490033E+19</v>
      </c>
      <c r="G6958">
        <f>mass_Curve__4[[#This Row],[_1]]/mass_Curve__4[[#This Row],[Radius	TotalMass]]</f>
        <v>2.5282014767537353E+19</v>
      </c>
      <c r="H6958">
        <f>mass_Curve__4[[#This Row],[Total Mass]]/mass_Curve__4[[#This Row],[Radius	TotalMass]]</f>
        <v>3.6737350057027383E+19</v>
      </c>
    </row>
    <row r="6959" spans="1:8" x14ac:dyDescent="0.25">
      <c r="A6959">
        <v>5.3036365403375075E+20</v>
      </c>
      <c r="B6959" s="2">
        <v>6.0738073807380684E+39</v>
      </c>
      <c r="C6959" s="1">
        <v>1.3407740774077331E+40</v>
      </c>
      <c r="D6959" s="4">
        <f>mass_Curve__4[[#This Row],[Column1]]+mass_Curve__4[[#This Row],[_1]]</f>
        <v>1.9481548154815399E+40</v>
      </c>
      <c r="E6959">
        <f>mass_Curve__4[[#This Row],[Radius	TotalMass]]*3.2408E-20</f>
        <v>17.188025299925794</v>
      </c>
      <c r="F6959">
        <f>(mass_Curve__4[[#This Row],[Column1]])/mass_Curve__4[[#This Row],[Radius	TotalMass]]</f>
        <v>1.1452156147094403E+19</v>
      </c>
      <c r="G6959">
        <f>mass_Curve__4[[#This Row],[_1]]/mass_Curve__4[[#This Row],[Radius	TotalMass]]</f>
        <v>2.5280278299809931E+19</v>
      </c>
      <c r="H6959">
        <f>mass_Curve__4[[#This Row],[Total Mass]]/mass_Curve__4[[#This Row],[Radius	TotalMass]]</f>
        <v>3.6732434446904336E+19</v>
      </c>
    </row>
    <row r="6960" spans="1:8" x14ac:dyDescent="0.25">
      <c r="A6960">
        <v>5.3047105730021681E+20</v>
      </c>
      <c r="B6960" s="2">
        <v>6.0738073807380684E+39</v>
      </c>
      <c r="C6960" s="1">
        <v>1.3410541054105334E+40</v>
      </c>
      <c r="D6960" s="4">
        <f>mass_Curve__4[[#This Row],[Column1]]+mass_Curve__4[[#This Row],[_1]]</f>
        <v>1.9484348434843403E+40</v>
      </c>
      <c r="E6960">
        <f>mass_Curve__4[[#This Row],[Radius	TotalMass]]*3.2408E-20</f>
        <v>17.191506024985426</v>
      </c>
      <c r="F6960">
        <f>(mass_Curve__4[[#This Row],[Column1]])/mass_Curve__4[[#This Row],[Radius	TotalMass]]</f>
        <v>1.1449837455129309E+19</v>
      </c>
      <c r="G6960">
        <f>mass_Curve__4[[#This Row],[_1]]/mass_Curve__4[[#This Row],[Radius	TotalMass]]</f>
        <v>2.5280438714898108E+19</v>
      </c>
      <c r="H6960">
        <f>mass_Curve__4[[#This Row],[Total Mass]]/mass_Curve__4[[#This Row],[Radius	TotalMass]]</f>
        <v>3.6730276170027418E+19</v>
      </c>
    </row>
    <row r="6961" spans="1:8" x14ac:dyDescent="0.25">
      <c r="A6961">
        <v>5.3048198660625177E+20</v>
      </c>
      <c r="B6961" s="2">
        <v>6.0738073807380684E+39</v>
      </c>
      <c r="C6961" s="1">
        <v>1.3413341334133338E+40</v>
      </c>
      <c r="D6961" s="4">
        <f>mass_Curve__4[[#This Row],[Column1]]+mass_Curve__4[[#This Row],[_1]]</f>
        <v>1.9487148714871406E+40</v>
      </c>
      <c r="E6961">
        <f>mass_Curve__4[[#This Row],[Radius	TotalMass]]*3.2408E-20</f>
        <v>17.191860221935407</v>
      </c>
      <c r="F6961">
        <f>(mass_Curve__4[[#This Row],[Column1]])/mass_Curve__4[[#This Row],[Radius	TotalMass]]</f>
        <v>1.1449601558754394E+19</v>
      </c>
      <c r="G6961">
        <f>mass_Curve__4[[#This Row],[_1]]/mass_Curve__4[[#This Row],[Radius	TotalMass]]</f>
        <v>2.5285196618918068E+19</v>
      </c>
      <c r="H6961">
        <f>mass_Curve__4[[#This Row],[Total Mass]]/mass_Curve__4[[#This Row],[Radius	TotalMass]]</f>
        <v>3.6734798177672466E+19</v>
      </c>
    </row>
    <row r="6962" spans="1:8" x14ac:dyDescent="0.25">
      <c r="A6962">
        <v>5.3059994150098004E+20</v>
      </c>
      <c r="B6962" s="2">
        <v>6.0738073807380684E+39</v>
      </c>
      <c r="C6962" s="1">
        <v>1.3416141614161342E+40</v>
      </c>
      <c r="D6962" s="4">
        <f>mass_Curve__4[[#This Row],[Column1]]+mass_Curve__4[[#This Row],[_1]]</f>
        <v>1.948994899489941E+40</v>
      </c>
      <c r="E6962">
        <f>mass_Curve__4[[#This Row],[Radius	TotalMass]]*3.2408E-20</f>
        <v>17.19568290416376</v>
      </c>
      <c r="F6962">
        <f>(mass_Curve__4[[#This Row],[Column1]])/mass_Curve__4[[#This Row],[Radius	TotalMass]]</f>
        <v>1.1447056257782964E+19</v>
      </c>
      <c r="G6962">
        <f>mass_Curve__4[[#This Row],[_1]]/mass_Curve__4[[#This Row],[Radius	TotalMass]]</f>
        <v>2.5284853172447179E+19</v>
      </c>
      <c r="H6962">
        <f>mass_Curve__4[[#This Row],[Total Mass]]/mass_Curve__4[[#This Row],[Radius	TotalMass]]</f>
        <v>3.6731909430230143E+19</v>
      </c>
    </row>
    <row r="6963" spans="1:8" x14ac:dyDescent="0.25">
      <c r="A6963">
        <v>5.306755474714913E+20</v>
      </c>
      <c r="B6963" s="2">
        <v>6.0738073807380684E+39</v>
      </c>
      <c r="C6963" s="1">
        <v>1.3418941894189345E+40</v>
      </c>
      <c r="D6963" s="4">
        <f>mass_Curve__4[[#This Row],[Column1]]+mass_Curve__4[[#This Row],[_1]]</f>
        <v>1.9492749274927414E+40</v>
      </c>
      <c r="E6963">
        <f>mass_Curve__4[[#This Row],[Radius	TotalMass]]*3.2408E-20</f>
        <v>17.19813314245609</v>
      </c>
      <c r="F6963">
        <f>(mass_Curve__4[[#This Row],[Column1]])/mass_Curve__4[[#This Row],[Radius	TotalMass]]</f>
        <v>1.1445425382190543E+19</v>
      </c>
      <c r="G6963">
        <f>mass_Curve__4[[#This Row],[_1]]/mass_Curve__4[[#This Row],[Radius	TotalMass]]</f>
        <v>2.528652763091601E+19</v>
      </c>
      <c r="H6963">
        <f>mass_Curve__4[[#This Row],[Total Mass]]/mass_Curve__4[[#This Row],[Radius	TotalMass]]</f>
        <v>3.6731953013106553E+19</v>
      </c>
    </row>
    <row r="6964" spans="1:8" x14ac:dyDescent="0.25">
      <c r="A6964">
        <v>5.3090766661954942E+20</v>
      </c>
      <c r="B6964" s="2">
        <v>6.0766076607660708E+39</v>
      </c>
      <c r="C6964" s="1">
        <v>1.3418941894189345E+40</v>
      </c>
      <c r="D6964" s="4">
        <f>mass_Curve__4[[#This Row],[Column1]]+mass_Curve__4[[#This Row],[_1]]</f>
        <v>1.9495549554955417E+40</v>
      </c>
      <c r="E6964">
        <f>mass_Curve__4[[#This Row],[Radius	TotalMass]]*3.2408E-20</f>
        <v>17.205655659806357</v>
      </c>
      <c r="F6964">
        <f>(mass_Curve__4[[#This Row],[Column1]])/mass_Curve__4[[#This Row],[Radius	TotalMass]]</f>
        <v>1.1445695820250026E+19</v>
      </c>
      <c r="G6964">
        <f>mass_Curve__4[[#This Row],[_1]]/mass_Curve__4[[#This Row],[Radius	TotalMass]]</f>
        <v>2.5275472060201783E+19</v>
      </c>
      <c r="H6964">
        <f>mass_Curve__4[[#This Row],[Total Mass]]/mass_Curve__4[[#This Row],[Radius	TotalMass]]</f>
        <v>3.6721167880451813E+19</v>
      </c>
    </row>
    <row r="6965" spans="1:8" x14ac:dyDescent="0.25">
      <c r="A6965">
        <v>5.3090983947494031E+20</v>
      </c>
      <c r="B6965" s="2">
        <v>6.0766076607660708E+39</v>
      </c>
      <c r="C6965" s="1">
        <v>1.3421742174217349E+40</v>
      </c>
      <c r="D6965" s="4">
        <f>mass_Curve__4[[#This Row],[Column1]]+mass_Curve__4[[#This Row],[_1]]</f>
        <v>1.9498349834983421E+40</v>
      </c>
      <c r="E6965">
        <f>mass_Curve__4[[#This Row],[Radius	TotalMass]]*3.2408E-20</f>
        <v>17.205726077703865</v>
      </c>
      <c r="F6965">
        <f>(mass_Curve__4[[#This Row],[Column1]])/mass_Curve__4[[#This Row],[Radius	TotalMass]]</f>
        <v>1.1445648976435847E+19</v>
      </c>
      <c r="G6965">
        <f>mass_Curve__4[[#This Row],[_1]]/mass_Curve__4[[#This Row],[Radius	TotalMass]]</f>
        <v>2.5280643107860263E+19</v>
      </c>
      <c r="H6965">
        <f>mass_Curve__4[[#This Row],[Total Mass]]/mass_Curve__4[[#This Row],[Radius	TotalMass]]</f>
        <v>3.6726292084296114E+19</v>
      </c>
    </row>
    <row r="6966" spans="1:8" x14ac:dyDescent="0.25">
      <c r="A6966">
        <v>5.3092822085091086E+20</v>
      </c>
      <c r="B6966" s="2">
        <v>6.0766076607660708E+39</v>
      </c>
      <c r="C6966" s="1">
        <v>1.3424542454245352E+40</v>
      </c>
      <c r="D6966" s="4">
        <f>mass_Curve__4[[#This Row],[Column1]]+mass_Curve__4[[#This Row],[_1]]</f>
        <v>1.9501150115011424E+40</v>
      </c>
      <c r="E6966">
        <f>mass_Curve__4[[#This Row],[Radius	TotalMass]]*3.2408E-20</f>
        <v>17.206321781336317</v>
      </c>
      <c r="F6966">
        <f>(mass_Curve__4[[#This Row],[Column1]])/mass_Curve__4[[#This Row],[Radius	TotalMass]]</f>
        <v>1.144525271425049E+19</v>
      </c>
      <c r="G6966">
        <f>mass_Curve__4[[#This Row],[_1]]/mass_Curve__4[[#This Row],[Radius	TotalMass]]</f>
        <v>2.5285042171482305E+19</v>
      </c>
      <c r="H6966">
        <f>mass_Curve__4[[#This Row],[Total Mass]]/mass_Curve__4[[#This Row],[Radius	TotalMass]]</f>
        <v>3.6730294885732798E+19</v>
      </c>
    </row>
    <row r="6967" spans="1:8" x14ac:dyDescent="0.25">
      <c r="A6967">
        <v>5.309626485613063E+20</v>
      </c>
      <c r="B6967" s="2">
        <v>6.0766076607660708E+39</v>
      </c>
      <c r="C6967" s="1">
        <v>1.3427342734273356E+40</v>
      </c>
      <c r="D6967" s="4">
        <f>mass_Curve__4[[#This Row],[Column1]]+mass_Curve__4[[#This Row],[_1]]</f>
        <v>1.9503950395039428E+40</v>
      </c>
      <c r="E6967">
        <f>mass_Curve__4[[#This Row],[Radius	TotalMass]]*3.2408E-20</f>
        <v>17.207437514574814</v>
      </c>
      <c r="F6967">
        <f>(mass_Curve__4[[#This Row],[Column1]])/mass_Curve__4[[#This Row],[Radius	TotalMass]]</f>
        <v>1.1444510602075714E+19</v>
      </c>
      <c r="G6967">
        <f>mass_Curve__4[[#This Row],[_1]]/mass_Curve__4[[#This Row],[Radius	TotalMass]]</f>
        <v>2.5288676652973642E+19</v>
      </c>
      <c r="H6967">
        <f>mass_Curve__4[[#This Row],[Total Mass]]/mass_Curve__4[[#This Row],[Radius	TotalMass]]</f>
        <v>3.6733187255049359E+19</v>
      </c>
    </row>
    <row r="6968" spans="1:8" x14ac:dyDescent="0.25">
      <c r="A6968">
        <v>5.310152570049615E+20</v>
      </c>
      <c r="B6968" s="2">
        <v>6.0766076607660708E+39</v>
      </c>
      <c r="C6968" s="1">
        <v>1.3430143014301359E+40</v>
      </c>
      <c r="D6968" s="4">
        <f>mass_Curve__4[[#This Row],[Column1]]+mass_Curve__4[[#This Row],[_1]]</f>
        <v>1.9506750675067431E+40</v>
      </c>
      <c r="E6968">
        <f>mass_Curve__4[[#This Row],[Radius	TotalMass]]*3.2408E-20</f>
        <v>17.209142449016792</v>
      </c>
      <c r="F6968">
        <f>(mass_Curve__4[[#This Row],[Column1]])/mass_Curve__4[[#This Row],[Radius	TotalMass]]</f>
        <v>1.1443376777984545E+19</v>
      </c>
      <c r="G6968">
        <f>mass_Curve__4[[#This Row],[_1]]/mass_Curve__4[[#This Row],[Radius	TotalMass]]</f>
        <v>2.5291444713001677E+19</v>
      </c>
      <c r="H6968">
        <f>mass_Curve__4[[#This Row],[Total Mass]]/mass_Curve__4[[#This Row],[Radius	TotalMass]]</f>
        <v>3.6734821490986222E+19</v>
      </c>
    </row>
    <row r="6969" spans="1:8" x14ac:dyDescent="0.25">
      <c r="A6969">
        <v>5.3106489873408898E+20</v>
      </c>
      <c r="B6969" s="2">
        <v>6.0766076607660708E+39</v>
      </c>
      <c r="C6969" s="1">
        <v>1.3432943294329363E+40</v>
      </c>
      <c r="D6969" s="4">
        <f>mass_Curve__4[[#This Row],[Column1]]+mass_Curve__4[[#This Row],[_1]]</f>
        <v>1.9509550955095435E+40</v>
      </c>
      <c r="E6969">
        <f>mass_Curve__4[[#This Row],[Radius	TotalMass]]*3.2408E-20</f>
        <v>17.210751238174353</v>
      </c>
      <c r="F6969">
        <f>(mass_Curve__4[[#This Row],[Column1]])/mass_Curve__4[[#This Row],[Radius	TotalMass]]</f>
        <v>1.1442307098908275E+19</v>
      </c>
      <c r="G6969">
        <f>mass_Curve__4[[#This Row],[_1]]/mass_Curve__4[[#This Row],[Radius	TotalMass]]</f>
        <v>2.5294353526941364E+19</v>
      </c>
      <c r="H6969">
        <f>mass_Curve__4[[#This Row],[Total Mass]]/mass_Curve__4[[#This Row],[Radius	TotalMass]]</f>
        <v>3.6736660625849643E+19</v>
      </c>
    </row>
    <row r="6970" spans="1:8" x14ac:dyDescent="0.25">
      <c r="A6970">
        <v>5.3120660006345068E+20</v>
      </c>
      <c r="B6970" s="2">
        <v>6.0766076607660708E+39</v>
      </c>
      <c r="C6970" s="1">
        <v>1.3435743574357367E+40</v>
      </c>
      <c r="D6970" s="4">
        <f>mass_Curve__4[[#This Row],[Column1]]+mass_Curve__4[[#This Row],[_1]]</f>
        <v>1.9512351235123439E+40</v>
      </c>
      <c r="E6970">
        <f>mass_Curve__4[[#This Row],[Radius	TotalMass]]*3.2408E-20</f>
        <v>17.21534349485631</v>
      </c>
      <c r="F6970">
        <f>(mass_Curve__4[[#This Row],[Column1]])/mass_Curve__4[[#This Row],[Radius	TotalMass]]</f>
        <v>1.1439254821081369E+19</v>
      </c>
      <c r="G6970">
        <f>mass_Curve__4[[#This Row],[_1]]/mass_Curve__4[[#This Row],[Radius	TotalMass]]</f>
        <v>2.5292877710390866E+19</v>
      </c>
      <c r="H6970">
        <f>mass_Curve__4[[#This Row],[Total Mass]]/mass_Curve__4[[#This Row],[Radius	TotalMass]]</f>
        <v>3.6732132531472237E+19</v>
      </c>
    </row>
    <row r="6971" spans="1:8" x14ac:dyDescent="0.25">
      <c r="A6971">
        <v>5.3132314816261154E+20</v>
      </c>
      <c r="B6971" s="2">
        <v>6.0766076607660708E+39</v>
      </c>
      <c r="C6971" s="1">
        <v>1.343854385438537E+40</v>
      </c>
      <c r="D6971" s="4">
        <f>mass_Curve__4[[#This Row],[Column1]]+mass_Curve__4[[#This Row],[_1]]</f>
        <v>1.9515151515151442E+40</v>
      </c>
      <c r="E6971">
        <f>mass_Curve__4[[#This Row],[Radius	TotalMass]]*3.2408E-20</f>
        <v>17.219120585653915</v>
      </c>
      <c r="F6971">
        <f>(mass_Curve__4[[#This Row],[Column1]])/mass_Curve__4[[#This Row],[Radius	TotalMass]]</f>
        <v>1.1436745569583813E+19</v>
      </c>
      <c r="G6971">
        <f>mass_Curve__4[[#This Row],[_1]]/mass_Curve__4[[#This Row],[Radius	TotalMass]]</f>
        <v>2.5292599994669347E+19</v>
      </c>
      <c r="H6971">
        <f>mass_Curve__4[[#This Row],[Total Mass]]/mass_Curve__4[[#This Row],[Radius	TotalMass]]</f>
        <v>3.6729345564253164E+19</v>
      </c>
    </row>
    <row r="6972" spans="1:8" x14ac:dyDescent="0.25">
      <c r="A6972">
        <v>5.3134302387351971E+20</v>
      </c>
      <c r="B6972" s="2">
        <v>6.0766076607660708E+39</v>
      </c>
      <c r="C6972" s="1">
        <v>1.3441344134413374E+40</v>
      </c>
      <c r="D6972" s="4">
        <f>mass_Curve__4[[#This Row],[Column1]]+mass_Curve__4[[#This Row],[_1]]</f>
        <v>1.9517951795179446E+40</v>
      </c>
      <c r="E6972">
        <f>mass_Curve__4[[#This Row],[Radius	TotalMass]]*3.2408E-20</f>
        <v>17.219764717693025</v>
      </c>
      <c r="F6972">
        <f>(mass_Curve__4[[#This Row],[Column1]])/mass_Curve__4[[#This Row],[Radius	TotalMass]]</f>
        <v>1.1436317760356141E+19</v>
      </c>
      <c r="G6972">
        <f>mass_Curve__4[[#This Row],[_1]]/mass_Curve__4[[#This Row],[Radius	TotalMass]]</f>
        <v>2.5296924078207029E+19</v>
      </c>
      <c r="H6972">
        <f>mass_Curve__4[[#This Row],[Total Mass]]/mass_Curve__4[[#This Row],[Radius	TotalMass]]</f>
        <v>3.6733241838563172E+19</v>
      </c>
    </row>
    <row r="6973" spans="1:8" x14ac:dyDescent="0.25">
      <c r="A6973">
        <v>5.3149023581573985E+20</v>
      </c>
      <c r="B6973" s="2">
        <v>6.0766076607660708E+39</v>
      </c>
      <c r="C6973" s="1">
        <v>1.3444144414441377E+40</v>
      </c>
      <c r="D6973" s="4">
        <f>mass_Curve__4[[#This Row],[Column1]]+mass_Curve__4[[#This Row],[_1]]</f>
        <v>1.9520752075207449E+40</v>
      </c>
      <c r="E6973">
        <f>mass_Curve__4[[#This Row],[Radius	TotalMass]]*3.2408E-20</f>
        <v>17.224535562316497</v>
      </c>
      <c r="F6973">
        <f>(mass_Curve__4[[#This Row],[Column1]])/mass_Curve__4[[#This Row],[Radius	TotalMass]]</f>
        <v>1.1433150133867643E+19</v>
      </c>
      <c r="G6973">
        <f>mass_Curve__4[[#This Row],[_1]]/mass_Curve__4[[#This Row],[Radius	TotalMass]]</f>
        <v>2.5295186079584485E+19</v>
      </c>
      <c r="H6973">
        <f>mass_Curve__4[[#This Row],[Total Mass]]/mass_Curve__4[[#This Row],[Radius	TotalMass]]</f>
        <v>3.6728336213452128E+19</v>
      </c>
    </row>
    <row r="6974" spans="1:8" x14ac:dyDescent="0.25">
      <c r="A6974">
        <v>5.3157730815509004E+20</v>
      </c>
      <c r="B6974" s="2">
        <v>6.0766076607660708E+39</v>
      </c>
      <c r="C6974" s="1">
        <v>1.3446944694469381E+40</v>
      </c>
      <c r="D6974" s="4">
        <f>mass_Curve__4[[#This Row],[Column1]]+mass_Curve__4[[#This Row],[_1]]</f>
        <v>1.9523552355235453E+40</v>
      </c>
      <c r="E6974">
        <f>mass_Curve__4[[#This Row],[Radius	TotalMass]]*3.2408E-20</f>
        <v>17.227357402690156</v>
      </c>
      <c r="F6974">
        <f>(mass_Curve__4[[#This Row],[Column1]])/mass_Curve__4[[#This Row],[Radius	TotalMass]]</f>
        <v>1.1431277384386005E+19</v>
      </c>
      <c r="G6974">
        <f>mass_Curve__4[[#This Row],[_1]]/mass_Curve__4[[#This Row],[Radius	TotalMass]]</f>
        <v>2.5296310598996025E+19</v>
      </c>
      <c r="H6974">
        <f>mass_Curve__4[[#This Row],[Total Mass]]/mass_Curve__4[[#This Row],[Radius	TotalMass]]</f>
        <v>3.6727587983382032E+19</v>
      </c>
    </row>
    <row r="6975" spans="1:8" x14ac:dyDescent="0.25">
      <c r="A6975">
        <v>5.3165485066200554E+20</v>
      </c>
      <c r="B6975" s="2">
        <v>6.0766076607660708E+39</v>
      </c>
      <c r="C6975" s="1">
        <v>1.3449744974497384E+40</v>
      </c>
      <c r="D6975" s="4">
        <f>mass_Curve__4[[#This Row],[Column1]]+mass_Curve__4[[#This Row],[_1]]</f>
        <v>1.9526352635263456E+40</v>
      </c>
      <c r="E6975">
        <f>mass_Curve__4[[#This Row],[Radius	TotalMass]]*3.2408E-20</f>
        <v>17.229870400254274</v>
      </c>
      <c r="F6975">
        <f>(mass_Curve__4[[#This Row],[Column1]])/mass_Curve__4[[#This Row],[Radius	TotalMass]]</f>
        <v>1.1429610118669294E+19</v>
      </c>
      <c r="G6975">
        <f>mass_Curve__4[[#This Row],[_1]]/mass_Curve__4[[#This Row],[Radius	TotalMass]]</f>
        <v>2.5297888202750415E+19</v>
      </c>
      <c r="H6975">
        <f>mass_Curve__4[[#This Row],[Total Mass]]/mass_Curve__4[[#This Row],[Radius	TotalMass]]</f>
        <v>3.672749832141971E+19</v>
      </c>
    </row>
    <row r="6976" spans="1:8" x14ac:dyDescent="0.25">
      <c r="A6976">
        <v>5.3174124374414511E+20</v>
      </c>
      <c r="B6976" s="2">
        <v>6.0766076607660708E+39</v>
      </c>
      <c r="C6976" s="1">
        <v>1.3452545254525388E+40</v>
      </c>
      <c r="D6976" s="4">
        <f>mass_Curve__4[[#This Row],[Column1]]+mass_Curve__4[[#This Row],[_1]]</f>
        <v>1.952915291529146E+40</v>
      </c>
      <c r="E6976">
        <f>mass_Curve__4[[#This Row],[Radius	TotalMass]]*3.2408E-20</f>
        <v>17.232670227260254</v>
      </c>
      <c r="F6976">
        <f>(mass_Curve__4[[#This Row],[Column1]])/mass_Curve__4[[#This Row],[Radius	TotalMass]]</f>
        <v>1.1427753126650294E+19</v>
      </c>
      <c r="G6976">
        <f>mass_Curve__4[[#This Row],[_1]]/mass_Curve__4[[#This Row],[Radius	TotalMass]]</f>
        <v>2.529904424904507E+19</v>
      </c>
      <c r="H6976">
        <f>mass_Curve__4[[#This Row],[Total Mass]]/mass_Curve__4[[#This Row],[Radius	TotalMass]]</f>
        <v>3.6726797375695368E+19</v>
      </c>
    </row>
    <row r="6977" spans="1:8" x14ac:dyDescent="0.25">
      <c r="A6977">
        <v>5.319973429138994E+20</v>
      </c>
      <c r="B6977" s="2">
        <v>6.0766076607660708E+39</v>
      </c>
      <c r="C6977" s="1">
        <v>1.3455345534553392E+40</v>
      </c>
      <c r="D6977" s="4">
        <f>mass_Curve__4[[#This Row],[Column1]]+mass_Curve__4[[#This Row],[_1]]</f>
        <v>1.9531953195319463E+40</v>
      </c>
      <c r="E6977">
        <f>mass_Curve__4[[#This Row],[Radius	TotalMass]]*3.2408E-20</f>
        <v>17.24096988915365</v>
      </c>
      <c r="F6977">
        <f>(mass_Curve__4[[#This Row],[Column1]])/mass_Curve__4[[#This Row],[Radius	TotalMass]]</f>
        <v>1.1422251899760962E+19</v>
      </c>
      <c r="G6977">
        <f>mass_Curve__4[[#This Row],[_1]]/mass_Curve__4[[#This Row],[Radius	TotalMass]]</f>
        <v>2.5292129206613459E+19</v>
      </c>
      <c r="H6977">
        <f>mass_Curve__4[[#This Row],[Total Mass]]/mass_Curve__4[[#This Row],[Radius	TotalMass]]</f>
        <v>3.6714381106374423E+19</v>
      </c>
    </row>
    <row r="6978" spans="1:8" x14ac:dyDescent="0.25">
      <c r="A6978">
        <v>5.3207687782987622E+20</v>
      </c>
      <c r="B6978" s="2">
        <v>6.0766076607660708E+39</v>
      </c>
      <c r="C6978" s="1">
        <v>1.3458145814581395E+40</v>
      </c>
      <c r="D6978" s="4">
        <f>mass_Curve__4[[#This Row],[Column1]]+mass_Curve__4[[#This Row],[_1]]</f>
        <v>1.9534753475347467E+40</v>
      </c>
      <c r="E6978">
        <f>mass_Curve__4[[#This Row],[Radius	TotalMass]]*3.2408E-20</f>
        <v>17.243547456710626</v>
      </c>
      <c r="F6978">
        <f>(mass_Curve__4[[#This Row],[Column1]])/mass_Curve__4[[#This Row],[Radius	TotalMass]]</f>
        <v>1.1420544500167092E+19</v>
      </c>
      <c r="G6978">
        <f>mass_Curve__4[[#This Row],[_1]]/mass_Curve__4[[#This Row],[Radius	TotalMass]]</f>
        <v>2.5293611459816976E+19</v>
      </c>
      <c r="H6978">
        <f>mass_Curve__4[[#This Row],[Total Mass]]/mass_Curve__4[[#This Row],[Radius	TotalMass]]</f>
        <v>3.6714155959984071E+19</v>
      </c>
    </row>
    <row r="6979" spans="1:8" x14ac:dyDescent="0.25">
      <c r="A6979">
        <v>5.3221710789708854E+20</v>
      </c>
      <c r="B6979" s="2">
        <v>6.0766076607660708E+39</v>
      </c>
      <c r="C6979" s="1">
        <v>1.3460946094609399E+40</v>
      </c>
      <c r="D6979" s="4">
        <f>mass_Curve__4[[#This Row],[Column1]]+mass_Curve__4[[#This Row],[_1]]</f>
        <v>1.9537553755375471E+40</v>
      </c>
      <c r="E6979">
        <f>mass_Curve__4[[#This Row],[Radius	TotalMass]]*3.2408E-20</f>
        <v>17.248092032728845</v>
      </c>
      <c r="F6979">
        <f>(mass_Curve__4[[#This Row],[Column1]])/mass_Curve__4[[#This Row],[Radius	TotalMass]]</f>
        <v>1.1417535382836783E+19</v>
      </c>
      <c r="G6979">
        <f>mass_Curve__4[[#This Row],[_1]]/mass_Curve__4[[#This Row],[Radius	TotalMass]]</f>
        <v>2.5292208564652634E+19</v>
      </c>
      <c r="H6979">
        <f>mass_Curve__4[[#This Row],[Total Mass]]/mass_Curve__4[[#This Row],[Radius	TotalMass]]</f>
        <v>3.6709743947489423E+19</v>
      </c>
    </row>
    <row r="6980" spans="1:8" x14ac:dyDescent="0.25">
      <c r="A6980">
        <v>5.3223596326162655E+20</v>
      </c>
      <c r="B6980" s="2">
        <v>6.0766076607660708E+39</v>
      </c>
      <c r="C6980" s="1">
        <v>1.3463746374637402E+40</v>
      </c>
      <c r="D6980" s="4">
        <f>mass_Curve__4[[#This Row],[Column1]]+mass_Curve__4[[#This Row],[_1]]</f>
        <v>1.9540354035403474E+40</v>
      </c>
      <c r="E6980">
        <f>mass_Curve__4[[#This Row],[Radius	TotalMass]]*3.2408E-20</f>
        <v>17.248703097382794</v>
      </c>
      <c r="F6980">
        <f>(mass_Curve__4[[#This Row],[Column1]])/mass_Curve__4[[#This Row],[Radius	TotalMass]]</f>
        <v>1.1417130897220198E+19</v>
      </c>
      <c r="G6980">
        <f>mass_Curve__4[[#This Row],[_1]]/mass_Curve__4[[#This Row],[Radius	TotalMass]]</f>
        <v>2.5296573895776272E+19</v>
      </c>
      <c r="H6980">
        <f>mass_Curve__4[[#This Row],[Total Mass]]/mass_Curve__4[[#This Row],[Radius	TotalMass]]</f>
        <v>3.6713704792996475E+19</v>
      </c>
    </row>
    <row r="6981" spans="1:8" x14ac:dyDescent="0.25">
      <c r="A6981">
        <v>5.3225467122017514E+20</v>
      </c>
      <c r="B6981" s="2">
        <v>6.0766076607660708E+39</v>
      </c>
      <c r="C6981" s="1">
        <v>1.3466546654665406E+40</v>
      </c>
      <c r="D6981" s="4">
        <f>mass_Curve__4[[#This Row],[Column1]]+mass_Curve__4[[#This Row],[_1]]</f>
        <v>1.9543154315431478E+40</v>
      </c>
      <c r="E6981">
        <f>mass_Curve__4[[#This Row],[Radius	TotalMass]]*3.2408E-20</f>
        <v>17.249309384903434</v>
      </c>
      <c r="F6981">
        <f>(mass_Curve__4[[#This Row],[Column1]])/mass_Curve__4[[#This Row],[Radius	TotalMass]]</f>
        <v>1.1416729602082517E+19</v>
      </c>
      <c r="G6981">
        <f>mass_Curve__4[[#This Row],[_1]]/mass_Curve__4[[#This Row],[Radius	TotalMass]]</f>
        <v>2.5300945924615037E+19</v>
      </c>
      <c r="H6981">
        <f>mass_Curve__4[[#This Row],[Total Mass]]/mass_Curve__4[[#This Row],[Radius	TotalMass]]</f>
        <v>3.6717675526697554E+19</v>
      </c>
    </row>
    <row r="6982" spans="1:8" x14ac:dyDescent="0.25">
      <c r="A6982">
        <v>5.3226272776599555E+20</v>
      </c>
      <c r="B6982" s="2">
        <v>6.0766076607660708E+39</v>
      </c>
      <c r="C6982" s="1">
        <v>1.3469346934693409E+40</v>
      </c>
      <c r="D6982" s="4">
        <f>mass_Curve__4[[#This Row],[Column1]]+mass_Curve__4[[#This Row],[_1]]</f>
        <v>1.9545954595459481E+40</v>
      </c>
      <c r="E6982">
        <f>mass_Curve__4[[#This Row],[Radius	TotalMass]]*3.2408E-20</f>
        <v>17.249570481440383</v>
      </c>
      <c r="F6982">
        <f>(mass_Curve__4[[#This Row],[Column1]])/mass_Curve__4[[#This Row],[Radius	TotalMass]]</f>
        <v>1.1416556793805025E+19</v>
      </c>
      <c r="G6982">
        <f>mass_Curve__4[[#This Row],[_1]]/mass_Curve__4[[#This Row],[Radius	TotalMass]]</f>
        <v>2.5305824045254365E+19</v>
      </c>
      <c r="H6982">
        <f>mass_Curve__4[[#This Row],[Total Mass]]/mass_Curve__4[[#This Row],[Radius	TotalMass]]</f>
        <v>3.6722380839059395E+19</v>
      </c>
    </row>
    <row r="6983" spans="1:8" x14ac:dyDescent="0.25">
      <c r="A6983">
        <v>5.3229052009555336E+20</v>
      </c>
      <c r="B6983" s="2">
        <v>6.0766076607660708E+39</v>
      </c>
      <c r="C6983" s="1">
        <v>1.3472147214721413E+40</v>
      </c>
      <c r="D6983" s="4">
        <f>mass_Curve__4[[#This Row],[Column1]]+mass_Curve__4[[#This Row],[_1]]</f>
        <v>1.9548754875487485E+40</v>
      </c>
      <c r="E6983">
        <f>mass_Curve__4[[#This Row],[Radius	TotalMass]]*3.2408E-20</f>
        <v>17.250471175256692</v>
      </c>
      <c r="F6983">
        <f>(mass_Curve__4[[#This Row],[Column1]])/mass_Curve__4[[#This Row],[Radius	TotalMass]]</f>
        <v>1.1415960704457478E+19</v>
      </c>
      <c r="G6983">
        <f>mass_Curve__4[[#This Row],[_1]]/mass_Curve__4[[#This Row],[Radius	TotalMass]]</f>
        <v>2.5309763571034444E+19</v>
      </c>
      <c r="H6983">
        <f>mass_Curve__4[[#This Row],[Total Mass]]/mass_Curve__4[[#This Row],[Radius	TotalMass]]</f>
        <v>3.6725724275491922E+19</v>
      </c>
    </row>
    <row r="6984" spans="1:8" x14ac:dyDescent="0.25">
      <c r="A6984">
        <v>5.3230900709996488E+20</v>
      </c>
      <c r="B6984" s="2">
        <v>6.0766076607660708E+39</v>
      </c>
      <c r="C6984" s="1">
        <v>1.3474947494749416E+40</v>
      </c>
      <c r="D6984" s="4">
        <f>mass_Curve__4[[#This Row],[Column1]]+mass_Curve__4[[#This Row],[_1]]</f>
        <v>1.9551555155515488E+40</v>
      </c>
      <c r="E6984">
        <f>mass_Curve__4[[#This Row],[Radius	TotalMass]]*3.2408E-20</f>
        <v>17.251070302095663</v>
      </c>
      <c r="F6984">
        <f>(mass_Curve__4[[#This Row],[Column1]])/mass_Curve__4[[#This Row],[Radius	TotalMass]]</f>
        <v>1.1415564230016711E+19</v>
      </c>
      <c r="G6984">
        <f>mass_Curve__4[[#This Row],[_1]]/mass_Curve__4[[#This Row],[Radius	TotalMass]]</f>
        <v>2.5314145195778908E+19</v>
      </c>
      <c r="H6984">
        <f>mass_Curve__4[[#This Row],[Total Mass]]/mass_Curve__4[[#This Row],[Radius	TotalMass]]</f>
        <v>3.6729709425795621E+19</v>
      </c>
    </row>
    <row r="6985" spans="1:8" x14ac:dyDescent="0.25">
      <c r="A6985">
        <v>5.3246402019714984E+20</v>
      </c>
      <c r="B6985" s="2">
        <v>6.0766076607660708E+39</v>
      </c>
      <c r="C6985" s="1">
        <v>1.347774777477742E+40</v>
      </c>
      <c r="D6985" s="4">
        <f>mass_Curve__4[[#This Row],[Column1]]+mass_Curve__4[[#This Row],[_1]]</f>
        <v>1.9554355435543492E+40</v>
      </c>
      <c r="E6985">
        <f>mass_Curve__4[[#This Row],[Radius	TotalMass]]*3.2408E-20</f>
        <v>17.25609396654923</v>
      </c>
      <c r="F6985">
        <f>(mass_Curve__4[[#This Row],[Column1]])/mass_Curve__4[[#This Row],[Radius	TotalMass]]</f>
        <v>1.1412240884400318E+19</v>
      </c>
      <c r="G6985">
        <f>mass_Curve__4[[#This Row],[_1]]/mass_Curve__4[[#This Row],[Radius	TotalMass]]</f>
        <v>2.531203473576892E+19</v>
      </c>
      <c r="H6985">
        <f>mass_Curve__4[[#This Row],[Total Mass]]/mass_Curve__4[[#This Row],[Radius	TotalMass]]</f>
        <v>3.6724275620169241E+19</v>
      </c>
    </row>
    <row r="6986" spans="1:8" x14ac:dyDescent="0.25">
      <c r="A6986">
        <v>5.3248418100837836E+20</v>
      </c>
      <c r="B6986" s="2">
        <v>6.0766076607660708E+39</v>
      </c>
      <c r="C6986" s="1">
        <v>1.3480548054805424E+40</v>
      </c>
      <c r="D6986" s="4">
        <f>mass_Curve__4[[#This Row],[Column1]]+mass_Curve__4[[#This Row],[_1]]</f>
        <v>1.9557155715571496E+40</v>
      </c>
      <c r="E6986">
        <f>mass_Curve__4[[#This Row],[Radius	TotalMass]]*3.2408E-20</f>
        <v>17.256747338119524</v>
      </c>
      <c r="F6986">
        <f>(mass_Curve__4[[#This Row],[Column1]])/mass_Curve__4[[#This Row],[Radius	TotalMass]]</f>
        <v>1.1411808796382738E+19</v>
      </c>
      <c r="G6986">
        <f>mass_Curve__4[[#This Row],[_1]]/mass_Curve__4[[#This Row],[Radius	TotalMass]]</f>
        <v>2.5316335274555912E+19</v>
      </c>
      <c r="H6986">
        <f>mass_Curve__4[[#This Row],[Total Mass]]/mass_Curve__4[[#This Row],[Radius	TotalMass]]</f>
        <v>3.6728144070938653E+19</v>
      </c>
    </row>
    <row r="6987" spans="1:8" x14ac:dyDescent="0.25">
      <c r="A6987">
        <v>5.3303349161581222E+20</v>
      </c>
      <c r="B6987" s="2">
        <v>6.0766076607660708E+39</v>
      </c>
      <c r="C6987" s="1">
        <v>1.3483348334833427E+40</v>
      </c>
      <c r="D6987" s="4">
        <f>mass_Curve__4[[#This Row],[Column1]]+mass_Curve__4[[#This Row],[_1]]</f>
        <v>1.9559955995599499E+40</v>
      </c>
      <c r="E6987">
        <f>mass_Curve__4[[#This Row],[Radius	TotalMass]]*3.2408E-20</f>
        <v>17.274549396285241</v>
      </c>
      <c r="F6987">
        <f>(mass_Curve__4[[#This Row],[Column1]])/mass_Curve__4[[#This Row],[Radius	TotalMass]]</f>
        <v>1.1400048507919704E+19</v>
      </c>
      <c r="G6987">
        <f>mass_Curve__4[[#This Row],[_1]]/mass_Curve__4[[#This Row],[Radius	TotalMass]]</f>
        <v>2.5295499339001475E+19</v>
      </c>
      <c r="H6987">
        <f>mass_Curve__4[[#This Row],[Total Mass]]/mass_Curve__4[[#This Row],[Radius	TotalMass]]</f>
        <v>3.6695547846921183E+19</v>
      </c>
    </row>
    <row r="6988" spans="1:8" x14ac:dyDescent="0.25">
      <c r="A6988">
        <v>5.3327589894231038E+20</v>
      </c>
      <c r="B6988" s="2">
        <v>6.0766076607660708E+39</v>
      </c>
      <c r="C6988" s="1">
        <v>1.3486148614861431E+40</v>
      </c>
      <c r="D6988" s="4">
        <f>mass_Curve__4[[#This Row],[Column1]]+mass_Curve__4[[#This Row],[_1]]</f>
        <v>1.9562756275627503E+40</v>
      </c>
      <c r="E6988">
        <f>mass_Curve__4[[#This Row],[Radius	TotalMass]]*3.2408E-20</f>
        <v>17.282405332922394</v>
      </c>
      <c r="F6988">
        <f>(mass_Curve__4[[#This Row],[Column1]])/mass_Curve__4[[#This Row],[Radius	TotalMass]]</f>
        <v>1.1394866471217437E+19</v>
      </c>
      <c r="G6988">
        <f>mass_Curve__4[[#This Row],[_1]]/mass_Curve__4[[#This Row],[Radius	TotalMass]]</f>
        <v>2.5289252039347007E+19</v>
      </c>
      <c r="H6988">
        <f>mass_Curve__4[[#This Row],[Total Mass]]/mass_Curve__4[[#This Row],[Radius	TotalMass]]</f>
        <v>3.6684118510564446E+19</v>
      </c>
    </row>
    <row r="6989" spans="1:8" x14ac:dyDescent="0.25">
      <c r="A6989">
        <v>5.3357755795183088E+20</v>
      </c>
      <c r="B6989" s="2">
        <v>6.0766076607660708E+39</v>
      </c>
      <c r="C6989" s="1">
        <v>1.3488948894889434E+40</v>
      </c>
      <c r="D6989" s="4">
        <f>mass_Curve__4[[#This Row],[Column1]]+mass_Curve__4[[#This Row],[_1]]</f>
        <v>1.9565556555655506E+40</v>
      </c>
      <c r="E6989">
        <f>mass_Curve__4[[#This Row],[Radius	TotalMass]]*3.2408E-20</f>
        <v>17.292181498102934</v>
      </c>
      <c r="F6989">
        <f>(mass_Curve__4[[#This Row],[Column1]])/mass_Curve__4[[#This Row],[Radius	TotalMass]]</f>
        <v>1.1388424363444912E+19</v>
      </c>
      <c r="G6989">
        <f>mass_Curve__4[[#This Row],[_1]]/mass_Curve__4[[#This Row],[Radius	TotalMass]]</f>
        <v>2.528020283811704E+19</v>
      </c>
      <c r="H6989">
        <f>mass_Curve__4[[#This Row],[Total Mass]]/mass_Curve__4[[#This Row],[Radius	TotalMass]]</f>
        <v>3.6668627201561956E+19</v>
      </c>
    </row>
    <row r="6990" spans="1:8" x14ac:dyDescent="0.25">
      <c r="A6990">
        <v>5.3361234070750278E+20</v>
      </c>
      <c r="B6990" s="2">
        <v>6.0766076607660708E+39</v>
      </c>
      <c r="C6990" s="1">
        <v>1.3491749174917438E+40</v>
      </c>
      <c r="D6990" s="4">
        <f>mass_Curve__4[[#This Row],[Column1]]+mass_Curve__4[[#This Row],[_1]]</f>
        <v>1.956835683568351E+40</v>
      </c>
      <c r="E6990">
        <f>mass_Curve__4[[#This Row],[Radius	TotalMass]]*3.2408E-20</f>
        <v>17.293308737648751</v>
      </c>
      <c r="F6990">
        <f>(mass_Curve__4[[#This Row],[Column1]])/mass_Curve__4[[#This Row],[Radius	TotalMass]]</f>
        <v>1.1387682025324329E+19</v>
      </c>
      <c r="G6990">
        <f>mass_Curve__4[[#This Row],[_1]]/mass_Curve__4[[#This Row],[Radius	TotalMass]]</f>
        <v>2.5283802764061037E+19</v>
      </c>
      <c r="H6990">
        <f>mass_Curve__4[[#This Row],[Total Mass]]/mass_Curve__4[[#This Row],[Radius	TotalMass]]</f>
        <v>3.6671484789385368E+19</v>
      </c>
    </row>
    <row r="6991" spans="1:8" x14ac:dyDescent="0.25">
      <c r="A6991">
        <v>5.3364543675986287E+20</v>
      </c>
      <c r="B6991" s="2">
        <v>6.0766076607660708E+39</v>
      </c>
      <c r="C6991" s="1">
        <v>1.3494549454945441E+40</v>
      </c>
      <c r="D6991" s="4">
        <f>mass_Curve__4[[#This Row],[Column1]]+mass_Curve__4[[#This Row],[_1]]</f>
        <v>1.9571157115711513E+40</v>
      </c>
      <c r="E6991">
        <f>mass_Curve__4[[#This Row],[Radius	TotalMass]]*3.2408E-20</f>
        <v>17.294381314513636</v>
      </c>
      <c r="F6991">
        <f>(mass_Curve__4[[#This Row],[Column1]])/mass_Curve__4[[#This Row],[Radius	TotalMass]]</f>
        <v>1.1386975774891721E+19</v>
      </c>
      <c r="G6991">
        <f>mass_Curve__4[[#This Row],[_1]]/mass_Curve__4[[#This Row],[Radius	TotalMass]]</f>
        <v>2.5287482147098178E+19</v>
      </c>
      <c r="H6991">
        <f>mass_Curve__4[[#This Row],[Total Mass]]/mass_Curve__4[[#This Row],[Radius	TotalMass]]</f>
        <v>3.6674457921989902E+19</v>
      </c>
    </row>
    <row r="6992" spans="1:8" x14ac:dyDescent="0.25">
      <c r="A6992">
        <v>5.3393684834043219E+20</v>
      </c>
      <c r="B6992" s="2">
        <v>6.0766076607660708E+39</v>
      </c>
      <c r="C6992" s="1">
        <v>1.3497349734973445E+40</v>
      </c>
      <c r="D6992" s="4">
        <f>mass_Curve__4[[#This Row],[Column1]]+mass_Curve__4[[#This Row],[_1]]</f>
        <v>1.9573957395739517E+40</v>
      </c>
      <c r="E6992">
        <f>mass_Curve__4[[#This Row],[Radius	TotalMass]]*3.2408E-20</f>
        <v>17.303825381016726</v>
      </c>
      <c r="F6992">
        <f>(mass_Curve__4[[#This Row],[Column1]])/mass_Curve__4[[#This Row],[Radius	TotalMass]]</f>
        <v>1.138076100133043E+19</v>
      </c>
      <c r="G6992">
        <f>mass_Curve__4[[#This Row],[_1]]/mass_Curve__4[[#This Row],[Radius	TotalMass]]</f>
        <v>2.5278925357793784E+19</v>
      </c>
      <c r="H6992">
        <f>mass_Curve__4[[#This Row],[Total Mass]]/mass_Curve__4[[#This Row],[Radius	TotalMass]]</f>
        <v>3.6659686359124214E+19</v>
      </c>
    </row>
    <row r="6993" spans="1:8" x14ac:dyDescent="0.25">
      <c r="A6993">
        <v>5.3397620797649938E+20</v>
      </c>
      <c r="B6993" s="2">
        <v>6.0766076607660708E+39</v>
      </c>
      <c r="C6993" s="1">
        <v>1.3500150015001449E+40</v>
      </c>
      <c r="D6993" s="4">
        <f>mass_Curve__4[[#This Row],[Column1]]+mass_Curve__4[[#This Row],[_1]]</f>
        <v>1.9576757675767521E+40</v>
      </c>
      <c r="E6993">
        <f>mass_Curve__4[[#This Row],[Radius	TotalMass]]*3.2408E-20</f>
        <v>17.305100948102393</v>
      </c>
      <c r="F6993">
        <f>(mass_Curve__4[[#This Row],[Column1]])/mass_Curve__4[[#This Row],[Radius	TotalMass]]</f>
        <v>1.1379922120113459E+19</v>
      </c>
      <c r="G6993">
        <f>mass_Curve__4[[#This Row],[_1]]/mass_Curve__4[[#This Row],[Radius	TotalMass]]</f>
        <v>2.5282306240122966E+19</v>
      </c>
      <c r="H6993">
        <f>mass_Curve__4[[#This Row],[Total Mass]]/mass_Curve__4[[#This Row],[Radius	TotalMass]]</f>
        <v>3.6662228360236429E+19</v>
      </c>
    </row>
    <row r="6994" spans="1:8" x14ac:dyDescent="0.25">
      <c r="A6994">
        <v>5.3407820705291849E+20</v>
      </c>
      <c r="B6994" s="2">
        <v>6.0766076607660708E+39</v>
      </c>
      <c r="C6994" s="1">
        <v>1.3502950295029452E+40</v>
      </c>
      <c r="D6994" s="4">
        <f>mass_Curve__4[[#This Row],[Column1]]+mass_Curve__4[[#This Row],[_1]]</f>
        <v>1.9579557955795524E+40</v>
      </c>
      <c r="E6994">
        <f>mass_Curve__4[[#This Row],[Radius	TotalMass]]*3.2408E-20</f>
        <v>17.308406534170981</v>
      </c>
      <c r="F6994">
        <f>(mass_Curve__4[[#This Row],[Column1]])/mass_Curve__4[[#This Row],[Radius	TotalMass]]</f>
        <v>1.1377748765105441E+19</v>
      </c>
      <c r="G6994">
        <f>mass_Curve__4[[#This Row],[_1]]/mass_Curve__4[[#This Row],[Radius	TotalMass]]</f>
        <v>2.5282720988635152E+19</v>
      </c>
      <c r="H6994">
        <f>mass_Curve__4[[#This Row],[Total Mass]]/mass_Curve__4[[#This Row],[Radius	TotalMass]]</f>
        <v>3.6660469753740591E+19</v>
      </c>
    </row>
    <row r="6995" spans="1:8" x14ac:dyDescent="0.25">
      <c r="A6995">
        <v>5.3414036392973389E+20</v>
      </c>
      <c r="B6995" s="2">
        <v>6.0766076607660708E+39</v>
      </c>
      <c r="C6995" s="1">
        <v>1.3505750575057456E+40</v>
      </c>
      <c r="D6995" s="4">
        <f>mass_Curve__4[[#This Row],[Column1]]+mass_Curve__4[[#This Row],[_1]]</f>
        <v>1.9582358235823528E+40</v>
      </c>
      <c r="E6995">
        <f>mass_Curve__4[[#This Row],[Radius	TotalMass]]*3.2408E-20</f>
        <v>17.310420914234815</v>
      </c>
      <c r="F6995">
        <f>(mass_Curve__4[[#This Row],[Column1]])/mass_Curve__4[[#This Row],[Radius	TotalMass]]</f>
        <v>1.1376424758577967E+19</v>
      </c>
      <c r="G6995">
        <f>mass_Curve__4[[#This Row],[_1]]/mass_Curve__4[[#This Row],[Radius	TotalMass]]</f>
        <v>2.5285021479549026E+19</v>
      </c>
      <c r="H6995">
        <f>mass_Curve__4[[#This Row],[Total Mass]]/mass_Curve__4[[#This Row],[Radius	TotalMass]]</f>
        <v>3.6661446238126998E+19</v>
      </c>
    </row>
    <row r="6996" spans="1:8" x14ac:dyDescent="0.25">
      <c r="A6996">
        <v>5.3428719376705198E+20</v>
      </c>
      <c r="B6996" s="2">
        <v>6.0766076607660708E+39</v>
      </c>
      <c r="C6996" s="1">
        <v>1.3508550855085459E+40</v>
      </c>
      <c r="D6996" s="4">
        <f>mass_Curve__4[[#This Row],[Column1]]+mass_Curve__4[[#This Row],[_1]]</f>
        <v>1.9585158515851531E+40</v>
      </c>
      <c r="E6996">
        <f>mass_Curve__4[[#This Row],[Radius	TotalMass]]*3.2408E-20</f>
        <v>17.315179375602622</v>
      </c>
      <c r="F6996">
        <f>(mass_Curve__4[[#This Row],[Column1]])/mass_Curve__4[[#This Row],[Radius	TotalMass]]</f>
        <v>1.1373298352749697E+19</v>
      </c>
      <c r="G6996">
        <f>mass_Curve__4[[#This Row],[_1]]/mass_Curve__4[[#This Row],[Radius	TotalMass]]</f>
        <v>2.5283313941780828E+19</v>
      </c>
      <c r="H6996">
        <f>mass_Curve__4[[#This Row],[Total Mass]]/mass_Curve__4[[#This Row],[Radius	TotalMass]]</f>
        <v>3.6656612294530527E+19</v>
      </c>
    </row>
    <row r="6997" spans="1:8" x14ac:dyDescent="0.25">
      <c r="A6997">
        <v>5.3435520298727231E+20</v>
      </c>
      <c r="B6997" s="2">
        <v>6.0766076607660708E+39</v>
      </c>
      <c r="C6997" s="1">
        <v>1.3511351135113463E+40</v>
      </c>
      <c r="D6997" s="4">
        <f>mass_Curve__4[[#This Row],[Column1]]+mass_Curve__4[[#This Row],[_1]]</f>
        <v>1.9587958795879535E+40</v>
      </c>
      <c r="E6997">
        <f>mass_Curve__4[[#This Row],[Radius	TotalMass]]*3.2408E-20</f>
        <v>17.31738341841152</v>
      </c>
      <c r="F6997">
        <f>(mass_Curve__4[[#This Row],[Column1]])/mass_Curve__4[[#This Row],[Radius	TotalMass]]</f>
        <v>1.1371850834043079E+19</v>
      </c>
      <c r="G6997">
        <f>mass_Curve__4[[#This Row],[_1]]/mass_Curve__4[[#This Row],[Radius	TotalMass]]</f>
        <v>2.5285336531915993E+19</v>
      </c>
      <c r="H6997">
        <f>mass_Curve__4[[#This Row],[Total Mass]]/mass_Curve__4[[#This Row],[Radius	TotalMass]]</f>
        <v>3.6657187365959074E+19</v>
      </c>
    </row>
    <row r="6998" spans="1:8" x14ac:dyDescent="0.25">
      <c r="A6998">
        <v>5.3438155723149083E+20</v>
      </c>
      <c r="B6998" s="2">
        <v>6.0766076607660708E+39</v>
      </c>
      <c r="C6998" s="1">
        <v>1.3514151415141466E+40</v>
      </c>
      <c r="D6998" s="4">
        <f>mass_Curve__4[[#This Row],[Column1]]+mass_Curve__4[[#This Row],[_1]]</f>
        <v>1.9590759075907538E+40</v>
      </c>
      <c r="E6998">
        <f>mass_Curve__4[[#This Row],[Radius	TotalMass]]*3.2408E-20</f>
        <v>17.318237506758155</v>
      </c>
      <c r="F6998">
        <f>(mass_Curve__4[[#This Row],[Column1]])/mass_Curve__4[[#This Row],[Radius	TotalMass]]</f>
        <v>1.1371290005305557E+19</v>
      </c>
      <c r="G6998">
        <f>mass_Curve__4[[#This Row],[_1]]/mass_Curve__4[[#This Row],[Radius	TotalMass]]</f>
        <v>2.5289329753734779E+19</v>
      </c>
      <c r="H6998">
        <f>mass_Curve__4[[#This Row],[Total Mass]]/mass_Curve__4[[#This Row],[Radius	TotalMass]]</f>
        <v>3.666061975904034E+19</v>
      </c>
    </row>
    <row r="6999" spans="1:8" x14ac:dyDescent="0.25">
      <c r="A6999">
        <v>5.345133964333946E+20</v>
      </c>
      <c r="B6999" s="2">
        <v>6.0766076607660708E+39</v>
      </c>
      <c r="C6999" s="1">
        <v>1.351695169516947E+40</v>
      </c>
      <c r="D6999" s="4">
        <f>mass_Curve__4[[#This Row],[Column1]]+mass_Curve__4[[#This Row],[_1]]</f>
        <v>1.9593559355935542E+40</v>
      </c>
      <c r="E6999">
        <f>mass_Curve__4[[#This Row],[Radius	TotalMass]]*3.2408E-20</f>
        <v>17.32251015161345</v>
      </c>
      <c r="F6999">
        <f>(mass_Curve__4[[#This Row],[Column1]])/mass_Curve__4[[#This Row],[Radius	TotalMass]]</f>
        <v>1.136848524529595E+19</v>
      </c>
      <c r="G6999">
        <f>mass_Curve__4[[#This Row],[_1]]/mass_Curve__4[[#This Row],[Radius	TotalMass]]</f>
        <v>2.5288331004167467E+19</v>
      </c>
      <c r="H6999">
        <f>mass_Curve__4[[#This Row],[Total Mass]]/mass_Curve__4[[#This Row],[Radius	TotalMass]]</f>
        <v>3.6656816249463419E+19</v>
      </c>
    </row>
    <row r="7000" spans="1:8" x14ac:dyDescent="0.25">
      <c r="A7000">
        <v>5.3452061388657223E+20</v>
      </c>
      <c r="B7000" s="2">
        <v>6.0766076607660708E+39</v>
      </c>
      <c r="C7000" s="1">
        <v>1.3519751975197474E+40</v>
      </c>
      <c r="D7000" s="4">
        <f>mass_Curve__4[[#This Row],[Column1]]+mass_Curve__4[[#This Row],[_1]]</f>
        <v>1.9596359635963546E+40</v>
      </c>
      <c r="E7000">
        <f>mass_Curve__4[[#This Row],[Radius	TotalMass]]*3.2408E-20</f>
        <v>17.322744054836033</v>
      </c>
      <c r="F7000">
        <f>(mass_Curve__4[[#This Row],[Column1]])/mass_Curve__4[[#This Row],[Radius	TotalMass]]</f>
        <v>1.1368331740439771E+19</v>
      </c>
      <c r="G7000">
        <f>mass_Curve__4[[#This Row],[_1]]/mass_Curve__4[[#This Row],[Radius	TotalMass]]</f>
        <v>2.5293228406840132E+19</v>
      </c>
      <c r="H7000">
        <f>mass_Curve__4[[#This Row],[Total Mass]]/mass_Curve__4[[#This Row],[Radius	TotalMass]]</f>
        <v>3.6661560147279905E+19</v>
      </c>
    </row>
    <row r="7001" spans="1:8" x14ac:dyDescent="0.25">
      <c r="A7001">
        <v>5.3456144745695176E+20</v>
      </c>
      <c r="B7001" s="2">
        <v>6.0766076607660708E+39</v>
      </c>
      <c r="C7001" s="1">
        <v>1.3522552255225477E+40</v>
      </c>
      <c r="D7001" s="4">
        <f>mass_Curve__4[[#This Row],[Column1]]+mass_Curve__4[[#This Row],[_1]]</f>
        <v>1.9599159915991549E+40</v>
      </c>
      <c r="E7001">
        <f>mass_Curve__4[[#This Row],[Radius	TotalMass]]*3.2408E-20</f>
        <v>17.324067389184894</v>
      </c>
      <c r="F7001">
        <f>(mass_Curve__4[[#This Row],[Column1]])/mass_Curve__4[[#This Row],[Radius	TotalMass]]</f>
        <v>1.1367463347149478E+19</v>
      </c>
      <c r="G7001">
        <f>mass_Curve__4[[#This Row],[_1]]/mass_Curve__4[[#This Row],[Radius	TotalMass]]</f>
        <v>2.5296534794186498E+19</v>
      </c>
      <c r="H7001">
        <f>mass_Curve__4[[#This Row],[Total Mass]]/mass_Curve__4[[#This Row],[Radius	TotalMass]]</f>
        <v>3.6663998141335978E+19</v>
      </c>
    </row>
    <row r="7002" spans="1:8" x14ac:dyDescent="0.25">
      <c r="A7002">
        <v>5.3456746023554548E+20</v>
      </c>
      <c r="B7002" s="2">
        <v>6.0766076607660708E+39</v>
      </c>
      <c r="C7002" s="1">
        <v>1.3525352535253481E+40</v>
      </c>
      <c r="D7002" s="4">
        <f>mass_Curve__4[[#This Row],[Column1]]+mass_Curve__4[[#This Row],[_1]]</f>
        <v>1.9601960196019553E+40</v>
      </c>
      <c r="E7002">
        <f>mass_Curve__4[[#This Row],[Radius	TotalMass]]*3.2408E-20</f>
        <v>17.324262251313556</v>
      </c>
      <c r="F7002">
        <f>(mass_Curve__4[[#This Row],[Column1]])/mass_Curve__4[[#This Row],[Radius	TotalMass]]</f>
        <v>1.1367335486691514E+19</v>
      </c>
      <c r="G7002">
        <f>mass_Curve__4[[#This Row],[_1]]/mass_Curve__4[[#This Row],[Radius	TotalMass]]</f>
        <v>2.5301488663926215E+19</v>
      </c>
      <c r="H7002">
        <f>mass_Curve__4[[#This Row],[Total Mass]]/mass_Curve__4[[#This Row],[Radius	TotalMass]]</f>
        <v>3.6668824150617731E+19</v>
      </c>
    </row>
    <row r="7003" spans="1:8" x14ac:dyDescent="0.25">
      <c r="A7003">
        <v>5.3458445188796069E+20</v>
      </c>
      <c r="B7003" s="2">
        <v>6.0766076607660708E+39</v>
      </c>
      <c r="C7003" s="1">
        <v>1.3528152815281484E+40</v>
      </c>
      <c r="D7003" s="4">
        <f>mass_Curve__4[[#This Row],[Column1]]+mass_Curve__4[[#This Row],[_1]]</f>
        <v>1.9604760476047556E+40</v>
      </c>
      <c r="E7003">
        <f>mass_Curve__4[[#This Row],[Radius	TotalMass]]*3.2408E-20</f>
        <v>17.324812916785028</v>
      </c>
      <c r="F7003">
        <f>(mass_Curve__4[[#This Row],[Column1]])/mass_Curve__4[[#This Row],[Radius	TotalMass]]</f>
        <v>1.1366974178365401E+19</v>
      </c>
      <c r="G7003">
        <f>mass_Curve__4[[#This Row],[_1]]/mass_Curve__4[[#This Row],[Radius	TotalMass]]</f>
        <v>2.530592269847149E+19</v>
      </c>
      <c r="H7003">
        <f>mass_Curve__4[[#This Row],[Total Mass]]/mass_Curve__4[[#This Row],[Radius	TotalMass]]</f>
        <v>3.6672896876836893E+19</v>
      </c>
    </row>
    <row r="7004" spans="1:8" x14ac:dyDescent="0.25">
      <c r="A7004">
        <v>5.346176617497023E+20</v>
      </c>
      <c r="B7004" s="2">
        <v>6.0766076607660708E+39</v>
      </c>
      <c r="C7004" s="1">
        <v>1.3530953095309488E+40</v>
      </c>
      <c r="D7004" s="4">
        <f>mass_Curve__4[[#This Row],[Column1]]+mass_Curve__4[[#This Row],[_1]]</f>
        <v>1.960756075607556E+40</v>
      </c>
      <c r="E7004">
        <f>mass_Curve__4[[#This Row],[Radius	TotalMass]]*3.2408E-20</f>
        <v>17.325889181984351</v>
      </c>
      <c r="F7004">
        <f>(mass_Curve__4[[#This Row],[Column1]])/mass_Curve__4[[#This Row],[Radius	TotalMass]]</f>
        <v>1.1366268074418801E+19</v>
      </c>
      <c r="G7004">
        <f>mass_Curve__4[[#This Row],[_1]]/mass_Curve__4[[#This Row],[Radius	TotalMass]]</f>
        <v>2.5309588633913147E+19</v>
      </c>
      <c r="H7004">
        <f>mass_Curve__4[[#This Row],[Total Mass]]/mass_Curve__4[[#This Row],[Radius	TotalMass]]</f>
        <v>3.667585670833195E+19</v>
      </c>
    </row>
    <row r="7005" spans="1:8" x14ac:dyDescent="0.25">
      <c r="A7005">
        <v>5.3470467745406655E+20</v>
      </c>
      <c r="B7005" s="2">
        <v>6.0766076607660708E+39</v>
      </c>
      <c r="C7005" s="1">
        <v>1.3533753375337491E+40</v>
      </c>
      <c r="D7005" s="4">
        <f>mass_Curve__4[[#This Row],[Column1]]+mass_Curve__4[[#This Row],[_1]]</f>
        <v>1.9610361036103563E+40</v>
      </c>
      <c r="E7005">
        <f>mass_Curve__4[[#This Row],[Radius	TotalMass]]*3.2408E-20</f>
        <v>17.328709186931388</v>
      </c>
      <c r="F7005">
        <f>(mass_Curve__4[[#This Row],[Column1]])/mass_Curve__4[[#This Row],[Radius	TotalMass]]</f>
        <v>1.1364418373332965E+19</v>
      </c>
      <c r="G7005">
        <f>mass_Curve__4[[#This Row],[_1]]/mass_Curve__4[[#This Row],[Radius	TotalMass]]</f>
        <v>2.5310706911667327E+19</v>
      </c>
      <c r="H7005">
        <f>mass_Curve__4[[#This Row],[Total Mass]]/mass_Curve__4[[#This Row],[Radius	TotalMass]]</f>
        <v>3.6675125285000294E+19</v>
      </c>
    </row>
    <row r="7006" spans="1:8" x14ac:dyDescent="0.25">
      <c r="A7006">
        <v>5.3483238516464792E+20</v>
      </c>
      <c r="B7006" s="2">
        <v>6.0766076607660708E+39</v>
      </c>
      <c r="C7006" s="1">
        <v>1.3536553655365495E+40</v>
      </c>
      <c r="D7006" s="4">
        <f>mass_Curve__4[[#This Row],[Column1]]+mass_Curve__4[[#This Row],[_1]]</f>
        <v>1.9613161316131567E+40</v>
      </c>
      <c r="E7006">
        <f>mass_Curve__4[[#This Row],[Radius	TotalMass]]*3.2408E-20</f>
        <v>17.33284793841591</v>
      </c>
      <c r="F7006">
        <f>(mass_Curve__4[[#This Row],[Column1]])/mass_Curve__4[[#This Row],[Radius	TotalMass]]</f>
        <v>1.1361704768299305E+19</v>
      </c>
      <c r="G7006">
        <f>mass_Curve__4[[#This Row],[_1]]/mass_Curve__4[[#This Row],[Radius	TotalMass]]</f>
        <v>2.5309899009197568E+19</v>
      </c>
      <c r="H7006">
        <f>mass_Curve__4[[#This Row],[Total Mass]]/mass_Curve__4[[#This Row],[Radius	TotalMass]]</f>
        <v>3.6671603777496875E+19</v>
      </c>
    </row>
    <row r="7007" spans="1:8" x14ac:dyDescent="0.25">
      <c r="A7007">
        <v>5.3485738704074002E+20</v>
      </c>
      <c r="B7007" s="2">
        <v>6.0794079407940731E+39</v>
      </c>
      <c r="C7007" s="1">
        <v>1.3536553655365495E+40</v>
      </c>
      <c r="D7007" s="4">
        <f>mass_Curve__4[[#This Row],[Column1]]+mass_Curve__4[[#This Row],[_1]]</f>
        <v>1.9615961596159568E+40</v>
      </c>
      <c r="E7007">
        <f>mass_Curve__4[[#This Row],[Radius	TotalMass]]*3.2408E-20</f>
        <v>17.333658199216302</v>
      </c>
      <c r="F7007">
        <f>(mass_Curve__4[[#This Row],[Column1]])/mass_Curve__4[[#This Row],[Radius	TotalMass]]</f>
        <v>1.1366409230000978E+19</v>
      </c>
      <c r="G7007">
        <f>mass_Curve__4[[#This Row],[_1]]/mass_Curve__4[[#This Row],[Radius	TotalMass]]</f>
        <v>2.530871589950466E+19</v>
      </c>
      <c r="H7007">
        <f>mass_Curve__4[[#This Row],[Total Mass]]/mass_Curve__4[[#This Row],[Radius	TotalMass]]</f>
        <v>3.667512512950564E+19</v>
      </c>
    </row>
    <row r="7008" spans="1:8" x14ac:dyDescent="0.25">
      <c r="A7008">
        <v>5.350811812640901E+20</v>
      </c>
      <c r="B7008" s="2">
        <v>6.0794079407940731E+39</v>
      </c>
      <c r="C7008" s="1">
        <v>1.3539353935393499E+40</v>
      </c>
      <c r="D7008" s="4">
        <f>mass_Curve__4[[#This Row],[Column1]]+mass_Curve__4[[#This Row],[_1]]</f>
        <v>1.9618761876187572E+40</v>
      </c>
      <c r="E7008">
        <f>mass_Curve__4[[#This Row],[Radius	TotalMass]]*3.2408E-20</f>
        <v>17.340910922406632</v>
      </c>
      <c r="F7008">
        <f>(mass_Curve__4[[#This Row],[Column1]])/mass_Curve__4[[#This Row],[Radius	TotalMass]]</f>
        <v>1.1361655303279247E+19</v>
      </c>
      <c r="G7008">
        <f>mass_Curve__4[[#This Row],[_1]]/mass_Curve__4[[#This Row],[Radius	TotalMass]]</f>
        <v>2.5303364067874275E+19</v>
      </c>
      <c r="H7008">
        <f>mass_Curve__4[[#This Row],[Total Mass]]/mass_Curve__4[[#This Row],[Radius	TotalMass]]</f>
        <v>3.6665019371153519E+19</v>
      </c>
    </row>
    <row r="7009" spans="1:8" x14ac:dyDescent="0.25">
      <c r="A7009">
        <v>5.3519244113937983E+20</v>
      </c>
      <c r="B7009" s="2">
        <v>6.0822082208220755E+39</v>
      </c>
      <c r="C7009" s="1">
        <v>1.3539353935393499E+40</v>
      </c>
      <c r="D7009" s="4">
        <f>mass_Curve__4[[#This Row],[Column1]]+mass_Curve__4[[#This Row],[_1]]</f>
        <v>1.9621562156215573E+40</v>
      </c>
      <c r="E7009">
        <f>mass_Curve__4[[#This Row],[Radius	TotalMass]]*3.2408E-20</f>
        <v>17.344516632445021</v>
      </c>
      <c r="F7009">
        <f>(mass_Curve__4[[#This Row],[Column1]])/mass_Curve__4[[#This Row],[Radius	TotalMass]]</f>
        <v>1.1364525642166329E+19</v>
      </c>
      <c r="G7009">
        <f>mass_Curve__4[[#This Row],[_1]]/mass_Curve__4[[#This Row],[Radius	TotalMass]]</f>
        <v>2.5298103812096729E+19</v>
      </c>
      <c r="H7009">
        <f>mass_Curve__4[[#This Row],[Total Mass]]/mass_Curve__4[[#This Row],[Radius	TotalMass]]</f>
        <v>3.6662629454263054E+19</v>
      </c>
    </row>
    <row r="7010" spans="1:8" x14ac:dyDescent="0.25">
      <c r="A7010">
        <v>5.3522480379904963E+20</v>
      </c>
      <c r="B7010" s="2">
        <v>6.0822082208220755E+39</v>
      </c>
      <c r="C7010" s="1">
        <v>1.3542154215421502E+40</v>
      </c>
      <c r="D7010" s="4">
        <f>mass_Curve__4[[#This Row],[Column1]]+mass_Curve__4[[#This Row],[_1]]</f>
        <v>1.9624362436243576E+40</v>
      </c>
      <c r="E7010">
        <f>mass_Curve__4[[#This Row],[Radius	TotalMass]]*3.2408E-20</f>
        <v>17.3455654415196</v>
      </c>
      <c r="F7010">
        <f>(mass_Curve__4[[#This Row],[Column1]])/mass_Curve__4[[#This Row],[Radius	TotalMass]]</f>
        <v>1.1363838479925238E+19</v>
      </c>
      <c r="G7010">
        <f>mass_Curve__4[[#This Row],[_1]]/mass_Curve__4[[#This Row],[Radius	TotalMass]]</f>
        <v>2.5301806118286533E+19</v>
      </c>
      <c r="H7010">
        <f>mass_Curve__4[[#This Row],[Total Mass]]/mass_Curve__4[[#This Row],[Radius	TotalMass]]</f>
        <v>3.6665644598211764E+19</v>
      </c>
    </row>
    <row r="7011" spans="1:8" x14ac:dyDescent="0.25">
      <c r="A7011">
        <v>5.3530193087502785E+20</v>
      </c>
      <c r="B7011" s="2">
        <v>6.0822082208220755E+39</v>
      </c>
      <c r="C7011" s="1">
        <v>1.3544954495449506E+40</v>
      </c>
      <c r="D7011" s="4">
        <f>mass_Curve__4[[#This Row],[Column1]]+mass_Curve__4[[#This Row],[_1]]</f>
        <v>1.962716271627158E+40</v>
      </c>
      <c r="E7011">
        <f>mass_Curve__4[[#This Row],[Radius	TotalMass]]*3.2408E-20</f>
        <v>17.3480649757979</v>
      </c>
      <c r="F7011">
        <f>(mass_Curve__4[[#This Row],[Column1]])/mass_Curve__4[[#This Row],[Radius	TotalMass]]</f>
        <v>1.1362201161650647E+19</v>
      </c>
      <c r="G7011">
        <f>mass_Curve__4[[#This Row],[_1]]/mass_Curve__4[[#This Row],[Radius	TotalMass]]</f>
        <v>2.5303391813491749E+19</v>
      </c>
      <c r="H7011">
        <f>mass_Curve__4[[#This Row],[Total Mass]]/mass_Curve__4[[#This Row],[Radius	TotalMass]]</f>
        <v>3.6665592975142392E+19</v>
      </c>
    </row>
    <row r="7012" spans="1:8" x14ac:dyDescent="0.25">
      <c r="A7012">
        <v>5.353626145667808E+20</v>
      </c>
      <c r="B7012" s="2">
        <v>6.0822082208220755E+39</v>
      </c>
      <c r="C7012" s="1">
        <v>1.3547754775477509E+40</v>
      </c>
      <c r="D7012" s="4">
        <f>mass_Curve__4[[#This Row],[Column1]]+mass_Curve__4[[#This Row],[_1]]</f>
        <v>1.9629962996299583E+40</v>
      </c>
      <c r="E7012">
        <f>mass_Curve__4[[#This Row],[Radius	TotalMass]]*3.2408E-20</f>
        <v>17.35003161288023</v>
      </c>
      <c r="F7012">
        <f>(mass_Curve__4[[#This Row],[Column1]])/mass_Curve__4[[#This Row],[Radius	TotalMass]]</f>
        <v>1.1360913248945934E+19</v>
      </c>
      <c r="G7012">
        <f>mass_Curve__4[[#This Row],[_1]]/mass_Curve__4[[#This Row],[Radius	TotalMass]]</f>
        <v>2.5305754281031463E+19</v>
      </c>
      <c r="H7012">
        <f>mass_Curve__4[[#This Row],[Total Mass]]/mass_Curve__4[[#This Row],[Radius	TotalMass]]</f>
        <v>3.6666667529977393E+19</v>
      </c>
    </row>
    <row r="7013" spans="1:8" x14ac:dyDescent="0.25">
      <c r="A7013">
        <v>5.355464677730477E+20</v>
      </c>
      <c r="B7013" s="2">
        <v>6.0850085008500778E+39</v>
      </c>
      <c r="C7013" s="1">
        <v>1.3547754775477509E+40</v>
      </c>
      <c r="D7013" s="4">
        <f>mass_Curve__4[[#This Row],[Column1]]+mass_Curve__4[[#This Row],[_1]]</f>
        <v>1.9632763276327587E+40</v>
      </c>
      <c r="E7013">
        <f>mass_Curve__4[[#This Row],[Radius	TotalMass]]*3.2408E-20</f>
        <v>17.355989927588929</v>
      </c>
      <c r="F7013">
        <f>(mass_Curve__4[[#This Row],[Column1]])/mass_Curve__4[[#This Row],[Radius	TotalMass]]</f>
        <v>1.1362241872592771E+19</v>
      </c>
      <c r="G7013">
        <f>mass_Curve__4[[#This Row],[_1]]/mass_Curve__4[[#This Row],[Radius	TotalMass]]</f>
        <v>2.5297066810678202E+19</v>
      </c>
      <c r="H7013">
        <f>mass_Curve__4[[#This Row],[Total Mass]]/mass_Curve__4[[#This Row],[Radius	TotalMass]]</f>
        <v>3.6659308683270975E+19</v>
      </c>
    </row>
    <row r="7014" spans="1:8" x14ac:dyDescent="0.25">
      <c r="A7014">
        <v>5.3563167667935032E+20</v>
      </c>
      <c r="B7014" s="2">
        <v>6.0850085008500778E+39</v>
      </c>
      <c r="C7014" s="1">
        <v>1.3550555055505513E+40</v>
      </c>
      <c r="D7014" s="4">
        <f>mass_Curve__4[[#This Row],[Column1]]+mass_Curve__4[[#This Row],[_1]]</f>
        <v>1.9635563556355591E+40</v>
      </c>
      <c r="E7014">
        <f>mass_Curve__4[[#This Row],[Radius	TotalMass]]*3.2408E-20</f>
        <v>17.358751377824383</v>
      </c>
      <c r="F7014">
        <f>(mass_Curve__4[[#This Row],[Column1]])/mass_Curve__4[[#This Row],[Radius	TotalMass]]</f>
        <v>1.136043435402122E+19</v>
      </c>
      <c r="G7014">
        <f>mass_Curve__4[[#This Row],[_1]]/mass_Curve__4[[#This Row],[Radius	TotalMass]]</f>
        <v>2.5298270519608189E+19</v>
      </c>
      <c r="H7014">
        <f>mass_Curve__4[[#This Row],[Total Mass]]/mass_Curve__4[[#This Row],[Radius	TotalMass]]</f>
        <v>3.6658704873629409E+19</v>
      </c>
    </row>
    <row r="7015" spans="1:8" x14ac:dyDescent="0.25">
      <c r="A7015">
        <v>5.356996500959154E+20</v>
      </c>
      <c r="B7015" s="2">
        <v>6.0850085008500778E+39</v>
      </c>
      <c r="C7015" s="1">
        <v>1.3553355335533516E+40</v>
      </c>
      <c r="D7015" s="4">
        <f>mass_Curve__4[[#This Row],[Column1]]+mass_Curve__4[[#This Row],[_1]]</f>
        <v>1.9638363836383594E+40</v>
      </c>
      <c r="E7015">
        <f>mass_Curve__4[[#This Row],[Radius	TotalMass]]*3.2408E-20</f>
        <v>17.360954260308425</v>
      </c>
      <c r="F7015">
        <f>(mass_Curve__4[[#This Row],[Column1]])/mass_Curve__4[[#This Row],[Radius	TotalMass]]</f>
        <v>1.1358992860571359E+19</v>
      </c>
      <c r="G7015">
        <f>mass_Curve__4[[#This Row],[_1]]/mass_Curve__4[[#This Row],[Radius	TotalMass]]</f>
        <v>2.5300287825662812E+19</v>
      </c>
      <c r="H7015">
        <f>mass_Curve__4[[#This Row],[Total Mass]]/mass_Curve__4[[#This Row],[Radius	TotalMass]]</f>
        <v>3.6659280686234169E+19</v>
      </c>
    </row>
    <row r="7016" spans="1:8" x14ac:dyDescent="0.25">
      <c r="A7016">
        <v>5.3571084632169041E+20</v>
      </c>
      <c r="B7016" s="2">
        <v>6.0850085008500778E+39</v>
      </c>
      <c r="C7016" s="1">
        <v>1.355615561556152E+40</v>
      </c>
      <c r="D7016" s="4">
        <f>mass_Curve__4[[#This Row],[Column1]]+mass_Curve__4[[#This Row],[_1]]</f>
        <v>1.9641164116411598E+40</v>
      </c>
      <c r="E7016">
        <f>mass_Curve__4[[#This Row],[Radius	TotalMass]]*3.2408E-20</f>
        <v>17.361317107593344</v>
      </c>
      <c r="F7016">
        <f>(mass_Curve__4[[#This Row],[Column1]])/mass_Curve__4[[#This Row],[Radius	TotalMass]]</f>
        <v>1.1358755460396401E+19</v>
      </c>
      <c r="G7016">
        <f>mass_Curve__4[[#This Row],[_1]]/mass_Curve__4[[#This Row],[Radius	TotalMass]]</f>
        <v>2.5304986278775378E+19</v>
      </c>
      <c r="H7016">
        <f>mass_Curve__4[[#This Row],[Total Mass]]/mass_Curve__4[[#This Row],[Radius	TotalMass]]</f>
        <v>3.6663741739171774E+19</v>
      </c>
    </row>
    <row r="7017" spans="1:8" x14ac:dyDescent="0.25">
      <c r="A7017">
        <v>5.3572034650788476E+20</v>
      </c>
      <c r="B7017" s="2">
        <v>6.0850085008500778E+39</v>
      </c>
      <c r="C7017" s="1">
        <v>1.3558955895589523E+40</v>
      </c>
      <c r="D7017" s="4">
        <f>mass_Curve__4[[#This Row],[Column1]]+mass_Curve__4[[#This Row],[_1]]</f>
        <v>1.9643964396439601E+40</v>
      </c>
      <c r="E7017">
        <f>mass_Curve__4[[#This Row],[Radius	TotalMass]]*3.2408E-20</f>
        <v>17.361624989627529</v>
      </c>
      <c r="F7017">
        <f>(mass_Curve__4[[#This Row],[Column1]])/mass_Curve__4[[#This Row],[Radius	TotalMass]]</f>
        <v>1.1358554030130567E+19</v>
      </c>
      <c r="G7017">
        <f>mass_Curve__4[[#This Row],[_1]]/mass_Curve__4[[#This Row],[Radius	TotalMass]]</f>
        <v>2.5309764663549067E+19</v>
      </c>
      <c r="H7017">
        <f>mass_Curve__4[[#This Row],[Total Mass]]/mass_Curve__4[[#This Row],[Radius	TotalMass]]</f>
        <v>3.6668318693679632E+19</v>
      </c>
    </row>
    <row r="7018" spans="1:8" x14ac:dyDescent="0.25">
      <c r="A7018">
        <v>5.3574668342838506E+20</v>
      </c>
      <c r="B7018" s="2">
        <v>6.0850085008500778E+39</v>
      </c>
      <c r="C7018" s="1">
        <v>1.3561756175617527E+40</v>
      </c>
      <c r="D7018" s="4">
        <f>mass_Curve__4[[#This Row],[Column1]]+mass_Curve__4[[#This Row],[_1]]</f>
        <v>1.9646764676467605E+40</v>
      </c>
      <c r="E7018">
        <f>mass_Curve__4[[#This Row],[Radius	TotalMass]]*3.2408E-20</f>
        <v>17.362478516547103</v>
      </c>
      <c r="F7018">
        <f>(mass_Curve__4[[#This Row],[Column1]])/mass_Curve__4[[#This Row],[Radius	TotalMass]]</f>
        <v>1.1357995651807857E+19</v>
      </c>
      <c r="G7018">
        <f>mass_Curve__4[[#This Row],[_1]]/mass_Curve__4[[#This Row],[Radius	TotalMass]]</f>
        <v>2.531374732706184E+19</v>
      </c>
      <c r="H7018">
        <f>mass_Curve__4[[#This Row],[Total Mass]]/mass_Curve__4[[#This Row],[Radius	TotalMass]]</f>
        <v>3.6671742978869694E+19</v>
      </c>
    </row>
    <row r="7019" spans="1:8" x14ac:dyDescent="0.25">
      <c r="A7019">
        <v>5.3578041191634069E+20</v>
      </c>
      <c r="B7019" s="2">
        <v>6.0878087808780802E+39</v>
      </c>
      <c r="C7019" s="1">
        <v>1.3561756175617527E+40</v>
      </c>
      <c r="D7019" s="4">
        <f>mass_Curve__4[[#This Row],[Column1]]+mass_Curve__4[[#This Row],[_1]]</f>
        <v>1.9649564956495608E+40</v>
      </c>
      <c r="E7019">
        <f>mass_Curve__4[[#This Row],[Radius	TotalMass]]*3.2408E-20</f>
        <v>17.363571589384769</v>
      </c>
      <c r="F7019">
        <f>(mass_Curve__4[[#This Row],[Column1]])/mass_Curve__4[[#This Row],[Radius	TotalMass]]</f>
        <v>1.1362507186673072E+19</v>
      </c>
      <c r="G7019">
        <f>mass_Curve__4[[#This Row],[_1]]/mass_Curve__4[[#This Row],[Radius	TotalMass]]</f>
        <v>2.5312153774175539E+19</v>
      </c>
      <c r="H7019">
        <f>mass_Curve__4[[#This Row],[Total Mass]]/mass_Curve__4[[#This Row],[Radius	TotalMass]]</f>
        <v>3.6674660960848613E+19</v>
      </c>
    </row>
    <row r="7020" spans="1:8" x14ac:dyDescent="0.25">
      <c r="A7020">
        <v>5.3586073922685901E+20</v>
      </c>
      <c r="B7020" s="2">
        <v>6.0878087808780802E+39</v>
      </c>
      <c r="C7020" s="1">
        <v>1.3564556455645531E+40</v>
      </c>
      <c r="D7020" s="4">
        <f>mass_Curve__4[[#This Row],[Column1]]+mass_Curve__4[[#This Row],[_1]]</f>
        <v>1.9652365236523612E+40</v>
      </c>
      <c r="E7020">
        <f>mass_Curve__4[[#This Row],[Radius	TotalMass]]*3.2408E-20</f>
        <v>17.366174836864047</v>
      </c>
      <c r="F7020">
        <f>(mass_Curve__4[[#This Row],[Column1]])/mass_Curve__4[[#This Row],[Radius	TotalMass]]</f>
        <v>1.1360803908981246E+19</v>
      </c>
      <c r="G7020">
        <f>mass_Curve__4[[#This Row],[_1]]/mass_Curve__4[[#This Row],[Radius	TotalMass]]</f>
        <v>2.5313585158741991E+19</v>
      </c>
      <c r="H7020">
        <f>mass_Curve__4[[#This Row],[Total Mass]]/mass_Curve__4[[#This Row],[Radius	TotalMass]]</f>
        <v>3.6674389067723239E+19</v>
      </c>
    </row>
    <row r="7021" spans="1:8" x14ac:dyDescent="0.25">
      <c r="A7021">
        <v>5.359655434390934E+20</v>
      </c>
      <c r="B7021" s="2">
        <v>6.0878087808780802E+39</v>
      </c>
      <c r="C7021" s="1">
        <v>1.3567356735673534E+40</v>
      </c>
      <c r="D7021" s="4">
        <f>mass_Curve__4[[#This Row],[Column1]]+mass_Curve__4[[#This Row],[_1]]</f>
        <v>1.9655165516551616E+40</v>
      </c>
      <c r="E7021">
        <f>mass_Curve__4[[#This Row],[Radius	TotalMass]]*3.2408E-20</f>
        <v>17.369571331774139</v>
      </c>
      <c r="F7021">
        <f>(mass_Curve__4[[#This Row],[Column1]])/mass_Curve__4[[#This Row],[Radius	TotalMass]]</f>
        <v>1.1358582385380325E+19</v>
      </c>
      <c r="G7021">
        <f>mass_Curve__4[[#This Row],[_1]]/mass_Curve__4[[#This Row],[Radius	TotalMass]]</f>
        <v>2.5313860007896785E+19</v>
      </c>
      <c r="H7021">
        <f>mass_Curve__4[[#This Row],[Total Mass]]/mass_Curve__4[[#This Row],[Radius	TotalMass]]</f>
        <v>3.6672442393277116E+19</v>
      </c>
    </row>
    <row r="7022" spans="1:8" x14ac:dyDescent="0.25">
      <c r="A7022">
        <v>5.3597553603838457E+20</v>
      </c>
      <c r="B7022" s="2">
        <v>6.0878087808780802E+39</v>
      </c>
      <c r="C7022" s="1">
        <v>1.3570157015701538E+40</v>
      </c>
      <c r="D7022" s="4">
        <f>mass_Curve__4[[#This Row],[Column1]]+mass_Curve__4[[#This Row],[_1]]</f>
        <v>1.9657965796579619E+40</v>
      </c>
      <c r="E7022">
        <f>mass_Curve__4[[#This Row],[Radius	TotalMass]]*3.2408E-20</f>
        <v>17.369895171931965</v>
      </c>
      <c r="F7022">
        <f>(mass_Curve__4[[#This Row],[Column1]])/mass_Curve__4[[#This Row],[Radius	TotalMass]]</f>
        <v>1.1358370618695727E+19</v>
      </c>
      <c r="G7022">
        <f>mass_Curve__4[[#This Row],[_1]]/mass_Curve__4[[#This Row],[Radius	TotalMass]]</f>
        <v>2.5318612703863583E+19</v>
      </c>
      <c r="H7022">
        <f>mass_Curve__4[[#This Row],[Total Mass]]/mass_Curve__4[[#This Row],[Radius	TotalMass]]</f>
        <v>3.6676983322559312E+19</v>
      </c>
    </row>
    <row r="7023" spans="1:8" x14ac:dyDescent="0.25">
      <c r="A7023">
        <v>5.3603771201283719E+20</v>
      </c>
      <c r="B7023" s="2">
        <v>6.0878087808780802E+39</v>
      </c>
      <c r="C7023" s="1">
        <v>1.3572957295729541E+40</v>
      </c>
      <c r="D7023" s="4">
        <f>mass_Curve__4[[#This Row],[Column1]]+mass_Curve__4[[#This Row],[_1]]</f>
        <v>1.9660766076607623E+40</v>
      </c>
      <c r="E7023">
        <f>mass_Curve__4[[#This Row],[Radius	TotalMass]]*3.2408E-20</f>
        <v>17.371910170912027</v>
      </c>
      <c r="F7023">
        <f>(mass_Curve__4[[#This Row],[Column1]])/mass_Curve__4[[#This Row],[Radius	TotalMass]]</f>
        <v>1.1357053140940739E+19</v>
      </c>
      <c r="G7023">
        <f>mass_Curve__4[[#This Row],[_1]]/mass_Curve__4[[#This Row],[Radius	TotalMass]]</f>
        <v>2.5320899988104741E+19</v>
      </c>
      <c r="H7023">
        <f>mass_Curve__4[[#This Row],[Total Mass]]/mass_Curve__4[[#This Row],[Radius	TotalMass]]</f>
        <v>3.6677953129045484E+19</v>
      </c>
    </row>
    <row r="7024" spans="1:8" x14ac:dyDescent="0.25">
      <c r="A7024">
        <v>5.3612694267171196E+20</v>
      </c>
      <c r="B7024" s="2">
        <v>6.0878087808780802E+39</v>
      </c>
      <c r="C7024" s="1">
        <v>1.3575757575757545E+40</v>
      </c>
      <c r="D7024" s="4">
        <f>mass_Curve__4[[#This Row],[Column1]]+mass_Curve__4[[#This Row],[_1]]</f>
        <v>1.9663566356635626E+40</v>
      </c>
      <c r="E7024">
        <f>mass_Curve__4[[#This Row],[Radius	TotalMass]]*3.2408E-20</f>
        <v>17.37480195810484</v>
      </c>
      <c r="F7024">
        <f>(mass_Curve__4[[#This Row],[Column1]])/mass_Curve__4[[#This Row],[Radius	TotalMass]]</f>
        <v>1.1355162921938516E+19</v>
      </c>
      <c r="G7024">
        <f>mass_Curve__4[[#This Row],[_1]]/mass_Curve__4[[#This Row],[Radius	TotalMass]]</f>
        <v>2.5321908852602515E+19</v>
      </c>
      <c r="H7024">
        <f>mass_Curve__4[[#This Row],[Total Mass]]/mass_Curve__4[[#This Row],[Radius	TotalMass]]</f>
        <v>3.6677071774541033E+19</v>
      </c>
    </row>
    <row r="7025" spans="1:8" x14ac:dyDescent="0.25">
      <c r="A7025">
        <v>5.3629022134629827E+20</v>
      </c>
      <c r="B7025" s="2">
        <v>6.0878087808780802E+39</v>
      </c>
      <c r="C7025" s="1">
        <v>1.3578557855785548E+40</v>
      </c>
      <c r="D7025" s="4">
        <f>mass_Curve__4[[#This Row],[Column1]]+mass_Curve__4[[#This Row],[_1]]</f>
        <v>1.966636663666363E+40</v>
      </c>
      <c r="E7025">
        <f>mass_Curve__4[[#This Row],[Radius	TotalMass]]*3.2408E-20</f>
        <v>17.380093493390834</v>
      </c>
      <c r="F7025">
        <f>(mass_Curve__4[[#This Row],[Column1]])/mass_Curve__4[[#This Row],[Radius	TotalMass]]</f>
        <v>1.1351705734248329E+19</v>
      </c>
      <c r="G7025">
        <f>mass_Curve__4[[#This Row],[_1]]/mass_Curve__4[[#This Row],[Radius	TotalMass]]</f>
        <v>2.531942093163298E+19</v>
      </c>
      <c r="H7025">
        <f>mass_Curve__4[[#This Row],[Total Mass]]/mass_Curve__4[[#This Row],[Radius	TotalMass]]</f>
        <v>3.6671126665881313E+19</v>
      </c>
    </row>
    <row r="7026" spans="1:8" x14ac:dyDescent="0.25">
      <c r="A7026">
        <v>5.3630308548175895E+20</v>
      </c>
      <c r="B7026" s="2">
        <v>6.0878087808780802E+39</v>
      </c>
      <c r="C7026" s="1">
        <v>1.3581358135813552E+40</v>
      </c>
      <c r="D7026" s="4">
        <f>mass_Curve__4[[#This Row],[Column1]]+mass_Curve__4[[#This Row],[_1]]</f>
        <v>1.9669166916691633E+40</v>
      </c>
      <c r="E7026">
        <f>mass_Curve__4[[#This Row],[Radius	TotalMass]]*3.2408E-20</f>
        <v>17.380510394292845</v>
      </c>
      <c r="F7026">
        <f>(mass_Curve__4[[#This Row],[Column1]])/mass_Curve__4[[#This Row],[Radius	TotalMass]]</f>
        <v>1.1351433444410311E+19</v>
      </c>
      <c r="G7026">
        <f>mass_Curve__4[[#This Row],[_1]]/mass_Curve__4[[#This Row],[Radius	TotalMass]]</f>
        <v>2.5324035053077258E+19</v>
      </c>
      <c r="H7026">
        <f>mass_Curve__4[[#This Row],[Total Mass]]/mass_Curve__4[[#This Row],[Radius	TotalMass]]</f>
        <v>3.6675468497487569E+19</v>
      </c>
    </row>
    <row r="7027" spans="1:8" x14ac:dyDescent="0.25">
      <c r="A7027">
        <v>5.3631161438820958E+20</v>
      </c>
      <c r="B7027" s="2">
        <v>6.0878087808780802E+39</v>
      </c>
      <c r="C7027" s="1">
        <v>1.3584158415841556E+40</v>
      </c>
      <c r="D7027" s="4">
        <f>mass_Curve__4[[#This Row],[Column1]]+mass_Curve__4[[#This Row],[_1]]</f>
        <v>1.9671967196719637E+40</v>
      </c>
      <c r="E7027">
        <f>mass_Curve__4[[#This Row],[Radius	TotalMass]]*3.2408E-20</f>
        <v>17.380786799093094</v>
      </c>
      <c r="F7027">
        <f>(mass_Curve__4[[#This Row],[Column1]])/mass_Curve__4[[#This Row],[Radius	TotalMass]]</f>
        <v>1.1351252923773929E+19</v>
      </c>
      <c r="G7027">
        <f>mass_Curve__4[[#This Row],[_1]]/mass_Curve__4[[#This Row],[Radius	TotalMass]]</f>
        <v>2.5328853695136743E+19</v>
      </c>
      <c r="H7027">
        <f>mass_Curve__4[[#This Row],[Total Mass]]/mass_Curve__4[[#This Row],[Radius	TotalMass]]</f>
        <v>3.6680106618910679E+19</v>
      </c>
    </row>
    <row r="7028" spans="1:8" x14ac:dyDescent="0.25">
      <c r="A7028">
        <v>5.363181368540741E+20</v>
      </c>
      <c r="B7028" s="2">
        <v>6.0878087808780802E+39</v>
      </c>
      <c r="C7028" s="1">
        <v>1.3586958695869559E+40</v>
      </c>
      <c r="D7028" s="4">
        <f>mass_Curve__4[[#This Row],[Column1]]+mass_Curve__4[[#This Row],[_1]]</f>
        <v>1.9674767476747641E+40</v>
      </c>
      <c r="E7028">
        <f>mass_Curve__4[[#This Row],[Radius	TotalMass]]*3.2408E-20</f>
        <v>17.380998179166834</v>
      </c>
      <c r="F7028">
        <f>(mass_Curve__4[[#This Row],[Column1]])/mass_Curve__4[[#This Row],[Radius	TotalMass]]</f>
        <v>1.1351114874816367E+19</v>
      </c>
      <c r="G7028">
        <f>mass_Curve__4[[#This Row],[_1]]/mass_Curve__4[[#This Row],[Radius	TotalMass]]</f>
        <v>2.5333766960721695E+19</v>
      </c>
      <c r="H7028">
        <f>mass_Curve__4[[#This Row],[Total Mass]]/mass_Curve__4[[#This Row],[Radius	TotalMass]]</f>
        <v>3.6684881835538063E+19</v>
      </c>
    </row>
    <row r="7029" spans="1:8" x14ac:dyDescent="0.25">
      <c r="A7029">
        <v>5.3655055758140722E+20</v>
      </c>
      <c r="B7029" s="2">
        <v>6.0878087808780802E+39</v>
      </c>
      <c r="C7029" s="1">
        <v>1.3589758975897563E+40</v>
      </c>
      <c r="D7029" s="4">
        <f>mass_Curve__4[[#This Row],[Column1]]+mass_Curve__4[[#This Row],[_1]]</f>
        <v>1.9677567756775644E+40</v>
      </c>
      <c r="E7029">
        <f>mass_Curve__4[[#This Row],[Radius	TotalMass]]*3.2408E-20</f>
        <v>17.388530470098246</v>
      </c>
      <c r="F7029">
        <f>(mass_Curve__4[[#This Row],[Column1]])/mass_Curve__4[[#This Row],[Radius	TotalMass]]</f>
        <v>1.134619784633141E+19</v>
      </c>
      <c r="G7029">
        <f>mass_Curve__4[[#This Row],[_1]]/mass_Curve__4[[#This Row],[Radius	TotalMass]]</f>
        <v>2.5328012027712188E+19</v>
      </c>
      <c r="H7029">
        <f>mass_Curve__4[[#This Row],[Total Mass]]/mass_Curve__4[[#This Row],[Radius	TotalMass]]</f>
        <v>3.6674209874043601E+19</v>
      </c>
    </row>
    <row r="7030" spans="1:8" x14ac:dyDescent="0.25">
      <c r="A7030">
        <v>5.3657997710355176E+20</v>
      </c>
      <c r="B7030" s="2">
        <v>6.0878087808780802E+39</v>
      </c>
      <c r="C7030" s="1">
        <v>1.3592559255925566E+40</v>
      </c>
      <c r="D7030" s="4">
        <f>mass_Curve__4[[#This Row],[Column1]]+mass_Curve__4[[#This Row],[_1]]</f>
        <v>1.9680368036803648E+40</v>
      </c>
      <c r="E7030">
        <f>mass_Curve__4[[#This Row],[Radius	TotalMass]]*3.2408E-20</f>
        <v>17.389483897971903</v>
      </c>
      <c r="F7030">
        <f>(mass_Curve__4[[#This Row],[Column1]])/mass_Curve__4[[#This Row],[Radius	TotalMass]]</f>
        <v>1.134557575878987E+19</v>
      </c>
      <c r="G7030">
        <f>mass_Curve__4[[#This Row],[_1]]/mass_Curve__4[[#This Row],[Radius	TotalMass]]</f>
        <v>2.5331842103572214E+19</v>
      </c>
      <c r="H7030">
        <f>mass_Curve__4[[#This Row],[Total Mass]]/mass_Curve__4[[#This Row],[Radius	TotalMass]]</f>
        <v>3.6677417862362083E+19</v>
      </c>
    </row>
    <row r="7031" spans="1:8" x14ac:dyDescent="0.25">
      <c r="A7031">
        <v>5.3663712448390214E+20</v>
      </c>
      <c r="B7031" s="2">
        <v>6.0878087808780802E+39</v>
      </c>
      <c r="C7031" s="1">
        <v>1.359535953595357E+40</v>
      </c>
      <c r="D7031" s="4">
        <f>mass_Curve__4[[#This Row],[Column1]]+mass_Curve__4[[#This Row],[_1]]</f>
        <v>1.9683168316831651E+40</v>
      </c>
      <c r="E7031">
        <f>mass_Curve__4[[#This Row],[Radius	TotalMass]]*3.2408E-20</f>
        <v>17.391335930274302</v>
      </c>
      <c r="F7031">
        <f>(mass_Curve__4[[#This Row],[Column1]])/mass_Curve__4[[#This Row],[Radius	TotalMass]]</f>
        <v>1.134436754954828E+19</v>
      </c>
      <c r="G7031">
        <f>mass_Curve__4[[#This Row],[_1]]/mass_Curve__4[[#This Row],[Radius	TotalMass]]</f>
        <v>2.5334362673899201E+19</v>
      </c>
      <c r="H7031">
        <f>mass_Curve__4[[#This Row],[Total Mass]]/mass_Curve__4[[#This Row],[Radius	TotalMass]]</f>
        <v>3.6678730223447482E+19</v>
      </c>
    </row>
    <row r="7032" spans="1:8" x14ac:dyDescent="0.25">
      <c r="A7032">
        <v>5.3683117131570427E+20</v>
      </c>
      <c r="B7032" s="2">
        <v>6.0878087808780802E+39</v>
      </c>
      <c r="C7032" s="1">
        <v>1.3598159815981573E+40</v>
      </c>
      <c r="D7032" s="4">
        <f>mass_Curve__4[[#This Row],[Column1]]+mass_Curve__4[[#This Row],[_1]]</f>
        <v>1.9685968596859655E+40</v>
      </c>
      <c r="E7032">
        <f>mass_Curve__4[[#This Row],[Radius	TotalMass]]*3.2408E-20</f>
        <v>17.397624599999343</v>
      </c>
      <c r="F7032">
        <f>(mass_Curve__4[[#This Row],[Column1]])/mass_Curve__4[[#This Row],[Radius	TotalMass]]</f>
        <v>1.1340266933378036E+19</v>
      </c>
      <c r="G7032">
        <f>mass_Curve__4[[#This Row],[_1]]/mass_Curve__4[[#This Row],[Radius	TotalMass]]</f>
        <v>2.5330421448244576E+19</v>
      </c>
      <c r="H7032">
        <f>mass_Curve__4[[#This Row],[Total Mass]]/mass_Curve__4[[#This Row],[Radius	TotalMass]]</f>
        <v>3.6670688381622612E+19</v>
      </c>
    </row>
    <row r="7033" spans="1:8" x14ac:dyDescent="0.25">
      <c r="A7033">
        <v>5.3683256208671126E+20</v>
      </c>
      <c r="B7033" s="2">
        <v>6.0878087808780802E+39</v>
      </c>
      <c r="C7033" s="1">
        <v>1.3600960096009577E+40</v>
      </c>
      <c r="D7033" s="4">
        <f>mass_Curve__4[[#This Row],[Column1]]+mass_Curve__4[[#This Row],[_1]]</f>
        <v>1.9688768876887658E+40</v>
      </c>
      <c r="E7033">
        <f>mass_Curve__4[[#This Row],[Radius	TotalMass]]*3.2408E-20</f>
        <v>17.397669672106137</v>
      </c>
      <c r="F7033">
        <f>(mass_Curve__4[[#This Row],[Column1]])/mass_Curve__4[[#This Row],[Radius	TotalMass]]</f>
        <v>1.1340237554171974E+19</v>
      </c>
      <c r="G7033">
        <f>mass_Curve__4[[#This Row],[_1]]/mass_Curve__4[[#This Row],[Radius	TotalMass]]</f>
        <v>2.5335572125397074E+19</v>
      </c>
      <c r="H7033">
        <f>mass_Curve__4[[#This Row],[Total Mass]]/mass_Curve__4[[#This Row],[Radius	TotalMass]]</f>
        <v>3.6675809679569052E+19</v>
      </c>
    </row>
    <row r="7034" spans="1:8" x14ac:dyDescent="0.25">
      <c r="A7034">
        <v>5.3686490705641885E+20</v>
      </c>
      <c r="B7034" s="2">
        <v>6.0878087808780802E+39</v>
      </c>
      <c r="C7034" s="1">
        <v>1.3603760376037581E+40</v>
      </c>
      <c r="D7034" s="4">
        <f>mass_Curve__4[[#This Row],[Column1]]+mass_Curve__4[[#This Row],[_1]]</f>
        <v>1.9691569156915662E+40</v>
      </c>
      <c r="E7034">
        <f>mass_Curve__4[[#This Row],[Radius	TotalMass]]*3.2408E-20</f>
        <v>17.398717907884421</v>
      </c>
      <c r="F7034">
        <f>(mass_Curve__4[[#This Row],[Column1]])/mass_Curve__4[[#This Row],[Radius	TotalMass]]</f>
        <v>1.1339554328959549E+19</v>
      </c>
      <c r="G7034">
        <f>mass_Curve__4[[#This Row],[_1]]/mass_Curve__4[[#This Row],[Radius	TotalMass]]</f>
        <v>2.5339261697371419E+19</v>
      </c>
      <c r="H7034">
        <f>mass_Curve__4[[#This Row],[Total Mass]]/mass_Curve__4[[#This Row],[Radius	TotalMass]]</f>
        <v>3.6678816026330968E+19</v>
      </c>
    </row>
    <row r="7035" spans="1:8" x14ac:dyDescent="0.25">
      <c r="A7035">
        <v>5.3698000195528832E+20</v>
      </c>
      <c r="B7035" s="2">
        <v>6.0878087808780802E+39</v>
      </c>
      <c r="C7035" s="1">
        <v>1.3606560656065584E+40</v>
      </c>
      <c r="D7035" s="4">
        <f>mass_Curve__4[[#This Row],[Column1]]+mass_Curve__4[[#This Row],[_1]]</f>
        <v>1.9694369436943666E+40</v>
      </c>
      <c r="E7035">
        <f>mass_Curve__4[[#This Row],[Radius	TotalMass]]*3.2408E-20</f>
        <v>17.402447903366983</v>
      </c>
      <c r="F7035">
        <f>(mass_Curve__4[[#This Row],[Column1]])/mass_Curve__4[[#This Row],[Radius	TotalMass]]</f>
        <v>1.1337123838337991E+19</v>
      </c>
      <c r="G7035">
        <f>mass_Curve__4[[#This Row],[_1]]/mass_Curve__4[[#This Row],[Radius	TotalMass]]</f>
        <v>2.5339045414206198E+19</v>
      </c>
      <c r="H7035">
        <f>mass_Curve__4[[#This Row],[Total Mass]]/mass_Curve__4[[#This Row],[Radius	TotalMass]]</f>
        <v>3.6676169252544193E+19</v>
      </c>
    </row>
    <row r="7036" spans="1:8" x14ac:dyDescent="0.25">
      <c r="A7036">
        <v>5.3698324854699354E+20</v>
      </c>
      <c r="B7036" s="2">
        <v>6.0878087808780802E+39</v>
      </c>
      <c r="C7036" s="1">
        <v>1.3609360936093588E+40</v>
      </c>
      <c r="D7036" s="4">
        <f>mass_Curve__4[[#This Row],[Column1]]+mass_Curve__4[[#This Row],[_1]]</f>
        <v>1.9697169716971669E+40</v>
      </c>
      <c r="E7036">
        <f>mass_Curve__4[[#This Row],[Radius	TotalMass]]*3.2408E-20</f>
        <v>17.402553118910966</v>
      </c>
      <c r="F7036">
        <f>(mass_Curve__4[[#This Row],[Column1]])/mass_Curve__4[[#This Row],[Radius	TotalMass]]</f>
        <v>1.1337055294277605E+19</v>
      </c>
      <c r="G7036">
        <f>mass_Curve__4[[#This Row],[_1]]/mass_Curve__4[[#This Row],[Radius	TotalMass]]</f>
        <v>2.5344107051604943E+19</v>
      </c>
      <c r="H7036">
        <f>mass_Curve__4[[#This Row],[Total Mass]]/mass_Curve__4[[#This Row],[Radius	TotalMass]]</f>
        <v>3.668116234588255E+19</v>
      </c>
    </row>
    <row r="7037" spans="1:8" x14ac:dyDescent="0.25">
      <c r="A7037">
        <v>5.3713467187016152E+20</v>
      </c>
      <c r="B7037" s="2">
        <v>6.0878087808780802E+39</v>
      </c>
      <c r="C7037" s="1">
        <v>1.3612161216121591E+40</v>
      </c>
      <c r="D7037" s="4">
        <f>mass_Curve__4[[#This Row],[Column1]]+mass_Curve__4[[#This Row],[_1]]</f>
        <v>1.9699969996999673E+40</v>
      </c>
      <c r="E7037">
        <f>mass_Curve__4[[#This Row],[Radius	TotalMass]]*3.2408E-20</f>
        <v>17.407460445968194</v>
      </c>
      <c r="F7037">
        <f>(mass_Curve__4[[#This Row],[Column1]])/mass_Curve__4[[#This Row],[Radius	TotalMass]]</f>
        <v>1.1333859271608613E+19</v>
      </c>
      <c r="G7037">
        <f>mass_Curve__4[[#This Row],[_1]]/mass_Curve__4[[#This Row],[Radius	TotalMass]]</f>
        <v>2.5342175675846115E+19</v>
      </c>
      <c r="H7037">
        <f>mass_Curve__4[[#This Row],[Total Mass]]/mass_Curve__4[[#This Row],[Radius	TotalMass]]</f>
        <v>3.667603494745473E+19</v>
      </c>
    </row>
    <row r="7038" spans="1:8" x14ac:dyDescent="0.25">
      <c r="A7038">
        <v>5.375599356889666E+20</v>
      </c>
      <c r="B7038" s="2">
        <v>6.0878087808780802E+39</v>
      </c>
      <c r="C7038" s="1">
        <v>1.3614961496149595E+40</v>
      </c>
      <c r="D7038" s="4">
        <f>mass_Curve__4[[#This Row],[Column1]]+mass_Curve__4[[#This Row],[_1]]</f>
        <v>1.9702770277027676E+40</v>
      </c>
      <c r="E7038">
        <f>mass_Curve__4[[#This Row],[Radius	TotalMass]]*3.2408E-20</f>
        <v>17.421242395808029</v>
      </c>
      <c r="F7038">
        <f>(mass_Curve__4[[#This Row],[Column1]])/mass_Curve__4[[#This Row],[Radius	TotalMass]]</f>
        <v>1.1324893052298637E+19</v>
      </c>
      <c r="G7038">
        <f>mass_Curve__4[[#This Row],[_1]]/mass_Curve__4[[#This Row],[Radius	TotalMass]]</f>
        <v>2.5327336715858309E+19</v>
      </c>
      <c r="H7038">
        <f>mass_Curve__4[[#This Row],[Total Mass]]/mass_Curve__4[[#This Row],[Radius	TotalMass]]</f>
        <v>3.6652229768156946E+19</v>
      </c>
    </row>
    <row r="7039" spans="1:8" x14ac:dyDescent="0.25">
      <c r="A7039">
        <v>5.377556688216159E+20</v>
      </c>
      <c r="B7039" s="2">
        <v>6.0878087808780802E+39</v>
      </c>
      <c r="C7039" s="1">
        <v>1.3617761776177598E+40</v>
      </c>
      <c r="D7039" s="4">
        <f>mass_Curve__4[[#This Row],[Column1]]+mass_Curve__4[[#This Row],[_1]]</f>
        <v>1.970557055705568E+40</v>
      </c>
      <c r="E7039">
        <f>mass_Curve__4[[#This Row],[Radius	TotalMass]]*3.2408E-20</f>
        <v>17.427585715170927</v>
      </c>
      <c r="F7039">
        <f>(mass_Curve__4[[#This Row],[Column1]])/mass_Curve__4[[#This Row],[Radius	TotalMass]]</f>
        <v>1.132077100036583E+19</v>
      </c>
      <c r="G7039">
        <f>mass_Curve__4[[#This Row],[_1]]/mass_Curve__4[[#This Row],[Radius	TotalMass]]</f>
        <v>2.5323325379383173E+19</v>
      </c>
      <c r="H7039">
        <f>mass_Curve__4[[#This Row],[Total Mass]]/mass_Curve__4[[#This Row],[Radius	TotalMass]]</f>
        <v>3.6644096379749003E+19</v>
      </c>
    </row>
    <row r="7040" spans="1:8" x14ac:dyDescent="0.25">
      <c r="A7040">
        <v>5.3803304116291771E+20</v>
      </c>
      <c r="B7040" s="2">
        <v>6.0906090609060825E+39</v>
      </c>
      <c r="C7040" s="1">
        <v>1.3617761776177598E+40</v>
      </c>
      <c r="D7040" s="4">
        <f>mass_Curve__4[[#This Row],[Column1]]+mass_Curve__4[[#This Row],[_1]]</f>
        <v>1.9708370837083681E+40</v>
      </c>
      <c r="E7040">
        <f>mass_Curve__4[[#This Row],[Radius	TotalMass]]*3.2408E-20</f>
        <v>17.436574798007836</v>
      </c>
      <c r="F7040">
        <f>(mass_Curve__4[[#This Row],[Column1]])/mass_Curve__4[[#This Row],[Radius	TotalMass]]</f>
        <v>1.1320139461587139E+19</v>
      </c>
      <c r="G7040">
        <f>mass_Curve__4[[#This Row],[_1]]/mass_Curve__4[[#This Row],[Radius	TotalMass]]</f>
        <v>2.5310270437562417E+19</v>
      </c>
      <c r="H7040">
        <f>mass_Curve__4[[#This Row],[Total Mass]]/mass_Curve__4[[#This Row],[Radius	TotalMass]]</f>
        <v>3.6630409899149554E+19</v>
      </c>
    </row>
    <row r="7041" spans="1:8" x14ac:dyDescent="0.25">
      <c r="A7041">
        <v>5.3805152116841506E+20</v>
      </c>
      <c r="B7041" s="2">
        <v>6.0934093409340849E+39</v>
      </c>
      <c r="C7041" s="1">
        <v>1.3617761776177598E+40</v>
      </c>
      <c r="D7041" s="4">
        <f>mass_Curve__4[[#This Row],[Column1]]+mass_Curve__4[[#This Row],[_1]]</f>
        <v>1.9711171117111682E+40</v>
      </c>
      <c r="E7041">
        <f>mass_Curve__4[[#This Row],[Radius	TotalMass]]*3.2408E-20</f>
        <v>17.437173698025994</v>
      </c>
      <c r="F7041">
        <f>(mass_Curve__4[[#This Row],[Column1]])/mass_Curve__4[[#This Row],[Radius	TotalMass]]</f>
        <v>1.1324955141288026E+19</v>
      </c>
      <c r="G7041">
        <f>mass_Curve__4[[#This Row],[_1]]/mass_Curve__4[[#This Row],[Radius	TotalMass]]</f>
        <v>2.5309401126876684E+19</v>
      </c>
      <c r="H7041">
        <f>mass_Curve__4[[#This Row],[Total Mass]]/mass_Curve__4[[#This Row],[Radius	TotalMass]]</f>
        <v>3.6634356268164706E+19</v>
      </c>
    </row>
    <row r="7042" spans="1:8" x14ac:dyDescent="0.25">
      <c r="A7042">
        <v>5.3817310681481675E+20</v>
      </c>
      <c r="B7042" s="2">
        <v>6.0934093409340849E+39</v>
      </c>
      <c r="C7042" s="1">
        <v>1.3620562056205602E+40</v>
      </c>
      <c r="D7042" s="4">
        <f>mass_Curve__4[[#This Row],[Column1]]+mass_Curve__4[[#This Row],[_1]]</f>
        <v>1.9713971397139686E+40</v>
      </c>
      <c r="E7042">
        <f>mass_Curve__4[[#This Row],[Radius	TotalMass]]*3.2408E-20</f>
        <v>17.441114045654579</v>
      </c>
      <c r="F7042">
        <f>(mass_Curve__4[[#This Row],[Column1]])/mass_Curve__4[[#This Row],[Radius	TotalMass]]</f>
        <v>1.1322396574213812E+19</v>
      </c>
      <c r="G7042">
        <f>mass_Curve__4[[#This Row],[_1]]/mass_Curve__4[[#This Row],[Radius	TotalMass]]</f>
        <v>2.5308886460007346E+19</v>
      </c>
      <c r="H7042">
        <f>mass_Curve__4[[#This Row],[Total Mass]]/mass_Curve__4[[#This Row],[Radius	TotalMass]]</f>
        <v>3.6631283034221154E+19</v>
      </c>
    </row>
    <row r="7043" spans="1:8" x14ac:dyDescent="0.25">
      <c r="A7043">
        <v>5.3824986112040298E+20</v>
      </c>
      <c r="B7043" s="2">
        <v>6.0962096209620873E+39</v>
      </c>
      <c r="C7043" s="1">
        <v>1.3620562056205602E+40</v>
      </c>
      <c r="D7043" s="4">
        <f>mass_Curve__4[[#This Row],[Column1]]+mass_Curve__4[[#This Row],[_1]]</f>
        <v>1.9716771677167689E+40</v>
      </c>
      <c r="E7043">
        <f>mass_Curve__4[[#This Row],[Radius	TotalMass]]*3.2408E-20</f>
        <v>17.44360149919002</v>
      </c>
      <c r="F7043">
        <f>(mass_Curve__4[[#This Row],[Column1]])/mass_Curve__4[[#This Row],[Radius	TotalMass]]</f>
        <v>1.1325984568342331E+19</v>
      </c>
      <c r="G7043">
        <f>mass_Curve__4[[#This Row],[_1]]/mass_Curve__4[[#This Row],[Radius	TotalMass]]</f>
        <v>2.5305277418657374E+19</v>
      </c>
      <c r="H7043">
        <f>mass_Curve__4[[#This Row],[Total Mass]]/mass_Curve__4[[#This Row],[Radius	TotalMass]]</f>
        <v>3.6631261986999706E+19</v>
      </c>
    </row>
    <row r="7044" spans="1:8" x14ac:dyDescent="0.25">
      <c r="A7044">
        <v>5.3859566308430689E+20</v>
      </c>
      <c r="B7044" s="2">
        <v>6.0962096209620873E+39</v>
      </c>
      <c r="C7044" s="1">
        <v>1.3623362336233606E+40</v>
      </c>
      <c r="D7044" s="4">
        <f>mass_Curve__4[[#This Row],[Column1]]+mass_Curve__4[[#This Row],[_1]]</f>
        <v>1.9719571957195693E+40</v>
      </c>
      <c r="E7044">
        <f>mass_Curve__4[[#This Row],[Radius	TotalMass]]*3.2408E-20</f>
        <v>17.454808249236216</v>
      </c>
      <c r="F7044">
        <f>(mass_Curve__4[[#This Row],[Column1]])/mass_Curve__4[[#This Row],[Radius	TotalMass]]</f>
        <v>1.1318712791060558E+19</v>
      </c>
      <c r="G7044">
        <f>mass_Curve__4[[#This Row],[_1]]/mass_Curve__4[[#This Row],[Radius	TotalMass]]</f>
        <v>2.5294229549154628E+19</v>
      </c>
      <c r="H7044">
        <f>mass_Curve__4[[#This Row],[Total Mass]]/mass_Curve__4[[#This Row],[Radius	TotalMass]]</f>
        <v>3.6612942340215185E+19</v>
      </c>
    </row>
    <row r="7045" spans="1:8" x14ac:dyDescent="0.25">
      <c r="A7045">
        <v>5.3861302810230404E+20</v>
      </c>
      <c r="B7045" s="2">
        <v>6.0962096209620873E+39</v>
      </c>
      <c r="C7045" s="1">
        <v>1.3626162616261609E+40</v>
      </c>
      <c r="D7045" s="4">
        <f>mass_Curve__4[[#This Row],[Column1]]+mass_Curve__4[[#This Row],[_1]]</f>
        <v>1.9722372237223696E+40</v>
      </c>
      <c r="E7045">
        <f>mass_Curve__4[[#This Row],[Radius	TotalMass]]*3.2408E-20</f>
        <v>17.45537101473947</v>
      </c>
      <c r="F7045">
        <f>(mass_Curve__4[[#This Row],[Column1]])/mass_Curve__4[[#This Row],[Radius	TotalMass]]</f>
        <v>1.131834787294483E+19</v>
      </c>
      <c r="G7045">
        <f>mass_Curve__4[[#This Row],[_1]]/mass_Curve__4[[#This Row],[Radius	TotalMass]]</f>
        <v>2.5298613114262544E+19</v>
      </c>
      <c r="H7045">
        <f>mass_Curve__4[[#This Row],[Total Mass]]/mass_Curve__4[[#This Row],[Radius	TotalMass]]</f>
        <v>3.6616960987207373E+19</v>
      </c>
    </row>
    <row r="7046" spans="1:8" x14ac:dyDescent="0.25">
      <c r="A7046">
        <v>5.3865808190402055E+20</v>
      </c>
      <c r="B7046" s="2">
        <v>6.0962096209620873E+39</v>
      </c>
      <c r="C7046" s="1">
        <v>1.3628962896289613E+40</v>
      </c>
      <c r="D7046" s="4">
        <f>mass_Curve__4[[#This Row],[Column1]]+mass_Curve__4[[#This Row],[_1]]</f>
        <v>1.97251725172517E+40</v>
      </c>
      <c r="E7046">
        <f>mass_Curve__4[[#This Row],[Radius	TotalMass]]*3.2408E-20</f>
        <v>17.456831118345498</v>
      </c>
      <c r="F7046">
        <f>(mass_Curve__4[[#This Row],[Column1]])/mass_Curve__4[[#This Row],[Radius	TotalMass]]</f>
        <v>1.1317401197088741E+19</v>
      </c>
      <c r="G7046">
        <f>mass_Curve__4[[#This Row],[_1]]/mass_Curve__4[[#This Row],[Radius	TotalMass]]</f>
        <v>2.5301695740115259E+19</v>
      </c>
      <c r="H7046">
        <f>mass_Curve__4[[#This Row],[Total Mass]]/mass_Curve__4[[#This Row],[Radius	TotalMass]]</f>
        <v>3.6619096937203999E+19</v>
      </c>
    </row>
    <row r="7047" spans="1:8" x14ac:dyDescent="0.25">
      <c r="A7047">
        <v>5.3872614086180484E+20</v>
      </c>
      <c r="B7047" s="2">
        <v>6.0962096209620873E+39</v>
      </c>
      <c r="C7047" s="1">
        <v>1.3631763176317616E+40</v>
      </c>
      <c r="D7047" s="4">
        <f>mass_Curve__4[[#This Row],[Column1]]+mass_Curve__4[[#This Row],[_1]]</f>
        <v>1.9727972797279703E+40</v>
      </c>
      <c r="E7047">
        <f>mass_Curve__4[[#This Row],[Radius	TotalMass]]*3.2408E-20</f>
        <v>17.45903677304937</v>
      </c>
      <c r="F7047">
        <f>(mass_Curve__4[[#This Row],[Column1]])/mass_Curve__4[[#This Row],[Radius	TotalMass]]</f>
        <v>1.1315971434409937E+19</v>
      </c>
      <c r="G7047">
        <f>mass_Curve__4[[#This Row],[_1]]/mass_Curve__4[[#This Row],[Radius	TotalMass]]</f>
        <v>2.5303697263531278E+19</v>
      </c>
      <c r="H7047">
        <f>mass_Curve__4[[#This Row],[Total Mass]]/mass_Curve__4[[#This Row],[Radius	TotalMass]]</f>
        <v>3.6619668697941213E+19</v>
      </c>
    </row>
    <row r="7048" spans="1:8" x14ac:dyDescent="0.25">
      <c r="A7048">
        <v>5.3890851652395362E+20</v>
      </c>
      <c r="B7048" s="2">
        <v>6.0962096209620873E+39</v>
      </c>
      <c r="C7048" s="1">
        <v>1.363456345634562E+40</v>
      </c>
      <c r="D7048" s="4">
        <f>mass_Curve__4[[#This Row],[Column1]]+mass_Curve__4[[#This Row],[_1]]</f>
        <v>1.9730773077307707E+40</v>
      </c>
      <c r="E7048">
        <f>mass_Curve__4[[#This Row],[Radius	TotalMass]]*3.2408E-20</f>
        <v>17.464947203508288</v>
      </c>
      <c r="F7048">
        <f>(mass_Curve__4[[#This Row],[Column1]])/mass_Curve__4[[#This Row],[Radius	TotalMass]]</f>
        <v>1.131214192027177E+19</v>
      </c>
      <c r="G7048">
        <f>mass_Curve__4[[#This Row],[_1]]/mass_Curve__4[[#This Row],[Radius	TotalMass]]</f>
        <v>2.5300330275518267E+19</v>
      </c>
      <c r="H7048">
        <f>mass_Curve__4[[#This Row],[Total Mass]]/mass_Curve__4[[#This Row],[Radius	TotalMass]]</f>
        <v>3.6612472195790037E+19</v>
      </c>
    </row>
    <row r="7049" spans="1:8" x14ac:dyDescent="0.25">
      <c r="A7049">
        <v>5.3895516768300827E+20</v>
      </c>
      <c r="B7049" s="2">
        <v>6.0962096209620873E+39</v>
      </c>
      <c r="C7049" s="1">
        <v>1.3637363736373623E+40</v>
      </c>
      <c r="D7049" s="4">
        <f>mass_Curve__4[[#This Row],[Column1]]+mass_Curve__4[[#This Row],[_1]]</f>
        <v>1.9733573357335711E+40</v>
      </c>
      <c r="E7049">
        <f>mass_Curve__4[[#This Row],[Radius	TotalMass]]*3.2408E-20</f>
        <v>17.466459074270933</v>
      </c>
      <c r="F7049">
        <f>(mass_Curve__4[[#This Row],[Column1]])/mass_Curve__4[[#This Row],[Radius	TotalMass]]</f>
        <v>1.1311162758063825E+19</v>
      </c>
      <c r="G7049">
        <f>mass_Curve__4[[#This Row],[_1]]/mass_Curve__4[[#This Row],[Radius	TotalMass]]</f>
        <v>2.5303336073390379E+19</v>
      </c>
      <c r="H7049">
        <f>mass_Curve__4[[#This Row],[Total Mass]]/mass_Curve__4[[#This Row],[Radius	TotalMass]]</f>
        <v>3.6614498831454204E+19</v>
      </c>
    </row>
    <row r="7050" spans="1:8" x14ac:dyDescent="0.25">
      <c r="A7050">
        <v>5.3903395438020061E+20</v>
      </c>
      <c r="B7050" s="2">
        <v>6.0990099009900896E+39</v>
      </c>
      <c r="C7050" s="1">
        <v>1.3637363736373623E+40</v>
      </c>
      <c r="D7050" s="4">
        <f>mass_Curve__4[[#This Row],[Column1]]+mass_Curve__4[[#This Row],[_1]]</f>
        <v>1.9736373637363714E+40</v>
      </c>
      <c r="E7050">
        <f>mass_Curve__4[[#This Row],[Radius	TotalMass]]*3.2408E-20</f>
        <v>17.469012393553541</v>
      </c>
      <c r="F7050">
        <f>(mass_Curve__4[[#This Row],[Column1]])/mass_Curve__4[[#This Row],[Radius	TotalMass]]</f>
        <v>1.1314704484623675E+19</v>
      </c>
      <c r="G7050">
        <f>mass_Curve__4[[#This Row],[_1]]/mass_Curve__4[[#This Row],[Radius	TotalMass]]</f>
        <v>2.5299637667638809E+19</v>
      </c>
      <c r="H7050">
        <f>mass_Curve__4[[#This Row],[Total Mass]]/mass_Curve__4[[#This Row],[Radius	TotalMass]]</f>
        <v>3.6614342152262488E+19</v>
      </c>
    </row>
    <row r="7051" spans="1:8" x14ac:dyDescent="0.25">
      <c r="A7051">
        <v>5.3946503668821E+20</v>
      </c>
      <c r="B7051" s="2">
        <v>6.101810181018092E+39</v>
      </c>
      <c r="C7051" s="1">
        <v>1.3637363736373623E+40</v>
      </c>
      <c r="D7051" s="4">
        <f>mass_Curve__4[[#This Row],[Column1]]+mass_Curve__4[[#This Row],[_1]]</f>
        <v>1.9739173917391715E+40</v>
      </c>
      <c r="E7051">
        <f>mass_Curve__4[[#This Row],[Radius	TotalMass]]*3.2408E-20</f>
        <v>17.482982908991509</v>
      </c>
      <c r="F7051">
        <f>(mass_Curve__4[[#This Row],[Column1]])/mass_Curve__4[[#This Row],[Radius	TotalMass]]</f>
        <v>1.1310853838605119E+19</v>
      </c>
      <c r="G7051">
        <f>mass_Curve__4[[#This Row],[_1]]/mass_Curve__4[[#This Row],[Radius	TotalMass]]</f>
        <v>2.527942092428039E+19</v>
      </c>
      <c r="H7051">
        <f>mass_Curve__4[[#This Row],[Total Mass]]/mass_Curve__4[[#This Row],[Radius	TotalMass]]</f>
        <v>3.6590274762885509E+19</v>
      </c>
    </row>
    <row r="7052" spans="1:8" x14ac:dyDescent="0.25">
      <c r="A7052">
        <v>5.3946584778371806E+20</v>
      </c>
      <c r="B7052" s="2">
        <v>6.101810181018092E+39</v>
      </c>
      <c r="C7052" s="1">
        <v>1.3640164016401627E+40</v>
      </c>
      <c r="D7052" s="4">
        <f>mass_Curve__4[[#This Row],[Column1]]+mass_Curve__4[[#This Row],[_1]]</f>
        <v>1.9741974197419719E+40</v>
      </c>
      <c r="E7052">
        <f>mass_Curve__4[[#This Row],[Radius	TotalMass]]*3.2408E-20</f>
        <v>17.483009194974734</v>
      </c>
      <c r="F7052">
        <f>(mass_Curve__4[[#This Row],[Column1]])/mass_Curve__4[[#This Row],[Radius	TotalMass]]</f>
        <v>1.1310836832555936E+19</v>
      </c>
      <c r="G7052">
        <f>mass_Curve__4[[#This Row],[_1]]/mass_Curve__4[[#This Row],[Radius	TotalMass]]</f>
        <v>2.528457375464892E+19</v>
      </c>
      <c r="H7052">
        <f>mass_Curve__4[[#This Row],[Total Mass]]/mass_Curve__4[[#This Row],[Radius	TotalMass]]</f>
        <v>3.6595410587204854E+19</v>
      </c>
    </row>
    <row r="7053" spans="1:8" x14ac:dyDescent="0.25">
      <c r="A7053">
        <v>5.3965212261361248E+20</v>
      </c>
      <c r="B7053" s="2">
        <v>6.101810181018092E+39</v>
      </c>
      <c r="C7053" s="1">
        <v>1.3642964296429631E+40</v>
      </c>
      <c r="D7053" s="4">
        <f>mass_Curve__4[[#This Row],[Column1]]+mass_Curve__4[[#This Row],[_1]]</f>
        <v>1.9744774477447722E+40</v>
      </c>
      <c r="E7053">
        <f>mass_Curve__4[[#This Row],[Radius	TotalMass]]*3.2408E-20</f>
        <v>17.489045989661953</v>
      </c>
      <c r="F7053">
        <f>(mass_Curve__4[[#This Row],[Column1]])/mass_Curve__4[[#This Row],[Radius	TotalMass]]</f>
        <v>1.1306932605890906E+19</v>
      </c>
      <c r="G7053">
        <f>mass_Curve__4[[#This Row],[_1]]/mass_Curve__4[[#This Row],[Radius	TotalMass]]</f>
        <v>2.5281035179394462E+19</v>
      </c>
      <c r="H7053">
        <f>mass_Curve__4[[#This Row],[Total Mass]]/mass_Curve__4[[#This Row],[Radius	TotalMass]]</f>
        <v>3.6587967785285366E+19</v>
      </c>
    </row>
    <row r="7054" spans="1:8" x14ac:dyDescent="0.25">
      <c r="A7054">
        <v>5.3974889181465634E+20</v>
      </c>
      <c r="B7054" s="2">
        <v>6.101810181018092E+39</v>
      </c>
      <c r="C7054" s="1">
        <v>1.3645764576457634E+40</v>
      </c>
      <c r="D7054" s="4">
        <f>mass_Curve__4[[#This Row],[Column1]]+mass_Curve__4[[#This Row],[_1]]</f>
        <v>1.9747574757475726E+40</v>
      </c>
      <c r="E7054">
        <f>mass_Curve__4[[#This Row],[Radius	TotalMass]]*3.2408E-20</f>
        <v>17.492182085929382</v>
      </c>
      <c r="F7054">
        <f>(mass_Curve__4[[#This Row],[Column1]])/mass_Curve__4[[#This Row],[Radius	TotalMass]]</f>
        <v>1.1304905435754715E+19</v>
      </c>
      <c r="G7054">
        <f>mass_Curve__4[[#This Row],[_1]]/mass_Curve__4[[#This Row],[Radius	TotalMass]]</f>
        <v>2.5281690770276626E+19</v>
      </c>
      <c r="H7054">
        <f>mass_Curve__4[[#This Row],[Total Mass]]/mass_Curve__4[[#This Row],[Radius	TotalMass]]</f>
        <v>3.658659620603134E+19</v>
      </c>
    </row>
    <row r="7055" spans="1:8" x14ac:dyDescent="0.25">
      <c r="A7055">
        <v>5.397507799856222E+20</v>
      </c>
      <c r="B7055" s="2">
        <v>6.101810181018092E+39</v>
      </c>
      <c r="C7055" s="1">
        <v>1.3648564856485638E+40</v>
      </c>
      <c r="D7055" s="4">
        <f>mass_Curve__4[[#This Row],[Column1]]+mass_Curve__4[[#This Row],[_1]]</f>
        <v>1.975037503750373E+40</v>
      </c>
      <c r="E7055">
        <f>mass_Curve__4[[#This Row],[Radius	TotalMass]]*3.2408E-20</f>
        <v>17.492243277774044</v>
      </c>
      <c r="F7055">
        <f>(mass_Curve__4[[#This Row],[Column1]])/mass_Curve__4[[#This Row],[Radius	TotalMass]]</f>
        <v>1.1304865888624804E+19</v>
      </c>
      <c r="G7055">
        <f>mass_Curve__4[[#This Row],[_1]]/mass_Curve__4[[#This Row],[Radius	TotalMass]]</f>
        <v>2.528679042733242E+19</v>
      </c>
      <c r="H7055">
        <f>mass_Curve__4[[#This Row],[Total Mass]]/mass_Curve__4[[#This Row],[Radius	TotalMass]]</f>
        <v>3.6591656315957223E+19</v>
      </c>
    </row>
    <row r="7056" spans="1:8" x14ac:dyDescent="0.25">
      <c r="A7056">
        <v>5.3988734587904944E+20</v>
      </c>
      <c r="B7056" s="2">
        <v>6.101810181018092E+39</v>
      </c>
      <c r="C7056" s="1">
        <v>1.3651365136513641E+40</v>
      </c>
      <c r="D7056" s="4">
        <f>mass_Curve__4[[#This Row],[Column1]]+mass_Curve__4[[#This Row],[_1]]</f>
        <v>1.9753175317531733E+40</v>
      </c>
      <c r="E7056">
        <f>mass_Curve__4[[#This Row],[Radius	TotalMass]]*3.2408E-20</f>
        <v>17.496669105248234</v>
      </c>
      <c r="F7056">
        <f>(mass_Curve__4[[#This Row],[Column1]])/mass_Curve__4[[#This Row],[Radius	TotalMass]]</f>
        <v>1.1302006293707569E+19</v>
      </c>
      <c r="G7056">
        <f>mass_Curve__4[[#This Row],[_1]]/mass_Curve__4[[#This Row],[Radius	TotalMass]]</f>
        <v>2.5285580854439858E+19</v>
      </c>
      <c r="H7056">
        <f>mass_Curve__4[[#This Row],[Total Mass]]/mass_Curve__4[[#This Row],[Radius	TotalMass]]</f>
        <v>3.6587587148147425E+19</v>
      </c>
    </row>
    <row r="7057" spans="1:8" x14ac:dyDescent="0.25">
      <c r="A7057">
        <v>5.3988902314177017E+20</v>
      </c>
      <c r="B7057" s="2">
        <v>6.101810181018092E+39</v>
      </c>
      <c r="C7057" s="1">
        <v>1.3654165416541645E+40</v>
      </c>
      <c r="D7057" s="4">
        <f>mass_Curve__4[[#This Row],[Column1]]+mass_Curve__4[[#This Row],[_1]]</f>
        <v>1.9755975597559737E+40</v>
      </c>
      <c r="E7057">
        <f>mass_Curve__4[[#This Row],[Radius	TotalMass]]*3.2408E-20</f>
        <v>17.496723461978487</v>
      </c>
      <c r="F7057">
        <f>(mass_Curve__4[[#This Row],[Column1]])/mass_Curve__4[[#This Row],[Radius	TotalMass]]</f>
        <v>1.130197118198458E+19</v>
      </c>
      <c r="G7057">
        <f>mass_Curve__4[[#This Row],[_1]]/mass_Curve__4[[#This Row],[Radius	TotalMass]]</f>
        <v>2.5290689069920543E+19</v>
      </c>
      <c r="H7057">
        <f>mass_Curve__4[[#This Row],[Total Mass]]/mass_Curve__4[[#This Row],[Radius	TotalMass]]</f>
        <v>3.6592660251905118E+19</v>
      </c>
    </row>
    <row r="7058" spans="1:8" x14ac:dyDescent="0.25">
      <c r="A7058">
        <v>5.3995663278674857E+20</v>
      </c>
      <c r="B7058" s="2">
        <v>6.101810181018092E+39</v>
      </c>
      <c r="C7058" s="1">
        <v>1.3656965696569648E+40</v>
      </c>
      <c r="D7058" s="4">
        <f>mass_Curve__4[[#This Row],[Column1]]+mass_Curve__4[[#This Row],[_1]]</f>
        <v>1.975877587758774E+40</v>
      </c>
      <c r="E7058">
        <f>mass_Curve__4[[#This Row],[Radius	TotalMass]]*3.2408E-20</f>
        <v>17.498914555352947</v>
      </c>
      <c r="F7058">
        <f>(mass_Curve__4[[#This Row],[Column1]])/mass_Curve__4[[#This Row],[Radius	TotalMass]]</f>
        <v>1.1300556027113296E+19</v>
      </c>
      <c r="G7058">
        <f>mass_Curve__4[[#This Row],[_1]]/mass_Curve__4[[#This Row],[Radius	TotalMass]]</f>
        <v>2.5292708464539513E+19</v>
      </c>
      <c r="H7058">
        <f>mass_Curve__4[[#This Row],[Total Mass]]/mass_Curve__4[[#This Row],[Radius	TotalMass]]</f>
        <v>3.6593264491652809E+19</v>
      </c>
    </row>
    <row r="7059" spans="1:8" x14ac:dyDescent="0.25">
      <c r="A7059">
        <v>5.3998625250473987E+20</v>
      </c>
      <c r="B7059" s="2">
        <v>6.101810181018092E+39</v>
      </c>
      <c r="C7059" s="1">
        <v>1.3659765976597652E+40</v>
      </c>
      <c r="D7059" s="4">
        <f>mass_Curve__4[[#This Row],[Column1]]+mass_Curve__4[[#This Row],[_1]]</f>
        <v>1.9761576157615744E+40</v>
      </c>
      <c r="E7059">
        <f>mass_Curve__4[[#This Row],[Radius	TotalMass]]*3.2408E-20</f>
        <v>17.499874471173609</v>
      </c>
      <c r="F7059">
        <f>(mass_Curve__4[[#This Row],[Column1]])/mass_Curve__4[[#This Row],[Radius	TotalMass]]</f>
        <v>1.1299936160809079E+19</v>
      </c>
      <c r="G7059">
        <f>mass_Curve__4[[#This Row],[_1]]/mass_Curve__4[[#This Row],[Radius	TotalMass]]</f>
        <v>2.5296506926308741E+19</v>
      </c>
      <c r="H7059">
        <f>mass_Curve__4[[#This Row],[Total Mass]]/mass_Curve__4[[#This Row],[Radius	TotalMass]]</f>
        <v>3.6596443087117816E+19</v>
      </c>
    </row>
    <row r="7060" spans="1:8" x14ac:dyDescent="0.25">
      <c r="A7060">
        <v>5.4003849762437975E+20</v>
      </c>
      <c r="B7060" s="2">
        <v>6.1046104610460943E+39</v>
      </c>
      <c r="C7060" s="1">
        <v>1.3659765976597652E+40</v>
      </c>
      <c r="D7060" s="4">
        <f>mass_Curve__4[[#This Row],[Column1]]+mass_Curve__4[[#This Row],[_1]]</f>
        <v>1.9764376437643745E+40</v>
      </c>
      <c r="E7060">
        <f>mass_Curve__4[[#This Row],[Radius	TotalMass]]*3.2408E-20</f>
        <v>17.5015676310109</v>
      </c>
      <c r="F7060">
        <f>(mass_Curve__4[[#This Row],[Column1]])/mass_Curve__4[[#This Row],[Radius	TotalMass]]</f>
        <v>1.1304028301501047E+19</v>
      </c>
      <c r="G7060">
        <f>mass_Curve__4[[#This Row],[_1]]/mass_Curve__4[[#This Row],[Radius	TotalMass]]</f>
        <v>2.5294059658129433E+19</v>
      </c>
      <c r="H7060">
        <f>mass_Curve__4[[#This Row],[Total Mass]]/mass_Curve__4[[#This Row],[Radius	TotalMass]]</f>
        <v>3.6598087959630479E+19</v>
      </c>
    </row>
    <row r="7061" spans="1:8" x14ac:dyDescent="0.25">
      <c r="A7061">
        <v>5.4009355731868359E+20</v>
      </c>
      <c r="B7061" s="2">
        <v>6.1046104610460943E+39</v>
      </c>
      <c r="C7061" s="1">
        <v>1.3662566256625655E+40</v>
      </c>
      <c r="D7061" s="4">
        <f>mass_Curve__4[[#This Row],[Column1]]+mass_Curve__4[[#This Row],[_1]]</f>
        <v>1.9767176717671749E+40</v>
      </c>
      <c r="E7061">
        <f>mass_Curve__4[[#This Row],[Radius	TotalMass]]*3.2408E-20</f>
        <v>17.503352005583896</v>
      </c>
      <c r="F7061">
        <f>(mass_Curve__4[[#This Row],[Column1]])/mass_Curve__4[[#This Row],[Radius	TotalMass]]</f>
        <v>1.1302875915337116E+19</v>
      </c>
      <c r="G7061">
        <f>mass_Curve__4[[#This Row],[_1]]/mass_Curve__4[[#This Row],[Radius	TotalMass]]</f>
        <v>2.5296665867399012E+19</v>
      </c>
      <c r="H7061">
        <f>mass_Curve__4[[#This Row],[Total Mass]]/mass_Curve__4[[#This Row],[Radius	TotalMass]]</f>
        <v>3.6599541782736126E+19</v>
      </c>
    </row>
    <row r="7062" spans="1:8" x14ac:dyDescent="0.25">
      <c r="A7062">
        <v>5.401218340003764E+20</v>
      </c>
      <c r="B7062" s="2">
        <v>6.1046104610460943E+39</v>
      </c>
      <c r="C7062" s="1">
        <v>1.3665366536653659E+40</v>
      </c>
      <c r="D7062" s="4">
        <f>mass_Curve__4[[#This Row],[Column1]]+mass_Curve__4[[#This Row],[_1]]</f>
        <v>1.9769976997699752E+40</v>
      </c>
      <c r="E7062">
        <f>mass_Curve__4[[#This Row],[Radius	TotalMass]]*3.2408E-20</f>
        <v>17.504268396284196</v>
      </c>
      <c r="F7062">
        <f>(mass_Curve__4[[#This Row],[Column1]])/mass_Curve__4[[#This Row],[Radius	TotalMass]]</f>
        <v>1.1302284182501388E+19</v>
      </c>
      <c r="G7062">
        <f>mass_Curve__4[[#This Row],[_1]]/mass_Curve__4[[#This Row],[Radius	TotalMass]]</f>
        <v>2.5300526059911393E+19</v>
      </c>
      <c r="H7062">
        <f>mass_Curve__4[[#This Row],[Total Mass]]/mass_Curve__4[[#This Row],[Radius	TotalMass]]</f>
        <v>3.6602810242412777E+19</v>
      </c>
    </row>
    <row r="7063" spans="1:8" x14ac:dyDescent="0.25">
      <c r="A7063">
        <v>5.4017266723829816E+20</v>
      </c>
      <c r="B7063" s="2">
        <v>6.1046104610460943E+39</v>
      </c>
      <c r="C7063" s="1">
        <v>1.3668166816681663E+40</v>
      </c>
      <c r="D7063" s="4">
        <f>mass_Curve__4[[#This Row],[Column1]]+mass_Curve__4[[#This Row],[_1]]</f>
        <v>1.9772777277727756E+40</v>
      </c>
      <c r="E7063">
        <f>mass_Curve__4[[#This Row],[Radius	TotalMass]]*3.2408E-20</f>
        <v>17.505915799858766</v>
      </c>
      <c r="F7063">
        <f>(mass_Curve__4[[#This Row],[Column1]])/mass_Curve__4[[#This Row],[Radius	TotalMass]]</f>
        <v>1.1301220575000019E+19</v>
      </c>
      <c r="G7063">
        <f>mass_Curve__4[[#This Row],[_1]]/mass_Curve__4[[#This Row],[Radius	TotalMass]]</f>
        <v>2.5303329186502369E+19</v>
      </c>
      <c r="H7063">
        <f>mass_Curve__4[[#This Row],[Total Mass]]/mass_Curve__4[[#This Row],[Radius	TotalMass]]</f>
        <v>3.6604549761502388E+19</v>
      </c>
    </row>
    <row r="7064" spans="1:8" x14ac:dyDescent="0.25">
      <c r="A7064">
        <v>5.4045104765768833E+20</v>
      </c>
      <c r="B7064" s="2">
        <v>6.1074107410740967E+39</v>
      </c>
      <c r="C7064" s="1">
        <v>1.3668166816681663E+40</v>
      </c>
      <c r="D7064" s="4">
        <f>mass_Curve__4[[#This Row],[Column1]]+mass_Curve__4[[#This Row],[_1]]</f>
        <v>1.9775577557755759E+40</v>
      </c>
      <c r="E7064">
        <f>mass_Curve__4[[#This Row],[Radius	TotalMass]]*3.2408E-20</f>
        <v>17.514937552490363</v>
      </c>
      <c r="F7064">
        <f>(mass_Curve__4[[#This Row],[Column1]])/mass_Curve__4[[#This Row],[Radius	TotalMass]]</f>
        <v>1.1300580815864044E+19</v>
      </c>
      <c r="G7064">
        <f>mass_Curve__4[[#This Row],[_1]]/mass_Curve__4[[#This Row],[Radius	TotalMass]]</f>
        <v>2.5290295718584353E+19</v>
      </c>
      <c r="H7064">
        <f>mass_Curve__4[[#This Row],[Total Mass]]/mass_Curve__4[[#This Row],[Radius	TotalMass]]</f>
        <v>3.6590876534448394E+19</v>
      </c>
    </row>
    <row r="7065" spans="1:8" x14ac:dyDescent="0.25">
      <c r="A7065">
        <v>5.4050546498768437E+20</v>
      </c>
      <c r="B7065" s="2">
        <v>6.1074107410740967E+39</v>
      </c>
      <c r="C7065" s="1">
        <v>1.3670967096709666E+40</v>
      </c>
      <c r="D7065" s="4">
        <f>mass_Curve__4[[#This Row],[Column1]]+mass_Curve__4[[#This Row],[_1]]</f>
        <v>1.9778377837783763E+40</v>
      </c>
      <c r="E7065">
        <f>mass_Curve__4[[#This Row],[Radius	TotalMass]]*3.2408E-20</f>
        <v>17.516701109320874</v>
      </c>
      <c r="F7065">
        <f>(mass_Curve__4[[#This Row],[Column1]])/mass_Curve__4[[#This Row],[Radius	TotalMass]]</f>
        <v>1.1299443089281726E+19</v>
      </c>
      <c r="G7065">
        <f>mass_Curve__4[[#This Row],[_1]]/mass_Curve__4[[#This Row],[Radius	TotalMass]]</f>
        <v>2.5292930381418373E+19</v>
      </c>
      <c r="H7065">
        <f>mass_Curve__4[[#This Row],[Total Mass]]/mass_Curve__4[[#This Row],[Radius	TotalMass]]</f>
        <v>3.6592373470700098E+19</v>
      </c>
    </row>
    <row r="7066" spans="1:8" x14ac:dyDescent="0.25">
      <c r="A7066">
        <v>5.405525713352006E+20</v>
      </c>
      <c r="B7066" s="2">
        <v>6.1074107410740967E+39</v>
      </c>
      <c r="C7066" s="1">
        <v>1.367376737673767E+40</v>
      </c>
      <c r="D7066" s="4">
        <f>mass_Curve__4[[#This Row],[Column1]]+mass_Curve__4[[#This Row],[_1]]</f>
        <v>1.9781178117811766E+40</v>
      </c>
      <c r="E7066">
        <f>mass_Curve__4[[#This Row],[Radius	TotalMass]]*3.2408E-20</f>
        <v>17.518227731831182</v>
      </c>
      <c r="F7066">
        <f>(mass_Curve__4[[#This Row],[Column1]])/mass_Curve__4[[#This Row],[Radius	TotalMass]]</f>
        <v>1.129845840153602E+19</v>
      </c>
      <c r="G7066">
        <f>mass_Curve__4[[#This Row],[_1]]/mass_Curve__4[[#This Row],[Radius	TotalMass]]</f>
        <v>2.5295906636726489E+19</v>
      </c>
      <c r="H7066">
        <f>mass_Curve__4[[#This Row],[Total Mass]]/mass_Curve__4[[#This Row],[Radius	TotalMass]]</f>
        <v>3.659436503826251E+19</v>
      </c>
    </row>
    <row r="7067" spans="1:8" x14ac:dyDescent="0.25">
      <c r="A7067">
        <v>5.4062802332722731E+20</v>
      </c>
      <c r="B7067" s="2">
        <v>6.1074107410740967E+39</v>
      </c>
      <c r="C7067" s="1">
        <v>1.3676567656765673E+40</v>
      </c>
      <c r="D7067" s="4">
        <f>mass_Curve__4[[#This Row],[Column1]]+mass_Curve__4[[#This Row],[_1]]</f>
        <v>1.978397839783977E+40</v>
      </c>
      <c r="E7067">
        <f>mass_Curve__4[[#This Row],[Radius	TotalMass]]*3.2408E-20</f>
        <v>17.520672979988781</v>
      </c>
      <c r="F7067">
        <f>(mass_Curve__4[[#This Row],[Column1]])/mass_Curve__4[[#This Row],[Radius	TotalMass]]</f>
        <v>1.1296881548031498E+19</v>
      </c>
      <c r="G7067">
        <f>mass_Curve__4[[#This Row],[_1]]/mass_Curve__4[[#This Row],[Radius	TotalMass]]</f>
        <v>2.5297555928741827E+19</v>
      </c>
      <c r="H7067">
        <f>mass_Curve__4[[#This Row],[Total Mass]]/mass_Curve__4[[#This Row],[Radius	TotalMass]]</f>
        <v>3.6594437476773323E+19</v>
      </c>
    </row>
    <row r="7068" spans="1:8" x14ac:dyDescent="0.25">
      <c r="A7068">
        <v>5.4063582518324619E+20</v>
      </c>
      <c r="B7068" s="2">
        <v>6.1074107410740967E+39</v>
      </c>
      <c r="C7068" s="1">
        <v>1.3679367936793677E+40</v>
      </c>
      <c r="D7068" s="4">
        <f>mass_Curve__4[[#This Row],[Column1]]+mass_Curve__4[[#This Row],[_1]]</f>
        <v>1.9786778677867774E+40</v>
      </c>
      <c r="E7068">
        <f>mass_Curve__4[[#This Row],[Radius	TotalMass]]*3.2408E-20</f>
        <v>17.520925822538644</v>
      </c>
      <c r="F7068">
        <f>(mass_Curve__4[[#This Row],[Column1]])/mass_Curve__4[[#This Row],[Radius	TotalMass]]</f>
        <v>1.1296718523978717E+19</v>
      </c>
      <c r="G7068">
        <f>mass_Curve__4[[#This Row],[_1]]/mass_Curve__4[[#This Row],[Radius	TotalMass]]</f>
        <v>2.5302370467508539E+19</v>
      </c>
      <c r="H7068">
        <f>mass_Curve__4[[#This Row],[Total Mass]]/mass_Curve__4[[#This Row],[Radius	TotalMass]]</f>
        <v>3.6599088991487255E+19</v>
      </c>
    </row>
    <row r="7069" spans="1:8" x14ac:dyDescent="0.25">
      <c r="A7069">
        <v>5.4078024860956531E+20</v>
      </c>
      <c r="B7069" s="2">
        <v>6.1074107410740967E+39</v>
      </c>
      <c r="C7069" s="1">
        <v>1.368216821682168E+40</v>
      </c>
      <c r="D7069" s="4">
        <f>mass_Curve__4[[#This Row],[Column1]]+mass_Curve__4[[#This Row],[_1]]</f>
        <v>1.9789578957895777E+40</v>
      </c>
      <c r="E7069">
        <f>mass_Curve__4[[#This Row],[Radius	TotalMass]]*3.2408E-20</f>
        <v>17.525606296938793</v>
      </c>
      <c r="F7069">
        <f>(mass_Curve__4[[#This Row],[Column1]])/mass_Curve__4[[#This Row],[Radius	TotalMass]]</f>
        <v>1.12937015669068E+19</v>
      </c>
      <c r="G7069">
        <f>mass_Curve__4[[#This Row],[_1]]/mass_Curve__4[[#This Row],[Radius	TotalMass]]</f>
        <v>2.530079131403334E+19</v>
      </c>
      <c r="H7069">
        <f>mass_Curve__4[[#This Row],[Total Mass]]/mass_Curve__4[[#This Row],[Radius	TotalMass]]</f>
        <v>3.6594492880940143E+19</v>
      </c>
    </row>
    <row r="7070" spans="1:8" x14ac:dyDescent="0.25">
      <c r="A7070">
        <v>5.4102462916364934E+20</v>
      </c>
      <c r="B7070" s="2">
        <v>6.1074107410740967E+39</v>
      </c>
      <c r="C7070" s="1">
        <v>1.3684968496849684E+40</v>
      </c>
      <c r="D7070" s="4">
        <f>mass_Curve__4[[#This Row],[Column1]]+mass_Curve__4[[#This Row],[_1]]</f>
        <v>1.9792379237923781E+40</v>
      </c>
      <c r="E7070">
        <f>mass_Curve__4[[#This Row],[Radius	TotalMass]]*3.2408E-20</f>
        <v>17.533526181935546</v>
      </c>
      <c r="F7070">
        <f>(mass_Curve__4[[#This Row],[Column1]])/mass_Curve__4[[#This Row],[Radius	TotalMass]]</f>
        <v>1.1288600207564163E+19</v>
      </c>
      <c r="G7070">
        <f>mass_Curve__4[[#This Row],[_1]]/mass_Curve__4[[#This Row],[Radius	TotalMass]]</f>
        <v>2.529453884198357E+19</v>
      </c>
      <c r="H7070">
        <f>mass_Curve__4[[#This Row],[Total Mass]]/mass_Curve__4[[#This Row],[Radius	TotalMass]]</f>
        <v>3.6583139049547731E+19</v>
      </c>
    </row>
    <row r="7071" spans="1:8" x14ac:dyDescent="0.25">
      <c r="A7071">
        <v>5.4116210695005949E+20</v>
      </c>
      <c r="B7071" s="2">
        <v>6.110211021102099E+39</v>
      </c>
      <c r="C7071" s="1">
        <v>1.3684968496849684E+40</v>
      </c>
      <c r="D7071" s="4">
        <f>mass_Curve__4[[#This Row],[Column1]]+mass_Curve__4[[#This Row],[_1]]</f>
        <v>1.9795179517951784E+40</v>
      </c>
      <c r="E7071">
        <f>mass_Curve__4[[#This Row],[Radius	TotalMass]]*3.2408E-20</f>
        <v>17.537981562037526</v>
      </c>
      <c r="F7071">
        <f>(mass_Curve__4[[#This Row],[Column1]])/mass_Curve__4[[#This Row],[Radius	TotalMass]]</f>
        <v>1.1290906999269947E+19</v>
      </c>
      <c r="G7071">
        <f>mass_Curve__4[[#This Row],[_1]]/mass_Curve__4[[#This Row],[Radius	TotalMass]]</f>
        <v>2.5288112972242133E+19</v>
      </c>
      <c r="H7071">
        <f>mass_Curve__4[[#This Row],[Total Mass]]/mass_Curve__4[[#This Row],[Radius	TotalMass]]</f>
        <v>3.6579019971512082E+19</v>
      </c>
    </row>
    <row r="7072" spans="1:8" x14ac:dyDescent="0.25">
      <c r="A7072">
        <v>5.4124644036633185E+20</v>
      </c>
      <c r="B7072" s="2">
        <v>6.110211021102099E+39</v>
      </c>
      <c r="C7072" s="1">
        <v>1.3687768776877688E+40</v>
      </c>
      <c r="D7072" s="4">
        <f>mass_Curve__4[[#This Row],[Column1]]+mass_Curve__4[[#This Row],[_1]]</f>
        <v>1.9797979797979788E+40</v>
      </c>
      <c r="E7072">
        <f>mass_Curve__4[[#This Row],[Radius	TotalMass]]*3.2408E-20</f>
        <v>17.540714639392082</v>
      </c>
      <c r="F7072">
        <f>(mass_Curve__4[[#This Row],[Column1]])/mass_Curve__4[[#This Row],[Radius	TotalMass]]</f>
        <v>1.12891477253255E+19</v>
      </c>
      <c r="G7072">
        <f>mass_Curve__4[[#This Row],[_1]]/mass_Curve__4[[#This Row],[Radius	TotalMass]]</f>
        <v>2.5289346508428571E+19</v>
      </c>
      <c r="H7072">
        <f>mass_Curve__4[[#This Row],[Total Mass]]/mass_Curve__4[[#This Row],[Radius	TotalMass]]</f>
        <v>3.6578494233754075E+19</v>
      </c>
    </row>
    <row r="7073" spans="1:8" x14ac:dyDescent="0.25">
      <c r="A7073">
        <v>5.4125841508417366E+20</v>
      </c>
      <c r="B7073" s="2">
        <v>6.110211021102099E+39</v>
      </c>
      <c r="C7073" s="1">
        <v>1.3690569056905691E+40</v>
      </c>
      <c r="D7073" s="4">
        <f>mass_Curve__4[[#This Row],[Column1]]+mass_Curve__4[[#This Row],[_1]]</f>
        <v>1.9800780078007791E+40</v>
      </c>
      <c r="E7073">
        <f>mass_Curve__4[[#This Row],[Radius	TotalMass]]*3.2408E-20</f>
        <v>17.541102716047899</v>
      </c>
      <c r="F7073">
        <f>(mass_Curve__4[[#This Row],[Column1]])/mass_Curve__4[[#This Row],[Radius	TotalMass]]</f>
        <v>1.128889796595933E+19</v>
      </c>
      <c r="G7073">
        <f>mass_Curve__4[[#This Row],[_1]]/mass_Curve__4[[#This Row],[Radius	TotalMass]]</f>
        <v>2.5293960657917174E+19</v>
      </c>
      <c r="H7073">
        <f>mass_Curve__4[[#This Row],[Total Mass]]/mass_Curve__4[[#This Row],[Radius	TotalMass]]</f>
        <v>3.6582858623876506E+19</v>
      </c>
    </row>
    <row r="7074" spans="1:8" x14ac:dyDescent="0.25">
      <c r="A7074">
        <v>5.4149607769413039E+20</v>
      </c>
      <c r="B7074" s="2">
        <v>6.110211021102099E+39</v>
      </c>
      <c r="C7074" s="1">
        <v>1.3693369336933695E+40</v>
      </c>
      <c r="D7074" s="4">
        <f>mass_Curve__4[[#This Row],[Column1]]+mass_Curve__4[[#This Row],[_1]]</f>
        <v>1.9803580358035795E+40</v>
      </c>
      <c r="E7074">
        <f>mass_Curve__4[[#This Row],[Radius	TotalMass]]*3.2408E-20</f>
        <v>17.548804885911377</v>
      </c>
      <c r="F7074">
        <f>(mass_Curve__4[[#This Row],[Column1]])/mass_Curve__4[[#This Row],[Radius	TotalMass]]</f>
        <v>1.1283943269028653E+19</v>
      </c>
      <c r="G7074">
        <f>mass_Curve__4[[#This Row],[_1]]/mass_Curve__4[[#This Row],[Radius	TotalMass]]</f>
        <v>2.5288030515834196E+19</v>
      </c>
      <c r="H7074">
        <f>mass_Curve__4[[#This Row],[Total Mass]]/mass_Curve__4[[#This Row],[Radius	TotalMass]]</f>
        <v>3.6571973784862851E+19</v>
      </c>
    </row>
    <row r="7075" spans="1:8" x14ac:dyDescent="0.25">
      <c r="A7075">
        <v>5.415018163404355E+20</v>
      </c>
      <c r="B7075" s="2">
        <v>6.1130113011301014E+39</v>
      </c>
      <c r="C7075" s="1">
        <v>1.3693369336933695E+40</v>
      </c>
      <c r="D7075" s="4">
        <f>mass_Curve__4[[#This Row],[Column1]]+mass_Curve__4[[#This Row],[_1]]</f>
        <v>1.9806380638063796E+40</v>
      </c>
      <c r="E7075">
        <f>mass_Curve__4[[#This Row],[Radius	TotalMass]]*3.2408E-20</f>
        <v>17.548990863960832</v>
      </c>
      <c r="F7075">
        <f>(mass_Curve__4[[#This Row],[Column1]])/mass_Curve__4[[#This Row],[Radius	TotalMass]]</f>
        <v>1.1288995007335168E+19</v>
      </c>
      <c r="G7075">
        <f>mass_Curve__4[[#This Row],[_1]]/mass_Curve__4[[#This Row],[Radius	TotalMass]]</f>
        <v>2.5287762522157158E+19</v>
      </c>
      <c r="H7075">
        <f>mass_Curve__4[[#This Row],[Total Mass]]/mass_Curve__4[[#This Row],[Radius	TotalMass]]</f>
        <v>3.6576757529492328E+19</v>
      </c>
    </row>
    <row r="7076" spans="1:8" x14ac:dyDescent="0.25">
      <c r="A7076">
        <v>5.416824005479115E+20</v>
      </c>
      <c r="B7076" s="2">
        <v>6.1130113011301014E+39</v>
      </c>
      <c r="C7076" s="1">
        <v>1.3696169616961698E+40</v>
      </c>
      <c r="D7076" s="4">
        <f>mass_Curve__4[[#This Row],[Column1]]+mass_Curve__4[[#This Row],[_1]]</f>
        <v>1.98091809180918E+40</v>
      </c>
      <c r="E7076">
        <f>mass_Curve__4[[#This Row],[Radius	TotalMass]]*3.2408E-20</f>
        <v>17.554843236956714</v>
      </c>
      <c r="F7076">
        <f>(mass_Curve__4[[#This Row],[Column1]])/mass_Curve__4[[#This Row],[Radius	TotalMass]]</f>
        <v>1.1285231521176973E+19</v>
      </c>
      <c r="G7076">
        <f>mass_Curve__4[[#This Row],[_1]]/mass_Curve__4[[#This Row],[Radius	TotalMass]]</f>
        <v>2.5284501772824867E+19</v>
      </c>
      <c r="H7076">
        <f>mass_Curve__4[[#This Row],[Total Mass]]/mass_Curve__4[[#This Row],[Radius	TotalMass]]</f>
        <v>3.656973329400184E+19</v>
      </c>
    </row>
    <row r="7077" spans="1:8" x14ac:dyDescent="0.25">
      <c r="A7077">
        <v>5.4177250234862738E+20</v>
      </c>
      <c r="B7077" s="2">
        <v>6.1130113011301014E+39</v>
      </c>
      <c r="C7077" s="1">
        <v>1.3698969896989702E+40</v>
      </c>
      <c r="D7077" s="4">
        <f>mass_Curve__4[[#This Row],[Column1]]+mass_Curve__4[[#This Row],[_1]]</f>
        <v>1.9811981198119803E+40</v>
      </c>
      <c r="E7077">
        <f>mass_Curve__4[[#This Row],[Radius	TotalMass]]*3.2408E-20</f>
        <v>17.557763256114317</v>
      </c>
      <c r="F7077">
        <f>(mass_Curve__4[[#This Row],[Column1]])/mass_Curve__4[[#This Row],[Radius	TotalMass]]</f>
        <v>1.1283354682324603E+19</v>
      </c>
      <c r="G7077">
        <f>mass_Curve__4[[#This Row],[_1]]/mass_Curve__4[[#This Row],[Radius	TotalMass]]</f>
        <v>2.5285465463093023E+19</v>
      </c>
      <c r="H7077">
        <f>mass_Curve__4[[#This Row],[Total Mass]]/mass_Curve__4[[#This Row],[Radius	TotalMass]]</f>
        <v>3.6568820145417626E+19</v>
      </c>
    </row>
    <row r="7078" spans="1:8" x14ac:dyDescent="0.25">
      <c r="A7078">
        <v>5.4192189251875589E+20</v>
      </c>
      <c r="B7078" s="2">
        <v>6.1130113011301014E+39</v>
      </c>
      <c r="C7078" s="1">
        <v>1.3701770177017705E+40</v>
      </c>
      <c r="D7078" s="4">
        <f>mass_Curve__4[[#This Row],[Column1]]+mass_Curve__4[[#This Row],[_1]]</f>
        <v>1.9814781478147807E+40</v>
      </c>
      <c r="E7078">
        <f>mass_Curve__4[[#This Row],[Radius	TotalMass]]*3.2408E-20</f>
        <v>17.56260469274784</v>
      </c>
      <c r="F7078">
        <f>(mass_Curve__4[[#This Row],[Column1]])/mass_Curve__4[[#This Row],[Radius	TotalMass]]</f>
        <v>1.128024422987955E+19</v>
      </c>
      <c r="G7078">
        <f>mass_Curve__4[[#This Row],[_1]]/mass_Curve__4[[#This Row],[Radius	TotalMass]]</f>
        <v>2.5283662398900941E+19</v>
      </c>
      <c r="H7078">
        <f>mass_Curve__4[[#This Row],[Total Mass]]/mass_Curve__4[[#This Row],[Radius	TotalMass]]</f>
        <v>3.6563906628780491E+19</v>
      </c>
    </row>
    <row r="7079" spans="1:8" x14ac:dyDescent="0.25">
      <c r="A7079">
        <v>5.4197212064021873E+20</v>
      </c>
      <c r="B7079" s="2">
        <v>6.1130113011301014E+39</v>
      </c>
      <c r="C7079" s="1">
        <v>1.3704570457045709E+40</v>
      </c>
      <c r="D7079" s="4">
        <f>mass_Curve__4[[#This Row],[Column1]]+mass_Curve__4[[#This Row],[_1]]</f>
        <v>1.981758175817581E+40</v>
      </c>
      <c r="E7079">
        <f>mass_Curve__4[[#This Row],[Radius	TotalMass]]*3.2408E-20</f>
        <v>17.564232485708207</v>
      </c>
      <c r="F7079">
        <f>(mass_Curve__4[[#This Row],[Column1]])/mass_Curve__4[[#This Row],[Radius	TotalMass]]</f>
        <v>1.127919881544635E+19</v>
      </c>
      <c r="G7079">
        <f>mass_Curve__4[[#This Row],[_1]]/mass_Curve__4[[#This Row],[Radius	TotalMass]]</f>
        <v>2.5286486029681431E+19</v>
      </c>
      <c r="H7079">
        <f>mass_Curve__4[[#This Row],[Total Mass]]/mass_Curve__4[[#This Row],[Radius	TotalMass]]</f>
        <v>3.6565684845127778E+19</v>
      </c>
    </row>
    <row r="7080" spans="1:8" x14ac:dyDescent="0.25">
      <c r="A7080">
        <v>5.4213216357848685E+20</v>
      </c>
      <c r="B7080" s="2">
        <v>6.1130113011301014E+39</v>
      </c>
      <c r="C7080" s="1">
        <v>1.3707370737073713E+40</v>
      </c>
      <c r="D7080" s="4">
        <f>mass_Curve__4[[#This Row],[Column1]]+mass_Curve__4[[#This Row],[_1]]</f>
        <v>1.9820382038203814E+40</v>
      </c>
      <c r="E7080">
        <f>mass_Curve__4[[#This Row],[Radius	TotalMass]]*3.2408E-20</f>
        <v>17.569419157251602</v>
      </c>
      <c r="F7080">
        <f>(mass_Curve__4[[#This Row],[Column1]])/mass_Curve__4[[#This Row],[Radius	TotalMass]]</f>
        <v>1.1275869081036536E+19</v>
      </c>
      <c r="G7080">
        <f>mass_Curve__4[[#This Row],[_1]]/mass_Curve__4[[#This Row],[Radius	TotalMass]]</f>
        <v>2.5284186510157566E+19</v>
      </c>
      <c r="H7080">
        <f>mass_Curve__4[[#This Row],[Total Mass]]/mass_Curve__4[[#This Row],[Radius	TotalMass]]</f>
        <v>3.6560055591194104E+19</v>
      </c>
    </row>
    <row r="7081" spans="1:8" x14ac:dyDescent="0.25">
      <c r="A7081">
        <v>5.4232310215764233E+20</v>
      </c>
      <c r="B7081" s="2">
        <v>6.1158115811581038E+39</v>
      </c>
      <c r="C7081" s="1">
        <v>1.3707370737073713E+40</v>
      </c>
      <c r="D7081" s="4">
        <f>mass_Curve__4[[#This Row],[Column1]]+mass_Curve__4[[#This Row],[_1]]</f>
        <v>1.9823182318231815E+40</v>
      </c>
      <c r="E7081">
        <f>mass_Curve__4[[#This Row],[Radius	TotalMass]]*3.2408E-20</f>
        <v>17.575607094724873</v>
      </c>
      <c r="F7081">
        <f>(mass_Curve__4[[#This Row],[Column1]])/mass_Curve__4[[#This Row],[Radius	TotalMass]]</f>
        <v>1.1277062616042422E+19</v>
      </c>
      <c r="G7081">
        <f>mass_Curve__4[[#This Row],[_1]]/mass_Curve__4[[#This Row],[Radius	TotalMass]]</f>
        <v>2.5275284572128109E+19</v>
      </c>
      <c r="H7081">
        <f>mass_Curve__4[[#This Row],[Total Mass]]/mass_Curve__4[[#This Row],[Radius	TotalMass]]</f>
        <v>3.6552347188170527E+19</v>
      </c>
    </row>
    <row r="7082" spans="1:8" x14ac:dyDescent="0.25">
      <c r="A7082">
        <v>5.4242616931637874E+20</v>
      </c>
      <c r="B7082" s="2">
        <v>6.1158115811581038E+39</v>
      </c>
      <c r="C7082" s="1">
        <v>1.3710171017101716E+40</v>
      </c>
      <c r="D7082" s="4">
        <f>mass_Curve__4[[#This Row],[Column1]]+mass_Curve__4[[#This Row],[_1]]</f>
        <v>1.9825982598259819E+40</v>
      </c>
      <c r="E7082">
        <f>mass_Curve__4[[#This Row],[Radius	TotalMass]]*3.2408E-20</f>
        <v>17.5789472952052</v>
      </c>
      <c r="F7082">
        <f>(mass_Curve__4[[#This Row],[Column1]])/mass_Curve__4[[#This Row],[Radius	TotalMass]]</f>
        <v>1.1274919845526403E+19</v>
      </c>
      <c r="G7082">
        <f>mass_Curve__4[[#This Row],[_1]]/mass_Curve__4[[#This Row],[Radius	TotalMass]]</f>
        <v>2.527564448887244E+19</v>
      </c>
      <c r="H7082">
        <f>mass_Curve__4[[#This Row],[Total Mass]]/mass_Curve__4[[#This Row],[Radius	TotalMass]]</f>
        <v>3.6550564334398841E+19</v>
      </c>
    </row>
    <row r="7083" spans="1:8" x14ac:dyDescent="0.25">
      <c r="A7083">
        <v>5.4242662398701221E+20</v>
      </c>
      <c r="B7083" s="2">
        <v>6.1158115811581038E+39</v>
      </c>
      <c r="C7083" s="1">
        <v>1.371297129712972E+40</v>
      </c>
      <c r="D7083" s="4">
        <f>mass_Curve__4[[#This Row],[Column1]]+mass_Curve__4[[#This Row],[_1]]</f>
        <v>1.9828782878287822E+40</v>
      </c>
      <c r="E7083">
        <f>mass_Curve__4[[#This Row],[Radius	TotalMass]]*3.2408E-20</f>
        <v>17.578962030171091</v>
      </c>
      <c r="F7083">
        <f>(mass_Curve__4[[#This Row],[Column1]])/mass_Curve__4[[#This Row],[Radius	TotalMass]]</f>
        <v>1.1274910394709055E+19</v>
      </c>
      <c r="G7083">
        <f>mass_Curve__4[[#This Row],[_1]]/mass_Curve__4[[#This Row],[Radius	TotalMass]]</f>
        <v>2.5280785807184237E+19</v>
      </c>
      <c r="H7083">
        <f>mass_Curve__4[[#This Row],[Total Mass]]/mass_Curve__4[[#This Row],[Radius	TotalMass]]</f>
        <v>3.655569620189329E+19</v>
      </c>
    </row>
    <row r="7084" spans="1:8" x14ac:dyDescent="0.25">
      <c r="A7084">
        <v>5.4246418404322876E+20</v>
      </c>
      <c r="B7084" s="2">
        <v>6.1158115811581038E+39</v>
      </c>
      <c r="C7084" s="1">
        <v>1.3715771577157723E+40</v>
      </c>
      <c r="D7084" s="4">
        <f>mass_Curve__4[[#This Row],[Column1]]+mass_Curve__4[[#This Row],[_1]]</f>
        <v>1.9831583158315826E+40</v>
      </c>
      <c r="E7084">
        <f>mass_Curve__4[[#This Row],[Radius	TotalMass]]*3.2408E-20</f>
        <v>17.580179276472958</v>
      </c>
      <c r="F7084">
        <f>(mass_Curve__4[[#This Row],[Column1]])/mass_Curve__4[[#This Row],[Radius	TotalMass]]</f>
        <v>1.1274129723319646E+19</v>
      </c>
      <c r="G7084">
        <f>mass_Curve__4[[#This Row],[_1]]/mass_Curve__4[[#This Row],[Radius	TotalMass]]</f>
        <v>2.5284197520521867E+19</v>
      </c>
      <c r="H7084">
        <f>mass_Curve__4[[#This Row],[Total Mass]]/mass_Curve__4[[#This Row],[Radius	TotalMass]]</f>
        <v>3.6558327243841511E+19</v>
      </c>
    </row>
    <row r="7085" spans="1:8" x14ac:dyDescent="0.25">
      <c r="A7085">
        <v>5.4250808713168264E+20</v>
      </c>
      <c r="B7085" s="2">
        <v>6.1158115811581038E+39</v>
      </c>
      <c r="C7085" s="1">
        <v>1.3718571857185727E+40</v>
      </c>
      <c r="D7085" s="4">
        <f>mass_Curve__4[[#This Row],[Column1]]+mass_Curve__4[[#This Row],[_1]]</f>
        <v>1.9834383438343829E+40</v>
      </c>
      <c r="E7085">
        <f>mass_Curve__4[[#This Row],[Radius	TotalMass]]*3.2408E-20</f>
        <v>17.581602087763571</v>
      </c>
      <c r="F7085">
        <f>(mass_Curve__4[[#This Row],[Column1]])/mass_Curve__4[[#This Row],[Radius	TotalMass]]</f>
        <v>1.1273217351456029E+19</v>
      </c>
      <c r="G7085">
        <f>mass_Curve__4[[#This Row],[_1]]/mass_Curve__4[[#This Row],[Radius	TotalMass]]</f>
        <v>2.5287313097428218E+19</v>
      </c>
      <c r="H7085">
        <f>mass_Curve__4[[#This Row],[Total Mass]]/mass_Curve__4[[#This Row],[Radius	TotalMass]]</f>
        <v>3.6560530448884244E+19</v>
      </c>
    </row>
    <row r="7086" spans="1:8" x14ac:dyDescent="0.25">
      <c r="A7086">
        <v>5.425092783427141E+20</v>
      </c>
      <c r="B7086" s="2">
        <v>6.1158115811581038E+39</v>
      </c>
      <c r="C7086" s="1">
        <v>1.372137213721373E+40</v>
      </c>
      <c r="D7086" s="4">
        <f>mass_Curve__4[[#This Row],[Column1]]+mass_Curve__4[[#This Row],[_1]]</f>
        <v>1.9837183718371833E+40</v>
      </c>
      <c r="E7086">
        <f>mass_Curve__4[[#This Row],[Radius	TotalMass]]*3.2408E-20</f>
        <v>17.581640692530677</v>
      </c>
      <c r="F7086">
        <f>(mass_Curve__4[[#This Row],[Column1]])/mass_Curve__4[[#This Row],[Radius	TotalMass]]</f>
        <v>1.1273192598366257E+19</v>
      </c>
      <c r="G7086">
        <f>mass_Curve__4[[#This Row],[_1]]/mass_Curve__4[[#This Row],[Radius	TotalMass]]</f>
        <v>2.529241929120641E+19</v>
      </c>
      <c r="H7086">
        <f>mass_Curve__4[[#This Row],[Total Mass]]/mass_Curve__4[[#This Row],[Radius	TotalMass]]</f>
        <v>3.6565611889572663E+19</v>
      </c>
    </row>
    <row r="7087" spans="1:8" x14ac:dyDescent="0.25">
      <c r="A7087">
        <v>5.4281548753459144E+20</v>
      </c>
      <c r="B7087" s="2">
        <v>6.1158115811581038E+39</v>
      </c>
      <c r="C7087" s="1">
        <v>1.3724172417241734E+40</v>
      </c>
      <c r="D7087" s="4">
        <f>mass_Curve__4[[#This Row],[Column1]]+mass_Curve__4[[#This Row],[_1]]</f>
        <v>1.9839983998399837E+40</v>
      </c>
      <c r="E7087">
        <f>mass_Curve__4[[#This Row],[Radius	TotalMass]]*3.2408E-20</f>
        <v>17.591564320021039</v>
      </c>
      <c r="F7087">
        <f>(mass_Curve__4[[#This Row],[Column1]])/mass_Curve__4[[#This Row],[Radius	TotalMass]]</f>
        <v>1.1266833245557254E+19</v>
      </c>
      <c r="G7087">
        <f>mass_Curve__4[[#This Row],[_1]]/mass_Curve__4[[#This Row],[Radius	TotalMass]]</f>
        <v>2.528331031889938E+19</v>
      </c>
      <c r="H7087">
        <f>mass_Curve__4[[#This Row],[Total Mass]]/mass_Curve__4[[#This Row],[Radius	TotalMass]]</f>
        <v>3.6550143564456632E+19</v>
      </c>
    </row>
    <row r="7088" spans="1:8" x14ac:dyDescent="0.25">
      <c r="A7088">
        <v>5.4282174727433748E+20</v>
      </c>
      <c r="B7088" s="2">
        <v>6.1186118611861061E+39</v>
      </c>
      <c r="C7088" s="1">
        <v>1.3724172417241734E+40</v>
      </c>
      <c r="D7088" s="4">
        <f>mass_Curve__4[[#This Row],[Column1]]+mass_Curve__4[[#This Row],[_1]]</f>
        <v>1.984278427842784E+40</v>
      </c>
      <c r="E7088">
        <f>mass_Curve__4[[#This Row],[Radius	TotalMass]]*3.2408E-20</f>
        <v>17.591767185666729</v>
      </c>
      <c r="F7088">
        <f>(mass_Curve__4[[#This Row],[Column1]])/mass_Curve__4[[#This Row],[Radius	TotalMass]]</f>
        <v>1.1271862065050632E+19</v>
      </c>
      <c r="G7088">
        <f>mass_Curve__4[[#This Row],[_1]]/mass_Curve__4[[#This Row],[Radius	TotalMass]]</f>
        <v>2.5283018755520963E+19</v>
      </c>
      <c r="H7088">
        <f>mass_Curve__4[[#This Row],[Total Mass]]/mass_Curve__4[[#This Row],[Radius	TotalMass]]</f>
        <v>3.6554880820571595E+19</v>
      </c>
    </row>
    <row r="7089" spans="1:8" x14ac:dyDescent="0.25">
      <c r="A7089">
        <v>5.4289434623942223E+20</v>
      </c>
      <c r="B7089" s="2">
        <v>6.1186118611861061E+39</v>
      </c>
      <c r="C7089" s="1">
        <v>1.3726972697269738E+40</v>
      </c>
      <c r="D7089" s="4">
        <f>mass_Curve__4[[#This Row],[Column1]]+mass_Curve__4[[#This Row],[_1]]</f>
        <v>1.9845584558455844E+40</v>
      </c>
      <c r="E7089">
        <f>mass_Curve__4[[#This Row],[Radius	TotalMass]]*3.2408E-20</f>
        <v>17.594119972927196</v>
      </c>
      <c r="F7089">
        <f>(mass_Curve__4[[#This Row],[Column1]])/mass_Curve__4[[#This Row],[Radius	TotalMass]]</f>
        <v>1.1270354726604083E+19</v>
      </c>
      <c r="G7089">
        <f>mass_Curve__4[[#This Row],[_1]]/mass_Curve__4[[#This Row],[Radius	TotalMass]]</f>
        <v>2.5284795821424886E+19</v>
      </c>
      <c r="H7089">
        <f>mass_Curve__4[[#This Row],[Total Mass]]/mass_Curve__4[[#This Row],[Radius	TotalMass]]</f>
        <v>3.6555150548028969E+19</v>
      </c>
    </row>
    <row r="7090" spans="1:8" x14ac:dyDescent="0.25">
      <c r="A7090">
        <v>5.4296456596053112E+20</v>
      </c>
      <c r="B7090" s="2">
        <v>6.1186118611861061E+39</v>
      </c>
      <c r="C7090" s="1">
        <v>1.3729772977297741E+40</v>
      </c>
      <c r="D7090" s="4">
        <f>mass_Curve__4[[#This Row],[Column1]]+mass_Curve__4[[#This Row],[_1]]</f>
        <v>1.9848384838483847E+40</v>
      </c>
      <c r="E7090">
        <f>mass_Curve__4[[#This Row],[Radius	TotalMass]]*3.2408E-20</f>
        <v>17.596395653648891</v>
      </c>
      <c r="F7090">
        <f>(mass_Curve__4[[#This Row],[Column1]])/mass_Curve__4[[#This Row],[Radius	TotalMass]]</f>
        <v>1.1268897170779423E+19</v>
      </c>
      <c r="G7090">
        <f>mass_Curve__4[[#This Row],[_1]]/mass_Curve__4[[#This Row],[Radius	TotalMass]]</f>
        <v>2.5286683216627765E+19</v>
      </c>
      <c r="H7090">
        <f>mass_Curve__4[[#This Row],[Total Mass]]/mass_Curve__4[[#This Row],[Radius	TotalMass]]</f>
        <v>3.6555580387407188E+19</v>
      </c>
    </row>
    <row r="7091" spans="1:8" x14ac:dyDescent="0.25">
      <c r="A7091">
        <v>5.42964962442263E+20</v>
      </c>
      <c r="B7091" s="2">
        <v>6.1186118611861061E+39</v>
      </c>
      <c r="C7091" s="1">
        <v>1.3732573257325745E+40</v>
      </c>
      <c r="D7091" s="4">
        <f>mass_Curve__4[[#This Row],[Column1]]+mass_Curve__4[[#This Row],[_1]]</f>
        <v>1.9851185118511851E+40</v>
      </c>
      <c r="E7091">
        <f>mass_Curve__4[[#This Row],[Radius	TotalMass]]*3.2408E-20</f>
        <v>17.596408502828858</v>
      </c>
      <c r="F7091">
        <f>(mass_Curve__4[[#This Row],[Column1]])/mass_Curve__4[[#This Row],[Radius	TotalMass]]</f>
        <v>1.1268888942049806E+19</v>
      </c>
      <c r="G7091">
        <f>mass_Curve__4[[#This Row],[_1]]/mass_Curve__4[[#This Row],[Radius	TotalMass]]</f>
        <v>2.5291822138129252E+19</v>
      </c>
      <c r="H7091">
        <f>mass_Curve__4[[#This Row],[Total Mass]]/mass_Curve__4[[#This Row],[Radius	TotalMass]]</f>
        <v>3.6560711080179057E+19</v>
      </c>
    </row>
    <row r="7092" spans="1:8" x14ac:dyDescent="0.25">
      <c r="A7092">
        <v>5.4338912682120394E+20</v>
      </c>
      <c r="B7092" s="2">
        <v>6.1186118611861061E+39</v>
      </c>
      <c r="C7092" s="1">
        <v>1.3735373537353748E+40</v>
      </c>
      <c r="D7092" s="4">
        <f>mass_Curve__4[[#This Row],[Column1]]+mass_Curve__4[[#This Row],[_1]]</f>
        <v>1.9853985398539854E+40</v>
      </c>
      <c r="E7092">
        <f>mass_Curve__4[[#This Row],[Radius	TotalMass]]*3.2408E-20</f>
        <v>17.610154822021578</v>
      </c>
      <c r="F7092">
        <f>(mass_Curve__4[[#This Row],[Column1]])/mass_Curve__4[[#This Row],[Radius	TotalMass]]</f>
        <v>1.1260092554629579E+19</v>
      </c>
      <c r="G7092">
        <f>mass_Curve__4[[#This Row],[_1]]/mass_Curve__4[[#This Row],[Radius	TotalMass]]</f>
        <v>2.5277232943001485E+19</v>
      </c>
      <c r="H7092">
        <f>mass_Curve__4[[#This Row],[Total Mass]]/mass_Curve__4[[#This Row],[Radius	TotalMass]]</f>
        <v>3.6537325497631064E+19</v>
      </c>
    </row>
    <row r="7093" spans="1:8" x14ac:dyDescent="0.25">
      <c r="A7093">
        <v>5.4343561948921935E+20</v>
      </c>
      <c r="B7093" s="2">
        <v>6.1186118611861061E+39</v>
      </c>
      <c r="C7093" s="1">
        <v>1.3738173817381752E+40</v>
      </c>
      <c r="D7093" s="4">
        <f>mass_Curve__4[[#This Row],[Column1]]+mass_Curve__4[[#This Row],[_1]]</f>
        <v>1.9856785678567858E+40</v>
      </c>
      <c r="E7093">
        <f>mass_Curve__4[[#This Row],[Radius	TotalMass]]*3.2408E-20</f>
        <v>17.61166155640662</v>
      </c>
      <c r="F7093">
        <f>(mass_Curve__4[[#This Row],[Column1]])/mass_Curve__4[[#This Row],[Radius	TotalMass]]</f>
        <v>1.1259129217435271E+19</v>
      </c>
      <c r="G7093">
        <f>mass_Curve__4[[#This Row],[_1]]/mass_Curve__4[[#This Row],[Radius	TotalMass]]</f>
        <v>2.5280223313838723E+19</v>
      </c>
      <c r="H7093">
        <f>mass_Curve__4[[#This Row],[Total Mass]]/mass_Curve__4[[#This Row],[Radius	TotalMass]]</f>
        <v>3.6539352531273994E+19</v>
      </c>
    </row>
    <row r="7094" spans="1:8" x14ac:dyDescent="0.25">
      <c r="A7094">
        <v>5.4353197208038815E+20</v>
      </c>
      <c r="B7094" s="2">
        <v>6.1214121412141085E+39</v>
      </c>
      <c r="C7094" s="1">
        <v>1.3738173817381752E+40</v>
      </c>
      <c r="D7094" s="4">
        <f>mass_Curve__4[[#This Row],[Column1]]+mass_Curve__4[[#This Row],[_1]]</f>
        <v>1.9859585958595861E+40</v>
      </c>
      <c r="E7094">
        <f>mass_Curve__4[[#This Row],[Radius	TotalMass]]*3.2408E-20</f>
        <v>17.614784151181219</v>
      </c>
      <c r="F7094">
        <f>(mass_Curve__4[[#This Row],[Column1]])/mass_Curve__4[[#This Row],[Radius	TotalMass]]</f>
        <v>1.1262285303630223E+19</v>
      </c>
      <c r="G7094">
        <f>mass_Curve__4[[#This Row],[_1]]/mass_Curve__4[[#This Row],[Radius	TotalMass]]</f>
        <v>2.5275741857095172E+19</v>
      </c>
      <c r="H7094">
        <f>mass_Curve__4[[#This Row],[Total Mass]]/mass_Curve__4[[#This Row],[Radius	TotalMass]]</f>
        <v>3.6538027160725398E+19</v>
      </c>
    </row>
    <row r="7095" spans="1:8" x14ac:dyDescent="0.25">
      <c r="A7095">
        <v>5.4362472494472338E+20</v>
      </c>
      <c r="B7095" s="2">
        <v>6.1214121412141085E+39</v>
      </c>
      <c r="C7095" s="1">
        <v>1.3740974097409755E+40</v>
      </c>
      <c r="D7095" s="4">
        <f>mass_Curve__4[[#This Row],[Column1]]+mass_Curve__4[[#This Row],[_1]]</f>
        <v>1.9862386238623865E+40</v>
      </c>
      <c r="E7095">
        <f>mass_Curve__4[[#This Row],[Radius	TotalMass]]*3.2408E-20</f>
        <v>17.617790086008593</v>
      </c>
      <c r="F7095">
        <f>(mass_Curve__4[[#This Row],[Column1]])/mass_Curve__4[[#This Row],[Radius	TotalMass]]</f>
        <v>1.1260363740513354E+19</v>
      </c>
      <c r="G7095">
        <f>mass_Curve__4[[#This Row],[_1]]/mass_Curve__4[[#This Row],[Radius	TotalMass]]</f>
        <v>2.5276580455031656E+19</v>
      </c>
      <c r="H7095">
        <f>mass_Curve__4[[#This Row],[Total Mass]]/mass_Curve__4[[#This Row],[Radius	TotalMass]]</f>
        <v>3.6536944195545014E+19</v>
      </c>
    </row>
    <row r="7096" spans="1:8" x14ac:dyDescent="0.25">
      <c r="A7096">
        <v>5.4366923788942121E+20</v>
      </c>
      <c r="B7096" s="2">
        <v>6.1214121412141085E+39</v>
      </c>
      <c r="C7096" s="1">
        <v>1.3743774377437759E+40</v>
      </c>
      <c r="D7096" s="4">
        <f>mass_Curve__4[[#This Row],[Column1]]+mass_Curve__4[[#This Row],[_1]]</f>
        <v>1.9865186518651869E+40</v>
      </c>
      <c r="E7096">
        <f>mass_Curve__4[[#This Row],[Radius	TotalMass]]*3.2408E-20</f>
        <v>17.61923266152036</v>
      </c>
      <c r="F7096">
        <f>(mass_Curve__4[[#This Row],[Column1]])/mass_Curve__4[[#This Row],[Radius	TotalMass]]</f>
        <v>1.1259441797696791E+19</v>
      </c>
      <c r="G7096">
        <f>mass_Curve__4[[#This Row],[_1]]/mass_Curve__4[[#This Row],[Radius	TotalMass]]</f>
        <v>2.5279661639110713E+19</v>
      </c>
      <c r="H7096">
        <f>mass_Curve__4[[#This Row],[Total Mass]]/mass_Curve__4[[#This Row],[Radius	TotalMass]]</f>
        <v>3.6539103436807508E+19</v>
      </c>
    </row>
    <row r="7097" spans="1:8" x14ac:dyDescent="0.25">
      <c r="A7097">
        <v>5.4369713515993956E+20</v>
      </c>
      <c r="B7097" s="2">
        <v>6.1214121412141085E+39</v>
      </c>
      <c r="C7097" s="1">
        <v>1.3746574657465762E+40</v>
      </c>
      <c r="D7097" s="4">
        <f>mass_Curve__4[[#This Row],[Column1]]+mass_Curve__4[[#This Row],[_1]]</f>
        <v>1.9867986798679872E+40</v>
      </c>
      <c r="E7097">
        <f>mass_Curve__4[[#This Row],[Radius	TotalMass]]*3.2408E-20</f>
        <v>17.620136756263321</v>
      </c>
      <c r="F7097">
        <f>(mass_Curve__4[[#This Row],[Column1]])/mass_Curve__4[[#This Row],[Radius	TotalMass]]</f>
        <v>1.1258864072206985E+19</v>
      </c>
      <c r="G7097">
        <f>mass_Curve__4[[#This Row],[_1]]/mass_Curve__4[[#This Row],[Radius	TotalMass]]</f>
        <v>2.5283514972764991E+19</v>
      </c>
      <c r="H7097">
        <f>mass_Curve__4[[#This Row],[Total Mass]]/mass_Curve__4[[#This Row],[Radius	TotalMass]]</f>
        <v>3.6542379044971979E+19</v>
      </c>
    </row>
    <row r="7098" spans="1:8" x14ac:dyDescent="0.25">
      <c r="A7098">
        <v>5.4404942029243502E+20</v>
      </c>
      <c r="B7098" s="2">
        <v>6.1214121412141085E+39</v>
      </c>
      <c r="C7098" s="1">
        <v>1.3749374937493766E+40</v>
      </c>
      <c r="D7098" s="4">
        <f>mass_Curve__4[[#This Row],[Column1]]+mass_Curve__4[[#This Row],[_1]]</f>
        <v>1.9870787078707876E+40</v>
      </c>
      <c r="E7098">
        <f>mass_Curve__4[[#This Row],[Radius	TotalMass]]*3.2408E-20</f>
        <v>17.631553612837234</v>
      </c>
      <c r="F7098">
        <f>(mass_Curve__4[[#This Row],[Column1]])/mass_Curve__4[[#This Row],[Radius	TotalMass]]</f>
        <v>1.1251573685941535E+19</v>
      </c>
      <c r="G7098">
        <f>mass_Curve__4[[#This Row],[_1]]/mass_Curve__4[[#This Row],[Radius	TotalMass]]</f>
        <v>2.5272290392485417E+19</v>
      </c>
      <c r="H7098">
        <f>mass_Curve__4[[#This Row],[Total Mass]]/mass_Curve__4[[#This Row],[Radius	TotalMass]]</f>
        <v>3.6523864078426956E+19</v>
      </c>
    </row>
    <row r="7099" spans="1:8" x14ac:dyDescent="0.25">
      <c r="A7099">
        <v>5.4408907144377729E+20</v>
      </c>
      <c r="B7099" s="2">
        <v>6.1214121412141085E+39</v>
      </c>
      <c r="C7099" s="1">
        <v>1.375217521752177E+40</v>
      </c>
      <c r="D7099" s="4">
        <f>mass_Curve__4[[#This Row],[Column1]]+mass_Curve__4[[#This Row],[_1]]</f>
        <v>1.9873587358735879E+40</v>
      </c>
      <c r="E7099">
        <f>mass_Curve__4[[#This Row],[Radius	TotalMass]]*3.2408E-20</f>
        <v>17.632838627349933</v>
      </c>
      <c r="F7099">
        <f>(mass_Curve__4[[#This Row],[Column1]])/mass_Curve__4[[#This Row],[Radius	TotalMass]]</f>
        <v>1.1250753713855207E+19</v>
      </c>
      <c r="G7099">
        <f>mass_Curve__4[[#This Row],[_1]]/mass_Curve__4[[#This Row],[Radius	TotalMass]]</f>
        <v>2.5275595374539391E+19</v>
      </c>
      <c r="H7099">
        <f>mass_Curve__4[[#This Row],[Total Mass]]/mass_Curve__4[[#This Row],[Radius	TotalMass]]</f>
        <v>3.65263490883946E+19</v>
      </c>
    </row>
    <row r="7100" spans="1:8" x14ac:dyDescent="0.25">
      <c r="A7100">
        <v>5.4447690635244785E+20</v>
      </c>
      <c r="B7100" s="2">
        <v>6.1214121412141085E+39</v>
      </c>
      <c r="C7100" s="1">
        <v>1.3754975497549773E+40</v>
      </c>
      <c r="D7100" s="4">
        <f>mass_Curve__4[[#This Row],[Column1]]+mass_Curve__4[[#This Row],[_1]]</f>
        <v>1.9876387638763883E+40</v>
      </c>
      <c r="E7100">
        <f>mass_Curve__4[[#This Row],[Radius	TotalMass]]*3.2408E-20</f>
        <v>17.645407581070128</v>
      </c>
      <c r="F7100">
        <f>(mass_Curve__4[[#This Row],[Column1]])/mass_Curve__4[[#This Row],[Radius	TotalMass]]</f>
        <v>1.1242739719160152E+19</v>
      </c>
      <c r="G7100">
        <f>mass_Curve__4[[#This Row],[_1]]/mass_Curve__4[[#This Row],[Radius	TotalMass]]</f>
        <v>2.5262734446713111E+19</v>
      </c>
      <c r="H7100">
        <f>mass_Curve__4[[#This Row],[Total Mass]]/mass_Curve__4[[#This Row],[Radius	TotalMass]]</f>
        <v>3.6505474165873267E+19</v>
      </c>
    </row>
    <row r="7101" spans="1:8" x14ac:dyDescent="0.25">
      <c r="A7101">
        <v>5.4447833922358011E+20</v>
      </c>
      <c r="B7101" s="2">
        <v>6.1214121412141085E+39</v>
      </c>
      <c r="C7101" s="1">
        <v>1.3757775777577777E+40</v>
      </c>
      <c r="D7101" s="4">
        <f>mass_Curve__4[[#This Row],[Column1]]+mass_Curve__4[[#This Row],[_1]]</f>
        <v>1.9879187918791886E+40</v>
      </c>
      <c r="E7101">
        <f>mass_Curve__4[[#This Row],[Radius	TotalMass]]*3.2408E-20</f>
        <v>17.645454017557785</v>
      </c>
      <c r="F7101">
        <f>(mass_Curve__4[[#This Row],[Column1]])/mass_Curve__4[[#This Row],[Radius	TotalMass]]</f>
        <v>1.1242710132313385E+19</v>
      </c>
      <c r="G7101">
        <f>mass_Curve__4[[#This Row],[_1]]/mass_Curve__4[[#This Row],[Radius	TotalMass]]</f>
        <v>2.5267811015579075E+19</v>
      </c>
      <c r="H7101">
        <f>mass_Curve__4[[#This Row],[Total Mass]]/mass_Curve__4[[#This Row],[Radius	TotalMass]]</f>
        <v>3.6510521147892462E+19</v>
      </c>
    </row>
    <row r="7102" spans="1:8" x14ac:dyDescent="0.25">
      <c r="A7102">
        <v>5.4459080092430297E+20</v>
      </c>
      <c r="B7102" s="2">
        <v>6.1214121412141085E+39</v>
      </c>
      <c r="C7102" s="1">
        <v>1.376057605760578E+40</v>
      </c>
      <c r="D7102" s="4">
        <f>mass_Curve__4[[#This Row],[Column1]]+mass_Curve__4[[#This Row],[_1]]</f>
        <v>1.988198819881989E+40</v>
      </c>
      <c r="E7102">
        <f>mass_Curve__4[[#This Row],[Radius	TotalMass]]*3.2408E-20</f>
        <v>17.649098676354811</v>
      </c>
      <c r="F7102">
        <f>(mass_Curve__4[[#This Row],[Column1]])/mass_Curve__4[[#This Row],[Radius	TotalMass]]</f>
        <v>1.1240388436280201E+19</v>
      </c>
      <c r="G7102">
        <f>mass_Curve__4[[#This Row],[_1]]/mass_Curve__4[[#This Row],[Radius	TotalMass]]</f>
        <v>2.5267735030137745E+19</v>
      </c>
      <c r="H7102">
        <f>mass_Curve__4[[#This Row],[Total Mass]]/mass_Curve__4[[#This Row],[Radius	TotalMass]]</f>
        <v>3.6508123466417947E+19</v>
      </c>
    </row>
    <row r="7103" spans="1:8" x14ac:dyDescent="0.25">
      <c r="A7103">
        <v>5.4467531508142572E+20</v>
      </c>
      <c r="B7103" s="2">
        <v>6.1214121412141085E+39</v>
      </c>
      <c r="C7103" s="1">
        <v>1.3763376337633784E+40</v>
      </c>
      <c r="D7103" s="4">
        <f>mass_Curve__4[[#This Row],[Column1]]+mass_Curve__4[[#This Row],[_1]]</f>
        <v>1.9884788478847894E+40</v>
      </c>
      <c r="E7103">
        <f>mass_Curve__4[[#This Row],[Radius	TotalMass]]*3.2408E-20</f>
        <v>17.651837611158843</v>
      </c>
      <c r="F7103">
        <f>(mass_Curve__4[[#This Row],[Column1]])/mass_Curve__4[[#This Row],[Radius	TotalMass]]</f>
        <v>1.1238644329418516E+19</v>
      </c>
      <c r="G7103">
        <f>mass_Curve__4[[#This Row],[_1]]/mass_Curve__4[[#This Row],[Radius	TotalMass]]</f>
        <v>2.5268955571405398E+19</v>
      </c>
      <c r="H7103">
        <f>mass_Curve__4[[#This Row],[Total Mass]]/mass_Curve__4[[#This Row],[Radius	TotalMass]]</f>
        <v>3.6507599900823917E+19</v>
      </c>
    </row>
    <row r="7104" spans="1:8" x14ac:dyDescent="0.25">
      <c r="A7104">
        <v>5.4468394755945424E+20</v>
      </c>
      <c r="B7104" s="2">
        <v>6.1214121412141085E+39</v>
      </c>
      <c r="C7104" s="1">
        <v>1.3766176617661787E+40</v>
      </c>
      <c r="D7104" s="4">
        <f>mass_Curve__4[[#This Row],[Column1]]+mass_Curve__4[[#This Row],[_1]]</f>
        <v>1.9887588758875897E+40</v>
      </c>
      <c r="E7104">
        <f>mass_Curve__4[[#This Row],[Radius	TotalMass]]*3.2408E-20</f>
        <v>17.652117372506794</v>
      </c>
      <c r="F7104">
        <f>(mass_Curve__4[[#This Row],[Column1]])/mass_Curve__4[[#This Row],[Radius	TotalMass]]</f>
        <v>1.1238466212639642E+19</v>
      </c>
      <c r="G7104">
        <f>mass_Curve__4[[#This Row],[_1]]/mass_Curve__4[[#This Row],[Radius	TotalMass]]</f>
        <v>2.5273696203722174E+19</v>
      </c>
      <c r="H7104">
        <f>mass_Curve__4[[#This Row],[Total Mass]]/mass_Curve__4[[#This Row],[Radius	TotalMass]]</f>
        <v>3.651216241636182E+19</v>
      </c>
    </row>
    <row r="7105" spans="1:8" x14ac:dyDescent="0.25">
      <c r="A7105">
        <v>5.4476101521385587E+20</v>
      </c>
      <c r="B7105" s="2">
        <v>6.1214121412141085E+39</v>
      </c>
      <c r="C7105" s="1">
        <v>1.3768976897689791E+40</v>
      </c>
      <c r="D7105" s="4">
        <f>mass_Curve__4[[#This Row],[Column1]]+mass_Curve__4[[#This Row],[_1]]</f>
        <v>1.9890389038903901E+40</v>
      </c>
      <c r="E7105">
        <f>mass_Curve__4[[#This Row],[Radius	TotalMass]]*3.2408E-20</f>
        <v>17.654614981050639</v>
      </c>
      <c r="F7105">
        <f>(mass_Curve__4[[#This Row],[Column1]])/mass_Curve__4[[#This Row],[Radius	TotalMass]]</f>
        <v>1.1236876300355371E+19</v>
      </c>
      <c r="G7105">
        <f>mass_Curve__4[[#This Row],[_1]]/mass_Curve__4[[#This Row],[Radius	TotalMass]]</f>
        <v>2.5275261101943075E+19</v>
      </c>
      <c r="H7105">
        <f>mass_Curve__4[[#This Row],[Total Mass]]/mass_Curve__4[[#This Row],[Radius	TotalMass]]</f>
        <v>3.651213740229845E+19</v>
      </c>
    </row>
    <row r="7106" spans="1:8" x14ac:dyDescent="0.25">
      <c r="A7106">
        <v>5.4489793114741159E+20</v>
      </c>
      <c r="B7106" s="2">
        <v>6.1214121412141085E+39</v>
      </c>
      <c r="C7106" s="1">
        <v>1.3771777177717795E+40</v>
      </c>
      <c r="D7106" s="4">
        <f>mass_Curve__4[[#This Row],[Column1]]+mass_Curve__4[[#This Row],[_1]]</f>
        <v>1.9893189318931904E+40</v>
      </c>
      <c r="E7106">
        <f>mass_Curve__4[[#This Row],[Radius	TotalMass]]*3.2408E-20</f>
        <v>17.659052152625314</v>
      </c>
      <c r="F7106">
        <f>(mass_Curve__4[[#This Row],[Column1]])/mass_Curve__4[[#This Row],[Radius	TotalMass]]</f>
        <v>1.1234052822193738E+19</v>
      </c>
      <c r="G7106">
        <f>mass_Curve__4[[#This Row],[_1]]/mass_Curve__4[[#This Row],[Radius	TotalMass]]</f>
        <v>2.5274049304459751E+19</v>
      </c>
      <c r="H7106">
        <f>mass_Curve__4[[#This Row],[Total Mass]]/mass_Curve__4[[#This Row],[Radius	TotalMass]]</f>
        <v>3.6508102126653489E+19</v>
      </c>
    </row>
    <row r="7107" spans="1:8" x14ac:dyDescent="0.25">
      <c r="A7107">
        <v>5.45220559525312E+20</v>
      </c>
      <c r="B7107" s="2">
        <v>6.1214121412141085E+39</v>
      </c>
      <c r="C7107" s="1">
        <v>1.3774577457745798E+40</v>
      </c>
      <c r="D7107" s="4">
        <f>mass_Curve__4[[#This Row],[Column1]]+mass_Curve__4[[#This Row],[_1]]</f>
        <v>1.9895989598959908E+40</v>
      </c>
      <c r="E7107">
        <f>mass_Curve__4[[#This Row],[Radius	TotalMass]]*3.2408E-20</f>
        <v>17.669507893096309</v>
      </c>
      <c r="F7107">
        <f>(mass_Curve__4[[#This Row],[Column1]])/mass_Curve__4[[#This Row],[Radius	TotalMass]]</f>
        <v>1.1227405192760197E+19</v>
      </c>
      <c r="G7107">
        <f>mass_Curve__4[[#This Row],[_1]]/mass_Curve__4[[#This Row],[Radius	TotalMass]]</f>
        <v>2.5264229708686012E+19</v>
      </c>
      <c r="H7107">
        <f>mass_Curve__4[[#This Row],[Total Mass]]/mass_Curve__4[[#This Row],[Radius	TotalMass]]</f>
        <v>3.6491634901446214E+19</v>
      </c>
    </row>
    <row r="7108" spans="1:8" x14ac:dyDescent="0.25">
      <c r="A7108">
        <v>5.4529216063181613E+20</v>
      </c>
      <c r="B7108" s="2">
        <v>6.1214121412141085E+39</v>
      </c>
      <c r="C7108" s="1">
        <v>1.3777377737773802E+40</v>
      </c>
      <c r="D7108" s="4">
        <f>mass_Curve__4[[#This Row],[Column1]]+mass_Curve__4[[#This Row],[_1]]</f>
        <v>1.9898789878987911E+40</v>
      </c>
      <c r="E7108">
        <f>mass_Curve__4[[#This Row],[Radius	TotalMass]]*3.2408E-20</f>
        <v>17.671828341755898</v>
      </c>
      <c r="F7108">
        <f>(mass_Curve__4[[#This Row],[Column1]])/mass_Curve__4[[#This Row],[Radius	TotalMass]]</f>
        <v>1.1225930947038343E+19</v>
      </c>
      <c r="G7108">
        <f>mass_Curve__4[[#This Row],[_1]]/mass_Curve__4[[#This Row],[Radius	TotalMass]]</f>
        <v>2.5266047694157763E+19</v>
      </c>
      <c r="H7108">
        <f>mass_Curve__4[[#This Row],[Total Mass]]/mass_Curve__4[[#This Row],[Radius	TotalMass]]</f>
        <v>3.649197864119611E+19</v>
      </c>
    </row>
    <row r="7109" spans="1:8" x14ac:dyDescent="0.25">
      <c r="A7109">
        <v>5.455883020007384E+20</v>
      </c>
      <c r="B7109" s="2">
        <v>6.1214121412141085E+39</v>
      </c>
      <c r="C7109" s="1">
        <v>1.3780178017801805E+40</v>
      </c>
      <c r="D7109" s="4">
        <f>mass_Curve__4[[#This Row],[Column1]]+mass_Curve__4[[#This Row],[_1]]</f>
        <v>1.9901590159015915E+40</v>
      </c>
      <c r="E7109">
        <f>mass_Curve__4[[#This Row],[Radius	TotalMass]]*3.2408E-20</f>
        <v>17.68142569123993</v>
      </c>
      <c r="F7109">
        <f>(mass_Curve__4[[#This Row],[Column1]])/mass_Curve__4[[#This Row],[Radius	TotalMass]]</f>
        <v>1.1219837593229453E+19</v>
      </c>
      <c r="G7109">
        <f>mass_Curve__4[[#This Row],[_1]]/mass_Curve__4[[#This Row],[Radius	TotalMass]]</f>
        <v>2.5257466055023948E+19</v>
      </c>
      <c r="H7109">
        <f>mass_Curve__4[[#This Row],[Total Mass]]/mass_Curve__4[[#This Row],[Radius	TotalMass]]</f>
        <v>3.6477303648253403E+19</v>
      </c>
    </row>
    <row r="7110" spans="1:8" x14ac:dyDescent="0.25">
      <c r="A7110">
        <v>5.4583158960280293E+20</v>
      </c>
      <c r="B7110" s="2">
        <v>6.1214121412141085E+39</v>
      </c>
      <c r="C7110" s="1">
        <v>1.3782978297829809E+40</v>
      </c>
      <c r="D7110" s="4">
        <f>mass_Curve__4[[#This Row],[Column1]]+mass_Curve__4[[#This Row],[_1]]</f>
        <v>1.9904390439043919E+40</v>
      </c>
      <c r="E7110">
        <f>mass_Curve__4[[#This Row],[Radius	TotalMass]]*3.2408E-20</f>
        <v>17.689310155847636</v>
      </c>
      <c r="F7110">
        <f>(mass_Curve__4[[#This Row],[Column1]])/mass_Curve__4[[#This Row],[Radius	TotalMass]]</f>
        <v>1.1214836696550687E+19</v>
      </c>
      <c r="G7110">
        <f>mass_Curve__4[[#This Row],[_1]]/mass_Curve__4[[#This Row],[Radius	TotalMass]]</f>
        <v>2.525133861867461E+19</v>
      </c>
      <c r="H7110">
        <f>mass_Curve__4[[#This Row],[Total Mass]]/mass_Curve__4[[#This Row],[Radius	TotalMass]]</f>
        <v>3.6466175315225301E+19</v>
      </c>
    </row>
    <row r="7111" spans="1:8" x14ac:dyDescent="0.25">
      <c r="A7111">
        <v>5.4588183645241855E+20</v>
      </c>
      <c r="B7111" s="2">
        <v>6.1214121412141085E+39</v>
      </c>
      <c r="C7111" s="1">
        <v>1.3785778577857812E+40</v>
      </c>
      <c r="D7111" s="4">
        <f>mass_Curve__4[[#This Row],[Column1]]+mass_Curve__4[[#This Row],[_1]]</f>
        <v>1.9907190719071922E+40</v>
      </c>
      <c r="E7111">
        <f>mass_Curve__4[[#This Row],[Radius	TotalMass]]*3.2408E-20</f>
        <v>17.69093855574998</v>
      </c>
      <c r="F7111">
        <f>(mass_Curve__4[[#This Row],[Column1]])/mass_Curve__4[[#This Row],[Radius	TotalMass]]</f>
        <v>1.1213804403158004E+19</v>
      </c>
      <c r="G7111">
        <f>mass_Curve__4[[#This Row],[_1]]/mass_Curve__4[[#This Row],[Radius	TotalMass]]</f>
        <v>2.5254144133919064E+19</v>
      </c>
      <c r="H7111">
        <f>mass_Curve__4[[#This Row],[Total Mass]]/mass_Curve__4[[#This Row],[Radius	TotalMass]]</f>
        <v>3.6467948537077072E+19</v>
      </c>
    </row>
    <row r="7112" spans="1:8" x14ac:dyDescent="0.25">
      <c r="A7112">
        <v>5.4593158798935071E+20</v>
      </c>
      <c r="B7112" s="2">
        <v>6.1214121412141085E+39</v>
      </c>
      <c r="C7112" s="1">
        <v>1.3788578857885816E+40</v>
      </c>
      <c r="D7112" s="4">
        <f>mass_Curve__4[[#This Row],[Column1]]+mass_Curve__4[[#This Row],[_1]]</f>
        <v>1.9909990999099926E+40</v>
      </c>
      <c r="E7112">
        <f>mass_Curve__4[[#This Row],[Radius	TotalMass]]*3.2408E-20</f>
        <v>17.692550903558878</v>
      </c>
      <c r="F7112">
        <f>(mass_Curve__4[[#This Row],[Column1]])/mass_Curve__4[[#This Row],[Radius	TotalMass]]</f>
        <v>1.1212782472908521E+19</v>
      </c>
      <c r="G7112">
        <f>mass_Curve__4[[#This Row],[_1]]/mass_Curve__4[[#This Row],[Radius	TotalMass]]</f>
        <v>2.5256972047850775E+19</v>
      </c>
      <c r="H7112">
        <f>mass_Curve__4[[#This Row],[Total Mass]]/mass_Curve__4[[#This Row],[Radius	TotalMass]]</f>
        <v>3.64697545207593E+19</v>
      </c>
    </row>
    <row r="7113" spans="1:8" x14ac:dyDescent="0.25">
      <c r="A7113">
        <v>5.4606503875473434E+20</v>
      </c>
      <c r="B7113" s="2">
        <v>6.1242124212421108E+39</v>
      </c>
      <c r="C7113" s="1">
        <v>1.3788578857885816E+40</v>
      </c>
      <c r="D7113" s="4">
        <f>mass_Curve__4[[#This Row],[Column1]]+mass_Curve__4[[#This Row],[_1]]</f>
        <v>1.9912791279127927E+40</v>
      </c>
      <c r="E7113">
        <f>mass_Curve__4[[#This Row],[Radius	TotalMass]]*3.2408E-20</f>
        <v>17.696875775963431</v>
      </c>
      <c r="F7113">
        <f>(mass_Curve__4[[#This Row],[Column1]])/mass_Curve__4[[#This Row],[Radius	TotalMass]]</f>
        <v>1.1215170330640425E+19</v>
      </c>
      <c r="G7113">
        <f>mass_Curve__4[[#This Row],[_1]]/mass_Curve__4[[#This Row],[Radius	TotalMass]]</f>
        <v>2.5250799592169038E+19</v>
      </c>
      <c r="H7113">
        <f>mass_Curve__4[[#This Row],[Total Mass]]/mass_Curve__4[[#This Row],[Radius	TotalMass]]</f>
        <v>3.6465969922809463E+19</v>
      </c>
    </row>
    <row r="7114" spans="1:8" x14ac:dyDescent="0.25">
      <c r="A7114">
        <v>5.4613016253589298E+20</v>
      </c>
      <c r="B7114" s="2">
        <v>6.1242124212421108E+39</v>
      </c>
      <c r="C7114" s="1">
        <v>1.379137913791382E+40</v>
      </c>
      <c r="D7114" s="4">
        <f>mass_Curve__4[[#This Row],[Column1]]+mass_Curve__4[[#This Row],[_1]]</f>
        <v>1.991559155915593E+40</v>
      </c>
      <c r="E7114">
        <f>mass_Curve__4[[#This Row],[Radius	TotalMass]]*3.2408E-20</f>
        <v>17.698986307463219</v>
      </c>
      <c r="F7114">
        <f>(mass_Curve__4[[#This Row],[Column1]])/mass_Curve__4[[#This Row],[Radius	TotalMass]]</f>
        <v>1.1213832967593349E+19</v>
      </c>
      <c r="G7114">
        <f>mass_Curve__4[[#This Row],[_1]]/mass_Curve__4[[#This Row],[Radius	TotalMass]]</f>
        <v>2.5252916033560805E+19</v>
      </c>
      <c r="H7114">
        <f>mass_Curve__4[[#This Row],[Total Mass]]/mass_Curve__4[[#This Row],[Radius	TotalMass]]</f>
        <v>3.6466749001154154E+19</v>
      </c>
    </row>
    <row r="7115" spans="1:8" x14ac:dyDescent="0.25">
      <c r="A7115">
        <v>5.4628526418929569E+20</v>
      </c>
      <c r="B7115" s="2">
        <v>6.1242124212421108E+39</v>
      </c>
      <c r="C7115" s="1">
        <v>1.3794179417941823E+40</v>
      </c>
      <c r="D7115" s="4">
        <f>mass_Curve__4[[#This Row],[Column1]]+mass_Curve__4[[#This Row],[_1]]</f>
        <v>1.9918391839183934E+40</v>
      </c>
      <c r="E7115">
        <f>mass_Curve__4[[#This Row],[Radius	TotalMass]]*3.2408E-20</f>
        <v>17.704012841846694</v>
      </c>
      <c r="F7115">
        <f>(mass_Curve__4[[#This Row],[Column1]])/mass_Curve__4[[#This Row],[Radius	TotalMass]]</f>
        <v>1.1210649129133353E+19</v>
      </c>
      <c r="G7115">
        <f>mass_Curve__4[[#This Row],[_1]]/mass_Curve__4[[#This Row],[Radius	TotalMass]]</f>
        <v>2.5250872249707876E+19</v>
      </c>
      <c r="H7115">
        <f>mass_Curve__4[[#This Row],[Total Mass]]/mass_Curve__4[[#This Row],[Radius	TotalMass]]</f>
        <v>3.6461521378841231E+19</v>
      </c>
    </row>
    <row r="7116" spans="1:8" x14ac:dyDescent="0.25">
      <c r="A7116">
        <v>5.4629225813055157E+20</v>
      </c>
      <c r="B7116" s="2">
        <v>6.1242124212421108E+39</v>
      </c>
      <c r="C7116" s="1">
        <v>1.3796979697969827E+40</v>
      </c>
      <c r="D7116" s="4">
        <f>mass_Curve__4[[#This Row],[Column1]]+mass_Curve__4[[#This Row],[_1]]</f>
        <v>1.9921192119211938E+40</v>
      </c>
      <c r="E7116">
        <f>mass_Curve__4[[#This Row],[Radius	TotalMass]]*3.2408E-20</f>
        <v>17.704239501494914</v>
      </c>
      <c r="F7116">
        <f>(mass_Curve__4[[#This Row],[Column1]])/mass_Curve__4[[#This Row],[Radius	TotalMass]]</f>
        <v>1.1210505604087405E+19</v>
      </c>
      <c r="G7116">
        <f>mass_Curve__4[[#This Row],[_1]]/mass_Curve__4[[#This Row],[Radius	TotalMass]]</f>
        <v>2.5255674948028752E+19</v>
      </c>
      <c r="H7116">
        <f>mass_Curve__4[[#This Row],[Total Mass]]/mass_Curve__4[[#This Row],[Radius	TotalMass]]</f>
        <v>3.6466180552116154E+19</v>
      </c>
    </row>
    <row r="7117" spans="1:8" x14ac:dyDescent="0.25">
      <c r="A7117">
        <v>5.4633491927810513E+20</v>
      </c>
      <c r="B7117" s="2">
        <v>6.1242124212421108E+39</v>
      </c>
      <c r="C7117" s="1">
        <v>1.379977997799783E+40</v>
      </c>
      <c r="D7117" s="4">
        <f>mass_Curve__4[[#This Row],[Column1]]+mass_Curve__4[[#This Row],[_1]]</f>
        <v>1.9923992399239941E+40</v>
      </c>
      <c r="E7117">
        <f>mass_Curve__4[[#This Row],[Radius	TotalMass]]*3.2408E-20</f>
        <v>17.705622063964832</v>
      </c>
      <c r="F7117">
        <f>(mass_Curve__4[[#This Row],[Column1]])/mass_Curve__4[[#This Row],[Radius	TotalMass]]</f>
        <v>1.1209630219745583E+19</v>
      </c>
      <c r="G7117">
        <f>mass_Curve__4[[#This Row],[_1]]/mass_Curve__4[[#This Row],[Radius	TotalMass]]</f>
        <v>2.5258828405535654E+19</v>
      </c>
      <c r="H7117">
        <f>mass_Curve__4[[#This Row],[Total Mass]]/mass_Curve__4[[#This Row],[Radius	TotalMass]]</f>
        <v>3.6468458625281237E+19</v>
      </c>
    </row>
    <row r="7118" spans="1:8" x14ac:dyDescent="0.25">
      <c r="A7118">
        <v>5.4650505460828668E+20</v>
      </c>
      <c r="B7118" s="2">
        <v>6.1242124212421108E+39</v>
      </c>
      <c r="C7118" s="1">
        <v>1.3802580258025834E+40</v>
      </c>
      <c r="D7118" s="4">
        <f>mass_Curve__4[[#This Row],[Column1]]+mass_Curve__4[[#This Row],[_1]]</f>
        <v>1.9926792679267945E+40</v>
      </c>
      <c r="E7118">
        <f>mass_Curve__4[[#This Row],[Radius	TotalMass]]*3.2408E-20</f>
        <v>17.711135809745354</v>
      </c>
      <c r="F7118">
        <f>(mass_Curve__4[[#This Row],[Column1]])/mass_Curve__4[[#This Row],[Radius	TotalMass]]</f>
        <v>1.1206140491475794E+19</v>
      </c>
      <c r="G7118">
        <f>mass_Curve__4[[#This Row],[_1]]/mass_Curve__4[[#This Row],[Radius	TotalMass]]</f>
        <v>2.5256088926604677E+19</v>
      </c>
      <c r="H7118">
        <f>mass_Curve__4[[#This Row],[Total Mass]]/mass_Curve__4[[#This Row],[Radius	TotalMass]]</f>
        <v>3.6462229418080469E+19</v>
      </c>
    </row>
    <row r="7119" spans="1:8" x14ac:dyDescent="0.25">
      <c r="A7119">
        <v>5.4657266739538054E+20</v>
      </c>
      <c r="B7119" s="2">
        <v>6.1242124212421108E+39</v>
      </c>
      <c r="C7119" s="1">
        <v>1.3805380538053837E+40</v>
      </c>
      <c r="D7119" s="4">
        <f>mass_Curve__4[[#This Row],[Column1]]+mass_Curve__4[[#This Row],[_1]]</f>
        <v>1.9929592959295948E+40</v>
      </c>
      <c r="E7119">
        <f>mass_Curve__4[[#This Row],[Radius	TotalMass]]*3.2408E-20</f>
        <v>17.713327004949491</v>
      </c>
      <c r="F7119">
        <f>(mass_Curve__4[[#This Row],[Column1]])/mass_Curve__4[[#This Row],[Radius	TotalMass]]</f>
        <v>1.1204754256055708E+19</v>
      </c>
      <c r="G7119">
        <f>mass_Curve__4[[#This Row],[_1]]/mass_Curve__4[[#This Row],[Radius	TotalMass]]</f>
        <v>2.5258088012050702E+19</v>
      </c>
      <c r="H7119">
        <f>mass_Curve__4[[#This Row],[Total Mass]]/mass_Curve__4[[#This Row],[Radius	TotalMass]]</f>
        <v>3.6462842268106412E+19</v>
      </c>
    </row>
    <row r="7120" spans="1:8" x14ac:dyDescent="0.25">
      <c r="A7120">
        <v>5.4665564215135253E+20</v>
      </c>
      <c r="B7120" s="2">
        <v>6.1242124212421108E+39</v>
      </c>
      <c r="C7120" s="1">
        <v>1.3808180818081841E+40</v>
      </c>
      <c r="D7120" s="4">
        <f>mass_Curve__4[[#This Row],[Column1]]+mass_Curve__4[[#This Row],[_1]]</f>
        <v>1.9932393239323952E+40</v>
      </c>
      <c r="E7120">
        <f>mass_Curve__4[[#This Row],[Radius	TotalMass]]*3.2408E-20</f>
        <v>17.716016050841031</v>
      </c>
      <c r="F7120">
        <f>(mass_Curve__4[[#This Row],[Column1]])/mass_Curve__4[[#This Row],[Radius	TotalMass]]</f>
        <v>1.1203053529531668E+19</v>
      </c>
      <c r="G7120">
        <f>mass_Curve__4[[#This Row],[_1]]/mass_Curve__4[[#This Row],[Radius	TotalMass]]</f>
        <v>2.5259376750855467E+19</v>
      </c>
      <c r="H7120">
        <f>mass_Curve__4[[#This Row],[Total Mass]]/mass_Curve__4[[#This Row],[Radius	TotalMass]]</f>
        <v>3.6462430280387138E+19</v>
      </c>
    </row>
    <row r="7121" spans="1:8" x14ac:dyDescent="0.25">
      <c r="A7121">
        <v>5.4675780256514369E+20</v>
      </c>
      <c r="B7121" s="2">
        <v>6.1242124212421108E+39</v>
      </c>
      <c r="C7121" s="1">
        <v>1.3810981098109845E+40</v>
      </c>
      <c r="D7121" s="4">
        <f>mass_Curve__4[[#This Row],[Column1]]+mass_Curve__4[[#This Row],[_1]]</f>
        <v>1.9935193519351955E+40</v>
      </c>
      <c r="E7121">
        <f>mass_Curve__4[[#This Row],[Radius	TotalMass]]*3.2408E-20</f>
        <v>17.719326865531176</v>
      </c>
      <c r="F7121">
        <f>(mass_Curve__4[[#This Row],[Column1]])/mass_Curve__4[[#This Row],[Radius	TotalMass]]</f>
        <v>1.1200960265239998E+19</v>
      </c>
      <c r="G7121">
        <f>mass_Curve__4[[#This Row],[_1]]/mass_Curve__4[[#This Row],[Radius	TotalMass]]</f>
        <v>2.5259778705150403E+19</v>
      </c>
      <c r="H7121">
        <f>mass_Curve__4[[#This Row],[Total Mass]]/mass_Curve__4[[#This Row],[Radius	TotalMass]]</f>
        <v>3.6460738970390401E+19</v>
      </c>
    </row>
    <row r="7122" spans="1:8" x14ac:dyDescent="0.25">
      <c r="A7122">
        <v>5.4680826288920337E+20</v>
      </c>
      <c r="B7122" s="2">
        <v>6.1242124212421108E+39</v>
      </c>
      <c r="C7122" s="1">
        <v>1.3813781378137848E+40</v>
      </c>
      <c r="D7122" s="4">
        <f>mass_Curve__4[[#This Row],[Column1]]+mass_Curve__4[[#This Row],[_1]]</f>
        <v>1.9937993799379959E+40</v>
      </c>
      <c r="E7122">
        <f>mass_Curve__4[[#This Row],[Radius	TotalMass]]*3.2408E-20</f>
        <v>17.720962183713301</v>
      </c>
      <c r="F7122">
        <f>(mass_Curve__4[[#This Row],[Column1]])/mass_Curve__4[[#This Row],[Radius	TotalMass]]</f>
        <v>1.1199926623060238E+19</v>
      </c>
      <c r="G7122">
        <f>mass_Curve__4[[#This Row],[_1]]/mass_Curve__4[[#This Row],[Radius	TotalMass]]</f>
        <v>2.5262568830158397E+19</v>
      </c>
      <c r="H7122">
        <f>mass_Curve__4[[#This Row],[Total Mass]]/mass_Curve__4[[#This Row],[Radius	TotalMass]]</f>
        <v>3.6462495453218636E+19</v>
      </c>
    </row>
    <row r="7123" spans="1:8" x14ac:dyDescent="0.25">
      <c r="A7123">
        <v>5.4706293201851751E+20</v>
      </c>
      <c r="B7123" s="2">
        <v>6.1242124212421108E+39</v>
      </c>
      <c r="C7123" s="1">
        <v>1.3816581658165852E+40</v>
      </c>
      <c r="D7123" s="4">
        <f>mass_Curve__4[[#This Row],[Column1]]+mass_Curve__4[[#This Row],[_1]]</f>
        <v>1.9940794079407962E+40</v>
      </c>
      <c r="E7123">
        <f>mass_Curve__4[[#This Row],[Radius	TotalMass]]*3.2408E-20</f>
        <v>17.729215500856114</v>
      </c>
      <c r="F7123">
        <f>(mass_Curve__4[[#This Row],[Column1]])/mass_Curve__4[[#This Row],[Radius	TotalMass]]</f>
        <v>1.1194712825168736E+19</v>
      </c>
      <c r="G7123">
        <f>mass_Curve__4[[#This Row],[_1]]/mass_Curve__4[[#This Row],[Radius	TotalMass]]</f>
        <v>2.5255927333965619E+19</v>
      </c>
      <c r="H7123">
        <f>mass_Curve__4[[#This Row],[Total Mass]]/mass_Curve__4[[#This Row],[Radius	TotalMass]]</f>
        <v>3.6450640159134355E+19</v>
      </c>
    </row>
    <row r="7124" spans="1:8" x14ac:dyDescent="0.25">
      <c r="A7124">
        <v>5.472638099094219E+20</v>
      </c>
      <c r="B7124" s="2">
        <v>6.1242124212421108E+39</v>
      </c>
      <c r="C7124" s="1">
        <v>1.3819381938193855E+40</v>
      </c>
      <c r="D7124" s="4">
        <f>mass_Curve__4[[#This Row],[Column1]]+mass_Curve__4[[#This Row],[_1]]</f>
        <v>1.9943594359435966E+40</v>
      </c>
      <c r="E7124">
        <f>mass_Curve__4[[#This Row],[Radius	TotalMass]]*3.2408E-20</f>
        <v>17.735725551544544</v>
      </c>
      <c r="F7124">
        <f>(mass_Curve__4[[#This Row],[Column1]])/mass_Curve__4[[#This Row],[Radius	TotalMass]]</f>
        <v>1.119060370949019E+19</v>
      </c>
      <c r="G7124">
        <f>mass_Curve__4[[#This Row],[_1]]/mass_Curve__4[[#This Row],[Radius	TotalMass]]</f>
        <v>2.5251773802622018E+19</v>
      </c>
      <c r="H7124">
        <f>mass_Curve__4[[#This Row],[Total Mass]]/mass_Curve__4[[#This Row],[Radius	TotalMass]]</f>
        <v>3.6442377512112206E+19</v>
      </c>
    </row>
    <row r="7125" spans="1:8" x14ac:dyDescent="0.25">
      <c r="A7125">
        <v>5.4733098598619998E+20</v>
      </c>
      <c r="B7125" s="2">
        <v>6.1242124212421108E+39</v>
      </c>
      <c r="C7125" s="1">
        <v>1.3822182218221859E+40</v>
      </c>
      <c r="D7125" s="4">
        <f>mass_Curve__4[[#This Row],[Column1]]+mass_Curve__4[[#This Row],[_1]]</f>
        <v>1.994639463946397E+40</v>
      </c>
      <c r="E7125">
        <f>mass_Curve__4[[#This Row],[Radius	TotalMass]]*3.2408E-20</f>
        <v>17.737902593840769</v>
      </c>
      <c r="F7125">
        <f>(mass_Curve__4[[#This Row],[Column1]])/mass_Curve__4[[#This Row],[Radius	TotalMass]]</f>
        <v>1.1189230242843445E+19</v>
      </c>
      <c r="G7125">
        <f>mass_Curve__4[[#This Row],[_1]]/mass_Curve__4[[#This Row],[Radius	TotalMass]]</f>
        <v>2.5253790799577281E+19</v>
      </c>
      <c r="H7125">
        <f>mass_Curve__4[[#This Row],[Total Mass]]/mass_Curve__4[[#This Row],[Radius	TotalMass]]</f>
        <v>3.6443021042420728E+19</v>
      </c>
    </row>
    <row r="7126" spans="1:8" x14ac:dyDescent="0.25">
      <c r="A7126">
        <v>5.4737916686048349E+20</v>
      </c>
      <c r="B7126" s="2">
        <v>6.1242124212421108E+39</v>
      </c>
      <c r="C7126" s="1">
        <v>1.3824982498249862E+40</v>
      </c>
      <c r="D7126" s="4">
        <f>mass_Curve__4[[#This Row],[Column1]]+mass_Curve__4[[#This Row],[_1]]</f>
        <v>1.9949194919491973E+40</v>
      </c>
      <c r="E7126">
        <f>mass_Curve__4[[#This Row],[Radius	TotalMass]]*3.2408E-20</f>
        <v>17.73946403961455</v>
      </c>
      <c r="F7126">
        <f>(mass_Curve__4[[#This Row],[Column1]])/mass_Curve__4[[#This Row],[Radius	TotalMass]]</f>
        <v>1.1188245355349916E+19</v>
      </c>
      <c r="G7126">
        <f>mass_Curve__4[[#This Row],[_1]]/mass_Curve__4[[#This Row],[Radius	TotalMass]]</f>
        <v>2.5256683730847191E+19</v>
      </c>
      <c r="H7126">
        <f>mass_Curve__4[[#This Row],[Total Mass]]/mass_Curve__4[[#This Row],[Radius	TotalMass]]</f>
        <v>3.6444929086197105E+19</v>
      </c>
    </row>
    <row r="7127" spans="1:8" x14ac:dyDescent="0.25">
      <c r="A7127">
        <v>5.4765420405868646E+20</v>
      </c>
      <c r="B7127" s="2">
        <v>6.1242124212421108E+39</v>
      </c>
      <c r="C7127" s="1">
        <v>1.3827782778277866E+40</v>
      </c>
      <c r="D7127" s="4">
        <f>mass_Curve__4[[#This Row],[Column1]]+mass_Curve__4[[#This Row],[_1]]</f>
        <v>1.9951995199519977E+40</v>
      </c>
      <c r="E7127">
        <f>mass_Curve__4[[#This Row],[Radius	TotalMass]]*3.2408E-20</f>
        <v>17.748377445133912</v>
      </c>
      <c r="F7127">
        <f>(mass_Curve__4[[#This Row],[Column1]])/mass_Curve__4[[#This Row],[Radius	TotalMass]]</f>
        <v>1.1182626511136655E+19</v>
      </c>
      <c r="G7127">
        <f>mass_Curve__4[[#This Row],[_1]]/mass_Curve__4[[#This Row],[Radius	TotalMass]]</f>
        <v>2.5249112808410186E+19</v>
      </c>
      <c r="H7127">
        <f>mass_Curve__4[[#This Row],[Total Mass]]/mass_Curve__4[[#This Row],[Radius	TotalMass]]</f>
        <v>3.6431739319546843E+19</v>
      </c>
    </row>
    <row r="7128" spans="1:8" x14ac:dyDescent="0.25">
      <c r="A7128">
        <v>5.4783551882912937E+20</v>
      </c>
      <c r="B7128" s="2">
        <v>6.1242124212421108E+39</v>
      </c>
      <c r="C7128" s="1">
        <v>1.3830583058305869E+40</v>
      </c>
      <c r="D7128" s="4">
        <f>mass_Curve__4[[#This Row],[Column1]]+mass_Curve__4[[#This Row],[_1]]</f>
        <v>1.995479547954798E+40</v>
      </c>
      <c r="E7128">
        <f>mass_Curve__4[[#This Row],[Radius	TotalMass]]*3.2408E-20</f>
        <v>17.754253494214424</v>
      </c>
      <c r="F7128">
        <f>(mass_Curve__4[[#This Row],[Column1]])/mass_Curve__4[[#This Row],[Radius	TotalMass]]</f>
        <v>1.117892544523434E+19</v>
      </c>
      <c r="G7128">
        <f>mass_Curve__4[[#This Row],[_1]]/mass_Curve__4[[#This Row],[Radius	TotalMass]]</f>
        <v>2.5245867752177725E+19</v>
      </c>
      <c r="H7128">
        <f>mass_Curve__4[[#This Row],[Total Mass]]/mass_Curve__4[[#This Row],[Radius	TotalMass]]</f>
        <v>3.6424793197412065E+19</v>
      </c>
    </row>
    <row r="7129" spans="1:8" x14ac:dyDescent="0.25">
      <c r="A7129">
        <v>5.4788138440301976E+20</v>
      </c>
      <c r="B7129" s="2">
        <v>6.1242124212421108E+39</v>
      </c>
      <c r="C7129" s="1">
        <v>1.3833383338333873E+40</v>
      </c>
      <c r="D7129" s="4">
        <f>mass_Curve__4[[#This Row],[Column1]]+mass_Curve__4[[#This Row],[_1]]</f>
        <v>1.9957595759575984E+40</v>
      </c>
      <c r="E7129">
        <f>mass_Curve__4[[#This Row],[Radius	TotalMass]]*3.2408E-20</f>
        <v>17.755739905733062</v>
      </c>
      <c r="F7129">
        <f>(mass_Curve__4[[#This Row],[Column1]])/mass_Curve__4[[#This Row],[Radius	TotalMass]]</f>
        <v>1.1177989607942511E+19</v>
      </c>
      <c r="G7129">
        <f>mass_Curve__4[[#This Row],[_1]]/mass_Curve__4[[#This Row],[Radius	TotalMass]]</f>
        <v>2.5248865415288652E+19</v>
      </c>
      <c r="H7129">
        <f>mass_Curve__4[[#This Row],[Total Mass]]/mass_Curve__4[[#This Row],[Radius	TotalMass]]</f>
        <v>3.6426855023231164E+19</v>
      </c>
    </row>
    <row r="7130" spans="1:8" x14ac:dyDescent="0.25">
      <c r="A7130">
        <v>5.479390882126324E+20</v>
      </c>
      <c r="B7130" s="2">
        <v>6.1242124212421108E+39</v>
      </c>
      <c r="C7130" s="1">
        <v>1.3836183618361877E+40</v>
      </c>
      <c r="D7130" s="4">
        <f>mass_Curve__4[[#This Row],[Column1]]+mass_Curve__4[[#This Row],[_1]]</f>
        <v>1.9960396039603987E+40</v>
      </c>
      <c r="E7130">
        <f>mass_Curve__4[[#This Row],[Radius	TotalMass]]*3.2408E-20</f>
        <v>17.757609970794991</v>
      </c>
      <c r="F7130">
        <f>(mass_Curve__4[[#This Row],[Column1]])/mass_Curve__4[[#This Row],[Radius	TotalMass]]</f>
        <v>1.1176812446834526E+19</v>
      </c>
      <c r="G7130">
        <f>mass_Curve__4[[#This Row],[_1]]/mass_Curve__4[[#This Row],[Radius	TotalMass]]</f>
        <v>2.5251317009515168E+19</v>
      </c>
      <c r="H7130">
        <f>mass_Curve__4[[#This Row],[Total Mass]]/mass_Curve__4[[#This Row],[Radius	TotalMass]]</f>
        <v>3.6428129456349692E+19</v>
      </c>
    </row>
    <row r="7131" spans="1:8" x14ac:dyDescent="0.25">
      <c r="A7131">
        <v>5.4847316177217572E+20</v>
      </c>
      <c r="B7131" s="2">
        <v>6.1242124212421108E+39</v>
      </c>
      <c r="C7131" s="1">
        <v>1.383898389838988E+40</v>
      </c>
      <c r="D7131" s="4">
        <f>mass_Curve__4[[#This Row],[Column1]]+mass_Curve__4[[#This Row],[_1]]</f>
        <v>1.9963196319631991E+40</v>
      </c>
      <c r="E7131">
        <f>mass_Curve__4[[#This Row],[Radius	TotalMass]]*3.2408E-20</f>
        <v>17.774918226712671</v>
      </c>
      <c r="F7131">
        <f>(mass_Curve__4[[#This Row],[Column1]])/mass_Curve__4[[#This Row],[Radius	TotalMass]]</f>
        <v>1.1165929070173866E+19</v>
      </c>
      <c r="G7131">
        <f>mass_Curve__4[[#This Row],[_1]]/mass_Curve__4[[#This Row],[Radius	TotalMass]]</f>
        <v>2.5231834231732756E+19</v>
      </c>
      <c r="H7131">
        <f>mass_Curve__4[[#This Row],[Total Mass]]/mass_Curve__4[[#This Row],[Radius	TotalMass]]</f>
        <v>3.639776330190662E+19</v>
      </c>
    </row>
    <row r="7132" spans="1:8" x14ac:dyDescent="0.25">
      <c r="A7132">
        <v>5.4853864268962909E+20</v>
      </c>
      <c r="B7132" s="2">
        <v>6.1242124212421108E+39</v>
      </c>
      <c r="C7132" s="1">
        <v>1.3841784178417884E+40</v>
      </c>
      <c r="D7132" s="4">
        <f>mass_Curve__4[[#This Row],[Column1]]+mass_Curve__4[[#This Row],[_1]]</f>
        <v>1.9965996599659995E+40</v>
      </c>
      <c r="E7132">
        <f>mass_Curve__4[[#This Row],[Radius	TotalMass]]*3.2408E-20</f>
        <v>17.777040332285498</v>
      </c>
      <c r="F7132">
        <f>(mass_Curve__4[[#This Row],[Column1]])/mass_Curve__4[[#This Row],[Radius	TotalMass]]</f>
        <v>1.1164596155365624E+19</v>
      </c>
      <c r="G7132">
        <f>mass_Curve__4[[#This Row],[_1]]/mass_Curve__4[[#This Row],[Radius	TotalMass]]</f>
        <v>2.5233927204377031E+19</v>
      </c>
      <c r="H7132">
        <f>mass_Curve__4[[#This Row],[Total Mass]]/mass_Curve__4[[#This Row],[Radius	TotalMass]]</f>
        <v>3.6398523359742657E+19</v>
      </c>
    </row>
    <row r="7133" spans="1:8" x14ac:dyDescent="0.25">
      <c r="A7133">
        <v>5.48731795484367E+20</v>
      </c>
      <c r="B7133" s="2">
        <v>6.1242124212421108E+39</v>
      </c>
      <c r="C7133" s="1">
        <v>1.3844584458445887E+40</v>
      </c>
      <c r="D7133" s="4">
        <f>mass_Curve__4[[#This Row],[Column1]]+mass_Curve__4[[#This Row],[_1]]</f>
        <v>1.9968796879687998E+40</v>
      </c>
      <c r="E7133">
        <f>mass_Curve__4[[#This Row],[Radius	TotalMass]]*3.2408E-20</f>
        <v>17.783300028057365</v>
      </c>
      <c r="F7133">
        <f>(mass_Curve__4[[#This Row],[Column1]])/mass_Curve__4[[#This Row],[Radius	TotalMass]]</f>
        <v>1.1160666233740388E+19</v>
      </c>
      <c r="G7133">
        <f>mass_Curve__4[[#This Row],[_1]]/mass_Curve__4[[#This Row],[Radius	TotalMass]]</f>
        <v>2.5230148083956453E+19</v>
      </c>
      <c r="H7133">
        <f>mass_Curve__4[[#This Row],[Total Mass]]/mass_Curve__4[[#This Row],[Radius	TotalMass]]</f>
        <v>3.6390814317696844E+19</v>
      </c>
    </row>
    <row r="7134" spans="1:8" x14ac:dyDescent="0.25">
      <c r="A7134">
        <v>5.4877378721696861E+20</v>
      </c>
      <c r="B7134" s="2">
        <v>6.1242124212421108E+39</v>
      </c>
      <c r="C7134" s="1">
        <v>1.3847384738473891E+40</v>
      </c>
      <c r="D7134" s="4">
        <f>mass_Curve__4[[#This Row],[Column1]]+mass_Curve__4[[#This Row],[_1]]</f>
        <v>1.9971597159716002E+40</v>
      </c>
      <c r="E7134">
        <f>mass_Curve__4[[#This Row],[Radius	TotalMass]]*3.2408E-20</f>
        <v>17.784660896127519</v>
      </c>
      <c r="F7134">
        <f>(mass_Curve__4[[#This Row],[Column1]])/mass_Curve__4[[#This Row],[Radius	TotalMass]]</f>
        <v>1.1159812228459778E+19</v>
      </c>
      <c r="G7134">
        <f>mass_Curve__4[[#This Row],[_1]]/mass_Curve__4[[#This Row],[Radius	TotalMass]]</f>
        <v>2.5233320287944172E+19</v>
      </c>
      <c r="H7134">
        <f>mass_Curve__4[[#This Row],[Total Mass]]/mass_Curve__4[[#This Row],[Radius	TotalMass]]</f>
        <v>3.639313251640395E+19</v>
      </c>
    </row>
    <row r="7135" spans="1:8" x14ac:dyDescent="0.25">
      <c r="A7135">
        <v>5.4878197306590724E+20</v>
      </c>
      <c r="B7135" s="2">
        <v>6.1242124212421108E+39</v>
      </c>
      <c r="C7135" s="1">
        <v>1.3850185018501894E+40</v>
      </c>
      <c r="D7135" s="4">
        <f>mass_Curve__4[[#This Row],[Column1]]+mass_Curve__4[[#This Row],[_1]]</f>
        <v>1.9974397439744005E+40</v>
      </c>
      <c r="E7135">
        <f>mass_Curve__4[[#This Row],[Radius	TotalMass]]*3.2408E-20</f>
        <v>17.784926183119921</v>
      </c>
      <c r="F7135">
        <f>(mass_Curve__4[[#This Row],[Column1]])/mass_Curve__4[[#This Row],[Radius	TotalMass]]</f>
        <v>1.1159645764287177E+19</v>
      </c>
      <c r="G7135">
        <f>mass_Curve__4[[#This Row],[_1]]/mass_Curve__4[[#This Row],[Radius	TotalMass]]</f>
        <v>2.5238046616444752E+19</v>
      </c>
      <c r="H7135">
        <f>mass_Curve__4[[#This Row],[Total Mass]]/mass_Curve__4[[#This Row],[Radius	TotalMass]]</f>
        <v>3.6397692380731924E+19</v>
      </c>
    </row>
    <row r="7136" spans="1:8" x14ac:dyDescent="0.25">
      <c r="A7136">
        <v>5.4878754118033729E+20</v>
      </c>
      <c r="B7136" s="2">
        <v>6.1242124212421108E+39</v>
      </c>
      <c r="C7136" s="1">
        <v>1.3852985298529898E+40</v>
      </c>
      <c r="D7136" s="4">
        <f>mass_Curve__4[[#This Row],[Column1]]+mass_Curve__4[[#This Row],[_1]]</f>
        <v>1.9977197719772009E+40</v>
      </c>
      <c r="E7136">
        <f>mass_Curve__4[[#This Row],[Radius	TotalMass]]*3.2408E-20</f>
        <v>17.785106634572369</v>
      </c>
      <c r="F7136">
        <f>(mass_Curve__4[[#This Row],[Column1]])/mass_Curve__4[[#This Row],[Radius	TotalMass]]</f>
        <v>1.1159532536161624E+19</v>
      </c>
      <c r="G7136">
        <f>mass_Curve__4[[#This Row],[_1]]/mass_Curve__4[[#This Row],[Radius	TotalMass]]</f>
        <v>2.5242893212799201E+19</v>
      </c>
      <c r="H7136">
        <f>mass_Curve__4[[#This Row],[Total Mass]]/mass_Curve__4[[#This Row],[Radius	TotalMass]]</f>
        <v>3.6402425748960825E+19</v>
      </c>
    </row>
    <row r="7137" spans="1:8" x14ac:dyDescent="0.25">
      <c r="A7137">
        <v>5.4891631541960291E+20</v>
      </c>
      <c r="B7137" s="2">
        <v>6.1242124212421108E+39</v>
      </c>
      <c r="C7137" s="1">
        <v>1.3855785578557902E+40</v>
      </c>
      <c r="D7137" s="4">
        <f>mass_Curve__4[[#This Row],[Column1]]+mass_Curve__4[[#This Row],[_1]]</f>
        <v>1.9979997999800012E+40</v>
      </c>
      <c r="E7137">
        <f>mass_Curve__4[[#This Row],[Radius	TotalMass]]*3.2408E-20</f>
        <v>17.789279950118491</v>
      </c>
      <c r="F7137">
        <f>(mass_Curve__4[[#This Row],[Column1]])/mass_Curve__4[[#This Row],[Radius	TotalMass]]</f>
        <v>1.1156914540899803E+19</v>
      </c>
      <c r="G7137">
        <f>mass_Curve__4[[#This Row],[_1]]/mass_Curve__4[[#This Row],[Radius	TotalMass]]</f>
        <v>2.524207277017491E+19</v>
      </c>
      <c r="H7137">
        <f>mass_Curve__4[[#This Row],[Total Mass]]/mass_Curve__4[[#This Row],[Radius	TotalMass]]</f>
        <v>3.6398987311074714E+19</v>
      </c>
    </row>
    <row r="7138" spans="1:8" x14ac:dyDescent="0.25">
      <c r="A7138">
        <v>5.4893483725692089E+20</v>
      </c>
      <c r="B7138" s="2">
        <v>6.1242124212421108E+39</v>
      </c>
      <c r="C7138" s="1">
        <v>1.3858585858585905E+40</v>
      </c>
      <c r="D7138" s="4">
        <f>mass_Curve__4[[#This Row],[Column1]]+mass_Curve__4[[#This Row],[_1]]</f>
        <v>1.9982798279828016E+40</v>
      </c>
      <c r="E7138">
        <f>mass_Curve__4[[#This Row],[Radius	TotalMass]]*3.2408E-20</f>
        <v>17.789880205822293</v>
      </c>
      <c r="F7138">
        <f>(mass_Curve__4[[#This Row],[Column1]])/mass_Curve__4[[#This Row],[Radius	TotalMass]]</f>
        <v>1.1156538090833107E+19</v>
      </c>
      <c r="G7138">
        <f>mass_Curve__4[[#This Row],[_1]]/mass_Curve__4[[#This Row],[Radius	TotalMass]]</f>
        <v>2.524632236467003E+19</v>
      </c>
      <c r="H7138">
        <f>mass_Curve__4[[#This Row],[Total Mass]]/mass_Curve__4[[#This Row],[Radius	TotalMass]]</f>
        <v>3.6402860455503139E+19</v>
      </c>
    </row>
    <row r="7139" spans="1:8" x14ac:dyDescent="0.25">
      <c r="A7139">
        <v>5.4937340913291801E+20</v>
      </c>
      <c r="B7139" s="2">
        <v>6.1242124212421108E+39</v>
      </c>
      <c r="C7139" s="1">
        <v>1.3861386138613909E+40</v>
      </c>
      <c r="D7139" s="4">
        <f>mass_Curve__4[[#This Row],[Column1]]+mass_Curve__4[[#This Row],[_1]]</f>
        <v>1.998559855985602E+40</v>
      </c>
      <c r="E7139">
        <f>mass_Curve__4[[#This Row],[Radius	TotalMass]]*3.2408E-20</f>
        <v>17.804093443179607</v>
      </c>
      <c r="F7139">
        <f>(mass_Curve__4[[#This Row],[Column1]])/mass_Curve__4[[#This Row],[Radius	TotalMass]]</f>
        <v>1.1147631682625524E+19</v>
      </c>
      <c r="G7139">
        <f>mass_Curve__4[[#This Row],[_1]]/mass_Curve__4[[#This Row],[Radius	TotalMass]]</f>
        <v>2.5231265125284246E+19</v>
      </c>
      <c r="H7139">
        <f>mass_Curve__4[[#This Row],[Total Mass]]/mass_Curve__4[[#This Row],[Radius	TotalMass]]</f>
        <v>3.6378896807909769E+19</v>
      </c>
    </row>
    <row r="7140" spans="1:8" x14ac:dyDescent="0.25">
      <c r="A7140">
        <v>5.4946760906514373E+20</v>
      </c>
      <c r="B7140" s="2">
        <v>6.1270127012701132E+39</v>
      </c>
      <c r="C7140" s="1">
        <v>1.3861386138613909E+40</v>
      </c>
      <c r="D7140" s="4">
        <f>mass_Curve__4[[#This Row],[Column1]]+mass_Curve__4[[#This Row],[_1]]</f>
        <v>1.9988398839884021E+40</v>
      </c>
      <c r="E7140">
        <f>mass_Curve__4[[#This Row],[Radius	TotalMass]]*3.2408E-20</f>
        <v>17.807146274583179</v>
      </c>
      <c r="F7140">
        <f>(mass_Curve__4[[#This Row],[Column1]])/mass_Curve__4[[#This Row],[Radius	TotalMass]]</f>
        <v>1.1150816900189121E+19</v>
      </c>
      <c r="G7140">
        <f>mass_Curve__4[[#This Row],[_1]]/mass_Curve__4[[#This Row],[Radius	TotalMass]]</f>
        <v>2.5226939513682108E+19</v>
      </c>
      <c r="H7140">
        <f>mass_Curve__4[[#This Row],[Total Mass]]/mass_Curve__4[[#This Row],[Radius	TotalMass]]</f>
        <v>3.6377756413871227E+19</v>
      </c>
    </row>
    <row r="7141" spans="1:8" x14ac:dyDescent="0.25">
      <c r="A7141">
        <v>5.495494694305408E+20</v>
      </c>
      <c r="B7141" s="2">
        <v>6.1270127012701132E+39</v>
      </c>
      <c r="C7141" s="1">
        <v>1.3864186418641912E+40</v>
      </c>
      <c r="D7141" s="4">
        <f>mass_Curve__4[[#This Row],[Column1]]+mass_Curve__4[[#This Row],[_1]]</f>
        <v>1.9991199119912024E+40</v>
      </c>
      <c r="E7141">
        <f>mass_Curve__4[[#This Row],[Radius	TotalMass]]*3.2408E-20</f>
        <v>17.809799205304966</v>
      </c>
      <c r="F7141">
        <f>(mass_Curve__4[[#This Row],[Column1]])/mass_Curve__4[[#This Row],[Radius	TotalMass]]</f>
        <v>1.1149155885127326E+19</v>
      </c>
      <c r="G7141">
        <f>mass_Curve__4[[#This Row],[_1]]/mass_Curve__4[[#This Row],[Radius	TotalMass]]</f>
        <v>2.5228277325075735E+19</v>
      </c>
      <c r="H7141">
        <f>mass_Curve__4[[#This Row],[Total Mass]]/mass_Curve__4[[#This Row],[Radius	TotalMass]]</f>
        <v>3.6377433210203058E+19</v>
      </c>
    </row>
    <row r="7142" spans="1:8" x14ac:dyDescent="0.25">
      <c r="A7142">
        <v>5.4959215277396853E+20</v>
      </c>
      <c r="B7142" s="2">
        <v>6.1270127012701132E+39</v>
      </c>
      <c r="C7142" s="1">
        <v>1.3866986698669916E+40</v>
      </c>
      <c r="D7142" s="4">
        <f>mass_Curve__4[[#This Row],[Column1]]+mass_Curve__4[[#This Row],[_1]]</f>
        <v>1.9993999399940028E+40</v>
      </c>
      <c r="E7142">
        <f>mass_Curve__4[[#This Row],[Radius	TotalMass]]*3.2408E-20</f>
        <v>17.811182487098772</v>
      </c>
      <c r="F7142">
        <f>(mass_Curve__4[[#This Row],[Column1]])/mass_Curve__4[[#This Row],[Radius	TotalMass]]</f>
        <v>1.1148290000767128E+19</v>
      </c>
      <c r="G7142">
        <f>mass_Curve__4[[#This Row],[_1]]/mass_Curve__4[[#This Row],[Radius	TotalMass]]</f>
        <v>2.5231413201005089E+19</v>
      </c>
      <c r="H7142">
        <f>mass_Curve__4[[#This Row],[Total Mass]]/mass_Curve__4[[#This Row],[Radius	TotalMass]]</f>
        <v>3.6379703201772216E+19</v>
      </c>
    </row>
    <row r="7143" spans="1:8" x14ac:dyDescent="0.25">
      <c r="A7143">
        <v>5.4962198938301288E+20</v>
      </c>
      <c r="B7143" s="2">
        <v>6.1270127012701132E+39</v>
      </c>
      <c r="C7143" s="1">
        <v>1.3869786978697919E+40</v>
      </c>
      <c r="D7143" s="4">
        <f>mass_Curve__4[[#This Row],[Column1]]+mass_Curve__4[[#This Row],[_1]]</f>
        <v>1.9996799679968031E+40</v>
      </c>
      <c r="E7143">
        <f>mass_Curve__4[[#This Row],[Radius	TotalMass]]*3.2408E-20</f>
        <v>17.812149431924681</v>
      </c>
      <c r="F7143">
        <f>(mass_Curve__4[[#This Row],[Column1]])/mass_Curve__4[[#This Row],[Radius	TotalMass]]</f>
        <v>1.1147684808149854E+19</v>
      </c>
      <c r="G7143">
        <f>mass_Curve__4[[#This Row],[_1]]/mass_Curve__4[[#This Row],[Radius	TotalMass]]</f>
        <v>2.5235138416255279E+19</v>
      </c>
      <c r="H7143">
        <f>mass_Curve__4[[#This Row],[Total Mass]]/mass_Curve__4[[#This Row],[Radius	TotalMass]]</f>
        <v>3.6382823224405131E+19</v>
      </c>
    </row>
    <row r="7144" spans="1:8" x14ac:dyDescent="0.25">
      <c r="A7144">
        <v>5.4969863118402768E+20</v>
      </c>
      <c r="B7144" s="2">
        <v>6.1270127012701132E+39</v>
      </c>
      <c r="C7144" s="1">
        <v>1.3872587258725923E+40</v>
      </c>
      <c r="D7144" s="4">
        <f>mass_Curve__4[[#This Row],[Column1]]+mass_Curve__4[[#This Row],[_1]]</f>
        <v>1.9999599959996035E+40</v>
      </c>
      <c r="E7144">
        <f>mass_Curve__4[[#This Row],[Radius	TotalMass]]*3.2408E-20</f>
        <v>17.814633239411968</v>
      </c>
      <c r="F7144">
        <f>(mass_Curve__4[[#This Row],[Column1]])/mass_Curve__4[[#This Row],[Radius	TotalMass]]</f>
        <v>1.1146130540788842E+19</v>
      </c>
      <c r="G7144">
        <f>mass_Curve__4[[#This Row],[_1]]/mass_Curve__4[[#This Row],[Radius	TotalMass]]</f>
        <v>2.5236714213468123E+19</v>
      </c>
      <c r="H7144">
        <f>mass_Curve__4[[#This Row],[Total Mass]]/mass_Curve__4[[#This Row],[Radius	TotalMass]]</f>
        <v>3.6382844754256966E+19</v>
      </c>
    </row>
    <row r="7145" spans="1:8" x14ac:dyDescent="0.25">
      <c r="A7145">
        <v>5.4976719210954169E+20</v>
      </c>
      <c r="B7145" s="2">
        <v>6.1298129812981156E+39</v>
      </c>
      <c r="C7145" s="1">
        <v>1.3872587258725923E+40</v>
      </c>
      <c r="D7145" s="4">
        <f>mass_Curve__4[[#This Row],[Column1]]+mass_Curve__4[[#This Row],[_1]]</f>
        <v>2.0002400240024039E+40</v>
      </c>
      <c r="E7145">
        <f>mass_Curve__4[[#This Row],[Radius	TotalMass]]*3.2408E-20</f>
        <v>17.816855161886025</v>
      </c>
      <c r="F7145">
        <f>(mass_Curve__4[[#This Row],[Column1]])/mass_Curve__4[[#This Row],[Radius	TotalMass]]</f>
        <v>1.1149834092094648E+19</v>
      </c>
      <c r="G7145">
        <f>mass_Curve__4[[#This Row],[_1]]/mass_Curve__4[[#This Row],[Radius	TotalMass]]</f>
        <v>2.5233566967673463E+19</v>
      </c>
      <c r="H7145">
        <f>mass_Curve__4[[#This Row],[Total Mass]]/mass_Curve__4[[#This Row],[Radius	TotalMass]]</f>
        <v>3.6383401059768111E+19</v>
      </c>
    </row>
    <row r="7146" spans="1:8" x14ac:dyDescent="0.25">
      <c r="A7146">
        <v>5.4978909936610234E+20</v>
      </c>
      <c r="B7146" s="2">
        <v>6.1298129812981156E+39</v>
      </c>
      <c r="C7146" s="1">
        <v>1.3875387538753927E+40</v>
      </c>
      <c r="D7146" s="4">
        <f>mass_Curve__4[[#This Row],[Column1]]+mass_Curve__4[[#This Row],[_1]]</f>
        <v>2.0005200520052042E+40</v>
      </c>
      <c r="E7146">
        <f>mass_Curve__4[[#This Row],[Radius	TotalMass]]*3.2408E-20</f>
        <v>17.817565132256643</v>
      </c>
      <c r="F7146">
        <f>(mass_Curve__4[[#This Row],[Column1]])/mass_Curve__4[[#This Row],[Radius	TotalMass]]</f>
        <v>1.1149389808502366E+19</v>
      </c>
      <c r="G7146">
        <f>mass_Curve__4[[#This Row],[_1]]/mass_Curve__4[[#This Row],[Radius	TotalMass]]</f>
        <v>2.5237654865751282E+19</v>
      </c>
      <c r="H7146">
        <f>mass_Curve__4[[#This Row],[Total Mass]]/mass_Curve__4[[#This Row],[Radius	TotalMass]]</f>
        <v>3.6387044674253644E+19</v>
      </c>
    </row>
    <row r="7147" spans="1:8" x14ac:dyDescent="0.25">
      <c r="A7147">
        <v>5.4982968679834544E+20</v>
      </c>
      <c r="B7147" s="2">
        <v>6.1298129812981156E+39</v>
      </c>
      <c r="C7147" s="1">
        <v>1.387818781878193E+40</v>
      </c>
      <c r="D7147" s="4">
        <f>mass_Curve__4[[#This Row],[Column1]]+mass_Curve__4[[#This Row],[_1]]</f>
        <v>2.0008000800080046E+40</v>
      </c>
      <c r="E7147">
        <f>mass_Curve__4[[#This Row],[Radius	TotalMass]]*3.2408E-20</f>
        <v>17.81888048976078</v>
      </c>
      <c r="F7147">
        <f>(mass_Curve__4[[#This Row],[Column1]])/mass_Curve__4[[#This Row],[Radius	TotalMass]]</f>
        <v>1.1148566780728003E+19</v>
      </c>
      <c r="G7147">
        <f>mass_Curve__4[[#This Row],[_1]]/mass_Curve__4[[#This Row],[Radius	TotalMass]]</f>
        <v>2.5240884863082828E+19</v>
      </c>
      <c r="H7147">
        <f>mass_Curve__4[[#This Row],[Total Mass]]/mass_Curve__4[[#This Row],[Radius	TotalMass]]</f>
        <v>3.6389451643810832E+19</v>
      </c>
    </row>
    <row r="7148" spans="1:8" x14ac:dyDescent="0.25">
      <c r="A7148">
        <v>5.4984873029187305E+20</v>
      </c>
      <c r="B7148" s="2">
        <v>6.1298129812981156E+39</v>
      </c>
      <c r="C7148" s="1">
        <v>1.3880988098809934E+40</v>
      </c>
      <c r="D7148" s="4">
        <f>mass_Curve__4[[#This Row],[Column1]]+mass_Curve__4[[#This Row],[_1]]</f>
        <v>2.0010801080108049E+40</v>
      </c>
      <c r="E7148">
        <f>mass_Curve__4[[#This Row],[Radius	TotalMass]]*3.2408E-20</f>
        <v>17.81949765129902</v>
      </c>
      <c r="F7148">
        <f>(mass_Curve__4[[#This Row],[Column1]])/mass_Curve__4[[#This Row],[Radius	TotalMass]]</f>
        <v>1.1148180660605075E+19</v>
      </c>
      <c r="G7148">
        <f>mass_Curve__4[[#This Row],[_1]]/mass_Curve__4[[#This Row],[Radius	TotalMass]]</f>
        <v>2.5245103487720284E+19</v>
      </c>
      <c r="H7148">
        <f>mass_Curve__4[[#This Row],[Total Mass]]/mass_Curve__4[[#This Row],[Radius	TotalMass]]</f>
        <v>3.639328414832536E+19</v>
      </c>
    </row>
    <row r="7149" spans="1:8" x14ac:dyDescent="0.25">
      <c r="A7149">
        <v>5.5011907442283178E+20</v>
      </c>
      <c r="B7149" s="2">
        <v>6.1326132613261179E+39</v>
      </c>
      <c r="C7149" s="1">
        <v>1.3880988098809934E+40</v>
      </c>
      <c r="D7149" s="4">
        <f>mass_Curve__4[[#This Row],[Column1]]+mass_Curve__4[[#This Row],[_1]]</f>
        <v>2.0013601360136053E+40</v>
      </c>
      <c r="E7149">
        <f>mass_Curve__4[[#This Row],[Radius	TotalMass]]*3.2408E-20</f>
        <v>17.828258963895131</v>
      </c>
      <c r="F7149">
        <f>(mass_Curve__4[[#This Row],[Column1]])/mass_Curve__4[[#This Row],[Radius	TotalMass]]</f>
        <v>1.1147792444318114E+19</v>
      </c>
      <c r="G7149">
        <f>mass_Curve__4[[#This Row],[_1]]/mass_Curve__4[[#This Row],[Radius	TotalMass]]</f>
        <v>2.5232697327162204E+19</v>
      </c>
      <c r="H7149">
        <f>mass_Curve__4[[#This Row],[Total Mass]]/mass_Curve__4[[#This Row],[Radius	TotalMass]]</f>
        <v>3.6380489771480322E+19</v>
      </c>
    </row>
    <row r="7150" spans="1:8" x14ac:dyDescent="0.25">
      <c r="A7150">
        <v>5.5018423673414523E+20</v>
      </c>
      <c r="B7150" s="2">
        <v>6.1326132613261179E+39</v>
      </c>
      <c r="C7150" s="1">
        <v>1.3883788378837937E+40</v>
      </c>
      <c r="D7150" s="4">
        <f>mass_Curve__4[[#This Row],[Column1]]+mass_Curve__4[[#This Row],[_1]]</f>
        <v>2.0016401640164056E+40</v>
      </c>
      <c r="E7150">
        <f>mass_Curve__4[[#This Row],[Radius	TotalMass]]*3.2408E-20</f>
        <v>17.830370744080177</v>
      </c>
      <c r="F7150">
        <f>(mass_Curve__4[[#This Row],[Column1]])/mass_Curve__4[[#This Row],[Radius	TotalMass]]</f>
        <v>1.1146472130370142E+19</v>
      </c>
      <c r="G7150">
        <f>mass_Curve__4[[#This Row],[_1]]/mass_Curve__4[[#This Row],[Radius	TotalMass]]</f>
        <v>2.5234798549029913E+19</v>
      </c>
      <c r="H7150">
        <f>mass_Curve__4[[#This Row],[Total Mass]]/mass_Curve__4[[#This Row],[Radius	TotalMass]]</f>
        <v>3.6381270679400055E+19</v>
      </c>
    </row>
    <row r="7151" spans="1:8" x14ac:dyDescent="0.25">
      <c r="A7151">
        <v>5.5018439388098331E+20</v>
      </c>
      <c r="B7151" s="2">
        <v>6.1326132613261179E+39</v>
      </c>
      <c r="C7151" s="1">
        <v>1.3886588658865941E+40</v>
      </c>
      <c r="D7151" s="4">
        <f>mass_Curve__4[[#This Row],[Column1]]+mass_Curve__4[[#This Row],[_1]]</f>
        <v>2.001920192019206E+40</v>
      </c>
      <c r="E7151">
        <f>mass_Curve__4[[#This Row],[Radius	TotalMass]]*3.2408E-20</f>
        <v>17.830375836894905</v>
      </c>
      <c r="F7151">
        <f>(mass_Curve__4[[#This Row],[Column1]])/mass_Curve__4[[#This Row],[Radius	TotalMass]]</f>
        <v>1.1146468946650518E+19</v>
      </c>
      <c r="G7151">
        <f>mass_Curve__4[[#This Row],[_1]]/mass_Curve__4[[#This Row],[Radius	TotalMass]]</f>
        <v>2.5239881053169074E+19</v>
      </c>
      <c r="H7151">
        <f>mass_Curve__4[[#This Row],[Total Mass]]/mass_Curve__4[[#This Row],[Radius	TotalMass]]</f>
        <v>3.6386349999819592E+19</v>
      </c>
    </row>
    <row r="7152" spans="1:8" x14ac:dyDescent="0.25">
      <c r="A7152">
        <v>5.5062456912165287E+20</v>
      </c>
      <c r="B7152" s="2">
        <v>6.1326132613261179E+39</v>
      </c>
      <c r="C7152" s="1">
        <v>1.3889388938893944E+40</v>
      </c>
      <c r="D7152" s="4">
        <f>mass_Curve__4[[#This Row],[Column1]]+mass_Curve__4[[#This Row],[_1]]</f>
        <v>2.0022002200220064E+40</v>
      </c>
      <c r="E7152">
        <f>mass_Curve__4[[#This Row],[Radius	TotalMass]]*3.2408E-20</f>
        <v>17.844641036094526</v>
      </c>
      <c r="F7152">
        <f>(mass_Curve__4[[#This Row],[Column1]])/mass_Curve__4[[#This Row],[Radius	TotalMass]]</f>
        <v>1.1137558338722081E+19</v>
      </c>
      <c r="G7152">
        <f>mass_Curve__4[[#This Row],[_1]]/mass_Curve__4[[#This Row],[Radius	TotalMass]]</f>
        <v>2.522478966212871E+19</v>
      </c>
      <c r="H7152">
        <f>mass_Curve__4[[#This Row],[Total Mass]]/mass_Curve__4[[#This Row],[Radius	TotalMass]]</f>
        <v>3.6362348000850792E+19</v>
      </c>
    </row>
    <row r="7153" spans="1:8" x14ac:dyDescent="0.25">
      <c r="A7153">
        <v>5.5066709227041495E+20</v>
      </c>
      <c r="B7153" s="2">
        <v>6.1326132613261179E+39</v>
      </c>
      <c r="C7153" s="1">
        <v>1.3892189218921948E+40</v>
      </c>
      <c r="D7153" s="4">
        <f>mass_Curve__4[[#This Row],[Column1]]+mass_Curve__4[[#This Row],[_1]]</f>
        <v>2.0024802480248067E+40</v>
      </c>
      <c r="E7153">
        <f>mass_Curve__4[[#This Row],[Radius	TotalMass]]*3.2408E-20</f>
        <v>17.846019126299606</v>
      </c>
      <c r="F7153">
        <f>(mass_Curve__4[[#This Row],[Column1]])/mass_Curve__4[[#This Row],[Radius	TotalMass]]</f>
        <v>1.1136698283605785E+19</v>
      </c>
      <c r="G7153">
        <f>mass_Curve__4[[#This Row],[_1]]/mass_Curve__4[[#This Row],[Radius	TotalMass]]</f>
        <v>2.5227927025099837E+19</v>
      </c>
      <c r="H7153">
        <f>mass_Curve__4[[#This Row],[Total Mass]]/mass_Curve__4[[#This Row],[Radius	TotalMass]]</f>
        <v>3.6364625308705624E+19</v>
      </c>
    </row>
    <row r="7154" spans="1:8" x14ac:dyDescent="0.25">
      <c r="A7154">
        <v>5.5067798982168956E+20</v>
      </c>
      <c r="B7154" s="2">
        <v>6.1354135413541203E+39</v>
      </c>
      <c r="C7154" s="1">
        <v>1.3892189218921948E+40</v>
      </c>
      <c r="D7154" s="4">
        <f>mass_Curve__4[[#This Row],[Column1]]+mass_Curve__4[[#This Row],[_1]]</f>
        <v>2.0027602760276068E+40</v>
      </c>
      <c r="E7154">
        <f>mass_Curve__4[[#This Row],[Radius	TotalMass]]*3.2408E-20</f>
        <v>17.846372294141315</v>
      </c>
      <c r="F7154">
        <f>(mass_Curve__4[[#This Row],[Column1]])/mass_Curve__4[[#This Row],[Radius	TotalMass]]</f>
        <v>1.1141563045475592E+19</v>
      </c>
      <c r="G7154">
        <f>mass_Curve__4[[#This Row],[_1]]/mass_Curve__4[[#This Row],[Radius	TotalMass]]</f>
        <v>2.5227427781197976E+19</v>
      </c>
      <c r="H7154">
        <f>mass_Curve__4[[#This Row],[Total Mass]]/mass_Curve__4[[#This Row],[Radius	TotalMass]]</f>
        <v>3.636899082667357E+19</v>
      </c>
    </row>
    <row r="7155" spans="1:8" x14ac:dyDescent="0.25">
      <c r="A7155">
        <v>5.5081923209914928E+20</v>
      </c>
      <c r="B7155" s="2">
        <v>6.1354135413541203E+39</v>
      </c>
      <c r="C7155" s="1">
        <v>1.3894989498949952E+40</v>
      </c>
      <c r="D7155" s="4">
        <f>mass_Curve__4[[#This Row],[Column1]]+mass_Curve__4[[#This Row],[_1]]</f>
        <v>2.0030403040304072E+40</v>
      </c>
      <c r="E7155">
        <f>mass_Curve__4[[#This Row],[Radius	TotalMass]]*3.2408E-20</f>
        <v>17.850949673869231</v>
      </c>
      <c r="F7155">
        <f>(mass_Curve__4[[#This Row],[Column1]])/mass_Curve__4[[#This Row],[Radius	TotalMass]]</f>
        <v>1.1138706101405198E+19</v>
      </c>
      <c r="G7155">
        <f>mass_Curve__4[[#This Row],[_1]]/mass_Curve__4[[#This Row],[Radius	TotalMass]]</f>
        <v>2.5226042754528961E+19</v>
      </c>
      <c r="H7155">
        <f>mass_Curve__4[[#This Row],[Total Mass]]/mass_Curve__4[[#This Row],[Radius	TotalMass]]</f>
        <v>3.6364748855934161E+19</v>
      </c>
    </row>
    <row r="7156" spans="1:8" x14ac:dyDescent="0.25">
      <c r="A7156">
        <v>5.5094752075023273E+20</v>
      </c>
      <c r="B7156" s="2">
        <v>6.1354135413541203E+39</v>
      </c>
      <c r="C7156" s="1">
        <v>1.3897789778977955E+40</v>
      </c>
      <c r="D7156" s="4">
        <f>mass_Curve__4[[#This Row],[Column1]]+mass_Curve__4[[#This Row],[_1]]</f>
        <v>2.0033203320332075E+40</v>
      </c>
      <c r="E7156">
        <f>mass_Curve__4[[#This Row],[Radius	TotalMass]]*3.2408E-20</f>
        <v>17.855107252473541</v>
      </c>
      <c r="F7156">
        <f>(mass_Curve__4[[#This Row],[Column1]])/mass_Curve__4[[#This Row],[Radius	TotalMass]]</f>
        <v>1.1136112443158731E+19</v>
      </c>
      <c r="G7156">
        <f>mass_Curve__4[[#This Row],[_1]]/mass_Curve__4[[#This Row],[Radius	TotalMass]]</f>
        <v>2.5225251508624896E+19</v>
      </c>
      <c r="H7156">
        <f>mass_Curve__4[[#This Row],[Total Mass]]/mass_Curve__4[[#This Row],[Radius	TotalMass]]</f>
        <v>3.6361363951783629E+19</v>
      </c>
    </row>
    <row r="7157" spans="1:8" x14ac:dyDescent="0.25">
      <c r="A7157">
        <v>5.5105857803166188E+20</v>
      </c>
      <c r="B7157" s="2">
        <v>6.1354135413541203E+39</v>
      </c>
      <c r="C7157" s="1">
        <v>1.3900590059005959E+40</v>
      </c>
      <c r="D7157" s="4">
        <f>mass_Curve__4[[#This Row],[Column1]]+mass_Curve__4[[#This Row],[_1]]</f>
        <v>2.0036003600360079E+40</v>
      </c>
      <c r="E7157">
        <f>mass_Curve__4[[#This Row],[Radius	TotalMass]]*3.2408E-20</f>
        <v>17.858706396850096</v>
      </c>
      <c r="F7157">
        <f>(mass_Curve__4[[#This Row],[Column1]])/mass_Curve__4[[#This Row],[Radius	TotalMass]]</f>
        <v>1.1133868132983861E+19</v>
      </c>
      <c r="G7157">
        <f>mass_Curve__4[[#This Row],[_1]]/mass_Curve__4[[#This Row],[Radius	TotalMass]]</f>
        <v>2.5225249389380305E+19</v>
      </c>
      <c r="H7157">
        <f>mass_Curve__4[[#This Row],[Total Mass]]/mass_Curve__4[[#This Row],[Radius	TotalMass]]</f>
        <v>3.6359117522364166E+19</v>
      </c>
    </row>
    <row r="7158" spans="1:8" x14ac:dyDescent="0.25">
      <c r="A7158">
        <v>5.5114342903765697E+20</v>
      </c>
      <c r="B7158" s="2">
        <v>6.1354135413541203E+39</v>
      </c>
      <c r="C7158" s="1">
        <v>1.3903390339033962E+40</v>
      </c>
      <c r="D7158" s="4">
        <f>mass_Curve__4[[#This Row],[Column1]]+mass_Curve__4[[#This Row],[_1]]</f>
        <v>2.0038803880388083E+40</v>
      </c>
      <c r="E7158">
        <f>mass_Curve__4[[#This Row],[Radius	TotalMass]]*3.2408E-20</f>
        <v>17.861456248252388</v>
      </c>
      <c r="F7158">
        <f>(mass_Curve__4[[#This Row],[Column1]])/mass_Curve__4[[#This Row],[Radius	TotalMass]]</f>
        <v>1.1132154023984413E+19</v>
      </c>
      <c r="G7158">
        <f>mass_Curve__4[[#This Row],[_1]]/mass_Curve__4[[#This Row],[Radius	TotalMass]]</f>
        <v>2.5226446704282509E+19</v>
      </c>
      <c r="H7158">
        <f>mass_Curve__4[[#This Row],[Total Mass]]/mass_Curve__4[[#This Row],[Radius	TotalMass]]</f>
        <v>3.635860072826692E+19</v>
      </c>
    </row>
    <row r="7159" spans="1:8" x14ac:dyDescent="0.25">
      <c r="A7159">
        <v>5.5118082900627705E+20</v>
      </c>
      <c r="B7159" s="2">
        <v>6.1382138213821226E+39</v>
      </c>
      <c r="C7159" s="1">
        <v>1.3903390339033962E+40</v>
      </c>
      <c r="D7159" s="4">
        <f>mass_Curve__4[[#This Row],[Column1]]+mass_Curve__4[[#This Row],[_1]]</f>
        <v>2.0041604160416084E+40</v>
      </c>
      <c r="E7159">
        <f>mass_Curve__4[[#This Row],[Radius	TotalMass]]*3.2408E-20</f>
        <v>17.862668306435427</v>
      </c>
      <c r="F7159">
        <f>(mass_Curve__4[[#This Row],[Column1]])/mass_Curve__4[[#This Row],[Radius	TotalMass]]</f>
        <v>1.1136479170454272E+19</v>
      </c>
      <c r="G7159">
        <f>mass_Curve__4[[#This Row],[_1]]/mass_Curve__4[[#This Row],[Radius	TotalMass]]</f>
        <v>2.5224734982347555E+19</v>
      </c>
      <c r="H7159">
        <f>mass_Curve__4[[#This Row],[Total Mass]]/mass_Curve__4[[#This Row],[Radius	TotalMass]]</f>
        <v>3.6361214152801825E+19</v>
      </c>
    </row>
    <row r="7160" spans="1:8" x14ac:dyDescent="0.25">
      <c r="A7160">
        <v>5.5124165893803449E+20</v>
      </c>
      <c r="B7160" s="2">
        <v>6.1382138213821226E+39</v>
      </c>
      <c r="C7160" s="1">
        <v>1.3906190619061966E+40</v>
      </c>
      <c r="D7160" s="4">
        <f>mass_Curve__4[[#This Row],[Column1]]+mass_Curve__4[[#This Row],[_1]]</f>
        <v>2.0044404440444087E+40</v>
      </c>
      <c r="E7160">
        <f>mass_Curve__4[[#This Row],[Radius	TotalMass]]*3.2408E-20</f>
        <v>17.864639682863821</v>
      </c>
      <c r="F7160">
        <f>(mass_Curve__4[[#This Row],[Column1]])/mass_Curve__4[[#This Row],[Radius	TotalMass]]</f>
        <v>1.113525025159995E+19</v>
      </c>
      <c r="G7160">
        <f>mass_Curve__4[[#This Row],[_1]]/mass_Curve__4[[#This Row],[Radius	TotalMass]]</f>
        <v>2.5227031363798237E+19</v>
      </c>
      <c r="H7160">
        <f>mass_Curve__4[[#This Row],[Total Mass]]/mass_Curve__4[[#This Row],[Radius	TotalMass]]</f>
        <v>3.6362281615398183E+19</v>
      </c>
    </row>
    <row r="7161" spans="1:8" x14ac:dyDescent="0.25">
      <c r="A7161">
        <v>5.5138935523832011E+20</v>
      </c>
      <c r="B7161" s="2">
        <v>6.1382138213821226E+39</v>
      </c>
      <c r="C7161" s="1">
        <v>1.3908990899089969E+40</v>
      </c>
      <c r="D7161" s="4">
        <f>mass_Curve__4[[#This Row],[Column1]]+mass_Curve__4[[#This Row],[_1]]</f>
        <v>2.0047204720472091E+40</v>
      </c>
      <c r="E7161">
        <f>mass_Curve__4[[#This Row],[Radius	TotalMass]]*3.2408E-20</f>
        <v>17.869426224563476</v>
      </c>
      <c r="F7161">
        <f>(mass_Curve__4[[#This Row],[Column1]])/mass_Curve__4[[#This Row],[Radius	TotalMass]]</f>
        <v>1.1132267540292067E+19</v>
      </c>
      <c r="G7161">
        <f>mass_Curve__4[[#This Row],[_1]]/mass_Curve__4[[#This Row],[Radius	TotalMass]]</f>
        <v>2.5225352587879141E+19</v>
      </c>
      <c r="H7161">
        <f>mass_Curve__4[[#This Row],[Total Mass]]/mass_Curve__4[[#This Row],[Radius	TotalMass]]</f>
        <v>3.6357620128171205E+19</v>
      </c>
    </row>
    <row r="7162" spans="1:8" x14ac:dyDescent="0.25">
      <c r="A7162">
        <v>5.5145940439578909E+20</v>
      </c>
      <c r="B7162" s="2">
        <v>6.1382138213821226E+39</v>
      </c>
      <c r="C7162" s="1">
        <v>1.3911791179117973E+40</v>
      </c>
      <c r="D7162" s="4">
        <f>mass_Curve__4[[#This Row],[Column1]]+mass_Curve__4[[#This Row],[_1]]</f>
        <v>2.0050005000500094E+40</v>
      </c>
      <c r="E7162">
        <f>mass_Curve__4[[#This Row],[Radius	TotalMass]]*3.2408E-20</f>
        <v>17.871696377658733</v>
      </c>
      <c r="F7162">
        <f>(mass_Curve__4[[#This Row],[Column1]])/mass_Curve__4[[#This Row],[Radius	TotalMass]]</f>
        <v>1.1130853463470273E+19</v>
      </c>
      <c r="G7162">
        <f>mass_Curve__4[[#This Row],[_1]]/mass_Curve__4[[#This Row],[Radius	TotalMass]]</f>
        <v>2.5227226280347034E+19</v>
      </c>
      <c r="H7162">
        <f>mass_Curve__4[[#This Row],[Total Mass]]/mass_Curve__4[[#This Row],[Radius	TotalMass]]</f>
        <v>3.6358079743817302E+19</v>
      </c>
    </row>
    <row r="7163" spans="1:8" x14ac:dyDescent="0.25">
      <c r="A7163">
        <v>5.519704511891245E+20</v>
      </c>
      <c r="B7163" s="2">
        <v>6.141014101410125E+39</v>
      </c>
      <c r="C7163" s="1">
        <v>1.3911791179117973E+40</v>
      </c>
      <c r="D7163" s="4">
        <f>mass_Curve__4[[#This Row],[Column1]]+mass_Curve__4[[#This Row],[_1]]</f>
        <v>2.0052805280528098E+40</v>
      </c>
      <c r="E7163">
        <f>mass_Curve__4[[#This Row],[Radius	TotalMass]]*3.2408E-20</f>
        <v>17.888258382137145</v>
      </c>
      <c r="F7163">
        <f>(mass_Curve__4[[#This Row],[Column1]])/mass_Curve__4[[#This Row],[Radius	TotalMass]]</f>
        <v>1.112562110558704E+19</v>
      </c>
      <c r="G7163">
        <f>mass_Curve__4[[#This Row],[_1]]/mass_Curve__4[[#This Row],[Radius	TotalMass]]</f>
        <v>2.5203869426610491E+19</v>
      </c>
      <c r="H7163">
        <f>mass_Curve__4[[#This Row],[Total Mass]]/mass_Curve__4[[#This Row],[Radius	TotalMass]]</f>
        <v>3.6329490532197532E+19</v>
      </c>
    </row>
    <row r="7164" spans="1:8" x14ac:dyDescent="0.25">
      <c r="A7164">
        <v>5.520233505858403E+20</v>
      </c>
      <c r="B7164" s="2">
        <v>6.1438143814381273E+39</v>
      </c>
      <c r="C7164" s="1">
        <v>1.3911791179117973E+40</v>
      </c>
      <c r="D7164" s="4">
        <f>mass_Curve__4[[#This Row],[Column1]]+mass_Curve__4[[#This Row],[_1]]</f>
        <v>2.0055605560556101E+40</v>
      </c>
      <c r="E7164">
        <f>mass_Curve__4[[#This Row],[Radius	TotalMass]]*3.2408E-20</f>
        <v>17.889972745785911</v>
      </c>
      <c r="F7164">
        <f>(mass_Curve__4[[#This Row],[Column1]])/mass_Curve__4[[#This Row],[Radius	TotalMass]]</f>
        <v>1.112962771396888E+19</v>
      </c>
      <c r="G7164">
        <f>mass_Curve__4[[#This Row],[_1]]/mass_Curve__4[[#This Row],[Radius	TotalMass]]</f>
        <v>2.5201454185504915E+19</v>
      </c>
      <c r="H7164">
        <f>mass_Curve__4[[#This Row],[Total Mass]]/mass_Curve__4[[#This Row],[Radius	TotalMass]]</f>
        <v>3.6331081899473797E+19</v>
      </c>
    </row>
    <row r="7165" spans="1:8" x14ac:dyDescent="0.25">
      <c r="A7165">
        <v>5.5206687620991569E+20</v>
      </c>
      <c r="B7165" s="2">
        <v>6.1438143814381273E+39</v>
      </c>
      <c r="C7165" s="1">
        <v>1.3914591459145976E+40</v>
      </c>
      <c r="D7165" s="4">
        <f>mass_Curve__4[[#This Row],[Column1]]+mass_Curve__4[[#This Row],[_1]]</f>
        <v>2.0058405840584105E+40</v>
      </c>
      <c r="E7165">
        <f>mass_Curve__4[[#This Row],[Radius	TotalMass]]*3.2408E-20</f>
        <v>17.891383324210945</v>
      </c>
      <c r="F7165">
        <f>(mass_Curve__4[[#This Row],[Column1]])/mass_Curve__4[[#This Row],[Radius	TotalMass]]</f>
        <v>1.1128750240581411E+19</v>
      </c>
      <c r="G7165">
        <f>mass_Curve__4[[#This Row],[_1]]/mass_Curve__4[[#This Row],[Radius	TotalMass]]</f>
        <v>2.5204539628737204E+19</v>
      </c>
      <c r="H7165">
        <f>mass_Curve__4[[#This Row],[Total Mass]]/mass_Curve__4[[#This Row],[Radius	TotalMass]]</f>
        <v>3.6333289869318619E+19</v>
      </c>
    </row>
    <row r="7166" spans="1:8" x14ac:dyDescent="0.25">
      <c r="A7166">
        <v>5.5209303187680251E+20</v>
      </c>
      <c r="B7166" s="2">
        <v>6.1438143814381273E+39</v>
      </c>
      <c r="C7166" s="1">
        <v>1.391739173917398E+40</v>
      </c>
      <c r="D7166" s="4">
        <f>mass_Curve__4[[#This Row],[Column1]]+mass_Curve__4[[#This Row],[_1]]</f>
        <v>2.0061206120612109E+40</v>
      </c>
      <c r="E7166">
        <f>mass_Curve__4[[#This Row],[Radius	TotalMass]]*3.2408E-20</f>
        <v>17.892230977063416</v>
      </c>
      <c r="F7166">
        <f>(mass_Curve__4[[#This Row],[Column1]])/mass_Curve__4[[#This Row],[Radius	TotalMass]]</f>
        <v>1.112822301080789E+19</v>
      </c>
      <c r="G7166">
        <f>mass_Curve__4[[#This Row],[_1]]/mass_Curve__4[[#This Row],[Radius	TotalMass]]</f>
        <v>2.5208417668056338E+19</v>
      </c>
      <c r="H7166">
        <f>mass_Curve__4[[#This Row],[Total Mass]]/mass_Curve__4[[#This Row],[Radius	TotalMass]]</f>
        <v>3.6336640678864232E+19</v>
      </c>
    </row>
    <row r="7167" spans="1:8" x14ac:dyDescent="0.25">
      <c r="A7167">
        <v>5.5227380373523078E+20</v>
      </c>
      <c r="B7167" s="2">
        <v>6.1438143814381273E+39</v>
      </c>
      <c r="C7167" s="1">
        <v>1.3920192019201984E+40</v>
      </c>
      <c r="D7167" s="4">
        <f>mass_Curve__4[[#This Row],[Column1]]+mass_Curve__4[[#This Row],[_1]]</f>
        <v>2.0064006400640112E+40</v>
      </c>
      <c r="E7167">
        <f>mass_Curve__4[[#This Row],[Radius	TotalMass]]*3.2408E-20</f>
        <v>17.898089431451357</v>
      </c>
      <c r="F7167">
        <f>(mass_Curve__4[[#This Row],[Column1]])/mass_Curve__4[[#This Row],[Radius	TotalMass]]</f>
        <v>1.1124580488672924E+19</v>
      </c>
      <c r="G7167">
        <f>mass_Curve__4[[#This Row],[_1]]/mass_Curve__4[[#This Row],[Radius	TotalMass]]</f>
        <v>2.5205236831902233E+19</v>
      </c>
      <c r="H7167">
        <f>mass_Curve__4[[#This Row],[Total Mass]]/mass_Curve__4[[#This Row],[Radius	TotalMass]]</f>
        <v>3.6329817320575156E+19</v>
      </c>
    </row>
    <row r="7168" spans="1:8" x14ac:dyDescent="0.25">
      <c r="A7168">
        <v>5.5229310402078166E+20</v>
      </c>
      <c r="B7168" s="2">
        <v>6.1438143814381273E+39</v>
      </c>
      <c r="C7168" s="1">
        <v>1.3922992299229987E+40</v>
      </c>
      <c r="D7168" s="4">
        <f>mass_Curve__4[[#This Row],[Column1]]+mass_Curve__4[[#This Row],[_1]]</f>
        <v>2.0066806680668116E+40</v>
      </c>
      <c r="E7168">
        <f>mass_Curve__4[[#This Row],[Radius	TotalMass]]*3.2408E-20</f>
        <v>17.89871491510549</v>
      </c>
      <c r="F7168">
        <f>(mass_Curve__4[[#This Row],[Column1]])/mass_Curve__4[[#This Row],[Radius	TotalMass]]</f>
        <v>1.1124191732089684E+19</v>
      </c>
      <c r="G7168">
        <f>mass_Curve__4[[#This Row],[_1]]/mass_Curve__4[[#This Row],[Radius	TotalMass]]</f>
        <v>2.5209426295328309E+19</v>
      </c>
      <c r="H7168">
        <f>mass_Curve__4[[#This Row],[Total Mass]]/mass_Curve__4[[#This Row],[Radius	TotalMass]]</f>
        <v>3.6333618027417997E+19</v>
      </c>
    </row>
    <row r="7169" spans="1:8" x14ac:dyDescent="0.25">
      <c r="A7169">
        <v>5.5239893403931043E+20</v>
      </c>
      <c r="B7169" s="2">
        <v>6.1438143814381273E+39</v>
      </c>
      <c r="C7169" s="1">
        <v>1.3925792579257991E+40</v>
      </c>
      <c r="D7169" s="4">
        <f>mass_Curve__4[[#This Row],[Column1]]+mass_Curve__4[[#This Row],[_1]]</f>
        <v>2.0069606960696119E+40</v>
      </c>
      <c r="E7169">
        <f>mass_Curve__4[[#This Row],[Radius	TotalMass]]*3.2408E-20</f>
        <v>17.902144654345971</v>
      </c>
      <c r="F7169">
        <f>(mass_Curve__4[[#This Row],[Column1]])/mass_Curve__4[[#This Row],[Radius	TotalMass]]</f>
        <v>1.1122060530625343E+19</v>
      </c>
      <c r="G7169">
        <f>mass_Curve__4[[#This Row],[_1]]/mass_Curve__4[[#This Row],[Radius	TotalMass]]</f>
        <v>2.5209665915588076E+19</v>
      </c>
      <c r="H7169">
        <f>mass_Curve__4[[#This Row],[Total Mass]]/mass_Curve__4[[#This Row],[Radius	TotalMass]]</f>
        <v>3.6331726446213423E+19</v>
      </c>
    </row>
    <row r="7170" spans="1:8" x14ac:dyDescent="0.25">
      <c r="A7170">
        <v>5.5250003991355864E+20</v>
      </c>
      <c r="B7170" s="2">
        <v>6.1438143814381273E+39</v>
      </c>
      <c r="C7170" s="1">
        <v>1.3928592859285994E+40</v>
      </c>
      <c r="D7170" s="4">
        <f>mass_Curve__4[[#This Row],[Column1]]+mass_Curve__4[[#This Row],[_1]]</f>
        <v>2.0072407240724123E+40</v>
      </c>
      <c r="E7170">
        <f>mass_Curve__4[[#This Row],[Radius	TotalMass]]*3.2408E-20</f>
        <v>17.905421293518607</v>
      </c>
      <c r="F7170">
        <f>(mass_Curve__4[[#This Row],[Column1]])/mass_Curve__4[[#This Row],[Radius	TotalMass]]</f>
        <v>1.112002522642235E+19</v>
      </c>
      <c r="G7170">
        <f>mass_Curve__4[[#This Row],[_1]]/mass_Curve__4[[#This Row],[Radius	TotalMass]]</f>
        <v>2.5210121001014211E+19</v>
      </c>
      <c r="H7170">
        <f>mass_Curve__4[[#This Row],[Total Mass]]/mass_Curve__4[[#This Row],[Radius	TotalMass]]</f>
        <v>3.6330146227436564E+19</v>
      </c>
    </row>
    <row r="7171" spans="1:8" x14ac:dyDescent="0.25">
      <c r="A7171">
        <v>5.5258014866756685E+20</v>
      </c>
      <c r="B7171" s="2">
        <v>6.1438143814381273E+39</v>
      </c>
      <c r="C7171" s="1">
        <v>1.3931393139313998E+40</v>
      </c>
      <c r="D7171" s="4">
        <f>mass_Curve__4[[#This Row],[Column1]]+mass_Curve__4[[#This Row],[_1]]</f>
        <v>2.0075207520752126E+40</v>
      </c>
      <c r="E7171">
        <f>mass_Curve__4[[#This Row],[Radius	TotalMass]]*3.2408E-20</f>
        <v>17.908017458018506</v>
      </c>
      <c r="F7171">
        <f>(mass_Curve__4[[#This Row],[Column1]])/mass_Curve__4[[#This Row],[Radius	TotalMass]]</f>
        <v>1.111841313201835E+19</v>
      </c>
      <c r="G7171">
        <f>mass_Curve__4[[#This Row],[_1]]/mass_Curve__4[[#This Row],[Radius	TotalMass]]</f>
        <v>2.5211533879576891E+19</v>
      </c>
      <c r="H7171">
        <f>mass_Curve__4[[#This Row],[Total Mass]]/mass_Curve__4[[#This Row],[Radius	TotalMass]]</f>
        <v>3.6329947011595244E+19</v>
      </c>
    </row>
    <row r="7172" spans="1:8" x14ac:dyDescent="0.25">
      <c r="A7172">
        <v>5.5269438889136633E+20</v>
      </c>
      <c r="B7172" s="2">
        <v>6.1438143814381273E+39</v>
      </c>
      <c r="C7172" s="1">
        <v>1.3934193419342001E+40</v>
      </c>
      <c r="D7172" s="4">
        <f>mass_Curve__4[[#This Row],[Column1]]+mass_Curve__4[[#This Row],[_1]]</f>
        <v>2.007800780078013E+40</v>
      </c>
      <c r="E7172">
        <f>mass_Curve__4[[#This Row],[Radius	TotalMass]]*3.2408E-20</f>
        <v>17.911719755191399</v>
      </c>
      <c r="F7172">
        <f>(mass_Curve__4[[#This Row],[Column1]])/mass_Curve__4[[#This Row],[Radius	TotalMass]]</f>
        <v>1.1116114990350864E+19</v>
      </c>
      <c r="G7172">
        <f>mass_Curve__4[[#This Row],[_1]]/mass_Curve__4[[#This Row],[Radius	TotalMass]]</f>
        <v>2.5211389330896224E+19</v>
      </c>
      <c r="H7172">
        <f>mass_Curve__4[[#This Row],[Total Mass]]/mass_Curve__4[[#This Row],[Radius	TotalMass]]</f>
        <v>3.6327504321247089E+19</v>
      </c>
    </row>
    <row r="7173" spans="1:8" x14ac:dyDescent="0.25">
      <c r="A7173">
        <v>5.5269521544564015E+20</v>
      </c>
      <c r="B7173" s="2">
        <v>6.1466146614661297E+39</v>
      </c>
      <c r="C7173" s="1">
        <v>1.3934193419342001E+40</v>
      </c>
      <c r="D7173" s="4">
        <f>mass_Curve__4[[#This Row],[Column1]]+mass_Curve__4[[#This Row],[_1]]</f>
        <v>2.0080808080808131E+40</v>
      </c>
      <c r="E7173">
        <f>mass_Curve__4[[#This Row],[Radius	TotalMass]]*3.2408E-20</f>
        <v>17.911746542162305</v>
      </c>
      <c r="F7173">
        <f>(mass_Curve__4[[#This Row],[Column1]])/mass_Curve__4[[#This Row],[Radius	TotalMass]]</f>
        <v>1.1121164956186733E+19</v>
      </c>
      <c r="G7173">
        <f>mass_Curve__4[[#This Row],[_1]]/mass_Curve__4[[#This Row],[Radius	TotalMass]]</f>
        <v>2.5211351627328295E+19</v>
      </c>
      <c r="H7173">
        <f>mass_Curve__4[[#This Row],[Total Mass]]/mass_Curve__4[[#This Row],[Radius	TotalMass]]</f>
        <v>3.6332516583515025E+19</v>
      </c>
    </row>
    <row r="7174" spans="1:8" x14ac:dyDescent="0.25">
      <c r="A7174">
        <v>5.5284781170180319E+20</v>
      </c>
      <c r="B7174" s="2">
        <v>6.1466146614661297E+39</v>
      </c>
      <c r="C7174" s="1">
        <v>1.3936993699370005E+40</v>
      </c>
      <c r="D7174" s="4">
        <f>mass_Curve__4[[#This Row],[Column1]]+mass_Curve__4[[#This Row],[_1]]</f>
        <v>2.0083608360836135E+40</v>
      </c>
      <c r="E7174">
        <f>mass_Curve__4[[#This Row],[Radius	TotalMass]]*3.2408E-20</f>
        <v>17.916691881632037</v>
      </c>
      <c r="F7174">
        <f>(mass_Curve__4[[#This Row],[Column1]])/mass_Curve__4[[#This Row],[Radius	TotalMass]]</f>
        <v>1.1118095308264528E+19</v>
      </c>
      <c r="G7174">
        <f>mass_Curve__4[[#This Row],[_1]]/mass_Curve__4[[#This Row],[Radius	TotalMass]]</f>
        <v>2.5209458017873797E+19</v>
      </c>
      <c r="H7174">
        <f>mass_Curve__4[[#This Row],[Total Mass]]/mass_Curve__4[[#This Row],[Radius	TotalMass]]</f>
        <v>3.6327553326138323E+19</v>
      </c>
    </row>
    <row r="7175" spans="1:8" x14ac:dyDescent="0.25">
      <c r="A7175">
        <v>5.5321354963493683E+20</v>
      </c>
      <c r="B7175" s="2">
        <v>6.1466146614661297E+39</v>
      </c>
      <c r="C7175" s="1">
        <v>1.3939793979398009E+40</v>
      </c>
      <c r="D7175" s="4">
        <f>mass_Curve__4[[#This Row],[Column1]]+mass_Curve__4[[#This Row],[_1]]</f>
        <v>2.0086408640864138E+40</v>
      </c>
      <c r="E7175">
        <f>mass_Curve__4[[#This Row],[Radius	TotalMass]]*3.2408E-20</f>
        <v>17.928544716569032</v>
      </c>
      <c r="F7175">
        <f>(mass_Curve__4[[#This Row],[Column1]])/mass_Curve__4[[#This Row],[Radius	TotalMass]]</f>
        <v>1.1110744965524169E+19</v>
      </c>
      <c r="G7175">
        <f>mass_Curve__4[[#This Row],[_1]]/mass_Curve__4[[#This Row],[Radius	TotalMass]]</f>
        <v>2.5197853502678696E+19</v>
      </c>
      <c r="H7175">
        <f>mass_Curve__4[[#This Row],[Total Mass]]/mass_Curve__4[[#This Row],[Radius	TotalMass]]</f>
        <v>3.6308598468202869E+19</v>
      </c>
    </row>
    <row r="7176" spans="1:8" x14ac:dyDescent="0.25">
      <c r="A7176">
        <v>5.5332475068846853E+20</v>
      </c>
      <c r="B7176" s="2">
        <v>6.1466146614661297E+39</v>
      </c>
      <c r="C7176" s="1">
        <v>1.3942594259426012E+40</v>
      </c>
      <c r="D7176" s="4">
        <f>mass_Curve__4[[#This Row],[Column1]]+mass_Curve__4[[#This Row],[_1]]</f>
        <v>2.0089208920892142E+40</v>
      </c>
      <c r="E7176">
        <f>mass_Curve__4[[#This Row],[Radius	TotalMass]]*3.2408E-20</f>
        <v>17.932148520311888</v>
      </c>
      <c r="F7176">
        <f>(mass_Curve__4[[#This Row],[Column1]])/mass_Curve__4[[#This Row],[Radius	TotalMass]]</f>
        <v>1.1108512051590443E+19</v>
      </c>
      <c r="G7176">
        <f>mass_Curve__4[[#This Row],[_1]]/mass_Curve__4[[#This Row],[Radius	TotalMass]]</f>
        <v>2.5197850343903982E+19</v>
      </c>
      <c r="H7176">
        <f>mass_Curve__4[[#This Row],[Total Mass]]/mass_Curve__4[[#This Row],[Radius	TotalMass]]</f>
        <v>3.6306362395494425E+19</v>
      </c>
    </row>
    <row r="7177" spans="1:8" x14ac:dyDescent="0.25">
      <c r="A7177">
        <v>5.5335334334705697E+20</v>
      </c>
      <c r="B7177" s="2">
        <v>6.1466146614661297E+39</v>
      </c>
      <c r="C7177" s="1">
        <v>1.3945394539454016E+40</v>
      </c>
      <c r="D7177" s="4">
        <f>mass_Curve__4[[#This Row],[Column1]]+mass_Curve__4[[#This Row],[_1]]</f>
        <v>2.0092009200920145E+40</v>
      </c>
      <c r="E7177">
        <f>mass_Curve__4[[#This Row],[Radius	TotalMass]]*3.2408E-20</f>
        <v>17.933075151191421</v>
      </c>
      <c r="F7177">
        <f>(mass_Curve__4[[#This Row],[Column1]])/mass_Curve__4[[#This Row],[Radius	TotalMass]]</f>
        <v>1.1107938056879223E+19</v>
      </c>
      <c r="G7177">
        <f>mass_Curve__4[[#This Row],[_1]]/mass_Curve__4[[#This Row],[Radius	TotalMass]]</f>
        <v>2.5201608894423216E+19</v>
      </c>
      <c r="H7177">
        <f>mass_Curve__4[[#This Row],[Total Mass]]/mass_Curve__4[[#This Row],[Radius	TotalMass]]</f>
        <v>3.6309546951302443E+19</v>
      </c>
    </row>
    <row r="7178" spans="1:8" x14ac:dyDescent="0.25">
      <c r="A7178">
        <v>5.5344169162626394E+20</v>
      </c>
      <c r="B7178" s="2">
        <v>6.1466146614661297E+39</v>
      </c>
      <c r="C7178" s="1">
        <v>1.3948194819482019E+40</v>
      </c>
      <c r="D7178" s="4">
        <f>mass_Curve__4[[#This Row],[Column1]]+mass_Curve__4[[#This Row],[_1]]</f>
        <v>2.0094809480948149E+40</v>
      </c>
      <c r="E7178">
        <f>mass_Curve__4[[#This Row],[Radius	TotalMass]]*3.2408E-20</f>
        <v>17.93593834222396</v>
      </c>
      <c r="F7178">
        <f>(mass_Curve__4[[#This Row],[Column1]])/mass_Curve__4[[#This Row],[Radius	TotalMass]]</f>
        <v>1.110616484891945E+19</v>
      </c>
      <c r="G7178">
        <f>mass_Curve__4[[#This Row],[_1]]/mass_Curve__4[[#This Row],[Radius	TotalMass]]</f>
        <v>2.5202645609324925E+19</v>
      </c>
      <c r="H7178">
        <f>mass_Curve__4[[#This Row],[Total Mass]]/mass_Curve__4[[#This Row],[Radius	TotalMass]]</f>
        <v>3.6308810458244375E+19</v>
      </c>
    </row>
    <row r="7179" spans="1:8" x14ac:dyDescent="0.25">
      <c r="A7179">
        <v>5.5351952415683858E+20</v>
      </c>
      <c r="B7179" s="2">
        <v>6.1466146614661297E+39</v>
      </c>
      <c r="C7179" s="1">
        <v>1.3950995099510023E+40</v>
      </c>
      <c r="D7179" s="4">
        <f>mass_Curve__4[[#This Row],[Column1]]+mass_Curve__4[[#This Row],[_1]]</f>
        <v>2.0097609760976153E+40</v>
      </c>
      <c r="E7179">
        <f>mass_Curve__4[[#This Row],[Radius	TotalMass]]*3.2408E-20</f>
        <v>17.938460738874824</v>
      </c>
      <c r="F7179">
        <f>(mass_Curve__4[[#This Row],[Column1]])/mass_Curve__4[[#This Row],[Radius	TotalMass]]</f>
        <v>1.1104603167935408E+19</v>
      </c>
      <c r="G7179">
        <f>mass_Curve__4[[#This Row],[_1]]/mass_Curve__4[[#This Row],[Radius	TotalMass]]</f>
        <v>2.5204160812143346E+19</v>
      </c>
      <c r="H7179">
        <f>mass_Curve__4[[#This Row],[Total Mass]]/mass_Curve__4[[#This Row],[Radius	TotalMass]]</f>
        <v>3.6308763980078756E+19</v>
      </c>
    </row>
    <row r="7180" spans="1:8" x14ac:dyDescent="0.25">
      <c r="A7180">
        <v>5.5352553372385405E+20</v>
      </c>
      <c r="B7180" s="2">
        <v>6.1466146614661297E+39</v>
      </c>
      <c r="C7180" s="1">
        <v>1.3953795379538026E+40</v>
      </c>
      <c r="D7180" s="4">
        <f>mass_Curve__4[[#This Row],[Column1]]+mass_Curve__4[[#This Row],[_1]]</f>
        <v>2.0100410041004156E+40</v>
      </c>
      <c r="E7180">
        <f>mass_Curve__4[[#This Row],[Radius	TotalMass]]*3.2408E-20</f>
        <v>17.93865549692266</v>
      </c>
      <c r="F7180">
        <f>(mass_Curve__4[[#This Row],[Column1]])/mass_Curve__4[[#This Row],[Radius	TotalMass]]</f>
        <v>1.1104482606456576E+19</v>
      </c>
      <c r="G7180">
        <f>mass_Curve__4[[#This Row],[_1]]/mass_Curve__4[[#This Row],[Radius	TotalMass]]</f>
        <v>2.5208946163085902E+19</v>
      </c>
      <c r="H7180">
        <f>mass_Curve__4[[#This Row],[Total Mass]]/mass_Curve__4[[#This Row],[Radius	TotalMass]]</f>
        <v>3.6313428769542476E+19</v>
      </c>
    </row>
    <row r="7181" spans="1:8" x14ac:dyDescent="0.25">
      <c r="A7181">
        <v>5.5357272526464995E+20</v>
      </c>
      <c r="B7181" s="2">
        <v>6.1466146614661297E+39</v>
      </c>
      <c r="C7181" s="1">
        <v>1.395659565956603E+40</v>
      </c>
      <c r="D7181" s="4">
        <f>mass_Curve__4[[#This Row],[Column1]]+mass_Curve__4[[#This Row],[_1]]</f>
        <v>2.010321032103216E+40</v>
      </c>
      <c r="E7181">
        <f>mass_Curve__4[[#This Row],[Radius	TotalMass]]*3.2408E-20</f>
        <v>17.940184880376776</v>
      </c>
      <c r="F7181">
        <f>(mass_Curve__4[[#This Row],[Column1]])/mass_Curve__4[[#This Row],[Radius	TotalMass]]</f>
        <v>1.1103535960026894E+19</v>
      </c>
      <c r="G7181">
        <f>mass_Curve__4[[#This Row],[_1]]/mass_Curve__4[[#This Row],[Radius	TotalMass]]</f>
        <v>2.5211855683268559E+19</v>
      </c>
      <c r="H7181">
        <f>mass_Curve__4[[#This Row],[Total Mass]]/mass_Curve__4[[#This Row],[Radius	TotalMass]]</f>
        <v>3.6315391643295457E+19</v>
      </c>
    </row>
    <row r="7182" spans="1:8" x14ac:dyDescent="0.25">
      <c r="A7182">
        <v>5.5357367258006166E+20</v>
      </c>
      <c r="B7182" s="2">
        <v>6.1466146614661297E+39</v>
      </c>
      <c r="C7182" s="1">
        <v>1.3959395939594034E+40</v>
      </c>
      <c r="D7182" s="4">
        <f>mass_Curve__4[[#This Row],[Column1]]+mass_Curve__4[[#This Row],[_1]]</f>
        <v>2.0106010601060163E+40</v>
      </c>
      <c r="E7182">
        <f>mass_Curve__4[[#This Row],[Radius	TotalMass]]*3.2408E-20</f>
        <v>17.940215580974638</v>
      </c>
      <c r="F7182">
        <f>(mass_Curve__4[[#This Row],[Column1]])/mass_Curve__4[[#This Row],[Radius	TotalMass]]</f>
        <v>1.1103516958850972E+19</v>
      </c>
      <c r="G7182">
        <f>mass_Curve__4[[#This Row],[_1]]/mass_Curve__4[[#This Row],[Radius	TotalMass]]</f>
        <v>2.5216871088780202E+19</v>
      </c>
      <c r="H7182">
        <f>mass_Curve__4[[#This Row],[Total Mass]]/mass_Curve__4[[#This Row],[Radius	TotalMass]]</f>
        <v>3.6320388047631172E+19</v>
      </c>
    </row>
    <row r="7183" spans="1:8" x14ac:dyDescent="0.25">
      <c r="A7183">
        <v>5.5367924855688318E+20</v>
      </c>
      <c r="B7183" s="2">
        <v>6.1466146614661297E+39</v>
      </c>
      <c r="C7183" s="1">
        <v>1.3962196219622037E+40</v>
      </c>
      <c r="D7183" s="4">
        <f>mass_Curve__4[[#This Row],[Column1]]+mass_Curve__4[[#This Row],[_1]]</f>
        <v>2.0108810881088167E+40</v>
      </c>
      <c r="E7183">
        <f>mass_Curve__4[[#This Row],[Radius	TotalMass]]*3.2408E-20</f>
        <v>17.943637087231469</v>
      </c>
      <c r="F7183">
        <f>(mass_Curve__4[[#This Row],[Column1]])/mass_Curve__4[[#This Row],[Radius	TotalMass]]</f>
        <v>1.1101399731860543E+19</v>
      </c>
      <c r="G7183">
        <f>mass_Curve__4[[#This Row],[_1]]/mass_Curve__4[[#This Row],[Radius	TotalMass]]</f>
        <v>2.5217120302076133E+19</v>
      </c>
      <c r="H7183">
        <f>mass_Curve__4[[#This Row],[Total Mass]]/mass_Curve__4[[#This Row],[Radius	TotalMass]]</f>
        <v>3.6318520033936679E+19</v>
      </c>
    </row>
    <row r="7184" spans="1:8" x14ac:dyDescent="0.25">
      <c r="A7184">
        <v>5.5368582243692223E+20</v>
      </c>
      <c r="B7184" s="2">
        <v>6.1466146614661297E+39</v>
      </c>
      <c r="C7184" s="1">
        <v>1.3964996499650041E+40</v>
      </c>
      <c r="D7184" s="4">
        <f>mass_Curve__4[[#This Row],[Column1]]+mass_Curve__4[[#This Row],[_1]]</f>
        <v>2.011161116111617E+40</v>
      </c>
      <c r="E7184">
        <f>mass_Curve__4[[#This Row],[Radius	TotalMass]]*3.2408E-20</f>
        <v>17.943850133535776</v>
      </c>
      <c r="F7184">
        <f>(mass_Curve__4[[#This Row],[Column1]])/mass_Curve__4[[#This Row],[Radius	TotalMass]]</f>
        <v>1.1101267925577728E+19</v>
      </c>
      <c r="G7184">
        <f>mass_Curve__4[[#This Row],[_1]]/mass_Curve__4[[#This Row],[Radius	TotalMass]]</f>
        <v>2.5221878425902768E+19</v>
      </c>
      <c r="H7184">
        <f>mass_Curve__4[[#This Row],[Total Mass]]/mass_Curve__4[[#This Row],[Radius	TotalMass]]</f>
        <v>3.6323146351480496E+19</v>
      </c>
    </row>
    <row r="7185" spans="1:8" x14ac:dyDescent="0.25">
      <c r="A7185">
        <v>5.5386430741253082E+20</v>
      </c>
      <c r="B7185" s="2">
        <v>6.1466146614661297E+39</v>
      </c>
      <c r="C7185" s="1">
        <v>1.3967796779678044E+40</v>
      </c>
      <c r="D7185" s="4">
        <f>mass_Curve__4[[#This Row],[Column1]]+mass_Curve__4[[#This Row],[_1]]</f>
        <v>2.0114411441144174E+40</v>
      </c>
      <c r="E7185">
        <f>mass_Curve__4[[#This Row],[Radius	TotalMass]]*3.2408E-20</f>
        <v>17.949634474625299</v>
      </c>
      <c r="F7185">
        <f>(mass_Curve__4[[#This Row],[Column1]])/mass_Curve__4[[#This Row],[Radius	TotalMass]]</f>
        <v>1.1097690497842444E+19</v>
      </c>
      <c r="G7185">
        <f>mass_Curve__4[[#This Row],[_1]]/mass_Curve__4[[#This Row],[Radius	TotalMass]]</f>
        <v>2.5218806470723719E+19</v>
      </c>
      <c r="H7185">
        <f>mass_Curve__4[[#This Row],[Total Mass]]/mass_Curve__4[[#This Row],[Radius	TotalMass]]</f>
        <v>3.6316496968566166E+19</v>
      </c>
    </row>
    <row r="7186" spans="1:8" x14ac:dyDescent="0.25">
      <c r="A7186">
        <v>5.5399120126470101E+20</v>
      </c>
      <c r="B7186" s="2">
        <v>6.1466146614661297E+39</v>
      </c>
      <c r="C7186" s="1">
        <v>1.3970597059706048E+40</v>
      </c>
      <c r="D7186" s="4">
        <f>mass_Curve__4[[#This Row],[Column1]]+mass_Curve__4[[#This Row],[_1]]</f>
        <v>2.0117211721172178E+40</v>
      </c>
      <c r="E7186">
        <f>mass_Curve__4[[#This Row],[Radius	TotalMass]]*3.2408E-20</f>
        <v>17.95374685058643</v>
      </c>
      <c r="F7186">
        <f>(mass_Curve__4[[#This Row],[Column1]])/mass_Curve__4[[#This Row],[Radius	TotalMass]]</f>
        <v>1.10951485284136E+19</v>
      </c>
      <c r="G7186">
        <f>mass_Curve__4[[#This Row],[_1]]/mass_Curve__4[[#This Row],[Radius	TotalMass]]</f>
        <v>2.5218084741802234E+19</v>
      </c>
      <c r="H7186">
        <f>mass_Curve__4[[#This Row],[Total Mass]]/mass_Curve__4[[#This Row],[Radius	TotalMass]]</f>
        <v>3.6313233270215836E+19</v>
      </c>
    </row>
    <row r="7187" spans="1:8" x14ac:dyDescent="0.25">
      <c r="A7187">
        <v>5.5412150841989707E+20</v>
      </c>
      <c r="B7187" s="2">
        <v>6.1466146614661297E+39</v>
      </c>
      <c r="C7187" s="1">
        <v>1.3973397339734051E+40</v>
      </c>
      <c r="D7187" s="4">
        <f>mass_Curve__4[[#This Row],[Column1]]+mass_Curve__4[[#This Row],[_1]]</f>
        <v>2.0120012001200181E+40</v>
      </c>
      <c r="E7187">
        <f>mass_Curve__4[[#This Row],[Radius	TotalMass]]*3.2408E-20</f>
        <v>17.957969844872025</v>
      </c>
      <c r="F7187">
        <f>(mass_Curve__4[[#This Row],[Column1]])/mass_Curve__4[[#This Row],[Radius	TotalMass]]</f>
        <v>1.1092539394461485E+19</v>
      </c>
      <c r="G7187">
        <f>mass_Curve__4[[#This Row],[_1]]/mass_Curve__4[[#This Row],[Radius	TotalMass]]</f>
        <v>2.5217208008365957E+19</v>
      </c>
      <c r="H7187">
        <f>mass_Curve__4[[#This Row],[Total Mass]]/mass_Curve__4[[#This Row],[Radius	TotalMass]]</f>
        <v>3.630974740282744E+19</v>
      </c>
    </row>
    <row r="7188" spans="1:8" x14ac:dyDescent="0.25">
      <c r="A7188">
        <v>5.541679805437625E+20</v>
      </c>
      <c r="B7188" s="2">
        <v>6.1466146614661297E+39</v>
      </c>
      <c r="C7188" s="1">
        <v>1.3976197619762055E+40</v>
      </c>
      <c r="D7188" s="4">
        <f>mass_Curve__4[[#This Row],[Column1]]+mass_Curve__4[[#This Row],[_1]]</f>
        <v>2.0122812281228185E+40</v>
      </c>
      <c r="E7188">
        <f>mass_Curve__4[[#This Row],[Radius	TotalMass]]*3.2408E-20</f>
        <v>17.959475913462253</v>
      </c>
      <c r="F7188">
        <f>(mass_Curve__4[[#This Row],[Column1]])/mass_Curve__4[[#This Row],[Radius	TotalMass]]</f>
        <v>1.10916091821742E+19</v>
      </c>
      <c r="G7188">
        <f>mass_Curve__4[[#This Row],[_1]]/mass_Curve__4[[#This Row],[Radius	TotalMass]]</f>
        <v>2.5220146436552118E+19</v>
      </c>
      <c r="H7188">
        <f>mass_Curve__4[[#This Row],[Total Mass]]/mass_Curve__4[[#This Row],[Radius	TotalMass]]</f>
        <v>3.6311755618726318E+19</v>
      </c>
    </row>
    <row r="7189" spans="1:8" x14ac:dyDescent="0.25">
      <c r="A7189">
        <v>5.5421083739861536E+20</v>
      </c>
      <c r="B7189" s="2">
        <v>6.1466146614661297E+39</v>
      </c>
      <c r="C7189" s="1">
        <v>1.3978997899790059E+40</v>
      </c>
      <c r="D7189" s="4">
        <f>mass_Curve__4[[#This Row],[Column1]]+mass_Curve__4[[#This Row],[_1]]</f>
        <v>2.0125612561256188E+40</v>
      </c>
      <c r="E7189">
        <f>mass_Curve__4[[#This Row],[Radius	TotalMass]]*3.2408E-20</f>
        <v>17.960864818414326</v>
      </c>
      <c r="F7189">
        <f>(mass_Curve__4[[#This Row],[Column1]])/mass_Curve__4[[#This Row],[Radius	TotalMass]]</f>
        <v>1.1090751473423796E+19</v>
      </c>
      <c r="G7189">
        <f>mass_Curve__4[[#This Row],[_1]]/mass_Curve__4[[#This Row],[Radius	TotalMass]]</f>
        <v>2.5223248909035106E+19</v>
      </c>
      <c r="H7189">
        <f>mass_Curve__4[[#This Row],[Total Mass]]/mass_Curve__4[[#This Row],[Radius	TotalMass]]</f>
        <v>3.6314000382458905E+19</v>
      </c>
    </row>
    <row r="7190" spans="1:8" x14ac:dyDescent="0.25">
      <c r="A7190">
        <v>5.5434153429226999E+20</v>
      </c>
      <c r="B7190" s="2">
        <v>6.1466146614661297E+39</v>
      </c>
      <c r="C7190" s="1">
        <v>1.3981798179818062E+40</v>
      </c>
      <c r="D7190" s="4">
        <f>mass_Curve__4[[#This Row],[Column1]]+mass_Curve__4[[#This Row],[_1]]</f>
        <v>2.0128412841284192E+40</v>
      </c>
      <c r="E7190">
        <f>mass_Curve__4[[#This Row],[Radius	TotalMass]]*3.2408E-20</f>
        <v>17.965100443343886</v>
      </c>
      <c r="F7190">
        <f>(mass_Curve__4[[#This Row],[Column1]])/mass_Curve__4[[#This Row],[Radius	TotalMass]]</f>
        <v>1.1088136611148102E+19</v>
      </c>
      <c r="G7190">
        <f>mass_Curve__4[[#This Row],[_1]]/mass_Curve__4[[#This Row],[Radius	TotalMass]]</f>
        <v>2.5222353576065122E+19</v>
      </c>
      <c r="H7190">
        <f>mass_Curve__4[[#This Row],[Total Mass]]/mass_Curve__4[[#This Row],[Radius	TotalMass]]</f>
        <v>3.6310490187213222E+19</v>
      </c>
    </row>
    <row r="7191" spans="1:8" x14ac:dyDescent="0.25">
      <c r="A7191">
        <v>5.5447487180239281E+20</v>
      </c>
      <c r="B7191" s="2">
        <v>6.1466146614661297E+39</v>
      </c>
      <c r="C7191" s="1">
        <v>1.3984598459846066E+40</v>
      </c>
      <c r="D7191" s="4">
        <f>mass_Curve__4[[#This Row],[Column1]]+mass_Curve__4[[#This Row],[_1]]</f>
        <v>2.0131213121312195E+40</v>
      </c>
      <c r="E7191">
        <f>mass_Curve__4[[#This Row],[Radius	TotalMass]]*3.2408E-20</f>
        <v>17.969421645371945</v>
      </c>
      <c r="F7191">
        <f>(mass_Curve__4[[#This Row],[Column1]])/mass_Curve__4[[#This Row],[Radius	TotalMass]]</f>
        <v>1.1085470188190419E+19</v>
      </c>
      <c r="G7191">
        <f>mass_Curve__4[[#This Row],[_1]]/mass_Curve__4[[#This Row],[Radius	TotalMass]]</f>
        <v>2.5221338551172403E+19</v>
      </c>
      <c r="H7191">
        <f>mass_Curve__4[[#This Row],[Total Mass]]/mass_Curve__4[[#This Row],[Radius	TotalMass]]</f>
        <v>3.630680873936282E+19</v>
      </c>
    </row>
    <row r="7192" spans="1:8" x14ac:dyDescent="0.25">
      <c r="A7192">
        <v>5.545398399898646E+20</v>
      </c>
      <c r="B7192" s="2">
        <v>6.1466146614661297E+39</v>
      </c>
      <c r="C7192" s="1">
        <v>1.3987398739874069E+40</v>
      </c>
      <c r="D7192" s="4">
        <f>mass_Curve__4[[#This Row],[Column1]]+mass_Curve__4[[#This Row],[_1]]</f>
        <v>2.0134013401340199E+40</v>
      </c>
      <c r="E7192">
        <f>mass_Curve__4[[#This Row],[Radius	TotalMass]]*3.2408E-20</f>
        <v>17.971527134391533</v>
      </c>
      <c r="F7192">
        <f>(mass_Curve__4[[#This Row],[Column1]])/mass_Curve__4[[#This Row],[Radius	TotalMass]]</f>
        <v>1.1084171448490467E+19</v>
      </c>
      <c r="G7192">
        <f>mass_Curve__4[[#This Row],[_1]]/mass_Curve__4[[#This Row],[Radius	TotalMass]]</f>
        <v>2.5223433432897659E+19</v>
      </c>
      <c r="H7192">
        <f>mass_Curve__4[[#This Row],[Total Mass]]/mass_Curve__4[[#This Row],[Radius	TotalMass]]</f>
        <v>3.6307604881388126E+19</v>
      </c>
    </row>
    <row r="7193" spans="1:8" x14ac:dyDescent="0.25">
      <c r="A7193">
        <v>5.5458729486093196E+20</v>
      </c>
      <c r="B7193" s="2">
        <v>6.1466146614661297E+39</v>
      </c>
      <c r="C7193" s="1">
        <v>1.3990199019902073E+40</v>
      </c>
      <c r="D7193" s="4">
        <f>mass_Curve__4[[#This Row],[Column1]]+mass_Curve__4[[#This Row],[_1]]</f>
        <v>2.0136813681368203E+40</v>
      </c>
      <c r="E7193">
        <f>mass_Curve__4[[#This Row],[Radius	TotalMass]]*3.2408E-20</f>
        <v>17.973065051853084</v>
      </c>
      <c r="F7193">
        <f>(mass_Curve__4[[#This Row],[Column1]])/mass_Curve__4[[#This Row],[Radius	TotalMass]]</f>
        <v>1.1083222999198804E+19</v>
      </c>
      <c r="G7193">
        <f>mass_Curve__4[[#This Row],[_1]]/mass_Curve__4[[#This Row],[Radius	TotalMass]]</f>
        <v>2.5226324420955673E+19</v>
      </c>
      <c r="H7193">
        <f>mass_Curve__4[[#This Row],[Total Mass]]/mass_Curve__4[[#This Row],[Radius	TotalMass]]</f>
        <v>3.6309547420154479E+19</v>
      </c>
    </row>
    <row r="7194" spans="1:8" x14ac:dyDescent="0.25">
      <c r="A7194">
        <v>5.5461528586535744E+20</v>
      </c>
      <c r="B7194" s="2">
        <v>6.1466146614661297E+39</v>
      </c>
      <c r="C7194" s="1">
        <v>1.3992999299930076E+40</v>
      </c>
      <c r="D7194" s="4">
        <f>mass_Curve__4[[#This Row],[Column1]]+mass_Curve__4[[#This Row],[_1]]</f>
        <v>2.0139613961396206E+40</v>
      </c>
      <c r="E7194">
        <f>mass_Curve__4[[#This Row],[Radius	TotalMass]]*3.2408E-20</f>
        <v>17.973972184324502</v>
      </c>
      <c r="F7194">
        <f>(mass_Curve__4[[#This Row],[Column1]])/mass_Curve__4[[#This Row],[Radius	TotalMass]]</f>
        <v>1.1082663637508051E+19</v>
      </c>
      <c r="G7194">
        <f>mass_Curve__4[[#This Row],[_1]]/mass_Curve__4[[#This Row],[Radius	TotalMass]]</f>
        <v>2.5230100317370483E+19</v>
      </c>
      <c r="H7194">
        <f>mass_Curve__4[[#This Row],[Total Mass]]/mass_Curve__4[[#This Row],[Radius	TotalMass]]</f>
        <v>3.6312763954878534E+19</v>
      </c>
    </row>
    <row r="7195" spans="1:8" x14ac:dyDescent="0.25">
      <c r="A7195">
        <v>5.546233702529509E+20</v>
      </c>
      <c r="B7195" s="2">
        <v>6.1466146614661297E+39</v>
      </c>
      <c r="C7195" s="1">
        <v>1.399579957995808E+40</v>
      </c>
      <c r="D7195" s="4">
        <f>mass_Curve__4[[#This Row],[Column1]]+mass_Curve__4[[#This Row],[_1]]</f>
        <v>2.014241424142421E+40</v>
      </c>
      <c r="E7195">
        <f>mass_Curve__4[[#This Row],[Radius	TotalMass]]*3.2408E-20</f>
        <v>17.97423418315763</v>
      </c>
      <c r="F7195">
        <f>(mass_Curve__4[[#This Row],[Column1]])/mass_Curve__4[[#This Row],[Radius	TotalMass]]</f>
        <v>1.1082502092659386E+19</v>
      </c>
      <c r="G7195">
        <f>mass_Curve__4[[#This Row],[_1]]/mass_Curve__4[[#This Row],[Radius	TotalMass]]</f>
        <v>2.5234781530347196E+19</v>
      </c>
      <c r="H7195">
        <f>mass_Curve__4[[#This Row],[Total Mass]]/mass_Curve__4[[#This Row],[Radius	TotalMass]]</f>
        <v>3.6317283623006581E+19</v>
      </c>
    </row>
    <row r="7196" spans="1:8" x14ac:dyDescent="0.25">
      <c r="A7196">
        <v>5.5469434702442594E+20</v>
      </c>
      <c r="B7196" s="2">
        <v>6.1466146614661297E+39</v>
      </c>
      <c r="C7196" s="1">
        <v>1.3998599859986084E+40</v>
      </c>
      <c r="D7196" s="4">
        <f>mass_Curve__4[[#This Row],[Column1]]+mass_Curve__4[[#This Row],[_1]]</f>
        <v>2.0145214521452213E+40</v>
      </c>
      <c r="E7196">
        <f>mass_Curve__4[[#This Row],[Radius	TotalMass]]*3.2408E-20</f>
        <v>17.976534398367594</v>
      </c>
      <c r="F7196">
        <f>(mass_Curve__4[[#This Row],[Column1]])/mass_Curve__4[[#This Row],[Radius	TotalMass]]</f>
        <v>1.1081084013995663E+19</v>
      </c>
      <c r="G7196">
        <f>mass_Curve__4[[#This Row],[_1]]/mass_Curve__4[[#This Row],[Radius	TotalMass]]</f>
        <v>2.523660090476757E+19</v>
      </c>
      <c r="H7196">
        <f>mass_Curve__4[[#This Row],[Total Mass]]/mass_Curve__4[[#This Row],[Radius	TotalMass]]</f>
        <v>3.6317684918763233E+19</v>
      </c>
    </row>
    <row r="7197" spans="1:8" x14ac:dyDescent="0.25">
      <c r="A7197">
        <v>5.549050706744549E+20</v>
      </c>
      <c r="B7197" s="2">
        <v>6.1466146614661297E+39</v>
      </c>
      <c r="C7197" s="1">
        <v>1.4001400140014087E+40</v>
      </c>
      <c r="D7197" s="4">
        <f>mass_Curve__4[[#This Row],[Column1]]+mass_Curve__4[[#This Row],[_1]]</f>
        <v>2.0148014801480217E+40</v>
      </c>
      <c r="E7197">
        <f>mass_Curve__4[[#This Row],[Radius	TotalMass]]*3.2408E-20</f>
        <v>17.983363530417734</v>
      </c>
      <c r="F7197">
        <f>(mass_Curve__4[[#This Row],[Column1]])/mass_Curve__4[[#This Row],[Radius	TotalMass]]</f>
        <v>1.1076876003304991E+19</v>
      </c>
      <c r="G7197">
        <f>mass_Curve__4[[#This Row],[_1]]/mass_Curve__4[[#This Row],[Radius	TotalMass]]</f>
        <v>2.5232063788849861E+19</v>
      </c>
      <c r="H7197">
        <f>mass_Curve__4[[#This Row],[Total Mass]]/mass_Curve__4[[#This Row],[Radius	TotalMass]]</f>
        <v>3.6308939792154853E+19</v>
      </c>
    </row>
    <row r="7198" spans="1:8" x14ac:dyDescent="0.25">
      <c r="A7198">
        <v>5.5491938378804022E+20</v>
      </c>
      <c r="B7198" s="2">
        <v>6.1466146614661297E+39</v>
      </c>
      <c r="C7198" s="1">
        <v>1.4004200420042091E+40</v>
      </c>
      <c r="D7198" s="4">
        <f>mass_Curve__4[[#This Row],[Column1]]+mass_Curve__4[[#This Row],[_1]]</f>
        <v>2.015081508150822E+40</v>
      </c>
      <c r="E7198">
        <f>mass_Curve__4[[#This Row],[Radius	TotalMass]]*3.2408E-20</f>
        <v>17.983827389802808</v>
      </c>
      <c r="F7198">
        <f>(mass_Curve__4[[#This Row],[Column1]])/mass_Curve__4[[#This Row],[Radius	TotalMass]]</f>
        <v>1.1076590295886873E+19</v>
      </c>
      <c r="G7198">
        <f>mass_Curve__4[[#This Row],[_1]]/mass_Curve__4[[#This Row],[Radius	TotalMass]]</f>
        <v>2.523645925728052E+19</v>
      </c>
      <c r="H7198">
        <f>mass_Curve__4[[#This Row],[Total Mass]]/mass_Curve__4[[#This Row],[Radius	TotalMass]]</f>
        <v>3.6313049553167397E+19</v>
      </c>
    </row>
    <row r="7199" spans="1:8" x14ac:dyDescent="0.25">
      <c r="A7199">
        <v>5.55032725000354E+20</v>
      </c>
      <c r="B7199" s="2">
        <v>6.1466146614661297E+39</v>
      </c>
      <c r="C7199" s="1">
        <v>1.4007000700070094E+40</v>
      </c>
      <c r="D7199" s="4">
        <f>mass_Curve__4[[#This Row],[Column1]]+mass_Curve__4[[#This Row],[_1]]</f>
        <v>2.0153615361536224E+40</v>
      </c>
      <c r="E7199">
        <f>mass_Curve__4[[#This Row],[Radius	TotalMass]]*3.2408E-20</f>
        <v>17.987500551811472</v>
      </c>
      <c r="F7199">
        <f>(mass_Curve__4[[#This Row],[Column1]])/mass_Curve__4[[#This Row],[Radius	TotalMass]]</f>
        <v>1.107432838570412E+19</v>
      </c>
      <c r="G7199">
        <f>mass_Curve__4[[#This Row],[_1]]/mass_Curve__4[[#This Row],[Radius	TotalMass]]</f>
        <v>2.5236351063914582E+19</v>
      </c>
      <c r="H7199">
        <f>mass_Curve__4[[#This Row],[Total Mass]]/mass_Curve__4[[#This Row],[Radius	TotalMass]]</f>
        <v>3.6310679449618706E+19</v>
      </c>
    </row>
    <row r="7200" spans="1:8" x14ac:dyDescent="0.25">
      <c r="A7200">
        <v>5.5510050127025399E+20</v>
      </c>
      <c r="B7200" s="2">
        <v>6.1466146614661297E+39</v>
      </c>
      <c r="C7200" s="1">
        <v>1.4009800980098098E+40</v>
      </c>
      <c r="D7200" s="4">
        <f>mass_Curve__4[[#This Row],[Column1]]+mass_Curve__4[[#This Row],[_1]]</f>
        <v>2.0156415641564227E+40</v>
      </c>
      <c r="E7200">
        <f>mass_Curve__4[[#This Row],[Radius	TotalMass]]*3.2408E-20</f>
        <v>17.989697045166391</v>
      </c>
      <c r="F7200">
        <f>(mass_Curve__4[[#This Row],[Column1]])/mass_Curve__4[[#This Row],[Radius	TotalMass]]</f>
        <v>1.1072976240159461E+19</v>
      </c>
      <c r="G7200">
        <f>mass_Curve__4[[#This Row],[_1]]/mass_Curve__4[[#This Row],[Radius	TotalMass]]</f>
        <v>2.5238314409803321E+19</v>
      </c>
      <c r="H7200">
        <f>mass_Curve__4[[#This Row],[Total Mass]]/mass_Curve__4[[#This Row],[Radius	TotalMass]]</f>
        <v>3.6311290649962783E+19</v>
      </c>
    </row>
    <row r="7201" spans="1:8" x14ac:dyDescent="0.25">
      <c r="A7201">
        <v>5.5510653566322757E+20</v>
      </c>
      <c r="B7201" s="2">
        <v>6.1466146614661297E+39</v>
      </c>
      <c r="C7201" s="1">
        <v>1.4012601260126101E+40</v>
      </c>
      <c r="D7201" s="4">
        <f>mass_Curve__4[[#This Row],[Column1]]+mass_Curve__4[[#This Row],[_1]]</f>
        <v>2.0159215921592231E+40</v>
      </c>
      <c r="E7201">
        <f>mass_Curve__4[[#This Row],[Radius	TotalMass]]*3.2408E-20</f>
        <v>17.989892607773879</v>
      </c>
      <c r="F7201">
        <f>(mass_Curve__4[[#This Row],[Column1]])/mass_Curve__4[[#This Row],[Radius	TotalMass]]</f>
        <v>1.107285586922933E+19</v>
      </c>
      <c r="G7201">
        <f>mass_Curve__4[[#This Row],[_1]]/mass_Curve__4[[#This Row],[Radius	TotalMass]]</f>
        <v>2.5243084633086136E+19</v>
      </c>
      <c r="H7201">
        <f>mass_Curve__4[[#This Row],[Total Mass]]/mass_Curve__4[[#This Row],[Radius	TotalMass]]</f>
        <v>3.6315940502315467E+19</v>
      </c>
    </row>
    <row r="7202" spans="1:8" x14ac:dyDescent="0.25">
      <c r="A7202">
        <v>5.5527905383124979E+20</v>
      </c>
      <c r="B7202" s="2">
        <v>6.1466146614661297E+39</v>
      </c>
      <c r="C7202" s="1">
        <v>1.4015401540154105E+40</v>
      </c>
      <c r="D7202" s="4">
        <f>mass_Curve__4[[#This Row],[Column1]]+mass_Curve__4[[#This Row],[_1]]</f>
        <v>2.0162016201620235E+40</v>
      </c>
      <c r="E7202">
        <f>mass_Curve__4[[#This Row],[Radius	TotalMass]]*3.2408E-20</f>
        <v>17.995483576563142</v>
      </c>
      <c r="F7202">
        <f>(mass_Curve__4[[#This Row],[Column1]])/mass_Curve__4[[#This Row],[Radius	TotalMass]]</f>
        <v>1.1069415673176277E+19</v>
      </c>
      <c r="G7202">
        <f>mass_Curve__4[[#This Row],[_1]]/mass_Curve__4[[#This Row],[Radius	TotalMass]]</f>
        <v>2.5240284940431786E+19</v>
      </c>
      <c r="H7202">
        <f>mass_Curve__4[[#This Row],[Total Mass]]/mass_Curve__4[[#This Row],[Radius	TotalMass]]</f>
        <v>3.6309700613608063E+19</v>
      </c>
    </row>
    <row r="7203" spans="1:8" x14ac:dyDescent="0.25">
      <c r="A7203">
        <v>5.5553380652834285E+20</v>
      </c>
      <c r="B7203" s="2">
        <v>6.1466146614661297E+39</v>
      </c>
      <c r="C7203" s="1">
        <v>1.4018201820182108E+40</v>
      </c>
      <c r="D7203" s="4">
        <f>mass_Curve__4[[#This Row],[Column1]]+mass_Curve__4[[#This Row],[_1]]</f>
        <v>2.0164816481648238E+40</v>
      </c>
      <c r="E7203">
        <f>mass_Curve__4[[#This Row],[Radius	TotalMass]]*3.2408E-20</f>
        <v>18.003739601970533</v>
      </c>
      <c r="F7203">
        <f>(mass_Curve__4[[#This Row],[Column1]])/mass_Curve__4[[#This Row],[Radius	TotalMass]]</f>
        <v>1.1064339540158183E+19</v>
      </c>
      <c r="G7203">
        <f>mass_Curve__4[[#This Row],[_1]]/mass_Curve__4[[#This Row],[Radius	TotalMass]]</f>
        <v>2.5233751133499941E+19</v>
      </c>
      <c r="H7203">
        <f>mass_Curve__4[[#This Row],[Total Mass]]/mass_Curve__4[[#This Row],[Radius	TotalMass]]</f>
        <v>3.6298090673658122E+19</v>
      </c>
    </row>
    <row r="7204" spans="1:8" x14ac:dyDescent="0.25">
      <c r="A7204">
        <v>5.557681314009552E+20</v>
      </c>
      <c r="B7204" s="2">
        <v>6.1466146614661297E+39</v>
      </c>
      <c r="C7204" s="1">
        <v>1.4021002100210112E+40</v>
      </c>
      <c r="D7204" s="4">
        <f>mass_Curve__4[[#This Row],[Column1]]+mass_Curve__4[[#This Row],[_1]]</f>
        <v>2.0167616761676242E+40</v>
      </c>
      <c r="E7204">
        <f>mass_Curve__4[[#This Row],[Radius	TotalMass]]*3.2408E-20</f>
        <v>18.011333602442157</v>
      </c>
      <c r="F7204">
        <f>(mass_Curve__4[[#This Row],[Column1]])/mass_Curve__4[[#This Row],[Radius	TotalMass]]</f>
        <v>1.1059674555235871E+19</v>
      </c>
      <c r="G7204">
        <f>mass_Curve__4[[#This Row],[_1]]/mass_Curve__4[[#This Row],[Radius	TotalMass]]</f>
        <v>2.5228150568595223E+19</v>
      </c>
      <c r="H7204">
        <f>mass_Curve__4[[#This Row],[Total Mass]]/mass_Curve__4[[#This Row],[Radius	TotalMass]]</f>
        <v>3.6287825123831091E+19</v>
      </c>
    </row>
    <row r="7205" spans="1:8" x14ac:dyDescent="0.25">
      <c r="A7205">
        <v>5.5598533228862367E+20</v>
      </c>
      <c r="B7205" s="2">
        <v>6.1466146614661297E+39</v>
      </c>
      <c r="C7205" s="1">
        <v>1.4023802380238116E+40</v>
      </c>
      <c r="D7205" s="4">
        <f>mass_Curve__4[[#This Row],[Column1]]+mass_Curve__4[[#This Row],[_1]]</f>
        <v>2.0170417041704245E+40</v>
      </c>
      <c r="E7205">
        <f>mass_Curve__4[[#This Row],[Radius	TotalMass]]*3.2408E-20</f>
        <v>18.018372648809716</v>
      </c>
      <c r="F7205">
        <f>(mass_Curve__4[[#This Row],[Column1]])/mass_Curve__4[[#This Row],[Radius	TotalMass]]</f>
        <v>1.1055353989582037E+19</v>
      </c>
      <c r="G7205">
        <f>mass_Curve__4[[#This Row],[_1]]/mass_Curve__4[[#This Row],[Radius	TotalMass]]</f>
        <v>2.5223331562563715E+19</v>
      </c>
      <c r="H7205">
        <f>mass_Curve__4[[#This Row],[Total Mass]]/mass_Curve__4[[#This Row],[Radius	TotalMass]]</f>
        <v>3.6278685552145748E+19</v>
      </c>
    </row>
    <row r="7206" spans="1:8" x14ac:dyDescent="0.25">
      <c r="A7206">
        <v>5.559986715583278E+20</v>
      </c>
      <c r="B7206" s="2">
        <v>6.1466146614661297E+39</v>
      </c>
      <c r="C7206" s="1">
        <v>1.4026602660266119E+40</v>
      </c>
      <c r="D7206" s="4">
        <f>mass_Curve__4[[#This Row],[Column1]]+mass_Curve__4[[#This Row],[_1]]</f>
        <v>2.0173217321732249E+40</v>
      </c>
      <c r="E7206">
        <f>mass_Curve__4[[#This Row],[Radius	TotalMass]]*3.2408E-20</f>
        <v>18.018804947862286</v>
      </c>
      <c r="F7206">
        <f>(mass_Curve__4[[#This Row],[Column1]])/mass_Curve__4[[#This Row],[Radius	TotalMass]]</f>
        <v>1.1055088754508491E+19</v>
      </c>
      <c r="G7206">
        <f>mass_Curve__4[[#This Row],[_1]]/mass_Curve__4[[#This Row],[Radius	TotalMass]]</f>
        <v>2.5227762902657655E+19</v>
      </c>
      <c r="H7206">
        <f>mass_Curve__4[[#This Row],[Total Mass]]/mass_Curve__4[[#This Row],[Radius	TotalMass]]</f>
        <v>3.6282851657166143E+19</v>
      </c>
    </row>
    <row r="7207" spans="1:8" x14ac:dyDescent="0.25">
      <c r="A7207">
        <v>5.5606356588248537E+20</v>
      </c>
      <c r="B7207" s="2">
        <v>6.1494149414941321E+39</v>
      </c>
      <c r="C7207" s="1">
        <v>1.4026602660266119E+40</v>
      </c>
      <c r="D7207" s="4">
        <f>mass_Curve__4[[#This Row],[Column1]]+mass_Curve__4[[#This Row],[_1]]</f>
        <v>2.017601760176025E+40</v>
      </c>
      <c r="E7207">
        <f>mass_Curve__4[[#This Row],[Radius	TotalMass]]*3.2408E-20</f>
        <v>18.020908043119586</v>
      </c>
      <c r="F7207">
        <f>(mass_Curve__4[[#This Row],[Column1]])/mass_Curve__4[[#This Row],[Radius	TotalMass]]</f>
        <v>1.1058834490864138E+19</v>
      </c>
      <c r="G7207">
        <f>mass_Curve__4[[#This Row],[_1]]/mass_Curve__4[[#This Row],[Radius	TotalMass]]</f>
        <v>2.5224818745327407E+19</v>
      </c>
      <c r="H7207">
        <f>mass_Curve__4[[#This Row],[Total Mass]]/mass_Curve__4[[#This Row],[Radius	TotalMass]]</f>
        <v>3.6283653236191543E+19</v>
      </c>
    </row>
    <row r="7208" spans="1:8" x14ac:dyDescent="0.25">
      <c r="A7208">
        <v>5.5608293800279225E+20</v>
      </c>
      <c r="B7208" s="2">
        <v>6.1494149414941321E+39</v>
      </c>
      <c r="C7208" s="1">
        <v>1.4029402940294123E+40</v>
      </c>
      <c r="D7208" s="4">
        <f>mass_Curve__4[[#This Row],[Column1]]+mass_Curve__4[[#This Row],[_1]]</f>
        <v>2.0178817881788254E+40</v>
      </c>
      <c r="E7208">
        <f>mass_Curve__4[[#This Row],[Radius	TotalMass]]*3.2408E-20</f>
        <v>18.021535854794489</v>
      </c>
      <c r="F7208">
        <f>(mass_Curve__4[[#This Row],[Column1]])/mass_Curve__4[[#This Row],[Radius	TotalMass]]</f>
        <v>1.1058449237051136E+19</v>
      </c>
      <c r="G7208">
        <f>mass_Curve__4[[#This Row],[_1]]/mass_Curve__4[[#This Row],[Radius	TotalMass]]</f>
        <v>2.5228975718409253E+19</v>
      </c>
      <c r="H7208">
        <f>mass_Curve__4[[#This Row],[Total Mass]]/mass_Curve__4[[#This Row],[Radius	TotalMass]]</f>
        <v>3.6287424955460387E+19</v>
      </c>
    </row>
    <row r="7209" spans="1:8" x14ac:dyDescent="0.25">
      <c r="A7209">
        <v>5.5611809973909619E+20</v>
      </c>
      <c r="B7209" s="2">
        <v>6.1494149414941321E+39</v>
      </c>
      <c r="C7209" s="1">
        <v>1.4032203220322126E+40</v>
      </c>
      <c r="D7209" s="4">
        <f>mass_Curve__4[[#This Row],[Column1]]+mass_Curve__4[[#This Row],[_1]]</f>
        <v>2.0181618161816257E+40</v>
      </c>
      <c r="E7209">
        <f>mass_Curve__4[[#This Row],[Radius	TotalMass]]*3.2408E-20</f>
        <v>18.02267537634463</v>
      </c>
      <c r="F7209">
        <f>(mass_Curve__4[[#This Row],[Column1]])/mass_Curve__4[[#This Row],[Radius	TotalMass]]</f>
        <v>1.1057750043343565E+19</v>
      </c>
      <c r="G7209">
        <f>mass_Curve__4[[#This Row],[_1]]/mass_Curve__4[[#This Row],[Radius	TotalMass]]</f>
        <v>2.5232415968668094E+19</v>
      </c>
      <c r="H7209">
        <f>mass_Curve__4[[#This Row],[Total Mass]]/mass_Curve__4[[#This Row],[Radius	TotalMass]]</f>
        <v>3.6290166012011655E+19</v>
      </c>
    </row>
    <row r="7210" spans="1:8" x14ac:dyDescent="0.25">
      <c r="A7210">
        <v>5.5614859804969048E+20</v>
      </c>
      <c r="B7210" s="2">
        <v>6.1494149414941321E+39</v>
      </c>
      <c r="C7210" s="1">
        <v>1.403500350035013E+40</v>
      </c>
      <c r="D7210" s="4">
        <f>mass_Curve__4[[#This Row],[Column1]]+mass_Curve__4[[#This Row],[_1]]</f>
        <v>2.0184418441844261E+40</v>
      </c>
      <c r="E7210">
        <f>mass_Curve__4[[#This Row],[Radius	TotalMass]]*3.2408E-20</f>
        <v>18.023663765594367</v>
      </c>
      <c r="F7210">
        <f>(mass_Curve__4[[#This Row],[Column1]])/mass_Curve__4[[#This Row],[Radius	TotalMass]]</f>
        <v>1.1057143653798615E+19</v>
      </c>
      <c r="G7210">
        <f>mass_Curve__4[[#This Row],[_1]]/mass_Curve__4[[#This Row],[Radius	TotalMass]]</f>
        <v>2.5236067392003273E+19</v>
      </c>
      <c r="H7210">
        <f>mass_Curve__4[[#This Row],[Total Mass]]/mass_Curve__4[[#This Row],[Radius	TotalMass]]</f>
        <v>3.6293211045801886E+19</v>
      </c>
    </row>
    <row r="7211" spans="1:8" x14ac:dyDescent="0.25">
      <c r="A7211">
        <v>5.5615141204066874E+20</v>
      </c>
      <c r="B7211" s="2">
        <v>6.1522152215221344E+39</v>
      </c>
      <c r="C7211" s="1">
        <v>1.403500350035013E+40</v>
      </c>
      <c r="D7211" s="4">
        <f>mass_Curve__4[[#This Row],[Column1]]+mass_Curve__4[[#This Row],[_1]]</f>
        <v>2.0187218721872264E+40</v>
      </c>
      <c r="E7211">
        <f>mass_Curve__4[[#This Row],[Radius	TotalMass]]*3.2408E-20</f>
        <v>18.023754961413992</v>
      </c>
      <c r="F7211">
        <f>(mass_Curve__4[[#This Row],[Column1]])/mass_Curve__4[[#This Row],[Radius	TotalMass]]</f>
        <v>1.1062122811030913E+19</v>
      </c>
      <c r="G7211">
        <f>mass_Curve__4[[#This Row],[_1]]/mass_Curve__4[[#This Row],[Radius	TotalMass]]</f>
        <v>2.5235939703635628E+19</v>
      </c>
      <c r="H7211">
        <f>mass_Curve__4[[#This Row],[Total Mass]]/mass_Curve__4[[#This Row],[Radius	TotalMass]]</f>
        <v>3.6298062514666541E+19</v>
      </c>
    </row>
    <row r="7212" spans="1:8" x14ac:dyDescent="0.25">
      <c r="A7212">
        <v>5.5641974995382764E+20</v>
      </c>
      <c r="B7212" s="2">
        <v>6.1522152215221344E+39</v>
      </c>
      <c r="C7212" s="1">
        <v>1.4037803780378133E+40</v>
      </c>
      <c r="D7212" s="4">
        <f>mass_Curve__4[[#This Row],[Column1]]+mass_Curve__4[[#This Row],[_1]]</f>
        <v>2.0190019001900268E+40</v>
      </c>
      <c r="E7212">
        <f>mass_Curve__4[[#This Row],[Radius	TotalMass]]*3.2408E-20</f>
        <v>18.032451256503645</v>
      </c>
      <c r="F7212">
        <f>(mass_Curve__4[[#This Row],[Column1]])/mass_Curve__4[[#This Row],[Radius	TotalMass]]</f>
        <v>1.105678801306505E+19</v>
      </c>
      <c r="G7212">
        <f>mass_Curve__4[[#This Row],[_1]]/mass_Curve__4[[#This Row],[Radius	TotalMass]]</f>
        <v>2.522880214360293E+19</v>
      </c>
      <c r="H7212">
        <f>mass_Curve__4[[#This Row],[Total Mass]]/mass_Curve__4[[#This Row],[Radius	TotalMass]]</f>
        <v>3.6285590156667982E+19</v>
      </c>
    </row>
    <row r="7213" spans="1:8" x14ac:dyDescent="0.25">
      <c r="A7213">
        <v>5.5645721773318229E+20</v>
      </c>
      <c r="B7213" s="2">
        <v>6.1522152215221344E+39</v>
      </c>
      <c r="C7213" s="1">
        <v>1.4040604060406137E+40</v>
      </c>
      <c r="D7213" s="4">
        <f>mass_Curve__4[[#This Row],[Column1]]+mass_Curve__4[[#This Row],[_1]]</f>
        <v>2.0192819281928271E+40</v>
      </c>
      <c r="E7213">
        <f>mass_Curve__4[[#This Row],[Radius	TotalMass]]*3.2408E-20</f>
        <v>18.03366551229697</v>
      </c>
      <c r="F7213">
        <f>(mass_Curve__4[[#This Row],[Column1]])/mass_Curve__4[[#This Row],[Radius	TotalMass]]</f>
        <v>1.1056043529427419E+19</v>
      </c>
      <c r="G7213">
        <f>mass_Curve__4[[#This Row],[_1]]/mass_Curve__4[[#This Row],[Radius	TotalMass]]</f>
        <v>2.5232135756281119E+19</v>
      </c>
      <c r="H7213">
        <f>mass_Curve__4[[#This Row],[Total Mass]]/mass_Curve__4[[#This Row],[Radius	TotalMass]]</f>
        <v>3.6288179285708538E+19</v>
      </c>
    </row>
    <row r="7214" spans="1:8" x14ac:dyDescent="0.25">
      <c r="A7214">
        <v>5.5646429759313812E+20</v>
      </c>
      <c r="B7214" s="2">
        <v>6.1522152215221344E+39</v>
      </c>
      <c r="C7214" s="1">
        <v>1.4043404340434141E+40</v>
      </c>
      <c r="D7214" s="4">
        <f>mass_Curve__4[[#This Row],[Column1]]+mass_Curve__4[[#This Row],[_1]]</f>
        <v>2.0195619561956275E+40</v>
      </c>
      <c r="E7214">
        <f>mass_Curve__4[[#This Row],[Radius	TotalMass]]*3.2408E-20</f>
        <v>18.03389495639842</v>
      </c>
      <c r="F7214">
        <f>(mass_Curve__4[[#This Row],[Column1]])/mass_Curve__4[[#This Row],[Radius	TotalMass]]</f>
        <v>1.1055902864086997E+19</v>
      </c>
      <c r="G7214">
        <f>mass_Curve__4[[#This Row],[_1]]/mass_Curve__4[[#This Row],[Radius	TotalMass]]</f>
        <v>2.5236847002001289E+19</v>
      </c>
      <c r="H7214">
        <f>mass_Curve__4[[#This Row],[Total Mass]]/mass_Curve__4[[#This Row],[Radius	TotalMass]]</f>
        <v>3.6292749866088284E+19</v>
      </c>
    </row>
    <row r="7215" spans="1:8" x14ac:dyDescent="0.25">
      <c r="A7215">
        <v>5.5675117881199454E+20</v>
      </c>
      <c r="B7215" s="2">
        <v>6.1522152215221344E+39</v>
      </c>
      <c r="C7215" s="1">
        <v>1.4046204620462144E+40</v>
      </c>
      <c r="D7215" s="4">
        <f>mass_Curve__4[[#This Row],[Column1]]+mass_Curve__4[[#This Row],[_1]]</f>
        <v>2.0198419841984279E+40</v>
      </c>
      <c r="E7215">
        <f>mass_Curve__4[[#This Row],[Radius	TotalMass]]*3.2408E-20</f>
        <v>18.043192202939117</v>
      </c>
      <c r="F7215">
        <f>(mass_Curve__4[[#This Row],[Column1]])/mass_Curve__4[[#This Row],[Radius	TotalMass]]</f>
        <v>1.1050206008813199E+19</v>
      </c>
      <c r="G7215">
        <f>mass_Curve__4[[#This Row],[_1]]/mass_Curve__4[[#This Row],[Radius	TotalMass]]</f>
        <v>2.5228872708332982E+19</v>
      </c>
      <c r="H7215">
        <f>mass_Curve__4[[#This Row],[Total Mass]]/mass_Curve__4[[#This Row],[Radius	TotalMass]]</f>
        <v>3.6279078717146182E+19</v>
      </c>
    </row>
    <row r="7216" spans="1:8" x14ac:dyDescent="0.25">
      <c r="A7216">
        <v>5.5676446964831342E+20</v>
      </c>
      <c r="B7216" s="2">
        <v>6.1522152215221344E+39</v>
      </c>
      <c r="C7216" s="1">
        <v>1.4049004900490148E+40</v>
      </c>
      <c r="D7216" s="4">
        <f>mass_Curve__4[[#This Row],[Column1]]+mass_Curve__4[[#This Row],[_1]]</f>
        <v>2.0201220122012282E+40</v>
      </c>
      <c r="E7216">
        <f>mass_Curve__4[[#This Row],[Radius	TotalMass]]*3.2408E-20</f>
        <v>18.043622932362542</v>
      </c>
      <c r="F7216">
        <f>(mass_Curve__4[[#This Row],[Column1]])/mass_Curve__4[[#This Row],[Radius	TotalMass]]</f>
        <v>1.1049942223159912E+19</v>
      </c>
      <c r="G7216">
        <f>mass_Curve__4[[#This Row],[_1]]/mass_Curve__4[[#This Row],[Radius	TotalMass]]</f>
        <v>2.5233300015290778E+19</v>
      </c>
      <c r="H7216">
        <f>mass_Curve__4[[#This Row],[Total Mass]]/mass_Curve__4[[#This Row],[Radius	TotalMass]]</f>
        <v>3.6283242238450688E+19</v>
      </c>
    </row>
    <row r="7217" spans="1:8" x14ac:dyDescent="0.25">
      <c r="A7217">
        <v>5.5677663511165311E+20</v>
      </c>
      <c r="B7217" s="2">
        <v>6.1522152215221344E+39</v>
      </c>
      <c r="C7217" s="1">
        <v>1.4051805180518151E+40</v>
      </c>
      <c r="D7217" s="4">
        <f>mass_Curve__4[[#This Row],[Column1]]+mass_Curve__4[[#This Row],[_1]]</f>
        <v>2.0204020402040286E+40</v>
      </c>
      <c r="E7217">
        <f>mass_Curve__4[[#This Row],[Radius	TotalMass]]*3.2408E-20</f>
        <v>18.044017190698455</v>
      </c>
      <c r="F7217">
        <f>(mass_Curve__4[[#This Row],[Column1]])/mass_Curve__4[[#This Row],[Radius	TotalMass]]</f>
        <v>1.104970078402877E+19</v>
      </c>
      <c r="G7217">
        <f>mass_Curve__4[[#This Row],[_1]]/mass_Curve__4[[#This Row],[Radius	TotalMass]]</f>
        <v>2.5237778122101469E+19</v>
      </c>
      <c r="H7217">
        <f>mass_Curve__4[[#This Row],[Total Mass]]/mass_Curve__4[[#This Row],[Radius	TotalMass]]</f>
        <v>3.6287478906130239E+19</v>
      </c>
    </row>
    <row r="7218" spans="1:8" x14ac:dyDescent="0.25">
      <c r="A7218">
        <v>5.5686795396447647E+20</v>
      </c>
      <c r="B7218" s="2">
        <v>6.1522152215221344E+39</v>
      </c>
      <c r="C7218" s="1">
        <v>1.4054605460546155E+40</v>
      </c>
      <c r="D7218" s="4">
        <f>mass_Curve__4[[#This Row],[Column1]]+mass_Curve__4[[#This Row],[_1]]</f>
        <v>2.0206820682068289E+40</v>
      </c>
      <c r="E7218">
        <f>mass_Curve__4[[#This Row],[Radius	TotalMass]]*3.2408E-20</f>
        <v>18.046976652080751</v>
      </c>
      <c r="F7218">
        <f>(mass_Curve__4[[#This Row],[Column1]])/mass_Curve__4[[#This Row],[Radius	TotalMass]]</f>
        <v>1.1047888781753446E+19</v>
      </c>
      <c r="G7218">
        <f>mass_Curve__4[[#This Row],[_1]]/mass_Curve__4[[#This Row],[Radius	TotalMass]]</f>
        <v>2.5238668090860769E+19</v>
      </c>
      <c r="H7218">
        <f>mass_Curve__4[[#This Row],[Total Mass]]/mass_Curve__4[[#This Row],[Radius	TotalMass]]</f>
        <v>3.6286556872614216E+19</v>
      </c>
    </row>
    <row r="7219" spans="1:8" x14ac:dyDescent="0.25">
      <c r="A7219">
        <v>5.5688616804116713E+20</v>
      </c>
      <c r="B7219" s="2">
        <v>6.1522152215221344E+39</v>
      </c>
      <c r="C7219" s="1">
        <v>1.4057405740574158E+40</v>
      </c>
      <c r="D7219" s="4">
        <f>mass_Curve__4[[#This Row],[Column1]]+mass_Curve__4[[#This Row],[_1]]</f>
        <v>2.0209620962096293E+40</v>
      </c>
      <c r="E7219">
        <f>mass_Curve__4[[#This Row],[Radius	TotalMass]]*3.2408E-20</f>
        <v>18.047566933878144</v>
      </c>
      <c r="F7219">
        <f>(mass_Curve__4[[#This Row],[Column1]])/mass_Curve__4[[#This Row],[Radius	TotalMass]]</f>
        <v>1.104752743843934E+19</v>
      </c>
      <c r="G7219">
        <f>mass_Curve__4[[#This Row],[_1]]/mass_Curve__4[[#This Row],[Radius	TotalMass]]</f>
        <v>2.5242871070080127E+19</v>
      </c>
      <c r="H7219">
        <f>mass_Curve__4[[#This Row],[Total Mass]]/mass_Curve__4[[#This Row],[Radius	TotalMass]]</f>
        <v>3.6290398508519469E+19</v>
      </c>
    </row>
    <row r="7220" spans="1:8" x14ac:dyDescent="0.25">
      <c r="A7220">
        <v>5.5696498422078564E+20</v>
      </c>
      <c r="B7220" s="2">
        <v>6.1522152215221344E+39</v>
      </c>
      <c r="C7220" s="1">
        <v>1.4060206020602162E+40</v>
      </c>
      <c r="D7220" s="4">
        <f>mass_Curve__4[[#This Row],[Column1]]+mass_Curve__4[[#This Row],[_1]]</f>
        <v>2.0212421242124296E+40</v>
      </c>
      <c r="E7220">
        <f>mass_Curve__4[[#This Row],[Radius	TotalMass]]*3.2408E-20</f>
        <v>18.050121208627221</v>
      </c>
      <c r="F7220">
        <f>(mass_Curve__4[[#This Row],[Column1]])/mass_Curve__4[[#This Row],[Radius	TotalMass]]</f>
        <v>1.1045964101548159E+19</v>
      </c>
      <c r="G7220">
        <f>mass_Curve__4[[#This Row],[_1]]/mass_Curve__4[[#This Row],[Radius	TotalMass]]</f>
        <v>2.5244326697257107E+19</v>
      </c>
      <c r="H7220">
        <f>mass_Curve__4[[#This Row],[Total Mass]]/mass_Curve__4[[#This Row],[Radius	TotalMass]]</f>
        <v>3.6290290798805266E+19</v>
      </c>
    </row>
    <row r="7221" spans="1:8" x14ac:dyDescent="0.25">
      <c r="A7221">
        <v>5.5720755105456987E+20</v>
      </c>
      <c r="B7221" s="2">
        <v>6.1550155015501368E+39</v>
      </c>
      <c r="C7221" s="1">
        <v>1.4060206020602162E+40</v>
      </c>
      <c r="D7221" s="4">
        <f>mass_Curve__4[[#This Row],[Column1]]+mass_Curve__4[[#This Row],[_1]]</f>
        <v>2.02152215221523E+40</v>
      </c>
      <c r="E7221">
        <f>mass_Curve__4[[#This Row],[Radius	TotalMass]]*3.2408E-20</f>
        <v>18.057982314576499</v>
      </c>
      <c r="F7221">
        <f>(mass_Curve__4[[#This Row],[Column1]])/mass_Curve__4[[#This Row],[Radius	TotalMass]]</f>
        <v>1.1046181068259336E+19</v>
      </c>
      <c r="G7221">
        <f>mass_Curve__4[[#This Row],[_1]]/mass_Curve__4[[#This Row],[Radius	TotalMass]]</f>
        <v>2.5233337190050357E+19</v>
      </c>
      <c r="H7221">
        <f>mass_Curve__4[[#This Row],[Total Mass]]/mass_Curve__4[[#This Row],[Radius	TotalMass]]</f>
        <v>3.6279518258309698E+19</v>
      </c>
    </row>
    <row r="7222" spans="1:8" x14ac:dyDescent="0.25">
      <c r="A7222">
        <v>5.5722992294638735E+20</v>
      </c>
      <c r="B7222" s="2">
        <v>6.1550155015501368E+39</v>
      </c>
      <c r="C7222" s="1">
        <v>1.4063006300630166E+40</v>
      </c>
      <c r="D7222" s="4">
        <f>mass_Curve__4[[#This Row],[Column1]]+mass_Curve__4[[#This Row],[_1]]</f>
        <v>2.0218021802180304E+40</v>
      </c>
      <c r="E7222">
        <f>mass_Curve__4[[#This Row],[Radius	TotalMass]]*3.2408E-20</f>
        <v>18.058707342846521</v>
      </c>
      <c r="F7222">
        <f>(mass_Curve__4[[#This Row],[Column1]])/mass_Curve__4[[#This Row],[Radius	TotalMass]]</f>
        <v>1.1045737581724103E+19</v>
      </c>
      <c r="G7222">
        <f>mass_Curve__4[[#This Row],[_1]]/mass_Curve__4[[#This Row],[Radius	TotalMass]]</f>
        <v>2.5237349470163337E+19</v>
      </c>
      <c r="H7222">
        <f>mass_Curve__4[[#This Row],[Total Mass]]/mass_Curve__4[[#This Row],[Radius	TotalMass]]</f>
        <v>3.628308705188744E+19</v>
      </c>
    </row>
    <row r="7223" spans="1:8" x14ac:dyDescent="0.25">
      <c r="A7223">
        <v>5.5728193233378856E+20</v>
      </c>
      <c r="B7223" s="2">
        <v>6.1550155015501368E+39</v>
      </c>
      <c r="C7223" s="1">
        <v>1.4065806580658169E+40</v>
      </c>
      <c r="D7223" s="4">
        <f>mass_Curve__4[[#This Row],[Column1]]+mass_Curve__4[[#This Row],[_1]]</f>
        <v>2.0220822082208307E+40</v>
      </c>
      <c r="E7223">
        <f>mass_Curve__4[[#This Row],[Radius	TotalMass]]*3.2408E-20</f>
        <v>18.060392863073417</v>
      </c>
      <c r="F7223">
        <f>(mass_Curve__4[[#This Row],[Column1]])/mass_Curve__4[[#This Row],[Radius	TotalMass]]</f>
        <v>1.1044706717431384E+19</v>
      </c>
      <c r="G7223">
        <f>mass_Curve__4[[#This Row],[_1]]/mass_Curve__4[[#This Row],[Radius	TotalMass]]</f>
        <v>2.5240019036241318E+19</v>
      </c>
      <c r="H7223">
        <f>mass_Curve__4[[#This Row],[Total Mass]]/mass_Curve__4[[#This Row],[Radius	TotalMass]]</f>
        <v>3.6284725753672704E+19</v>
      </c>
    </row>
    <row r="7224" spans="1:8" x14ac:dyDescent="0.25">
      <c r="A7224">
        <v>5.5794533528069977E+20</v>
      </c>
      <c r="B7224" s="2">
        <v>6.1550155015501368E+39</v>
      </c>
      <c r="C7224" s="1">
        <v>1.4068606860686173E+40</v>
      </c>
      <c r="D7224" s="4">
        <f>mass_Curve__4[[#This Row],[Column1]]+mass_Curve__4[[#This Row],[_1]]</f>
        <v>2.0223622362236311E+40</v>
      </c>
      <c r="E7224">
        <f>mass_Curve__4[[#This Row],[Radius	TotalMass]]*3.2408E-20</f>
        <v>18.081892425776918</v>
      </c>
      <c r="F7224">
        <f>(mass_Curve__4[[#This Row],[Column1]])/mass_Curve__4[[#This Row],[Radius	TotalMass]]</f>
        <v>1.1031574443495574E+19</v>
      </c>
      <c r="G7224">
        <f>mass_Curve__4[[#This Row],[_1]]/mass_Curve__4[[#This Row],[Radius	TotalMass]]</f>
        <v>2.5215027299418714E+19</v>
      </c>
      <c r="H7224">
        <f>mass_Curve__4[[#This Row],[Total Mass]]/mass_Curve__4[[#This Row],[Radius	TotalMass]]</f>
        <v>3.624660174291429E+19</v>
      </c>
    </row>
    <row r="7225" spans="1:8" x14ac:dyDescent="0.25">
      <c r="A7225">
        <v>5.5797817737401762E+20</v>
      </c>
      <c r="B7225" s="2">
        <v>6.1550155015501368E+39</v>
      </c>
      <c r="C7225" s="1">
        <v>1.4071407140714176E+40</v>
      </c>
      <c r="D7225" s="4">
        <f>mass_Curve__4[[#This Row],[Column1]]+mass_Curve__4[[#This Row],[_1]]</f>
        <v>2.0226422642264314E+40</v>
      </c>
      <c r="E7225">
        <f>mass_Curve__4[[#This Row],[Radius	TotalMass]]*3.2408E-20</f>
        <v>18.082956772337162</v>
      </c>
      <c r="F7225">
        <f>(mass_Curve__4[[#This Row],[Column1]])/mass_Curve__4[[#This Row],[Radius	TotalMass]]</f>
        <v>1.1030925134952681E+19</v>
      </c>
      <c r="G7225">
        <f>mass_Curve__4[[#This Row],[_1]]/mass_Curve__4[[#This Row],[Radius	TotalMass]]</f>
        <v>2.5218561784867062E+19</v>
      </c>
      <c r="H7225">
        <f>mass_Curve__4[[#This Row],[Total Mass]]/mass_Curve__4[[#This Row],[Radius	TotalMass]]</f>
        <v>3.6249486919819747E+19</v>
      </c>
    </row>
    <row r="7226" spans="1:8" x14ac:dyDescent="0.25">
      <c r="A7226">
        <v>5.5804947112556737E+20</v>
      </c>
      <c r="B7226" s="2">
        <v>6.1550155015501368E+39</v>
      </c>
      <c r="C7226" s="1">
        <v>1.407420742074218E+40</v>
      </c>
      <c r="D7226" s="4">
        <f>mass_Curve__4[[#This Row],[Column1]]+mass_Curve__4[[#This Row],[_1]]</f>
        <v>2.0229222922292318E+40</v>
      </c>
      <c r="E7226">
        <f>mass_Curve__4[[#This Row],[Radius	TotalMass]]*3.2408E-20</f>
        <v>18.085267260237387</v>
      </c>
      <c r="F7226">
        <f>(mass_Curve__4[[#This Row],[Column1]])/mass_Curve__4[[#This Row],[Radius	TotalMass]]</f>
        <v>1.1029515876317692E+19</v>
      </c>
      <c r="G7226">
        <f>mass_Curve__4[[#This Row],[_1]]/mass_Curve__4[[#This Row],[Radius	TotalMass]]</f>
        <v>2.5220357959223521E+19</v>
      </c>
      <c r="H7226">
        <f>mass_Curve__4[[#This Row],[Total Mass]]/mass_Curve__4[[#This Row],[Radius	TotalMass]]</f>
        <v>3.6249873835541217E+19</v>
      </c>
    </row>
    <row r="7227" spans="1:8" x14ac:dyDescent="0.25">
      <c r="A7227">
        <v>5.5809254494100161E+20</v>
      </c>
      <c r="B7227" s="2">
        <v>6.1550155015501368E+39</v>
      </c>
      <c r="C7227" s="1">
        <v>1.4077007700770183E+40</v>
      </c>
      <c r="D7227" s="4">
        <f>mass_Curve__4[[#This Row],[Column1]]+mass_Curve__4[[#This Row],[_1]]</f>
        <v>2.0232023202320321E+40</v>
      </c>
      <c r="E7227">
        <f>mass_Curve__4[[#This Row],[Radius	TotalMass]]*3.2408E-20</f>
        <v>18.086663196447979</v>
      </c>
      <c r="F7227">
        <f>(mass_Curve__4[[#This Row],[Column1]])/mass_Curve__4[[#This Row],[Radius	TotalMass]]</f>
        <v>1.102866461368125E+19</v>
      </c>
      <c r="G7227">
        <f>mass_Curve__4[[#This Row],[_1]]/mass_Curve__4[[#This Row],[Radius	TotalMass]]</f>
        <v>2.5223429032291275E+19</v>
      </c>
      <c r="H7227">
        <f>mass_Curve__4[[#This Row],[Total Mass]]/mass_Curve__4[[#This Row],[Radius	TotalMass]]</f>
        <v>3.6252093645972529E+19</v>
      </c>
    </row>
    <row r="7228" spans="1:8" x14ac:dyDescent="0.25">
      <c r="A7228">
        <v>5.5809463031117513E+20</v>
      </c>
      <c r="B7228" s="2">
        <v>6.1550155015501368E+39</v>
      </c>
      <c r="C7228" s="1">
        <v>1.4079807980798187E+40</v>
      </c>
      <c r="D7228" s="4">
        <f>mass_Curve__4[[#This Row],[Column1]]+mass_Curve__4[[#This Row],[_1]]</f>
        <v>2.0234823482348325E+40</v>
      </c>
      <c r="E7228">
        <f>mass_Curve__4[[#This Row],[Radius	TotalMass]]*3.2408E-20</f>
        <v>18.086730779124562</v>
      </c>
      <c r="F7228">
        <f>(mass_Curve__4[[#This Row],[Column1]])/mass_Curve__4[[#This Row],[Radius	TotalMass]]</f>
        <v>1.102862340409601E+19</v>
      </c>
      <c r="G7228">
        <f>mass_Curve__4[[#This Row],[_1]]/mass_Curve__4[[#This Row],[Radius	TotalMass]]</f>
        <v>2.5228352354774946E+19</v>
      </c>
      <c r="H7228">
        <f>mass_Curve__4[[#This Row],[Total Mass]]/mass_Curve__4[[#This Row],[Radius	TotalMass]]</f>
        <v>3.6256975758870958E+19</v>
      </c>
    </row>
    <row r="7229" spans="1:8" x14ac:dyDescent="0.25">
      <c r="A7229">
        <v>5.583794120532704E+20</v>
      </c>
      <c r="B7229" s="2">
        <v>6.1550155015501368E+39</v>
      </c>
      <c r="C7229" s="1">
        <v>1.4082608260826191E+40</v>
      </c>
      <c r="D7229" s="4">
        <f>mass_Curve__4[[#This Row],[Column1]]+mass_Curve__4[[#This Row],[_1]]</f>
        <v>2.0237623762376329E+40</v>
      </c>
      <c r="E7229">
        <f>mass_Curve__4[[#This Row],[Radius	TotalMass]]*3.2408E-20</f>
        <v>18.095959985822386</v>
      </c>
      <c r="F7229">
        <f>(mass_Curve__4[[#This Row],[Column1]])/mass_Curve__4[[#This Row],[Radius	TotalMass]]</f>
        <v>1.1022998643372147E+19</v>
      </c>
      <c r="G7229">
        <f>mass_Curve__4[[#This Row],[_1]]/mass_Curve__4[[#This Row],[Radius	TotalMass]]</f>
        <v>2.5220500535722983E+19</v>
      </c>
      <c r="H7229">
        <f>mass_Curve__4[[#This Row],[Total Mass]]/mass_Curve__4[[#This Row],[Radius	TotalMass]]</f>
        <v>3.6243499179095134E+19</v>
      </c>
    </row>
    <row r="7230" spans="1:8" x14ac:dyDescent="0.25">
      <c r="A7230">
        <v>5.5865724839200044E+20</v>
      </c>
      <c r="B7230" s="2">
        <v>6.1550155015501368E+39</v>
      </c>
      <c r="C7230" s="1">
        <v>1.4085408540854194E+40</v>
      </c>
      <c r="D7230" s="4">
        <f>mass_Curve__4[[#This Row],[Column1]]+mass_Curve__4[[#This Row],[_1]]</f>
        <v>2.0240424042404332E+40</v>
      </c>
      <c r="E7230">
        <f>mass_Curve__4[[#This Row],[Radius	TotalMass]]*3.2408E-20</f>
        <v>18.104964105887948</v>
      </c>
      <c r="F7230">
        <f>(mass_Curve__4[[#This Row],[Column1]])/mass_Curve__4[[#This Row],[Radius	TotalMass]]</f>
        <v>1.1017516588688859E+19</v>
      </c>
      <c r="G7230">
        <f>mass_Curve__4[[#This Row],[_1]]/mass_Curve__4[[#This Row],[Radius	TotalMass]]</f>
        <v>2.521297017338742E+19</v>
      </c>
      <c r="H7230">
        <f>mass_Curve__4[[#This Row],[Total Mass]]/mass_Curve__4[[#This Row],[Radius	TotalMass]]</f>
        <v>3.6230486762076279E+19</v>
      </c>
    </row>
    <row r="7231" spans="1:8" x14ac:dyDescent="0.25">
      <c r="A7231">
        <v>5.5870012329366553E+20</v>
      </c>
      <c r="B7231" s="2">
        <v>6.1578157815781391E+39</v>
      </c>
      <c r="C7231" s="1">
        <v>1.4085408540854194E+40</v>
      </c>
      <c r="D7231" s="4">
        <f>mass_Curve__4[[#This Row],[Column1]]+mass_Curve__4[[#This Row],[_1]]</f>
        <v>2.0243224322432333E+40</v>
      </c>
      <c r="E7231">
        <f>mass_Curve__4[[#This Row],[Radius	TotalMass]]*3.2408E-20</f>
        <v>18.106353595701112</v>
      </c>
      <c r="F7231">
        <f>(mass_Curve__4[[#This Row],[Column1]])/mass_Curve__4[[#This Row],[Radius	TotalMass]]</f>
        <v>1.1021683233711139E+19</v>
      </c>
      <c r="G7231">
        <f>mass_Curve__4[[#This Row],[_1]]/mass_Curve__4[[#This Row],[Radius	TotalMass]]</f>
        <v>2.5211035318584639E+19</v>
      </c>
      <c r="H7231">
        <f>mass_Curve__4[[#This Row],[Total Mass]]/mass_Curve__4[[#This Row],[Radius	TotalMass]]</f>
        <v>3.6232718552295776E+19</v>
      </c>
    </row>
    <row r="7232" spans="1:8" x14ac:dyDescent="0.25">
      <c r="A7232">
        <v>5.5875547086640008E+20</v>
      </c>
      <c r="B7232" s="2">
        <v>6.1606160616061415E+39</v>
      </c>
      <c r="C7232" s="1">
        <v>1.4085408540854194E+40</v>
      </c>
      <c r="D7232" s="4">
        <f>mass_Curve__4[[#This Row],[Column1]]+mass_Curve__4[[#This Row],[_1]]</f>
        <v>2.0246024602460334E+40</v>
      </c>
      <c r="E7232">
        <f>mass_Curve__4[[#This Row],[Radius	TotalMass]]*3.2408E-20</f>
        <v>18.108147299838294</v>
      </c>
      <c r="F7232">
        <f>(mass_Curve__4[[#This Row],[Column1]])/mass_Curve__4[[#This Row],[Radius	TotalMass]]</f>
        <v>1.1025603117681439E+19</v>
      </c>
      <c r="G7232">
        <f>mass_Curve__4[[#This Row],[_1]]/mass_Curve__4[[#This Row],[Radius	TotalMass]]</f>
        <v>2.5208538037244654E+19</v>
      </c>
      <c r="H7232">
        <f>mass_Curve__4[[#This Row],[Total Mass]]/mass_Curve__4[[#This Row],[Radius	TotalMass]]</f>
        <v>3.6234141154926092E+19</v>
      </c>
    </row>
    <row r="7233" spans="1:8" x14ac:dyDescent="0.25">
      <c r="A7233">
        <v>5.587774631233306E+20</v>
      </c>
      <c r="B7233" s="2">
        <v>6.1606160616061415E+39</v>
      </c>
      <c r="C7233" s="1">
        <v>1.4088208820882198E+40</v>
      </c>
      <c r="D7233" s="4">
        <f>mass_Curve__4[[#This Row],[Column1]]+mass_Curve__4[[#This Row],[_1]]</f>
        <v>2.0248824882488338E+40</v>
      </c>
      <c r="E7233">
        <f>mass_Curve__4[[#This Row],[Radius	TotalMass]]*3.2408E-20</f>
        <v>18.108860024900899</v>
      </c>
      <c r="F7233">
        <f>(mass_Curve__4[[#This Row],[Column1]])/mass_Curve__4[[#This Row],[Radius	TotalMass]]</f>
        <v>1.1025169174094627E+19</v>
      </c>
      <c r="G7233">
        <f>mass_Curve__4[[#This Row],[_1]]/mass_Curve__4[[#This Row],[Radius	TotalMass]]</f>
        <v>2.5212557324941214E+19</v>
      </c>
      <c r="H7233">
        <f>mass_Curve__4[[#This Row],[Total Mass]]/mass_Curve__4[[#This Row],[Radius	TotalMass]]</f>
        <v>3.6237726499035836E+19</v>
      </c>
    </row>
    <row r="7234" spans="1:8" x14ac:dyDescent="0.25">
      <c r="A7234">
        <v>5.5886374185111709E+20</v>
      </c>
      <c r="B7234" s="2">
        <v>6.1606160616061415E+39</v>
      </c>
      <c r="C7234" s="1">
        <v>1.4091009100910201E+40</v>
      </c>
      <c r="D7234" s="4">
        <f>mass_Curve__4[[#This Row],[Column1]]+mass_Curve__4[[#This Row],[_1]]</f>
        <v>2.0251625162516342E+40</v>
      </c>
      <c r="E7234">
        <f>mass_Curve__4[[#This Row],[Radius	TotalMass]]*3.2408E-20</f>
        <v>18.111656145911002</v>
      </c>
      <c r="F7234">
        <f>(mass_Curve__4[[#This Row],[Column1]])/mass_Curve__4[[#This Row],[Radius	TotalMass]]</f>
        <v>1.102346708197675E+19</v>
      </c>
      <c r="G7234">
        <f>mass_Curve__4[[#This Row],[_1]]/mass_Curve__4[[#This Row],[Radius	TotalMass]]</f>
        <v>2.5213675616594371E+19</v>
      </c>
      <c r="H7234">
        <f>mass_Curve__4[[#This Row],[Total Mass]]/mass_Curve__4[[#This Row],[Radius	TotalMass]]</f>
        <v>3.6237142698571117E+19</v>
      </c>
    </row>
    <row r="7235" spans="1:8" x14ac:dyDescent="0.25">
      <c r="A7235">
        <v>5.5895851521717535E+20</v>
      </c>
      <c r="B7235" s="2">
        <v>6.1634163416341439E+39</v>
      </c>
      <c r="C7235" s="1">
        <v>1.4091009100910201E+40</v>
      </c>
      <c r="D7235" s="4">
        <f>mass_Curve__4[[#This Row],[Column1]]+mass_Curve__4[[#This Row],[_1]]</f>
        <v>2.0254425442544345E+40</v>
      </c>
      <c r="E7235">
        <f>mass_Curve__4[[#This Row],[Radius	TotalMass]]*3.2408E-20</f>
        <v>18.114727561158219</v>
      </c>
      <c r="F7235">
        <f>(mass_Curve__4[[#This Row],[Column1]])/mass_Curve__4[[#This Row],[Radius	TotalMass]]</f>
        <v>1.1026607831959472E+19</v>
      </c>
      <c r="G7235">
        <f>mass_Curve__4[[#This Row],[_1]]/mass_Curve__4[[#This Row],[Radius	TotalMass]]</f>
        <v>2.5209400549941244E+19</v>
      </c>
      <c r="H7235">
        <f>mass_Curve__4[[#This Row],[Total Mass]]/mass_Curve__4[[#This Row],[Radius	TotalMass]]</f>
        <v>3.6236008381900718E+19</v>
      </c>
    </row>
    <row r="7236" spans="1:8" x14ac:dyDescent="0.25">
      <c r="A7236">
        <v>5.5896489283653507E+20</v>
      </c>
      <c r="B7236" s="2">
        <v>6.1634163416341439E+39</v>
      </c>
      <c r="C7236" s="1">
        <v>1.4093809380938205E+40</v>
      </c>
      <c r="D7236" s="4">
        <f>mass_Curve__4[[#This Row],[Column1]]+mass_Curve__4[[#This Row],[_1]]</f>
        <v>2.0257225722572349E+40</v>
      </c>
      <c r="E7236">
        <f>mass_Curve__4[[#This Row],[Radius	TotalMass]]*3.2408E-20</f>
        <v>18.114934247046428</v>
      </c>
      <c r="F7236">
        <f>(mass_Curve__4[[#This Row],[Column1]])/mass_Curve__4[[#This Row],[Radius	TotalMass]]</f>
        <v>1.1026482021719005E+19</v>
      </c>
      <c r="G7236">
        <f>mass_Curve__4[[#This Row],[_1]]/mass_Curve__4[[#This Row],[Radius	TotalMass]]</f>
        <v>2.5214122678469951E+19</v>
      </c>
      <c r="H7236">
        <f>mass_Curve__4[[#This Row],[Total Mass]]/mass_Curve__4[[#This Row],[Radius	TotalMass]]</f>
        <v>3.6240604700188955E+19</v>
      </c>
    </row>
    <row r="7237" spans="1:8" x14ac:dyDescent="0.25">
      <c r="A7237">
        <v>5.5908761138973619E+20</v>
      </c>
      <c r="B7237" s="2">
        <v>6.1634163416341439E+39</v>
      </c>
      <c r="C7237" s="1">
        <v>1.4096609660966208E+40</v>
      </c>
      <c r="D7237" s="4">
        <f>mass_Curve__4[[#This Row],[Column1]]+mass_Curve__4[[#This Row],[_1]]</f>
        <v>2.0260026002600352E+40</v>
      </c>
      <c r="E7237">
        <f>mass_Curve__4[[#This Row],[Radius	TotalMass]]*3.2408E-20</f>
        <v>18.11891130991857</v>
      </c>
      <c r="F7237">
        <f>(mass_Curve__4[[#This Row],[Column1]])/mass_Curve__4[[#This Row],[Radius	TotalMass]]</f>
        <v>1.1024061732138199E+19</v>
      </c>
      <c r="G7237">
        <f>mass_Curve__4[[#This Row],[_1]]/mass_Curve__4[[#This Row],[Radius	TotalMass]]</f>
        <v>2.5213596892132811E+19</v>
      </c>
      <c r="H7237">
        <f>mass_Curve__4[[#This Row],[Total Mass]]/mass_Curve__4[[#This Row],[Radius	TotalMass]]</f>
        <v>3.6237658624271008E+19</v>
      </c>
    </row>
    <row r="7238" spans="1:8" x14ac:dyDescent="0.25">
      <c r="A7238">
        <v>5.5933464611562684E+20</v>
      </c>
      <c r="B7238" s="2">
        <v>6.1634163416341439E+39</v>
      </c>
      <c r="C7238" s="1">
        <v>1.4099409940994212E+40</v>
      </c>
      <c r="D7238" s="4">
        <f>mass_Curve__4[[#This Row],[Column1]]+mass_Curve__4[[#This Row],[_1]]</f>
        <v>2.0262826282628356E+40</v>
      </c>
      <c r="E7238">
        <f>mass_Curve__4[[#This Row],[Radius	TotalMass]]*3.2408E-20</f>
        <v>18.126917211315234</v>
      </c>
      <c r="F7238">
        <f>(mass_Curve__4[[#This Row],[Column1]])/mass_Curve__4[[#This Row],[Radius	TotalMass]]</f>
        <v>1.1019192865017035E+19</v>
      </c>
      <c r="G7238">
        <f>mass_Curve__4[[#This Row],[_1]]/mass_Curve__4[[#This Row],[Radius	TotalMass]]</f>
        <v>2.5207467549005631E+19</v>
      </c>
      <c r="H7238">
        <f>mass_Curve__4[[#This Row],[Total Mass]]/mass_Curve__4[[#This Row],[Radius	TotalMass]]</f>
        <v>3.6226660414022664E+19</v>
      </c>
    </row>
    <row r="7239" spans="1:8" x14ac:dyDescent="0.25">
      <c r="A7239">
        <v>5.5940785386812152E+20</v>
      </c>
      <c r="B7239" s="2">
        <v>6.1634163416341439E+39</v>
      </c>
      <c r="C7239" s="1">
        <v>1.4102210221022215E+40</v>
      </c>
      <c r="D7239" s="4">
        <f>mass_Curve__4[[#This Row],[Column1]]+mass_Curve__4[[#This Row],[_1]]</f>
        <v>2.0265626562656359E+40</v>
      </c>
      <c r="E7239">
        <f>mass_Curve__4[[#This Row],[Radius	TotalMass]]*3.2408E-20</f>
        <v>18.129289728158081</v>
      </c>
      <c r="F7239">
        <f>(mass_Curve__4[[#This Row],[Column1]])/mass_Curve__4[[#This Row],[Radius	TotalMass]]</f>
        <v>1.1017750821723621E+19</v>
      </c>
      <c r="G7239">
        <f>mass_Curve__4[[#This Row],[_1]]/mass_Curve__4[[#This Row],[Radius	TotalMass]]</f>
        <v>2.5209174528941744E+19</v>
      </c>
      <c r="H7239">
        <f>mass_Curve__4[[#This Row],[Total Mass]]/mass_Curve__4[[#This Row],[Radius	TotalMass]]</f>
        <v>3.6226925350665368E+19</v>
      </c>
    </row>
    <row r="7240" spans="1:8" x14ac:dyDescent="0.25">
      <c r="A7240">
        <v>5.5952255244151128E+20</v>
      </c>
      <c r="B7240" s="2">
        <v>6.1634163416341439E+39</v>
      </c>
      <c r="C7240" s="1">
        <v>1.4105010501050219E+40</v>
      </c>
      <c r="D7240" s="4">
        <f>mass_Curve__4[[#This Row],[Column1]]+mass_Curve__4[[#This Row],[_1]]</f>
        <v>2.0268426842684363E+40</v>
      </c>
      <c r="E7240">
        <f>mass_Curve__4[[#This Row],[Radius	TotalMass]]*3.2408E-20</f>
        <v>18.133006879524498</v>
      </c>
      <c r="F7240">
        <f>(mass_Curve__4[[#This Row],[Column1]])/mass_Curve__4[[#This Row],[Radius	TotalMass]]</f>
        <v>1.1015492252706697E+19</v>
      </c>
      <c r="G7240">
        <f>mass_Curve__4[[#This Row],[_1]]/mass_Curve__4[[#This Row],[Radius	TotalMass]]</f>
        <v>2.5209011575140508E+19</v>
      </c>
      <c r="H7240">
        <f>mass_Curve__4[[#This Row],[Total Mass]]/mass_Curve__4[[#This Row],[Radius	TotalMass]]</f>
        <v>3.6224503827847205E+19</v>
      </c>
    </row>
    <row r="7241" spans="1:8" x14ac:dyDescent="0.25">
      <c r="A7241">
        <v>5.5958308669155207E+20</v>
      </c>
      <c r="B7241" s="2">
        <v>6.1634163416341439E+39</v>
      </c>
      <c r="C7241" s="1">
        <v>1.4107810781078223E+40</v>
      </c>
      <c r="D7241" s="4">
        <f>mass_Curve__4[[#This Row],[Column1]]+mass_Curve__4[[#This Row],[_1]]</f>
        <v>2.0271227122712366E+40</v>
      </c>
      <c r="E7241">
        <f>mass_Curve__4[[#This Row],[Radius	TotalMass]]*3.2408E-20</f>
        <v>18.13496867349982</v>
      </c>
      <c r="F7241">
        <f>(mass_Curve__4[[#This Row],[Column1]])/mass_Curve__4[[#This Row],[Radius	TotalMass]]</f>
        <v>1.1014300625264398E+19</v>
      </c>
      <c r="G7241">
        <f>mass_Curve__4[[#This Row],[_1]]/mass_Curve__4[[#This Row],[Radius	TotalMass]]</f>
        <v>2.521128875514887E+19</v>
      </c>
      <c r="H7241">
        <f>mass_Curve__4[[#This Row],[Total Mass]]/mass_Curve__4[[#This Row],[Radius	TotalMass]]</f>
        <v>3.6225589380413268E+19</v>
      </c>
    </row>
    <row r="7242" spans="1:8" x14ac:dyDescent="0.25">
      <c r="A7242">
        <v>5.5986416133652729E+20</v>
      </c>
      <c r="B7242" s="2">
        <v>6.1634163416341439E+39</v>
      </c>
      <c r="C7242" s="1">
        <v>1.4110611061106226E+40</v>
      </c>
      <c r="D7242" s="4">
        <f>mass_Curve__4[[#This Row],[Column1]]+mass_Curve__4[[#This Row],[_1]]</f>
        <v>2.027402740274037E+40</v>
      </c>
      <c r="E7242">
        <f>mass_Curve__4[[#This Row],[Radius	TotalMass]]*3.2408E-20</f>
        <v>18.144077740594177</v>
      </c>
      <c r="F7242">
        <f>(mass_Curve__4[[#This Row],[Column1]])/mass_Curve__4[[#This Row],[Radius	TotalMass]]</f>
        <v>1.1008770997094404E+19</v>
      </c>
      <c r="G7242">
        <f>mass_Curve__4[[#This Row],[_1]]/mass_Curve__4[[#This Row],[Radius	TotalMass]]</f>
        <v>2.5203633373175525E+19</v>
      </c>
      <c r="H7242">
        <f>mass_Curve__4[[#This Row],[Total Mass]]/mass_Curve__4[[#This Row],[Radius	TotalMass]]</f>
        <v>3.6212404370269929E+19</v>
      </c>
    </row>
    <row r="7243" spans="1:8" x14ac:dyDescent="0.25">
      <c r="A7243">
        <v>5.6010323034016711E+20</v>
      </c>
      <c r="B7243" s="2">
        <v>6.1634163416341439E+39</v>
      </c>
      <c r="C7243" s="1">
        <v>1.411341134113423E+40</v>
      </c>
      <c r="D7243" s="4">
        <f>mass_Curve__4[[#This Row],[Column1]]+mass_Curve__4[[#This Row],[_1]]</f>
        <v>2.0276827682768374E+40</v>
      </c>
      <c r="E7243">
        <f>mass_Curve__4[[#This Row],[Radius	TotalMass]]*3.2408E-20</f>
        <v>18.151825488864134</v>
      </c>
      <c r="F7243">
        <f>(mass_Curve__4[[#This Row],[Column1]])/mass_Curve__4[[#This Row],[Radius	TotalMass]]</f>
        <v>1.1004072120581986E+19</v>
      </c>
      <c r="G7243">
        <f>mass_Curve__4[[#This Row],[_1]]/mass_Curve__4[[#This Row],[Radius	TotalMass]]</f>
        <v>2.5197875278388847E+19</v>
      </c>
      <c r="H7243">
        <f>mass_Curve__4[[#This Row],[Total Mass]]/mass_Curve__4[[#This Row],[Radius	TotalMass]]</f>
        <v>3.6201947398970831E+19</v>
      </c>
    </row>
    <row r="7244" spans="1:8" x14ac:dyDescent="0.25">
      <c r="A7244">
        <v>5.6031530802022488E+20</v>
      </c>
      <c r="B7244" s="2">
        <v>6.1634163416341439E+39</v>
      </c>
      <c r="C7244" s="1">
        <v>1.4116211621162233E+40</v>
      </c>
      <c r="D7244" s="4">
        <f>mass_Curve__4[[#This Row],[Column1]]+mass_Curve__4[[#This Row],[_1]]</f>
        <v>2.0279627962796377E+40</v>
      </c>
      <c r="E7244">
        <f>mass_Curve__4[[#This Row],[Radius	TotalMass]]*3.2408E-20</f>
        <v>18.158698502319446</v>
      </c>
      <c r="F7244">
        <f>(mass_Curve__4[[#This Row],[Column1]])/mass_Curve__4[[#This Row],[Radius	TotalMass]]</f>
        <v>1.099990711196431E+19</v>
      </c>
      <c r="G7244">
        <f>mass_Curve__4[[#This Row],[_1]]/mass_Curve__4[[#This Row],[Radius	TotalMass]]</f>
        <v>2.5193335643531448E+19</v>
      </c>
      <c r="H7244">
        <f>mass_Curve__4[[#This Row],[Total Mass]]/mass_Curve__4[[#This Row],[Radius	TotalMass]]</f>
        <v>3.6193242755495756E+19</v>
      </c>
    </row>
    <row r="7245" spans="1:8" x14ac:dyDescent="0.25">
      <c r="A7245">
        <v>5.6041838590243458E+20</v>
      </c>
      <c r="B7245" s="2">
        <v>6.1634163416341439E+39</v>
      </c>
      <c r="C7245" s="1">
        <v>1.4119011901190237E+40</v>
      </c>
      <c r="D7245" s="4">
        <f>mass_Curve__4[[#This Row],[Column1]]+mass_Curve__4[[#This Row],[_1]]</f>
        <v>2.0282428242824381E+40</v>
      </c>
      <c r="E7245">
        <f>mass_Curve__4[[#This Row],[Radius	TotalMass]]*3.2408E-20</f>
        <v>18.162039050326101</v>
      </c>
      <c r="F7245">
        <f>(mass_Curve__4[[#This Row],[Column1]])/mass_Curve__4[[#This Row],[Radius	TotalMass]]</f>
        <v>1.0997883896527186E+19</v>
      </c>
      <c r="G7245">
        <f>mass_Curve__4[[#This Row],[_1]]/mass_Curve__4[[#This Row],[Radius	TotalMass]]</f>
        <v>2.5193698594407412E+19</v>
      </c>
      <c r="H7245">
        <f>mass_Curve__4[[#This Row],[Total Mass]]/mass_Curve__4[[#This Row],[Radius	TotalMass]]</f>
        <v>3.61915824909346E+19</v>
      </c>
    </row>
    <row r="7246" spans="1:8" x14ac:dyDescent="0.25">
      <c r="A7246">
        <v>5.6069686245326868E+20</v>
      </c>
      <c r="B7246" s="2">
        <v>6.1634163416341439E+39</v>
      </c>
      <c r="C7246" s="1">
        <v>1.412181218121824E+40</v>
      </c>
      <c r="D7246" s="4">
        <f>mass_Curve__4[[#This Row],[Column1]]+mass_Curve__4[[#This Row],[_1]]</f>
        <v>2.0285228522852384E+40</v>
      </c>
      <c r="E7246">
        <f>mass_Curve__4[[#This Row],[Radius	TotalMass]]*3.2408E-20</f>
        <v>18.171063918385531</v>
      </c>
      <c r="F7246">
        <f>(mass_Curve__4[[#This Row],[Column1]])/mass_Curve__4[[#This Row],[Radius	TotalMass]]</f>
        <v>1.0992421670895E+19</v>
      </c>
      <c r="G7246">
        <f>mass_Curve__4[[#This Row],[_1]]/mass_Curve__4[[#This Row],[Radius	TotalMass]]</f>
        <v>2.5186180139174978E+19</v>
      </c>
      <c r="H7246">
        <f>mass_Curve__4[[#This Row],[Total Mass]]/mass_Curve__4[[#This Row],[Radius	TotalMass]]</f>
        <v>3.6178601810069979E+19</v>
      </c>
    </row>
    <row r="7247" spans="1:8" x14ac:dyDescent="0.25">
      <c r="A7247">
        <v>5.6072568328990786E+20</v>
      </c>
      <c r="B7247" s="2">
        <v>6.1634163416341439E+39</v>
      </c>
      <c r="C7247" s="1">
        <v>1.4124612461246244E+40</v>
      </c>
      <c r="D7247" s="4">
        <f>mass_Curve__4[[#This Row],[Column1]]+mass_Curve__4[[#This Row],[_1]]</f>
        <v>2.0288028802880388E+40</v>
      </c>
      <c r="E7247">
        <f>mass_Curve__4[[#This Row],[Radius	TotalMass]]*3.2408E-20</f>
        <v>18.171997944059331</v>
      </c>
      <c r="F7247">
        <f>(mass_Curve__4[[#This Row],[Column1]])/mass_Curve__4[[#This Row],[Radius	TotalMass]]</f>
        <v>1.0991856669507178E+19</v>
      </c>
      <c r="G7247">
        <f>mass_Curve__4[[#This Row],[_1]]/mass_Curve__4[[#This Row],[Radius	TotalMass]]</f>
        <v>2.5189879618807296E+19</v>
      </c>
      <c r="H7247">
        <f>mass_Curve__4[[#This Row],[Total Mass]]/mass_Curve__4[[#This Row],[Radius	TotalMass]]</f>
        <v>3.6181736288314474E+19</v>
      </c>
    </row>
    <row r="7248" spans="1:8" x14ac:dyDescent="0.25">
      <c r="A7248">
        <v>5.6074718317338355E+20</v>
      </c>
      <c r="B7248" s="2">
        <v>6.1662166216621462E+39</v>
      </c>
      <c r="C7248" s="1">
        <v>1.4124612461246244E+40</v>
      </c>
      <c r="D7248" s="4">
        <f>mass_Curve__4[[#This Row],[Column1]]+mass_Curve__4[[#This Row],[_1]]</f>
        <v>2.0290829082908391E+40</v>
      </c>
      <c r="E7248">
        <f>mass_Curve__4[[#This Row],[Radius	TotalMass]]*3.2408E-20</f>
        <v>18.172694712283015</v>
      </c>
      <c r="F7248">
        <f>(mass_Curve__4[[#This Row],[Column1]])/mass_Curve__4[[#This Row],[Radius	TotalMass]]</f>
        <v>1.099642906232049E+19</v>
      </c>
      <c r="G7248">
        <f>mass_Curve__4[[#This Row],[_1]]/mass_Curve__4[[#This Row],[Radius	TotalMass]]</f>
        <v>2.5188913801246687E+19</v>
      </c>
      <c r="H7248">
        <f>mass_Curve__4[[#This Row],[Total Mass]]/mass_Curve__4[[#This Row],[Radius	TotalMass]]</f>
        <v>3.6185342863567176E+19</v>
      </c>
    </row>
    <row r="7249" spans="1:8" x14ac:dyDescent="0.25">
      <c r="A7249">
        <v>5.611938720427724E+20</v>
      </c>
      <c r="B7249" s="2">
        <v>6.1662166216621462E+39</v>
      </c>
      <c r="C7249" s="1">
        <v>1.4127412741274248E+40</v>
      </c>
      <c r="D7249" s="4">
        <f>mass_Curve__4[[#This Row],[Column1]]+mass_Curve__4[[#This Row],[_1]]</f>
        <v>2.0293629362936395E+40</v>
      </c>
      <c r="E7249">
        <f>mass_Curve__4[[#This Row],[Radius	TotalMass]]*3.2408E-20</f>
        <v>18.187171005162167</v>
      </c>
      <c r="F7249">
        <f>(mass_Curve__4[[#This Row],[Column1]])/mass_Curve__4[[#This Row],[Radius	TotalMass]]</f>
        <v>1.0987676325147359E+19</v>
      </c>
      <c r="G7249">
        <f>mass_Curve__4[[#This Row],[_1]]/mass_Curve__4[[#This Row],[Radius	TotalMass]]</f>
        <v>2.5173854250848809E+19</v>
      </c>
      <c r="H7249">
        <f>mass_Curve__4[[#This Row],[Total Mass]]/mass_Curve__4[[#This Row],[Radius	TotalMass]]</f>
        <v>3.6161530575996166E+19</v>
      </c>
    </row>
    <row r="7250" spans="1:8" x14ac:dyDescent="0.25">
      <c r="A7250">
        <v>5.6138810222608109E+20</v>
      </c>
      <c r="B7250" s="2">
        <v>6.1662166216621462E+39</v>
      </c>
      <c r="C7250" s="1">
        <v>1.4130213021302251E+40</v>
      </c>
      <c r="D7250" s="4">
        <f>mass_Curve__4[[#This Row],[Column1]]+mass_Curve__4[[#This Row],[_1]]</f>
        <v>2.0296429642964399E+40</v>
      </c>
      <c r="E7250">
        <f>mass_Curve__4[[#This Row],[Radius	TotalMass]]*3.2408E-20</f>
        <v>18.193465616942834</v>
      </c>
      <c r="F7250">
        <f>(mass_Curve__4[[#This Row],[Column1]])/mass_Curve__4[[#This Row],[Radius	TotalMass]]</f>
        <v>1.0983874786820651E+19</v>
      </c>
      <c r="G7250">
        <f>mass_Curve__4[[#This Row],[_1]]/mass_Curve__4[[#This Row],[Radius	TotalMass]]</f>
        <v>2.5170132685875413E+19</v>
      </c>
      <c r="H7250">
        <f>mass_Curve__4[[#This Row],[Total Mass]]/mass_Curve__4[[#This Row],[Radius	TotalMass]]</f>
        <v>3.6154007472696066E+19</v>
      </c>
    </row>
    <row r="7251" spans="1:8" x14ac:dyDescent="0.25">
      <c r="A7251">
        <v>5.6151579330840003E+20</v>
      </c>
      <c r="B7251" s="2">
        <v>6.1662166216621462E+39</v>
      </c>
      <c r="C7251" s="1">
        <v>1.4133013301330255E+40</v>
      </c>
      <c r="D7251" s="4">
        <f>mass_Curve__4[[#This Row],[Column1]]+mass_Curve__4[[#This Row],[_1]]</f>
        <v>2.0299229922992402E+40</v>
      </c>
      <c r="E7251">
        <f>mass_Curve__4[[#This Row],[Radius	TotalMass]]*3.2408E-20</f>
        <v>18.197603829538629</v>
      </c>
      <c r="F7251">
        <f>(mass_Curve__4[[#This Row],[Column1]])/mass_Curve__4[[#This Row],[Radius	TotalMass]]</f>
        <v>1.0981377006925056E+19</v>
      </c>
      <c r="G7251">
        <f>mass_Curve__4[[#This Row],[_1]]/mass_Curve__4[[#This Row],[Radius	TotalMass]]</f>
        <v>2.5169395891894374E+19</v>
      </c>
      <c r="H7251">
        <f>mass_Curve__4[[#This Row],[Total Mass]]/mass_Curve__4[[#This Row],[Radius	TotalMass]]</f>
        <v>3.6150772898819432E+19</v>
      </c>
    </row>
    <row r="7252" spans="1:8" x14ac:dyDescent="0.25">
      <c r="A7252">
        <v>5.6155204700910866E+20</v>
      </c>
      <c r="B7252" s="2">
        <v>6.1690169016901486E+39</v>
      </c>
      <c r="C7252" s="1">
        <v>1.4133013301330255E+40</v>
      </c>
      <c r="D7252" s="4">
        <f>mass_Curve__4[[#This Row],[Column1]]+mass_Curve__4[[#This Row],[_1]]</f>
        <v>2.0302030203020403E+40</v>
      </c>
      <c r="E7252">
        <f>mass_Curve__4[[#This Row],[Radius	TotalMass]]*3.2408E-20</f>
        <v>18.198778739471194</v>
      </c>
      <c r="F7252">
        <f>(mass_Curve__4[[#This Row],[Column1]])/mass_Curve__4[[#This Row],[Radius	TotalMass]]</f>
        <v>1.0985654730575819E+19</v>
      </c>
      <c r="G7252">
        <f>mass_Curve__4[[#This Row],[_1]]/mass_Curve__4[[#This Row],[Radius	TotalMass]]</f>
        <v>2.5167770960152887E+19</v>
      </c>
      <c r="H7252">
        <f>mass_Curve__4[[#This Row],[Total Mass]]/mass_Curve__4[[#This Row],[Radius	TotalMass]]</f>
        <v>3.6153425690728706E+19</v>
      </c>
    </row>
    <row r="7253" spans="1:8" x14ac:dyDescent="0.25">
      <c r="A7253">
        <v>5.6158555428269339E+20</v>
      </c>
      <c r="B7253" s="2">
        <v>6.1690169016901486E+39</v>
      </c>
      <c r="C7253" s="1">
        <v>1.4135813581358258E+40</v>
      </c>
      <c r="D7253" s="4">
        <f>mass_Curve__4[[#This Row],[Column1]]+mass_Curve__4[[#This Row],[_1]]</f>
        <v>2.0304830483048407E+40</v>
      </c>
      <c r="E7253">
        <f>mass_Curve__4[[#This Row],[Radius	TotalMass]]*3.2408E-20</f>
        <v>18.199864643193528</v>
      </c>
      <c r="F7253">
        <f>(mass_Curve__4[[#This Row],[Column1]])/mass_Curve__4[[#This Row],[Radius	TotalMass]]</f>
        <v>1.09849992661755E+19</v>
      </c>
      <c r="G7253">
        <f>mass_Curve__4[[#This Row],[_1]]/mass_Curve__4[[#This Row],[Radius	TotalMass]]</f>
        <v>2.5171255694804627E+19</v>
      </c>
      <c r="H7253">
        <f>mass_Curve__4[[#This Row],[Total Mass]]/mass_Curve__4[[#This Row],[Radius	TotalMass]]</f>
        <v>3.6156254960980128E+19</v>
      </c>
    </row>
    <row r="7254" spans="1:8" x14ac:dyDescent="0.25">
      <c r="A7254">
        <v>5.6179286879744544E+20</v>
      </c>
      <c r="B7254" s="2">
        <v>6.1690169016901486E+39</v>
      </c>
      <c r="C7254" s="1">
        <v>1.4138613861386262E+40</v>
      </c>
      <c r="D7254" s="4">
        <f>mass_Curve__4[[#This Row],[Column1]]+mass_Curve__4[[#This Row],[_1]]</f>
        <v>2.030763076307641E+40</v>
      </c>
      <c r="E7254">
        <f>mass_Curve__4[[#This Row],[Radius	TotalMass]]*3.2408E-20</f>
        <v>18.206583291987609</v>
      </c>
      <c r="F7254">
        <f>(mass_Curve__4[[#This Row],[Column1]])/mass_Curve__4[[#This Row],[Radius	TotalMass]]</f>
        <v>1.0980945548303835E+19</v>
      </c>
      <c r="G7254">
        <f>mass_Curve__4[[#This Row],[_1]]/mass_Curve__4[[#This Row],[Radius	TotalMass]]</f>
        <v>2.5166951463180538E+19</v>
      </c>
      <c r="H7254">
        <f>mass_Curve__4[[#This Row],[Total Mass]]/mass_Curve__4[[#This Row],[Radius	TotalMass]]</f>
        <v>3.6147897011484373E+19</v>
      </c>
    </row>
    <row r="7255" spans="1:8" x14ac:dyDescent="0.25">
      <c r="A7255">
        <v>5.6183982083100541E+20</v>
      </c>
      <c r="B7255" s="2">
        <v>6.1690169016901486E+39</v>
      </c>
      <c r="C7255" s="1">
        <v>1.4141414141414265E+40</v>
      </c>
      <c r="D7255" s="4">
        <f>mass_Curve__4[[#This Row],[Column1]]+mass_Curve__4[[#This Row],[_1]]</f>
        <v>2.0310431043104414E+40</v>
      </c>
      <c r="E7255">
        <f>mass_Curve__4[[#This Row],[Radius	TotalMass]]*3.2408E-20</f>
        <v>18.208104913491223</v>
      </c>
      <c r="F7255">
        <f>(mass_Curve__4[[#This Row],[Column1]])/mass_Curve__4[[#This Row],[Radius	TotalMass]]</f>
        <v>1.0980027888670628E+19</v>
      </c>
      <c r="G7255">
        <f>mass_Curve__4[[#This Row],[_1]]/mass_Curve__4[[#This Row],[Radius	TotalMass]]</f>
        <v>2.5169832427502199E+19</v>
      </c>
      <c r="H7255">
        <f>mass_Curve__4[[#This Row],[Total Mass]]/mass_Curve__4[[#This Row],[Radius	TotalMass]]</f>
        <v>3.6149860316172829E+19</v>
      </c>
    </row>
    <row r="7256" spans="1:8" x14ac:dyDescent="0.25">
      <c r="A7256">
        <v>5.6209106795966923E+20</v>
      </c>
      <c r="B7256" s="2">
        <v>6.1690169016901486E+39</v>
      </c>
      <c r="C7256" s="1">
        <v>1.4144214421442269E+40</v>
      </c>
      <c r="D7256" s="4">
        <f>mass_Curve__4[[#This Row],[Column1]]+mass_Curve__4[[#This Row],[_1]]</f>
        <v>2.0313231323132418E+40</v>
      </c>
      <c r="E7256">
        <f>mass_Curve__4[[#This Row],[Radius	TotalMass]]*3.2408E-20</f>
        <v>18.216247330436961</v>
      </c>
      <c r="F7256">
        <f>(mass_Curve__4[[#This Row],[Column1]])/mass_Curve__4[[#This Row],[Radius	TotalMass]]</f>
        <v>1.0975119964248895E+19</v>
      </c>
      <c r="G7256">
        <f>mass_Curve__4[[#This Row],[_1]]/mass_Curve__4[[#This Row],[Radius	TotalMass]]</f>
        <v>2.5163563749170151E+19</v>
      </c>
      <c r="H7256">
        <f>mass_Curve__4[[#This Row],[Total Mass]]/mass_Curve__4[[#This Row],[Radius	TotalMass]]</f>
        <v>3.6138683713419047E+19</v>
      </c>
    </row>
    <row r="7257" spans="1:8" x14ac:dyDescent="0.25">
      <c r="A7257">
        <v>5.623051902295562E+20</v>
      </c>
      <c r="B7257" s="2">
        <v>6.1718171817181509E+39</v>
      </c>
      <c r="C7257" s="1">
        <v>1.4144214421442269E+40</v>
      </c>
      <c r="D7257" s="4">
        <f>mass_Curve__4[[#This Row],[Column1]]+mass_Curve__4[[#This Row],[_1]]</f>
        <v>2.0316031603160419E+40</v>
      </c>
      <c r="E7257">
        <f>mass_Curve__4[[#This Row],[Radius	TotalMass]]*3.2408E-20</f>
        <v>18.223186604959455</v>
      </c>
      <c r="F7257">
        <f>(mass_Curve__4[[#This Row],[Column1]])/mass_Curve__4[[#This Row],[Radius	TotalMass]]</f>
        <v>1.0975920708109701E+19</v>
      </c>
      <c r="G7257">
        <f>mass_Curve__4[[#This Row],[_1]]/mass_Curve__4[[#This Row],[Radius	TotalMass]]</f>
        <v>2.5153981622805254E+19</v>
      </c>
      <c r="H7257">
        <f>mass_Curve__4[[#This Row],[Total Mass]]/mass_Curve__4[[#This Row],[Radius	TotalMass]]</f>
        <v>3.6129902330914951E+19</v>
      </c>
    </row>
    <row r="7258" spans="1:8" x14ac:dyDescent="0.25">
      <c r="A7258">
        <v>5.6234824583691076E+20</v>
      </c>
      <c r="B7258" s="2">
        <v>6.1718171817181509E+39</v>
      </c>
      <c r="C7258" s="1">
        <v>1.4147014701470273E+40</v>
      </c>
      <c r="D7258" s="4">
        <f>mass_Curve__4[[#This Row],[Column1]]+mass_Curve__4[[#This Row],[_1]]</f>
        <v>2.0318831883188422E+40</v>
      </c>
      <c r="E7258">
        <f>mass_Curve__4[[#This Row],[Radius	TotalMass]]*3.2408E-20</f>
        <v>18.224581951082602</v>
      </c>
      <c r="F7258">
        <f>(mass_Curve__4[[#This Row],[Column1]])/mass_Curve__4[[#This Row],[Radius	TotalMass]]</f>
        <v>1.0975080348179958E+19</v>
      </c>
      <c r="G7258">
        <f>mass_Curve__4[[#This Row],[_1]]/mass_Curve__4[[#This Row],[Radius	TotalMass]]</f>
        <v>2.5157035353450918E+19</v>
      </c>
      <c r="H7258">
        <f>mass_Curve__4[[#This Row],[Total Mass]]/mass_Curve__4[[#This Row],[Radius	TotalMass]]</f>
        <v>3.6132115701630874E+19</v>
      </c>
    </row>
    <row r="7259" spans="1:8" x14ac:dyDescent="0.25">
      <c r="A7259">
        <v>5.6271050660836671E+20</v>
      </c>
      <c r="B7259" s="2">
        <v>6.1718171817181509E+39</v>
      </c>
      <c r="C7259" s="1">
        <v>1.4149814981498276E+40</v>
      </c>
      <c r="D7259" s="4">
        <f>mass_Curve__4[[#This Row],[Column1]]+mass_Curve__4[[#This Row],[_1]]</f>
        <v>2.0321632163216426E+40</v>
      </c>
      <c r="E7259">
        <f>mass_Curve__4[[#This Row],[Radius	TotalMass]]*3.2408E-20</f>
        <v>18.236322098163949</v>
      </c>
      <c r="F7259">
        <f>(mass_Curve__4[[#This Row],[Column1]])/mass_Curve__4[[#This Row],[Radius	TotalMass]]</f>
        <v>1.0968014830427879E+19</v>
      </c>
      <c r="G7259">
        <f>mass_Curve__4[[#This Row],[_1]]/mass_Curve__4[[#This Row],[Radius	TotalMass]]</f>
        <v>2.5145816215132828E+19</v>
      </c>
      <c r="H7259">
        <f>mass_Curve__4[[#This Row],[Total Mass]]/mass_Curve__4[[#This Row],[Radius	TotalMass]]</f>
        <v>3.6113831045560705E+19</v>
      </c>
    </row>
    <row r="7260" spans="1:8" x14ac:dyDescent="0.25">
      <c r="A7260">
        <v>5.6272729334161487E+20</v>
      </c>
      <c r="B7260" s="2">
        <v>6.1718171817181509E+39</v>
      </c>
      <c r="C7260" s="1">
        <v>1.415261526152628E+40</v>
      </c>
      <c r="D7260" s="4">
        <f>mass_Curve__4[[#This Row],[Column1]]+mass_Curve__4[[#This Row],[_1]]</f>
        <v>2.0324432443244429E+40</v>
      </c>
      <c r="E7260">
        <f>mass_Curve__4[[#This Row],[Radius	TotalMass]]*3.2408E-20</f>
        <v>18.236866122615055</v>
      </c>
      <c r="F7260">
        <f>(mass_Curve__4[[#This Row],[Column1]])/mass_Curve__4[[#This Row],[Radius	TotalMass]]</f>
        <v>1.0967687643278084E+19</v>
      </c>
      <c r="G7260">
        <f>mass_Curve__4[[#This Row],[_1]]/mass_Curve__4[[#This Row],[Radius	TotalMass]]</f>
        <v>2.5150042354413847E+19</v>
      </c>
      <c r="H7260">
        <f>mass_Curve__4[[#This Row],[Total Mass]]/mass_Curve__4[[#This Row],[Radius	TotalMass]]</f>
        <v>3.6117729997691929E+19</v>
      </c>
    </row>
    <row r="7261" spans="1:8" x14ac:dyDescent="0.25">
      <c r="A7261">
        <v>5.6276637027861489E+20</v>
      </c>
      <c r="B7261" s="2">
        <v>6.1746174617461533E+39</v>
      </c>
      <c r="C7261" s="1">
        <v>1.415261526152628E+40</v>
      </c>
      <c r="D7261" s="4">
        <f>mass_Curve__4[[#This Row],[Column1]]+mass_Curve__4[[#This Row],[_1]]</f>
        <v>2.0327232723272433E+40</v>
      </c>
      <c r="E7261">
        <f>mass_Curve__4[[#This Row],[Radius	TotalMass]]*3.2408E-20</f>
        <v>18.23813252798935</v>
      </c>
      <c r="F7261">
        <f>(mass_Curve__4[[#This Row],[Column1]])/mass_Curve__4[[#This Row],[Radius	TotalMass]]</f>
        <v>1.0971901996718848E+19</v>
      </c>
      <c r="G7261">
        <f>mass_Curve__4[[#This Row],[_1]]/mass_Curve__4[[#This Row],[Radius	TotalMass]]</f>
        <v>2.5148296005178118E+19</v>
      </c>
      <c r="H7261">
        <f>mass_Curve__4[[#This Row],[Total Mass]]/mass_Curve__4[[#This Row],[Radius	TotalMass]]</f>
        <v>3.6120198001896964E+19</v>
      </c>
    </row>
    <row r="7262" spans="1:8" x14ac:dyDescent="0.25">
      <c r="A7262">
        <v>5.6283552930397035E+20</v>
      </c>
      <c r="B7262" s="2">
        <v>6.1746174617461533E+39</v>
      </c>
      <c r="C7262" s="1">
        <v>1.4155415541554283E+40</v>
      </c>
      <c r="D7262" s="4">
        <f>mass_Curve__4[[#This Row],[Column1]]+mass_Curve__4[[#This Row],[_1]]</f>
        <v>2.0330033003300437E+40</v>
      </c>
      <c r="E7262">
        <f>mass_Curve__4[[#This Row],[Radius	TotalMass]]*3.2408E-20</f>
        <v>18.240373833683069</v>
      </c>
      <c r="F7262">
        <f>(mass_Curve__4[[#This Row],[Column1]])/mass_Curve__4[[#This Row],[Radius	TotalMass]]</f>
        <v>1.0970553812375675E+19</v>
      </c>
      <c r="G7262">
        <f>mass_Curve__4[[#This Row],[_1]]/mass_Curve__4[[#This Row],[Radius	TotalMass]]</f>
        <v>2.5150181188915978E+19</v>
      </c>
      <c r="H7262">
        <f>mass_Curve__4[[#This Row],[Total Mass]]/mass_Curve__4[[#This Row],[Radius	TotalMass]]</f>
        <v>3.6120735001291653E+19</v>
      </c>
    </row>
    <row r="7263" spans="1:8" x14ac:dyDescent="0.25">
      <c r="A7263">
        <v>5.6289462540225413E+20</v>
      </c>
      <c r="B7263" s="2">
        <v>6.1746174617461533E+39</v>
      </c>
      <c r="C7263" s="1">
        <v>1.4158215821582287E+40</v>
      </c>
      <c r="D7263" s="4">
        <f>mass_Curve__4[[#This Row],[Column1]]+mass_Curve__4[[#This Row],[_1]]</f>
        <v>2.033283328332844E+40</v>
      </c>
      <c r="E7263">
        <f>mass_Curve__4[[#This Row],[Radius	TotalMass]]*3.2408E-20</f>
        <v>18.24228902003625</v>
      </c>
      <c r="F7263">
        <f>(mass_Curve__4[[#This Row],[Column1]])/mass_Curve__4[[#This Row],[Radius	TotalMass]]</f>
        <v>1.0969402056972325E+19</v>
      </c>
      <c r="G7263">
        <f>mass_Curve__4[[#This Row],[_1]]/mass_Curve__4[[#This Row],[Radius	TotalMass]]</f>
        <v>2.515251555557949E+19</v>
      </c>
      <c r="H7263">
        <f>mass_Curve__4[[#This Row],[Total Mass]]/mass_Curve__4[[#This Row],[Radius	TotalMass]]</f>
        <v>3.6121917612551815E+19</v>
      </c>
    </row>
    <row r="7264" spans="1:8" x14ac:dyDescent="0.25">
      <c r="A7264">
        <v>5.6292675228232142E+20</v>
      </c>
      <c r="B7264" s="2">
        <v>6.1746174617461533E+39</v>
      </c>
      <c r="C7264" s="1">
        <v>1.416101610161029E+40</v>
      </c>
      <c r="D7264" s="4">
        <f>mass_Curve__4[[#This Row],[Column1]]+mass_Curve__4[[#This Row],[_1]]</f>
        <v>2.0335633563356444E+40</v>
      </c>
      <c r="E7264">
        <f>mass_Curve__4[[#This Row],[Radius	TotalMass]]*3.2408E-20</f>
        <v>18.243330187965473</v>
      </c>
      <c r="F7264">
        <f>(mass_Curve__4[[#This Row],[Column1]])/mass_Curve__4[[#This Row],[Radius	TotalMass]]</f>
        <v>1.0968776020524661E+19</v>
      </c>
      <c r="G7264">
        <f>mass_Curve__4[[#This Row],[_1]]/mass_Curve__4[[#This Row],[Radius	TotalMass]]</f>
        <v>2.5156054574056194E+19</v>
      </c>
      <c r="H7264">
        <f>mass_Curve__4[[#This Row],[Total Mass]]/mass_Curve__4[[#This Row],[Radius	TotalMass]]</f>
        <v>3.6124830594580857E+19</v>
      </c>
    </row>
    <row r="7265" spans="1:8" x14ac:dyDescent="0.25">
      <c r="A7265">
        <v>5.629472195189742E+20</v>
      </c>
      <c r="B7265" s="2">
        <v>6.1746174617461533E+39</v>
      </c>
      <c r="C7265" s="1">
        <v>1.4163816381638294E+40</v>
      </c>
      <c r="D7265" s="4">
        <f>mass_Curve__4[[#This Row],[Column1]]+mass_Curve__4[[#This Row],[_1]]</f>
        <v>2.0338433843384447E+40</v>
      </c>
      <c r="E7265">
        <f>mass_Curve__4[[#This Row],[Radius	TotalMass]]*3.2408E-20</f>
        <v>18.243993490170915</v>
      </c>
      <c r="F7265">
        <f>(mass_Curve__4[[#This Row],[Column1]])/mass_Curve__4[[#This Row],[Radius	TotalMass]]</f>
        <v>1.0968377225527867E+19</v>
      </c>
      <c r="G7265">
        <f>mass_Curve__4[[#This Row],[_1]]/mass_Curve__4[[#This Row],[Radius	TotalMass]]</f>
        <v>2.51601142887622E+19</v>
      </c>
      <c r="H7265">
        <f>mass_Curve__4[[#This Row],[Total Mass]]/mass_Curve__4[[#This Row],[Radius	TotalMass]]</f>
        <v>3.612849151429007E+19</v>
      </c>
    </row>
    <row r="7266" spans="1:8" x14ac:dyDescent="0.25">
      <c r="A7266">
        <v>5.6305514443969312E+20</v>
      </c>
      <c r="B7266" s="2">
        <v>6.1774177417741556E+39</v>
      </c>
      <c r="C7266" s="1">
        <v>1.4163816381638294E+40</v>
      </c>
      <c r="D7266" s="4">
        <f>mass_Curve__4[[#This Row],[Column1]]+mass_Curve__4[[#This Row],[_1]]</f>
        <v>2.0341234123412451E+40</v>
      </c>
      <c r="E7266">
        <f>mass_Curve__4[[#This Row],[Radius	TotalMass]]*3.2408E-20</f>
        <v>18.247491121001573</v>
      </c>
      <c r="F7266">
        <f>(mass_Curve__4[[#This Row],[Column1]])/mass_Curve__4[[#This Row],[Radius	TotalMass]]</f>
        <v>1.0971248203266877E+19</v>
      </c>
      <c r="G7266">
        <f>mass_Curve__4[[#This Row],[_1]]/mass_Curve__4[[#This Row],[Radius	TotalMass]]</f>
        <v>2.5155291664607695E+19</v>
      </c>
      <c r="H7266">
        <f>mass_Curve__4[[#This Row],[Total Mass]]/mass_Curve__4[[#This Row],[Radius	TotalMass]]</f>
        <v>3.6126539867874574E+19</v>
      </c>
    </row>
    <row r="7267" spans="1:8" x14ac:dyDescent="0.25">
      <c r="A7267">
        <v>5.6323635383722888E+20</v>
      </c>
      <c r="B7267" s="2">
        <v>6.1774177417741556E+39</v>
      </c>
      <c r="C7267" s="1">
        <v>1.4166616661666298E+40</v>
      </c>
      <c r="D7267" s="4">
        <f>mass_Curve__4[[#This Row],[Column1]]+mass_Curve__4[[#This Row],[_1]]</f>
        <v>2.0344034403440454E+40</v>
      </c>
      <c r="E7267">
        <f>mass_Curve__4[[#This Row],[Radius	TotalMass]]*3.2408E-20</f>
        <v>18.253363755156911</v>
      </c>
      <c r="F7267">
        <f>(mass_Curve__4[[#This Row],[Column1]])/mass_Curve__4[[#This Row],[Radius	TotalMass]]</f>
        <v>1.0967718435943471E+19</v>
      </c>
      <c r="G7267">
        <f>mass_Curve__4[[#This Row],[_1]]/mass_Curve__4[[#This Row],[Radius	TotalMass]]</f>
        <v>2.515217024815899E+19</v>
      </c>
      <c r="H7267">
        <f>mass_Curve__4[[#This Row],[Total Mass]]/mass_Curve__4[[#This Row],[Radius	TotalMass]]</f>
        <v>3.6119888684102463E+19</v>
      </c>
    </row>
    <row r="7268" spans="1:8" x14ac:dyDescent="0.25">
      <c r="A7268">
        <v>5.6356786330405287E+20</v>
      </c>
      <c r="B7268" s="2">
        <v>6.1774177417741556E+39</v>
      </c>
      <c r="C7268" s="1">
        <v>1.4169416941694301E+40</v>
      </c>
      <c r="D7268" s="4">
        <f>mass_Curve__4[[#This Row],[Column1]]+mass_Curve__4[[#This Row],[_1]]</f>
        <v>2.0346834683468458E+40</v>
      </c>
      <c r="E7268">
        <f>mass_Curve__4[[#This Row],[Radius	TotalMass]]*3.2408E-20</f>
        <v>18.264107313957744</v>
      </c>
      <c r="F7268">
        <f>(mass_Curve__4[[#This Row],[Column1]])/mass_Curve__4[[#This Row],[Radius	TotalMass]]</f>
        <v>1.0961266857122673E+19</v>
      </c>
      <c r="G7268">
        <f>mass_Curve__4[[#This Row],[_1]]/mass_Curve__4[[#This Row],[Radius	TotalMass]]</f>
        <v>2.514234374299249E+19</v>
      </c>
      <c r="H7268">
        <f>mass_Curve__4[[#This Row],[Total Mass]]/mass_Curve__4[[#This Row],[Radius	TotalMass]]</f>
        <v>3.6103610600115167E+19</v>
      </c>
    </row>
    <row r="7269" spans="1:8" x14ac:dyDescent="0.25">
      <c r="A7269">
        <v>5.6363030175970335E+20</v>
      </c>
      <c r="B7269" s="2">
        <v>6.1774177417741556E+39</v>
      </c>
      <c r="C7269" s="1">
        <v>1.4172217221722305E+40</v>
      </c>
      <c r="D7269" s="4">
        <f>mass_Curve__4[[#This Row],[Column1]]+mass_Curve__4[[#This Row],[_1]]</f>
        <v>2.0349634963496462E+40</v>
      </c>
      <c r="E7269">
        <f>mass_Curve__4[[#This Row],[Radius	TotalMass]]*3.2408E-20</f>
        <v>18.266130819428465</v>
      </c>
      <c r="F7269">
        <f>(mass_Curve__4[[#This Row],[Column1]])/mass_Curve__4[[#This Row],[Radius	TotalMass]]</f>
        <v>1.0960052577882548E+19</v>
      </c>
      <c r="G7269">
        <f>mass_Curve__4[[#This Row],[_1]]/mass_Curve__4[[#This Row],[Radius	TotalMass]]</f>
        <v>2.5144526789059064E+19</v>
      </c>
      <c r="H7269">
        <f>mass_Curve__4[[#This Row],[Total Mass]]/mass_Curve__4[[#This Row],[Radius	TotalMass]]</f>
        <v>3.6104579366941614E+19</v>
      </c>
    </row>
    <row r="7270" spans="1:8" x14ac:dyDescent="0.25">
      <c r="A7270">
        <v>5.6390815427666726E+20</v>
      </c>
      <c r="B7270" s="2">
        <v>6.1774177417741556E+39</v>
      </c>
      <c r="C7270" s="1">
        <v>1.4175017501750308E+40</v>
      </c>
      <c r="D7270" s="4">
        <f>mass_Curve__4[[#This Row],[Column1]]+mass_Curve__4[[#This Row],[_1]]</f>
        <v>2.0352435243524465E+40</v>
      </c>
      <c r="E7270">
        <f>mass_Curve__4[[#This Row],[Radius	TotalMass]]*3.2408E-20</f>
        <v>18.275135463798232</v>
      </c>
      <c r="F7270">
        <f>(mass_Curve__4[[#This Row],[Column1]])/mass_Curve__4[[#This Row],[Radius	TotalMass]]</f>
        <v>1.0954652269034865E+19</v>
      </c>
      <c r="G7270">
        <f>mass_Curve__4[[#This Row],[_1]]/mass_Curve__4[[#This Row],[Radius	TotalMass]]</f>
        <v>2.5137103257413964E+19</v>
      </c>
      <c r="H7270">
        <f>mass_Curve__4[[#This Row],[Total Mass]]/mass_Curve__4[[#This Row],[Radius	TotalMass]]</f>
        <v>3.6091755526448828E+19</v>
      </c>
    </row>
    <row r="7271" spans="1:8" x14ac:dyDescent="0.25">
      <c r="A7271">
        <v>5.6394732849539462E+20</v>
      </c>
      <c r="B7271" s="2">
        <v>6.1774177417741556E+39</v>
      </c>
      <c r="C7271" s="1">
        <v>1.4177817781778312E+40</v>
      </c>
      <c r="D7271" s="4">
        <f>mass_Curve__4[[#This Row],[Column1]]+mass_Curve__4[[#This Row],[_1]]</f>
        <v>2.0355235523552469E+40</v>
      </c>
      <c r="E7271">
        <f>mass_Curve__4[[#This Row],[Radius	TotalMass]]*3.2408E-20</f>
        <v>18.276405021878748</v>
      </c>
      <c r="F7271">
        <f>(mass_Curve__4[[#This Row],[Column1]])/mass_Curve__4[[#This Row],[Radius	TotalMass]]</f>
        <v>1.0953891311544005E+19</v>
      </c>
      <c r="G7271">
        <f>mass_Curve__4[[#This Row],[_1]]/mass_Curve__4[[#This Row],[Radius	TotalMass]]</f>
        <v>2.5140322624817775E+19</v>
      </c>
      <c r="H7271">
        <f>mass_Curve__4[[#This Row],[Total Mass]]/mass_Curve__4[[#This Row],[Radius	TotalMass]]</f>
        <v>3.6094213936361783E+19</v>
      </c>
    </row>
    <row r="7272" spans="1:8" x14ac:dyDescent="0.25">
      <c r="A7272">
        <v>5.6399771841811756E+20</v>
      </c>
      <c r="B7272" s="2">
        <v>6.1774177417741556E+39</v>
      </c>
      <c r="C7272" s="1">
        <v>1.4180618061806315E+40</v>
      </c>
      <c r="D7272" s="4">
        <f>mass_Curve__4[[#This Row],[Column1]]+mass_Curve__4[[#This Row],[_1]]</f>
        <v>2.0358035803580472E+40</v>
      </c>
      <c r="E7272">
        <f>mass_Curve__4[[#This Row],[Radius	TotalMass]]*3.2408E-20</f>
        <v>18.278038058494353</v>
      </c>
      <c r="F7272">
        <f>(mass_Curve__4[[#This Row],[Column1]])/mass_Curve__4[[#This Row],[Radius	TotalMass]]</f>
        <v>1.0952912644931217E+19</v>
      </c>
      <c r="G7272">
        <f>mass_Curve__4[[#This Row],[_1]]/mass_Curve__4[[#This Row],[Radius	TotalMass]]</f>
        <v>2.5143041538500637E+19</v>
      </c>
      <c r="H7272">
        <f>mass_Curve__4[[#This Row],[Total Mass]]/mass_Curve__4[[#This Row],[Radius	TotalMass]]</f>
        <v>3.6095954183431856E+19</v>
      </c>
    </row>
    <row r="7273" spans="1:8" x14ac:dyDescent="0.25">
      <c r="A7273">
        <v>5.6407582430346628E+20</v>
      </c>
      <c r="B7273" s="2">
        <v>6.1774177417741556E+39</v>
      </c>
      <c r="C7273" s="1">
        <v>1.4183418341834319E+40</v>
      </c>
      <c r="D7273" s="4">
        <f>mass_Curve__4[[#This Row],[Column1]]+mass_Curve__4[[#This Row],[_1]]</f>
        <v>2.0360836083608476E+40</v>
      </c>
      <c r="E7273">
        <f>mass_Curve__4[[#This Row],[Radius	TotalMass]]*3.2408E-20</f>
        <v>18.280569314026735</v>
      </c>
      <c r="F7273">
        <f>(mass_Curve__4[[#This Row],[Column1]])/mass_Curve__4[[#This Row],[Radius	TotalMass]]</f>
        <v>1.0951396028011256E+19</v>
      </c>
      <c r="G7273">
        <f>mass_Curve__4[[#This Row],[_1]]/mass_Curve__4[[#This Row],[Radius	TotalMass]]</f>
        <v>2.5144524425148568E+19</v>
      </c>
      <c r="H7273">
        <f>mass_Curve__4[[#This Row],[Total Mass]]/mass_Curve__4[[#This Row],[Radius	TotalMass]]</f>
        <v>3.6095920453159825E+19</v>
      </c>
    </row>
    <row r="7274" spans="1:8" x14ac:dyDescent="0.25">
      <c r="A7274">
        <v>5.6411392308245706E+20</v>
      </c>
      <c r="B7274" s="2">
        <v>6.1774177417741556E+39</v>
      </c>
      <c r="C7274" s="1">
        <v>1.4186218621862322E+40</v>
      </c>
      <c r="D7274" s="4">
        <f>mass_Curve__4[[#This Row],[Column1]]+mass_Curve__4[[#This Row],[_1]]</f>
        <v>2.0363636363636479E+40</v>
      </c>
      <c r="E7274">
        <f>mass_Curve__4[[#This Row],[Radius	TotalMass]]*3.2408E-20</f>
        <v>18.281804019256267</v>
      </c>
      <c r="F7274">
        <f>(mass_Curve__4[[#This Row],[Column1]])/mass_Curve__4[[#This Row],[Radius	TotalMass]]</f>
        <v>1.0950656399365624E+19</v>
      </c>
      <c r="G7274">
        <f>mass_Curve__4[[#This Row],[_1]]/mass_Curve__4[[#This Row],[Radius	TotalMass]]</f>
        <v>2.5147790262550761E+19</v>
      </c>
      <c r="H7274">
        <f>mass_Curve__4[[#This Row],[Total Mass]]/mass_Curve__4[[#This Row],[Radius	TotalMass]]</f>
        <v>3.6098446661916385E+19</v>
      </c>
    </row>
    <row r="7275" spans="1:8" x14ac:dyDescent="0.25">
      <c r="A7275">
        <v>5.643119217995295E+20</v>
      </c>
      <c r="B7275" s="2">
        <v>6.1774177417741556E+39</v>
      </c>
      <c r="C7275" s="1">
        <v>1.4189018901890326E+40</v>
      </c>
      <c r="D7275" s="4">
        <f>mass_Curve__4[[#This Row],[Column1]]+mass_Curve__4[[#This Row],[_1]]</f>
        <v>2.0366436643664483E+40</v>
      </c>
      <c r="E7275">
        <f>mass_Curve__4[[#This Row],[Radius	TotalMass]]*3.2408E-20</f>
        <v>18.288220761679153</v>
      </c>
      <c r="F7275">
        <f>(mass_Curve__4[[#This Row],[Column1]])/mass_Curve__4[[#This Row],[Radius	TotalMass]]</f>
        <v>1.09468141698567E+19</v>
      </c>
      <c r="G7275">
        <f>mass_Curve__4[[#This Row],[_1]]/mass_Curve__4[[#This Row],[Radius	TotalMass]]</f>
        <v>2.5143929011180704E+19</v>
      </c>
      <c r="H7275">
        <f>mass_Curve__4[[#This Row],[Total Mass]]/mass_Curve__4[[#This Row],[Radius	TotalMass]]</f>
        <v>3.6090743181037404E+19</v>
      </c>
    </row>
    <row r="7276" spans="1:8" x14ac:dyDescent="0.25">
      <c r="A7276">
        <v>5.6432351592071201E+20</v>
      </c>
      <c r="B7276" s="2">
        <v>6.1774177417741556E+39</v>
      </c>
      <c r="C7276" s="1">
        <v>1.419181918191833E+40</v>
      </c>
      <c r="D7276" s="4">
        <f>mass_Curve__4[[#This Row],[Column1]]+mass_Curve__4[[#This Row],[_1]]</f>
        <v>2.0369236923692486E+40</v>
      </c>
      <c r="E7276">
        <f>mass_Curve__4[[#This Row],[Radius	TotalMass]]*3.2408E-20</f>
        <v>18.288596503958434</v>
      </c>
      <c r="F7276">
        <f>(mass_Curve__4[[#This Row],[Column1]])/mass_Curve__4[[#This Row],[Radius	TotalMass]]</f>
        <v>1.0946589265725528E+19</v>
      </c>
      <c r="G7276">
        <f>mass_Curve__4[[#This Row],[_1]]/mass_Curve__4[[#This Row],[Radius	TotalMass]]</f>
        <v>2.514837461409688E+19</v>
      </c>
      <c r="H7276">
        <f>mass_Curve__4[[#This Row],[Total Mass]]/mass_Curve__4[[#This Row],[Radius	TotalMass]]</f>
        <v>3.609496387982241E+19</v>
      </c>
    </row>
    <row r="7277" spans="1:8" x14ac:dyDescent="0.25">
      <c r="A7277">
        <v>5.6434992255594227E+20</v>
      </c>
      <c r="B7277" s="2">
        <v>6.1774177417741556E+39</v>
      </c>
      <c r="C7277" s="1">
        <v>1.4194619461946333E+40</v>
      </c>
      <c r="D7277" s="4">
        <f>mass_Curve__4[[#This Row],[Column1]]+mass_Curve__4[[#This Row],[_1]]</f>
        <v>2.037203720372049E+40</v>
      </c>
      <c r="E7277">
        <f>mass_Curve__4[[#This Row],[Radius	TotalMass]]*3.2408E-20</f>
        <v>18.289452290192976</v>
      </c>
      <c r="F7277">
        <f>(mass_Curve__4[[#This Row],[Column1]])/mass_Curve__4[[#This Row],[Radius	TotalMass]]</f>
        <v>1.0946077061190359E+19</v>
      </c>
      <c r="G7277">
        <f>mass_Curve__4[[#This Row],[_1]]/mass_Curve__4[[#This Row],[Radius	TotalMass]]</f>
        <v>2.5152159847313994E+19</v>
      </c>
      <c r="H7277">
        <f>mass_Curve__4[[#This Row],[Total Mass]]/mass_Curve__4[[#This Row],[Radius	TotalMass]]</f>
        <v>3.6098236908504355E+19</v>
      </c>
    </row>
    <row r="7278" spans="1:8" x14ac:dyDescent="0.25">
      <c r="A7278">
        <v>5.6444446226030146E+20</v>
      </c>
      <c r="B7278" s="2">
        <v>6.1774177417741556E+39</v>
      </c>
      <c r="C7278" s="1">
        <v>1.4197419741974337E+40</v>
      </c>
      <c r="D7278" s="4">
        <f>mass_Curve__4[[#This Row],[Column1]]+mass_Curve__4[[#This Row],[_1]]</f>
        <v>2.0374837483748494E+40</v>
      </c>
      <c r="E7278">
        <f>mass_Curve__4[[#This Row],[Radius	TotalMass]]*3.2408E-20</f>
        <v>18.292516132931848</v>
      </c>
      <c r="F7278">
        <f>(mass_Curve__4[[#This Row],[Column1]])/mass_Curve__4[[#This Row],[Radius	TotalMass]]</f>
        <v>1.0944243685263321E+19</v>
      </c>
      <c r="G7278">
        <f>mass_Curve__4[[#This Row],[_1]]/mass_Curve__4[[#This Row],[Radius	TotalMass]]</f>
        <v>2.5152908197772341E+19</v>
      </c>
      <c r="H7278">
        <f>mass_Curve__4[[#This Row],[Total Mass]]/mass_Curve__4[[#This Row],[Radius	TotalMass]]</f>
        <v>3.6097151883035664E+19</v>
      </c>
    </row>
    <row r="7279" spans="1:8" x14ac:dyDescent="0.25">
      <c r="A7279">
        <v>5.6457149807146192E+20</v>
      </c>
      <c r="B7279" s="2">
        <v>6.1774177417741556E+39</v>
      </c>
      <c r="C7279" s="1">
        <v>1.420022002200234E+40</v>
      </c>
      <c r="D7279" s="4">
        <f>mass_Curve__4[[#This Row],[Column1]]+mass_Curve__4[[#This Row],[_1]]</f>
        <v>2.0377637763776497E+40</v>
      </c>
      <c r="E7279">
        <f>mass_Curve__4[[#This Row],[Radius	TotalMass]]*3.2408E-20</f>
        <v>18.296633109499936</v>
      </c>
      <c r="F7279">
        <f>(mass_Curve__4[[#This Row],[Column1]])/mass_Curve__4[[#This Row],[Radius	TotalMass]]</f>
        <v>1.0941781090394745E+19</v>
      </c>
      <c r="G7279">
        <f>mass_Curve__4[[#This Row],[_1]]/mass_Curve__4[[#This Row],[Radius	TotalMass]]</f>
        <v>2.5152208481138938E+19</v>
      </c>
      <c r="H7279">
        <f>mass_Curve__4[[#This Row],[Total Mass]]/mass_Curve__4[[#This Row],[Radius	TotalMass]]</f>
        <v>3.6093989571533685E+19</v>
      </c>
    </row>
    <row r="7280" spans="1:8" x14ac:dyDescent="0.25">
      <c r="A7280">
        <v>5.6505974285202568E+20</v>
      </c>
      <c r="B7280" s="2">
        <v>6.1774177417741556E+39</v>
      </c>
      <c r="C7280" s="1">
        <v>1.4203020302030344E+40</v>
      </c>
      <c r="D7280" s="4">
        <f>mass_Curve__4[[#This Row],[Column1]]+mass_Curve__4[[#This Row],[_1]]</f>
        <v>2.0380438043804501E+40</v>
      </c>
      <c r="E7280">
        <f>mass_Curve__4[[#This Row],[Radius	TotalMass]]*3.2408E-20</f>
        <v>18.312456146348449</v>
      </c>
      <c r="F7280">
        <f>(mass_Curve__4[[#This Row],[Column1]])/mass_Curve__4[[#This Row],[Radius	TotalMass]]</f>
        <v>1.0932326749371453E+19</v>
      </c>
      <c r="G7280">
        <f>mass_Curve__4[[#This Row],[_1]]/mass_Curve__4[[#This Row],[Radius	TotalMass]]</f>
        <v>2.5135431220676682E+19</v>
      </c>
      <c r="H7280">
        <f>mass_Curve__4[[#This Row],[Total Mass]]/mass_Curve__4[[#This Row],[Radius	TotalMass]]</f>
        <v>3.6067757970048139E+19</v>
      </c>
    </row>
    <row r="7281" spans="1:8" x14ac:dyDescent="0.25">
      <c r="A7281">
        <v>5.6556892212057296E+20</v>
      </c>
      <c r="B7281" s="2">
        <v>6.1774177417741556E+39</v>
      </c>
      <c r="C7281" s="1">
        <v>1.4205820582058347E+40</v>
      </c>
      <c r="D7281" s="4">
        <f>mass_Curve__4[[#This Row],[Column1]]+mass_Curve__4[[#This Row],[_1]]</f>
        <v>2.0383238323832504E+40</v>
      </c>
      <c r="E7281">
        <f>mass_Curve__4[[#This Row],[Radius	TotalMass]]*3.2408E-20</f>
        <v>18.328957628083529</v>
      </c>
      <c r="F7281">
        <f>(mass_Curve__4[[#This Row],[Column1]])/mass_Curve__4[[#This Row],[Radius	TotalMass]]</f>
        <v>1.0922484422609768E+19</v>
      </c>
      <c r="G7281">
        <f>mass_Curve__4[[#This Row],[_1]]/mass_Curve__4[[#This Row],[Radius	TotalMass]]</f>
        <v>2.5117753162239394E+19</v>
      </c>
      <c r="H7281">
        <f>mass_Curve__4[[#This Row],[Total Mass]]/mass_Curve__4[[#This Row],[Radius	TotalMass]]</f>
        <v>3.6040237584849166E+19</v>
      </c>
    </row>
    <row r="7282" spans="1:8" x14ac:dyDescent="0.25">
      <c r="A7282">
        <v>5.6575922600949724E+20</v>
      </c>
      <c r="B7282" s="2">
        <v>6.1774177417741556E+39</v>
      </c>
      <c r="C7282" s="1">
        <v>1.4208620862086351E+40</v>
      </c>
      <c r="D7282" s="4">
        <f>mass_Curve__4[[#This Row],[Column1]]+mass_Curve__4[[#This Row],[_1]]</f>
        <v>2.0386038603860508E+40</v>
      </c>
      <c r="E7282">
        <f>mass_Curve__4[[#This Row],[Radius	TotalMass]]*3.2408E-20</f>
        <v>18.335124996515784</v>
      </c>
      <c r="F7282">
        <f>(mass_Curve__4[[#This Row],[Column1]])/mass_Curve__4[[#This Row],[Radius	TotalMass]]</f>
        <v>1.0918810436986948E+19</v>
      </c>
      <c r="G7282">
        <f>mass_Curve__4[[#This Row],[_1]]/mass_Curve__4[[#This Row],[Radius	TotalMass]]</f>
        <v>2.5114253924420907E+19</v>
      </c>
      <c r="H7282">
        <f>mass_Curve__4[[#This Row],[Total Mass]]/mass_Curve__4[[#This Row],[Radius	TotalMass]]</f>
        <v>3.6033064361407857E+19</v>
      </c>
    </row>
    <row r="7283" spans="1:8" x14ac:dyDescent="0.25">
      <c r="A7283">
        <v>5.6581281365534015E+20</v>
      </c>
      <c r="B7283" s="2">
        <v>6.1774177417741556E+39</v>
      </c>
      <c r="C7283" s="1">
        <v>1.4211421142114355E+40</v>
      </c>
      <c r="D7283" s="4">
        <f>mass_Curve__4[[#This Row],[Column1]]+mass_Curve__4[[#This Row],[_1]]</f>
        <v>2.0388838883888511E+40</v>
      </c>
      <c r="E7283">
        <f>mass_Curve__4[[#This Row],[Radius	TotalMass]]*3.2408E-20</f>
        <v>18.336861664942262</v>
      </c>
      <c r="F7283">
        <f>(mass_Curve__4[[#This Row],[Column1]])/mass_Curve__4[[#This Row],[Radius	TotalMass]]</f>
        <v>1.0917776325824029E+19</v>
      </c>
      <c r="G7283">
        <f>mass_Curve__4[[#This Row],[_1]]/mass_Curve__4[[#This Row],[Radius	TotalMass]]</f>
        <v>2.5116824502972666E+19</v>
      </c>
      <c r="H7283">
        <f>mass_Curve__4[[#This Row],[Total Mass]]/mass_Curve__4[[#This Row],[Radius	TotalMass]]</f>
        <v>3.6034600828796699E+19</v>
      </c>
    </row>
    <row r="7284" spans="1:8" x14ac:dyDescent="0.25">
      <c r="A7284">
        <v>5.6597957952002425E+20</v>
      </c>
      <c r="B7284" s="2">
        <v>6.180218021802158E+39</v>
      </c>
      <c r="C7284" s="1">
        <v>1.4211421142114355E+40</v>
      </c>
      <c r="D7284" s="4">
        <f>mass_Curve__4[[#This Row],[Column1]]+mass_Curve__4[[#This Row],[_1]]</f>
        <v>2.0391639163916513E+40</v>
      </c>
      <c r="E7284">
        <f>mass_Curve__4[[#This Row],[Radius	TotalMass]]*3.2408E-20</f>
        <v>18.342266213084944</v>
      </c>
      <c r="F7284">
        <f>(mass_Curve__4[[#This Row],[Column1]])/mass_Curve__4[[#This Row],[Radius	TotalMass]]</f>
        <v>1.0919507073105459E+19</v>
      </c>
      <c r="G7284">
        <f>mass_Curve__4[[#This Row],[_1]]/mass_Curve__4[[#This Row],[Radius	TotalMass]]</f>
        <v>2.5109423831450366E+19</v>
      </c>
      <c r="H7284">
        <f>mass_Curve__4[[#This Row],[Total Mass]]/mass_Curve__4[[#This Row],[Radius	TotalMass]]</f>
        <v>3.6028930904555823E+19</v>
      </c>
    </row>
    <row r="7285" spans="1:8" x14ac:dyDescent="0.25">
      <c r="A7285">
        <v>5.6610938414768298E+20</v>
      </c>
      <c r="B7285" s="2">
        <v>6.180218021802158E+39</v>
      </c>
      <c r="C7285" s="1">
        <v>1.4214221422142358E+40</v>
      </c>
      <c r="D7285" s="4">
        <f>mass_Curve__4[[#This Row],[Column1]]+mass_Curve__4[[#This Row],[_1]]</f>
        <v>2.0394439443944516E+40</v>
      </c>
      <c r="E7285">
        <f>mass_Curve__4[[#This Row],[Radius	TotalMass]]*3.2408E-20</f>
        <v>18.346472921458108</v>
      </c>
      <c r="F7285">
        <f>(mass_Curve__4[[#This Row],[Column1]])/mass_Curve__4[[#This Row],[Radius	TotalMass]]</f>
        <v>1.091700331219011E+19</v>
      </c>
      <c r="G7285">
        <f>mass_Curve__4[[#This Row],[_1]]/mass_Curve__4[[#This Row],[Radius	TotalMass]]</f>
        <v>2.5108612964511896E+19</v>
      </c>
      <c r="H7285">
        <f>mass_Curve__4[[#This Row],[Total Mass]]/mass_Curve__4[[#This Row],[Radius	TotalMass]]</f>
        <v>3.6025616276702003E+19</v>
      </c>
    </row>
    <row r="7286" spans="1:8" x14ac:dyDescent="0.25">
      <c r="A7286">
        <v>5.6621281031018041E+20</v>
      </c>
      <c r="B7286" s="2">
        <v>6.180218021802158E+39</v>
      </c>
      <c r="C7286" s="1">
        <v>1.4217021702170362E+40</v>
      </c>
      <c r="D7286" s="4">
        <f>mass_Curve__4[[#This Row],[Column1]]+mass_Curve__4[[#This Row],[_1]]</f>
        <v>2.039723972397252E+40</v>
      </c>
      <c r="E7286">
        <f>mass_Curve__4[[#This Row],[Radius	TotalMass]]*3.2408E-20</f>
        <v>18.349824756532325</v>
      </c>
      <c r="F7286">
        <f>(mass_Curve__4[[#This Row],[Column1]])/mass_Curve__4[[#This Row],[Radius	TotalMass]]</f>
        <v>1.0915009178998503E+19</v>
      </c>
      <c r="G7286">
        <f>mass_Curve__4[[#This Row],[_1]]/mass_Curve__4[[#This Row],[Radius	TotalMass]]</f>
        <v>2.510897218023388E+19</v>
      </c>
      <c r="H7286">
        <f>mass_Curve__4[[#This Row],[Total Mass]]/mass_Curve__4[[#This Row],[Radius	TotalMass]]</f>
        <v>3.6023981359232381E+19</v>
      </c>
    </row>
    <row r="7287" spans="1:8" x14ac:dyDescent="0.25">
      <c r="A7287">
        <v>5.6634630261905359E+20</v>
      </c>
      <c r="B7287" s="2">
        <v>6.180218021802158E+39</v>
      </c>
      <c r="C7287" s="1">
        <v>1.4219821982198365E+40</v>
      </c>
      <c r="D7287" s="4">
        <f>mass_Curve__4[[#This Row],[Column1]]+mass_Curve__4[[#This Row],[_1]]</f>
        <v>2.0400040004000523E+40</v>
      </c>
      <c r="E7287">
        <f>mass_Curve__4[[#This Row],[Radius	TotalMass]]*3.2408E-20</f>
        <v>18.354150975278287</v>
      </c>
      <c r="F7287">
        <f>(mass_Curve__4[[#This Row],[Column1]])/mass_Curve__4[[#This Row],[Radius	TotalMass]]</f>
        <v>1.0912436424890393E+19</v>
      </c>
      <c r="G7287">
        <f>mass_Curve__4[[#This Row],[_1]]/mass_Curve__4[[#This Row],[Radius	TotalMass]]</f>
        <v>2.5107998262616306E+19</v>
      </c>
      <c r="H7287">
        <f>mass_Curve__4[[#This Row],[Total Mass]]/mass_Curve__4[[#This Row],[Radius	TotalMass]]</f>
        <v>3.6020434687506698E+19</v>
      </c>
    </row>
    <row r="7288" spans="1:8" x14ac:dyDescent="0.25">
      <c r="A7288">
        <v>5.6638070018719436E+20</v>
      </c>
      <c r="B7288" s="2">
        <v>6.180218021802158E+39</v>
      </c>
      <c r="C7288" s="1">
        <v>1.4222622262226369E+40</v>
      </c>
      <c r="D7288" s="4">
        <f>mass_Curve__4[[#This Row],[Column1]]+mass_Curve__4[[#This Row],[_1]]</f>
        <v>2.0402840284028527E+40</v>
      </c>
      <c r="E7288">
        <f>mass_Curve__4[[#This Row],[Radius	TotalMass]]*3.2408E-20</f>
        <v>18.355265731666595</v>
      </c>
      <c r="F7288">
        <f>(mass_Curve__4[[#This Row],[Column1]])/mass_Curve__4[[#This Row],[Radius	TotalMass]]</f>
        <v>1.0911773688191592E+19</v>
      </c>
      <c r="G7288">
        <f>mass_Curve__4[[#This Row],[_1]]/mass_Curve__4[[#This Row],[Radius	TotalMass]]</f>
        <v>2.5111417563355623E+19</v>
      </c>
      <c r="H7288">
        <f>mass_Curve__4[[#This Row],[Total Mass]]/mass_Curve__4[[#This Row],[Radius	TotalMass]]</f>
        <v>3.6023191251547218E+19</v>
      </c>
    </row>
    <row r="7289" spans="1:8" x14ac:dyDescent="0.25">
      <c r="A7289">
        <v>5.6652603987653886E+20</v>
      </c>
      <c r="B7289" s="2">
        <v>6.1830183018301604E+39</v>
      </c>
      <c r="C7289" s="1">
        <v>1.4222622262226369E+40</v>
      </c>
      <c r="D7289" s="4">
        <f>mass_Curve__4[[#This Row],[Column1]]+mass_Curve__4[[#This Row],[_1]]</f>
        <v>2.0405640564056528E+40</v>
      </c>
      <c r="E7289">
        <f>mass_Curve__4[[#This Row],[Radius	TotalMass]]*3.2408E-20</f>
        <v>18.359975900318872</v>
      </c>
      <c r="F7289">
        <f>(mass_Curve__4[[#This Row],[Column1]])/mass_Curve__4[[#This Row],[Radius	TotalMass]]</f>
        <v>1.0913917219370191E+19</v>
      </c>
      <c r="G7289">
        <f>mass_Curve__4[[#This Row],[_1]]/mass_Curve__4[[#This Row],[Radius	TotalMass]]</f>
        <v>2.5104975342926615E+19</v>
      </c>
      <c r="H7289">
        <f>mass_Curve__4[[#This Row],[Total Mass]]/mass_Curve__4[[#This Row],[Radius	TotalMass]]</f>
        <v>3.6018892562296803E+19</v>
      </c>
    </row>
    <row r="7290" spans="1:8" x14ac:dyDescent="0.25">
      <c r="A7290">
        <v>5.6657759323903033E+20</v>
      </c>
      <c r="B7290" s="2">
        <v>6.1858185818581627E+39</v>
      </c>
      <c r="C7290" s="1">
        <v>1.4222622262226369E+40</v>
      </c>
      <c r="D7290" s="4">
        <f>mass_Curve__4[[#This Row],[Column1]]+mass_Curve__4[[#This Row],[_1]]</f>
        <v>2.0408440844084532E+40</v>
      </c>
      <c r="E7290">
        <f>mass_Curve__4[[#This Row],[Radius	TotalMass]]*3.2408E-20</f>
        <v>18.361646641690495</v>
      </c>
      <c r="F7290">
        <f>(mass_Curve__4[[#This Row],[Column1]])/mass_Curve__4[[#This Row],[Radius	TotalMass]]</f>
        <v>1.0917866600574269E+19</v>
      </c>
      <c r="G7290">
        <f>mass_Curve__4[[#This Row],[_1]]/mass_Curve__4[[#This Row],[Radius	TotalMass]]</f>
        <v>2.5102691020514935E+19</v>
      </c>
      <c r="H7290">
        <f>mass_Curve__4[[#This Row],[Total Mass]]/mass_Curve__4[[#This Row],[Radius	TotalMass]]</f>
        <v>3.6020557621089202E+19</v>
      </c>
    </row>
    <row r="7291" spans="1:8" x14ac:dyDescent="0.25">
      <c r="A7291">
        <v>5.6661061707245663E+20</v>
      </c>
      <c r="B7291" s="2">
        <v>6.1858185818581627E+39</v>
      </c>
      <c r="C7291" s="1">
        <v>1.4225422542254372E+40</v>
      </c>
      <c r="D7291" s="4">
        <f>mass_Curve__4[[#This Row],[Column1]]+mass_Curve__4[[#This Row],[_1]]</f>
        <v>2.0411241124112535E+40</v>
      </c>
      <c r="E7291">
        <f>mass_Curve__4[[#This Row],[Radius	TotalMass]]*3.2408E-20</f>
        <v>18.362716878084175</v>
      </c>
      <c r="F7291">
        <f>(mass_Curve__4[[#This Row],[Column1]])/mass_Curve__4[[#This Row],[Radius	TotalMass]]</f>
        <v>1.0917230273267429E+19</v>
      </c>
      <c r="G7291">
        <f>mass_Curve__4[[#This Row],[_1]]/mass_Curve__4[[#This Row],[Radius	TotalMass]]</f>
        <v>2.5106170116885164E+19</v>
      </c>
      <c r="H7291">
        <f>mass_Curve__4[[#This Row],[Total Mass]]/mass_Curve__4[[#This Row],[Radius	TotalMass]]</f>
        <v>3.6023400390152593E+19</v>
      </c>
    </row>
    <row r="7292" spans="1:8" x14ac:dyDescent="0.25">
      <c r="A7292">
        <v>5.6661946649731216E+20</v>
      </c>
      <c r="B7292" s="2">
        <v>6.1858185818581627E+39</v>
      </c>
      <c r="C7292" s="1">
        <v>1.4228222822282376E+40</v>
      </c>
      <c r="D7292" s="4">
        <f>mass_Curve__4[[#This Row],[Column1]]+mass_Curve__4[[#This Row],[_1]]</f>
        <v>2.0414041404140539E+40</v>
      </c>
      <c r="E7292">
        <f>mass_Curve__4[[#This Row],[Radius	TotalMass]]*3.2408E-20</f>
        <v>18.363003670244893</v>
      </c>
      <c r="F7292">
        <f>(mass_Curve__4[[#This Row],[Column1]])/mass_Curve__4[[#This Row],[Radius	TotalMass]]</f>
        <v>1.0917059768696644E+19</v>
      </c>
      <c r="G7292">
        <f>mass_Curve__4[[#This Row],[_1]]/mass_Curve__4[[#This Row],[Radius	TotalMass]]</f>
        <v>2.511072009268829E+19</v>
      </c>
      <c r="H7292">
        <f>mass_Curve__4[[#This Row],[Total Mass]]/mass_Curve__4[[#This Row],[Radius	TotalMass]]</f>
        <v>3.6027779861384933E+19</v>
      </c>
    </row>
    <row r="7293" spans="1:8" x14ac:dyDescent="0.25">
      <c r="A7293">
        <v>5.6675863414179267E+20</v>
      </c>
      <c r="B7293" s="2">
        <v>6.1858185818581627E+39</v>
      </c>
      <c r="C7293" s="1">
        <v>1.423102310231038E+40</v>
      </c>
      <c r="D7293" s="4">
        <f>mass_Curve__4[[#This Row],[Column1]]+mass_Curve__4[[#This Row],[_1]]</f>
        <v>2.0416841684168542E+40</v>
      </c>
      <c r="E7293">
        <f>mass_Curve__4[[#This Row],[Radius	TotalMass]]*3.2408E-20</f>
        <v>18.367513815267216</v>
      </c>
      <c r="F7293">
        <f>(mass_Curve__4[[#This Row],[Column1]])/mass_Curve__4[[#This Row],[Radius	TotalMass]]</f>
        <v>1.0914379083478743E+19</v>
      </c>
      <c r="G7293">
        <f>mass_Curve__4[[#This Row],[_1]]/mass_Curve__4[[#This Row],[Radius	TotalMass]]</f>
        <v>2.510949502138513E+19</v>
      </c>
      <c r="H7293">
        <f>mass_Curve__4[[#This Row],[Total Mass]]/mass_Curve__4[[#This Row],[Radius	TotalMass]]</f>
        <v>3.6023874104863871E+19</v>
      </c>
    </row>
    <row r="7294" spans="1:8" x14ac:dyDescent="0.25">
      <c r="A7294">
        <v>5.668095515706563E+20</v>
      </c>
      <c r="B7294" s="2">
        <v>6.1858185818581627E+39</v>
      </c>
      <c r="C7294" s="1">
        <v>1.4233823382338383E+40</v>
      </c>
      <c r="D7294" s="4">
        <f>mass_Curve__4[[#This Row],[Column1]]+mass_Curve__4[[#This Row],[_1]]</f>
        <v>2.0419641964196546E+40</v>
      </c>
      <c r="E7294">
        <f>mass_Curve__4[[#This Row],[Radius	TotalMass]]*3.2408E-20</f>
        <v>18.369163947301828</v>
      </c>
      <c r="F7294">
        <f>(mass_Curve__4[[#This Row],[Column1]])/mass_Curve__4[[#This Row],[Radius	TotalMass]]</f>
        <v>1.0913398626958498E+19</v>
      </c>
      <c r="G7294">
        <f>mass_Curve__4[[#This Row],[_1]]/mass_Curve__4[[#This Row],[Radius	TotalMass]]</f>
        <v>2.5112179819298705E+19</v>
      </c>
      <c r="H7294">
        <f>mass_Curve__4[[#This Row],[Total Mass]]/mass_Curve__4[[#This Row],[Radius	TotalMass]]</f>
        <v>3.6025578446257201E+19</v>
      </c>
    </row>
    <row r="7295" spans="1:8" x14ac:dyDescent="0.25">
      <c r="A7295">
        <v>5.6694129205477972E+20</v>
      </c>
      <c r="B7295" s="2">
        <v>6.1858185818581627E+39</v>
      </c>
      <c r="C7295" s="1">
        <v>1.4236623662366387E+40</v>
      </c>
      <c r="D7295" s="4">
        <f>mass_Curve__4[[#This Row],[Column1]]+mass_Curve__4[[#This Row],[_1]]</f>
        <v>2.0422442244224549E+40</v>
      </c>
      <c r="E7295">
        <f>mass_Curve__4[[#This Row],[Radius	TotalMass]]*3.2408E-20</f>
        <v>18.373433392911302</v>
      </c>
      <c r="F7295">
        <f>(mass_Curve__4[[#This Row],[Column1]])/mass_Curve__4[[#This Row],[Radius	TotalMass]]</f>
        <v>1.0910862674049976E+19</v>
      </c>
      <c r="G7295">
        <f>mass_Curve__4[[#This Row],[_1]]/mass_Curve__4[[#This Row],[Radius	TotalMass]]</f>
        <v>2.5111283764088218E+19</v>
      </c>
      <c r="H7295">
        <f>mass_Curve__4[[#This Row],[Total Mass]]/mass_Curve__4[[#This Row],[Radius	TotalMass]]</f>
        <v>3.6022146438138196E+19</v>
      </c>
    </row>
    <row r="7296" spans="1:8" x14ac:dyDescent="0.25">
      <c r="A7296">
        <v>5.6696662943085907E+20</v>
      </c>
      <c r="B7296" s="2">
        <v>6.1858185818581627E+39</v>
      </c>
      <c r="C7296" s="1">
        <v>1.423942394239439E+40</v>
      </c>
      <c r="D7296" s="4">
        <f>mass_Curve__4[[#This Row],[Column1]]+mass_Curve__4[[#This Row],[_1]]</f>
        <v>2.0425242524252553E+40</v>
      </c>
      <c r="E7296">
        <f>mass_Curve__4[[#This Row],[Radius	TotalMass]]*3.2408E-20</f>
        <v>18.37425452659528</v>
      </c>
      <c r="F7296">
        <f>(mass_Curve__4[[#This Row],[Column1]])/mass_Curve__4[[#This Row],[Radius	TotalMass]]</f>
        <v>1.0910375074574854E+19</v>
      </c>
      <c r="G7296">
        <f>mass_Curve__4[[#This Row],[_1]]/mass_Curve__4[[#This Row],[Radius	TotalMass]]</f>
        <v>2.511510061304388E+19</v>
      </c>
      <c r="H7296">
        <f>mass_Curve__4[[#This Row],[Total Mass]]/mass_Curve__4[[#This Row],[Radius	TotalMass]]</f>
        <v>3.6025475687618732E+19</v>
      </c>
    </row>
    <row r="7297" spans="1:8" x14ac:dyDescent="0.25">
      <c r="A7297">
        <v>5.6698726350776349E+20</v>
      </c>
      <c r="B7297" s="2">
        <v>6.1858185818581627E+39</v>
      </c>
      <c r="C7297" s="1">
        <v>1.4242224222422394E+40</v>
      </c>
      <c r="D7297" s="4">
        <f>mass_Curve__4[[#This Row],[Column1]]+mass_Curve__4[[#This Row],[_1]]</f>
        <v>2.0428042804280557E+40</v>
      </c>
      <c r="E7297">
        <f>mass_Curve__4[[#This Row],[Radius	TotalMass]]*3.2408E-20</f>
        <v>18.374923235759599</v>
      </c>
      <c r="F7297">
        <f>(mass_Curve__4[[#This Row],[Column1]])/mass_Curve__4[[#This Row],[Radius	TotalMass]]</f>
        <v>1.0909978018886244E+19</v>
      </c>
      <c r="G7297">
        <f>mass_Curve__4[[#This Row],[_1]]/mass_Curve__4[[#This Row],[Radius	TotalMass]]</f>
        <v>2.5119125488481776E+19</v>
      </c>
      <c r="H7297">
        <f>mass_Curve__4[[#This Row],[Total Mass]]/mass_Curve__4[[#This Row],[Radius	TotalMass]]</f>
        <v>3.6029103507368018E+19</v>
      </c>
    </row>
    <row r="7298" spans="1:8" x14ac:dyDescent="0.25">
      <c r="A7298">
        <v>5.6706245946049443E+20</v>
      </c>
      <c r="B7298" s="2">
        <v>6.1858185818581627E+39</v>
      </c>
      <c r="C7298" s="1">
        <v>1.4245024502450397E+40</v>
      </c>
      <c r="D7298" s="4">
        <f>mass_Curve__4[[#This Row],[Column1]]+mass_Curve__4[[#This Row],[_1]]</f>
        <v>2.043084308430856E+40</v>
      </c>
      <c r="E7298">
        <f>mass_Curve__4[[#This Row],[Radius	TotalMass]]*3.2408E-20</f>
        <v>18.377360186195702</v>
      </c>
      <c r="F7298">
        <f>(mass_Curve__4[[#This Row],[Column1]])/mass_Curve__4[[#This Row],[Radius	TotalMass]]</f>
        <v>1.0908531289028332E+19</v>
      </c>
      <c r="G7298">
        <f>mass_Curve__4[[#This Row],[_1]]/mass_Curve__4[[#This Row],[Radius	TotalMass]]</f>
        <v>2.5120732760202768E+19</v>
      </c>
      <c r="H7298">
        <f>mass_Curve__4[[#This Row],[Total Mass]]/mass_Curve__4[[#This Row],[Radius	TotalMass]]</f>
        <v>3.6029264049231102E+19</v>
      </c>
    </row>
    <row r="7299" spans="1:8" x14ac:dyDescent="0.25">
      <c r="A7299">
        <v>5.6707943029656407E+20</v>
      </c>
      <c r="B7299" s="2">
        <v>6.1858185818581627E+39</v>
      </c>
      <c r="C7299" s="1">
        <v>1.4247824782478401E+40</v>
      </c>
      <c r="D7299" s="4">
        <f>mass_Curve__4[[#This Row],[Column1]]+mass_Curve__4[[#This Row],[_1]]</f>
        <v>2.0433643364336564E+40</v>
      </c>
      <c r="E7299">
        <f>mass_Curve__4[[#This Row],[Radius	TotalMass]]*3.2408E-20</f>
        <v>18.377910177051049</v>
      </c>
      <c r="F7299">
        <f>(mass_Curve__4[[#This Row],[Column1]])/mass_Curve__4[[#This Row],[Radius	TotalMass]]</f>
        <v>1.090820483229868E+19</v>
      </c>
      <c r="G7299">
        <f>mass_Curve__4[[#This Row],[_1]]/mass_Curve__4[[#This Row],[Radius	TotalMass]]</f>
        <v>2.5124919052393161E+19</v>
      </c>
      <c r="H7299">
        <f>mass_Curve__4[[#This Row],[Total Mass]]/mass_Curve__4[[#This Row],[Radius	TotalMass]]</f>
        <v>3.6033123884691837E+19</v>
      </c>
    </row>
    <row r="7300" spans="1:8" x14ac:dyDescent="0.25">
      <c r="A7300">
        <v>5.6719167370378025E+20</v>
      </c>
      <c r="B7300" s="2">
        <v>6.1858185818581627E+39</v>
      </c>
      <c r="C7300" s="1">
        <v>1.4250625062506405E+40</v>
      </c>
      <c r="D7300" s="4">
        <f>mass_Curve__4[[#This Row],[Column1]]+mass_Curve__4[[#This Row],[_1]]</f>
        <v>2.0436443644364567E+40</v>
      </c>
      <c r="E7300">
        <f>mass_Curve__4[[#This Row],[Radius	TotalMass]]*3.2408E-20</f>
        <v>18.38154776139211</v>
      </c>
      <c r="F7300">
        <f>(mass_Curve__4[[#This Row],[Column1]])/mass_Curve__4[[#This Row],[Radius	TotalMass]]</f>
        <v>1.0906046172124785E+19</v>
      </c>
      <c r="G7300">
        <f>mass_Curve__4[[#This Row],[_1]]/mass_Curve__4[[#This Row],[Radius	TotalMass]]</f>
        <v>2.5124884096850989E+19</v>
      </c>
      <c r="H7300">
        <f>mass_Curve__4[[#This Row],[Total Mass]]/mass_Curve__4[[#This Row],[Radius	TotalMass]]</f>
        <v>3.6030930268975776E+19</v>
      </c>
    </row>
    <row r="7301" spans="1:8" x14ac:dyDescent="0.25">
      <c r="A7301">
        <v>5.6720632052881588E+20</v>
      </c>
      <c r="B7301" s="2">
        <v>6.1858185818581627E+39</v>
      </c>
      <c r="C7301" s="1">
        <v>1.4253425342534408E+40</v>
      </c>
      <c r="D7301" s="4">
        <f>mass_Curve__4[[#This Row],[Column1]]+mass_Curve__4[[#This Row],[_1]]</f>
        <v>2.0439243924392571E+40</v>
      </c>
      <c r="E7301">
        <f>mass_Curve__4[[#This Row],[Radius	TotalMass]]*3.2408E-20</f>
        <v>18.382022435697863</v>
      </c>
      <c r="F7301">
        <f>(mass_Curve__4[[#This Row],[Column1]])/mass_Curve__4[[#This Row],[Radius	TotalMass]]</f>
        <v>1.0905764548059023E+19</v>
      </c>
      <c r="G7301">
        <f>mass_Curve__4[[#This Row],[_1]]/mass_Curve__4[[#This Row],[Radius	TotalMass]]</f>
        <v>2.5129172272350036E+19</v>
      </c>
      <c r="H7301">
        <f>mass_Curve__4[[#This Row],[Total Mass]]/mass_Curve__4[[#This Row],[Radius	TotalMass]]</f>
        <v>3.6034936820409061E+19</v>
      </c>
    </row>
    <row r="7302" spans="1:8" x14ac:dyDescent="0.25">
      <c r="A7302">
        <v>5.6725399344822708E+20</v>
      </c>
      <c r="B7302" s="2">
        <v>6.1858185818581627E+39</v>
      </c>
      <c r="C7302" s="1">
        <v>1.4256225622562412E+40</v>
      </c>
      <c r="D7302" s="4">
        <f>mass_Curve__4[[#This Row],[Column1]]+mass_Curve__4[[#This Row],[_1]]</f>
        <v>2.0442044204420574E+40</v>
      </c>
      <c r="E7302">
        <f>mass_Curve__4[[#This Row],[Radius	TotalMass]]*3.2408E-20</f>
        <v>18.383567419670143</v>
      </c>
      <c r="F7302">
        <f>(mass_Curve__4[[#This Row],[Column1]])/mass_Curve__4[[#This Row],[Radius	TotalMass]]</f>
        <v>1.0904848010422581E+19</v>
      </c>
      <c r="G7302">
        <f>mass_Curve__4[[#This Row],[_1]]/mass_Curve__4[[#This Row],[Radius	TotalMass]]</f>
        <v>2.5131996931218727E+19</v>
      </c>
      <c r="H7302">
        <f>mass_Curve__4[[#This Row],[Total Mass]]/mass_Curve__4[[#This Row],[Radius	TotalMass]]</f>
        <v>3.603684494164131E+19</v>
      </c>
    </row>
    <row r="7303" spans="1:8" x14ac:dyDescent="0.25">
      <c r="A7303">
        <v>5.6749708719312981E+20</v>
      </c>
      <c r="B7303" s="2">
        <v>6.1858185818581627E+39</v>
      </c>
      <c r="C7303" s="1">
        <v>1.4259025902590415E+40</v>
      </c>
      <c r="D7303" s="4">
        <f>mass_Curve__4[[#This Row],[Column1]]+mass_Curve__4[[#This Row],[_1]]</f>
        <v>2.0444844484448578E+40</v>
      </c>
      <c r="E7303">
        <f>mass_Curve__4[[#This Row],[Radius	TotalMass]]*3.2408E-20</f>
        <v>18.391445601754949</v>
      </c>
      <c r="F7303">
        <f>(mass_Curve__4[[#This Row],[Column1]])/mass_Curve__4[[#This Row],[Radius	TotalMass]]</f>
        <v>1.0900176796419422E+19</v>
      </c>
      <c r="G7303">
        <f>mass_Curve__4[[#This Row],[_1]]/mass_Curve__4[[#This Row],[Radius	TotalMass]]</f>
        <v>2.5126165797812814E+19</v>
      </c>
      <c r="H7303">
        <f>mass_Curve__4[[#This Row],[Total Mass]]/mass_Curve__4[[#This Row],[Radius	TotalMass]]</f>
        <v>3.6026342594232238E+19</v>
      </c>
    </row>
    <row r="7304" spans="1:8" x14ac:dyDescent="0.25">
      <c r="A7304">
        <v>5.6752915491124327E+20</v>
      </c>
      <c r="B7304" s="2">
        <v>6.1858185818581627E+39</v>
      </c>
      <c r="C7304" s="1">
        <v>1.4261826182618419E+40</v>
      </c>
      <c r="D7304" s="4">
        <f>mass_Curve__4[[#This Row],[Column1]]+mass_Curve__4[[#This Row],[_1]]</f>
        <v>2.0447644764476582E+40</v>
      </c>
      <c r="E7304">
        <f>mass_Curve__4[[#This Row],[Radius	TotalMass]]*3.2408E-20</f>
        <v>18.39248485236357</v>
      </c>
      <c r="F7304">
        <f>(mass_Curve__4[[#This Row],[Column1]])/mass_Curve__4[[#This Row],[Radius	TotalMass]]</f>
        <v>1.0899560891855102E+19</v>
      </c>
      <c r="G7304">
        <f>mass_Curve__4[[#This Row],[_1]]/mass_Curve__4[[#This Row],[Radius	TotalMass]]</f>
        <v>2.512968022735122E+19</v>
      </c>
      <c r="H7304">
        <f>mass_Curve__4[[#This Row],[Total Mass]]/mass_Curve__4[[#This Row],[Radius	TotalMass]]</f>
        <v>3.6029241119206322E+19</v>
      </c>
    </row>
    <row r="7305" spans="1:8" x14ac:dyDescent="0.25">
      <c r="A7305">
        <v>5.6765518593716473E+20</v>
      </c>
      <c r="B7305" s="2">
        <v>6.1858185818581627E+39</v>
      </c>
      <c r="C7305" s="1">
        <v>1.4264626462646422E+40</v>
      </c>
      <c r="D7305" s="4">
        <f>mass_Curve__4[[#This Row],[Column1]]+mass_Curve__4[[#This Row],[_1]]</f>
        <v>2.0450445044504585E+40</v>
      </c>
      <c r="E7305">
        <f>mass_Curve__4[[#This Row],[Radius	TotalMass]]*3.2408E-20</f>
        <v>18.396569265851635</v>
      </c>
      <c r="F7305">
        <f>(mass_Curve__4[[#This Row],[Column1]])/mass_Curve__4[[#This Row],[Radius	TotalMass]]</f>
        <v>1.0897140967092103E+19</v>
      </c>
      <c r="G7305">
        <f>mass_Curve__4[[#This Row],[_1]]/mass_Curve__4[[#This Row],[Radius	TotalMass]]</f>
        <v>2.5129033991112716E+19</v>
      </c>
      <c r="H7305">
        <f>mass_Curve__4[[#This Row],[Total Mass]]/mass_Curve__4[[#This Row],[Radius	TotalMass]]</f>
        <v>3.6026174958204822E+19</v>
      </c>
    </row>
    <row r="7306" spans="1:8" x14ac:dyDescent="0.25">
      <c r="A7306">
        <v>5.6777110238500887E+20</v>
      </c>
      <c r="B7306" s="2">
        <v>6.1858185818581627E+39</v>
      </c>
      <c r="C7306" s="1">
        <v>1.4267426742674426E+40</v>
      </c>
      <c r="D7306" s="4">
        <f>mass_Curve__4[[#This Row],[Column1]]+mass_Curve__4[[#This Row],[_1]]</f>
        <v>2.0453245324532589E+40</v>
      </c>
      <c r="E7306">
        <f>mass_Curve__4[[#This Row],[Radius	TotalMass]]*3.2408E-20</f>
        <v>18.400325886093366</v>
      </c>
      <c r="F7306">
        <f>(mass_Curve__4[[#This Row],[Column1]])/mass_Curve__4[[#This Row],[Radius	TotalMass]]</f>
        <v>1.0894916201042446E+19</v>
      </c>
      <c r="G7306">
        <f>mass_Curve__4[[#This Row],[_1]]/mass_Curve__4[[#This Row],[Radius	TotalMass]]</f>
        <v>2.5128835692309684E+19</v>
      </c>
      <c r="H7306">
        <f>mass_Curve__4[[#This Row],[Total Mass]]/mass_Curve__4[[#This Row],[Radius	TotalMass]]</f>
        <v>3.6023751893352129E+19</v>
      </c>
    </row>
    <row r="7307" spans="1:8" x14ac:dyDescent="0.25">
      <c r="A7307">
        <v>5.6788077062795054E+20</v>
      </c>
      <c r="B7307" s="2">
        <v>6.1858185818581627E+39</v>
      </c>
      <c r="C7307" s="1">
        <v>1.427022702270243E+40</v>
      </c>
      <c r="D7307" s="4">
        <f>mass_Curve__4[[#This Row],[Column1]]+mass_Curve__4[[#This Row],[_1]]</f>
        <v>2.0456045604560592E+40</v>
      </c>
      <c r="E7307">
        <f>mass_Curve__4[[#This Row],[Radius	TotalMass]]*3.2408E-20</f>
        <v>18.403880014510619</v>
      </c>
      <c r="F7307">
        <f>(mass_Curve__4[[#This Row],[Column1]])/mass_Curve__4[[#This Row],[Radius	TotalMass]]</f>
        <v>1.0892812191928977E+19</v>
      </c>
      <c r="G7307">
        <f>mass_Curve__4[[#This Row],[_1]]/mass_Curve__4[[#This Row],[Radius	TotalMass]]</f>
        <v>2.5128913956573516E+19</v>
      </c>
      <c r="H7307">
        <f>mass_Curve__4[[#This Row],[Total Mass]]/mass_Curve__4[[#This Row],[Radius	TotalMass]]</f>
        <v>3.6021726148502491E+19</v>
      </c>
    </row>
    <row r="7308" spans="1:8" x14ac:dyDescent="0.25">
      <c r="A7308">
        <v>5.6792457967589668E+20</v>
      </c>
      <c r="B7308" s="2">
        <v>6.1886188618861651E+39</v>
      </c>
      <c r="C7308" s="1">
        <v>1.427022702270243E+40</v>
      </c>
      <c r="D7308" s="4">
        <f>mass_Curve__4[[#This Row],[Column1]]+mass_Curve__4[[#This Row],[_1]]</f>
        <v>2.0458845884588596E+40</v>
      </c>
      <c r="E7308">
        <f>mass_Curve__4[[#This Row],[Radius	TotalMass]]*3.2408E-20</f>
        <v>18.40529977813646</v>
      </c>
      <c r="F7308">
        <f>(mass_Curve__4[[#This Row],[Column1]])/mass_Curve__4[[#This Row],[Radius	TotalMass]]</f>
        <v>1.0896902658127401E+19</v>
      </c>
      <c r="G7308">
        <f>mass_Curve__4[[#This Row],[_1]]/mass_Curve__4[[#This Row],[Radius	TotalMass]]</f>
        <v>2.5126975541094146E+19</v>
      </c>
      <c r="H7308">
        <f>mass_Curve__4[[#This Row],[Total Mass]]/mass_Curve__4[[#This Row],[Radius	TotalMass]]</f>
        <v>3.6023878199221547E+19</v>
      </c>
    </row>
    <row r="7309" spans="1:8" x14ac:dyDescent="0.25">
      <c r="A7309">
        <v>5.6862020122569258E+20</v>
      </c>
      <c r="B7309" s="2">
        <v>6.1886188618861651E+39</v>
      </c>
      <c r="C7309" s="1">
        <v>1.4273027302730433E+40</v>
      </c>
      <c r="D7309" s="4">
        <f>mass_Curve__4[[#This Row],[Column1]]+mass_Curve__4[[#This Row],[_1]]</f>
        <v>2.0461646164616599E+40</v>
      </c>
      <c r="E7309">
        <f>mass_Curve__4[[#This Row],[Radius	TotalMass]]*3.2408E-20</f>
        <v>18.427843481322245</v>
      </c>
      <c r="F7309">
        <f>(mass_Curve__4[[#This Row],[Column1]])/mass_Curve__4[[#This Row],[Radius	TotalMass]]</f>
        <v>1.0883571931750318E+19</v>
      </c>
      <c r="G7309">
        <f>mass_Curve__4[[#This Row],[_1]]/mass_Curve__4[[#This Row],[Radius	TotalMass]]</f>
        <v>2.510116114757113E+19</v>
      </c>
      <c r="H7309">
        <f>mass_Curve__4[[#This Row],[Total Mass]]/mass_Curve__4[[#This Row],[Radius	TotalMass]]</f>
        <v>3.5984733079321453E+19</v>
      </c>
    </row>
    <row r="7310" spans="1:8" x14ac:dyDescent="0.25">
      <c r="A7310">
        <v>5.6862320206475513E+20</v>
      </c>
      <c r="B7310" s="2">
        <v>6.1886188618861651E+39</v>
      </c>
      <c r="C7310" s="1">
        <v>1.4275827582758437E+40</v>
      </c>
      <c r="D7310" s="4">
        <f>mass_Curve__4[[#This Row],[Column1]]+mass_Curve__4[[#This Row],[_1]]</f>
        <v>2.0464446444644603E+40</v>
      </c>
      <c r="E7310">
        <f>mass_Curve__4[[#This Row],[Radius	TotalMass]]*3.2408E-20</f>
        <v>18.427940732514582</v>
      </c>
      <c r="F7310">
        <f>(mass_Curve__4[[#This Row],[Column1]])/mass_Curve__4[[#This Row],[Radius	TotalMass]]</f>
        <v>1.0883514495037088E+19</v>
      </c>
      <c r="G7310">
        <f>mass_Curve__4[[#This Row],[_1]]/mass_Curve__4[[#This Row],[Radius	TotalMass]]</f>
        <v>2.5105953346470547E+19</v>
      </c>
      <c r="H7310">
        <f>mass_Curve__4[[#This Row],[Total Mass]]/mass_Curve__4[[#This Row],[Radius	TotalMass]]</f>
        <v>3.5989467841507635E+19</v>
      </c>
    </row>
    <row r="7311" spans="1:8" x14ac:dyDescent="0.25">
      <c r="A7311">
        <v>5.6885564356628729E+20</v>
      </c>
      <c r="B7311" s="2">
        <v>6.1914191419141674E+39</v>
      </c>
      <c r="C7311" s="1">
        <v>1.4275827582758437E+40</v>
      </c>
      <c r="D7311" s="4">
        <f>mass_Curve__4[[#This Row],[Column1]]+mass_Curve__4[[#This Row],[_1]]</f>
        <v>2.0467246724672604E+40</v>
      </c>
      <c r="E7311">
        <f>mass_Curve__4[[#This Row],[Radius	TotalMass]]*3.2408E-20</f>
        <v>18.435473696696238</v>
      </c>
      <c r="F7311">
        <f>(mass_Curve__4[[#This Row],[Column1]])/mass_Curve__4[[#This Row],[Radius	TotalMass]]</f>
        <v>1.0883990010363142E+19</v>
      </c>
      <c r="G7311">
        <f>mass_Curve__4[[#This Row],[_1]]/mass_Curve__4[[#This Row],[Radius	TotalMass]]</f>
        <v>2.5095694741217612E+19</v>
      </c>
      <c r="H7311">
        <f>mass_Curve__4[[#This Row],[Total Mass]]/mass_Curve__4[[#This Row],[Radius	TotalMass]]</f>
        <v>3.5979684751580754E+19</v>
      </c>
    </row>
    <row r="7312" spans="1:8" x14ac:dyDescent="0.25">
      <c r="A7312">
        <v>5.6887473713421556E+20</v>
      </c>
      <c r="B7312" s="2">
        <v>6.1914191419141674E+39</v>
      </c>
      <c r="C7312" s="1">
        <v>1.427862786278644E+40</v>
      </c>
      <c r="D7312" s="4">
        <f>mass_Curve__4[[#This Row],[Column1]]+mass_Curve__4[[#This Row],[_1]]</f>
        <v>2.0470047004700608E+40</v>
      </c>
      <c r="E7312">
        <f>mass_Curve__4[[#This Row],[Radius	TotalMass]]*3.2408E-20</f>
        <v>18.436092481045659</v>
      </c>
      <c r="F7312">
        <f>(mass_Curve__4[[#This Row],[Column1]])/mass_Curve__4[[#This Row],[Radius	TotalMass]]</f>
        <v>1.0883624702872709E+19</v>
      </c>
      <c r="G7312">
        <f>mass_Curve__4[[#This Row],[_1]]/mass_Curve__4[[#This Row],[Radius	TotalMass]]</f>
        <v>2.509977492534997E+19</v>
      </c>
      <c r="H7312">
        <f>mass_Curve__4[[#This Row],[Total Mass]]/mass_Curve__4[[#This Row],[Radius	TotalMass]]</f>
        <v>3.5983399628222681E+19</v>
      </c>
    </row>
    <row r="7313" spans="1:8" x14ac:dyDescent="0.25">
      <c r="A7313">
        <v>5.6927248027727272E+20</v>
      </c>
      <c r="B7313" s="2">
        <v>6.1914191419141674E+39</v>
      </c>
      <c r="C7313" s="1">
        <v>1.4281428142814444E+40</v>
      </c>
      <c r="D7313" s="4">
        <f>mass_Curve__4[[#This Row],[Column1]]+mass_Curve__4[[#This Row],[_1]]</f>
        <v>2.0472847284728611E+40</v>
      </c>
      <c r="E7313">
        <f>mass_Curve__4[[#This Row],[Radius	TotalMass]]*3.2408E-20</f>
        <v>18.448982540825853</v>
      </c>
      <c r="F7313">
        <f>(mass_Curve__4[[#This Row],[Column1]])/mass_Curve__4[[#This Row],[Radius	TotalMass]]</f>
        <v>1.0876020458425364E+19</v>
      </c>
      <c r="G7313">
        <f>mass_Curve__4[[#This Row],[_1]]/mass_Curve__4[[#This Row],[Radius	TotalMass]]</f>
        <v>2.5087157095418454E+19</v>
      </c>
      <c r="H7313">
        <f>mass_Curve__4[[#This Row],[Total Mass]]/mass_Curve__4[[#This Row],[Radius	TotalMass]]</f>
        <v>3.5963177553843818E+19</v>
      </c>
    </row>
    <row r="7314" spans="1:8" x14ac:dyDescent="0.25">
      <c r="A7314">
        <v>5.6928128649029059E+20</v>
      </c>
      <c r="B7314" s="2">
        <v>6.1914191419141674E+39</v>
      </c>
      <c r="C7314" s="1">
        <v>1.4284228422842447E+40</v>
      </c>
      <c r="D7314" s="4">
        <f>mass_Curve__4[[#This Row],[Column1]]+mass_Curve__4[[#This Row],[_1]]</f>
        <v>2.0475647564756615E+40</v>
      </c>
      <c r="E7314">
        <f>mass_Curve__4[[#This Row],[Radius	TotalMass]]*3.2408E-20</f>
        <v>18.449267932577335</v>
      </c>
      <c r="F7314">
        <f>(mass_Curve__4[[#This Row],[Column1]])/mass_Curve__4[[#This Row],[Radius	TotalMass]]</f>
        <v>1.0875852217249663E+19</v>
      </c>
      <c r="G7314">
        <f>mass_Curve__4[[#This Row],[_1]]/mass_Curve__4[[#This Row],[Radius	TotalMass]]</f>
        <v>2.5091687996468285E+19</v>
      </c>
      <c r="H7314">
        <f>mass_Curve__4[[#This Row],[Total Mass]]/mass_Curve__4[[#This Row],[Radius	TotalMass]]</f>
        <v>3.5967540213717946E+19</v>
      </c>
    </row>
    <row r="7315" spans="1:8" x14ac:dyDescent="0.25">
      <c r="A7315">
        <v>5.6931408750578034E+20</v>
      </c>
      <c r="B7315" s="2">
        <v>6.1914191419141674E+39</v>
      </c>
      <c r="C7315" s="1">
        <v>1.4287028702870451E+40</v>
      </c>
      <c r="D7315" s="4">
        <f>mass_Curve__4[[#This Row],[Column1]]+mass_Curve__4[[#This Row],[_1]]</f>
        <v>2.0478447844784618E+40</v>
      </c>
      <c r="E7315">
        <f>mass_Curve__4[[#This Row],[Radius	TotalMass]]*3.2408E-20</f>
        <v>18.450330947887327</v>
      </c>
      <c r="F7315">
        <f>(mass_Curve__4[[#This Row],[Column1]])/mass_Curve__4[[#This Row],[Radius	TotalMass]]</f>
        <v>1.0875225605323362E+19</v>
      </c>
      <c r="G7315">
        <f>mass_Curve__4[[#This Row],[_1]]/mass_Curve__4[[#This Row],[Radius	TotalMass]]</f>
        <v>2.5095161030466142E+19</v>
      </c>
      <c r="H7315">
        <f>mass_Curve__4[[#This Row],[Total Mass]]/mass_Curve__4[[#This Row],[Radius	TotalMass]]</f>
        <v>3.5970386635789505E+19</v>
      </c>
    </row>
    <row r="7316" spans="1:8" x14ac:dyDescent="0.25">
      <c r="A7316">
        <v>5.6951153207229625E+20</v>
      </c>
      <c r="B7316" s="2">
        <v>6.1914191419141674E+39</v>
      </c>
      <c r="C7316" s="1">
        <v>1.4289828982898454E+40</v>
      </c>
      <c r="D7316" s="4">
        <f>mass_Curve__4[[#This Row],[Column1]]+mass_Curve__4[[#This Row],[_1]]</f>
        <v>2.0481248124812622E+40</v>
      </c>
      <c r="E7316">
        <f>mass_Curve__4[[#This Row],[Radius	TotalMass]]*3.2408E-20</f>
        <v>18.456729731398976</v>
      </c>
      <c r="F7316">
        <f>(mass_Curve__4[[#This Row],[Column1]])/mass_Curve__4[[#This Row],[Radius	TotalMass]]</f>
        <v>1.0871455261643766E+19</v>
      </c>
      <c r="G7316">
        <f>mass_Curve__4[[#This Row],[_1]]/mass_Curve__4[[#This Row],[Radius	TotalMass]]</f>
        <v>2.509137774770194E+19</v>
      </c>
      <c r="H7316">
        <f>mass_Curve__4[[#This Row],[Total Mass]]/mass_Curve__4[[#This Row],[Radius	TotalMass]]</f>
        <v>3.5962833009345708E+19</v>
      </c>
    </row>
    <row r="7317" spans="1:8" x14ac:dyDescent="0.25">
      <c r="A7317">
        <v>5.6954936457718281E+20</v>
      </c>
      <c r="B7317" s="2">
        <v>6.1914191419141674E+39</v>
      </c>
      <c r="C7317" s="1">
        <v>1.4292629262926458E+40</v>
      </c>
      <c r="D7317" s="4">
        <f>mass_Curve__4[[#This Row],[Column1]]+mass_Curve__4[[#This Row],[_1]]</f>
        <v>2.0484048404840625E+40</v>
      </c>
      <c r="E7317">
        <f>mass_Curve__4[[#This Row],[Radius	TotalMass]]*3.2408E-20</f>
        <v>18.457955807217338</v>
      </c>
      <c r="F7317">
        <f>(mass_Curve__4[[#This Row],[Column1]])/mass_Curve__4[[#This Row],[Radius	TotalMass]]</f>
        <v>1.0870733121632926E+19</v>
      </c>
      <c r="G7317">
        <f>mass_Curve__4[[#This Row],[_1]]/mass_Curve__4[[#This Row],[Radius	TotalMass]]</f>
        <v>2.5094627703670424E+19</v>
      </c>
      <c r="H7317">
        <f>mass_Curve__4[[#This Row],[Total Mass]]/mass_Curve__4[[#This Row],[Radius	TotalMass]]</f>
        <v>3.5965360825303347E+19</v>
      </c>
    </row>
    <row r="7318" spans="1:8" x14ac:dyDescent="0.25">
      <c r="A7318">
        <v>5.6955854937226124E+20</v>
      </c>
      <c r="B7318" s="2">
        <v>6.1914191419141674E+39</v>
      </c>
      <c r="C7318" s="1">
        <v>1.4295429542954462E+40</v>
      </c>
      <c r="D7318" s="4">
        <f>mass_Curve__4[[#This Row],[Column1]]+mass_Curve__4[[#This Row],[_1]]</f>
        <v>2.0486848684868629E+40</v>
      </c>
      <c r="E7318">
        <f>mass_Curve__4[[#This Row],[Radius	TotalMass]]*3.2408E-20</f>
        <v>18.458253468056242</v>
      </c>
      <c r="F7318">
        <f>(mass_Curve__4[[#This Row],[Column1]])/mass_Curve__4[[#This Row],[Radius	TotalMass]]</f>
        <v>1.0870557818398194E+19</v>
      </c>
      <c r="G7318">
        <f>mass_Curve__4[[#This Row],[_1]]/mass_Curve__4[[#This Row],[Radius	TotalMass]]</f>
        <v>2.5099139603312361E+19</v>
      </c>
      <c r="H7318">
        <f>mass_Curve__4[[#This Row],[Total Mass]]/mass_Curve__4[[#This Row],[Radius	TotalMass]]</f>
        <v>3.5969697421710557E+19</v>
      </c>
    </row>
    <row r="7319" spans="1:8" x14ac:dyDescent="0.25">
      <c r="A7319">
        <v>5.6961283906947967E+20</v>
      </c>
      <c r="B7319" s="2">
        <v>6.1914191419141674E+39</v>
      </c>
      <c r="C7319" s="1">
        <v>1.4298229822982465E+40</v>
      </c>
      <c r="D7319" s="4">
        <f>mass_Curve__4[[#This Row],[Column1]]+mass_Curve__4[[#This Row],[_1]]</f>
        <v>2.0489648964896633E+40</v>
      </c>
      <c r="E7319">
        <f>mass_Curve__4[[#This Row],[Radius	TotalMass]]*3.2408E-20</f>
        <v>18.460012888563696</v>
      </c>
      <c r="F7319">
        <f>(mass_Curve__4[[#This Row],[Column1]])/mass_Curve__4[[#This Row],[Radius	TotalMass]]</f>
        <v>1.0869521747488133E+19</v>
      </c>
      <c r="G7319">
        <f>mass_Curve__4[[#This Row],[_1]]/mass_Curve__4[[#This Row],[Radius	TotalMass]]</f>
        <v>2.510166351997977E+19</v>
      </c>
      <c r="H7319">
        <f>mass_Curve__4[[#This Row],[Total Mass]]/mass_Curve__4[[#This Row],[Radius	TotalMass]]</f>
        <v>3.5971185267467903E+19</v>
      </c>
    </row>
    <row r="7320" spans="1:8" x14ac:dyDescent="0.25">
      <c r="A7320">
        <v>5.6964183824163334E+20</v>
      </c>
      <c r="B7320" s="2">
        <v>6.1942194219421698E+39</v>
      </c>
      <c r="C7320" s="1">
        <v>1.4298229822982465E+40</v>
      </c>
      <c r="D7320" s="4">
        <f>mass_Curve__4[[#This Row],[Column1]]+mass_Curve__4[[#This Row],[_1]]</f>
        <v>2.0492449244924634E+40</v>
      </c>
      <c r="E7320">
        <f>mass_Curve__4[[#This Row],[Radius	TotalMass]]*3.2408E-20</f>
        <v>18.460952693734853</v>
      </c>
      <c r="F7320">
        <f>(mass_Curve__4[[#This Row],[Column1]])/mass_Curve__4[[#This Row],[Radius	TotalMass]]</f>
        <v>1.0873884265703596E+19</v>
      </c>
      <c r="G7320">
        <f>mass_Curve__4[[#This Row],[_1]]/mass_Curve__4[[#This Row],[Radius	TotalMass]]</f>
        <v>2.5100385651303539E+19</v>
      </c>
      <c r="H7320">
        <f>mass_Curve__4[[#This Row],[Total Mass]]/mass_Curve__4[[#This Row],[Radius	TotalMass]]</f>
        <v>3.5974269917007135E+19</v>
      </c>
    </row>
    <row r="7321" spans="1:8" x14ac:dyDescent="0.25">
      <c r="A7321">
        <v>5.6972931547786307E+20</v>
      </c>
      <c r="B7321" s="2">
        <v>6.1942194219421698E+39</v>
      </c>
      <c r="C7321" s="1">
        <v>1.4301030103010469E+40</v>
      </c>
      <c r="D7321" s="4">
        <f>mass_Curve__4[[#This Row],[Column1]]+mass_Curve__4[[#This Row],[_1]]</f>
        <v>2.0495249524952637E+40</v>
      </c>
      <c r="E7321">
        <f>mass_Curve__4[[#This Row],[Radius	TotalMass]]*3.2408E-20</f>
        <v>18.463787656006584</v>
      </c>
      <c r="F7321">
        <f>(mass_Curve__4[[#This Row],[Column1]])/mass_Curve__4[[#This Row],[Radius	TotalMass]]</f>
        <v>1.0872214670482139E+19</v>
      </c>
      <c r="G7321">
        <f>mass_Curve__4[[#This Row],[_1]]/mass_Curve__4[[#This Row],[Radius	TotalMass]]</f>
        <v>2.5101446800250069E+19</v>
      </c>
      <c r="H7321">
        <f>mass_Curve__4[[#This Row],[Total Mass]]/mass_Curve__4[[#This Row],[Radius	TotalMass]]</f>
        <v>3.5973661470732206E+19</v>
      </c>
    </row>
    <row r="7322" spans="1:8" x14ac:dyDescent="0.25">
      <c r="A7322">
        <v>5.697509997589967E+20</v>
      </c>
      <c r="B7322" s="2">
        <v>6.1970197019701721E+39</v>
      </c>
      <c r="C7322" s="1">
        <v>1.4301030103010469E+40</v>
      </c>
      <c r="D7322" s="4">
        <f>mass_Curve__4[[#This Row],[Column1]]+mass_Curve__4[[#This Row],[_1]]</f>
        <v>2.0498049804980641E+40</v>
      </c>
      <c r="E7322">
        <f>mass_Curve__4[[#This Row],[Radius	TotalMass]]*3.2408E-20</f>
        <v>18.464490400189565</v>
      </c>
      <c r="F7322">
        <f>(mass_Curve__4[[#This Row],[Column1]])/mass_Curve__4[[#This Row],[Radius	TotalMass]]</f>
        <v>1.0876715801449224E+19</v>
      </c>
      <c r="G7322">
        <f>mass_Curve__4[[#This Row],[_1]]/mass_Curve__4[[#This Row],[Radius	TotalMass]]</f>
        <v>2.5100491458654343E+19</v>
      </c>
      <c r="H7322">
        <f>mass_Curve__4[[#This Row],[Total Mass]]/mass_Curve__4[[#This Row],[Radius	TotalMass]]</f>
        <v>3.5977207260103565E+19</v>
      </c>
    </row>
    <row r="7323" spans="1:8" x14ac:dyDescent="0.25">
      <c r="A7323">
        <v>5.6985599748308265E+20</v>
      </c>
      <c r="B7323" s="2">
        <v>6.1970197019701721E+39</v>
      </c>
      <c r="C7323" s="1">
        <v>1.4303830383038472E+40</v>
      </c>
      <c r="D7323" s="4">
        <f>mass_Curve__4[[#This Row],[Column1]]+mass_Curve__4[[#This Row],[_1]]</f>
        <v>2.0500850085008644E+40</v>
      </c>
      <c r="E7323">
        <f>mass_Curve__4[[#This Row],[Radius	TotalMass]]*3.2408E-20</f>
        <v>18.467893166431743</v>
      </c>
      <c r="F7323">
        <f>(mass_Curve__4[[#This Row],[Column1]])/mass_Curve__4[[#This Row],[Radius	TotalMass]]</f>
        <v>1.087471173303593E+19</v>
      </c>
      <c r="G7323">
        <f>mass_Curve__4[[#This Row],[_1]]/mass_Curve__4[[#This Row],[Radius	TotalMass]]</f>
        <v>2.5100780629167829E+19</v>
      </c>
      <c r="H7323">
        <f>mass_Curve__4[[#This Row],[Total Mass]]/mass_Curve__4[[#This Row],[Radius	TotalMass]]</f>
        <v>3.5975492362203759E+19</v>
      </c>
    </row>
    <row r="7324" spans="1:8" x14ac:dyDescent="0.25">
      <c r="A7324">
        <v>5.6989741827167696E+20</v>
      </c>
      <c r="B7324" s="2">
        <v>6.1970197019701721E+39</v>
      </c>
      <c r="C7324" s="1">
        <v>1.4306630663066476E+40</v>
      </c>
      <c r="D7324" s="4">
        <f>mass_Curve__4[[#This Row],[Column1]]+mass_Curve__4[[#This Row],[_1]]</f>
        <v>2.0503650365036648E+40</v>
      </c>
      <c r="E7324">
        <f>mass_Curve__4[[#This Row],[Radius	TotalMass]]*3.2408E-20</f>
        <v>18.469235531348506</v>
      </c>
      <c r="F7324">
        <f>(mass_Curve__4[[#This Row],[Column1]])/mass_Curve__4[[#This Row],[Radius	TotalMass]]</f>
        <v>1.0873921346693974E+19</v>
      </c>
      <c r="G7324">
        <f>mass_Curve__4[[#This Row],[_1]]/mass_Curve__4[[#This Row],[Radius	TotalMass]]</f>
        <v>2.510386993233637E+19</v>
      </c>
      <c r="H7324">
        <f>mass_Curve__4[[#This Row],[Total Mass]]/mass_Curve__4[[#This Row],[Radius	TotalMass]]</f>
        <v>3.5977791279030346E+19</v>
      </c>
    </row>
    <row r="7325" spans="1:8" x14ac:dyDescent="0.25">
      <c r="A7325">
        <v>5.6995135785268347E+20</v>
      </c>
      <c r="B7325" s="2">
        <v>6.1970197019701721E+39</v>
      </c>
      <c r="C7325" s="1">
        <v>1.4309430943094479E+40</v>
      </c>
      <c r="D7325" s="4">
        <f>mass_Curve__4[[#This Row],[Column1]]+mass_Curve__4[[#This Row],[_1]]</f>
        <v>2.0506450645064652E+40</v>
      </c>
      <c r="E7325">
        <f>mass_Curve__4[[#This Row],[Radius	TotalMass]]*3.2408E-20</f>
        <v>18.470983605289764</v>
      </c>
      <c r="F7325">
        <f>(mass_Curve__4[[#This Row],[Column1]])/mass_Curve__4[[#This Row],[Radius	TotalMass]]</f>
        <v>1.0872892250520664E+19</v>
      </c>
      <c r="G7325">
        <f>mass_Curve__4[[#This Row],[_1]]/mass_Curve__4[[#This Row],[Radius	TotalMass]]</f>
        <v>2.5106407320452542E+19</v>
      </c>
      <c r="H7325">
        <f>mass_Curve__4[[#This Row],[Total Mass]]/mass_Curve__4[[#This Row],[Radius	TotalMass]]</f>
        <v>3.5979299570973209E+19</v>
      </c>
    </row>
    <row r="7326" spans="1:8" x14ac:dyDescent="0.25">
      <c r="A7326">
        <v>5.7000183710274847E+20</v>
      </c>
      <c r="B7326" s="2">
        <v>6.1998199819981745E+39</v>
      </c>
      <c r="C7326" s="1">
        <v>1.4309430943094479E+40</v>
      </c>
      <c r="D7326" s="4">
        <f>mass_Curve__4[[#This Row],[Column1]]+mass_Curve__4[[#This Row],[_1]]</f>
        <v>2.0509250925092655E+40</v>
      </c>
      <c r="E7326">
        <f>mass_Curve__4[[#This Row],[Radius	TotalMass]]*3.2408E-20</f>
        <v>18.472619536825871</v>
      </c>
      <c r="F7326">
        <f>(mass_Curve__4[[#This Row],[Column1]])/mass_Curve__4[[#This Row],[Radius	TotalMass]]</f>
        <v>1.0876842105476575E+19</v>
      </c>
      <c r="G7326">
        <f>mass_Curve__4[[#This Row],[_1]]/mass_Curve__4[[#This Row],[Radius	TotalMass]]</f>
        <v>2.5104183901981114E+19</v>
      </c>
      <c r="H7326">
        <f>mass_Curve__4[[#This Row],[Total Mass]]/mass_Curve__4[[#This Row],[Radius	TotalMass]]</f>
        <v>3.598102600745769E+19</v>
      </c>
    </row>
    <row r="7327" spans="1:8" x14ac:dyDescent="0.25">
      <c r="A7327">
        <v>5.7001494628191017E+20</v>
      </c>
      <c r="B7327" s="2">
        <v>6.1998199819981745E+39</v>
      </c>
      <c r="C7327" s="1">
        <v>1.4312231223122483E+40</v>
      </c>
      <c r="D7327" s="4">
        <f>mass_Curve__4[[#This Row],[Column1]]+mass_Curve__4[[#This Row],[_1]]</f>
        <v>2.0512051205120659E+40</v>
      </c>
      <c r="E7327">
        <f>mass_Curve__4[[#This Row],[Radius	TotalMass]]*3.2408E-20</f>
        <v>18.473044379104145</v>
      </c>
      <c r="F7327">
        <f>(mass_Curve__4[[#This Row],[Column1]])/mass_Curve__4[[#This Row],[Radius	TotalMass]]</f>
        <v>1.0876591960330725E+19</v>
      </c>
      <c r="G7327">
        <f>mass_Curve__4[[#This Row],[_1]]/mass_Curve__4[[#This Row],[Radius	TotalMass]]</f>
        <v>2.5108519200203805E+19</v>
      </c>
      <c r="H7327">
        <f>mass_Curve__4[[#This Row],[Total Mass]]/mass_Curve__4[[#This Row],[Radius	TotalMass]]</f>
        <v>3.5985111160534532E+19</v>
      </c>
    </row>
    <row r="7328" spans="1:8" x14ac:dyDescent="0.25">
      <c r="A7328">
        <v>5.7001805651673029E+20</v>
      </c>
      <c r="B7328" s="2">
        <v>6.1998199819981745E+39</v>
      </c>
      <c r="C7328" s="1">
        <v>1.4315031503150487E+40</v>
      </c>
      <c r="D7328" s="4">
        <f>mass_Curve__4[[#This Row],[Column1]]+mass_Curve__4[[#This Row],[_1]]</f>
        <v>2.0514851485148662E+40</v>
      </c>
      <c r="E7328">
        <f>mass_Curve__4[[#This Row],[Radius	TotalMass]]*3.2408E-20</f>
        <v>18.473145175594194</v>
      </c>
      <c r="F7328">
        <f>(mass_Curve__4[[#This Row],[Column1]])/mass_Curve__4[[#This Row],[Radius	TotalMass]]</f>
        <v>1.0876532613517668E+19</v>
      </c>
      <c r="G7328">
        <f>mass_Curve__4[[#This Row],[_1]]/mass_Curve__4[[#This Row],[Radius	TotalMass]]</f>
        <v>2.5113294814951768E+19</v>
      </c>
      <c r="H7328">
        <f>mass_Curve__4[[#This Row],[Total Mass]]/mass_Curve__4[[#This Row],[Radius	TotalMass]]</f>
        <v>3.5989827428469436E+19</v>
      </c>
    </row>
    <row r="7329" spans="1:8" x14ac:dyDescent="0.25">
      <c r="A7329">
        <v>5.7004171463072547E+20</v>
      </c>
      <c r="B7329" s="2">
        <v>6.1998199819981745E+39</v>
      </c>
      <c r="C7329" s="1">
        <v>1.431783178317849E+40</v>
      </c>
      <c r="D7329" s="4">
        <f>mass_Curve__4[[#This Row],[Column1]]+mass_Curve__4[[#This Row],[_1]]</f>
        <v>2.0517651765176666E+40</v>
      </c>
      <c r="E7329">
        <f>mass_Curve__4[[#This Row],[Radius	TotalMass]]*3.2408E-20</f>
        <v>18.47391188775255</v>
      </c>
      <c r="F7329">
        <f>(mass_Curve__4[[#This Row],[Column1]])/mass_Curve__4[[#This Row],[Radius	TotalMass]]</f>
        <v>1.0876081211029326E+19</v>
      </c>
      <c r="G7329">
        <f>mass_Curve__4[[#This Row],[_1]]/mass_Curve__4[[#This Row],[Radius	TotalMass]]</f>
        <v>2.5117164964766867E+19</v>
      </c>
      <c r="H7329">
        <f>mass_Curve__4[[#This Row],[Total Mass]]/mass_Curve__4[[#This Row],[Radius	TotalMass]]</f>
        <v>3.5993246175796195E+19</v>
      </c>
    </row>
    <row r="7330" spans="1:8" x14ac:dyDescent="0.25">
      <c r="A7330">
        <v>5.701250892888777E+20</v>
      </c>
      <c r="B7330" s="2">
        <v>6.1998199819981745E+39</v>
      </c>
      <c r="C7330" s="1">
        <v>1.4320632063206494E+40</v>
      </c>
      <c r="D7330" s="4">
        <f>mass_Curve__4[[#This Row],[Column1]]+mass_Curve__4[[#This Row],[_1]]</f>
        <v>2.0520452045204669E+40</v>
      </c>
      <c r="E7330">
        <f>mass_Curve__4[[#This Row],[Radius	TotalMass]]*3.2408E-20</f>
        <v>18.476613893673949</v>
      </c>
      <c r="F7330">
        <f>(mass_Curve__4[[#This Row],[Column1]])/mass_Curve__4[[#This Row],[Radius	TotalMass]]</f>
        <v>1.0874490701209567E+19</v>
      </c>
      <c r="G7330">
        <f>mass_Curve__4[[#This Row],[_1]]/mass_Curve__4[[#This Row],[Radius	TotalMass]]</f>
        <v>2.5118403543806063E+19</v>
      </c>
      <c r="H7330">
        <f>mass_Curve__4[[#This Row],[Total Mass]]/mass_Curve__4[[#This Row],[Radius	TotalMass]]</f>
        <v>3.599289424501563E+19</v>
      </c>
    </row>
    <row r="7331" spans="1:8" x14ac:dyDescent="0.25">
      <c r="A7331">
        <v>5.7012687216212889E+20</v>
      </c>
      <c r="B7331" s="2">
        <v>6.2026202620261769E+39</v>
      </c>
      <c r="C7331" s="1">
        <v>1.4320632063206494E+40</v>
      </c>
      <c r="D7331" s="4">
        <f>mass_Curve__4[[#This Row],[Column1]]+mass_Curve__4[[#This Row],[_1]]</f>
        <v>2.0523252325232671E+40</v>
      </c>
      <c r="E7331">
        <f>mass_Curve__4[[#This Row],[Radius	TotalMass]]*3.2408E-20</f>
        <v>18.476671673030271</v>
      </c>
      <c r="F7331">
        <f>(mass_Curve__4[[#This Row],[Column1]])/mass_Curve__4[[#This Row],[Radius	TotalMass]]</f>
        <v>1.0879368373750882E+19</v>
      </c>
      <c r="G7331">
        <f>mass_Curve__4[[#This Row],[_1]]/mass_Curve__4[[#This Row],[Radius	TotalMass]]</f>
        <v>2.5118324994746237E+19</v>
      </c>
      <c r="H7331">
        <f>mass_Curve__4[[#This Row],[Total Mass]]/mass_Curve__4[[#This Row],[Radius	TotalMass]]</f>
        <v>3.5997693368497115E+19</v>
      </c>
    </row>
    <row r="7332" spans="1:8" x14ac:dyDescent="0.25">
      <c r="A7332">
        <v>5.7022065087207237E+20</v>
      </c>
      <c r="B7332" s="2">
        <v>6.2026202620261769E+39</v>
      </c>
      <c r="C7332" s="1">
        <v>1.4323432343234497E+40</v>
      </c>
      <c r="D7332" s="4">
        <f>mass_Curve__4[[#This Row],[Column1]]+mass_Curve__4[[#This Row],[_1]]</f>
        <v>2.0526052605260674E+40</v>
      </c>
      <c r="E7332">
        <f>mass_Curve__4[[#This Row],[Radius	TotalMass]]*3.2408E-20</f>
        <v>18.47971085346212</v>
      </c>
      <c r="F7332">
        <f>(mass_Curve__4[[#This Row],[Column1]])/mass_Curve__4[[#This Row],[Radius	TotalMass]]</f>
        <v>1.0877579148598249E+19</v>
      </c>
      <c r="G7332">
        <f>mass_Curve__4[[#This Row],[_1]]/mass_Curve__4[[#This Row],[Radius	TotalMass]]</f>
        <v>2.5119104896199078E+19</v>
      </c>
      <c r="H7332">
        <f>mass_Curve__4[[#This Row],[Total Mass]]/mass_Curve__4[[#This Row],[Radius	TotalMass]]</f>
        <v>3.5996684044797325E+19</v>
      </c>
    </row>
    <row r="7333" spans="1:8" x14ac:dyDescent="0.25">
      <c r="A7333">
        <v>5.7024364292286415E+20</v>
      </c>
      <c r="B7333" s="2">
        <v>6.2026202620261769E+39</v>
      </c>
      <c r="C7333" s="1">
        <v>1.4326232623262501E+40</v>
      </c>
      <c r="D7333" s="4">
        <f>mass_Curve__4[[#This Row],[Column1]]+mass_Curve__4[[#This Row],[_1]]</f>
        <v>2.0528852885288678E+40</v>
      </c>
      <c r="E7333">
        <f>mass_Curve__4[[#This Row],[Radius	TotalMass]]*3.2408E-20</f>
        <v>18.48045597984418</v>
      </c>
      <c r="F7333">
        <f>(mass_Curve__4[[#This Row],[Column1]])/mass_Curve__4[[#This Row],[Radius	TotalMass]]</f>
        <v>1.0877140567904928E+19</v>
      </c>
      <c r="G7333">
        <f>mass_Curve__4[[#This Row],[_1]]/mass_Curve__4[[#This Row],[Radius	TotalMass]]</f>
        <v>2.5123002774448087E+19</v>
      </c>
      <c r="H7333">
        <f>mass_Curve__4[[#This Row],[Total Mass]]/mass_Curve__4[[#This Row],[Radius	TotalMass]]</f>
        <v>3.6000143342353015E+19</v>
      </c>
    </row>
    <row r="7334" spans="1:8" x14ac:dyDescent="0.25">
      <c r="A7334">
        <v>5.7025900647549803E+20</v>
      </c>
      <c r="B7334" s="2">
        <v>6.2026202620261769E+39</v>
      </c>
      <c r="C7334" s="1">
        <v>1.4329032903290504E+40</v>
      </c>
      <c r="D7334" s="4">
        <f>mass_Curve__4[[#This Row],[Column1]]+mass_Curve__4[[#This Row],[_1]]</f>
        <v>2.0531653165316681E+40</v>
      </c>
      <c r="E7334">
        <f>mass_Curve__4[[#This Row],[Radius	TotalMass]]*3.2408E-20</f>
        <v>18.480953881857939</v>
      </c>
      <c r="F7334">
        <f>(mass_Curve__4[[#This Row],[Column1]])/mass_Curve__4[[#This Row],[Radius	TotalMass]]</f>
        <v>1.0876847522955661E+19</v>
      </c>
      <c r="G7334">
        <f>mass_Curve__4[[#This Row],[_1]]/mass_Curve__4[[#This Row],[Radius	TotalMass]]</f>
        <v>2.5127236467252834E+19</v>
      </c>
      <c r="H7334">
        <f>mass_Curve__4[[#This Row],[Total Mass]]/mass_Curve__4[[#This Row],[Radius	TotalMass]]</f>
        <v>3.6004083990208496E+19</v>
      </c>
    </row>
    <row r="7335" spans="1:8" x14ac:dyDescent="0.25">
      <c r="A7335">
        <v>5.7039596457511577E+20</v>
      </c>
      <c r="B7335" s="2">
        <v>6.2054205420541792E+39</v>
      </c>
      <c r="C7335" s="1">
        <v>1.4329032903290504E+40</v>
      </c>
      <c r="D7335" s="4">
        <f>mass_Curve__4[[#This Row],[Column1]]+mass_Curve__4[[#This Row],[_1]]</f>
        <v>2.0534453445344682E+40</v>
      </c>
      <c r="E7335">
        <f>mass_Curve__4[[#This Row],[Radius	TotalMass]]*3.2408E-20</f>
        <v>18.485392419950351</v>
      </c>
      <c r="F7335">
        <f>(mass_Curve__4[[#This Row],[Column1]])/mass_Curve__4[[#This Row],[Radius	TotalMass]]</f>
        <v>1.087914523847755E+19</v>
      </c>
      <c r="G7335">
        <f>mass_Curve__4[[#This Row],[_1]]/mass_Curve__4[[#This Row],[Radius	TotalMass]]</f>
        <v>2.5121203152206918E+19</v>
      </c>
      <c r="H7335">
        <f>mass_Curve__4[[#This Row],[Total Mass]]/mass_Curve__4[[#This Row],[Radius	TotalMass]]</f>
        <v>3.6000348390684467E+19</v>
      </c>
    </row>
    <row r="7336" spans="1:8" x14ac:dyDescent="0.25">
      <c r="A7336">
        <v>5.7058652033472404E+20</v>
      </c>
      <c r="B7336" s="2">
        <v>6.2054205420541792E+39</v>
      </c>
      <c r="C7336" s="1">
        <v>1.4331833183318508E+40</v>
      </c>
      <c r="D7336" s="4">
        <f>mass_Curve__4[[#This Row],[Column1]]+mass_Curve__4[[#This Row],[_1]]</f>
        <v>2.0537253725372686E+40</v>
      </c>
      <c r="E7336">
        <f>mass_Curve__4[[#This Row],[Radius	TotalMass]]*3.2408E-20</f>
        <v>18.491567951007735</v>
      </c>
      <c r="F7336">
        <f>(mass_Curve__4[[#This Row],[Column1]])/mass_Curve__4[[#This Row],[Radius	TotalMass]]</f>
        <v>1.0875511987934597E+19</v>
      </c>
      <c r="G7336">
        <f>mass_Curve__4[[#This Row],[_1]]/mass_Curve__4[[#This Row],[Radius	TotalMass]]</f>
        <v>2.5117721278993768E+19</v>
      </c>
      <c r="H7336">
        <f>mass_Curve__4[[#This Row],[Total Mass]]/mass_Curve__4[[#This Row],[Radius	TotalMass]]</f>
        <v>3.5993233266928361E+19</v>
      </c>
    </row>
    <row r="7337" spans="1:8" x14ac:dyDescent="0.25">
      <c r="A7337">
        <v>5.707453785232634E+20</v>
      </c>
      <c r="B7337" s="2">
        <v>6.2054205420541792E+39</v>
      </c>
      <c r="C7337" s="1">
        <v>1.4334633463346512E+40</v>
      </c>
      <c r="D7337" s="4">
        <f>mass_Curve__4[[#This Row],[Column1]]+mass_Curve__4[[#This Row],[_1]]</f>
        <v>2.054005400540069E+40</v>
      </c>
      <c r="E7337">
        <f>mass_Curve__4[[#This Row],[Radius	TotalMass]]*3.2408E-20</f>
        <v>18.496716227181921</v>
      </c>
      <c r="F7337">
        <f>(mass_Curve__4[[#This Row],[Column1]])/mass_Curve__4[[#This Row],[Radius	TotalMass]]</f>
        <v>1.0872484956619317E+19</v>
      </c>
      <c r="G7337">
        <f>mass_Curve__4[[#This Row],[_1]]/mass_Curve__4[[#This Row],[Radius	TotalMass]]</f>
        <v>2.5115636504032133E+19</v>
      </c>
      <c r="H7337">
        <f>mass_Curve__4[[#This Row],[Total Mass]]/mass_Curve__4[[#This Row],[Radius	TotalMass]]</f>
        <v>3.5988121460651446E+19</v>
      </c>
    </row>
    <row r="7338" spans="1:8" x14ac:dyDescent="0.25">
      <c r="A7338">
        <v>5.7094641984339378E+20</v>
      </c>
      <c r="B7338" s="2">
        <v>6.2054205420541792E+39</v>
      </c>
      <c r="C7338" s="1">
        <v>1.4337433743374515E+40</v>
      </c>
      <c r="D7338" s="4">
        <f>mass_Curve__4[[#This Row],[Column1]]+mass_Curve__4[[#This Row],[_1]]</f>
        <v>2.0542854285428693E+40</v>
      </c>
      <c r="E7338">
        <f>mass_Curve__4[[#This Row],[Radius	TotalMass]]*3.2408E-20</f>
        <v>18.503231574284705</v>
      </c>
      <c r="F7338">
        <f>(mass_Curve__4[[#This Row],[Column1]])/mass_Curve__4[[#This Row],[Radius	TotalMass]]</f>
        <v>1.0868656543561966E+19</v>
      </c>
      <c r="G7338">
        <f>mass_Curve__4[[#This Row],[_1]]/mass_Curve__4[[#This Row],[Radius	TotalMass]]</f>
        <v>2.5111697429168857E+19</v>
      </c>
      <c r="H7338">
        <f>mass_Curve__4[[#This Row],[Total Mass]]/mass_Curve__4[[#This Row],[Radius	TotalMass]]</f>
        <v>3.5980353972730823E+19</v>
      </c>
    </row>
    <row r="7339" spans="1:8" x14ac:dyDescent="0.25">
      <c r="A7339">
        <v>5.7103175103387179E+20</v>
      </c>
      <c r="B7339" s="2">
        <v>6.2054205420541792E+39</v>
      </c>
      <c r="C7339" s="1">
        <v>1.4340234023402519E+40</v>
      </c>
      <c r="D7339" s="4">
        <f>mass_Curve__4[[#This Row],[Column1]]+mass_Curve__4[[#This Row],[_1]]</f>
        <v>2.0545654565456697E+40</v>
      </c>
      <c r="E7339">
        <f>mass_Curve__4[[#This Row],[Radius	TotalMass]]*3.2408E-20</f>
        <v>18.505996987505718</v>
      </c>
      <c r="F7339">
        <f>(mass_Curve__4[[#This Row],[Column1]])/mass_Curve__4[[#This Row],[Radius	TotalMass]]</f>
        <v>1.0867032403748235E+19</v>
      </c>
      <c r="G7339">
        <f>mass_Curve__4[[#This Row],[_1]]/mass_Curve__4[[#This Row],[Radius	TotalMass]]</f>
        <v>2.5112848799456514E+19</v>
      </c>
      <c r="H7339">
        <f>mass_Curve__4[[#This Row],[Total Mass]]/mass_Curve__4[[#This Row],[Radius	TotalMass]]</f>
        <v>3.5979881203204747E+19</v>
      </c>
    </row>
    <row r="7340" spans="1:8" x14ac:dyDescent="0.25">
      <c r="A7340">
        <v>5.7108790129763785E+20</v>
      </c>
      <c r="B7340" s="2">
        <v>6.2054205420541792E+39</v>
      </c>
      <c r="C7340" s="1">
        <v>1.4343034303430522E+40</v>
      </c>
      <c r="D7340" s="4">
        <f>mass_Curve__4[[#This Row],[Column1]]+mass_Curve__4[[#This Row],[_1]]</f>
        <v>2.05484548454847E+40</v>
      </c>
      <c r="E7340">
        <f>mass_Curve__4[[#This Row],[Radius	TotalMass]]*3.2408E-20</f>
        <v>18.507816705253848</v>
      </c>
      <c r="F7340">
        <f>(mass_Curve__4[[#This Row],[Column1]])/mass_Curve__4[[#This Row],[Radius	TotalMass]]</f>
        <v>1.0865963939971576E+19</v>
      </c>
      <c r="G7340">
        <f>mass_Curve__4[[#This Row],[_1]]/mass_Curve__4[[#This Row],[Radius	TotalMass]]</f>
        <v>2.5115283077858906E+19</v>
      </c>
      <c r="H7340">
        <f>mass_Curve__4[[#This Row],[Total Mass]]/mass_Curve__4[[#This Row],[Radius	TotalMass]]</f>
        <v>3.5981247017830482E+19</v>
      </c>
    </row>
    <row r="7341" spans="1:8" x14ac:dyDescent="0.25">
      <c r="A7341">
        <v>5.7108993711132901E+20</v>
      </c>
      <c r="B7341" s="2">
        <v>6.2082208220821816E+39</v>
      </c>
      <c r="C7341" s="1">
        <v>1.4343034303430522E+40</v>
      </c>
      <c r="D7341" s="4">
        <f>mass_Curve__4[[#This Row],[Column1]]+mass_Curve__4[[#This Row],[_1]]</f>
        <v>2.0551255125512704E+40</v>
      </c>
      <c r="E7341">
        <f>mass_Curve__4[[#This Row],[Radius	TotalMass]]*3.2408E-20</f>
        <v>18.507882681903951</v>
      </c>
      <c r="F7341">
        <f>(mass_Curve__4[[#This Row],[Column1]])/mass_Curve__4[[#This Row],[Radius	TotalMass]]</f>
        <v>1.0870828600980834E+19</v>
      </c>
      <c r="G7341">
        <f>mass_Curve__4[[#This Row],[_1]]/mass_Curve__4[[#This Row],[Radius	TotalMass]]</f>
        <v>2.5115193547237155E+19</v>
      </c>
      <c r="H7341">
        <f>mass_Curve__4[[#This Row],[Total Mass]]/mass_Curve__4[[#This Row],[Radius	TotalMass]]</f>
        <v>3.5986022148217987E+19</v>
      </c>
    </row>
    <row r="7342" spans="1:8" x14ac:dyDescent="0.25">
      <c r="A7342">
        <v>5.7134108928389775E+20</v>
      </c>
      <c r="B7342" s="2">
        <v>6.2082208220821816E+39</v>
      </c>
      <c r="C7342" s="1">
        <v>1.4345834583458526E+40</v>
      </c>
      <c r="D7342" s="4">
        <f>mass_Curve__4[[#This Row],[Column1]]+mass_Curve__4[[#This Row],[_1]]</f>
        <v>2.0554055405540707E+40</v>
      </c>
      <c r="E7342">
        <f>mass_Curve__4[[#This Row],[Radius	TotalMass]]*3.2408E-20</f>
        <v>18.516022021512558</v>
      </c>
      <c r="F7342">
        <f>(mass_Curve__4[[#This Row],[Column1]])/mass_Curve__4[[#This Row],[Radius	TotalMass]]</f>
        <v>1.0866049963014885E+19</v>
      </c>
      <c r="G7342">
        <f>mass_Curve__4[[#This Row],[_1]]/mass_Curve__4[[#This Row],[Radius	TotalMass]]</f>
        <v>2.5109054560453853E+19</v>
      </c>
      <c r="H7342">
        <f>mass_Curve__4[[#This Row],[Total Mass]]/mass_Curve__4[[#This Row],[Radius	TotalMass]]</f>
        <v>3.5975104523468739E+19</v>
      </c>
    </row>
    <row r="7343" spans="1:8" x14ac:dyDescent="0.25">
      <c r="A7343">
        <v>5.7149823189778504E+20</v>
      </c>
      <c r="B7343" s="2">
        <v>6.2082208220821816E+39</v>
      </c>
      <c r="C7343" s="1">
        <v>1.4348634863486529E+40</v>
      </c>
      <c r="D7343" s="4">
        <f>mass_Curve__4[[#This Row],[Column1]]+mass_Curve__4[[#This Row],[_1]]</f>
        <v>2.0556855685568711E+40</v>
      </c>
      <c r="E7343">
        <f>mass_Curve__4[[#This Row],[Radius	TotalMass]]*3.2408E-20</f>
        <v>18.521114699343418</v>
      </c>
      <c r="F7343">
        <f>(mass_Curve__4[[#This Row],[Column1]])/mass_Curve__4[[#This Row],[Radius	TotalMass]]</f>
        <v>1.0863062168130292E+19</v>
      </c>
      <c r="G7343">
        <f>mass_Curve__4[[#This Row],[_1]]/mass_Curve__4[[#This Row],[Radius	TotalMass]]</f>
        <v>2.5107050315516715E+19</v>
      </c>
      <c r="H7343">
        <f>mass_Curve__4[[#This Row],[Total Mass]]/mass_Curve__4[[#This Row],[Radius	TotalMass]]</f>
        <v>3.5970112483647009E+19</v>
      </c>
    </row>
    <row r="7344" spans="1:8" x14ac:dyDescent="0.25">
      <c r="A7344">
        <v>5.7161962356656787E+20</v>
      </c>
      <c r="B7344" s="2">
        <v>6.2082208220821816E+39</v>
      </c>
      <c r="C7344" s="1">
        <v>1.4351435143514533E+40</v>
      </c>
      <c r="D7344" s="4">
        <f>mass_Curve__4[[#This Row],[Column1]]+mass_Curve__4[[#This Row],[_1]]</f>
        <v>2.0559655965596715E+40</v>
      </c>
      <c r="E7344">
        <f>mass_Curve__4[[#This Row],[Radius	TotalMass]]*3.2408E-20</f>
        <v>18.525048760545332</v>
      </c>
      <c r="F7344">
        <f>(mass_Curve__4[[#This Row],[Column1]])/mass_Curve__4[[#This Row],[Radius	TotalMass]]</f>
        <v>1.0860755240253231E+19</v>
      </c>
      <c r="G7344">
        <f>mass_Curve__4[[#This Row],[_1]]/mass_Curve__4[[#This Row],[Radius	TotalMass]]</f>
        <v>2.5106617323544769E+19</v>
      </c>
      <c r="H7344">
        <f>mass_Curve__4[[#This Row],[Total Mass]]/mass_Curve__4[[#This Row],[Radius	TotalMass]]</f>
        <v>3.5967372563798E+19</v>
      </c>
    </row>
    <row r="7345" spans="1:8" x14ac:dyDescent="0.25">
      <c r="A7345">
        <v>5.7162902193189926E+20</v>
      </c>
      <c r="B7345" s="2">
        <v>6.2082208220821816E+39</v>
      </c>
      <c r="C7345" s="1">
        <v>1.4354235423542537E+40</v>
      </c>
      <c r="D7345" s="4">
        <f>mass_Curve__4[[#This Row],[Column1]]+mass_Curve__4[[#This Row],[_1]]</f>
        <v>2.0562456245624718E+40</v>
      </c>
      <c r="E7345">
        <f>mass_Curve__4[[#This Row],[Radius	TotalMass]]*3.2408E-20</f>
        <v>18.525353342768991</v>
      </c>
      <c r="F7345">
        <f>(mass_Curve__4[[#This Row],[Column1]])/mass_Curve__4[[#This Row],[Radius	TotalMass]]</f>
        <v>1.0860576674537345E+19</v>
      </c>
      <c r="G7345">
        <f>mass_Curve__4[[#This Row],[_1]]/mass_Curve__4[[#This Row],[Radius	TotalMass]]</f>
        <v>2.5111103307929354E+19</v>
      </c>
      <c r="H7345">
        <f>mass_Curve__4[[#This Row],[Total Mass]]/mass_Curve__4[[#This Row],[Radius	TotalMass]]</f>
        <v>3.5971679982466699E+19</v>
      </c>
    </row>
    <row r="7346" spans="1:8" x14ac:dyDescent="0.25">
      <c r="A7346">
        <v>5.7167567133891632E+20</v>
      </c>
      <c r="B7346" s="2">
        <v>6.2082208220821816E+39</v>
      </c>
      <c r="C7346" s="1">
        <v>1.435703570357054E+40</v>
      </c>
      <c r="D7346" s="4">
        <f>mass_Curve__4[[#This Row],[Column1]]+mass_Curve__4[[#This Row],[_1]]</f>
        <v>2.0565256525652722E+40</v>
      </c>
      <c r="E7346">
        <f>mass_Curve__4[[#This Row],[Radius	TotalMass]]*3.2408E-20</f>
        <v>18.526865156751601</v>
      </c>
      <c r="F7346">
        <f>(mass_Curve__4[[#This Row],[Column1]])/mass_Curve__4[[#This Row],[Radius	TotalMass]]</f>
        <v>1.0859690438709705E+19</v>
      </c>
      <c r="G7346">
        <f>mass_Curve__4[[#This Row],[_1]]/mass_Curve__4[[#This Row],[Radius	TotalMass]]</f>
        <v>2.5113952584242495E+19</v>
      </c>
      <c r="H7346">
        <f>mass_Curve__4[[#This Row],[Total Mass]]/mass_Curve__4[[#This Row],[Radius	TotalMass]]</f>
        <v>3.5973643022952198E+19</v>
      </c>
    </row>
    <row r="7347" spans="1:8" x14ac:dyDescent="0.25">
      <c r="A7347">
        <v>5.7168227037418036E+20</v>
      </c>
      <c r="B7347" s="2">
        <v>6.2082208220821816E+39</v>
      </c>
      <c r="C7347" s="1">
        <v>1.4359835983598544E+40</v>
      </c>
      <c r="D7347" s="4">
        <f>mass_Curve__4[[#This Row],[Column1]]+mass_Curve__4[[#This Row],[_1]]</f>
        <v>2.0568056805680725E+40</v>
      </c>
      <c r="E7347">
        <f>mass_Curve__4[[#This Row],[Radius	TotalMass]]*3.2408E-20</f>
        <v>18.527079018286436</v>
      </c>
      <c r="F7347">
        <f>(mass_Curve__4[[#This Row],[Column1]])/mass_Curve__4[[#This Row],[Radius	TotalMass]]</f>
        <v>1.0859565083273871E+19</v>
      </c>
      <c r="G7347">
        <f>mass_Curve__4[[#This Row],[_1]]/mass_Curve__4[[#This Row],[Radius	TotalMass]]</f>
        <v>2.5118561004523844E+19</v>
      </c>
      <c r="H7347">
        <f>mass_Curve__4[[#This Row],[Total Mass]]/mass_Curve__4[[#This Row],[Radius	TotalMass]]</f>
        <v>3.5978126087797715E+19</v>
      </c>
    </row>
    <row r="7348" spans="1:8" x14ac:dyDescent="0.25">
      <c r="A7348">
        <v>5.7191576202256587E+20</v>
      </c>
      <c r="B7348" s="2">
        <v>6.2110211021101839E+39</v>
      </c>
      <c r="C7348" s="1">
        <v>1.4359835983598544E+40</v>
      </c>
      <c r="D7348" s="4">
        <f>mass_Curve__4[[#This Row],[Column1]]+mass_Curve__4[[#This Row],[_1]]</f>
        <v>2.0570857085708729E+40</v>
      </c>
      <c r="E7348">
        <f>mass_Curve__4[[#This Row],[Radius	TotalMass]]*3.2408E-20</f>
        <v>18.534646015627313</v>
      </c>
      <c r="F7348">
        <f>(mass_Curve__4[[#This Row],[Column1]])/mass_Curve__4[[#This Row],[Radius	TotalMass]]</f>
        <v>1.0860027847711457E+19</v>
      </c>
      <c r="G7348">
        <f>mass_Curve__4[[#This Row],[_1]]/mass_Curve__4[[#This Row],[Radius	TotalMass]]</f>
        <v>2.5108306042860823E+19</v>
      </c>
      <c r="H7348">
        <f>mass_Curve__4[[#This Row],[Total Mass]]/mass_Curve__4[[#This Row],[Radius	TotalMass]]</f>
        <v>3.5968333890572284E+19</v>
      </c>
    </row>
    <row r="7349" spans="1:8" x14ac:dyDescent="0.25">
      <c r="A7349">
        <v>5.7200046527530081E+20</v>
      </c>
      <c r="B7349" s="2">
        <v>6.2110211021101839E+39</v>
      </c>
      <c r="C7349" s="1">
        <v>1.4362636263626547E+40</v>
      </c>
      <c r="D7349" s="4">
        <f>mass_Curve__4[[#This Row],[Column1]]+mass_Curve__4[[#This Row],[_1]]</f>
        <v>2.0573657365736732E+40</v>
      </c>
      <c r="E7349">
        <f>mass_Curve__4[[#This Row],[Radius	TotalMass]]*3.2408E-20</f>
        <v>18.537391078641949</v>
      </c>
      <c r="F7349">
        <f>(mass_Curve__4[[#This Row],[Column1]])/mass_Curve__4[[#This Row],[Radius	TotalMass]]</f>
        <v>1.0858419667754732E+19</v>
      </c>
      <c r="G7349">
        <f>mass_Curve__4[[#This Row],[_1]]/mass_Curve__4[[#This Row],[Radius	TotalMass]]</f>
        <v>2.5109483532874203E+19</v>
      </c>
      <c r="H7349">
        <f>mass_Curve__4[[#This Row],[Total Mass]]/mass_Curve__4[[#This Row],[Radius	TotalMass]]</f>
        <v>3.5967903200628937E+19</v>
      </c>
    </row>
    <row r="7350" spans="1:8" x14ac:dyDescent="0.25">
      <c r="A7350">
        <v>5.7202217065077958E+20</v>
      </c>
      <c r="B7350" s="2">
        <v>6.2110211021101839E+39</v>
      </c>
      <c r="C7350" s="1">
        <v>1.4365436543654551E+40</v>
      </c>
      <c r="D7350" s="4">
        <f>mass_Curve__4[[#This Row],[Column1]]+mass_Curve__4[[#This Row],[_1]]</f>
        <v>2.0576457645764736E+40</v>
      </c>
      <c r="E7350">
        <f>mass_Curve__4[[#This Row],[Radius	TotalMass]]*3.2408E-20</f>
        <v>18.538094506450463</v>
      </c>
      <c r="F7350">
        <f>(mass_Curve__4[[#This Row],[Column1]])/mass_Curve__4[[#This Row],[Radius	TotalMass]]</f>
        <v>1.0858007645130283E+19</v>
      </c>
      <c r="G7350">
        <f>mass_Curve__4[[#This Row],[_1]]/mass_Curve__4[[#This Row],[Radius	TotalMass]]</f>
        <v>2.5113426158484812E+19</v>
      </c>
      <c r="H7350">
        <f>mass_Curve__4[[#This Row],[Total Mass]]/mass_Curve__4[[#This Row],[Radius	TotalMass]]</f>
        <v>3.5971433803615097E+19</v>
      </c>
    </row>
    <row r="7351" spans="1:8" x14ac:dyDescent="0.25">
      <c r="A7351">
        <v>5.7209617483098626E+20</v>
      </c>
      <c r="B7351" s="2">
        <v>6.2138213821381863E+39</v>
      </c>
      <c r="C7351" s="1">
        <v>1.4365436543654551E+40</v>
      </c>
      <c r="D7351" s="4">
        <f>mass_Curve__4[[#This Row],[Column1]]+mass_Curve__4[[#This Row],[_1]]</f>
        <v>2.0579257925792737E+40</v>
      </c>
      <c r="E7351">
        <f>mass_Curve__4[[#This Row],[Radius	TotalMass]]*3.2408E-20</f>
        <v>18.540492833922603</v>
      </c>
      <c r="F7351">
        <f>(mass_Curve__4[[#This Row],[Column1]])/mass_Curve__4[[#This Row],[Radius	TotalMass]]</f>
        <v>1.0861497866113034E+19</v>
      </c>
      <c r="G7351">
        <f>mass_Curve__4[[#This Row],[_1]]/mass_Curve__4[[#This Row],[Radius	TotalMass]]</f>
        <v>2.5110177581415424E+19</v>
      </c>
      <c r="H7351">
        <f>mass_Curve__4[[#This Row],[Total Mass]]/mass_Curve__4[[#This Row],[Radius	TotalMass]]</f>
        <v>3.597167544752846E+19</v>
      </c>
    </row>
    <row r="7352" spans="1:8" x14ac:dyDescent="0.25">
      <c r="A7352">
        <v>5.7212980842689797E+20</v>
      </c>
      <c r="B7352" s="2">
        <v>6.2138213821381863E+39</v>
      </c>
      <c r="C7352" s="1">
        <v>1.4368236823682554E+40</v>
      </c>
      <c r="D7352" s="4">
        <f>mass_Curve__4[[#This Row],[Column1]]+mass_Curve__4[[#This Row],[_1]]</f>
        <v>2.0582058205820741E+40</v>
      </c>
      <c r="E7352">
        <f>mass_Curve__4[[#This Row],[Radius	TotalMass]]*3.2408E-20</f>
        <v>18.541582831498907</v>
      </c>
      <c r="F7352">
        <f>(mass_Curve__4[[#This Row],[Column1]])/mass_Curve__4[[#This Row],[Radius	TotalMass]]</f>
        <v>1.0860859355018447E+19</v>
      </c>
      <c r="G7352">
        <f>mass_Curve__4[[#This Row],[_1]]/mass_Curve__4[[#This Row],[Radius	TotalMass]]</f>
        <v>2.5113595921856971E+19</v>
      </c>
      <c r="H7352">
        <f>mass_Curve__4[[#This Row],[Total Mass]]/mass_Curve__4[[#This Row],[Radius	TotalMass]]</f>
        <v>3.5974455276875416E+19</v>
      </c>
    </row>
    <row r="7353" spans="1:8" x14ac:dyDescent="0.25">
      <c r="A7353">
        <v>5.7254944139921247E+20</v>
      </c>
      <c r="B7353" s="2">
        <v>6.2138213821381863E+39</v>
      </c>
      <c r="C7353" s="1">
        <v>1.4371037103710558E+40</v>
      </c>
      <c r="D7353" s="4">
        <f>mass_Curve__4[[#This Row],[Column1]]+mass_Curve__4[[#This Row],[_1]]</f>
        <v>2.0584858485848744E+40</v>
      </c>
      <c r="E7353">
        <f>mass_Curve__4[[#This Row],[Radius	TotalMass]]*3.2408E-20</f>
        <v>18.555182296865677</v>
      </c>
      <c r="F7353">
        <f>(mass_Curve__4[[#This Row],[Column1]])/mass_Curve__4[[#This Row],[Radius	TotalMass]]</f>
        <v>1.0852899213302303E+19</v>
      </c>
      <c r="G7353">
        <f>mass_Curve__4[[#This Row],[_1]]/mass_Curve__4[[#This Row],[Radius	TotalMass]]</f>
        <v>2.5100080560012796E+19</v>
      </c>
      <c r="H7353">
        <f>mass_Curve__4[[#This Row],[Total Mass]]/mass_Curve__4[[#This Row],[Radius	TotalMass]]</f>
        <v>3.5952979773315097E+19</v>
      </c>
    </row>
    <row r="7354" spans="1:8" x14ac:dyDescent="0.25">
      <c r="A7354">
        <v>5.7274147286307589E+20</v>
      </c>
      <c r="B7354" s="2">
        <v>6.2166216621661887E+39</v>
      </c>
      <c r="C7354" s="1">
        <v>1.4371037103710558E+40</v>
      </c>
      <c r="D7354" s="4">
        <f>mass_Curve__4[[#This Row],[Column1]]+mass_Curve__4[[#This Row],[_1]]</f>
        <v>2.0587658765876745E+40</v>
      </c>
      <c r="E7354">
        <f>mass_Curve__4[[#This Row],[Radius	TotalMass]]*3.2408E-20</f>
        <v>18.561405652546561</v>
      </c>
      <c r="F7354">
        <f>(mass_Curve__4[[#This Row],[Column1]])/mass_Curve__4[[#This Row],[Radius	TotalMass]]</f>
        <v>1.0854149658640808E+19</v>
      </c>
      <c r="G7354">
        <f>mass_Curve__4[[#This Row],[_1]]/mass_Curve__4[[#This Row],[Radius	TotalMass]]</f>
        <v>2.5091664886552072E+19</v>
      </c>
      <c r="H7354">
        <f>mass_Curve__4[[#This Row],[Total Mass]]/mass_Curve__4[[#This Row],[Radius	TotalMass]]</f>
        <v>3.5945814545192878E+19</v>
      </c>
    </row>
    <row r="7355" spans="1:8" x14ac:dyDescent="0.25">
      <c r="A7355">
        <v>5.7297005493704124E+20</v>
      </c>
      <c r="B7355" s="2">
        <v>6.2166216621661887E+39</v>
      </c>
      <c r="C7355" s="1">
        <v>1.4373837383738561E+40</v>
      </c>
      <c r="D7355" s="4">
        <f>mass_Curve__4[[#This Row],[Column1]]+mass_Curve__4[[#This Row],[_1]]</f>
        <v>2.0590459045904749E+40</v>
      </c>
      <c r="E7355">
        <f>mass_Curve__4[[#This Row],[Radius	TotalMass]]*3.2408E-20</f>
        <v>18.568813540399631</v>
      </c>
      <c r="F7355">
        <f>(mass_Curve__4[[#This Row],[Column1]])/mass_Curve__4[[#This Row],[Radius	TotalMass]]</f>
        <v>1.0849819477650153E+19</v>
      </c>
      <c r="G7355">
        <f>mass_Curve__4[[#This Row],[_1]]/mass_Curve__4[[#This Row],[Radius	TotalMass]]</f>
        <v>2.508654206251316E+19</v>
      </c>
      <c r="H7355">
        <f>mass_Curve__4[[#This Row],[Total Mass]]/mass_Curve__4[[#This Row],[Radius	TotalMass]]</f>
        <v>3.5936361540163314E+19</v>
      </c>
    </row>
    <row r="7356" spans="1:8" x14ac:dyDescent="0.25">
      <c r="A7356">
        <v>5.7328840861732123E+20</v>
      </c>
      <c r="B7356" s="2">
        <v>6.2166216621661887E+39</v>
      </c>
      <c r="C7356" s="1">
        <v>1.4376637663766565E+40</v>
      </c>
      <c r="D7356" s="4">
        <f>mass_Curve__4[[#This Row],[Column1]]+mass_Curve__4[[#This Row],[_1]]</f>
        <v>2.0593259325932752E+40</v>
      </c>
      <c r="E7356">
        <f>mass_Curve__4[[#This Row],[Radius	TotalMass]]*3.2408E-20</f>
        <v>18.579130746470145</v>
      </c>
      <c r="F7356">
        <f>(mass_Curve__4[[#This Row],[Column1]])/mass_Curve__4[[#This Row],[Radius	TotalMass]]</f>
        <v>1.0843794447474829E+19</v>
      </c>
      <c r="G7356">
        <f>mass_Curve__4[[#This Row],[_1]]/mass_Curve__4[[#This Row],[Radius	TotalMass]]</f>
        <v>2.5077495807809348E+19</v>
      </c>
      <c r="H7356">
        <f>mass_Curve__4[[#This Row],[Total Mass]]/mass_Curve__4[[#This Row],[Radius	TotalMass]]</f>
        <v>3.5921290255284175E+19</v>
      </c>
    </row>
    <row r="7357" spans="1:8" x14ac:dyDescent="0.25">
      <c r="A7357">
        <v>5.7333305402950091E+20</v>
      </c>
      <c r="B7357" s="2">
        <v>6.2166216621661887E+39</v>
      </c>
      <c r="C7357" s="1">
        <v>1.4379437943794569E+40</v>
      </c>
      <c r="D7357" s="4">
        <f>mass_Curve__4[[#This Row],[Column1]]+mass_Curve__4[[#This Row],[_1]]</f>
        <v>2.0596059605960756E+40</v>
      </c>
      <c r="E7357">
        <f>mass_Curve__4[[#This Row],[Radius	TotalMass]]*3.2408E-20</f>
        <v>18.580577614988066</v>
      </c>
      <c r="F7357">
        <f>(mass_Curve__4[[#This Row],[Column1]])/mass_Curve__4[[#This Row],[Radius	TotalMass]]</f>
        <v>1.0842950041820389E+19</v>
      </c>
      <c r="G7357">
        <f>mass_Curve__4[[#This Row],[_1]]/mass_Curve__4[[#This Row],[Radius	TotalMass]]</f>
        <v>2.5080427236373283E+19</v>
      </c>
      <c r="H7357">
        <f>mass_Curve__4[[#This Row],[Total Mass]]/mass_Curve__4[[#This Row],[Radius	TotalMass]]</f>
        <v>3.5923377278193668E+19</v>
      </c>
    </row>
    <row r="7358" spans="1:8" x14ac:dyDescent="0.25">
      <c r="A7358">
        <v>5.7333822463875364E+20</v>
      </c>
      <c r="B7358" s="2">
        <v>6.2166216621661887E+39</v>
      </c>
      <c r="C7358" s="1">
        <v>1.4382238223822572E+40</v>
      </c>
      <c r="D7358" s="4">
        <f>mass_Curve__4[[#This Row],[Column1]]+mass_Curve__4[[#This Row],[_1]]</f>
        <v>2.059885988598876E+40</v>
      </c>
      <c r="E7358">
        <f>mass_Curve__4[[#This Row],[Radius	TotalMass]]*3.2408E-20</f>
        <v>18.580745184092727</v>
      </c>
      <c r="F7358">
        <f>(mass_Curve__4[[#This Row],[Column1]])/mass_Curve__4[[#This Row],[Radius	TotalMass]]</f>
        <v>1.084285225546078E+19</v>
      </c>
      <c r="G7358">
        <f>mass_Curve__4[[#This Row],[_1]]/mass_Curve__4[[#This Row],[Radius	TotalMass]]</f>
        <v>2.5085085218039435E+19</v>
      </c>
      <c r="H7358">
        <f>mass_Curve__4[[#This Row],[Total Mass]]/mass_Curve__4[[#This Row],[Radius	TotalMass]]</f>
        <v>3.5927937473500213E+19</v>
      </c>
    </row>
    <row r="7359" spans="1:8" x14ac:dyDescent="0.25">
      <c r="A7359">
        <v>5.7336569369546549E+20</v>
      </c>
      <c r="B7359" s="2">
        <v>6.2166216621661887E+39</v>
      </c>
      <c r="C7359" s="1">
        <v>1.4385038503850576E+40</v>
      </c>
      <c r="D7359" s="4">
        <f>mass_Curve__4[[#This Row],[Column1]]+mass_Curve__4[[#This Row],[_1]]</f>
        <v>2.0601660166016763E+40</v>
      </c>
      <c r="E7359">
        <f>mass_Curve__4[[#This Row],[Radius	TotalMass]]*3.2408E-20</f>
        <v>18.581635401282647</v>
      </c>
      <c r="F7359">
        <f>(mass_Curve__4[[#This Row],[Column1]])/mass_Curve__4[[#This Row],[Radius	TotalMass]]</f>
        <v>1.0842332791309369E+19</v>
      </c>
      <c r="G7359">
        <f>mass_Curve__4[[#This Row],[_1]]/mass_Curve__4[[#This Row],[Radius	TotalMass]]</f>
        <v>2.5088767364395143E+19</v>
      </c>
      <c r="H7359">
        <f>mass_Curve__4[[#This Row],[Total Mass]]/mass_Curve__4[[#This Row],[Radius	TotalMass]]</f>
        <v>3.5931100155704508E+19</v>
      </c>
    </row>
    <row r="7360" spans="1:8" x14ac:dyDescent="0.25">
      <c r="A7360">
        <v>5.7340718964838852E+20</v>
      </c>
      <c r="B7360" s="2">
        <v>6.2166216621661887E+39</v>
      </c>
      <c r="C7360" s="1">
        <v>1.4387838783878579E+40</v>
      </c>
      <c r="D7360" s="4">
        <f>mass_Curve__4[[#This Row],[Column1]]+mass_Curve__4[[#This Row],[_1]]</f>
        <v>2.0604460446044767E+40</v>
      </c>
      <c r="E7360">
        <f>mass_Curve__4[[#This Row],[Radius	TotalMass]]*3.2408E-20</f>
        <v>18.582980202124975</v>
      </c>
      <c r="F7360">
        <f>(mass_Curve__4[[#This Row],[Column1]])/mass_Curve__4[[#This Row],[Radius	TotalMass]]</f>
        <v>1.08415481605283E+19</v>
      </c>
      <c r="G7360">
        <f>mass_Curve__4[[#This Row],[_1]]/mass_Curve__4[[#This Row],[Radius	TotalMass]]</f>
        <v>2.5091835337295225E+19</v>
      </c>
      <c r="H7360">
        <f>mass_Curve__4[[#This Row],[Total Mass]]/mass_Curve__4[[#This Row],[Radius	TotalMass]]</f>
        <v>3.5933383497823523E+19</v>
      </c>
    </row>
    <row r="7361" spans="1:8" x14ac:dyDescent="0.25">
      <c r="A7361">
        <v>5.7347020998801097E+20</v>
      </c>
      <c r="B7361" s="2">
        <v>6.2166216621661887E+39</v>
      </c>
      <c r="C7361" s="1">
        <v>1.4390639063906583E+40</v>
      </c>
      <c r="D7361" s="4">
        <f>mass_Curve__4[[#This Row],[Column1]]+mass_Curve__4[[#This Row],[_1]]</f>
        <v>2.060726072607277E+40</v>
      </c>
      <c r="E7361">
        <f>mass_Curve__4[[#This Row],[Radius	TotalMass]]*3.2408E-20</f>
        <v>18.58502256529146</v>
      </c>
      <c r="F7361">
        <f>(mass_Curve__4[[#This Row],[Column1]])/mass_Curve__4[[#This Row],[Radius	TotalMass]]</f>
        <v>1.0840356750695305E+19</v>
      </c>
      <c r="G7361">
        <f>mass_Curve__4[[#This Row],[_1]]/mass_Curve__4[[#This Row],[Radius	TotalMass]]</f>
        <v>2.509396096478566E+19</v>
      </c>
      <c r="H7361">
        <f>mass_Curve__4[[#This Row],[Total Mass]]/mass_Curve__4[[#This Row],[Radius	TotalMass]]</f>
        <v>3.5934317715480961E+19</v>
      </c>
    </row>
    <row r="7362" spans="1:8" x14ac:dyDescent="0.25">
      <c r="A7362">
        <v>5.7359532935320587E+20</v>
      </c>
      <c r="B7362" s="2">
        <v>6.219421942194191E+39</v>
      </c>
      <c r="C7362" s="1">
        <v>1.4390639063906583E+40</v>
      </c>
      <c r="D7362" s="4">
        <f>mass_Curve__4[[#This Row],[Column1]]+mass_Curve__4[[#This Row],[_1]]</f>
        <v>2.0610061006100774E+40</v>
      </c>
      <c r="E7362">
        <f>mass_Curve__4[[#This Row],[Radius	TotalMass]]*3.2408E-20</f>
        <v>18.589077433678696</v>
      </c>
      <c r="F7362">
        <f>(mass_Curve__4[[#This Row],[Column1]])/mass_Curve__4[[#This Row],[Radius	TotalMass]]</f>
        <v>1.0842874102910319E+19</v>
      </c>
      <c r="G7362">
        <f>mass_Curve__4[[#This Row],[_1]]/mass_Curve__4[[#This Row],[Radius	TotalMass]]</f>
        <v>2.5088487174631756E+19</v>
      </c>
      <c r="H7362">
        <f>mass_Curve__4[[#This Row],[Total Mass]]/mass_Curve__4[[#This Row],[Radius	TotalMass]]</f>
        <v>3.5931361277542072E+19</v>
      </c>
    </row>
    <row r="7363" spans="1:8" x14ac:dyDescent="0.25">
      <c r="A7363">
        <v>5.7373046666467469E+20</v>
      </c>
      <c r="B7363" s="2">
        <v>6.219421942194191E+39</v>
      </c>
      <c r="C7363" s="1">
        <v>1.4393439343934586E+40</v>
      </c>
      <c r="D7363" s="4">
        <f>mass_Curve__4[[#This Row],[Column1]]+mass_Curve__4[[#This Row],[_1]]</f>
        <v>2.0612861286128777E+40</v>
      </c>
      <c r="E7363">
        <f>mass_Curve__4[[#This Row],[Radius	TotalMass]]*3.2408E-20</f>
        <v>18.593456963668778</v>
      </c>
      <c r="F7363">
        <f>(mass_Curve__4[[#This Row],[Column1]])/mass_Curve__4[[#This Row],[Radius	TotalMass]]</f>
        <v>1.0840320156519115E+19</v>
      </c>
      <c r="G7363">
        <f>mass_Curve__4[[#This Row],[_1]]/mass_Curve__4[[#This Row],[Radius	TotalMass]]</f>
        <v>2.5087458624272511E+19</v>
      </c>
      <c r="H7363">
        <f>mass_Curve__4[[#This Row],[Total Mass]]/mass_Curve__4[[#This Row],[Radius	TotalMass]]</f>
        <v>3.5927778780791628E+19</v>
      </c>
    </row>
    <row r="7364" spans="1:8" x14ac:dyDescent="0.25">
      <c r="A7364">
        <v>5.7375450116250888E+20</v>
      </c>
      <c r="B7364" s="2">
        <v>6.2222222222221934E+39</v>
      </c>
      <c r="C7364" s="1">
        <v>1.4393439343934586E+40</v>
      </c>
      <c r="D7364" s="4">
        <f>mass_Curve__4[[#This Row],[Column1]]+mass_Curve__4[[#This Row],[_1]]</f>
        <v>2.0615661566156781E+40</v>
      </c>
      <c r="E7364">
        <f>mass_Curve__4[[#This Row],[Radius	TotalMass]]*3.2408E-20</f>
        <v>18.594235873674588</v>
      </c>
      <c r="F7364">
        <f>(mass_Curve__4[[#This Row],[Column1]])/mass_Curve__4[[#This Row],[Radius	TotalMass]]</f>
        <v>1.0844746681054491E+19</v>
      </c>
      <c r="G7364">
        <f>mass_Curve__4[[#This Row],[_1]]/mass_Curve__4[[#This Row],[Radius	TotalMass]]</f>
        <v>2.5086407714050896E+19</v>
      </c>
      <c r="H7364">
        <f>mass_Curve__4[[#This Row],[Total Mass]]/mass_Curve__4[[#This Row],[Radius	TotalMass]]</f>
        <v>3.5931154395105391E+19</v>
      </c>
    </row>
    <row r="7365" spans="1:8" x14ac:dyDescent="0.25">
      <c r="A7365">
        <v>5.7375956476602758E+20</v>
      </c>
      <c r="B7365" s="2">
        <v>6.2222222222221934E+39</v>
      </c>
      <c r="C7365" s="1">
        <v>1.439623962396259E+40</v>
      </c>
      <c r="D7365" s="4">
        <f>mass_Curve__4[[#This Row],[Column1]]+mass_Curve__4[[#This Row],[_1]]</f>
        <v>2.0618461846184785E+40</v>
      </c>
      <c r="E7365">
        <f>mass_Curve__4[[#This Row],[Radius	TotalMass]]*3.2408E-20</f>
        <v>18.594399974937421</v>
      </c>
      <c r="F7365">
        <f>(mass_Curve__4[[#This Row],[Column1]])/mass_Curve__4[[#This Row],[Radius	TotalMass]]</f>
        <v>1.0844650972850522E+19</v>
      </c>
      <c r="G7365">
        <f>mass_Curve__4[[#This Row],[_1]]/mass_Curve__4[[#This Row],[Radius	TotalMass]]</f>
        <v>2.509106689983148E+19</v>
      </c>
      <c r="H7365">
        <f>mass_Curve__4[[#This Row],[Total Mass]]/mass_Curve__4[[#This Row],[Radius	TotalMass]]</f>
        <v>3.5935717872682004E+19</v>
      </c>
    </row>
    <row r="7366" spans="1:8" x14ac:dyDescent="0.25">
      <c r="A7366">
        <v>5.7380646875894442E+20</v>
      </c>
      <c r="B7366" s="2">
        <v>6.2222222222221934E+39</v>
      </c>
      <c r="C7366" s="1">
        <v>1.4399039903990594E+40</v>
      </c>
      <c r="D7366" s="4">
        <f>mass_Curve__4[[#This Row],[Column1]]+mass_Curve__4[[#This Row],[_1]]</f>
        <v>2.0621262126212788E+40</v>
      </c>
      <c r="E7366">
        <f>mass_Curve__4[[#This Row],[Radius	TotalMass]]*3.2408E-20</f>
        <v>18.59592003953987</v>
      </c>
      <c r="F7366">
        <f>(mass_Curve__4[[#This Row],[Column1]])/mass_Curve__4[[#This Row],[Radius	TotalMass]]</f>
        <v>1.0843764511194702E+19</v>
      </c>
      <c r="G7366">
        <f>mass_Curve__4[[#This Row],[_1]]/mass_Curve__4[[#This Row],[Radius	TotalMass]]</f>
        <v>2.5093896092063085E+19</v>
      </c>
      <c r="H7366">
        <f>mass_Curve__4[[#This Row],[Total Mass]]/mass_Curve__4[[#This Row],[Radius	TotalMass]]</f>
        <v>3.593766060325779E+19</v>
      </c>
    </row>
    <row r="7367" spans="1:8" x14ac:dyDescent="0.25">
      <c r="A7367">
        <v>5.7385205199899643E+20</v>
      </c>
      <c r="B7367" s="2">
        <v>6.2222222222221934E+39</v>
      </c>
      <c r="C7367" s="1">
        <v>1.4401840184018597E+40</v>
      </c>
      <c r="D7367" s="4">
        <f>mass_Curve__4[[#This Row],[Column1]]+mass_Curve__4[[#This Row],[_1]]</f>
        <v>2.0624062406240792E+40</v>
      </c>
      <c r="E7367">
        <f>mass_Curve__4[[#This Row],[Radius	TotalMass]]*3.2408E-20</f>
        <v>18.597397301183477</v>
      </c>
      <c r="F7367">
        <f>(mass_Curve__4[[#This Row],[Column1]])/mass_Curve__4[[#This Row],[Radius	TotalMass]]</f>
        <v>1.0842903149944779E+19</v>
      </c>
      <c r="G7367">
        <f>mass_Curve__4[[#This Row],[_1]]/mass_Curve__4[[#This Row],[Radius	TotalMass]]</f>
        <v>2.5096782583333491E+19</v>
      </c>
      <c r="H7367">
        <f>mass_Curve__4[[#This Row],[Total Mass]]/mass_Curve__4[[#This Row],[Radius	TotalMass]]</f>
        <v>3.5939685733278269E+19</v>
      </c>
    </row>
    <row r="7368" spans="1:8" x14ac:dyDescent="0.25">
      <c r="A7368">
        <v>5.7389962688398655E+20</v>
      </c>
      <c r="B7368" s="2">
        <v>6.2222222222221934E+39</v>
      </c>
      <c r="C7368" s="1">
        <v>1.4404640464046601E+40</v>
      </c>
      <c r="D7368" s="4">
        <f>mass_Curve__4[[#This Row],[Column1]]+mass_Curve__4[[#This Row],[_1]]</f>
        <v>2.0626862686268795E+40</v>
      </c>
      <c r="E7368">
        <f>mass_Curve__4[[#This Row],[Radius	TotalMass]]*3.2408E-20</f>
        <v>18.598939108056236</v>
      </c>
      <c r="F7368">
        <f>(mass_Curve__4[[#This Row],[Column1]])/mass_Curve__4[[#This Row],[Radius	TotalMass]]</f>
        <v>1.0842004299612502E+19</v>
      </c>
      <c r="G7368">
        <f>mass_Curve__4[[#This Row],[_1]]/mass_Curve__4[[#This Row],[Radius	TotalMass]]</f>
        <v>2.5099581510894567E+19</v>
      </c>
      <c r="H7368">
        <f>mass_Curve__4[[#This Row],[Total Mass]]/mass_Curve__4[[#This Row],[Radius	TotalMass]]</f>
        <v>3.5941585810507076E+19</v>
      </c>
    </row>
    <row r="7369" spans="1:8" x14ac:dyDescent="0.25">
      <c r="A7369">
        <v>5.7391014262672884E+20</v>
      </c>
      <c r="B7369" s="2">
        <v>6.2222222222221934E+39</v>
      </c>
      <c r="C7369" s="1">
        <v>1.4407440744074604E+40</v>
      </c>
      <c r="D7369" s="4">
        <f>mass_Curve__4[[#This Row],[Column1]]+mass_Curve__4[[#This Row],[_1]]</f>
        <v>2.0629662966296799E+40</v>
      </c>
      <c r="E7369">
        <f>mass_Curve__4[[#This Row],[Radius	TotalMass]]*3.2408E-20</f>
        <v>18.599279902247027</v>
      </c>
      <c r="F7369">
        <f>(mass_Curve__4[[#This Row],[Column1]])/mass_Curve__4[[#This Row],[Radius	TotalMass]]</f>
        <v>1.0841805641809551E+19</v>
      </c>
      <c r="G7369">
        <f>mass_Curve__4[[#This Row],[_1]]/mass_Curve__4[[#This Row],[Radius	TotalMass]]</f>
        <v>2.5104000912291254E+19</v>
      </c>
      <c r="H7369">
        <f>mass_Curve__4[[#This Row],[Total Mass]]/mass_Curve__4[[#This Row],[Radius	TotalMass]]</f>
        <v>3.594580655410081E+19</v>
      </c>
    </row>
    <row r="7370" spans="1:8" x14ac:dyDescent="0.25">
      <c r="A7370">
        <v>5.7414596970355176E+20</v>
      </c>
      <c r="B7370" s="2">
        <v>6.2222222222221934E+39</v>
      </c>
      <c r="C7370" s="1">
        <v>1.4410241024102608E+40</v>
      </c>
      <c r="D7370" s="4">
        <f>mass_Curve__4[[#This Row],[Column1]]+mass_Curve__4[[#This Row],[_1]]</f>
        <v>2.0632463246324802E+40</v>
      </c>
      <c r="E7370">
        <f>mass_Curve__4[[#This Row],[Radius	TotalMass]]*3.2408E-20</f>
        <v>18.606922586152706</v>
      </c>
      <c r="F7370">
        <f>(mass_Curve__4[[#This Row],[Column1]])/mass_Curve__4[[#This Row],[Radius	TotalMass]]</f>
        <v>1.0837352433972335E+19</v>
      </c>
      <c r="G7370">
        <f>mass_Curve__4[[#This Row],[_1]]/mass_Curve__4[[#This Row],[Radius	TotalMass]]</f>
        <v>2.5098566888039002E+19</v>
      </c>
      <c r="H7370">
        <f>mass_Curve__4[[#This Row],[Total Mass]]/mass_Curve__4[[#This Row],[Radius	TotalMass]]</f>
        <v>3.5935919322011337E+19</v>
      </c>
    </row>
    <row r="7371" spans="1:8" x14ac:dyDescent="0.25">
      <c r="A7371">
        <v>5.7431818898034917E+20</v>
      </c>
      <c r="B7371" s="2">
        <v>6.2222222222221934E+39</v>
      </c>
      <c r="C7371" s="1">
        <v>1.4413041304130611E+40</v>
      </c>
      <c r="D7371" s="4">
        <f>mass_Curve__4[[#This Row],[Column1]]+mass_Curve__4[[#This Row],[_1]]</f>
        <v>2.0635263526352806E+40</v>
      </c>
      <c r="E7371">
        <f>mass_Curve__4[[#This Row],[Radius	TotalMass]]*3.2408E-20</f>
        <v>18.612503868475155</v>
      </c>
      <c r="F7371">
        <f>(mass_Curve__4[[#This Row],[Column1]])/mass_Curve__4[[#This Row],[Radius	TotalMass]]</f>
        <v>1.0834102665752578E+19</v>
      </c>
      <c r="G7371">
        <f>mass_Curve__4[[#This Row],[_1]]/mass_Curve__4[[#This Row],[Radius	TotalMass]]</f>
        <v>2.5095916480931385E+19</v>
      </c>
      <c r="H7371">
        <f>mass_Curve__4[[#This Row],[Total Mass]]/mass_Curve__4[[#This Row],[Radius	TotalMass]]</f>
        <v>3.5930019146683965E+19</v>
      </c>
    </row>
    <row r="7372" spans="1:8" x14ac:dyDescent="0.25">
      <c r="A7372">
        <v>5.7448495312162364E+20</v>
      </c>
      <c r="B7372" s="2">
        <v>6.2222222222221934E+39</v>
      </c>
      <c r="C7372" s="1">
        <v>1.4415841584158615E+40</v>
      </c>
      <c r="D7372" s="4">
        <f>mass_Curve__4[[#This Row],[Column1]]+mass_Curve__4[[#This Row],[_1]]</f>
        <v>2.063806380638081E+40</v>
      </c>
      <c r="E7372">
        <f>mass_Curve__4[[#This Row],[Radius	TotalMass]]*3.2408E-20</f>
        <v>18.617908360765579</v>
      </c>
      <c r="F7372">
        <f>(mass_Curve__4[[#This Row],[Column1]])/mass_Curve__4[[#This Row],[Radius	TotalMass]]</f>
        <v>1.0830957692472222E+19</v>
      </c>
      <c r="G7372">
        <f>mass_Curve__4[[#This Row],[_1]]/mass_Curve__4[[#This Row],[Radius	TotalMass]]</f>
        <v>2.509350594097571E+19</v>
      </c>
      <c r="H7372">
        <f>mass_Curve__4[[#This Row],[Total Mass]]/mass_Curve__4[[#This Row],[Radius	TotalMass]]</f>
        <v>3.5924463633447936E+19</v>
      </c>
    </row>
    <row r="7373" spans="1:8" x14ac:dyDescent="0.25">
      <c r="A7373">
        <v>5.7455236893244588E+20</v>
      </c>
      <c r="B7373" s="2">
        <v>6.2222222222221934E+39</v>
      </c>
      <c r="C7373" s="1">
        <v>1.4418641864186619E+40</v>
      </c>
      <c r="D7373" s="4">
        <f>mass_Curve__4[[#This Row],[Column1]]+mass_Curve__4[[#This Row],[_1]]</f>
        <v>2.0640864086408813E+40</v>
      </c>
      <c r="E7373">
        <f>mass_Curve__4[[#This Row],[Radius	TotalMass]]*3.2408E-20</f>
        <v>18.620093172362704</v>
      </c>
      <c r="F7373">
        <f>(mass_Curve__4[[#This Row],[Column1]])/mass_Curve__4[[#This Row],[Radius	TotalMass]]</f>
        <v>1.0829686828693213E+19</v>
      </c>
      <c r="G7373">
        <f>mass_Curve__4[[#This Row],[_1]]/mass_Curve__4[[#This Row],[Radius	TotalMass]]</f>
        <v>2.5095435409965072E+19</v>
      </c>
      <c r="H7373">
        <f>mass_Curve__4[[#This Row],[Total Mass]]/mass_Curve__4[[#This Row],[Radius	TotalMass]]</f>
        <v>3.592512223865829E+19</v>
      </c>
    </row>
    <row r="7374" spans="1:8" x14ac:dyDescent="0.25">
      <c r="A7374">
        <v>5.7460760375628654E+20</v>
      </c>
      <c r="B7374" s="2">
        <v>6.2222222222221934E+39</v>
      </c>
      <c r="C7374" s="1">
        <v>1.4421442144214622E+40</v>
      </c>
      <c r="D7374" s="4">
        <f>mass_Curve__4[[#This Row],[Column1]]+mass_Curve__4[[#This Row],[_1]]</f>
        <v>2.0643664366436817E+40</v>
      </c>
      <c r="E7374">
        <f>mass_Curve__4[[#This Row],[Radius	TotalMass]]*3.2408E-20</f>
        <v>18.621883222533732</v>
      </c>
      <c r="F7374">
        <f>(mass_Curve__4[[#This Row],[Column1]])/mass_Curve__4[[#This Row],[Radius	TotalMass]]</f>
        <v>1.0828645812458271E+19</v>
      </c>
      <c r="G7374">
        <f>mass_Curve__4[[#This Row],[_1]]/mass_Curve__4[[#This Row],[Radius	TotalMass]]</f>
        <v>2.5097896460018508E+19</v>
      </c>
      <c r="H7374">
        <f>mass_Curve__4[[#This Row],[Total Mass]]/mass_Curve__4[[#This Row],[Radius	TotalMass]]</f>
        <v>3.5926542272476783E+19</v>
      </c>
    </row>
    <row r="7375" spans="1:8" x14ac:dyDescent="0.25">
      <c r="A7375">
        <v>5.7475343613261978E+20</v>
      </c>
      <c r="B7375" s="2">
        <v>6.2222222222221934E+39</v>
      </c>
      <c r="C7375" s="1">
        <v>1.4424242424242626E+40</v>
      </c>
      <c r="D7375" s="4">
        <f>mass_Curve__4[[#This Row],[Column1]]+mass_Curve__4[[#This Row],[_1]]</f>
        <v>2.064646464646482E+40</v>
      </c>
      <c r="E7375">
        <f>mass_Curve__4[[#This Row],[Radius	TotalMass]]*3.2408E-20</f>
        <v>18.626609358185942</v>
      </c>
      <c r="F7375">
        <f>(mass_Curve__4[[#This Row],[Column1]])/mass_Curve__4[[#This Row],[Radius	TotalMass]]</f>
        <v>1.0825898256633416E+19</v>
      </c>
      <c r="G7375">
        <f>mass_Curve__4[[#This Row],[_1]]/mass_Curve__4[[#This Row],[Radius	TotalMass]]</f>
        <v>2.5096400504014291E+19</v>
      </c>
      <c r="H7375">
        <f>mass_Curve__4[[#This Row],[Total Mass]]/mass_Curve__4[[#This Row],[Radius	TotalMass]]</f>
        <v>3.5922298760647709E+19</v>
      </c>
    </row>
    <row r="7376" spans="1:8" x14ac:dyDescent="0.25">
      <c r="A7376">
        <v>5.7486078579095306E+20</v>
      </c>
      <c r="B7376" s="2">
        <v>6.2222222222221934E+39</v>
      </c>
      <c r="C7376" s="1">
        <v>1.4427042704270629E+40</v>
      </c>
      <c r="D7376" s="4">
        <f>mass_Curve__4[[#This Row],[Column1]]+mass_Curve__4[[#This Row],[_1]]</f>
        <v>2.0649264926492824E+40</v>
      </c>
      <c r="E7376">
        <f>mass_Curve__4[[#This Row],[Radius	TotalMass]]*3.2408E-20</f>
        <v>18.630088345913205</v>
      </c>
      <c r="F7376">
        <f>(mass_Curve__4[[#This Row],[Column1]])/mass_Curve__4[[#This Row],[Radius	TotalMass]]</f>
        <v>1.0823876625470312E+19</v>
      </c>
      <c r="G7376">
        <f>mass_Curve__4[[#This Row],[_1]]/mass_Curve__4[[#This Row],[Radius	TotalMass]]</f>
        <v>2.5096585227013542E+19</v>
      </c>
      <c r="H7376">
        <f>mass_Curve__4[[#This Row],[Total Mass]]/mass_Curve__4[[#This Row],[Radius	TotalMass]]</f>
        <v>3.5920461852483858E+19</v>
      </c>
    </row>
    <row r="7377" spans="1:8" x14ac:dyDescent="0.25">
      <c r="A7377">
        <v>5.7494193537285358E+20</v>
      </c>
      <c r="B7377" s="2">
        <v>6.2222222222221934E+39</v>
      </c>
      <c r="C7377" s="1">
        <v>1.4429842984298633E+40</v>
      </c>
      <c r="D7377" s="4">
        <f>mass_Curve__4[[#This Row],[Column1]]+mass_Curve__4[[#This Row],[_1]]</f>
        <v>2.0652065206520827E+40</v>
      </c>
      <c r="E7377">
        <f>mass_Curve__4[[#This Row],[Radius	TotalMass]]*3.2408E-20</f>
        <v>18.632718241563438</v>
      </c>
      <c r="F7377">
        <f>(mass_Curve__4[[#This Row],[Column1]])/mass_Curve__4[[#This Row],[Radius	TotalMass]]</f>
        <v>1.082234890065384E+19</v>
      </c>
      <c r="G7377">
        <f>mass_Curve__4[[#This Row],[_1]]/mass_Curve__4[[#This Row],[Radius	TotalMass]]</f>
        <v>2.5097913539635593E+19</v>
      </c>
      <c r="H7377">
        <f>mass_Curve__4[[#This Row],[Total Mass]]/mass_Curve__4[[#This Row],[Radius	TotalMass]]</f>
        <v>3.5920262440289436E+19</v>
      </c>
    </row>
    <row r="7378" spans="1:8" x14ac:dyDescent="0.25">
      <c r="A7378">
        <v>5.74984088412446E+20</v>
      </c>
      <c r="B7378" s="2">
        <v>6.2222222222221934E+39</v>
      </c>
      <c r="C7378" s="1">
        <v>1.4432643264326636E+40</v>
      </c>
      <c r="D7378" s="4">
        <f>mass_Curve__4[[#This Row],[Column1]]+mass_Curve__4[[#This Row],[_1]]</f>
        <v>2.0654865486548831E+40</v>
      </c>
      <c r="E7378">
        <f>mass_Curve__4[[#This Row],[Radius	TotalMass]]*3.2408E-20</f>
        <v>18.634084337270551</v>
      </c>
      <c r="F7378">
        <f>(mass_Curve__4[[#This Row],[Column1]])/mass_Curve__4[[#This Row],[Radius	TotalMass]]</f>
        <v>1.082155549626077E+19</v>
      </c>
      <c r="G7378">
        <f>mass_Curve__4[[#This Row],[_1]]/mass_Curve__4[[#This Row],[Radius	TotalMass]]</f>
        <v>2.510094375685376E+19</v>
      </c>
      <c r="H7378">
        <f>mass_Curve__4[[#This Row],[Total Mass]]/mass_Curve__4[[#This Row],[Radius	TotalMass]]</f>
        <v>3.5922499253114532E+19</v>
      </c>
    </row>
    <row r="7379" spans="1:8" x14ac:dyDescent="0.25">
      <c r="A7379">
        <v>5.7502670422552681E+20</v>
      </c>
      <c r="B7379" s="2">
        <v>6.2222222222221934E+39</v>
      </c>
      <c r="C7379" s="1">
        <v>1.443544354435464E+40</v>
      </c>
      <c r="D7379" s="4">
        <f>mass_Curve__4[[#This Row],[Column1]]+mass_Curve__4[[#This Row],[_1]]</f>
        <v>2.0657665766576835E+40</v>
      </c>
      <c r="E7379">
        <f>mass_Curve__4[[#This Row],[Radius	TotalMass]]*3.2408E-20</f>
        <v>18.635465430540872</v>
      </c>
      <c r="F7379">
        <f>(mass_Curve__4[[#This Row],[Column1]])/mass_Curve__4[[#This Row],[Radius	TotalMass]]</f>
        <v>1.082075349979194E+19</v>
      </c>
      <c r="G7379">
        <f>mass_Curve__4[[#This Row],[_1]]/mass_Curve__4[[#This Row],[Radius	TotalMass]]</f>
        <v>2.5103953326475469E+19</v>
      </c>
      <c r="H7379">
        <f>mass_Curve__4[[#This Row],[Total Mass]]/mass_Curve__4[[#This Row],[Radius	TotalMass]]</f>
        <v>3.592470682626741E+19</v>
      </c>
    </row>
    <row r="7380" spans="1:8" x14ac:dyDescent="0.25">
      <c r="A7380">
        <v>5.7503345073275299E+20</v>
      </c>
      <c r="B7380" s="2">
        <v>6.2222222222221934E+39</v>
      </c>
      <c r="C7380" s="1">
        <v>1.4438243824382644E+40</v>
      </c>
      <c r="D7380" s="4">
        <f>mass_Curve__4[[#This Row],[Column1]]+mass_Curve__4[[#This Row],[_1]]</f>
        <v>2.0660466046604838E+40</v>
      </c>
      <c r="E7380">
        <f>mass_Curve__4[[#This Row],[Radius	TotalMass]]*3.2408E-20</f>
        <v>18.635684071347058</v>
      </c>
      <c r="F7380">
        <f>(mass_Curve__4[[#This Row],[Column1]])/mass_Curve__4[[#This Row],[Radius	TotalMass]]</f>
        <v>1.0820626546670193E+19</v>
      </c>
      <c r="G7380">
        <f>mass_Curve__4[[#This Row],[_1]]/mass_Curve__4[[#This Row],[Radius	TotalMass]]</f>
        <v>2.51085285664413E+19</v>
      </c>
      <c r="H7380">
        <f>mass_Curve__4[[#This Row],[Total Mass]]/mass_Curve__4[[#This Row],[Radius	TotalMass]]</f>
        <v>3.5929155113111495E+19</v>
      </c>
    </row>
    <row r="7381" spans="1:8" x14ac:dyDescent="0.25">
      <c r="A7381">
        <v>5.7526390696460432E+20</v>
      </c>
      <c r="B7381" s="2">
        <v>6.2222222222221934E+39</v>
      </c>
      <c r="C7381" s="1">
        <v>1.4441044104410647E+40</v>
      </c>
      <c r="D7381" s="4">
        <f>mass_Curve__4[[#This Row],[Column1]]+mass_Curve__4[[#This Row],[_1]]</f>
        <v>2.0663266326632842E+40</v>
      </c>
      <c r="E7381">
        <f>mass_Curve__4[[#This Row],[Radius	TotalMass]]*3.2408E-20</f>
        <v>18.643152696908896</v>
      </c>
      <c r="F7381">
        <f>(mass_Curve__4[[#This Row],[Column1]])/mass_Curve__4[[#This Row],[Radius	TotalMass]]</f>
        <v>1.0816291700019767E+19</v>
      </c>
      <c r="G7381">
        <f>mass_Curve__4[[#This Row],[_1]]/mass_Curve__4[[#This Row],[Radius	TotalMass]]</f>
        <v>2.5103337667418087E+19</v>
      </c>
      <c r="H7381">
        <f>mass_Curve__4[[#This Row],[Total Mass]]/mass_Curve__4[[#This Row],[Radius	TotalMass]]</f>
        <v>3.5919629367437861E+19</v>
      </c>
    </row>
    <row r="7382" spans="1:8" x14ac:dyDescent="0.25">
      <c r="A7382">
        <v>5.7532066516774152E+20</v>
      </c>
      <c r="B7382" s="2">
        <v>6.2222222222221934E+39</v>
      </c>
      <c r="C7382" s="1">
        <v>1.4443844384438651E+40</v>
      </c>
      <c r="D7382" s="4">
        <f>mass_Curve__4[[#This Row],[Column1]]+mass_Curve__4[[#This Row],[_1]]</f>
        <v>2.0666066606660845E+40</v>
      </c>
      <c r="E7382">
        <f>mass_Curve__4[[#This Row],[Radius	TotalMass]]*3.2408E-20</f>
        <v>18.644992116756168</v>
      </c>
      <c r="F7382">
        <f>(mass_Curve__4[[#This Row],[Column1]])/mass_Curve__4[[#This Row],[Radius	TotalMass]]</f>
        <v>1.0815224619835324E+19</v>
      </c>
      <c r="G7382">
        <f>mass_Curve__4[[#This Row],[_1]]/mass_Curve__4[[#This Row],[Radius	TotalMass]]</f>
        <v>2.5105728437944041E+19</v>
      </c>
      <c r="H7382">
        <f>mass_Curve__4[[#This Row],[Total Mass]]/mass_Curve__4[[#This Row],[Radius	TotalMass]]</f>
        <v>3.5920953057779368E+19</v>
      </c>
    </row>
    <row r="7383" spans="1:8" x14ac:dyDescent="0.25">
      <c r="A7383">
        <v>5.7532516728825538E+20</v>
      </c>
      <c r="B7383" s="2">
        <v>6.2222222222221934E+39</v>
      </c>
      <c r="C7383" s="1">
        <v>1.4446644664466654E+40</v>
      </c>
      <c r="D7383" s="4">
        <f>mass_Curve__4[[#This Row],[Column1]]+mass_Curve__4[[#This Row],[_1]]</f>
        <v>2.0668866886688849E+40</v>
      </c>
      <c r="E7383">
        <f>mass_Curve__4[[#This Row],[Radius	TotalMass]]*3.2408E-20</f>
        <v>18.645138021477781</v>
      </c>
      <c r="F7383">
        <f>(mass_Curve__4[[#This Row],[Column1]])/mass_Curve__4[[#This Row],[Radius	TotalMass]]</f>
        <v>1.0815139986922684E+19</v>
      </c>
      <c r="G7383">
        <f>mass_Curve__4[[#This Row],[_1]]/mass_Curve__4[[#This Row],[Radius	TotalMass]]</f>
        <v>2.511039927656849E+19</v>
      </c>
      <c r="H7383">
        <f>mass_Curve__4[[#This Row],[Total Mass]]/mass_Curve__4[[#This Row],[Radius	TotalMass]]</f>
        <v>3.5925539263491178E+19</v>
      </c>
    </row>
    <row r="7384" spans="1:8" x14ac:dyDescent="0.25">
      <c r="A7384">
        <v>5.7546695318362561E+20</v>
      </c>
      <c r="B7384" s="2">
        <v>6.2222222222221934E+39</v>
      </c>
      <c r="C7384" s="1">
        <v>1.4449444944494658E+40</v>
      </c>
      <c r="D7384" s="4">
        <f>mass_Curve__4[[#This Row],[Column1]]+mass_Curve__4[[#This Row],[_1]]</f>
        <v>2.0671667166716852E+40</v>
      </c>
      <c r="E7384">
        <f>mass_Curve__4[[#This Row],[Radius	TotalMass]]*3.2408E-20</f>
        <v>18.649733018774938</v>
      </c>
      <c r="F7384">
        <f>(mass_Curve__4[[#This Row],[Column1]])/mass_Curve__4[[#This Row],[Radius	TotalMass]]</f>
        <v>1.0812475308615586E+19</v>
      </c>
      <c r="G7384">
        <f>mass_Curve__4[[#This Row],[_1]]/mass_Curve__4[[#This Row],[Radius	TotalMass]]</f>
        <v>2.5109078574463316E+19</v>
      </c>
      <c r="H7384">
        <f>mass_Curve__4[[#This Row],[Total Mass]]/mass_Curve__4[[#This Row],[Radius	TotalMass]]</f>
        <v>3.5921553883078906E+19</v>
      </c>
    </row>
    <row r="7385" spans="1:8" x14ac:dyDescent="0.25">
      <c r="A7385">
        <v>5.754709558599157E+20</v>
      </c>
      <c r="B7385" s="2">
        <v>6.2222222222221934E+39</v>
      </c>
      <c r="C7385" s="1">
        <v>1.4452245224522661E+40</v>
      </c>
      <c r="D7385" s="4">
        <f>mass_Curve__4[[#This Row],[Column1]]+mass_Curve__4[[#This Row],[_1]]</f>
        <v>2.0674467446744856E+40</v>
      </c>
      <c r="E7385">
        <f>mass_Curve__4[[#This Row],[Radius	TotalMass]]*3.2408E-20</f>
        <v>18.649862737508148</v>
      </c>
      <c r="F7385">
        <f>(mass_Curve__4[[#This Row],[Column1]])/mass_Curve__4[[#This Row],[Radius	TotalMass]]</f>
        <v>1.0812400102667981E+19</v>
      </c>
      <c r="G7385">
        <f>mass_Curve__4[[#This Row],[_1]]/mass_Curve__4[[#This Row],[Radius	TotalMass]]</f>
        <v>2.5113769995441275E+19</v>
      </c>
      <c r="H7385">
        <f>mass_Curve__4[[#This Row],[Total Mass]]/mass_Curve__4[[#This Row],[Radius	TotalMass]]</f>
        <v>3.5926170098109256E+19</v>
      </c>
    </row>
    <row r="7386" spans="1:8" x14ac:dyDescent="0.25">
      <c r="A7386">
        <v>5.7551735868625007E+20</v>
      </c>
      <c r="B7386" s="2">
        <v>6.2222222222221934E+39</v>
      </c>
      <c r="C7386" s="1">
        <v>1.4455045504550665E+40</v>
      </c>
      <c r="D7386" s="4">
        <f>mass_Curve__4[[#This Row],[Column1]]+mass_Curve__4[[#This Row],[_1]]</f>
        <v>2.067726772677286E+40</v>
      </c>
      <c r="E7386">
        <f>mass_Curve__4[[#This Row],[Radius	TotalMass]]*3.2408E-20</f>
        <v>18.651366560303991</v>
      </c>
      <c r="F7386">
        <f>(mass_Curve__4[[#This Row],[Column1]])/mass_Curve__4[[#This Row],[Radius	TotalMass]]</f>
        <v>1.0811528320233185E+19</v>
      </c>
      <c r="G7386">
        <f>mass_Curve__4[[#This Row],[_1]]/mass_Curve__4[[#This Row],[Radius	TotalMass]]</f>
        <v>2.5116610796149764E+19</v>
      </c>
      <c r="H7386">
        <f>mass_Curve__4[[#This Row],[Total Mass]]/mass_Curve__4[[#This Row],[Radius	TotalMass]]</f>
        <v>3.5928139116382953E+19</v>
      </c>
    </row>
    <row r="7387" spans="1:8" x14ac:dyDescent="0.25">
      <c r="A7387">
        <v>5.7552052991602439E+20</v>
      </c>
      <c r="B7387" s="2">
        <v>6.2222222222221934E+39</v>
      </c>
      <c r="C7387" s="1">
        <v>1.4457845784578668E+40</v>
      </c>
      <c r="D7387" s="4">
        <f>mass_Curve__4[[#This Row],[Column1]]+mass_Curve__4[[#This Row],[_1]]</f>
        <v>2.0680068006800863E+40</v>
      </c>
      <c r="E7387">
        <f>mass_Curve__4[[#This Row],[Radius	TotalMass]]*3.2408E-20</f>
        <v>18.651469333518516</v>
      </c>
      <c r="F7387">
        <f>(mass_Curve__4[[#This Row],[Column1]])/mass_Curve__4[[#This Row],[Radius	TotalMass]]</f>
        <v>1.0811468746614639E+19</v>
      </c>
      <c r="G7387">
        <f>mass_Curve__4[[#This Row],[_1]]/mass_Curve__4[[#This Row],[Radius	TotalMass]]</f>
        <v>2.5121338046252229E+19</v>
      </c>
      <c r="H7387">
        <f>mass_Curve__4[[#This Row],[Total Mass]]/mass_Curve__4[[#This Row],[Radius	TotalMass]]</f>
        <v>3.5932806792866873E+19</v>
      </c>
    </row>
    <row r="7388" spans="1:8" x14ac:dyDescent="0.25">
      <c r="A7388">
        <v>5.7569556856340762E+20</v>
      </c>
      <c r="B7388" s="2">
        <v>6.2222222222221934E+39</v>
      </c>
      <c r="C7388" s="1">
        <v>1.4460646064606672E+40</v>
      </c>
      <c r="D7388" s="4">
        <f>mass_Curve__4[[#This Row],[Column1]]+mass_Curve__4[[#This Row],[_1]]</f>
        <v>2.0682868286828867E+40</v>
      </c>
      <c r="E7388">
        <f>mass_Curve__4[[#This Row],[Radius	TotalMass]]*3.2408E-20</f>
        <v>18.657141986002912</v>
      </c>
      <c r="F7388">
        <f>(mass_Curve__4[[#This Row],[Column1]])/mass_Curve__4[[#This Row],[Radius	TotalMass]]</f>
        <v>1.080818154940665E+19</v>
      </c>
      <c r="G7388">
        <f>mass_Curve__4[[#This Row],[_1]]/mass_Curve__4[[#This Row],[Radius	TotalMass]]</f>
        <v>2.5118564140925751E+19</v>
      </c>
      <c r="H7388">
        <f>mass_Curve__4[[#This Row],[Total Mass]]/mass_Curve__4[[#This Row],[Radius	TotalMass]]</f>
        <v>3.5926745690332402E+19</v>
      </c>
    </row>
    <row r="7389" spans="1:8" x14ac:dyDescent="0.25">
      <c r="A7389">
        <v>5.7605029036366089E+20</v>
      </c>
      <c r="B7389" s="2">
        <v>6.2222222222221934E+39</v>
      </c>
      <c r="C7389" s="1">
        <v>1.4463446344634676E+40</v>
      </c>
      <c r="D7389" s="4">
        <f>mass_Curve__4[[#This Row],[Column1]]+mass_Curve__4[[#This Row],[_1]]</f>
        <v>2.068566856685687E+40</v>
      </c>
      <c r="E7389">
        <f>mass_Curve__4[[#This Row],[Radius	TotalMass]]*3.2408E-20</f>
        <v>18.668637810105523</v>
      </c>
      <c r="F7389">
        <f>(mass_Curve__4[[#This Row],[Column1]])/mass_Curve__4[[#This Row],[Radius	TotalMass]]</f>
        <v>1.0801526058244151E+19</v>
      </c>
      <c r="G7389">
        <f>mass_Curve__4[[#This Row],[_1]]/mass_Curve__4[[#This Row],[Radius	TotalMass]]</f>
        <v>2.5107957736648118E+19</v>
      </c>
      <c r="H7389">
        <f>mass_Curve__4[[#This Row],[Total Mass]]/mass_Curve__4[[#This Row],[Radius	TotalMass]]</f>
        <v>3.5909483794892276E+19</v>
      </c>
    </row>
    <row r="7390" spans="1:8" x14ac:dyDescent="0.25">
      <c r="A7390">
        <v>5.7634625016200849E+20</v>
      </c>
      <c r="B7390" s="2">
        <v>6.2222222222221934E+39</v>
      </c>
      <c r="C7390" s="1">
        <v>1.4466246624662679E+40</v>
      </c>
      <c r="D7390" s="4">
        <f>mass_Curve__4[[#This Row],[Column1]]+mass_Curve__4[[#This Row],[_1]]</f>
        <v>2.0688468846884874E+40</v>
      </c>
      <c r="E7390">
        <f>mass_Curve__4[[#This Row],[Radius	TotalMass]]*3.2408E-20</f>
        <v>18.67822927525037</v>
      </c>
      <c r="F7390">
        <f>(mass_Curve__4[[#This Row],[Column1]])/mass_Curve__4[[#This Row],[Radius	TotalMass]]</f>
        <v>1.0795979362185757E+19</v>
      </c>
      <c r="G7390">
        <f>mass_Curve__4[[#This Row],[_1]]/mass_Curve__4[[#This Row],[Radius	TotalMass]]</f>
        <v>2.5099923215595274E+19</v>
      </c>
      <c r="H7390">
        <f>mass_Curve__4[[#This Row],[Total Mass]]/mass_Curve__4[[#This Row],[Radius	TotalMass]]</f>
        <v>3.5895902577781035E+19</v>
      </c>
    </row>
    <row r="7391" spans="1:8" x14ac:dyDescent="0.25">
      <c r="A7391">
        <v>5.7656184474973929E+20</v>
      </c>
      <c r="B7391" s="2">
        <v>6.2222222222221934E+39</v>
      </c>
      <c r="C7391" s="1">
        <v>1.4469046904690683E+40</v>
      </c>
      <c r="D7391" s="4">
        <f>mass_Curve__4[[#This Row],[Column1]]+mass_Curve__4[[#This Row],[_1]]</f>
        <v>2.0691269126912877E+40</v>
      </c>
      <c r="E7391">
        <f>mass_Curve__4[[#This Row],[Radius	TotalMass]]*3.2408E-20</f>
        <v>18.685216264649551</v>
      </c>
      <c r="F7391">
        <f>(mass_Curve__4[[#This Row],[Column1]])/mass_Curve__4[[#This Row],[Radius	TotalMass]]</f>
        <v>1.0791942406322418E+19</v>
      </c>
      <c r="G7391">
        <f>mass_Curve__4[[#This Row],[_1]]/mass_Curve__4[[#This Row],[Radius	TotalMass]]</f>
        <v>2.5095394425503605E+19</v>
      </c>
      <c r="H7391">
        <f>mass_Curve__4[[#This Row],[Total Mass]]/mass_Curve__4[[#This Row],[Radius	TotalMass]]</f>
        <v>3.5887336831826026E+19</v>
      </c>
    </row>
    <row r="7392" spans="1:8" x14ac:dyDescent="0.25">
      <c r="A7392">
        <v>5.7674684790530002E+20</v>
      </c>
      <c r="B7392" s="2">
        <v>6.2222222222221934E+39</v>
      </c>
      <c r="C7392" s="1">
        <v>1.4471847184718686E+40</v>
      </c>
      <c r="D7392" s="4">
        <f>mass_Curve__4[[#This Row],[Column1]]+mass_Curve__4[[#This Row],[_1]]</f>
        <v>2.0694069406940881E+40</v>
      </c>
      <c r="E7392">
        <f>mass_Curve__4[[#This Row],[Radius	TotalMass]]*3.2408E-20</f>
        <v>18.691211846914964</v>
      </c>
      <c r="F7392">
        <f>(mass_Curve__4[[#This Row],[Column1]])/mass_Curve__4[[#This Row],[Radius	TotalMass]]</f>
        <v>1.0788480673662671E+19</v>
      </c>
      <c r="G7392">
        <f>mass_Curve__4[[#This Row],[_1]]/mass_Curve__4[[#This Row],[Radius	TotalMass]]</f>
        <v>2.5092199874657862E+19</v>
      </c>
      <c r="H7392">
        <f>mass_Curve__4[[#This Row],[Total Mass]]/mass_Curve__4[[#This Row],[Radius	TotalMass]]</f>
        <v>3.5880680548320535E+19</v>
      </c>
    </row>
    <row r="7393" spans="1:8" x14ac:dyDescent="0.25">
      <c r="A7393">
        <v>5.7683188876681727E+20</v>
      </c>
      <c r="B7393" s="2">
        <v>6.2222222222221934E+39</v>
      </c>
      <c r="C7393" s="1">
        <v>1.447464746474669E+40</v>
      </c>
      <c r="D7393" s="4">
        <f>mass_Curve__4[[#This Row],[Column1]]+mass_Curve__4[[#This Row],[_1]]</f>
        <v>2.0696869686968884E+40</v>
      </c>
      <c r="E7393">
        <f>mass_Curve__4[[#This Row],[Radius	TotalMass]]*3.2408E-20</f>
        <v>18.693967851155012</v>
      </c>
      <c r="F7393">
        <f>(mass_Curve__4[[#This Row],[Column1]])/mass_Curve__4[[#This Row],[Radius	TotalMass]]</f>
        <v>1.0786890155335205E+19</v>
      </c>
      <c r="G7393">
        <f>mass_Curve__4[[#This Row],[_1]]/mass_Curve__4[[#This Row],[Radius	TotalMass]]</f>
        <v>2.5093355181336076E+19</v>
      </c>
      <c r="H7393">
        <f>mass_Curve__4[[#This Row],[Total Mass]]/mass_Curve__4[[#This Row],[Radius	TotalMass]]</f>
        <v>3.5880245336671285E+19</v>
      </c>
    </row>
    <row r="7394" spans="1:8" x14ac:dyDescent="0.25">
      <c r="A7394">
        <v>5.7727074776608054E+20</v>
      </c>
      <c r="B7394" s="2">
        <v>6.2222222222221934E+39</v>
      </c>
      <c r="C7394" s="1">
        <v>1.4477447744774693E+40</v>
      </c>
      <c r="D7394" s="4">
        <f>mass_Curve__4[[#This Row],[Column1]]+mass_Curve__4[[#This Row],[_1]]</f>
        <v>2.0699669966996888E+40</v>
      </c>
      <c r="E7394">
        <f>mass_Curve__4[[#This Row],[Radius	TotalMass]]*3.2408E-20</f>
        <v>18.708190393603136</v>
      </c>
      <c r="F7394">
        <f>(mass_Curve__4[[#This Row],[Column1]])/mass_Curve__4[[#This Row],[Radius	TotalMass]]</f>
        <v>1.0778689629261345E+19</v>
      </c>
      <c r="G7394">
        <f>mass_Curve__4[[#This Row],[_1]]/mass_Curve__4[[#This Row],[Radius	TotalMass]]</f>
        <v>2.5079129335410549E+19</v>
      </c>
      <c r="H7394">
        <f>mass_Curve__4[[#This Row],[Total Mass]]/mass_Curve__4[[#This Row],[Radius	TotalMass]]</f>
        <v>3.5857818964671894E+19</v>
      </c>
    </row>
    <row r="7395" spans="1:8" x14ac:dyDescent="0.25">
      <c r="A7395">
        <v>5.7733881165321313E+20</v>
      </c>
      <c r="B7395" s="2">
        <v>6.2222222222221934E+39</v>
      </c>
      <c r="C7395" s="1">
        <v>1.4480248024802697E+40</v>
      </c>
      <c r="D7395" s="4">
        <f>mass_Curve__4[[#This Row],[Column1]]+mass_Curve__4[[#This Row],[_1]]</f>
        <v>2.0702470247024892E+40</v>
      </c>
      <c r="E7395">
        <f>mass_Curve__4[[#This Row],[Radius	TotalMass]]*3.2408E-20</f>
        <v>18.710396208057329</v>
      </c>
      <c r="F7395">
        <f>(mass_Curve__4[[#This Row],[Column1]])/mass_Curve__4[[#This Row],[Radius	TotalMass]]</f>
        <v>1.0777418903130421E+19</v>
      </c>
      <c r="G7395">
        <f>mass_Curve__4[[#This Row],[_1]]/mass_Curve__4[[#This Row],[Radius	TotalMass]]</f>
        <v>2.5081023018941723E+19</v>
      </c>
      <c r="H7395">
        <f>mass_Curve__4[[#This Row],[Total Mass]]/mass_Curve__4[[#This Row],[Radius	TotalMass]]</f>
        <v>3.5858441922072146E+19</v>
      </c>
    </row>
    <row r="7396" spans="1:8" x14ac:dyDescent="0.25">
      <c r="A7396">
        <v>5.7736934839971702E+20</v>
      </c>
      <c r="B7396" s="2">
        <v>6.2222222222221934E+39</v>
      </c>
      <c r="C7396" s="1">
        <v>1.4483048304830701E+40</v>
      </c>
      <c r="D7396" s="4">
        <f>mass_Curve__4[[#This Row],[Column1]]+mass_Curve__4[[#This Row],[_1]]</f>
        <v>2.0705270527052895E+40</v>
      </c>
      <c r="E7396">
        <f>mass_Curve__4[[#This Row],[Radius	TotalMass]]*3.2408E-20</f>
        <v>18.711385842938029</v>
      </c>
      <c r="F7396">
        <f>(mass_Curve__4[[#This Row],[Column1]])/mass_Curve__4[[#This Row],[Radius	TotalMass]]</f>
        <v>1.0776848891386771E+19</v>
      </c>
      <c r="G7396">
        <f>mass_Curve__4[[#This Row],[_1]]/mass_Curve__4[[#This Row],[Radius	TotalMass]]</f>
        <v>2.5084546564470514E+19</v>
      </c>
      <c r="H7396">
        <f>mass_Curve__4[[#This Row],[Total Mass]]/mass_Curve__4[[#This Row],[Radius	TotalMass]]</f>
        <v>3.5861395455857287E+19</v>
      </c>
    </row>
    <row r="7397" spans="1:8" x14ac:dyDescent="0.25">
      <c r="A7397">
        <v>5.7754066052040661E+20</v>
      </c>
      <c r="B7397" s="2">
        <v>6.2222222222221934E+39</v>
      </c>
      <c r="C7397" s="1">
        <v>1.4485848584858704E+40</v>
      </c>
      <c r="D7397" s="4">
        <f>mass_Curve__4[[#This Row],[Column1]]+mass_Curve__4[[#This Row],[_1]]</f>
        <v>2.0708070807080899E+40</v>
      </c>
      <c r="E7397">
        <f>mass_Curve__4[[#This Row],[Radius	TotalMass]]*3.2408E-20</f>
        <v>18.716937726145336</v>
      </c>
      <c r="F7397">
        <f>(mass_Curve__4[[#This Row],[Column1]])/mass_Curve__4[[#This Row],[Radius	TotalMass]]</f>
        <v>1.0773652224962851E+19</v>
      </c>
      <c r="G7397">
        <f>mass_Curve__4[[#This Row],[_1]]/mass_Curve__4[[#This Row],[Radius	TotalMass]]</f>
        <v>2.5081954527332999E+19</v>
      </c>
      <c r="H7397">
        <f>mass_Curve__4[[#This Row],[Total Mass]]/mass_Curve__4[[#This Row],[Radius	TotalMass]]</f>
        <v>3.5855606752295854E+19</v>
      </c>
    </row>
    <row r="7398" spans="1:8" x14ac:dyDescent="0.25">
      <c r="A7398">
        <v>5.777123729597074E+20</v>
      </c>
      <c r="B7398" s="2">
        <v>6.2222222222221934E+39</v>
      </c>
      <c r="C7398" s="1">
        <v>1.4488648864886708E+40</v>
      </c>
      <c r="D7398" s="4">
        <f>mass_Curve__4[[#This Row],[Column1]]+mass_Curve__4[[#This Row],[_1]]</f>
        <v>2.0710871087108902E+40</v>
      </c>
      <c r="E7398">
        <f>mass_Curve__4[[#This Row],[Radius	TotalMass]]*3.2408E-20</f>
        <v>18.722502582878196</v>
      </c>
      <c r="F7398">
        <f>(mass_Curve__4[[#This Row],[Column1]])/mass_Curve__4[[#This Row],[Radius	TotalMass]]</f>
        <v>1.0770449991134538E+19</v>
      </c>
      <c r="G7398">
        <f>mass_Curve__4[[#This Row],[_1]]/mass_Curve__4[[#This Row],[Radius	TotalMass]]</f>
        <v>2.5079346649023943E+19</v>
      </c>
      <c r="H7398">
        <f>mass_Curve__4[[#This Row],[Total Mass]]/mass_Curve__4[[#This Row],[Radius	TotalMass]]</f>
        <v>3.5849796640158482E+19</v>
      </c>
    </row>
    <row r="7399" spans="1:8" x14ac:dyDescent="0.25">
      <c r="A7399">
        <v>5.7779022764768592E+20</v>
      </c>
      <c r="B7399" s="2">
        <v>6.2222222222221934E+39</v>
      </c>
      <c r="C7399" s="1">
        <v>1.4491449144914711E+40</v>
      </c>
      <c r="D7399" s="4">
        <f>mass_Curve__4[[#This Row],[Column1]]+mass_Curve__4[[#This Row],[_1]]</f>
        <v>2.0713671367136906E+40</v>
      </c>
      <c r="E7399">
        <f>mass_Curve__4[[#This Row],[Radius	TotalMass]]*3.2408E-20</f>
        <v>18.725025697606206</v>
      </c>
      <c r="F7399">
        <f>(mass_Curve__4[[#This Row],[Column1]])/mass_Curve__4[[#This Row],[Radius	TotalMass]]</f>
        <v>1.0768998720442644E+19</v>
      </c>
      <c r="G7399">
        <f>mass_Curve__4[[#This Row],[_1]]/mass_Curve__4[[#This Row],[Radius	TotalMass]]</f>
        <v>2.5080813851616465E+19</v>
      </c>
      <c r="H7399">
        <f>mass_Curve__4[[#This Row],[Total Mass]]/mass_Curve__4[[#This Row],[Radius	TotalMass]]</f>
        <v>3.5849812572059111E+19</v>
      </c>
    </row>
    <row r="7400" spans="1:8" x14ac:dyDescent="0.25">
      <c r="A7400">
        <v>5.7779224867150745E+20</v>
      </c>
      <c r="B7400" s="2">
        <v>6.2222222222221934E+39</v>
      </c>
      <c r="C7400" s="1">
        <v>1.4494249424942715E+40</v>
      </c>
      <c r="D7400" s="4">
        <f>mass_Curve__4[[#This Row],[Column1]]+mass_Curve__4[[#This Row],[_1]]</f>
        <v>2.0716471647164909E+40</v>
      </c>
      <c r="E7400">
        <f>mass_Curve__4[[#This Row],[Radius	TotalMass]]*3.2408E-20</f>
        <v>18.725091194946213</v>
      </c>
      <c r="F7400">
        <f>(mass_Curve__4[[#This Row],[Column1]])/mass_Curve__4[[#This Row],[Radius	TotalMass]]</f>
        <v>1.0768961052227125E+19</v>
      </c>
      <c r="G7400">
        <f>mass_Curve__4[[#This Row],[_1]]/mass_Curve__4[[#This Row],[Radius	TotalMass]]</f>
        <v>2.5085572640111927E+19</v>
      </c>
      <c r="H7400">
        <f>mass_Curve__4[[#This Row],[Total Mass]]/mass_Curve__4[[#This Row],[Radius	TotalMass]]</f>
        <v>3.5854533692339057E+19</v>
      </c>
    </row>
    <row r="7401" spans="1:8" x14ac:dyDescent="0.25">
      <c r="A7401">
        <v>5.7792084990657121E+20</v>
      </c>
      <c r="B7401" s="2">
        <v>6.2222222222221934E+39</v>
      </c>
      <c r="C7401" s="1">
        <v>1.4497049704970718E+40</v>
      </c>
      <c r="D7401" s="4">
        <f>mass_Curve__4[[#This Row],[Column1]]+mass_Curve__4[[#This Row],[_1]]</f>
        <v>2.0719271927192913E+40</v>
      </c>
      <c r="E7401">
        <f>mass_Curve__4[[#This Row],[Radius	TotalMass]]*3.2408E-20</f>
        <v>18.729258903772159</v>
      </c>
      <c r="F7401">
        <f>(mass_Curve__4[[#This Row],[Column1]])/mass_Curve__4[[#This Row],[Radius	TotalMass]]</f>
        <v>1.0766564700387779E+19</v>
      </c>
      <c r="G7401">
        <f>mass_Curve__4[[#This Row],[_1]]/mass_Curve__4[[#This Row],[Radius	TotalMass]]</f>
        <v>2.5084835937852674E+19</v>
      </c>
      <c r="H7401">
        <f>mass_Curve__4[[#This Row],[Total Mass]]/mass_Curve__4[[#This Row],[Radius	TotalMass]]</f>
        <v>3.5851400638240453E+19</v>
      </c>
    </row>
    <row r="7402" spans="1:8" x14ac:dyDescent="0.25">
      <c r="A7402">
        <v>5.7792298881768653E+20</v>
      </c>
      <c r="B7402" s="2">
        <v>6.2222222222221934E+39</v>
      </c>
      <c r="C7402" s="1">
        <v>1.4499849984998722E+40</v>
      </c>
      <c r="D7402" s="4">
        <f>mass_Curve__4[[#This Row],[Column1]]+mass_Curve__4[[#This Row],[_1]]</f>
        <v>2.0722072207220917E+40</v>
      </c>
      <c r="E7402">
        <f>mass_Curve__4[[#This Row],[Radius	TotalMass]]*3.2408E-20</f>
        <v>18.729328221603584</v>
      </c>
      <c r="F7402">
        <f>(mass_Curve__4[[#This Row],[Column1]])/mass_Curve__4[[#This Row],[Radius	TotalMass]]</f>
        <v>1.0766524852993997E+19</v>
      </c>
      <c r="G7402">
        <f>mass_Curve__4[[#This Row],[_1]]/mass_Curve__4[[#This Row],[Radius	TotalMass]]</f>
        <v>2.5089588518813692E+19</v>
      </c>
      <c r="H7402">
        <f>mass_Curve__4[[#This Row],[Total Mass]]/mass_Curve__4[[#This Row],[Radius	TotalMass]]</f>
        <v>3.5856113371807691E+19</v>
      </c>
    </row>
    <row r="7403" spans="1:8" x14ac:dyDescent="0.25">
      <c r="A7403">
        <v>5.7799194569147751E+20</v>
      </c>
      <c r="B7403" s="2">
        <v>6.2222222222221934E+39</v>
      </c>
      <c r="C7403" s="1">
        <v>1.4502650265026726E+40</v>
      </c>
      <c r="D7403" s="4">
        <f>mass_Curve__4[[#This Row],[Column1]]+mass_Curve__4[[#This Row],[_1]]</f>
        <v>2.072487248724892E+40</v>
      </c>
      <c r="E7403">
        <f>mass_Curve__4[[#This Row],[Radius	TotalMass]]*3.2408E-20</f>
        <v>18.731562975969403</v>
      </c>
      <c r="F7403">
        <f>(mass_Curve__4[[#This Row],[Column1]])/mass_Curve__4[[#This Row],[Radius	TotalMass]]</f>
        <v>1.0765240361227303E+19</v>
      </c>
      <c r="G7403">
        <f>mass_Curve__4[[#This Row],[_1]]/mass_Curve__4[[#This Row],[Radius	TotalMass]]</f>
        <v>2.509144006786558E+19</v>
      </c>
      <c r="H7403">
        <f>mass_Curve__4[[#This Row],[Total Mass]]/mass_Curve__4[[#This Row],[Radius	TotalMass]]</f>
        <v>3.5856680429092889E+19</v>
      </c>
    </row>
    <row r="7404" spans="1:8" x14ac:dyDescent="0.25">
      <c r="A7404">
        <v>5.7809010566056129E+20</v>
      </c>
      <c r="B7404" s="2">
        <v>6.2222222222221934E+39</v>
      </c>
      <c r="C7404" s="1">
        <v>1.4505450545054729E+40</v>
      </c>
      <c r="D7404" s="4">
        <f>mass_Curve__4[[#This Row],[Column1]]+mass_Curve__4[[#This Row],[_1]]</f>
        <v>2.0727672767276924E+40</v>
      </c>
      <c r="E7404">
        <f>mass_Curve__4[[#This Row],[Radius	TotalMass]]*3.2408E-20</f>
        <v>18.734744144247468</v>
      </c>
      <c r="F7404">
        <f>(mass_Curve__4[[#This Row],[Column1]])/mass_Curve__4[[#This Row],[Radius	TotalMass]]</f>
        <v>1.0763412418401972E+19</v>
      </c>
      <c r="G7404">
        <f>mass_Curve__4[[#This Row],[_1]]/mass_Curve__4[[#This Row],[Radius	TotalMass]]</f>
        <v>2.5092023549650465E+19</v>
      </c>
      <c r="H7404">
        <f>mass_Curve__4[[#This Row],[Total Mass]]/mass_Curve__4[[#This Row],[Radius	TotalMass]]</f>
        <v>3.5855435968052437E+19</v>
      </c>
    </row>
    <row r="7405" spans="1:8" x14ac:dyDescent="0.25">
      <c r="A7405">
        <v>5.781578945068786E+20</v>
      </c>
      <c r="B7405" s="2">
        <v>6.2250225022501957E+39</v>
      </c>
      <c r="C7405" s="1">
        <v>1.4505450545054729E+40</v>
      </c>
      <c r="D7405" s="4">
        <f>mass_Curve__4[[#This Row],[Column1]]+mass_Curve__4[[#This Row],[_1]]</f>
        <v>2.0730473047304925E+40</v>
      </c>
      <c r="E7405">
        <f>mass_Curve__4[[#This Row],[Radius	TotalMass]]*3.2408E-20</f>
        <v>18.73694104517892</v>
      </c>
      <c r="F7405">
        <f>(mass_Curve__4[[#This Row],[Column1]])/mass_Curve__4[[#This Row],[Radius	TotalMass]]</f>
        <v>1.0766993863431772E+19</v>
      </c>
      <c r="G7405">
        <f>mass_Curve__4[[#This Row],[_1]]/mass_Curve__4[[#This Row],[Radius	TotalMass]]</f>
        <v>2.508908151712897E+19</v>
      </c>
      <c r="H7405">
        <f>mass_Curve__4[[#This Row],[Total Mass]]/mass_Curve__4[[#This Row],[Radius	TotalMass]]</f>
        <v>3.5856075380560744E+19</v>
      </c>
    </row>
    <row r="7406" spans="1:8" x14ac:dyDescent="0.25">
      <c r="A7406">
        <v>5.7818200816291145E+20</v>
      </c>
      <c r="B7406" s="2">
        <v>6.2278227822781981E+39</v>
      </c>
      <c r="C7406" s="1">
        <v>1.4505450545054729E+40</v>
      </c>
      <c r="D7406" s="4">
        <f>mass_Curve__4[[#This Row],[Column1]]+mass_Curve__4[[#This Row],[_1]]</f>
        <v>2.0733273327332926E+40</v>
      </c>
      <c r="E7406">
        <f>mass_Curve__4[[#This Row],[Radius	TotalMass]]*3.2408E-20</f>
        <v>18.737722520543635</v>
      </c>
      <c r="F7406">
        <f>(mass_Curve__4[[#This Row],[Column1]])/mass_Curve__4[[#This Row],[Radius	TotalMass]]</f>
        <v>1.0771388065267184E+19</v>
      </c>
      <c r="G7406">
        <f>mass_Curve__4[[#This Row],[_1]]/mass_Curve__4[[#This Row],[Radius	TotalMass]]</f>
        <v>2.5088035152016699E+19</v>
      </c>
      <c r="H7406">
        <f>mass_Curve__4[[#This Row],[Total Mass]]/mass_Curve__4[[#This Row],[Radius	TotalMass]]</f>
        <v>3.5859423217283883E+19</v>
      </c>
    </row>
    <row r="7407" spans="1:8" x14ac:dyDescent="0.25">
      <c r="A7407">
        <v>5.7852199144604199E+20</v>
      </c>
      <c r="B7407" s="2">
        <v>6.2278227822781981E+39</v>
      </c>
      <c r="C7407" s="1">
        <v>1.4508250825082733E+40</v>
      </c>
      <c r="D7407" s="4">
        <f>mass_Curve__4[[#This Row],[Column1]]+mass_Curve__4[[#This Row],[_1]]</f>
        <v>2.073607360736093E+40</v>
      </c>
      <c r="E7407">
        <f>mass_Curve__4[[#This Row],[Radius	TotalMass]]*3.2408E-20</f>
        <v>18.74874069878333</v>
      </c>
      <c r="F7407">
        <f>(mass_Curve__4[[#This Row],[Column1]])/mass_Curve__4[[#This Row],[Radius	TotalMass]]</f>
        <v>1.0765057982863317E+19</v>
      </c>
      <c r="G7407">
        <f>mass_Curve__4[[#This Row],[_1]]/mass_Curve__4[[#This Row],[Radius	TotalMass]]</f>
        <v>2.5078131928604307E+19</v>
      </c>
      <c r="H7407">
        <f>mass_Curve__4[[#This Row],[Total Mass]]/mass_Curve__4[[#This Row],[Radius	TotalMass]]</f>
        <v>3.5843189911467622E+19</v>
      </c>
    </row>
    <row r="7408" spans="1:8" x14ac:dyDescent="0.25">
      <c r="A7408">
        <v>5.7858765263658169E+20</v>
      </c>
      <c r="B7408" s="2">
        <v>6.2278227822781981E+39</v>
      </c>
      <c r="C7408" s="1">
        <v>1.4511051105110736E+40</v>
      </c>
      <c r="D7408" s="4">
        <f>mass_Curve__4[[#This Row],[Column1]]+mass_Curve__4[[#This Row],[_1]]</f>
        <v>2.0738873887388933E+40</v>
      </c>
      <c r="E7408">
        <f>mass_Curve__4[[#This Row],[Radius	TotalMass]]*3.2408E-20</f>
        <v>18.750868646646339</v>
      </c>
      <c r="F7408">
        <f>(mass_Curve__4[[#This Row],[Column1]])/mass_Curve__4[[#This Row],[Radius	TotalMass]]</f>
        <v>1.0763836307080636E+19</v>
      </c>
      <c r="G7408">
        <f>mass_Curve__4[[#This Row],[_1]]/mass_Curve__4[[#This Row],[Radius	TotalMass]]</f>
        <v>2.5080125783854764E+19</v>
      </c>
      <c r="H7408">
        <f>mass_Curve__4[[#This Row],[Total Mass]]/mass_Curve__4[[#This Row],[Radius	TotalMass]]</f>
        <v>3.5843962090935398E+19</v>
      </c>
    </row>
    <row r="7409" spans="1:8" x14ac:dyDescent="0.25">
      <c r="A7409">
        <v>5.7891948139457341E+20</v>
      </c>
      <c r="B7409" s="2">
        <v>6.2278227822781981E+39</v>
      </c>
      <c r="C7409" s="1">
        <v>1.451385138513874E+40</v>
      </c>
      <c r="D7409" s="4">
        <f>mass_Curve__4[[#This Row],[Column1]]+mass_Curve__4[[#This Row],[_1]]</f>
        <v>2.0741674167416937E+40</v>
      </c>
      <c r="E7409">
        <f>mass_Curve__4[[#This Row],[Radius	TotalMass]]*3.2408E-20</f>
        <v>18.761622553035334</v>
      </c>
      <c r="F7409">
        <f>(mass_Curve__4[[#This Row],[Column1]])/mass_Curve__4[[#This Row],[Radius	TotalMass]]</f>
        <v>1.0757666622784643E+19</v>
      </c>
      <c r="G7409">
        <f>mass_Curve__4[[#This Row],[_1]]/mass_Curve__4[[#This Row],[Radius	TotalMass]]</f>
        <v>2.5070587277830013E+19</v>
      </c>
      <c r="H7409">
        <f>mass_Curve__4[[#This Row],[Total Mass]]/mass_Curve__4[[#This Row],[Radius	TotalMass]]</f>
        <v>3.5828253900614652E+19</v>
      </c>
    </row>
    <row r="7410" spans="1:8" x14ac:dyDescent="0.25">
      <c r="A7410">
        <v>5.7894294897626192E+20</v>
      </c>
      <c r="B7410" s="2">
        <v>6.2278227822781981E+39</v>
      </c>
      <c r="C7410" s="1">
        <v>1.4516651665166743E+40</v>
      </c>
      <c r="D7410" s="4">
        <f>mass_Curve__4[[#This Row],[Column1]]+mass_Curve__4[[#This Row],[_1]]</f>
        <v>2.074447444744494E+40</v>
      </c>
      <c r="E7410">
        <f>mass_Curve__4[[#This Row],[Radius	TotalMass]]*3.2408E-20</f>
        <v>18.762383090422695</v>
      </c>
      <c r="F7410">
        <f>(mass_Curve__4[[#This Row],[Column1]])/mass_Curve__4[[#This Row],[Radius	TotalMass]]</f>
        <v>1.075723055836639E+19</v>
      </c>
      <c r="G7410">
        <f>mass_Curve__4[[#This Row],[_1]]/mass_Curve__4[[#This Row],[Radius	TotalMass]]</f>
        <v>2.5074407920221446E+19</v>
      </c>
      <c r="H7410">
        <f>mass_Curve__4[[#This Row],[Total Mass]]/mass_Curve__4[[#This Row],[Radius	TotalMass]]</f>
        <v>3.5831638478587834E+19</v>
      </c>
    </row>
    <row r="7411" spans="1:8" x14ac:dyDescent="0.25">
      <c r="A7411">
        <v>5.7894362909314692E+20</v>
      </c>
      <c r="B7411" s="2">
        <v>6.2278227822781981E+39</v>
      </c>
      <c r="C7411" s="1">
        <v>1.4519451945194747E+40</v>
      </c>
      <c r="D7411" s="4">
        <f>mass_Curve__4[[#This Row],[Column1]]+mass_Curve__4[[#This Row],[_1]]</f>
        <v>2.0747274727472944E+40</v>
      </c>
      <c r="E7411">
        <f>mass_Curve__4[[#This Row],[Radius	TotalMass]]*3.2408E-20</f>
        <v>18.762405131650706</v>
      </c>
      <c r="F7411">
        <f>(mass_Curve__4[[#This Row],[Column1]])/mass_Curve__4[[#This Row],[Radius	TotalMass]]</f>
        <v>1.075721792125671E+19</v>
      </c>
      <c r="G7411">
        <f>mass_Curve__4[[#This Row],[_1]]/mass_Curve__4[[#This Row],[Radius	TotalMass]]</f>
        <v>2.5079215342498734E+19</v>
      </c>
      <c r="H7411">
        <f>mass_Curve__4[[#This Row],[Total Mass]]/mass_Curve__4[[#This Row],[Radius	TotalMass]]</f>
        <v>3.5836433263755444E+19</v>
      </c>
    </row>
    <row r="7412" spans="1:8" x14ac:dyDescent="0.25">
      <c r="A7412">
        <v>5.7905660676694291E+20</v>
      </c>
      <c r="B7412" s="2">
        <v>6.2278227822781981E+39</v>
      </c>
      <c r="C7412" s="1">
        <v>1.4522252225222751E+40</v>
      </c>
      <c r="D7412" s="4">
        <f>mass_Curve__4[[#This Row],[Column1]]+mass_Curve__4[[#This Row],[_1]]</f>
        <v>2.0750075007500947E+40</v>
      </c>
      <c r="E7412">
        <f>mass_Curve__4[[#This Row],[Radius	TotalMass]]*3.2408E-20</f>
        <v>18.766066512103084</v>
      </c>
      <c r="F7412">
        <f>(mass_Curve__4[[#This Row],[Column1]])/mass_Curve__4[[#This Row],[Radius	TotalMass]]</f>
        <v>1.0755119118750949E+19</v>
      </c>
      <c r="G7412">
        <f>mass_Curve__4[[#This Row],[_1]]/mass_Curve__4[[#This Row],[Radius	TotalMass]]</f>
        <v>2.5079158160900882E+19</v>
      </c>
      <c r="H7412">
        <f>mass_Curve__4[[#This Row],[Total Mass]]/mass_Curve__4[[#This Row],[Radius	TotalMass]]</f>
        <v>3.5834277279651832E+19</v>
      </c>
    </row>
    <row r="7413" spans="1:8" x14ac:dyDescent="0.25">
      <c r="A7413">
        <v>5.7910501990107782E+20</v>
      </c>
      <c r="B7413" s="2">
        <v>6.2278227822781981E+39</v>
      </c>
      <c r="C7413" s="1">
        <v>1.4525052505250754E+40</v>
      </c>
      <c r="D7413" s="4">
        <f>mass_Curve__4[[#This Row],[Column1]]+mass_Curve__4[[#This Row],[_1]]</f>
        <v>2.0752875287528951E+40</v>
      </c>
      <c r="E7413">
        <f>mass_Curve__4[[#This Row],[Radius	TotalMass]]*3.2408E-20</f>
        <v>18.76763548495413</v>
      </c>
      <c r="F7413">
        <f>(mass_Curve__4[[#This Row],[Column1]])/mass_Curve__4[[#This Row],[Radius	TotalMass]]</f>
        <v>1.0754219991638182E+19</v>
      </c>
      <c r="G7413">
        <f>mass_Curve__4[[#This Row],[_1]]/mass_Curve__4[[#This Row],[Radius	TotalMass]]</f>
        <v>2.5081897075822121E+19</v>
      </c>
      <c r="H7413">
        <f>mass_Curve__4[[#This Row],[Total Mass]]/mass_Curve__4[[#This Row],[Radius	TotalMass]]</f>
        <v>3.5836117067460301E+19</v>
      </c>
    </row>
    <row r="7414" spans="1:8" x14ac:dyDescent="0.25">
      <c r="A7414">
        <v>5.7916712835014892E+20</v>
      </c>
      <c r="B7414" s="2">
        <v>6.2278227822781981E+39</v>
      </c>
      <c r="C7414" s="1">
        <v>1.4527852785278758E+40</v>
      </c>
      <c r="D7414" s="4">
        <f>mass_Curve__4[[#This Row],[Column1]]+mass_Curve__4[[#This Row],[_1]]</f>
        <v>2.0755675567556955E+40</v>
      </c>
      <c r="E7414">
        <f>mass_Curve__4[[#This Row],[Radius	TotalMass]]*3.2408E-20</f>
        <v>18.769648295571624</v>
      </c>
      <c r="F7414">
        <f>(mass_Curve__4[[#This Row],[Column1]])/mass_Curve__4[[#This Row],[Radius	TotalMass]]</f>
        <v>1.0753066735709184E+19</v>
      </c>
      <c r="G7414">
        <f>mass_Curve__4[[#This Row],[_1]]/mass_Curve__4[[#This Row],[Radius	TotalMass]]</f>
        <v>2.5084042367293346E+19</v>
      </c>
      <c r="H7414">
        <f>mass_Curve__4[[#This Row],[Total Mass]]/mass_Curve__4[[#This Row],[Radius	TotalMass]]</f>
        <v>3.5837109103002526E+19</v>
      </c>
    </row>
    <row r="7415" spans="1:8" x14ac:dyDescent="0.25">
      <c r="A7415">
        <v>5.7924745792371124E+20</v>
      </c>
      <c r="B7415" s="2">
        <v>6.2278227822781981E+39</v>
      </c>
      <c r="C7415" s="1">
        <v>1.4530653065306761E+40</v>
      </c>
      <c r="D7415" s="4">
        <f>mass_Curve__4[[#This Row],[Column1]]+mass_Curve__4[[#This Row],[_1]]</f>
        <v>2.0758475847584958E+40</v>
      </c>
      <c r="E7415">
        <f>mass_Curve__4[[#This Row],[Radius	TotalMass]]*3.2408E-20</f>
        <v>18.772251616391632</v>
      </c>
      <c r="F7415">
        <f>(mass_Curve__4[[#This Row],[Column1]])/mass_Curve__4[[#This Row],[Radius	TotalMass]]</f>
        <v>1.0751575509026097E+19</v>
      </c>
      <c r="G7415">
        <f>mass_Curve__4[[#This Row],[_1]]/mass_Curve__4[[#This Row],[Radius	TotalMass]]</f>
        <v>2.508539807389279E+19</v>
      </c>
      <c r="H7415">
        <f>mass_Curve__4[[#This Row],[Total Mass]]/mass_Curve__4[[#This Row],[Radius	TotalMass]]</f>
        <v>3.5836973582918885E+19</v>
      </c>
    </row>
    <row r="7416" spans="1:8" x14ac:dyDescent="0.25">
      <c r="A7416">
        <v>5.7929430448246102E+20</v>
      </c>
      <c r="B7416" s="2">
        <v>6.2306230623062004E+39</v>
      </c>
      <c r="C7416" s="1">
        <v>1.4530653065306761E+40</v>
      </c>
      <c r="D7416" s="4">
        <f>mass_Curve__4[[#This Row],[Column1]]+mass_Curve__4[[#This Row],[_1]]</f>
        <v>2.0761276127612962E+40</v>
      </c>
      <c r="E7416">
        <f>mass_Curve__4[[#This Row],[Radius	TotalMass]]*3.2408E-20</f>
        <v>18.773769819667596</v>
      </c>
      <c r="F7416">
        <f>(mass_Curve__4[[#This Row],[Column1]])/mass_Curve__4[[#This Row],[Radius	TotalMass]]</f>
        <v>1.075553999770913E+19</v>
      </c>
      <c r="G7416">
        <f>mass_Curve__4[[#This Row],[_1]]/mass_Curve__4[[#This Row],[Radius	TotalMass]]</f>
        <v>2.5083369459826438E+19</v>
      </c>
      <c r="H7416">
        <f>mass_Curve__4[[#This Row],[Total Mass]]/mass_Curve__4[[#This Row],[Radius	TotalMass]]</f>
        <v>3.583890945753557E+19</v>
      </c>
    </row>
    <row r="7417" spans="1:8" x14ac:dyDescent="0.25">
      <c r="A7417">
        <v>5.795311007791507E+20</v>
      </c>
      <c r="B7417" s="2">
        <v>6.2306230623062004E+39</v>
      </c>
      <c r="C7417" s="1">
        <v>1.4533453345334765E+40</v>
      </c>
      <c r="D7417" s="4">
        <f>mass_Curve__4[[#This Row],[Column1]]+mass_Curve__4[[#This Row],[_1]]</f>
        <v>2.0764076407640965E+40</v>
      </c>
      <c r="E7417">
        <f>mass_Curve__4[[#This Row],[Radius	TotalMass]]*3.2408E-20</f>
        <v>18.781443914050715</v>
      </c>
      <c r="F7417">
        <f>(mass_Curve__4[[#This Row],[Column1]])/mass_Curve__4[[#This Row],[Radius	TotalMass]]</f>
        <v>1.0751145286127763E+19</v>
      </c>
      <c r="G7417">
        <f>mass_Curve__4[[#This Row],[_1]]/mass_Curve__4[[#This Row],[Radius	TotalMass]]</f>
        <v>2.5077952375282811E+19</v>
      </c>
      <c r="H7417">
        <f>mass_Curve__4[[#This Row],[Total Mass]]/mass_Curve__4[[#This Row],[Radius	TotalMass]]</f>
        <v>3.5829097661410574E+19</v>
      </c>
    </row>
    <row r="7418" spans="1:8" x14ac:dyDescent="0.25">
      <c r="A7418">
        <v>5.7977127760672358E+20</v>
      </c>
      <c r="B7418" s="2">
        <v>6.2306230623062004E+39</v>
      </c>
      <c r="C7418" s="1">
        <v>1.4536253625362768E+40</v>
      </c>
      <c r="D7418" s="4">
        <f>mass_Curve__4[[#This Row],[Column1]]+mass_Curve__4[[#This Row],[_1]]</f>
        <v>2.0766876687668969E+40</v>
      </c>
      <c r="E7418">
        <f>mass_Curve__4[[#This Row],[Radius	TotalMass]]*3.2408E-20</f>
        <v>18.789227564678697</v>
      </c>
      <c r="F7418">
        <f>(mass_Curve__4[[#This Row],[Column1]])/mass_Curve__4[[#This Row],[Radius	TotalMass]]</f>
        <v>1.0746691502252413E+19</v>
      </c>
      <c r="G7418">
        <f>mass_Curve__4[[#This Row],[_1]]/mass_Curve__4[[#This Row],[Radius	TotalMass]]</f>
        <v>2.5072393522783564E+19</v>
      </c>
      <c r="H7418">
        <f>mass_Curve__4[[#This Row],[Total Mass]]/mass_Curve__4[[#This Row],[Radius	TotalMass]]</f>
        <v>3.5819085025035977E+19</v>
      </c>
    </row>
    <row r="7419" spans="1:8" x14ac:dyDescent="0.25">
      <c r="A7419">
        <v>5.7992153045254649E+20</v>
      </c>
      <c r="B7419" s="2">
        <v>6.2306230623062004E+39</v>
      </c>
      <c r="C7419" s="1">
        <v>1.4539053905390772E+40</v>
      </c>
      <c r="D7419" s="4">
        <f>mass_Curve__4[[#This Row],[Column1]]+mass_Curve__4[[#This Row],[_1]]</f>
        <v>2.0769676967696972E+40</v>
      </c>
      <c r="E7419">
        <f>mass_Curve__4[[#This Row],[Radius	TotalMass]]*3.2408E-20</f>
        <v>18.794096958906128</v>
      </c>
      <c r="F7419">
        <f>(mass_Curve__4[[#This Row],[Column1]])/mass_Curve__4[[#This Row],[Radius	TotalMass]]</f>
        <v>1.0743907123855331E+19</v>
      </c>
      <c r="G7419">
        <f>mass_Curve__4[[#This Row],[_1]]/mass_Curve__4[[#This Row],[Radius	TotalMass]]</f>
        <v>2.5070726196430582E+19</v>
      </c>
      <c r="H7419">
        <f>mass_Curve__4[[#This Row],[Total Mass]]/mass_Curve__4[[#This Row],[Radius	TotalMass]]</f>
        <v>3.5814633320285913E+19</v>
      </c>
    </row>
    <row r="7420" spans="1:8" x14ac:dyDescent="0.25">
      <c r="A7420">
        <v>5.8007624987972239E+20</v>
      </c>
      <c r="B7420" s="2">
        <v>6.2334233423342028E+39</v>
      </c>
      <c r="C7420" s="1">
        <v>1.4539053905390772E+40</v>
      </c>
      <c r="D7420" s="4">
        <f>mass_Curve__4[[#This Row],[Column1]]+mass_Curve__4[[#This Row],[_1]]</f>
        <v>2.0772477247724976E+40</v>
      </c>
      <c r="E7420">
        <f>mass_Curve__4[[#This Row],[Radius	TotalMass]]*3.2408E-20</f>
        <v>18.799111106102043</v>
      </c>
      <c r="F7420">
        <f>(mass_Curve__4[[#This Row],[Column1]])/mass_Curve__4[[#This Row],[Radius	TotalMass]]</f>
        <v>1.0745868915727356E+19</v>
      </c>
      <c r="G7420">
        <f>mass_Curve__4[[#This Row],[_1]]/mass_Curve__4[[#This Row],[Radius	TotalMass]]</f>
        <v>2.5064039267950404E+19</v>
      </c>
      <c r="H7420">
        <f>mass_Curve__4[[#This Row],[Total Mass]]/mass_Curve__4[[#This Row],[Radius	TotalMass]]</f>
        <v>3.5809908183677759E+19</v>
      </c>
    </row>
    <row r="7421" spans="1:8" x14ac:dyDescent="0.25">
      <c r="A7421">
        <v>5.8022542706318384E+20</v>
      </c>
      <c r="B7421" s="2">
        <v>6.2334233423342028E+39</v>
      </c>
      <c r="C7421" s="1">
        <v>1.4541854185418775E+40</v>
      </c>
      <c r="D7421" s="4">
        <f>mass_Curve__4[[#This Row],[Column1]]+mass_Curve__4[[#This Row],[_1]]</f>
        <v>2.077527752775298E+40</v>
      </c>
      <c r="E7421">
        <f>mass_Curve__4[[#This Row],[Radius	TotalMass]]*3.2408E-20</f>
        <v>18.80394564026366</v>
      </c>
      <c r="F7421">
        <f>(mass_Curve__4[[#This Row],[Column1]])/mass_Curve__4[[#This Row],[Radius	TotalMass]]</f>
        <v>1.0743106130120374E+19</v>
      </c>
      <c r="G7421">
        <f>mass_Curve__4[[#This Row],[_1]]/mass_Curve__4[[#This Row],[Radius	TotalMass]]</f>
        <v>2.5062421443718005E+19</v>
      </c>
      <c r="H7421">
        <f>mass_Curve__4[[#This Row],[Total Mass]]/mass_Curve__4[[#This Row],[Radius	TotalMass]]</f>
        <v>3.5805527573838381E+19</v>
      </c>
    </row>
    <row r="7422" spans="1:8" x14ac:dyDescent="0.25">
      <c r="A7422">
        <v>5.8035959946187211E+20</v>
      </c>
      <c r="B7422" s="2">
        <v>6.2334233423342028E+39</v>
      </c>
      <c r="C7422" s="1">
        <v>1.4544654465446779E+40</v>
      </c>
      <c r="D7422" s="4">
        <f>mass_Curve__4[[#This Row],[Column1]]+mass_Curve__4[[#This Row],[_1]]</f>
        <v>2.0778077807780983E+40</v>
      </c>
      <c r="E7422">
        <f>mass_Curve__4[[#This Row],[Radius	TotalMass]]*3.2408E-20</f>
        <v>18.808293899360351</v>
      </c>
      <c r="F7422">
        <f>(mass_Curve__4[[#This Row],[Column1]])/mass_Curve__4[[#This Row],[Radius	TotalMass]]</f>
        <v>1.0740622448761133E+19</v>
      </c>
      <c r="G7422">
        <f>mass_Curve__4[[#This Row],[_1]]/mass_Curve__4[[#This Row],[Radius	TotalMass]]</f>
        <v>2.5061452380443169E+19</v>
      </c>
      <c r="H7422">
        <f>mass_Curve__4[[#This Row],[Total Mass]]/mass_Curve__4[[#This Row],[Radius	TotalMass]]</f>
        <v>3.5802074829204304E+19</v>
      </c>
    </row>
    <row r="7423" spans="1:8" x14ac:dyDescent="0.25">
      <c r="A7423">
        <v>5.8081378914267477E+20</v>
      </c>
      <c r="B7423" s="2">
        <v>6.2334233423342028E+39</v>
      </c>
      <c r="C7423" s="1">
        <v>1.4547454745474783E+40</v>
      </c>
      <c r="D7423" s="4">
        <f>mass_Curve__4[[#This Row],[Column1]]+mass_Curve__4[[#This Row],[_1]]</f>
        <v>2.0780878087808987E+40</v>
      </c>
      <c r="E7423">
        <f>mass_Curve__4[[#This Row],[Radius	TotalMass]]*3.2408E-20</f>
        <v>18.823013278535804</v>
      </c>
      <c r="F7423">
        <f>(mass_Curve__4[[#This Row],[Column1]])/mass_Curve__4[[#This Row],[Radius	TotalMass]]</f>
        <v>1.0732223405947728E+19</v>
      </c>
      <c r="G7423">
        <f>mass_Curve__4[[#This Row],[_1]]/mass_Curve__4[[#This Row],[Radius	TotalMass]]</f>
        <v>2.5046675918193902E+19</v>
      </c>
      <c r="H7423">
        <f>mass_Curve__4[[#This Row],[Total Mass]]/mass_Curve__4[[#This Row],[Radius	TotalMass]]</f>
        <v>3.5778899324141634E+19</v>
      </c>
    </row>
    <row r="7424" spans="1:8" x14ac:dyDescent="0.25">
      <c r="A7424">
        <v>5.8089305644371011E+20</v>
      </c>
      <c r="B7424" s="2">
        <v>6.2334233423342028E+39</v>
      </c>
      <c r="C7424" s="1">
        <v>1.4550255025502786E+40</v>
      </c>
      <c r="D7424" s="4">
        <f>mass_Curve__4[[#This Row],[Column1]]+mass_Curve__4[[#This Row],[_1]]</f>
        <v>2.078367836783699E+40</v>
      </c>
      <c r="E7424">
        <f>mass_Curve__4[[#This Row],[Radius	TotalMass]]*3.2408E-20</f>
        <v>18.825582173227758</v>
      </c>
      <c r="F7424">
        <f>(mass_Curve__4[[#This Row],[Column1]])/mass_Curve__4[[#This Row],[Radius	TotalMass]]</f>
        <v>1.0730758911968913E+19</v>
      </c>
      <c r="G7424">
        <f>mass_Curve__4[[#This Row],[_1]]/mass_Curve__4[[#This Row],[Radius	TotalMass]]</f>
        <v>2.5048078754084299E+19</v>
      </c>
      <c r="H7424">
        <f>mass_Curve__4[[#This Row],[Total Mass]]/mass_Curve__4[[#This Row],[Radius	TotalMass]]</f>
        <v>3.5778837666053214E+19</v>
      </c>
    </row>
    <row r="7425" spans="1:8" x14ac:dyDescent="0.25">
      <c r="A7425">
        <v>5.8090005354728037E+20</v>
      </c>
      <c r="B7425" s="2">
        <v>6.2334233423342028E+39</v>
      </c>
      <c r="C7425" s="1">
        <v>1.455305530553079E+40</v>
      </c>
      <c r="D7425" s="4">
        <f>mass_Curve__4[[#This Row],[Column1]]+mass_Curve__4[[#This Row],[_1]]</f>
        <v>2.0786478647864994E+40</v>
      </c>
      <c r="E7425">
        <f>mass_Curve__4[[#This Row],[Radius	TotalMass]]*3.2408E-20</f>
        <v>18.825808935360261</v>
      </c>
      <c r="F7425">
        <f>(mass_Curve__4[[#This Row],[Column1]])/mass_Curve__4[[#This Row],[Radius	TotalMass]]</f>
        <v>1.0730629656977394E+19</v>
      </c>
      <c r="G7425">
        <f>mass_Curve__4[[#This Row],[_1]]/mass_Curve__4[[#This Row],[Radius	TotalMass]]</f>
        <v>2.5052597631317475E+19</v>
      </c>
      <c r="H7425">
        <f>mass_Curve__4[[#This Row],[Total Mass]]/mass_Curve__4[[#This Row],[Radius	TotalMass]]</f>
        <v>3.5783227288294871E+19</v>
      </c>
    </row>
    <row r="7426" spans="1:8" x14ac:dyDescent="0.25">
      <c r="A7426">
        <v>5.810767643793079E+20</v>
      </c>
      <c r="B7426" s="2">
        <v>6.2362236223622052E+39</v>
      </c>
      <c r="C7426" s="1">
        <v>1.455305530553079E+40</v>
      </c>
      <c r="D7426" s="4">
        <f>mass_Curve__4[[#This Row],[Column1]]+mass_Curve__4[[#This Row],[_1]]</f>
        <v>2.0789278927892995E+40</v>
      </c>
      <c r="E7426">
        <f>mass_Curve__4[[#This Row],[Radius	TotalMass]]*3.2408E-20</f>
        <v>18.831535780004611</v>
      </c>
      <c r="F7426">
        <f>(mass_Curve__4[[#This Row],[Column1]])/mass_Curve__4[[#This Row],[Radius	TotalMass]]</f>
        <v>1.0732185495359787E+19</v>
      </c>
      <c r="G7426">
        <f>mass_Curve__4[[#This Row],[_1]]/mass_Curve__4[[#This Row],[Radius	TotalMass]]</f>
        <v>2.5044978904079929E+19</v>
      </c>
      <c r="H7426">
        <f>mass_Curve__4[[#This Row],[Total Mass]]/mass_Curve__4[[#This Row],[Radius	TotalMass]]</f>
        <v>3.5777164399439716E+19</v>
      </c>
    </row>
    <row r="7427" spans="1:8" x14ac:dyDescent="0.25">
      <c r="A7427">
        <v>5.8152925359626728E+20</v>
      </c>
      <c r="B7427" s="2">
        <v>6.2362236223622052E+39</v>
      </c>
      <c r="C7427" s="1">
        <v>1.4555855585558793E+40</v>
      </c>
      <c r="D7427" s="4">
        <f>mass_Curve__4[[#This Row],[Column1]]+mass_Curve__4[[#This Row],[_1]]</f>
        <v>2.0792079207920998E+40</v>
      </c>
      <c r="E7427">
        <f>mass_Curve__4[[#This Row],[Radius	TotalMass]]*3.2408E-20</f>
        <v>18.846200050547829</v>
      </c>
      <c r="F7427">
        <f>(mass_Curve__4[[#This Row],[Column1]])/mass_Curve__4[[#This Row],[Radius	TotalMass]]</f>
        <v>1.0723834757746801E+19</v>
      </c>
      <c r="G7427">
        <f>mass_Curve__4[[#This Row],[_1]]/mass_Curve__4[[#This Row],[Radius	TotalMass]]</f>
        <v>2.5030306722392932E+19</v>
      </c>
      <c r="H7427">
        <f>mass_Curve__4[[#This Row],[Total Mass]]/mass_Curve__4[[#This Row],[Radius	TotalMass]]</f>
        <v>3.5754141480139735E+19</v>
      </c>
    </row>
    <row r="7428" spans="1:8" x14ac:dyDescent="0.25">
      <c r="A7428">
        <v>5.8159961719327195E+20</v>
      </c>
      <c r="B7428" s="2">
        <v>6.2390239023902075E+39</v>
      </c>
      <c r="C7428" s="1">
        <v>1.4555855585558793E+40</v>
      </c>
      <c r="D7428" s="4">
        <f>mass_Curve__4[[#This Row],[Column1]]+mass_Curve__4[[#This Row],[_1]]</f>
        <v>2.0794879487949E+40</v>
      </c>
      <c r="E7428">
        <f>mass_Curve__4[[#This Row],[Radius	TotalMass]]*3.2408E-20</f>
        <v>18.848480393999555</v>
      </c>
      <c r="F7428">
        <f>(mass_Curve__4[[#This Row],[Column1]])/mass_Curve__4[[#This Row],[Radius	TotalMass]]</f>
        <v>1.0727352147339725E+19</v>
      </c>
      <c r="G7428">
        <f>mass_Curve__4[[#This Row],[_1]]/mass_Curve__4[[#This Row],[Radius	TotalMass]]</f>
        <v>2.5027278483785044E+19</v>
      </c>
      <c r="H7428">
        <f>mass_Curve__4[[#This Row],[Total Mass]]/mass_Curve__4[[#This Row],[Radius	TotalMass]]</f>
        <v>3.5754630631124767E+19</v>
      </c>
    </row>
    <row r="7429" spans="1:8" x14ac:dyDescent="0.25">
      <c r="A7429">
        <v>5.8171905039075783E+20</v>
      </c>
      <c r="B7429" s="2">
        <v>6.2390239023902075E+39</v>
      </c>
      <c r="C7429" s="1">
        <v>1.4558655865586797E+40</v>
      </c>
      <c r="D7429" s="4">
        <f>mass_Curve__4[[#This Row],[Column1]]+mass_Curve__4[[#This Row],[_1]]</f>
        <v>2.0797679767977003E+40</v>
      </c>
      <c r="E7429">
        <f>mass_Curve__4[[#This Row],[Radius	TotalMass]]*3.2408E-20</f>
        <v>18.85235098506368</v>
      </c>
      <c r="F7429">
        <f>(mass_Curve__4[[#This Row],[Column1]])/mass_Curve__4[[#This Row],[Radius	TotalMass]]</f>
        <v>1.0725149706201424E+19</v>
      </c>
      <c r="G7429">
        <f>mass_Curve__4[[#This Row],[_1]]/mass_Curve__4[[#This Row],[Radius	TotalMass]]</f>
        <v>2.5026953914965168E+19</v>
      </c>
      <c r="H7429">
        <f>mass_Curve__4[[#This Row],[Total Mass]]/mass_Curve__4[[#This Row],[Radius	TotalMass]]</f>
        <v>3.5752103621166592E+19</v>
      </c>
    </row>
    <row r="7430" spans="1:8" x14ac:dyDescent="0.25">
      <c r="A7430">
        <v>5.8173665693192893E+20</v>
      </c>
      <c r="B7430" s="2">
        <v>6.2390239023902075E+39</v>
      </c>
      <c r="C7430" s="1">
        <v>1.45614561456148E+40</v>
      </c>
      <c r="D7430" s="4">
        <f>mass_Curve__4[[#This Row],[Column1]]+mass_Curve__4[[#This Row],[_1]]</f>
        <v>2.0800480048005007E+40</v>
      </c>
      <c r="E7430">
        <f>mass_Curve__4[[#This Row],[Radius	TotalMass]]*3.2408E-20</f>
        <v>18.852921577849951</v>
      </c>
      <c r="F7430">
        <f>(mass_Curve__4[[#This Row],[Column1]])/mass_Curve__4[[#This Row],[Radius	TotalMass]]</f>
        <v>1.0724825104360335E+19</v>
      </c>
      <c r="G7430">
        <f>mass_Curve__4[[#This Row],[_1]]/mass_Curve__4[[#This Row],[Radius	TotalMass]]</f>
        <v>2.5031010117897191E+19</v>
      </c>
      <c r="H7430">
        <f>mass_Curve__4[[#This Row],[Total Mass]]/mass_Curve__4[[#This Row],[Radius	TotalMass]]</f>
        <v>3.5755835222257525E+19</v>
      </c>
    </row>
    <row r="7431" spans="1:8" x14ac:dyDescent="0.25">
      <c r="A7431">
        <v>5.818866112393001E+20</v>
      </c>
      <c r="B7431" s="2">
        <v>6.2390239023902075E+39</v>
      </c>
      <c r="C7431" s="1">
        <v>1.4564256425642804E+40</v>
      </c>
      <c r="D7431" s="4">
        <f>mass_Curve__4[[#This Row],[Column1]]+mass_Curve__4[[#This Row],[_1]]</f>
        <v>2.080328032803301E+40</v>
      </c>
      <c r="E7431">
        <f>mass_Curve__4[[#This Row],[Radius	TotalMass]]*3.2408E-20</f>
        <v>18.857781297043235</v>
      </c>
      <c r="F7431">
        <f>(mass_Curve__4[[#This Row],[Column1]])/mass_Curve__4[[#This Row],[Radius	TotalMass]]</f>
        <v>1.072206127771587E+19</v>
      </c>
      <c r="G7431">
        <f>mass_Curve__4[[#This Row],[_1]]/mass_Curve__4[[#This Row],[Radius	TotalMass]]</f>
        <v>2.5029371950359712E+19</v>
      </c>
      <c r="H7431">
        <f>mass_Curve__4[[#This Row],[Total Mass]]/mass_Curve__4[[#This Row],[Radius	TotalMass]]</f>
        <v>3.5751433228075577E+19</v>
      </c>
    </row>
    <row r="7432" spans="1:8" x14ac:dyDescent="0.25">
      <c r="A7432">
        <v>5.8194585798598394E+20</v>
      </c>
      <c r="B7432" s="2">
        <v>6.2390239023902075E+39</v>
      </c>
      <c r="C7432" s="1">
        <v>1.4567056705670808E+40</v>
      </c>
      <c r="D7432" s="4">
        <f>mass_Curve__4[[#This Row],[Column1]]+mass_Curve__4[[#This Row],[_1]]</f>
        <v>2.0806080608061014E+40</v>
      </c>
      <c r="E7432">
        <f>mass_Curve__4[[#This Row],[Radius	TotalMass]]*3.2408E-20</f>
        <v>18.859701365609766</v>
      </c>
      <c r="F7432">
        <f>(mass_Curve__4[[#This Row],[Column1]])/mass_Curve__4[[#This Row],[Radius	TotalMass]]</f>
        <v>1.0720969686050198E+19</v>
      </c>
      <c r="G7432">
        <f>mass_Curve__4[[#This Row],[_1]]/mass_Curve__4[[#This Row],[Radius	TotalMass]]</f>
        <v>2.5031635685293687E+19</v>
      </c>
      <c r="H7432">
        <f>mass_Curve__4[[#This Row],[Total Mass]]/mass_Curve__4[[#This Row],[Radius	TotalMass]]</f>
        <v>3.5752605371343884E+19</v>
      </c>
    </row>
    <row r="7433" spans="1:8" x14ac:dyDescent="0.25">
      <c r="A7433">
        <v>5.8201481028934743E+20</v>
      </c>
      <c r="B7433" s="2">
        <v>6.2390239023902075E+39</v>
      </c>
      <c r="C7433" s="1">
        <v>1.4569856985698811E+40</v>
      </c>
      <c r="D7433" s="4">
        <f>mass_Curve__4[[#This Row],[Column1]]+mass_Curve__4[[#This Row],[_1]]</f>
        <v>2.0808880888089017E+40</v>
      </c>
      <c r="E7433">
        <f>mass_Curve__4[[#This Row],[Radius	TotalMass]]*3.2408E-20</f>
        <v>18.861935971857172</v>
      </c>
      <c r="F7433">
        <f>(mass_Curve__4[[#This Row],[Column1]])/mass_Curve__4[[#This Row],[Radius	TotalMass]]</f>
        <v>1.0719699554189162E+19</v>
      </c>
      <c r="G7433">
        <f>mass_Curve__4[[#This Row],[_1]]/mass_Curve__4[[#This Row],[Radius	TotalMass]]</f>
        <v>2.503348149930315E+19</v>
      </c>
      <c r="H7433">
        <f>mass_Curve__4[[#This Row],[Total Mass]]/mass_Curve__4[[#This Row],[Radius	TotalMass]]</f>
        <v>3.575318105349231E+19</v>
      </c>
    </row>
    <row r="7434" spans="1:8" x14ac:dyDescent="0.25">
      <c r="A7434">
        <v>5.8225867617336544E+20</v>
      </c>
      <c r="B7434" s="2">
        <v>6.2390239023902075E+39</v>
      </c>
      <c r="C7434" s="1">
        <v>1.4572657265726815E+40</v>
      </c>
      <c r="D7434" s="4">
        <f>mass_Curve__4[[#This Row],[Column1]]+mass_Curve__4[[#This Row],[_1]]</f>
        <v>2.0811681168117021E+40</v>
      </c>
      <c r="E7434">
        <f>mass_Curve__4[[#This Row],[Radius	TotalMass]]*3.2408E-20</f>
        <v>18.869839177426428</v>
      </c>
      <c r="F7434">
        <f>(mass_Curve__4[[#This Row],[Column1]])/mass_Curve__4[[#This Row],[Radius	TotalMass]]</f>
        <v>1.0715209850359638E+19</v>
      </c>
      <c r="G7434">
        <f>mass_Curve__4[[#This Row],[_1]]/mass_Curve__4[[#This Row],[Radius	TotalMass]]</f>
        <v>2.5027806131630502E+19</v>
      </c>
      <c r="H7434">
        <f>mass_Curve__4[[#This Row],[Total Mass]]/mass_Curve__4[[#This Row],[Radius	TotalMass]]</f>
        <v>3.5743015981990138E+19</v>
      </c>
    </row>
    <row r="7435" spans="1:8" x14ac:dyDescent="0.25">
      <c r="A7435">
        <v>5.8247947075051894E+20</v>
      </c>
      <c r="B7435" s="2">
        <v>6.2390239023902075E+39</v>
      </c>
      <c r="C7435" s="1">
        <v>1.4575457545754818E+40</v>
      </c>
      <c r="D7435" s="4">
        <f>mass_Curve__4[[#This Row],[Column1]]+mass_Curve__4[[#This Row],[_1]]</f>
        <v>2.0814481448145025E+40</v>
      </c>
      <c r="E7435">
        <f>mass_Curve__4[[#This Row],[Radius	TotalMass]]*3.2408E-20</f>
        <v>18.876994688082817</v>
      </c>
      <c r="F7435">
        <f>(mass_Curve__4[[#This Row],[Column1]])/mass_Curve__4[[#This Row],[Radius	TotalMass]]</f>
        <v>1.0711148144588321E+19</v>
      </c>
      <c r="G7435">
        <f>mass_Curve__4[[#This Row],[_1]]/mass_Curve__4[[#This Row],[Radius	TotalMass]]</f>
        <v>2.5023126612470116E+19</v>
      </c>
      <c r="H7435">
        <f>mass_Curve__4[[#This Row],[Total Mass]]/mass_Curve__4[[#This Row],[Radius	TotalMass]]</f>
        <v>3.5734274757058433E+19</v>
      </c>
    </row>
    <row r="7436" spans="1:8" x14ac:dyDescent="0.25">
      <c r="A7436">
        <v>5.82549651477709E+20</v>
      </c>
      <c r="B7436" s="2">
        <v>6.2390239023902075E+39</v>
      </c>
      <c r="C7436" s="1">
        <v>1.4578257825782822E+40</v>
      </c>
      <c r="D7436" s="4">
        <f>mass_Curve__4[[#This Row],[Column1]]+mass_Curve__4[[#This Row],[_1]]</f>
        <v>2.0817281728173028E+40</v>
      </c>
      <c r="E7436">
        <f>mass_Curve__4[[#This Row],[Radius	TotalMass]]*3.2408E-20</f>
        <v>18.879269105089591</v>
      </c>
      <c r="F7436">
        <f>(mass_Curve__4[[#This Row],[Column1]])/mass_Curve__4[[#This Row],[Radius	TotalMass]]</f>
        <v>1.0709857754723832E+19</v>
      </c>
      <c r="G7436">
        <f>mass_Curve__4[[#This Row],[_1]]/mass_Curve__4[[#This Row],[Radius	TotalMass]]</f>
        <v>2.5024918972663144E+19</v>
      </c>
      <c r="H7436">
        <f>mass_Curve__4[[#This Row],[Total Mass]]/mass_Curve__4[[#This Row],[Radius	TotalMass]]</f>
        <v>3.5734776727386972E+19</v>
      </c>
    </row>
    <row r="7437" spans="1:8" x14ac:dyDescent="0.25">
      <c r="A7437">
        <v>5.8334887936915931E+20</v>
      </c>
      <c r="B7437" s="2">
        <v>6.2390239023902075E+39</v>
      </c>
      <c r="C7437" s="1">
        <v>1.4581058105810825E+40</v>
      </c>
      <c r="D7437" s="4">
        <f>mass_Curve__4[[#This Row],[Column1]]+mass_Curve__4[[#This Row],[_1]]</f>
        <v>2.0820082008201032E+40</v>
      </c>
      <c r="E7437">
        <f>mass_Curve__4[[#This Row],[Radius	TotalMass]]*3.2408E-20</f>
        <v>18.905170482595715</v>
      </c>
      <c r="F7437">
        <f>(mass_Curve__4[[#This Row],[Column1]])/mass_Curve__4[[#This Row],[Radius	TotalMass]]</f>
        <v>1.0695184516574652E+19</v>
      </c>
      <c r="G7437">
        <f>mass_Curve__4[[#This Row],[_1]]/mass_Curve__4[[#This Row],[Radius	TotalMass]]</f>
        <v>2.4995433472982688E+19</v>
      </c>
      <c r="H7437">
        <f>mass_Curve__4[[#This Row],[Total Mass]]/mass_Curve__4[[#This Row],[Radius	TotalMass]]</f>
        <v>3.5690617989557338E+19</v>
      </c>
    </row>
    <row r="7438" spans="1:8" x14ac:dyDescent="0.25">
      <c r="A7438">
        <v>5.8335354509323711E+20</v>
      </c>
      <c r="B7438" s="2">
        <v>6.2390239023902075E+39</v>
      </c>
      <c r="C7438" s="1">
        <v>1.4583858385838829E+40</v>
      </c>
      <c r="D7438" s="4">
        <f>mass_Curve__4[[#This Row],[Column1]]+mass_Curve__4[[#This Row],[_1]]</f>
        <v>2.0822882288229035E+40</v>
      </c>
      <c r="E7438">
        <f>mass_Curve__4[[#This Row],[Radius	TotalMass]]*3.2408E-20</f>
        <v>18.905321689381626</v>
      </c>
      <c r="F7438">
        <f>(mass_Curve__4[[#This Row],[Column1]])/mass_Curve__4[[#This Row],[Radius	TotalMass]]</f>
        <v>1.0695098975344407E+19</v>
      </c>
      <c r="G7438">
        <f>mass_Curve__4[[#This Row],[_1]]/mass_Curve__4[[#This Row],[Radius	TotalMass]]</f>
        <v>2.5000033870554259E+19</v>
      </c>
      <c r="H7438">
        <f>mass_Curve__4[[#This Row],[Total Mass]]/mass_Curve__4[[#This Row],[Radius	TotalMass]]</f>
        <v>3.5695132845898662E+19</v>
      </c>
    </row>
    <row r="7439" spans="1:8" x14ac:dyDescent="0.25">
      <c r="A7439">
        <v>5.8354027292046937E+20</v>
      </c>
      <c r="B7439" s="2">
        <v>6.2390239023902075E+39</v>
      </c>
      <c r="C7439" s="1">
        <v>1.4586658665866833E+40</v>
      </c>
      <c r="D7439" s="4">
        <f>mass_Curve__4[[#This Row],[Column1]]+mass_Curve__4[[#This Row],[_1]]</f>
        <v>2.0825682568257039E+40</v>
      </c>
      <c r="E7439">
        <f>mass_Curve__4[[#This Row],[Radius	TotalMass]]*3.2408E-20</f>
        <v>18.911373164806569</v>
      </c>
      <c r="F7439">
        <f>(mass_Curve__4[[#This Row],[Column1]])/mass_Curve__4[[#This Row],[Radius	TotalMass]]</f>
        <v>1.0691676636413616E+19</v>
      </c>
      <c r="G7439">
        <f>mass_Curve__4[[#This Row],[_1]]/mass_Curve__4[[#This Row],[Radius	TotalMass]]</f>
        <v>2.4996832854165058E+19</v>
      </c>
      <c r="H7439">
        <f>mass_Curve__4[[#This Row],[Total Mass]]/mass_Curve__4[[#This Row],[Radius	TotalMass]]</f>
        <v>3.568850949057867E+19</v>
      </c>
    </row>
    <row r="7440" spans="1:8" x14ac:dyDescent="0.25">
      <c r="A7440">
        <v>5.8368937447212365E+20</v>
      </c>
      <c r="B7440" s="2">
        <v>6.2390239023902075E+39</v>
      </c>
      <c r="C7440" s="1">
        <v>1.4589458945894836E+40</v>
      </c>
      <c r="D7440" s="4">
        <f>mass_Curve__4[[#This Row],[Column1]]+mass_Curve__4[[#This Row],[_1]]</f>
        <v>2.0828482848285042E+40</v>
      </c>
      <c r="E7440">
        <f>mass_Curve__4[[#This Row],[Radius	TotalMass]]*3.2408E-20</f>
        <v>18.916205247892581</v>
      </c>
      <c r="F7440">
        <f>(mass_Curve__4[[#This Row],[Column1]])/mass_Curve__4[[#This Row],[Radius	TotalMass]]</f>
        <v>1.0688945482402603E+19</v>
      </c>
      <c r="G7440">
        <f>mass_Curve__4[[#This Row],[_1]]/mass_Curve__4[[#This Row],[Radius	TotalMass]]</f>
        <v>2.4995245046372884E+19</v>
      </c>
      <c r="H7440">
        <f>mass_Curve__4[[#This Row],[Total Mass]]/mass_Curve__4[[#This Row],[Radius	TotalMass]]</f>
        <v>3.5684190528775487E+19</v>
      </c>
    </row>
    <row r="7441" spans="1:8" x14ac:dyDescent="0.25">
      <c r="A7441">
        <v>5.836993350338731E+20</v>
      </c>
      <c r="B7441" s="2">
        <v>6.2390239023902075E+39</v>
      </c>
      <c r="C7441" s="1">
        <v>1.459225922592284E+40</v>
      </c>
      <c r="D7441" s="4">
        <f>mass_Curve__4[[#This Row],[Column1]]+mass_Curve__4[[#This Row],[_1]]</f>
        <v>2.0831283128313046E+40</v>
      </c>
      <c r="E7441">
        <f>mass_Curve__4[[#This Row],[Radius	TotalMass]]*3.2408E-20</f>
        <v>18.91652804977776</v>
      </c>
      <c r="F7441">
        <f>(mass_Curve__4[[#This Row],[Column1]])/mass_Curve__4[[#This Row],[Radius	TotalMass]]</f>
        <v>1.068876308044474E+19</v>
      </c>
      <c r="G7441">
        <f>mass_Curve__4[[#This Row],[_1]]/mass_Curve__4[[#This Row],[Radius	TotalMass]]</f>
        <v>2.4999615983931224E+19</v>
      </c>
      <c r="H7441">
        <f>mass_Curve__4[[#This Row],[Total Mass]]/mass_Curve__4[[#This Row],[Radius	TotalMass]]</f>
        <v>3.568837906437596E+19</v>
      </c>
    </row>
    <row r="7442" spans="1:8" x14ac:dyDescent="0.25">
      <c r="A7442">
        <v>5.8382044345181071E+20</v>
      </c>
      <c r="B7442" s="2">
        <v>6.2390239023902075E+39</v>
      </c>
      <c r="C7442" s="1">
        <v>1.4595059505950843E+40</v>
      </c>
      <c r="D7442" s="4">
        <f>mass_Curve__4[[#This Row],[Column1]]+mass_Curve__4[[#This Row],[_1]]</f>
        <v>2.083408340834105E+40</v>
      </c>
      <c r="E7442">
        <f>mass_Curve__4[[#This Row],[Radius	TotalMass]]*3.2408E-20</f>
        <v>18.920452931386279</v>
      </c>
      <c r="F7442">
        <f>(mass_Curve__4[[#This Row],[Column1]])/mass_Curve__4[[#This Row],[Radius	TotalMass]]</f>
        <v>1.0686545790521268E+19</v>
      </c>
      <c r="G7442">
        <f>mass_Curve__4[[#This Row],[_1]]/mass_Curve__4[[#This Row],[Radius	TotalMass]]</f>
        <v>2.4999226508167897E+19</v>
      </c>
      <c r="H7442">
        <f>mass_Curve__4[[#This Row],[Total Mass]]/mass_Curve__4[[#This Row],[Radius	TotalMass]]</f>
        <v>3.5685772298689163E+19</v>
      </c>
    </row>
    <row r="7443" spans="1:8" x14ac:dyDescent="0.25">
      <c r="A7443">
        <v>5.8392530316099204E+20</v>
      </c>
      <c r="B7443" s="2">
        <v>6.2390239023902075E+39</v>
      </c>
      <c r="C7443" s="1">
        <v>1.4597859785978847E+40</v>
      </c>
      <c r="D7443" s="4">
        <f>mass_Curve__4[[#This Row],[Column1]]+mass_Curve__4[[#This Row],[_1]]</f>
        <v>2.0836883688369053E+40</v>
      </c>
      <c r="E7443">
        <f>mass_Curve__4[[#This Row],[Radius	TotalMass]]*3.2408E-20</f>
        <v>18.923851224841428</v>
      </c>
      <c r="F7443">
        <f>(mass_Curve__4[[#This Row],[Column1]])/mass_Curve__4[[#This Row],[Radius	TotalMass]]</f>
        <v>1.068462672985087E+19</v>
      </c>
      <c r="G7443">
        <f>mass_Curve__4[[#This Row],[_1]]/mass_Curve__4[[#This Row],[Radius	TotalMass]]</f>
        <v>2.4999532828866163E+19</v>
      </c>
      <c r="H7443">
        <f>mass_Curve__4[[#This Row],[Total Mass]]/mass_Curve__4[[#This Row],[Radius	TotalMass]]</f>
        <v>3.568415955871703E+19</v>
      </c>
    </row>
    <row r="7444" spans="1:8" x14ac:dyDescent="0.25">
      <c r="A7444">
        <v>5.8407913296844456E+20</v>
      </c>
      <c r="B7444" s="2">
        <v>6.2390239023902075E+39</v>
      </c>
      <c r="C7444" s="1">
        <v>1.460066006600685E+40</v>
      </c>
      <c r="D7444" s="4">
        <f>mass_Curve__4[[#This Row],[Column1]]+mass_Curve__4[[#This Row],[_1]]</f>
        <v>2.0839683968397057E+40</v>
      </c>
      <c r="E7444">
        <f>mass_Curve__4[[#This Row],[Radius	TotalMass]]*3.2408E-20</f>
        <v>18.928836541241349</v>
      </c>
      <c r="F7444">
        <f>(mass_Curve__4[[#This Row],[Column1]])/mass_Curve__4[[#This Row],[Radius	TotalMass]]</f>
        <v>1.0681812703497622E+19</v>
      </c>
      <c r="G7444">
        <f>mass_Curve__4[[#This Row],[_1]]/mass_Curve__4[[#This Row],[Radius	TotalMass]]</f>
        <v>2.4997743014379639E+19</v>
      </c>
      <c r="H7444">
        <f>mass_Curve__4[[#This Row],[Total Mass]]/mass_Curve__4[[#This Row],[Radius	TotalMass]]</f>
        <v>3.5679555717877256E+19</v>
      </c>
    </row>
    <row r="7445" spans="1:8" x14ac:dyDescent="0.25">
      <c r="A7445">
        <v>5.841603140085123E+20</v>
      </c>
      <c r="B7445" s="2">
        <v>6.2390239023902075E+39</v>
      </c>
      <c r="C7445" s="1">
        <v>1.4603460346034854E+40</v>
      </c>
      <c r="D7445" s="4">
        <f>mass_Curve__4[[#This Row],[Column1]]+mass_Curve__4[[#This Row],[_1]]</f>
        <v>2.084248424842506E+40</v>
      </c>
      <c r="E7445">
        <f>mass_Curve__4[[#This Row],[Radius	TotalMass]]*3.2408E-20</f>
        <v>18.931467456387868</v>
      </c>
      <c r="F7445">
        <f>(mass_Curve__4[[#This Row],[Column1]])/mass_Curve__4[[#This Row],[Radius	TotalMass]]</f>
        <v>1.0680328246843714E+19</v>
      </c>
      <c r="G7445">
        <f>mass_Curve__4[[#This Row],[_1]]/mass_Curve__4[[#This Row],[Radius	TotalMass]]</f>
        <v>2.49990627501307E+19</v>
      </c>
      <c r="H7445">
        <f>mass_Curve__4[[#This Row],[Total Mass]]/mass_Curve__4[[#This Row],[Radius	TotalMass]]</f>
        <v>3.5679390996974416E+19</v>
      </c>
    </row>
    <row r="7446" spans="1:8" x14ac:dyDescent="0.25">
      <c r="A7446">
        <v>5.84232092452702E+20</v>
      </c>
      <c r="B7446" s="2">
        <v>6.2390239023902075E+39</v>
      </c>
      <c r="C7446" s="1">
        <v>1.4606260626062858E+40</v>
      </c>
      <c r="D7446" s="4">
        <f>mass_Curve__4[[#This Row],[Column1]]+mass_Curve__4[[#This Row],[_1]]</f>
        <v>2.0845284528453064E+40</v>
      </c>
      <c r="E7446">
        <f>mass_Curve__4[[#This Row],[Radius	TotalMass]]*3.2408E-20</f>
        <v>18.933793652207164</v>
      </c>
      <c r="F7446">
        <f>(mass_Curve__4[[#This Row],[Column1]])/mass_Curve__4[[#This Row],[Radius	TotalMass]]</f>
        <v>1.0679016067395002E+19</v>
      </c>
      <c r="G7446">
        <f>mass_Curve__4[[#This Row],[_1]]/mass_Curve__4[[#This Row],[Radius	TotalMass]]</f>
        <v>2.5000784473758339E+19</v>
      </c>
      <c r="H7446">
        <f>mass_Curve__4[[#This Row],[Total Mass]]/mass_Curve__4[[#This Row],[Radius	TotalMass]]</f>
        <v>3.5679800541153337E+19</v>
      </c>
    </row>
    <row r="7447" spans="1:8" x14ac:dyDescent="0.25">
      <c r="A7447">
        <v>5.8438041517609989E+20</v>
      </c>
      <c r="B7447" s="2">
        <v>6.2390239023902075E+39</v>
      </c>
      <c r="C7447" s="1">
        <v>1.4609060906090861E+40</v>
      </c>
      <c r="D7447" s="4">
        <f>mass_Curve__4[[#This Row],[Column1]]+mass_Curve__4[[#This Row],[_1]]</f>
        <v>2.0848084808481067E+40</v>
      </c>
      <c r="E7447">
        <f>mass_Curve__4[[#This Row],[Radius	TotalMass]]*3.2408E-20</f>
        <v>18.938600495027046</v>
      </c>
      <c r="F7447">
        <f>(mass_Curve__4[[#This Row],[Column1]])/mass_Curve__4[[#This Row],[Radius	TotalMass]]</f>
        <v>1.0676305605673167E+19</v>
      </c>
      <c r="G7447">
        <f>mass_Curve__4[[#This Row],[_1]]/mass_Curve__4[[#This Row],[Radius	TotalMass]]</f>
        <v>2.4999230854936334E+19</v>
      </c>
      <c r="H7447">
        <f>mass_Curve__4[[#This Row],[Total Mass]]/mass_Curve__4[[#This Row],[Radius	TotalMass]]</f>
        <v>3.5675536460609499E+19</v>
      </c>
    </row>
    <row r="7448" spans="1:8" x14ac:dyDescent="0.25">
      <c r="A7448">
        <v>5.8440047098539344E+20</v>
      </c>
      <c r="B7448" s="2">
        <v>6.2390239023902075E+39</v>
      </c>
      <c r="C7448" s="1">
        <v>1.4611861186118865E+40</v>
      </c>
      <c r="D7448" s="4">
        <f>mass_Curve__4[[#This Row],[Column1]]+mass_Curve__4[[#This Row],[_1]]</f>
        <v>2.0850885088509071E+40</v>
      </c>
      <c r="E7448">
        <f>mass_Curve__4[[#This Row],[Radius	TotalMass]]*3.2408E-20</f>
        <v>18.939250463694631</v>
      </c>
      <c r="F7448">
        <f>(mass_Curve__4[[#This Row],[Column1]])/mass_Curve__4[[#This Row],[Radius	TotalMass]]</f>
        <v>1.0675939209751503E+19</v>
      </c>
      <c r="G7448">
        <f>mass_Curve__4[[#This Row],[_1]]/mass_Curve__4[[#This Row],[Radius	TotalMass]]</f>
        <v>2.5003164630379078E+19</v>
      </c>
      <c r="H7448">
        <f>mass_Curve__4[[#This Row],[Total Mass]]/mass_Curve__4[[#This Row],[Radius	TotalMass]]</f>
        <v>3.567910384013058E+19</v>
      </c>
    </row>
    <row r="7449" spans="1:8" x14ac:dyDescent="0.25">
      <c r="A7449">
        <v>5.8446109439455802E+20</v>
      </c>
      <c r="B7449" s="2">
        <v>6.2390239023902075E+39</v>
      </c>
      <c r="C7449" s="1">
        <v>1.4614661466146868E+40</v>
      </c>
      <c r="D7449" s="4">
        <f>mass_Curve__4[[#This Row],[Column1]]+mass_Curve__4[[#This Row],[_1]]</f>
        <v>2.0853685368537075E+40</v>
      </c>
      <c r="E7449">
        <f>mass_Curve__4[[#This Row],[Radius	TotalMass]]*3.2408E-20</f>
        <v>18.941215147138834</v>
      </c>
      <c r="F7449">
        <f>(mass_Curve__4[[#This Row],[Column1]])/mass_Curve__4[[#This Row],[Radius	TotalMass]]</f>
        <v>1.0674831844629793E+19</v>
      </c>
      <c r="G7449">
        <f>mass_Curve__4[[#This Row],[_1]]/mass_Curve__4[[#This Row],[Radius	TotalMass]]</f>
        <v>2.500536238650096E+19</v>
      </c>
      <c r="H7449">
        <f>mass_Curve__4[[#This Row],[Total Mass]]/mass_Curve__4[[#This Row],[Radius	TotalMass]]</f>
        <v>3.5680194231130751E+19</v>
      </c>
    </row>
    <row r="7450" spans="1:8" x14ac:dyDescent="0.25">
      <c r="A7450">
        <v>5.8473726581026357E+20</v>
      </c>
      <c r="B7450" s="2">
        <v>6.2390239023902075E+39</v>
      </c>
      <c r="C7450" s="1">
        <v>1.4617461746174872E+40</v>
      </c>
      <c r="D7450" s="4">
        <f>mass_Curve__4[[#This Row],[Column1]]+mass_Curve__4[[#This Row],[_1]]</f>
        <v>2.0856485648565078E+40</v>
      </c>
      <c r="E7450">
        <f>mass_Curve__4[[#This Row],[Radius	TotalMass]]*3.2408E-20</f>
        <v>18.95016531037902</v>
      </c>
      <c r="F7450">
        <f>(mass_Curve__4[[#This Row],[Column1]])/mass_Curve__4[[#This Row],[Radius	TotalMass]]</f>
        <v>1.066979012145714E+19</v>
      </c>
      <c r="G7450">
        <f>mass_Curve__4[[#This Row],[_1]]/mass_Curve__4[[#This Row],[Radius	TotalMass]]</f>
        <v>2.4998341307902837E+19</v>
      </c>
      <c r="H7450">
        <f>mass_Curve__4[[#This Row],[Total Mass]]/mass_Curve__4[[#This Row],[Radius	TotalMass]]</f>
        <v>3.5668131429359972E+19</v>
      </c>
    </row>
    <row r="7451" spans="1:8" x14ac:dyDescent="0.25">
      <c r="A7451">
        <v>5.8480661896013454E+20</v>
      </c>
      <c r="B7451" s="2">
        <v>6.2390239023902075E+39</v>
      </c>
      <c r="C7451" s="1">
        <v>1.4620262026202875E+40</v>
      </c>
      <c r="D7451" s="4">
        <f>mass_Curve__4[[#This Row],[Column1]]+mass_Curve__4[[#This Row],[_1]]</f>
        <v>2.0859285928593082E+40</v>
      </c>
      <c r="E7451">
        <f>mass_Curve__4[[#This Row],[Radius	TotalMass]]*3.2408E-20</f>
        <v>18.95241290726004</v>
      </c>
      <c r="F7451">
        <f>(mass_Curve__4[[#This Row],[Column1]])/mass_Curve__4[[#This Row],[Radius	TotalMass]]</f>
        <v>1.0668524774025366E+19</v>
      </c>
      <c r="G7451">
        <f>mass_Curve__4[[#This Row],[_1]]/mass_Curve__4[[#This Row],[Radius	TotalMass]]</f>
        <v>2.5000165101071671E+19</v>
      </c>
      <c r="H7451">
        <f>mass_Curve__4[[#This Row],[Total Mass]]/mass_Curve__4[[#This Row],[Radius	TotalMass]]</f>
        <v>3.5668689875097039E+19</v>
      </c>
    </row>
    <row r="7452" spans="1:8" x14ac:dyDescent="0.25">
      <c r="A7452">
        <v>5.8480751030431089E+20</v>
      </c>
      <c r="B7452" s="2">
        <v>6.2418241824182099E+39</v>
      </c>
      <c r="C7452" s="1">
        <v>1.4620262026202875E+40</v>
      </c>
      <c r="D7452" s="4">
        <f>mass_Curve__4[[#This Row],[Column1]]+mass_Curve__4[[#This Row],[_1]]</f>
        <v>2.0862086208621085E+40</v>
      </c>
      <c r="E7452">
        <f>mass_Curve__4[[#This Row],[Radius	TotalMass]]*3.2408E-20</f>
        <v>18.952441793942107</v>
      </c>
      <c r="F7452">
        <f>(mass_Curve__4[[#This Row],[Column1]])/mass_Curve__4[[#This Row],[Radius	TotalMass]]</f>
        <v>1.0673296892459895E+19</v>
      </c>
      <c r="G7452">
        <f>mass_Curve__4[[#This Row],[_1]]/mass_Curve__4[[#This Row],[Radius	TotalMass]]</f>
        <v>2.5000126996650684E+19</v>
      </c>
      <c r="H7452">
        <f>mass_Curve__4[[#This Row],[Total Mass]]/mass_Curve__4[[#This Row],[Radius	TotalMass]]</f>
        <v>3.5673423889110581E+19</v>
      </c>
    </row>
    <row r="7453" spans="1:8" x14ac:dyDescent="0.25">
      <c r="A7453">
        <v>5.8499432616353536E+20</v>
      </c>
      <c r="B7453" s="2">
        <v>6.2418241824182099E+39</v>
      </c>
      <c r="C7453" s="1">
        <v>1.4623062306230879E+40</v>
      </c>
      <c r="D7453" s="4">
        <f>mass_Curve__4[[#This Row],[Column1]]+mass_Curve__4[[#This Row],[_1]]</f>
        <v>2.0864886488649089E+40</v>
      </c>
      <c r="E7453">
        <f>mass_Curve__4[[#This Row],[Radius	TotalMass]]*3.2408E-20</f>
        <v>18.958496122307853</v>
      </c>
      <c r="F7453">
        <f>(mass_Curve__4[[#This Row],[Column1]])/mass_Curve__4[[#This Row],[Radius	TotalMass]]</f>
        <v>1.0669888413025917E+19</v>
      </c>
      <c r="G7453">
        <f>mass_Curve__4[[#This Row],[_1]]/mass_Curve__4[[#This Row],[Radius	TotalMass]]</f>
        <v>2.4996930144828441E+19</v>
      </c>
      <c r="H7453">
        <f>mass_Curve__4[[#This Row],[Total Mass]]/mass_Curve__4[[#This Row],[Radius	TotalMass]]</f>
        <v>3.566681855785436E+19</v>
      </c>
    </row>
    <row r="7454" spans="1:8" x14ac:dyDescent="0.25">
      <c r="A7454">
        <v>5.8508307024987908E+20</v>
      </c>
      <c r="B7454" s="2">
        <v>6.2418241824182099E+39</v>
      </c>
      <c r="C7454" s="1">
        <v>1.4625862586258883E+40</v>
      </c>
      <c r="D7454" s="4">
        <f>mass_Curve__4[[#This Row],[Column1]]+mass_Curve__4[[#This Row],[_1]]</f>
        <v>2.0867686768677092E+40</v>
      </c>
      <c r="E7454">
        <f>mass_Curve__4[[#This Row],[Radius	TotalMass]]*3.2408E-20</f>
        <v>18.961372140658082</v>
      </c>
      <c r="F7454">
        <f>(mass_Curve__4[[#This Row],[Column1]])/mass_Curve__4[[#This Row],[Radius	TotalMass]]</f>
        <v>1.0668270028309711E+19</v>
      </c>
      <c r="G7454">
        <f>mass_Curve__4[[#This Row],[_1]]/mass_Curve__4[[#This Row],[Radius	TotalMass]]</f>
        <v>2.4997924790427492E+19</v>
      </c>
      <c r="H7454">
        <f>mass_Curve__4[[#This Row],[Total Mass]]/mass_Curve__4[[#This Row],[Radius	TotalMass]]</f>
        <v>3.5666194818737205E+19</v>
      </c>
    </row>
    <row r="7455" spans="1:8" x14ac:dyDescent="0.25">
      <c r="A7455">
        <v>5.8509442930279966E+20</v>
      </c>
      <c r="B7455" s="2">
        <v>6.2418241824182099E+39</v>
      </c>
      <c r="C7455" s="1">
        <v>1.4628662866286886E+40</v>
      </c>
      <c r="D7455" s="4">
        <f>mass_Curve__4[[#This Row],[Column1]]+mass_Curve__4[[#This Row],[_1]]</f>
        <v>2.0870487048705096E+40</v>
      </c>
      <c r="E7455">
        <f>mass_Curve__4[[#This Row],[Radius	TotalMass]]*3.2408E-20</f>
        <v>18.96174026484513</v>
      </c>
      <c r="F7455">
        <f>(mass_Curve__4[[#This Row],[Column1]])/mass_Curve__4[[#This Row],[Radius	TotalMass]]</f>
        <v>1.0668062913974393E+19</v>
      </c>
      <c r="G7455">
        <f>mass_Curve__4[[#This Row],[_1]]/mass_Curve__4[[#This Row],[Radius	TotalMass]]</f>
        <v>2.5002225510364963E+19</v>
      </c>
      <c r="H7455">
        <f>mass_Curve__4[[#This Row],[Total Mass]]/mass_Curve__4[[#This Row],[Radius	TotalMass]]</f>
        <v>3.5670288424339354E+19</v>
      </c>
    </row>
    <row r="7456" spans="1:8" x14ac:dyDescent="0.25">
      <c r="A7456">
        <v>5.8530927412745129E+20</v>
      </c>
      <c r="B7456" s="2">
        <v>6.2418241824182099E+39</v>
      </c>
      <c r="C7456" s="1">
        <v>1.463146314631489E+40</v>
      </c>
      <c r="D7456" s="4">
        <f>mass_Curve__4[[#This Row],[Column1]]+mass_Curve__4[[#This Row],[_1]]</f>
        <v>2.08732873287331E+40</v>
      </c>
      <c r="E7456">
        <f>mass_Curve__4[[#This Row],[Radius	TotalMass]]*3.2408E-20</f>
        <v>18.968702955922442</v>
      </c>
      <c r="F7456">
        <f>(mass_Curve__4[[#This Row],[Column1]])/mass_Curve__4[[#This Row],[Radius	TotalMass]]</f>
        <v>1.0664147072884156E+19</v>
      </c>
      <c r="G7456">
        <f>mass_Curve__4[[#This Row],[_1]]/mass_Curve__4[[#This Row],[Radius	TotalMass]]</f>
        <v>2.4997832416249881E+19</v>
      </c>
      <c r="H7456">
        <f>mass_Curve__4[[#This Row],[Total Mass]]/mass_Curve__4[[#This Row],[Radius	TotalMass]]</f>
        <v>3.5661979489134039E+19</v>
      </c>
    </row>
    <row r="7457" spans="1:8" x14ac:dyDescent="0.25">
      <c r="A7457">
        <v>5.8539073015246363E+20</v>
      </c>
      <c r="B7457" s="2">
        <v>6.2418241824182099E+39</v>
      </c>
      <c r="C7457" s="1">
        <v>1.4634263426342893E+40</v>
      </c>
      <c r="D7457" s="4">
        <f>mass_Curve__4[[#This Row],[Column1]]+mass_Curve__4[[#This Row],[_1]]</f>
        <v>2.0876087608761103E+40</v>
      </c>
      <c r="E7457">
        <f>mass_Curve__4[[#This Row],[Radius	TotalMass]]*3.2408E-20</f>
        <v>18.97134278278104</v>
      </c>
      <c r="F7457">
        <f>(mass_Curve__4[[#This Row],[Column1]])/mass_Curve__4[[#This Row],[Radius	TotalMass]]</f>
        <v>1.0662663176768346E+19</v>
      </c>
      <c r="G7457">
        <f>mass_Curve__4[[#This Row],[_1]]/mass_Curve__4[[#This Row],[Radius	TotalMass]]</f>
        <v>2.4999137623056372E+19</v>
      </c>
      <c r="H7457">
        <f>mass_Curve__4[[#This Row],[Total Mass]]/mass_Curve__4[[#This Row],[Radius	TotalMass]]</f>
        <v>3.566180079982472E+19</v>
      </c>
    </row>
    <row r="7458" spans="1:8" x14ac:dyDescent="0.25">
      <c r="A7458">
        <v>5.854924630906549E+20</v>
      </c>
      <c r="B7458" s="2">
        <v>6.2418241824182099E+39</v>
      </c>
      <c r="C7458" s="1">
        <v>1.4637063706370897E+40</v>
      </c>
      <c r="D7458" s="4">
        <f>mass_Curve__4[[#This Row],[Column1]]+mass_Curve__4[[#This Row],[_1]]</f>
        <v>2.0878887888789107E+40</v>
      </c>
      <c r="E7458">
        <f>mass_Curve__4[[#This Row],[Radius	TotalMass]]*3.2408E-20</f>
        <v>18.974639743841944</v>
      </c>
      <c r="F7458">
        <f>(mass_Curve__4[[#This Row],[Column1]])/mass_Curve__4[[#This Row],[Radius	TotalMass]]</f>
        <v>1.0660810473066252E+19</v>
      </c>
      <c r="G7458">
        <f>mass_Curve__4[[#This Row],[_1]]/mass_Curve__4[[#This Row],[Radius	TotalMass]]</f>
        <v>2.4999576645454721E+19</v>
      </c>
      <c r="H7458">
        <f>mass_Curve__4[[#This Row],[Total Mass]]/mass_Curve__4[[#This Row],[Radius	TotalMass]]</f>
        <v>3.5660387118520975E+19</v>
      </c>
    </row>
    <row r="7459" spans="1:8" x14ac:dyDescent="0.25">
      <c r="A7459">
        <v>5.8555170561863831E+20</v>
      </c>
      <c r="B7459" s="2">
        <v>6.2418241824182099E+39</v>
      </c>
      <c r="C7459" s="1">
        <v>1.46398639863989E+40</v>
      </c>
      <c r="D7459" s="4">
        <f>mass_Curve__4[[#This Row],[Column1]]+mass_Curve__4[[#This Row],[_1]]</f>
        <v>2.088168816881711E+40</v>
      </c>
      <c r="E7459">
        <f>mass_Curve__4[[#This Row],[Radius	TotalMass]]*3.2408E-20</f>
        <v>18.976559675688829</v>
      </c>
      <c r="F7459">
        <f>(mass_Curve__4[[#This Row],[Column1]])/mass_Curve__4[[#This Row],[Radius	TotalMass]]</f>
        <v>1.0659731877689078E+19</v>
      </c>
      <c r="G7459">
        <f>mass_Curve__4[[#This Row],[_1]]/mass_Curve__4[[#This Row],[Radius	TotalMass]]</f>
        <v>2.5001829635064951E+19</v>
      </c>
      <c r="H7459">
        <f>mass_Curve__4[[#This Row],[Total Mass]]/mass_Curve__4[[#This Row],[Radius	TotalMass]]</f>
        <v>3.5661561512754033E+19</v>
      </c>
    </row>
    <row r="7460" spans="1:8" x14ac:dyDescent="0.25">
      <c r="A7460">
        <v>5.8563651752409924E+20</v>
      </c>
      <c r="B7460" s="2">
        <v>6.2446244624462122E+39</v>
      </c>
      <c r="C7460" s="1">
        <v>1.46398639863989E+40</v>
      </c>
      <c r="D7460" s="4">
        <f>mass_Curve__4[[#This Row],[Column1]]+mass_Curve__4[[#This Row],[_1]]</f>
        <v>2.0884488448845114E+40</v>
      </c>
      <c r="E7460">
        <f>mass_Curve__4[[#This Row],[Radius	TotalMass]]*3.2408E-20</f>
        <v>18.979308259921009</v>
      </c>
      <c r="F7460">
        <f>(mass_Curve__4[[#This Row],[Column1]])/mass_Curve__4[[#This Row],[Radius	TotalMass]]</f>
        <v>1.0662969735641942E+19</v>
      </c>
      <c r="G7460">
        <f>mass_Curve__4[[#This Row],[_1]]/mass_Curve__4[[#This Row],[Radius	TotalMass]]</f>
        <v>2.4998208869030203E+19</v>
      </c>
      <c r="H7460">
        <f>mass_Curve__4[[#This Row],[Total Mass]]/mass_Curve__4[[#This Row],[Radius	TotalMass]]</f>
        <v>3.5661178604672147E+19</v>
      </c>
    </row>
    <row r="7461" spans="1:8" x14ac:dyDescent="0.25">
      <c r="A7461">
        <v>5.8567919883480629E+20</v>
      </c>
      <c r="B7461" s="2">
        <v>6.2446244624462122E+39</v>
      </c>
      <c r="C7461" s="1">
        <v>1.4642664266426904E+40</v>
      </c>
      <c r="D7461" s="4">
        <f>mass_Curve__4[[#This Row],[Column1]]+mass_Curve__4[[#This Row],[_1]]</f>
        <v>2.0887288728873117E+40</v>
      </c>
      <c r="E7461">
        <f>mass_Curve__4[[#This Row],[Radius	TotalMass]]*3.2408E-20</f>
        <v>18.980691475838402</v>
      </c>
      <c r="F7461">
        <f>(mass_Curve__4[[#This Row],[Column1]])/mass_Curve__4[[#This Row],[Radius	TotalMass]]</f>
        <v>1.0662192672831359E+19</v>
      </c>
      <c r="G7461">
        <f>mass_Curve__4[[#This Row],[_1]]/mass_Curve__4[[#This Row],[Radius	TotalMass]]</f>
        <v>2.5001168379478233E+19</v>
      </c>
      <c r="H7461">
        <f>mass_Curve__4[[#This Row],[Total Mass]]/mass_Curve__4[[#This Row],[Radius	TotalMass]]</f>
        <v>3.5663361052309594E+19</v>
      </c>
    </row>
    <row r="7462" spans="1:8" x14ac:dyDescent="0.25">
      <c r="A7462">
        <v>5.857847550735146E+20</v>
      </c>
      <c r="B7462" s="2">
        <v>6.2446244624462122E+39</v>
      </c>
      <c r="C7462" s="1">
        <v>1.4645464546454907E+40</v>
      </c>
      <c r="D7462" s="4">
        <f>mass_Curve__4[[#This Row],[Column1]]+mass_Curve__4[[#This Row],[_1]]</f>
        <v>2.0890089008901121E+40</v>
      </c>
      <c r="E7462">
        <f>mass_Curve__4[[#This Row],[Radius	TotalMass]]*3.2408E-20</f>
        <v>18.98411234242246</v>
      </c>
      <c r="F7462">
        <f>(mass_Curve__4[[#This Row],[Column1]])/mass_Curve__4[[#This Row],[Radius	TotalMass]]</f>
        <v>1.0660271385284731E+19</v>
      </c>
      <c r="G7462">
        <f>mass_Curve__4[[#This Row],[_1]]/mass_Curve__4[[#This Row],[Radius	TotalMass]]</f>
        <v>2.5001443652484497E+19</v>
      </c>
      <c r="H7462">
        <f>mass_Curve__4[[#This Row],[Total Mass]]/mass_Curve__4[[#This Row],[Radius	TotalMass]]</f>
        <v>3.5661715037769228E+19</v>
      </c>
    </row>
    <row r="7463" spans="1:8" x14ac:dyDescent="0.25">
      <c r="A7463">
        <v>5.8578581068094629E+20</v>
      </c>
      <c r="B7463" s="2">
        <v>6.2446244624462122E+39</v>
      </c>
      <c r="C7463" s="1">
        <v>1.4648264826482911E+40</v>
      </c>
      <c r="D7463" s="4">
        <f>mass_Curve__4[[#This Row],[Column1]]+mass_Curve__4[[#This Row],[_1]]</f>
        <v>2.0892889288929124E+40</v>
      </c>
      <c r="E7463">
        <f>mass_Curve__4[[#This Row],[Radius	TotalMass]]*3.2408E-20</f>
        <v>18.984146552548108</v>
      </c>
      <c r="F7463">
        <f>(mass_Curve__4[[#This Row],[Column1]])/mass_Curve__4[[#This Row],[Radius	TotalMass]]</f>
        <v>1.0660252175086238E+19</v>
      </c>
      <c r="G7463">
        <f>mass_Curve__4[[#This Row],[_1]]/mass_Curve__4[[#This Row],[Radius	TotalMass]]</f>
        <v>2.500617898111094E+19</v>
      </c>
      <c r="H7463">
        <f>mass_Curve__4[[#This Row],[Total Mass]]/mass_Curve__4[[#This Row],[Radius	TotalMass]]</f>
        <v>3.5666431156197179E+19</v>
      </c>
    </row>
    <row r="7464" spans="1:8" x14ac:dyDescent="0.25">
      <c r="A7464">
        <v>5.8582916843568208E+20</v>
      </c>
      <c r="B7464" s="2">
        <v>6.2446244624462122E+39</v>
      </c>
      <c r="C7464" s="1">
        <v>1.4651065106510915E+40</v>
      </c>
      <c r="D7464" s="4">
        <f>mass_Curve__4[[#This Row],[Column1]]+mass_Curve__4[[#This Row],[_1]]</f>
        <v>2.0895689568957128E+40</v>
      </c>
      <c r="E7464">
        <f>mass_Curve__4[[#This Row],[Radius	TotalMass]]*3.2408E-20</f>
        <v>18.985551690663584</v>
      </c>
      <c r="F7464">
        <f>(mass_Curve__4[[#This Row],[Column1]])/mass_Curve__4[[#This Row],[Radius	TotalMass]]</f>
        <v>1.0659463200033214E+19</v>
      </c>
      <c r="G7464">
        <f>mass_Curve__4[[#This Row],[_1]]/mass_Curve__4[[#This Row],[Radius	TotalMass]]</f>
        <v>2.5009108279181644E+19</v>
      </c>
      <c r="H7464">
        <f>mass_Curve__4[[#This Row],[Total Mass]]/mass_Curve__4[[#This Row],[Radius	TotalMass]]</f>
        <v>3.5668571479214858E+19</v>
      </c>
    </row>
    <row r="7465" spans="1:8" x14ac:dyDescent="0.25">
      <c r="A7465">
        <v>5.858437186265708E+20</v>
      </c>
      <c r="B7465" s="2">
        <v>6.2446244624462122E+39</v>
      </c>
      <c r="C7465" s="1">
        <v>1.4653865386538918E+40</v>
      </c>
      <c r="D7465" s="4">
        <f>mass_Curve__4[[#This Row],[Column1]]+mass_Curve__4[[#This Row],[_1]]</f>
        <v>2.0898489848985132E+40</v>
      </c>
      <c r="E7465">
        <f>mass_Curve__4[[#This Row],[Radius	TotalMass]]*3.2408E-20</f>
        <v>18.986023233249906</v>
      </c>
      <c r="F7465">
        <f>(mass_Curve__4[[#This Row],[Column1]])/mass_Curve__4[[#This Row],[Radius	TotalMass]]</f>
        <v>1.0659198458397518E+19</v>
      </c>
      <c r="G7465">
        <f>mass_Curve__4[[#This Row],[_1]]/mass_Curve__4[[#This Row],[Radius	TotalMass]]</f>
        <v>2.5013267055065248E+19</v>
      </c>
      <c r="H7465">
        <f>mass_Curve__4[[#This Row],[Total Mass]]/mass_Curve__4[[#This Row],[Radius	TotalMass]]</f>
        <v>3.5672465513462768E+19</v>
      </c>
    </row>
    <row r="7466" spans="1:8" x14ac:dyDescent="0.25">
      <c r="A7466">
        <v>5.8588010399923097E+20</v>
      </c>
      <c r="B7466" s="2">
        <v>6.2446244624462122E+39</v>
      </c>
      <c r="C7466" s="1">
        <v>1.4656665666566922E+40</v>
      </c>
      <c r="D7466" s="4">
        <f>mass_Curve__4[[#This Row],[Column1]]+mass_Curve__4[[#This Row],[_1]]</f>
        <v>2.0901290129013135E+40</v>
      </c>
      <c r="E7466">
        <f>mass_Curve__4[[#This Row],[Radius	TotalMass]]*3.2408E-20</f>
        <v>18.987202410407075</v>
      </c>
      <c r="F7466">
        <f>(mass_Curve__4[[#This Row],[Column1]])/mass_Curve__4[[#This Row],[Radius	TotalMass]]</f>
        <v>1.0658536481816439E+19</v>
      </c>
      <c r="G7466">
        <f>mass_Curve__4[[#This Row],[_1]]/mass_Curve__4[[#This Row],[Radius	TotalMass]]</f>
        <v>2.5016493249250464E+19</v>
      </c>
      <c r="H7466">
        <f>mass_Curve__4[[#This Row],[Total Mass]]/mass_Curve__4[[#This Row],[Radius	TotalMass]]</f>
        <v>3.5675029731066905E+19</v>
      </c>
    </row>
    <row r="7467" spans="1:8" x14ac:dyDescent="0.25">
      <c r="A7467">
        <v>5.8591493735109355E+20</v>
      </c>
      <c r="B7467" s="2">
        <v>6.2446244624462122E+39</v>
      </c>
      <c r="C7467" s="1">
        <v>1.4659465946594925E+40</v>
      </c>
      <c r="D7467" s="4">
        <f>mass_Curve__4[[#This Row],[Column1]]+mass_Curve__4[[#This Row],[_1]]</f>
        <v>2.0904090409041139E+40</v>
      </c>
      <c r="E7467">
        <f>mass_Curve__4[[#This Row],[Radius	TotalMass]]*3.2408E-20</f>
        <v>18.988331289674239</v>
      </c>
      <c r="F7467">
        <f>(mass_Curve__4[[#This Row],[Column1]])/mass_Curve__4[[#This Row],[Radius	TotalMass]]</f>
        <v>1.0657902818927948E+19</v>
      </c>
      <c r="G7467">
        <f>mass_Curve__4[[#This Row],[_1]]/mass_Curve__4[[#This Row],[Radius	TotalMass]]</f>
        <v>2.5019785317080318E+19</v>
      </c>
      <c r="H7467">
        <f>mass_Curve__4[[#This Row],[Total Mass]]/mass_Curve__4[[#This Row],[Radius	TotalMass]]</f>
        <v>3.567768813600827E+19</v>
      </c>
    </row>
    <row r="7468" spans="1:8" x14ac:dyDescent="0.25">
      <c r="A7468">
        <v>5.864385740419751E+20</v>
      </c>
      <c r="B7468" s="2">
        <v>6.2446244624462122E+39</v>
      </c>
      <c r="C7468" s="1">
        <v>1.4662266226622929E+40</v>
      </c>
      <c r="D7468" s="4">
        <f>mass_Curve__4[[#This Row],[Column1]]+mass_Curve__4[[#This Row],[_1]]</f>
        <v>2.0906890689069142E+40</v>
      </c>
      <c r="E7468">
        <f>mass_Curve__4[[#This Row],[Radius	TotalMass]]*3.2408E-20</f>
        <v>19.00530130755233</v>
      </c>
      <c r="F7468">
        <f>(mass_Curve__4[[#This Row],[Column1]])/mass_Curve__4[[#This Row],[Radius	TotalMass]]</f>
        <v>1.0648386274125353E+19</v>
      </c>
      <c r="G7468">
        <f>mass_Curve__4[[#This Row],[_1]]/mass_Curve__4[[#This Row],[Radius	TotalMass]]</f>
        <v>2.5002219969202536E+19</v>
      </c>
      <c r="H7468">
        <f>mass_Curve__4[[#This Row],[Total Mass]]/mass_Curve__4[[#This Row],[Radius	TotalMass]]</f>
        <v>3.5650606243327889E+19</v>
      </c>
    </row>
    <row r="7469" spans="1:8" x14ac:dyDescent="0.25">
      <c r="A7469">
        <v>5.8673052184439803E+20</v>
      </c>
      <c r="B7469" s="2">
        <v>6.2446244624462122E+39</v>
      </c>
      <c r="C7469" s="1">
        <v>1.4665066506650932E+40</v>
      </c>
      <c r="D7469" s="4">
        <f>mass_Curve__4[[#This Row],[Column1]]+mass_Curve__4[[#This Row],[_1]]</f>
        <v>2.0909690969097146E+40</v>
      </c>
      <c r="E7469">
        <f>mass_Curve__4[[#This Row],[Radius	TotalMass]]*3.2408E-20</f>
        <v>19.014762751933251</v>
      </c>
      <c r="F7469">
        <f>(mass_Curve__4[[#This Row],[Column1]])/mass_Curve__4[[#This Row],[Radius	TotalMass]]</f>
        <v>1.0643087805993325E+19</v>
      </c>
      <c r="G7469">
        <f>mass_Curve__4[[#This Row],[_1]]/mass_Curve__4[[#This Row],[Radius	TotalMass]]</f>
        <v>2.4994551946183115E+19</v>
      </c>
      <c r="H7469">
        <f>mass_Curve__4[[#This Row],[Total Mass]]/mass_Curve__4[[#This Row],[Radius	TotalMass]]</f>
        <v>3.5637639752176439E+19</v>
      </c>
    </row>
    <row r="7470" spans="1:8" x14ac:dyDescent="0.25">
      <c r="A7470">
        <v>5.8679051255275494E+20</v>
      </c>
      <c r="B7470" s="2">
        <v>6.2474247424742146E+39</v>
      </c>
      <c r="C7470" s="1">
        <v>1.4665066506650932E+40</v>
      </c>
      <c r="D7470" s="4">
        <f>mass_Curve__4[[#This Row],[Column1]]+mass_Curve__4[[#This Row],[_1]]</f>
        <v>2.0912491249125147E+40</v>
      </c>
      <c r="E7470">
        <f>mass_Curve__4[[#This Row],[Radius	TotalMass]]*3.2408E-20</f>
        <v>19.016706930809683</v>
      </c>
      <c r="F7470">
        <f>(mass_Curve__4[[#This Row],[Column1]])/mass_Curve__4[[#This Row],[Radius	TotalMass]]</f>
        <v>1.0646771903818988E+19</v>
      </c>
      <c r="G7470">
        <f>mass_Curve__4[[#This Row],[_1]]/mass_Curve__4[[#This Row],[Radius	TotalMass]]</f>
        <v>2.4991996620484694E+19</v>
      </c>
      <c r="H7470">
        <f>mass_Curve__4[[#This Row],[Total Mass]]/mass_Curve__4[[#This Row],[Radius	TotalMass]]</f>
        <v>3.5638768524303684E+19</v>
      </c>
    </row>
    <row r="7471" spans="1:8" x14ac:dyDescent="0.25">
      <c r="A7471">
        <v>5.8709855153722386E+20</v>
      </c>
      <c r="B7471" s="2">
        <v>6.2474247424742146E+39</v>
      </c>
      <c r="C7471" s="1">
        <v>1.4667866786678936E+40</v>
      </c>
      <c r="D7471" s="4">
        <f>mass_Curve__4[[#This Row],[Column1]]+mass_Curve__4[[#This Row],[_1]]</f>
        <v>2.0915291529153151E+40</v>
      </c>
      <c r="E7471">
        <f>mass_Curve__4[[#This Row],[Radius	TotalMass]]*3.2408E-20</f>
        <v>19.026689858218351</v>
      </c>
      <c r="F7471">
        <f>(mass_Curve__4[[#This Row],[Column1]])/mass_Curve__4[[#This Row],[Radius	TotalMass]]</f>
        <v>1.0641185753424753E+19</v>
      </c>
      <c r="G7471">
        <f>mass_Curve__4[[#This Row],[_1]]/mass_Curve__4[[#This Row],[Radius	TotalMass]]</f>
        <v>2.498365350804131E+19</v>
      </c>
      <c r="H7471">
        <f>mass_Curve__4[[#This Row],[Total Mass]]/mass_Curve__4[[#This Row],[Radius	TotalMass]]</f>
        <v>3.5624839261466067E+19</v>
      </c>
    </row>
    <row r="7472" spans="1:8" x14ac:dyDescent="0.25">
      <c r="A7472">
        <v>5.8721305753977127E+20</v>
      </c>
      <c r="B7472" s="2">
        <v>6.2474247424742146E+39</v>
      </c>
      <c r="C7472" s="1">
        <v>1.467066706670694E+40</v>
      </c>
      <c r="D7472" s="4">
        <f>mass_Curve__4[[#This Row],[Column1]]+mass_Curve__4[[#This Row],[_1]]</f>
        <v>2.0918091809181154E+40</v>
      </c>
      <c r="E7472">
        <f>mass_Curve__4[[#This Row],[Radius	TotalMass]]*3.2408E-20</f>
        <v>19.030400768748908</v>
      </c>
      <c r="F7472">
        <f>(mass_Curve__4[[#This Row],[Column1]])/mass_Curve__4[[#This Row],[Radius	TotalMass]]</f>
        <v>1.0639110732055007E+19</v>
      </c>
      <c r="G7472">
        <f>mass_Curve__4[[#This Row],[_1]]/mass_Curve__4[[#This Row],[Radius	TotalMass]]</f>
        <v>2.4983550481953157E+19</v>
      </c>
      <c r="H7472">
        <f>mass_Curve__4[[#This Row],[Total Mass]]/mass_Curve__4[[#This Row],[Radius	TotalMass]]</f>
        <v>3.5622661214008164E+19</v>
      </c>
    </row>
    <row r="7473" spans="1:8" x14ac:dyDescent="0.25">
      <c r="A7473">
        <v>5.8723570999372802E+20</v>
      </c>
      <c r="B7473" s="2">
        <v>6.2474247424742146E+39</v>
      </c>
      <c r="C7473" s="1">
        <v>1.4673467346734943E+40</v>
      </c>
      <c r="D7473" s="4">
        <f>mass_Curve__4[[#This Row],[Column1]]+mass_Curve__4[[#This Row],[_1]]</f>
        <v>2.0920892089209158E+40</v>
      </c>
      <c r="E7473">
        <f>mass_Curve__4[[#This Row],[Radius	TotalMass]]*3.2408E-20</f>
        <v>19.031134889476736</v>
      </c>
      <c r="F7473">
        <f>(mass_Curve__4[[#This Row],[Column1]])/mass_Curve__4[[#This Row],[Radius	TotalMass]]</f>
        <v>1.0638700331321711E+19</v>
      </c>
      <c r="G7473">
        <f>mass_Curve__4[[#This Row],[_1]]/mass_Curve__4[[#This Row],[Radius	TotalMass]]</f>
        <v>2.4987355327712723E+19</v>
      </c>
      <c r="H7473">
        <f>mass_Curve__4[[#This Row],[Total Mass]]/mass_Curve__4[[#This Row],[Radius	TotalMass]]</f>
        <v>3.5626055659034436E+19</v>
      </c>
    </row>
    <row r="7474" spans="1:8" x14ac:dyDescent="0.25">
      <c r="A7474">
        <v>5.8767113439824295E+20</v>
      </c>
      <c r="B7474" s="2">
        <v>6.2474247424742146E+39</v>
      </c>
      <c r="C7474" s="1">
        <v>1.4676267626762947E+40</v>
      </c>
      <c r="D7474" s="4">
        <f>mass_Curve__4[[#This Row],[Column1]]+mass_Curve__4[[#This Row],[_1]]</f>
        <v>2.0923692369237161E+40</v>
      </c>
      <c r="E7474">
        <f>mass_Curve__4[[#This Row],[Radius	TotalMass]]*3.2408E-20</f>
        <v>19.045246123578256</v>
      </c>
      <c r="F7474">
        <f>(mass_Curve__4[[#This Row],[Column1]])/mass_Curve__4[[#This Row],[Radius	TotalMass]]</f>
        <v>1.063081777680196E+19</v>
      </c>
      <c r="G7474">
        <f>mass_Curve__4[[#This Row],[_1]]/mass_Curve__4[[#This Row],[Radius	TotalMass]]</f>
        <v>2.4973606440260149E+19</v>
      </c>
      <c r="H7474">
        <f>mass_Curve__4[[#This Row],[Total Mass]]/mass_Curve__4[[#This Row],[Radius	TotalMass]]</f>
        <v>3.5604424217062105E+19</v>
      </c>
    </row>
    <row r="7475" spans="1:8" x14ac:dyDescent="0.25">
      <c r="A7475">
        <v>5.8769753540536651E+20</v>
      </c>
      <c r="B7475" s="2">
        <v>6.2474247424742146E+39</v>
      </c>
      <c r="C7475" s="1">
        <v>1.467906790679095E+40</v>
      </c>
      <c r="D7475" s="4">
        <f>mass_Curve__4[[#This Row],[Column1]]+mass_Curve__4[[#This Row],[_1]]</f>
        <v>2.0926492649265165E+40</v>
      </c>
      <c r="E7475">
        <f>mass_Curve__4[[#This Row],[Radius	TotalMass]]*3.2408E-20</f>
        <v>19.046101727417117</v>
      </c>
      <c r="F7475">
        <f>(mass_Curve__4[[#This Row],[Column1]])/mass_Curve__4[[#This Row],[Radius	TotalMass]]</f>
        <v>1.0630340210913137E+19</v>
      </c>
      <c r="G7475">
        <f>mass_Curve__4[[#This Row],[_1]]/mass_Curve__4[[#This Row],[Radius	TotalMass]]</f>
        <v>2.4977249388439257E+19</v>
      </c>
      <c r="H7475">
        <f>mass_Curve__4[[#This Row],[Total Mass]]/mass_Curve__4[[#This Row],[Radius	TotalMass]]</f>
        <v>3.5607589599352394E+19</v>
      </c>
    </row>
    <row r="7476" spans="1:8" x14ac:dyDescent="0.25">
      <c r="A7476">
        <v>5.8794743352884455E+20</v>
      </c>
      <c r="B7476" s="2">
        <v>6.2474247424742146E+39</v>
      </c>
      <c r="C7476" s="1">
        <v>1.4681868186818954E+40</v>
      </c>
      <c r="D7476" s="4">
        <f>mass_Curve__4[[#This Row],[Column1]]+mass_Curve__4[[#This Row],[_1]]</f>
        <v>2.0929292929293168E+40</v>
      </c>
      <c r="E7476">
        <f>mass_Curve__4[[#This Row],[Radius	TotalMass]]*3.2408E-20</f>
        <v>19.054200425802794</v>
      </c>
      <c r="F7476">
        <f>(mass_Curve__4[[#This Row],[Column1]])/mass_Curve__4[[#This Row],[Radius	TotalMass]]</f>
        <v>1.0625821946321529E+19</v>
      </c>
      <c r="G7476">
        <f>mass_Curve__4[[#This Row],[_1]]/mass_Curve__4[[#This Row],[Radius	TotalMass]]</f>
        <v>2.497139599487454E+19</v>
      </c>
      <c r="H7476">
        <f>mass_Curve__4[[#This Row],[Total Mass]]/mass_Curve__4[[#This Row],[Radius	TotalMass]]</f>
        <v>3.5597217941196071E+19</v>
      </c>
    </row>
    <row r="7477" spans="1:8" x14ac:dyDescent="0.25">
      <c r="A7477">
        <v>5.8798629975671924E+20</v>
      </c>
      <c r="B7477" s="2">
        <v>6.2474247424742146E+39</v>
      </c>
      <c r="C7477" s="1">
        <v>1.4684668466846957E+40</v>
      </c>
      <c r="D7477" s="4">
        <f>mass_Curve__4[[#This Row],[Column1]]+mass_Curve__4[[#This Row],[_1]]</f>
        <v>2.0932093209321172E+40</v>
      </c>
      <c r="E7477">
        <f>mass_Curve__4[[#This Row],[Radius	TotalMass]]*3.2408E-20</f>
        <v>19.055460002515755</v>
      </c>
      <c r="F7477">
        <f>(mass_Curve__4[[#This Row],[Column1]])/mass_Curve__4[[#This Row],[Radius	TotalMass]]</f>
        <v>1.0625119573464726E+19</v>
      </c>
      <c r="G7477">
        <f>mass_Curve__4[[#This Row],[_1]]/mass_Curve__4[[#This Row],[Radius	TotalMass]]</f>
        <v>2.4974507863402217E+19</v>
      </c>
      <c r="H7477">
        <f>mass_Curve__4[[#This Row],[Total Mass]]/mass_Curve__4[[#This Row],[Radius	TotalMass]]</f>
        <v>3.5599627436866941E+19</v>
      </c>
    </row>
    <row r="7478" spans="1:8" x14ac:dyDescent="0.25">
      <c r="A7478">
        <v>5.8809456321365148E+20</v>
      </c>
      <c r="B7478" s="2">
        <v>6.2474247424742146E+39</v>
      </c>
      <c r="C7478" s="1">
        <v>1.4687468746874961E+40</v>
      </c>
      <c r="D7478" s="4">
        <f>mass_Curve__4[[#This Row],[Column1]]+mass_Curve__4[[#This Row],[_1]]</f>
        <v>2.0934893489349176E+40</v>
      </c>
      <c r="E7478">
        <f>mass_Curve__4[[#This Row],[Radius	TotalMass]]*3.2408E-20</f>
        <v>19.058968604628017</v>
      </c>
      <c r="F7478">
        <f>(mass_Curve__4[[#This Row],[Column1]])/mass_Curve__4[[#This Row],[Radius	TotalMass]]</f>
        <v>1.0623163574808564E+19</v>
      </c>
      <c r="G7478">
        <f>mass_Curve__4[[#This Row],[_1]]/mass_Curve__4[[#This Row],[Radius	TotalMass]]</f>
        <v>2.4974671873542021E+19</v>
      </c>
      <c r="H7478">
        <f>mass_Curve__4[[#This Row],[Total Mass]]/mass_Curve__4[[#This Row],[Radius	TotalMass]]</f>
        <v>3.5597835448350585E+19</v>
      </c>
    </row>
    <row r="7479" spans="1:8" x14ac:dyDescent="0.25">
      <c r="A7479">
        <v>5.8830142098643924E+20</v>
      </c>
      <c r="B7479" s="2">
        <v>6.2474247424742146E+39</v>
      </c>
      <c r="C7479" s="1">
        <v>1.4690269026902965E+40</v>
      </c>
      <c r="D7479" s="4">
        <f>mass_Curve__4[[#This Row],[Column1]]+mass_Curve__4[[#This Row],[_1]]</f>
        <v>2.0937693769377179E+40</v>
      </c>
      <c r="E7479">
        <f>mass_Curve__4[[#This Row],[Radius	TotalMass]]*3.2408E-20</f>
        <v>19.065672451328521</v>
      </c>
      <c r="F7479">
        <f>(mass_Curve__4[[#This Row],[Column1]])/mass_Curve__4[[#This Row],[Radius	TotalMass]]</f>
        <v>1.0619428271988183E+19</v>
      </c>
      <c r="G7479">
        <f>mass_Curve__4[[#This Row],[_1]]/mass_Curve__4[[#This Row],[Radius	TotalMass]]</f>
        <v>2.4970650253183029E+19</v>
      </c>
      <c r="H7479">
        <f>mass_Curve__4[[#This Row],[Total Mass]]/mass_Curve__4[[#This Row],[Radius	TotalMass]]</f>
        <v>3.5590078525171212E+19</v>
      </c>
    </row>
    <row r="7480" spans="1:8" x14ac:dyDescent="0.25">
      <c r="A7480">
        <v>5.883416448124133E+20</v>
      </c>
      <c r="B7480" s="2">
        <v>6.2474247424742146E+39</v>
      </c>
      <c r="C7480" s="1">
        <v>1.4693069306930968E+40</v>
      </c>
      <c r="D7480" s="4">
        <f>mass_Curve__4[[#This Row],[Column1]]+mass_Curve__4[[#This Row],[_1]]</f>
        <v>2.0940494049405183E+40</v>
      </c>
      <c r="E7480">
        <f>mass_Curve__4[[#This Row],[Radius	TotalMass]]*3.2408E-20</f>
        <v>19.066976025080688</v>
      </c>
      <c r="F7480">
        <f>(mass_Curve__4[[#This Row],[Column1]])/mass_Curve__4[[#This Row],[Radius	TotalMass]]</f>
        <v>1.0618702241392654E+19</v>
      </c>
      <c r="G7480">
        <f>mass_Curve__4[[#This Row],[_1]]/mass_Curve__4[[#This Row],[Radius	TotalMass]]</f>
        <v>2.4973702671711609E+19</v>
      </c>
      <c r="H7480">
        <f>mass_Curve__4[[#This Row],[Total Mass]]/mass_Curve__4[[#This Row],[Radius	TotalMass]]</f>
        <v>3.5592404913104265E+19</v>
      </c>
    </row>
    <row r="7481" spans="1:8" x14ac:dyDescent="0.25">
      <c r="A7481">
        <v>5.8853281000476869E+20</v>
      </c>
      <c r="B7481" s="2">
        <v>6.2474247424742146E+39</v>
      </c>
      <c r="C7481" s="1">
        <v>1.4695869586958972E+40</v>
      </c>
      <c r="D7481" s="4">
        <f>mass_Curve__4[[#This Row],[Column1]]+mass_Curve__4[[#This Row],[_1]]</f>
        <v>2.0943294329433186E+40</v>
      </c>
      <c r="E7481">
        <f>mass_Curve__4[[#This Row],[Radius	TotalMass]]*3.2408E-20</f>
        <v>19.073171306634542</v>
      </c>
      <c r="F7481">
        <f>(mass_Curve__4[[#This Row],[Column1]])/mass_Curve__4[[#This Row],[Radius	TotalMass]]</f>
        <v>1.0615253111247262E+19</v>
      </c>
      <c r="G7481">
        <f>mass_Curve__4[[#This Row],[_1]]/mass_Curve__4[[#This Row],[Radius	TotalMass]]</f>
        <v>2.4970348869487661E+19</v>
      </c>
      <c r="H7481">
        <f>mass_Curve__4[[#This Row],[Total Mass]]/mass_Curve__4[[#This Row],[Radius	TotalMass]]</f>
        <v>3.5585601980734923E+19</v>
      </c>
    </row>
    <row r="7482" spans="1:8" x14ac:dyDescent="0.25">
      <c r="A7482">
        <v>5.8860217850456926E+20</v>
      </c>
      <c r="B7482" s="2">
        <v>6.2474247424742146E+39</v>
      </c>
      <c r="C7482" s="1">
        <v>1.4698669866986975E+40</v>
      </c>
      <c r="D7482" s="4">
        <f>mass_Curve__4[[#This Row],[Column1]]+mass_Curve__4[[#This Row],[_1]]</f>
        <v>2.094609460946119E+40</v>
      </c>
      <c r="E7482">
        <f>mass_Curve__4[[#This Row],[Radius	TotalMass]]*3.2408E-20</f>
        <v>19.075419400976081</v>
      </c>
      <c r="F7482">
        <f>(mass_Curve__4[[#This Row],[Column1]])/mass_Curve__4[[#This Row],[Radius	TotalMass]]</f>
        <v>1.0614002072412846E+19</v>
      </c>
      <c r="G7482">
        <f>mass_Curve__4[[#This Row],[_1]]/mass_Curve__4[[#This Row],[Radius	TotalMass]]</f>
        <v>2.4972163549124329E+19</v>
      </c>
      <c r="H7482">
        <f>mass_Curve__4[[#This Row],[Total Mass]]/mass_Curve__4[[#This Row],[Radius	TotalMass]]</f>
        <v>3.5586165621537174E+19</v>
      </c>
    </row>
    <row r="7483" spans="1:8" x14ac:dyDescent="0.25">
      <c r="A7483">
        <v>5.8860227512775986E+20</v>
      </c>
      <c r="B7483" s="2">
        <v>6.2474247424742146E+39</v>
      </c>
      <c r="C7483" s="1">
        <v>1.4701470147014979E+40</v>
      </c>
      <c r="D7483" s="4">
        <f>mass_Curve__4[[#This Row],[Column1]]+mass_Curve__4[[#This Row],[_1]]</f>
        <v>2.0948894889489193E+40</v>
      </c>
      <c r="E7483">
        <f>mass_Curve__4[[#This Row],[Radius	TotalMass]]*3.2408E-20</f>
        <v>19.07542253234044</v>
      </c>
      <c r="F7483">
        <f>(mass_Curve__4[[#This Row],[Column1]])/mass_Curve__4[[#This Row],[Radius	TotalMass]]</f>
        <v>1.0614000330049985E+19</v>
      </c>
      <c r="G7483">
        <f>mass_Curve__4[[#This Row],[_1]]/mass_Curve__4[[#This Row],[Radius	TotalMass]]</f>
        <v>2.4976916957760537E+19</v>
      </c>
      <c r="H7483">
        <f>mass_Curve__4[[#This Row],[Total Mass]]/mass_Curve__4[[#This Row],[Radius	TotalMass]]</f>
        <v>3.5590917287810523E+19</v>
      </c>
    </row>
    <row r="7484" spans="1:8" x14ac:dyDescent="0.25">
      <c r="A7484">
        <v>5.8878788794298414E+20</v>
      </c>
      <c r="B7484" s="2">
        <v>6.2474247424742146E+39</v>
      </c>
      <c r="C7484" s="1">
        <v>1.4704270427042982E+40</v>
      </c>
      <c r="D7484" s="4">
        <f>mass_Curve__4[[#This Row],[Column1]]+mass_Curve__4[[#This Row],[_1]]</f>
        <v>2.0951695169517197E+40</v>
      </c>
      <c r="E7484">
        <f>mass_Curve__4[[#This Row],[Radius	TotalMass]]*3.2408E-20</f>
        <v>19.081437872456231</v>
      </c>
      <c r="F7484">
        <f>(mass_Curve__4[[#This Row],[Column1]])/mass_Curve__4[[#This Row],[Radius	TotalMass]]</f>
        <v>1.0610654312710982E+19</v>
      </c>
      <c r="G7484">
        <f>mass_Curve__4[[#This Row],[_1]]/mass_Curve__4[[#This Row],[Radius	TotalMass]]</f>
        <v>2.4973799101769032E+19</v>
      </c>
      <c r="H7484">
        <f>mass_Curve__4[[#This Row],[Total Mass]]/mass_Curve__4[[#This Row],[Radius	TotalMass]]</f>
        <v>3.5584453414480011E+19</v>
      </c>
    </row>
    <row r="7485" spans="1:8" x14ac:dyDescent="0.25">
      <c r="A7485">
        <v>5.8895560495811723E+20</v>
      </c>
      <c r="B7485" s="2">
        <v>6.2474247424742146E+39</v>
      </c>
      <c r="C7485" s="1">
        <v>1.4707070707070986E+40</v>
      </c>
      <c r="D7485" s="4">
        <f>mass_Curve__4[[#This Row],[Column1]]+mass_Curve__4[[#This Row],[_1]]</f>
        <v>2.0954495449545201E+40</v>
      </c>
      <c r="E7485">
        <f>mass_Curve__4[[#This Row],[Radius	TotalMass]]*3.2408E-20</f>
        <v>19.086873245482664</v>
      </c>
      <c r="F7485">
        <f>(mass_Curve__4[[#This Row],[Column1]])/mass_Curve__4[[#This Row],[Radius	TotalMass]]</f>
        <v>1.060763271438514E+19</v>
      </c>
      <c r="G7485">
        <f>mass_Curve__4[[#This Row],[_1]]/mass_Curve__4[[#This Row],[Radius	TotalMass]]</f>
        <v>2.4971441961430794E+19</v>
      </c>
      <c r="H7485">
        <f>mass_Curve__4[[#This Row],[Total Mass]]/mass_Curve__4[[#This Row],[Radius	TotalMass]]</f>
        <v>3.5579074675815932E+19</v>
      </c>
    </row>
    <row r="7486" spans="1:8" x14ac:dyDescent="0.25">
      <c r="A7486">
        <v>5.8896110623181603E+20</v>
      </c>
      <c r="B7486" s="2">
        <v>6.2474247424742146E+39</v>
      </c>
      <c r="C7486" s="1">
        <v>1.470987098709899E+40</v>
      </c>
      <c r="D7486" s="4">
        <f>mass_Curve__4[[#This Row],[Column1]]+mass_Curve__4[[#This Row],[_1]]</f>
        <v>2.0957295729573204E+40</v>
      </c>
      <c r="E7486">
        <f>mass_Curve__4[[#This Row],[Radius	TotalMass]]*3.2408E-20</f>
        <v>19.087051530760693</v>
      </c>
      <c r="F7486">
        <f>(mass_Curve__4[[#This Row],[Column1]])/mass_Curve__4[[#This Row],[Radius	TotalMass]]</f>
        <v>1.0607533632306135E+19</v>
      </c>
      <c r="G7486">
        <f>mass_Curve__4[[#This Row],[_1]]/mass_Curve__4[[#This Row],[Radius	TotalMass]]</f>
        <v>2.4975963321607115E+19</v>
      </c>
      <c r="H7486">
        <f>mass_Curve__4[[#This Row],[Total Mass]]/mass_Curve__4[[#This Row],[Radius	TotalMass]]</f>
        <v>3.558349695391325E+19</v>
      </c>
    </row>
    <row r="7487" spans="1:8" x14ac:dyDescent="0.25">
      <c r="A7487">
        <v>5.88976758342602E+20</v>
      </c>
      <c r="B7487" s="2">
        <v>6.2474247424742146E+39</v>
      </c>
      <c r="C7487" s="1">
        <v>1.4712671267126993E+40</v>
      </c>
      <c r="D7487" s="4">
        <f>mass_Curve__4[[#This Row],[Column1]]+mass_Curve__4[[#This Row],[_1]]</f>
        <v>2.0960096009601208E+40</v>
      </c>
      <c r="E7487">
        <f>mass_Curve__4[[#This Row],[Radius	TotalMass]]*3.2408E-20</f>
        <v>19.087558784367044</v>
      </c>
      <c r="F7487">
        <f>(mass_Curve__4[[#This Row],[Column1]])/mass_Curve__4[[#This Row],[Radius	TotalMass]]</f>
        <v>1.0607251736137521E+19</v>
      </c>
      <c r="G7487">
        <f>mass_Curve__4[[#This Row],[_1]]/mass_Curve__4[[#This Row],[Radius	TotalMass]]</f>
        <v>2.4980054066189107E+19</v>
      </c>
      <c r="H7487">
        <f>mass_Curve__4[[#This Row],[Total Mass]]/mass_Curve__4[[#This Row],[Radius	TotalMass]]</f>
        <v>3.5587305802326626E+19</v>
      </c>
    </row>
    <row r="7488" spans="1:8" x14ac:dyDescent="0.25">
      <c r="A7488">
        <v>5.8909633689075011E+20</v>
      </c>
      <c r="B7488" s="2">
        <v>6.250225022502217E+39</v>
      </c>
      <c r="C7488" s="1">
        <v>1.4712671267126993E+40</v>
      </c>
      <c r="D7488" s="4">
        <f>mass_Curve__4[[#This Row],[Column1]]+mass_Curve__4[[#This Row],[_1]]</f>
        <v>2.0962896289629209E+40</v>
      </c>
      <c r="E7488">
        <f>mass_Curve__4[[#This Row],[Radius	TotalMass]]*3.2408E-20</f>
        <v>19.091434085955427</v>
      </c>
      <c r="F7488">
        <f>(mass_Curve__4[[#This Row],[Column1]])/mass_Curve__4[[#This Row],[Radius	TotalMass]]</f>
        <v>1.060985212620893E+19</v>
      </c>
      <c r="G7488">
        <f>mass_Curve__4[[#This Row],[_1]]/mass_Curve__4[[#This Row],[Radius	TotalMass]]</f>
        <v>2.4974983454795284E+19</v>
      </c>
      <c r="H7488">
        <f>mass_Curve__4[[#This Row],[Total Mass]]/mass_Curve__4[[#This Row],[Radius	TotalMass]]</f>
        <v>3.5584835581004214E+19</v>
      </c>
    </row>
    <row r="7489" spans="1:8" x14ac:dyDescent="0.25">
      <c r="A7489">
        <v>5.8926372753074998E+20</v>
      </c>
      <c r="B7489" s="2">
        <v>6.250225022502217E+39</v>
      </c>
      <c r="C7489" s="1">
        <v>1.4715471547154997E+40</v>
      </c>
      <c r="D7489" s="4">
        <f>mass_Curve__4[[#This Row],[Column1]]+mass_Curve__4[[#This Row],[_1]]</f>
        <v>2.0965696569657212E+40</v>
      </c>
      <c r="E7489">
        <f>mass_Curve__4[[#This Row],[Radius	TotalMass]]*3.2408E-20</f>
        <v>19.096858881816544</v>
      </c>
      <c r="F7489">
        <f>(mass_Curve__4[[#This Row],[Column1]])/mass_Curve__4[[#This Row],[Radius	TotalMass]]</f>
        <v>1.0606838212650815E+19</v>
      </c>
      <c r="G7489">
        <f>mass_Curve__4[[#This Row],[_1]]/mass_Curve__4[[#This Row],[Radius	TotalMass]]</f>
        <v>2.4972641042778403E+19</v>
      </c>
      <c r="H7489">
        <f>mass_Curve__4[[#This Row],[Total Mass]]/mass_Curve__4[[#This Row],[Radius	TotalMass]]</f>
        <v>3.5579479255429214E+19</v>
      </c>
    </row>
    <row r="7490" spans="1:8" x14ac:dyDescent="0.25">
      <c r="A7490">
        <v>5.8948295975539678E+20</v>
      </c>
      <c r="B7490" s="2">
        <v>6.250225022502217E+39</v>
      </c>
      <c r="C7490" s="1">
        <v>1.4718271827183E+40</v>
      </c>
      <c r="D7490" s="4">
        <f>mass_Curve__4[[#This Row],[Column1]]+mass_Curve__4[[#This Row],[_1]]</f>
        <v>2.0968496849685216E+40</v>
      </c>
      <c r="E7490">
        <f>mass_Curve__4[[#This Row],[Radius	TotalMass]]*3.2408E-20</f>
        <v>19.103963759752897</v>
      </c>
      <c r="F7490">
        <f>(mass_Curve__4[[#This Row],[Column1]])/mass_Curve__4[[#This Row],[Radius	TotalMass]]</f>
        <v>1.060289346632805E+19</v>
      </c>
      <c r="G7490">
        <f>mass_Curve__4[[#This Row],[_1]]/mass_Curve__4[[#This Row],[Radius	TotalMass]]</f>
        <v>2.4968103969095696E+19</v>
      </c>
      <c r="H7490">
        <f>mass_Curve__4[[#This Row],[Total Mass]]/mass_Curve__4[[#This Row],[Radius	TotalMass]]</f>
        <v>3.5570997435423744E+19</v>
      </c>
    </row>
    <row r="7491" spans="1:8" x14ac:dyDescent="0.25">
      <c r="A7491">
        <v>5.8953960074549114E+20</v>
      </c>
      <c r="B7491" s="2">
        <v>6.250225022502217E+39</v>
      </c>
      <c r="C7491" s="1">
        <v>1.4721072107211004E+40</v>
      </c>
      <c r="D7491" s="4">
        <f>mass_Curve__4[[#This Row],[Column1]]+mass_Curve__4[[#This Row],[_1]]</f>
        <v>2.097129712971322E+40</v>
      </c>
      <c r="E7491">
        <f>mass_Curve__4[[#This Row],[Radius	TotalMass]]*3.2408E-20</f>
        <v>19.105799380959876</v>
      </c>
      <c r="F7491">
        <f>(mass_Curve__4[[#This Row],[Column1]])/mass_Curve__4[[#This Row],[Radius	TotalMass]]</f>
        <v>1.0601874775839678E+19</v>
      </c>
      <c r="G7491">
        <f>mass_Curve__4[[#This Row],[_1]]/mass_Curve__4[[#This Row],[Radius	TotalMass]]</f>
        <v>2.4970455061196485E+19</v>
      </c>
      <c r="H7491">
        <f>mass_Curve__4[[#This Row],[Total Mass]]/mass_Curve__4[[#This Row],[Radius	TotalMass]]</f>
        <v>3.5572329837036159E+19</v>
      </c>
    </row>
    <row r="7492" spans="1:8" x14ac:dyDescent="0.25">
      <c r="A7492">
        <v>5.8962489831939552E+20</v>
      </c>
      <c r="B7492" s="2">
        <v>6.250225022502217E+39</v>
      </c>
      <c r="C7492" s="1">
        <v>1.4723872387239007E+40</v>
      </c>
      <c r="D7492" s="4">
        <f>mass_Curve__4[[#This Row],[Column1]]+mass_Curve__4[[#This Row],[_1]]</f>
        <v>2.0974097409741223E+40</v>
      </c>
      <c r="E7492">
        <f>mass_Curve__4[[#This Row],[Radius	TotalMass]]*3.2408E-20</f>
        <v>19.108563704734969</v>
      </c>
      <c r="F7492">
        <f>(mass_Curve__4[[#This Row],[Column1]])/mass_Curve__4[[#This Row],[Radius	TotalMass]]</f>
        <v>1.0600341064831551E+19</v>
      </c>
      <c r="G7492">
        <f>mass_Curve__4[[#This Row],[_1]]/mass_Curve__4[[#This Row],[Radius	TotalMass]]</f>
        <v>2.4971591988748063E+19</v>
      </c>
      <c r="H7492">
        <f>mass_Curve__4[[#This Row],[Total Mass]]/mass_Curve__4[[#This Row],[Radius	TotalMass]]</f>
        <v>3.5571933053579612E+19</v>
      </c>
    </row>
    <row r="7493" spans="1:8" x14ac:dyDescent="0.25">
      <c r="A7493">
        <v>5.8975009475722097E+20</v>
      </c>
      <c r="B7493" s="2">
        <v>6.2530253025302193E+39</v>
      </c>
      <c r="C7493" s="1">
        <v>1.4723872387239007E+40</v>
      </c>
      <c r="D7493" s="4">
        <f>mass_Curve__4[[#This Row],[Column1]]+mass_Curve__4[[#This Row],[_1]]</f>
        <v>2.0976897689769227E+40</v>
      </c>
      <c r="E7493">
        <f>mass_Curve__4[[#This Row],[Radius	TotalMass]]*3.2408E-20</f>
        <v>19.112621070892018</v>
      </c>
      <c r="F7493">
        <f>(mass_Curve__4[[#This Row],[Column1]])/mass_Curve__4[[#This Row],[Radius	TotalMass]]</f>
        <v>1.0602838995904471E+19</v>
      </c>
      <c r="G7493">
        <f>mass_Curve__4[[#This Row],[_1]]/mass_Curve__4[[#This Row],[Radius	TotalMass]]</f>
        <v>2.4966290837647598E+19</v>
      </c>
      <c r="H7493">
        <f>mass_Curve__4[[#This Row],[Total Mass]]/mass_Curve__4[[#This Row],[Radius	TotalMass]]</f>
        <v>3.5569129833552065E+19</v>
      </c>
    </row>
    <row r="7494" spans="1:8" x14ac:dyDescent="0.25">
      <c r="A7494">
        <v>5.8983572051700292E+20</v>
      </c>
      <c r="B7494" s="2">
        <v>6.2530253025302193E+39</v>
      </c>
      <c r="C7494" s="1">
        <v>1.4726672667267011E+40</v>
      </c>
      <c r="D7494" s="4">
        <f>mass_Curve__4[[#This Row],[Column1]]+mass_Curve__4[[#This Row],[_1]]</f>
        <v>2.097969796979723E+40</v>
      </c>
      <c r="E7494">
        <f>mass_Curve__4[[#This Row],[Radius	TotalMass]]*3.2408E-20</f>
        <v>19.115396030515029</v>
      </c>
      <c r="F7494">
        <f>(mass_Curve__4[[#This Row],[Column1]])/mass_Curve__4[[#This Row],[Radius	TotalMass]]</f>
        <v>1.0601299794202556E+19</v>
      </c>
      <c r="G7494">
        <f>mass_Curve__4[[#This Row],[_1]]/mass_Curve__4[[#This Row],[Radius	TotalMass]]</f>
        <v>2.4967414069732475E+19</v>
      </c>
      <c r="H7494">
        <f>mass_Curve__4[[#This Row],[Total Mass]]/mass_Curve__4[[#This Row],[Radius	TotalMass]]</f>
        <v>3.5568713863935033E+19</v>
      </c>
    </row>
    <row r="7495" spans="1:8" x14ac:dyDescent="0.25">
      <c r="A7495">
        <v>5.8990340980604279E+20</v>
      </c>
      <c r="B7495" s="2">
        <v>6.2530253025302193E+39</v>
      </c>
      <c r="C7495" s="1">
        <v>1.4729472947295014E+40</v>
      </c>
      <c r="D7495" s="4">
        <f>mass_Curve__4[[#This Row],[Column1]]+mass_Curve__4[[#This Row],[_1]]</f>
        <v>2.0982498249825234E+40</v>
      </c>
      <c r="E7495">
        <f>mass_Curve__4[[#This Row],[Radius	TotalMass]]*3.2408E-20</f>
        <v>19.117589704994234</v>
      </c>
      <c r="F7495">
        <f>(mass_Curve__4[[#This Row],[Column1]])/mass_Curve__4[[#This Row],[Radius	TotalMass]]</f>
        <v>1.0600083333280244E+19</v>
      </c>
      <c r="G7495">
        <f>mass_Curve__4[[#This Row],[_1]]/mass_Curve__4[[#This Row],[Radius	TotalMass]]</f>
        <v>2.4969296163482067E+19</v>
      </c>
      <c r="H7495">
        <f>mass_Curve__4[[#This Row],[Total Mass]]/mass_Curve__4[[#This Row],[Radius	TotalMass]]</f>
        <v>3.5569379496762311E+19</v>
      </c>
    </row>
    <row r="7496" spans="1:8" x14ac:dyDescent="0.25">
      <c r="A7496">
        <v>5.8997946962784498E+20</v>
      </c>
      <c r="B7496" s="2">
        <v>6.2530253025302193E+39</v>
      </c>
      <c r="C7496" s="1">
        <v>1.4732273227323018E+40</v>
      </c>
      <c r="D7496" s="4">
        <f>mass_Curve__4[[#This Row],[Column1]]+mass_Curve__4[[#This Row],[_1]]</f>
        <v>2.0985298529853237E+40</v>
      </c>
      <c r="E7496">
        <f>mass_Curve__4[[#This Row],[Radius	TotalMass]]*3.2408E-20</f>
        <v>19.120054651699199</v>
      </c>
      <c r="F7496">
        <f>(mass_Curve__4[[#This Row],[Column1]])/mass_Curve__4[[#This Row],[Radius	TotalMass]]</f>
        <v>1.0598716776491536E+19</v>
      </c>
      <c r="G7496">
        <f>mass_Curve__4[[#This Row],[_1]]/mass_Curve__4[[#This Row],[Radius	TotalMass]]</f>
        <v>2.4970823538344538E+19</v>
      </c>
      <c r="H7496">
        <f>mass_Curve__4[[#This Row],[Total Mass]]/mass_Curve__4[[#This Row],[Radius	TotalMass]]</f>
        <v>3.5569540314836074E+19</v>
      </c>
    </row>
    <row r="7497" spans="1:8" x14ac:dyDescent="0.25">
      <c r="A7497">
        <v>5.9006492588985765E+20</v>
      </c>
      <c r="B7497" s="2">
        <v>6.2530253025302193E+39</v>
      </c>
      <c r="C7497" s="1">
        <v>1.4735073507351022E+40</v>
      </c>
      <c r="D7497" s="4">
        <f>mass_Curve__4[[#This Row],[Column1]]+mass_Curve__4[[#This Row],[_1]]</f>
        <v>2.0988098809881241E+40</v>
      </c>
      <c r="E7497">
        <f>mass_Curve__4[[#This Row],[Radius	TotalMass]]*3.2408E-20</f>
        <v>19.122824118238505</v>
      </c>
      <c r="F7497">
        <f>(mass_Curve__4[[#This Row],[Column1]])/mass_Curve__4[[#This Row],[Radius	TotalMass]]</f>
        <v>1.0597181815374361E+19</v>
      </c>
      <c r="G7497">
        <f>mass_Curve__4[[#This Row],[_1]]/mass_Curve__4[[#This Row],[Radius	TotalMass]]</f>
        <v>2.4971952849306436E+19</v>
      </c>
      <c r="H7497">
        <f>mass_Curve__4[[#This Row],[Total Mass]]/mass_Curve__4[[#This Row],[Radius	TotalMass]]</f>
        <v>3.5569134664680796E+19</v>
      </c>
    </row>
    <row r="7498" spans="1:8" x14ac:dyDescent="0.25">
      <c r="A7498">
        <v>5.9011097215476269E+20</v>
      </c>
      <c r="B7498" s="2">
        <v>6.2530253025302193E+39</v>
      </c>
      <c r="C7498" s="1">
        <v>1.4737873787379025E+40</v>
      </c>
      <c r="D7498" s="4">
        <f>mass_Curve__4[[#This Row],[Column1]]+mass_Curve__4[[#This Row],[_1]]</f>
        <v>2.0990899089909244E+40</v>
      </c>
      <c r="E7498">
        <f>mass_Curve__4[[#This Row],[Radius	TotalMass]]*3.2408E-20</f>
        <v>19.124316385591548</v>
      </c>
      <c r="F7498">
        <f>(mass_Curve__4[[#This Row],[Column1]])/mass_Curve__4[[#This Row],[Radius	TotalMass]]</f>
        <v>1.0596354918969883E+19</v>
      </c>
      <c r="G7498">
        <f>mass_Curve__4[[#This Row],[_1]]/mass_Curve__4[[#This Row],[Radius	TotalMass]]</f>
        <v>2.4974749636605411E+19</v>
      </c>
      <c r="H7498">
        <f>mass_Curve__4[[#This Row],[Total Mass]]/mass_Curve__4[[#This Row],[Radius	TotalMass]]</f>
        <v>3.5571104555575292E+19</v>
      </c>
    </row>
    <row r="7499" spans="1:8" x14ac:dyDescent="0.25">
      <c r="A7499">
        <v>5.9011545872536306E+20</v>
      </c>
      <c r="B7499" s="2">
        <v>6.2530253025302193E+39</v>
      </c>
      <c r="C7499" s="1">
        <v>1.4740674067407029E+40</v>
      </c>
      <c r="D7499" s="4">
        <f>mass_Curve__4[[#This Row],[Column1]]+mass_Curve__4[[#This Row],[_1]]</f>
        <v>2.0993699369937248E+40</v>
      </c>
      <c r="E7499">
        <f>mass_Curve__4[[#This Row],[Radius	TotalMass]]*3.2408E-20</f>
        <v>19.124461786371565</v>
      </c>
      <c r="F7499">
        <f>(mass_Curve__4[[#This Row],[Column1]])/mass_Curve__4[[#This Row],[Radius	TotalMass]]</f>
        <v>1.059627435627025E+19</v>
      </c>
      <c r="G7499">
        <f>mass_Curve__4[[#This Row],[_1]]/mass_Curve__4[[#This Row],[Radius	TotalMass]]</f>
        <v>2.4979305065565598E+19</v>
      </c>
      <c r="H7499">
        <f>mass_Curve__4[[#This Row],[Total Mass]]/mass_Curve__4[[#This Row],[Radius	TotalMass]]</f>
        <v>3.557557942183585E+19</v>
      </c>
    </row>
    <row r="7500" spans="1:8" x14ac:dyDescent="0.25">
      <c r="A7500">
        <v>5.901434473294849E+20</v>
      </c>
      <c r="B7500" s="2">
        <v>6.2530253025302193E+39</v>
      </c>
      <c r="C7500" s="1">
        <v>1.4743474347435032E+40</v>
      </c>
      <c r="D7500" s="4">
        <f>mass_Curve__4[[#This Row],[Column1]]+mass_Curve__4[[#This Row],[_1]]</f>
        <v>2.0996499649965252E+40</v>
      </c>
      <c r="E7500">
        <f>mass_Curve__4[[#This Row],[Radius	TotalMass]]*3.2408E-20</f>
        <v>19.125368841053945</v>
      </c>
      <c r="F7500">
        <f>(mass_Curve__4[[#This Row],[Column1]])/mass_Curve__4[[#This Row],[Radius	TotalMass]]</f>
        <v>1.0595771809085381E+19</v>
      </c>
      <c r="G7500">
        <f>mass_Curve__4[[#This Row],[_1]]/mass_Curve__4[[#This Row],[Radius	TotalMass]]</f>
        <v>2.4982865461189399E+19</v>
      </c>
      <c r="H7500">
        <f>mass_Curve__4[[#This Row],[Total Mass]]/mass_Curve__4[[#This Row],[Radius	TotalMass]]</f>
        <v>3.5578637270274777E+19</v>
      </c>
    </row>
    <row r="7501" spans="1:8" x14ac:dyDescent="0.25">
      <c r="A7501">
        <v>5.9015630668927664E+20</v>
      </c>
      <c r="B7501" s="2">
        <v>6.2530253025302193E+39</v>
      </c>
      <c r="C7501" s="1">
        <v>1.4746274627463036E+40</v>
      </c>
      <c r="D7501" s="4">
        <f>mass_Curve__4[[#This Row],[Column1]]+mass_Curve__4[[#This Row],[_1]]</f>
        <v>2.0999299929993255E+40</v>
      </c>
      <c r="E7501">
        <f>mass_Curve__4[[#This Row],[Radius	TotalMass]]*3.2408E-20</f>
        <v>19.125785587186076</v>
      </c>
      <c r="F7501">
        <f>(mass_Curve__4[[#This Row],[Column1]])/mass_Curve__4[[#This Row],[Radius	TotalMass]]</f>
        <v>1.0595540929841324E+19</v>
      </c>
      <c r="G7501">
        <f>mass_Curve__4[[#This Row],[_1]]/mass_Curve__4[[#This Row],[Radius	TotalMass]]</f>
        <v>2.4987066071001256E+19</v>
      </c>
      <c r="H7501">
        <f>mass_Curve__4[[#This Row],[Total Mass]]/mass_Curve__4[[#This Row],[Radius	TotalMass]]</f>
        <v>3.558260700084258E+19</v>
      </c>
    </row>
    <row r="7502" spans="1:8" x14ac:dyDescent="0.25">
      <c r="A7502">
        <v>5.9019637574052119E+20</v>
      </c>
      <c r="B7502" s="2">
        <v>6.2530253025302193E+39</v>
      </c>
      <c r="C7502" s="1">
        <v>1.4749074907491039E+40</v>
      </c>
      <c r="D7502" s="4">
        <f>mass_Curve__4[[#This Row],[Column1]]+mass_Curve__4[[#This Row],[_1]]</f>
        <v>2.1002100210021259E+40</v>
      </c>
      <c r="E7502">
        <f>mass_Curve__4[[#This Row],[Radius	TotalMass]]*3.2408E-20</f>
        <v>19.127084144998811</v>
      </c>
      <c r="F7502">
        <f>(mass_Curve__4[[#This Row],[Column1]])/mass_Curve__4[[#This Row],[Radius	TotalMass]]</f>
        <v>1.0594821587449651E+19</v>
      </c>
      <c r="G7502">
        <f>mass_Curve__4[[#This Row],[_1]]/mass_Curve__4[[#This Row],[Radius	TotalMass]]</f>
        <v>2.4990114330989122E+19</v>
      </c>
      <c r="H7502">
        <f>mass_Curve__4[[#This Row],[Total Mass]]/mass_Curve__4[[#This Row],[Radius	TotalMass]]</f>
        <v>3.5584935918438773E+19</v>
      </c>
    </row>
    <row r="7503" spans="1:8" x14ac:dyDescent="0.25">
      <c r="A7503">
        <v>5.9023662343054865E+20</v>
      </c>
      <c r="B7503" s="2">
        <v>6.2530253025302193E+39</v>
      </c>
      <c r="C7503" s="1">
        <v>1.4751875187519043E+40</v>
      </c>
      <c r="D7503" s="4">
        <f>mass_Curve__4[[#This Row],[Column1]]+mass_Curve__4[[#This Row],[_1]]</f>
        <v>2.1004900490049262E+40</v>
      </c>
      <c r="E7503">
        <f>mass_Curve__4[[#This Row],[Radius	TotalMass]]*3.2408E-20</f>
        <v>19.128388492137219</v>
      </c>
      <c r="F7503">
        <f>(mass_Curve__4[[#This Row],[Column1]])/mass_Curve__4[[#This Row],[Radius	TotalMass]]</f>
        <v>1.0594099136354243E+19</v>
      </c>
      <c r="G7503">
        <f>mass_Curve__4[[#This Row],[_1]]/mass_Curve__4[[#This Row],[Radius	TotalMass]]</f>
        <v>2.4993154612770062E+19</v>
      </c>
      <c r="H7503">
        <f>mass_Curve__4[[#This Row],[Total Mass]]/mass_Curve__4[[#This Row],[Radius	TotalMass]]</f>
        <v>3.5587253749124305E+19</v>
      </c>
    </row>
    <row r="7504" spans="1:8" x14ac:dyDescent="0.25">
      <c r="A7504">
        <v>5.9042607882206852E+20</v>
      </c>
      <c r="B7504" s="2">
        <v>6.2530253025302193E+39</v>
      </c>
      <c r="C7504" s="1">
        <v>1.4754675467547047E+40</v>
      </c>
      <c r="D7504" s="4">
        <f>mass_Curve__4[[#This Row],[Column1]]+mass_Curve__4[[#This Row],[_1]]</f>
        <v>2.1007700770077266E+40</v>
      </c>
      <c r="E7504">
        <f>mass_Curve__4[[#This Row],[Radius	TotalMass]]*3.2408E-20</f>
        <v>19.134528362465595</v>
      </c>
      <c r="F7504">
        <f>(mass_Curve__4[[#This Row],[Column1]])/mass_Curve__4[[#This Row],[Radius	TotalMass]]</f>
        <v>1.0590699711309056E+19</v>
      </c>
      <c r="G7504">
        <f>mass_Curve__4[[#This Row],[_1]]/mass_Curve__4[[#This Row],[Radius	TotalMass]]</f>
        <v>2.4989877643926925E+19</v>
      </c>
      <c r="H7504">
        <f>mass_Curve__4[[#This Row],[Total Mass]]/mass_Curve__4[[#This Row],[Radius	TotalMass]]</f>
        <v>3.5580577355235983E+19</v>
      </c>
    </row>
    <row r="7505" spans="1:8" x14ac:dyDescent="0.25">
      <c r="A7505">
        <v>5.9043938444076148E+20</v>
      </c>
      <c r="B7505" s="2">
        <v>6.2530253025302193E+39</v>
      </c>
      <c r="C7505" s="1">
        <v>1.475747574757505E+40</v>
      </c>
      <c r="D7505" s="4">
        <f>mass_Curve__4[[#This Row],[Column1]]+mass_Curve__4[[#This Row],[_1]]</f>
        <v>2.1010501050105269E+40</v>
      </c>
      <c r="E7505">
        <f>mass_Curve__4[[#This Row],[Radius	TotalMass]]*3.2408E-20</f>
        <v>19.134959570956198</v>
      </c>
      <c r="F7505">
        <f>(mass_Curve__4[[#This Row],[Column1]])/mass_Curve__4[[#This Row],[Radius	TotalMass]]</f>
        <v>1.0590461048686332E+19</v>
      </c>
      <c r="G7505">
        <f>mass_Curve__4[[#This Row],[_1]]/mass_Curve__4[[#This Row],[Radius	TotalMass]]</f>
        <v>2.4994057199542489E+19</v>
      </c>
      <c r="H7505">
        <f>mass_Curve__4[[#This Row],[Total Mass]]/mass_Curve__4[[#This Row],[Radius	TotalMass]]</f>
        <v>3.5584518248228823E+19</v>
      </c>
    </row>
    <row r="7506" spans="1:8" x14ac:dyDescent="0.25">
      <c r="A7506">
        <v>5.9059701615153997E+20</v>
      </c>
      <c r="B7506" s="2">
        <v>6.2558255825582217E+39</v>
      </c>
      <c r="C7506" s="1">
        <v>1.475747574757505E+40</v>
      </c>
      <c r="D7506" s="4">
        <f>mass_Curve__4[[#This Row],[Column1]]+mass_Curve__4[[#This Row],[_1]]</f>
        <v>2.1013301330133273E+40</v>
      </c>
      <c r="E7506">
        <f>mass_Curve__4[[#This Row],[Radius	TotalMass]]*3.2408E-20</f>
        <v>19.140068099439105</v>
      </c>
      <c r="F7506">
        <f>(mass_Curve__4[[#This Row],[Column1]])/mass_Curve__4[[#This Row],[Radius	TotalMass]]</f>
        <v>1.0592375869628594E+19</v>
      </c>
      <c r="G7506">
        <f>mass_Curve__4[[#This Row],[_1]]/mass_Curve__4[[#This Row],[Radius	TotalMass]]</f>
        <v>2.4987386227817415E+19</v>
      </c>
      <c r="H7506">
        <f>mass_Curve__4[[#This Row],[Total Mass]]/mass_Curve__4[[#This Row],[Radius	TotalMass]]</f>
        <v>3.5579762097446015E+19</v>
      </c>
    </row>
    <row r="7507" spans="1:8" x14ac:dyDescent="0.25">
      <c r="A7507">
        <v>5.9086872391246283E+20</v>
      </c>
      <c r="B7507" s="2">
        <v>6.2558255825582217E+39</v>
      </c>
      <c r="C7507" s="1">
        <v>1.4760276027603054E+40</v>
      </c>
      <c r="D7507" s="4">
        <f>mass_Curve__4[[#This Row],[Column1]]+mass_Curve__4[[#This Row],[_1]]</f>
        <v>2.1016101610161277E+40</v>
      </c>
      <c r="E7507">
        <f>mass_Curve__4[[#This Row],[Radius	TotalMass]]*3.2408E-20</f>
        <v>19.148873604555096</v>
      </c>
      <c r="F7507">
        <f>(mass_Curve__4[[#This Row],[Column1]])/mass_Curve__4[[#This Row],[Radius	TotalMass]]</f>
        <v>1.058750502334089E+19</v>
      </c>
      <c r="G7507">
        <f>mass_Curve__4[[#This Row],[_1]]/mass_Curve__4[[#This Row],[Radius	TotalMass]]</f>
        <v>2.4980635173693485E+19</v>
      </c>
      <c r="H7507">
        <f>mass_Curve__4[[#This Row],[Total Mass]]/mass_Curve__4[[#This Row],[Radius	TotalMass]]</f>
        <v>3.5568140197034377E+19</v>
      </c>
    </row>
    <row r="7508" spans="1:8" x14ac:dyDescent="0.25">
      <c r="A7508">
        <v>5.9091391597228825E+20</v>
      </c>
      <c r="B7508" s="2">
        <v>6.2558255825582217E+39</v>
      </c>
      <c r="C7508" s="1">
        <v>1.4763076307631057E+40</v>
      </c>
      <c r="D7508" s="4">
        <f>mass_Curve__4[[#This Row],[Column1]]+mass_Curve__4[[#This Row],[_1]]</f>
        <v>2.101890189018928E+40</v>
      </c>
      <c r="E7508">
        <f>mass_Curve__4[[#This Row],[Radius	TotalMass]]*3.2408E-20</f>
        <v>19.150338188829917</v>
      </c>
      <c r="F7508">
        <f>(mass_Curve__4[[#This Row],[Column1]])/mass_Curve__4[[#This Row],[Radius	TotalMass]]</f>
        <v>1.0586695309527282E+19</v>
      </c>
      <c r="G7508">
        <f>mass_Curve__4[[#This Row],[_1]]/mass_Curve__4[[#This Row],[Radius	TotalMass]]</f>
        <v>2.4983463595268235E+19</v>
      </c>
      <c r="H7508">
        <f>mass_Curve__4[[#This Row],[Total Mass]]/mass_Curve__4[[#This Row],[Radius	TotalMass]]</f>
        <v>3.5570158904795521E+19</v>
      </c>
    </row>
    <row r="7509" spans="1:8" x14ac:dyDescent="0.25">
      <c r="A7509">
        <v>5.9098615443086993E+20</v>
      </c>
      <c r="B7509" s="2">
        <v>6.2558255825582217E+39</v>
      </c>
      <c r="C7509" s="1">
        <v>1.4765876587659061E+40</v>
      </c>
      <c r="D7509" s="4">
        <f>mass_Curve__4[[#This Row],[Column1]]+mass_Curve__4[[#This Row],[_1]]</f>
        <v>2.1021702170217284E+40</v>
      </c>
      <c r="E7509">
        <f>mass_Curve__4[[#This Row],[Radius	TotalMass]]*3.2408E-20</f>
        <v>19.152679292795632</v>
      </c>
      <c r="F7509">
        <f>(mass_Curve__4[[#This Row],[Column1]])/mass_Curve__4[[#This Row],[Radius	TotalMass]]</f>
        <v>1.0585401257974802E+19</v>
      </c>
      <c r="G7509">
        <f>mass_Curve__4[[#This Row],[_1]]/mass_Curve__4[[#This Row],[Radius	TotalMass]]</f>
        <v>2.4985148090108576E+19</v>
      </c>
      <c r="H7509">
        <f>mass_Curve__4[[#This Row],[Total Mass]]/mass_Curve__4[[#This Row],[Radius	TotalMass]]</f>
        <v>3.557054934808338E+19</v>
      </c>
    </row>
    <row r="7510" spans="1:8" x14ac:dyDescent="0.25">
      <c r="A7510">
        <v>5.9105275867852872E+20</v>
      </c>
      <c r="B7510" s="2">
        <v>6.258625862586224E+39</v>
      </c>
      <c r="C7510" s="1">
        <v>1.4765876587659061E+40</v>
      </c>
      <c r="D7510" s="4">
        <f>mass_Curve__4[[#This Row],[Column1]]+mass_Curve__4[[#This Row],[_1]]</f>
        <v>2.1024502450245285E+40</v>
      </c>
      <c r="E7510">
        <f>mass_Curve__4[[#This Row],[Radius	TotalMass]]*3.2408E-20</f>
        <v>19.154837803253759</v>
      </c>
      <c r="F7510">
        <f>(mass_Curve__4[[#This Row],[Column1]])/mass_Curve__4[[#This Row],[Radius	TotalMass]]</f>
        <v>1.0588946199285512E+19</v>
      </c>
      <c r="G7510">
        <f>mass_Curve__4[[#This Row],[_1]]/mass_Curve__4[[#This Row],[Radius	TotalMass]]</f>
        <v>2.4982332576659476E+19</v>
      </c>
      <c r="H7510">
        <f>mass_Curve__4[[#This Row],[Total Mass]]/mass_Curve__4[[#This Row],[Radius	TotalMass]]</f>
        <v>3.5571278775944991E+19</v>
      </c>
    </row>
    <row r="7511" spans="1:8" x14ac:dyDescent="0.25">
      <c r="A7511">
        <v>5.9106189518820658E+20</v>
      </c>
      <c r="B7511" s="2">
        <v>6.258625862586224E+39</v>
      </c>
      <c r="C7511" s="1">
        <v>1.4768676867687064E+40</v>
      </c>
      <c r="D7511" s="4">
        <f>mass_Curve__4[[#This Row],[Column1]]+mass_Curve__4[[#This Row],[_1]]</f>
        <v>2.1027302730273288E+40</v>
      </c>
      <c r="E7511">
        <f>mass_Curve__4[[#This Row],[Radius	TotalMass]]*3.2408E-20</f>
        <v>19.155133899259397</v>
      </c>
      <c r="F7511">
        <f>(mass_Curve__4[[#This Row],[Column1]])/mass_Curve__4[[#This Row],[Radius	TotalMass]]</f>
        <v>1.058878251759631E+19</v>
      </c>
      <c r="G7511">
        <f>mass_Curve__4[[#This Row],[_1]]/mass_Curve__4[[#This Row],[Radius	TotalMass]]</f>
        <v>2.4986684115348709E+19</v>
      </c>
      <c r="H7511">
        <f>mass_Curve__4[[#This Row],[Total Mass]]/mass_Curve__4[[#This Row],[Radius	TotalMass]]</f>
        <v>3.5575466632945017E+19</v>
      </c>
    </row>
    <row r="7512" spans="1:8" x14ac:dyDescent="0.25">
      <c r="A7512">
        <v>5.9141238155921863E+20</v>
      </c>
      <c r="B7512" s="2">
        <v>6.258625862586224E+39</v>
      </c>
      <c r="C7512" s="1">
        <v>1.4771477147715068E+40</v>
      </c>
      <c r="D7512" s="4">
        <f>mass_Curve__4[[#This Row],[Column1]]+mass_Curve__4[[#This Row],[_1]]</f>
        <v>2.1030103010301292E+40</v>
      </c>
      <c r="E7512">
        <f>mass_Curve__4[[#This Row],[Radius	TotalMass]]*3.2408E-20</f>
        <v>19.166492461571156</v>
      </c>
      <c r="F7512">
        <f>(mass_Curve__4[[#This Row],[Column1]])/mass_Curve__4[[#This Row],[Radius	TotalMass]]</f>
        <v>1.0582507329464056E+19</v>
      </c>
      <c r="G7512">
        <f>mass_Curve__4[[#This Row],[_1]]/mass_Curve__4[[#This Row],[Radius	TotalMass]]</f>
        <v>2.4976611258579116E+19</v>
      </c>
      <c r="H7512">
        <f>mass_Curve__4[[#This Row],[Total Mass]]/mass_Curve__4[[#This Row],[Radius	TotalMass]]</f>
        <v>3.555911858804317E+19</v>
      </c>
    </row>
    <row r="7513" spans="1:8" x14ac:dyDescent="0.25">
      <c r="A7513">
        <v>5.9141790080989633E+20</v>
      </c>
      <c r="B7513" s="2">
        <v>6.258625862586224E+39</v>
      </c>
      <c r="C7513" s="1">
        <v>1.4774277427743072E+40</v>
      </c>
      <c r="D7513" s="4">
        <f>mass_Curve__4[[#This Row],[Column1]]+mass_Curve__4[[#This Row],[_1]]</f>
        <v>2.1032903290329296E+40</v>
      </c>
      <c r="E7513">
        <f>mass_Curve__4[[#This Row],[Radius	TotalMass]]*3.2408E-20</f>
        <v>19.166671329447119</v>
      </c>
      <c r="F7513">
        <f>(mass_Curve__4[[#This Row],[Column1]])/mass_Curve__4[[#This Row],[Radius	TotalMass]]</f>
        <v>1.0582408571021558E+19</v>
      </c>
      <c r="G7513">
        <f>mass_Curve__4[[#This Row],[_1]]/mass_Curve__4[[#This Row],[Radius	TotalMass]]</f>
        <v>2.4981113029400969E+19</v>
      </c>
      <c r="H7513">
        <f>mass_Curve__4[[#This Row],[Total Mass]]/mass_Curve__4[[#This Row],[Radius	TotalMass]]</f>
        <v>3.5563521600422527E+19</v>
      </c>
    </row>
    <row r="7514" spans="1:8" x14ac:dyDescent="0.25">
      <c r="A7514">
        <v>5.9147712369535969E+20</v>
      </c>
      <c r="B7514" s="2">
        <v>6.2614261426142264E+39</v>
      </c>
      <c r="C7514" s="1">
        <v>1.4774277427743072E+40</v>
      </c>
      <c r="D7514" s="4">
        <f>mass_Curve__4[[#This Row],[Column1]]+mass_Curve__4[[#This Row],[_1]]</f>
        <v>2.1035703570357297E+40</v>
      </c>
      <c r="E7514">
        <f>mass_Curve__4[[#This Row],[Radius	TotalMass]]*3.2408E-20</f>
        <v>19.168590624719215</v>
      </c>
      <c r="F7514">
        <f>(mass_Curve__4[[#This Row],[Column1]])/mass_Curve__4[[#This Row],[Radius	TotalMass]]</f>
        <v>1.0586083369539029E+19</v>
      </c>
      <c r="G7514">
        <f>mass_Curve__4[[#This Row],[_1]]/mass_Curve__4[[#This Row],[Radius	TotalMass]]</f>
        <v>2.4978611743152665E+19</v>
      </c>
      <c r="H7514">
        <f>mass_Curve__4[[#This Row],[Total Mass]]/mass_Curve__4[[#This Row],[Radius	TotalMass]]</f>
        <v>3.5564695112691692E+19</v>
      </c>
    </row>
    <row r="7515" spans="1:8" x14ac:dyDescent="0.25">
      <c r="A7515">
        <v>5.9162689915695635E+20</v>
      </c>
      <c r="B7515" s="2">
        <v>6.2614261426142264E+39</v>
      </c>
      <c r="C7515" s="1">
        <v>1.4777077707771075E+40</v>
      </c>
      <c r="D7515" s="4">
        <f>mass_Curve__4[[#This Row],[Column1]]+mass_Curve__4[[#This Row],[_1]]</f>
        <v>2.10385038503853E+40</v>
      </c>
      <c r="E7515">
        <f>mass_Curve__4[[#This Row],[Radius	TotalMass]]*3.2408E-20</f>
        <v>19.173444547878642</v>
      </c>
      <c r="F7515">
        <f>(mass_Curve__4[[#This Row],[Column1]])/mass_Curve__4[[#This Row],[Radius	TotalMass]]</f>
        <v>1.0583403411062778E+19</v>
      </c>
      <c r="G7515">
        <f>mass_Curve__4[[#This Row],[_1]]/mass_Curve__4[[#This Row],[Radius	TotalMass]]</f>
        <v>2.4977021377540125E+19</v>
      </c>
      <c r="H7515">
        <f>mass_Curve__4[[#This Row],[Total Mass]]/mass_Curve__4[[#This Row],[Radius	TotalMass]]</f>
        <v>3.5560424788602905E+19</v>
      </c>
    </row>
    <row r="7516" spans="1:8" x14ac:dyDescent="0.25">
      <c r="A7516">
        <v>5.919719909829399E+20</v>
      </c>
      <c r="B7516" s="2">
        <v>6.2614261426142264E+39</v>
      </c>
      <c r="C7516" s="1">
        <v>1.4779877987799079E+40</v>
      </c>
      <c r="D7516" s="4">
        <f>mass_Curve__4[[#This Row],[Column1]]+mass_Curve__4[[#This Row],[_1]]</f>
        <v>2.1041304130413304E+40</v>
      </c>
      <c r="E7516">
        <f>mass_Curve__4[[#This Row],[Radius	TotalMass]]*3.2408E-20</f>
        <v>19.184628283775115</v>
      </c>
      <c r="F7516">
        <f>(mass_Curve__4[[#This Row],[Column1]])/mass_Curve__4[[#This Row],[Radius	TotalMass]]</f>
        <v>1.0577233784688767E+19</v>
      </c>
      <c r="G7516">
        <f>mass_Curve__4[[#This Row],[_1]]/mass_Curve__4[[#This Row],[Radius	TotalMass]]</f>
        <v>2.4967191375486923E+19</v>
      </c>
      <c r="H7516">
        <f>mass_Curve__4[[#This Row],[Total Mass]]/mass_Curve__4[[#This Row],[Radius	TotalMass]]</f>
        <v>3.5544425160175686E+19</v>
      </c>
    </row>
    <row r="7517" spans="1:8" x14ac:dyDescent="0.25">
      <c r="A7517">
        <v>5.92120517537139E+20</v>
      </c>
      <c r="B7517" s="2">
        <v>6.2614261426142264E+39</v>
      </c>
      <c r="C7517" s="1">
        <v>1.4782678267827082E+40</v>
      </c>
      <c r="D7517" s="4">
        <f>mass_Curve__4[[#This Row],[Column1]]+mass_Curve__4[[#This Row],[_1]]</f>
        <v>2.1044104410441307E+40</v>
      </c>
      <c r="E7517">
        <f>mass_Curve__4[[#This Row],[Radius	TotalMass]]*3.2408E-20</f>
        <v>19.1894417323436</v>
      </c>
      <c r="F7517">
        <f>(mass_Curve__4[[#This Row],[Column1]])/mass_Curve__4[[#This Row],[Radius	TotalMass]]</f>
        <v>1.0574580608451043E+19</v>
      </c>
      <c r="G7517">
        <f>mass_Curve__4[[#This Row],[_1]]/mass_Curve__4[[#This Row],[Radius	TotalMass]]</f>
        <v>2.4965657885516325E+19</v>
      </c>
      <c r="H7517">
        <f>mass_Curve__4[[#This Row],[Total Mass]]/mass_Curve__4[[#This Row],[Radius	TotalMass]]</f>
        <v>3.5540238493967368E+19</v>
      </c>
    </row>
    <row r="7518" spans="1:8" x14ac:dyDescent="0.25">
      <c r="A7518">
        <v>5.9219585609043843E+20</v>
      </c>
      <c r="B7518" s="2">
        <v>6.2614261426142264E+39</v>
      </c>
      <c r="C7518" s="1">
        <v>1.4785478547855086E+40</v>
      </c>
      <c r="D7518" s="4">
        <f>mass_Curve__4[[#This Row],[Column1]]+mass_Curve__4[[#This Row],[_1]]</f>
        <v>2.1046904690469311E+40</v>
      </c>
      <c r="E7518">
        <f>mass_Curve__4[[#This Row],[Radius	TotalMass]]*3.2408E-20</f>
        <v>19.19188330417893</v>
      </c>
      <c r="F7518">
        <f>(mass_Curve__4[[#This Row],[Column1]])/mass_Curve__4[[#This Row],[Radius	TotalMass]]</f>
        <v>1.0573235321082692E+19</v>
      </c>
      <c r="G7518">
        <f>mass_Curve__4[[#This Row],[_1]]/mass_Curve__4[[#This Row],[Radius	TotalMass]]</f>
        <v>2.4967210418299671E+19</v>
      </c>
      <c r="H7518">
        <f>mass_Curve__4[[#This Row],[Total Mass]]/mass_Curve__4[[#This Row],[Radius	TotalMass]]</f>
        <v>3.5540445739382358E+19</v>
      </c>
    </row>
    <row r="7519" spans="1:8" x14ac:dyDescent="0.25">
      <c r="A7519">
        <v>5.9225831985312236E+20</v>
      </c>
      <c r="B7519" s="2">
        <v>6.2614261426142264E+39</v>
      </c>
      <c r="C7519" s="1">
        <v>1.4788278827883089E+40</v>
      </c>
      <c r="D7519" s="4">
        <f>mass_Curve__4[[#This Row],[Column1]]+mass_Curve__4[[#This Row],[_1]]</f>
        <v>2.1049704970497315E+40</v>
      </c>
      <c r="E7519">
        <f>mass_Curve__4[[#This Row],[Radius	TotalMass]]*3.2408E-20</f>
        <v>19.193907629799988</v>
      </c>
      <c r="F7519">
        <f>(mass_Curve__4[[#This Row],[Column1]])/mass_Curve__4[[#This Row],[Radius	TotalMass]]</f>
        <v>1.057212019270077E+19</v>
      </c>
      <c r="G7519">
        <f>mass_Curve__4[[#This Row],[_1]]/mass_Curve__4[[#This Row],[Radius	TotalMass]]</f>
        <v>2.4969305338843566E+19</v>
      </c>
      <c r="H7519">
        <f>mass_Curve__4[[#This Row],[Total Mass]]/mass_Curve__4[[#This Row],[Radius	TotalMass]]</f>
        <v>3.5541425531544334E+19</v>
      </c>
    </row>
    <row r="7520" spans="1:8" x14ac:dyDescent="0.25">
      <c r="A7520">
        <v>5.9244025259539195E+20</v>
      </c>
      <c r="B7520" s="2">
        <v>6.2614261426142264E+39</v>
      </c>
      <c r="C7520" s="1">
        <v>1.4791079107911093E+40</v>
      </c>
      <c r="D7520" s="4">
        <f>mass_Curve__4[[#This Row],[Column1]]+mass_Curve__4[[#This Row],[_1]]</f>
        <v>2.1052505250525318E+40</v>
      </c>
      <c r="E7520">
        <f>mass_Curve__4[[#This Row],[Radius	TotalMass]]*3.2408E-20</f>
        <v>19.19980370611146</v>
      </c>
      <c r="F7520">
        <f>(mass_Curve__4[[#This Row],[Column1]])/mass_Curve__4[[#This Row],[Radius	TotalMass]]</f>
        <v>1.0568873595580072E+19</v>
      </c>
      <c r="G7520">
        <f>mass_Curve__4[[#This Row],[_1]]/mass_Curve__4[[#This Row],[Radius	TotalMass]]</f>
        <v>2.4966364191348564E+19</v>
      </c>
      <c r="H7520">
        <f>mass_Curve__4[[#This Row],[Total Mass]]/mass_Curve__4[[#This Row],[Radius	TotalMass]]</f>
        <v>3.5535237786928636E+19</v>
      </c>
    </row>
    <row r="7521" spans="1:8" x14ac:dyDescent="0.25">
      <c r="A7521">
        <v>5.9263993428877299E+20</v>
      </c>
      <c r="B7521" s="2">
        <v>6.2642264226422287E+39</v>
      </c>
      <c r="C7521" s="1">
        <v>1.4791079107911093E+40</v>
      </c>
      <c r="D7521" s="4">
        <f>mass_Curve__4[[#This Row],[Column1]]+mass_Curve__4[[#This Row],[_1]]</f>
        <v>2.1055305530553322E+40</v>
      </c>
      <c r="E7521">
        <f>mass_Curve__4[[#This Row],[Radius	TotalMass]]*3.2408E-20</f>
        <v>19.206274990430554</v>
      </c>
      <c r="F7521">
        <f>(mass_Curve__4[[#This Row],[Column1]])/mass_Curve__4[[#This Row],[Radius	TotalMass]]</f>
        <v>1.0570037657283297E+19</v>
      </c>
      <c r="G7521">
        <f>mass_Curve__4[[#This Row],[_1]]/mass_Curve__4[[#This Row],[Radius	TotalMass]]</f>
        <v>2.4957952125959692E+19</v>
      </c>
      <c r="H7521">
        <f>mass_Curve__4[[#This Row],[Total Mass]]/mass_Curve__4[[#This Row],[Radius	TotalMass]]</f>
        <v>3.5527989783242985E+19</v>
      </c>
    </row>
    <row r="7522" spans="1:8" x14ac:dyDescent="0.25">
      <c r="A7522">
        <v>5.9266799074403104E+20</v>
      </c>
      <c r="B7522" s="2">
        <v>6.2670267026702311E+39</v>
      </c>
      <c r="C7522" s="1">
        <v>1.4791079107911093E+40</v>
      </c>
      <c r="D7522" s="4">
        <f>mass_Curve__4[[#This Row],[Column1]]+mass_Curve__4[[#This Row],[_1]]</f>
        <v>2.1058105810581325E+40</v>
      </c>
      <c r="E7522">
        <f>mass_Curve__4[[#This Row],[Radius	TotalMass]]*3.2408E-20</f>
        <v>19.207184244032558</v>
      </c>
      <c r="F7522">
        <f>(mass_Curve__4[[#This Row],[Column1]])/mass_Curve__4[[#This Row],[Radius	TotalMass]]</f>
        <v>1.0574262151061426E+19</v>
      </c>
      <c r="G7522">
        <f>mass_Curve__4[[#This Row],[_1]]/mass_Curve__4[[#This Row],[Radius	TotalMass]]</f>
        <v>2.4956770635347595E+19</v>
      </c>
      <c r="H7522">
        <f>mass_Curve__4[[#This Row],[Total Mass]]/mass_Curve__4[[#This Row],[Radius	TotalMass]]</f>
        <v>3.5531032786409021E+19</v>
      </c>
    </row>
    <row r="7523" spans="1:8" x14ac:dyDescent="0.25">
      <c r="A7523">
        <v>5.9275729334387317E+20</v>
      </c>
      <c r="B7523" s="2">
        <v>6.2670267026702311E+39</v>
      </c>
      <c r="C7523" s="1">
        <v>1.4793879387939097E+40</v>
      </c>
      <c r="D7523" s="4">
        <f>mass_Curve__4[[#This Row],[Column1]]+mass_Curve__4[[#This Row],[_1]]</f>
        <v>2.1060906090609329E+40</v>
      </c>
      <c r="E7523">
        <f>mass_Curve__4[[#This Row],[Radius	TotalMass]]*3.2408E-20</f>
        <v>19.21007836268824</v>
      </c>
      <c r="F7523">
        <f>(mass_Curve__4[[#This Row],[Column1]])/mass_Curve__4[[#This Row],[Radius	TotalMass]]</f>
        <v>1.0572669072221055E+19</v>
      </c>
      <c r="G7523">
        <f>mass_Curve__4[[#This Row],[_1]]/mass_Curve__4[[#This Row],[Radius	TotalMass]]</f>
        <v>2.4957734901047943E+19</v>
      </c>
      <c r="H7523">
        <f>mass_Curve__4[[#This Row],[Total Mass]]/mass_Curve__4[[#This Row],[Radius	TotalMass]]</f>
        <v>3.5530403973269E+19</v>
      </c>
    </row>
    <row r="7524" spans="1:8" x14ac:dyDescent="0.25">
      <c r="A7524">
        <v>5.9317416081644428E+20</v>
      </c>
      <c r="B7524" s="2">
        <v>6.2670267026702311E+39</v>
      </c>
      <c r="C7524" s="1">
        <v>1.47966796679671E+40</v>
      </c>
      <c r="D7524" s="4">
        <f>mass_Curve__4[[#This Row],[Column1]]+mass_Curve__4[[#This Row],[_1]]</f>
        <v>2.1063706370637332E+40</v>
      </c>
      <c r="E7524">
        <f>mass_Curve__4[[#This Row],[Radius	TotalMass]]*3.2408E-20</f>
        <v>19.223588203739325</v>
      </c>
      <c r="F7524">
        <f>(mass_Curve__4[[#This Row],[Column1]])/mass_Curve__4[[#This Row],[Radius	TotalMass]]</f>
        <v>1.0565238873595408E+19</v>
      </c>
      <c r="G7524">
        <f>mass_Curve__4[[#This Row],[_1]]/mass_Curve__4[[#This Row],[Radius	TotalMass]]</f>
        <v>2.4944916089401074E+19</v>
      </c>
      <c r="H7524">
        <f>mass_Curve__4[[#This Row],[Total Mass]]/mass_Curve__4[[#This Row],[Radius	TotalMass]]</f>
        <v>3.5510154962996482E+19</v>
      </c>
    </row>
    <row r="7525" spans="1:8" x14ac:dyDescent="0.25">
      <c r="A7525">
        <v>5.9323399060225812E+20</v>
      </c>
      <c r="B7525" s="2">
        <v>6.2670267026702311E+39</v>
      </c>
      <c r="C7525" s="1">
        <v>1.4799479947995104E+40</v>
      </c>
      <c r="D7525" s="4">
        <f>mass_Curve__4[[#This Row],[Column1]]+mass_Curve__4[[#This Row],[_1]]</f>
        <v>2.1066506650665336E+40</v>
      </c>
      <c r="E7525">
        <f>mass_Curve__4[[#This Row],[Radius	TotalMass]]*3.2408E-20</f>
        <v>19.225527167437981</v>
      </c>
      <c r="F7525">
        <f>(mass_Curve__4[[#This Row],[Column1]])/mass_Curve__4[[#This Row],[Radius	TotalMass]]</f>
        <v>1.0564173331180622E+19</v>
      </c>
      <c r="G7525">
        <f>mass_Curve__4[[#This Row],[_1]]/mass_Curve__4[[#This Row],[Radius	TotalMass]]</f>
        <v>2.4947120668137202E+19</v>
      </c>
      <c r="H7525">
        <f>mass_Curve__4[[#This Row],[Total Mass]]/mass_Curve__4[[#This Row],[Radius	TotalMass]]</f>
        <v>3.5511293999317823E+19</v>
      </c>
    </row>
    <row r="7526" spans="1:8" x14ac:dyDescent="0.25">
      <c r="A7526">
        <v>5.9329266827581587E+20</v>
      </c>
      <c r="B7526" s="2">
        <v>6.2670267026702311E+39</v>
      </c>
      <c r="C7526" s="1">
        <v>1.4802280228023107E+40</v>
      </c>
      <c r="D7526" s="4">
        <f>mass_Curve__4[[#This Row],[Column1]]+mass_Curve__4[[#This Row],[_1]]</f>
        <v>2.106930693069334E+40</v>
      </c>
      <c r="E7526">
        <f>mass_Curve__4[[#This Row],[Radius	TotalMass]]*3.2408E-20</f>
        <v>19.227428793482641</v>
      </c>
      <c r="F7526">
        <f>(mass_Curve__4[[#This Row],[Column1]])/mass_Curve__4[[#This Row],[Radius	TotalMass]]</f>
        <v>1.0563128516121747E+19</v>
      </c>
      <c r="G7526">
        <f>mass_Curve__4[[#This Row],[_1]]/mass_Curve__4[[#This Row],[Radius	TotalMass]]</f>
        <v>2.4949373251215831E+19</v>
      </c>
      <c r="H7526">
        <f>mass_Curve__4[[#This Row],[Total Mass]]/mass_Curve__4[[#This Row],[Radius	TotalMass]]</f>
        <v>3.5512501767337578E+19</v>
      </c>
    </row>
    <row r="7527" spans="1:8" x14ac:dyDescent="0.25">
      <c r="A7527">
        <v>5.9348102849347073E+20</v>
      </c>
      <c r="B7527" s="2">
        <v>6.2670267026702311E+39</v>
      </c>
      <c r="C7527" s="1">
        <v>1.4805080508051111E+40</v>
      </c>
      <c r="D7527" s="4">
        <f>mass_Curve__4[[#This Row],[Column1]]+mass_Curve__4[[#This Row],[_1]]</f>
        <v>2.1072107210721343E+40</v>
      </c>
      <c r="E7527">
        <f>mass_Curve__4[[#This Row],[Radius	TotalMass]]*3.2408E-20</f>
        <v>19.233533171416397</v>
      </c>
      <c r="F7527">
        <f>(mass_Curve__4[[#This Row],[Column1]])/mass_Curve__4[[#This Row],[Radius	TotalMass]]</f>
        <v>1.0559775968877797E+19</v>
      </c>
      <c r="G7527">
        <f>mass_Curve__4[[#This Row],[_1]]/mass_Curve__4[[#This Row],[Radius	TotalMass]]</f>
        <v>2.4946173166871486E+19</v>
      </c>
      <c r="H7527">
        <f>mass_Curve__4[[#This Row],[Total Mass]]/mass_Curve__4[[#This Row],[Radius	TotalMass]]</f>
        <v>3.5505949135749284E+19</v>
      </c>
    </row>
    <row r="7528" spans="1:8" x14ac:dyDescent="0.25">
      <c r="A7528">
        <v>5.9407073182636258E+20</v>
      </c>
      <c r="B7528" s="2">
        <v>6.2670267026702311E+39</v>
      </c>
      <c r="C7528" s="1">
        <v>1.4807880788079114E+40</v>
      </c>
      <c r="D7528" s="4">
        <f>mass_Curve__4[[#This Row],[Column1]]+mass_Curve__4[[#This Row],[_1]]</f>
        <v>2.1074907490749347E+40</v>
      </c>
      <c r="E7528">
        <f>mass_Curve__4[[#This Row],[Radius	TotalMass]]*3.2408E-20</f>
        <v>19.252644277028757</v>
      </c>
      <c r="F7528">
        <f>(mass_Curve__4[[#This Row],[Column1]])/mass_Curve__4[[#This Row],[Radius	TotalMass]]</f>
        <v>1.0549293824665281E+19</v>
      </c>
      <c r="G7528">
        <f>mass_Curve__4[[#This Row],[_1]]/mass_Curve__4[[#This Row],[Radius	TotalMass]]</f>
        <v>2.4926124104035516E+19</v>
      </c>
      <c r="H7528">
        <f>mass_Curve__4[[#This Row],[Total Mass]]/mass_Curve__4[[#This Row],[Radius	TotalMass]]</f>
        <v>3.5475417928700797E+19</v>
      </c>
    </row>
    <row r="7529" spans="1:8" x14ac:dyDescent="0.25">
      <c r="A7529">
        <v>5.9410398209240452E+20</v>
      </c>
      <c r="B7529" s="2">
        <v>6.2670267026702311E+39</v>
      </c>
      <c r="C7529" s="1">
        <v>1.4810681068107118E+40</v>
      </c>
      <c r="D7529" s="4">
        <f>mass_Curve__4[[#This Row],[Column1]]+mass_Curve__4[[#This Row],[_1]]</f>
        <v>2.107770777077735E+40</v>
      </c>
      <c r="E7529">
        <f>mass_Curve__4[[#This Row],[Radius	TotalMass]]*3.2408E-20</f>
        <v>19.253721851650646</v>
      </c>
      <c r="F7529">
        <f>(mass_Curve__4[[#This Row],[Column1]])/mass_Curve__4[[#This Row],[Radius	TotalMass]]</f>
        <v>1.0548703411477023E+19</v>
      </c>
      <c r="G7529">
        <f>mass_Curve__4[[#This Row],[_1]]/mass_Curve__4[[#This Row],[Radius	TotalMass]]</f>
        <v>2.4929442512646758E+19</v>
      </c>
      <c r="H7529">
        <f>mass_Curve__4[[#This Row],[Total Mass]]/mass_Curve__4[[#This Row],[Radius	TotalMass]]</f>
        <v>3.5478145924123783E+19</v>
      </c>
    </row>
    <row r="7530" spans="1:8" x14ac:dyDescent="0.25">
      <c r="A7530">
        <v>5.9411008587095671E+20</v>
      </c>
      <c r="B7530" s="2">
        <v>6.2670267026702311E+39</v>
      </c>
      <c r="C7530" s="1">
        <v>1.4813481348135121E+40</v>
      </c>
      <c r="D7530" s="4">
        <f>mass_Curve__4[[#This Row],[Column1]]+mass_Curve__4[[#This Row],[_1]]</f>
        <v>2.1080508050805354E+40</v>
      </c>
      <c r="E7530">
        <f>mass_Curve__4[[#This Row],[Radius	TotalMass]]*3.2408E-20</f>
        <v>19.253919662905965</v>
      </c>
      <c r="F7530">
        <f>(mass_Curve__4[[#This Row],[Column1]])/mass_Curve__4[[#This Row],[Radius	TotalMass]]</f>
        <v>1.0548595036024109E+19</v>
      </c>
      <c r="G7530">
        <f>mass_Curve__4[[#This Row],[_1]]/mass_Curve__4[[#This Row],[Radius	TotalMass]]</f>
        <v>2.4933899794713592E+19</v>
      </c>
      <c r="H7530">
        <f>mass_Curve__4[[#This Row],[Total Mass]]/mass_Curve__4[[#This Row],[Radius	TotalMass]]</f>
        <v>3.5482494830737703E+19</v>
      </c>
    </row>
    <row r="7531" spans="1:8" x14ac:dyDescent="0.25">
      <c r="A7531">
        <v>5.9424509424864277E+20</v>
      </c>
      <c r="B7531" s="2">
        <v>6.2698269826982335E+39</v>
      </c>
      <c r="C7531" s="1">
        <v>1.4813481348135121E+40</v>
      </c>
      <c r="D7531" s="4">
        <f>mass_Curve__4[[#This Row],[Column1]]+mass_Curve__4[[#This Row],[_1]]</f>
        <v>2.1083308330833355E+40</v>
      </c>
      <c r="E7531">
        <f>mass_Curve__4[[#This Row],[Radius	TotalMass]]*3.2408E-20</f>
        <v>19.258295014410013</v>
      </c>
      <c r="F7531">
        <f>(mass_Curve__4[[#This Row],[Column1]])/mass_Curve__4[[#This Row],[Radius	TotalMass]]</f>
        <v>1.0550910799904434E+19</v>
      </c>
      <c r="G7531">
        <f>mass_Curve__4[[#This Row],[_1]]/mass_Curve__4[[#This Row],[Radius	TotalMass]]</f>
        <v>2.4928234985036153E+19</v>
      </c>
      <c r="H7531">
        <f>mass_Curve__4[[#This Row],[Total Mass]]/mass_Curve__4[[#This Row],[Radius	TotalMass]]</f>
        <v>3.5479145784940585E+19</v>
      </c>
    </row>
    <row r="7532" spans="1:8" x14ac:dyDescent="0.25">
      <c r="A7532">
        <v>5.9451932662179024E+20</v>
      </c>
      <c r="B7532" s="2">
        <v>6.2698269826982335E+39</v>
      </c>
      <c r="C7532" s="1">
        <v>1.4816281628163125E+40</v>
      </c>
      <c r="D7532" s="4">
        <f>mass_Curve__4[[#This Row],[Column1]]+mass_Curve__4[[#This Row],[_1]]</f>
        <v>2.1086108610861359E+40</v>
      </c>
      <c r="E7532">
        <f>mass_Curve__4[[#This Row],[Radius	TotalMass]]*3.2408E-20</f>
        <v>19.267182337158978</v>
      </c>
      <c r="F7532">
        <f>(mass_Curve__4[[#This Row],[Column1]])/mass_Curve__4[[#This Row],[Radius	TotalMass]]</f>
        <v>1.0546044008905449E+19</v>
      </c>
      <c r="G7532">
        <f>mass_Curve__4[[#This Row],[_1]]/mass_Curve__4[[#This Row],[Radius	TotalMass]]</f>
        <v>2.4921446561465041E+19</v>
      </c>
      <c r="H7532">
        <f>mass_Curve__4[[#This Row],[Total Mass]]/mass_Curve__4[[#This Row],[Radius	TotalMass]]</f>
        <v>3.546749057037049E+19</v>
      </c>
    </row>
    <row r="7533" spans="1:8" x14ac:dyDescent="0.25">
      <c r="A7533">
        <v>5.9462462294213093E+20</v>
      </c>
      <c r="B7533" s="2">
        <v>6.2698269826982335E+39</v>
      </c>
      <c r="C7533" s="1">
        <v>1.4819081908191129E+40</v>
      </c>
      <c r="D7533" s="4">
        <f>mass_Curve__4[[#This Row],[Column1]]+mass_Curve__4[[#This Row],[_1]]</f>
        <v>2.1088908890889362E+40</v>
      </c>
      <c r="E7533">
        <f>mass_Curve__4[[#This Row],[Radius	TotalMass]]*3.2408E-20</f>
        <v>19.270594780308578</v>
      </c>
      <c r="F7533">
        <f>(mass_Curve__4[[#This Row],[Column1]])/mass_Curve__4[[#This Row],[Radius	TotalMass]]</f>
        <v>1.054417651202516E+19</v>
      </c>
      <c r="G7533">
        <f>mass_Curve__4[[#This Row],[_1]]/mass_Curve__4[[#This Row],[Radius	TotalMass]]</f>
        <v>2.492174278769032E+19</v>
      </c>
      <c r="H7533">
        <f>mass_Curve__4[[#This Row],[Total Mass]]/mass_Curve__4[[#This Row],[Radius	TotalMass]]</f>
        <v>3.5465919299715482E+19</v>
      </c>
    </row>
    <row r="7534" spans="1:8" x14ac:dyDescent="0.25">
      <c r="A7534">
        <v>5.9478032989490931E+20</v>
      </c>
      <c r="B7534" s="2">
        <v>6.2698269826982335E+39</v>
      </c>
      <c r="C7534" s="1">
        <v>1.4821882188219132E+40</v>
      </c>
      <c r="D7534" s="4">
        <f>mass_Curve__4[[#This Row],[Column1]]+mass_Curve__4[[#This Row],[_1]]</f>
        <v>2.1091709170917366E+40</v>
      </c>
      <c r="E7534">
        <f>mass_Curve__4[[#This Row],[Radius	TotalMass]]*3.2408E-20</f>
        <v>19.275640931234221</v>
      </c>
      <c r="F7534">
        <f>(mass_Curve__4[[#This Row],[Column1]])/mass_Curve__4[[#This Row],[Radius	TotalMass]]</f>
        <v>1.0541416162511692E+19</v>
      </c>
      <c r="G7534">
        <f>mass_Curve__4[[#This Row],[_1]]/mass_Curve__4[[#This Row],[Radius	TotalMass]]</f>
        <v>2.4919926640543048E+19</v>
      </c>
      <c r="H7534">
        <f>mass_Curve__4[[#This Row],[Total Mass]]/mass_Curve__4[[#This Row],[Radius	TotalMass]]</f>
        <v>3.5461342803054739E+19</v>
      </c>
    </row>
    <row r="7535" spans="1:8" x14ac:dyDescent="0.25">
      <c r="A7535">
        <v>5.9479267554686625E+20</v>
      </c>
      <c r="B7535" s="2">
        <v>6.2698269826982335E+39</v>
      </c>
      <c r="C7535" s="1">
        <v>1.4824682468247136E+40</v>
      </c>
      <c r="D7535" s="4">
        <f>mass_Curve__4[[#This Row],[Column1]]+mass_Curve__4[[#This Row],[_1]]</f>
        <v>2.1094509450945369E+40</v>
      </c>
      <c r="E7535">
        <f>mass_Curve__4[[#This Row],[Radius	TotalMass]]*3.2408E-20</f>
        <v>19.27604102912284</v>
      </c>
      <c r="F7535">
        <f>(mass_Curve__4[[#This Row],[Column1]])/mass_Curve__4[[#This Row],[Radius	TotalMass]]</f>
        <v>1.0541197362481992E+19</v>
      </c>
      <c r="G7535">
        <f>mass_Curve__4[[#This Row],[_1]]/mass_Curve__4[[#This Row],[Radius	TotalMass]]</f>
        <v>2.4924117390344421E+19</v>
      </c>
      <c r="H7535">
        <f>mass_Curve__4[[#This Row],[Total Mass]]/mass_Curve__4[[#This Row],[Radius	TotalMass]]</f>
        <v>3.5465314752826413E+19</v>
      </c>
    </row>
    <row r="7536" spans="1:8" x14ac:dyDescent="0.25">
      <c r="A7536">
        <v>5.9481058964017879E+20</v>
      </c>
      <c r="B7536" s="2">
        <v>6.2698269826982335E+39</v>
      </c>
      <c r="C7536" s="1">
        <v>1.4827482748275139E+40</v>
      </c>
      <c r="D7536" s="4">
        <f>mass_Curve__4[[#This Row],[Column1]]+mass_Curve__4[[#This Row],[_1]]</f>
        <v>2.1097309730973373E+40</v>
      </c>
      <c r="E7536">
        <f>mass_Curve__4[[#This Row],[Radius	TotalMass]]*3.2408E-20</f>
        <v>19.276621589058912</v>
      </c>
      <c r="F7536">
        <f>(mass_Curve__4[[#This Row],[Column1]])/mass_Curve__4[[#This Row],[Radius	TotalMass]]</f>
        <v>1.0540879890001732E+19</v>
      </c>
      <c r="G7536">
        <f>mass_Curve__4[[#This Row],[_1]]/mass_Curve__4[[#This Row],[Radius	TotalMass]]</f>
        <v>2.4928074594712224E+19</v>
      </c>
      <c r="H7536">
        <f>mass_Curve__4[[#This Row],[Total Mass]]/mass_Curve__4[[#This Row],[Radius	TotalMass]]</f>
        <v>3.5468954484713955E+19</v>
      </c>
    </row>
    <row r="7537" spans="1:8" x14ac:dyDescent="0.25">
      <c r="A7537">
        <v>5.9488908736180729E+20</v>
      </c>
      <c r="B7537" s="2">
        <v>6.2698269826982335E+39</v>
      </c>
      <c r="C7537" s="1">
        <v>1.4830283028303143E+40</v>
      </c>
      <c r="D7537" s="4">
        <f>mass_Curve__4[[#This Row],[Column1]]+mass_Curve__4[[#This Row],[_1]]</f>
        <v>2.1100110011001376E+40</v>
      </c>
      <c r="E7537">
        <f>mass_Curve__4[[#This Row],[Radius	TotalMass]]*3.2408E-20</f>
        <v>19.279165543221449</v>
      </c>
      <c r="F7537">
        <f>(mass_Curve__4[[#This Row],[Column1]])/mass_Curve__4[[#This Row],[Radius	TotalMass]]</f>
        <v>1.0539488983574125E+19</v>
      </c>
      <c r="G7537">
        <f>mass_Curve__4[[#This Row],[_1]]/mass_Curve__4[[#This Row],[Radius	TotalMass]]</f>
        <v>2.4929492477449785E+19</v>
      </c>
      <c r="H7537">
        <f>mass_Curve__4[[#This Row],[Total Mass]]/mass_Curve__4[[#This Row],[Radius	TotalMass]]</f>
        <v>3.5468981461023912E+19</v>
      </c>
    </row>
    <row r="7538" spans="1:8" x14ac:dyDescent="0.25">
      <c r="A7538">
        <v>5.9495618611636063E+20</v>
      </c>
      <c r="B7538" s="2">
        <v>6.2698269826982335E+39</v>
      </c>
      <c r="C7538" s="1">
        <v>1.4833083308331146E+40</v>
      </c>
      <c r="D7538" s="4">
        <f>mass_Curve__4[[#This Row],[Column1]]+mass_Curve__4[[#This Row],[_1]]</f>
        <v>2.110291029102938E+40</v>
      </c>
      <c r="E7538">
        <f>mass_Curve__4[[#This Row],[Radius	TotalMass]]*3.2408E-20</f>
        <v>19.281340079659014</v>
      </c>
      <c r="F7538">
        <f>(mass_Curve__4[[#This Row],[Column1]])/mass_Curve__4[[#This Row],[Radius	TotalMass]]</f>
        <v>1.0538300347165379E+19</v>
      </c>
      <c r="G7538">
        <f>mass_Curve__4[[#This Row],[_1]]/mass_Curve__4[[#This Row],[Radius	TotalMass]]</f>
        <v>2.4931387645795676E+19</v>
      </c>
      <c r="H7538">
        <f>mass_Curve__4[[#This Row],[Total Mass]]/mass_Curve__4[[#This Row],[Radius	TotalMass]]</f>
        <v>3.5469687992961057E+19</v>
      </c>
    </row>
    <row r="7539" spans="1:8" x14ac:dyDescent="0.25">
      <c r="A7539">
        <v>5.9520478530453766E+20</v>
      </c>
      <c r="B7539" s="2">
        <v>6.2698269826982335E+39</v>
      </c>
      <c r="C7539" s="1">
        <v>1.483588358835915E+40</v>
      </c>
      <c r="D7539" s="4">
        <f>mass_Curve__4[[#This Row],[Column1]]+mass_Curve__4[[#This Row],[_1]]</f>
        <v>2.1105710571057383E+40</v>
      </c>
      <c r="E7539">
        <f>mass_Curve__4[[#This Row],[Radius	TotalMass]]*3.2408E-20</f>
        <v>19.289396682149455</v>
      </c>
      <c r="F7539">
        <f>(mass_Curve__4[[#This Row],[Column1]])/mass_Curve__4[[#This Row],[Radius	TotalMass]]</f>
        <v>1.053389881516202E+19</v>
      </c>
      <c r="G7539">
        <f>mass_Curve__4[[#This Row],[_1]]/mass_Curve__4[[#This Row],[Radius	TotalMass]]</f>
        <v>2.4925679286614508E+19</v>
      </c>
      <c r="H7539">
        <f>mass_Curve__4[[#This Row],[Total Mass]]/mass_Curve__4[[#This Row],[Radius	TotalMass]]</f>
        <v>3.5459578101776527E+19</v>
      </c>
    </row>
    <row r="7540" spans="1:8" x14ac:dyDescent="0.25">
      <c r="A7540">
        <v>5.9529840520644828E+20</v>
      </c>
      <c r="B7540" s="2">
        <v>6.2698269826982335E+39</v>
      </c>
      <c r="C7540" s="1">
        <v>1.4838683868387154E+40</v>
      </c>
      <c r="D7540" s="4">
        <f>mass_Curve__4[[#This Row],[Column1]]+mass_Curve__4[[#This Row],[_1]]</f>
        <v>2.1108510851085387E+40</v>
      </c>
      <c r="E7540">
        <f>mass_Curve__4[[#This Row],[Radius	TotalMass]]*3.2408E-20</f>
        <v>19.292430715930575</v>
      </c>
      <c r="F7540">
        <f>(mass_Curve__4[[#This Row],[Column1]])/mass_Curve__4[[#This Row],[Radius	TotalMass]]</f>
        <v>1.0532242196287877E+19</v>
      </c>
      <c r="G7540">
        <f>mass_Curve__4[[#This Row],[_1]]/mass_Curve__4[[#This Row],[Radius	TotalMass]]</f>
        <v>2.492646333100981E+19</v>
      </c>
      <c r="H7540">
        <f>mass_Curve__4[[#This Row],[Total Mass]]/mass_Curve__4[[#This Row],[Radius	TotalMass]]</f>
        <v>3.5458705527297688E+19</v>
      </c>
    </row>
    <row r="7541" spans="1:8" x14ac:dyDescent="0.25">
      <c r="A7541">
        <v>5.9530726515399026E+20</v>
      </c>
      <c r="B7541" s="2">
        <v>6.2698269826982335E+39</v>
      </c>
      <c r="C7541" s="1">
        <v>1.4841484148415157E+40</v>
      </c>
      <c r="D7541" s="4">
        <f>mass_Curve__4[[#This Row],[Column1]]+mass_Curve__4[[#This Row],[_1]]</f>
        <v>2.1111311131113391E+40</v>
      </c>
      <c r="E7541">
        <f>mass_Curve__4[[#This Row],[Radius	TotalMass]]*3.2408E-20</f>
        <v>19.292717849110517</v>
      </c>
      <c r="F7541">
        <f>(mass_Curve__4[[#This Row],[Column1]])/mass_Curve__4[[#This Row],[Radius	TotalMass]]</f>
        <v>1.0532085445112777E+19</v>
      </c>
      <c r="G7541">
        <f>mass_Curve__4[[#This Row],[_1]]/mass_Curve__4[[#This Row],[Radius	TotalMass]]</f>
        <v>2.4930796274720514E+19</v>
      </c>
      <c r="H7541">
        <f>mass_Curve__4[[#This Row],[Total Mass]]/mass_Curve__4[[#This Row],[Radius	TotalMass]]</f>
        <v>3.5462881719833289E+19</v>
      </c>
    </row>
    <row r="7542" spans="1:8" x14ac:dyDescent="0.25">
      <c r="A7542">
        <v>5.953332843359754E+20</v>
      </c>
      <c r="B7542" s="2">
        <v>6.2698269826982335E+39</v>
      </c>
      <c r="C7542" s="1">
        <v>1.4844284428443161E+40</v>
      </c>
      <c r="D7542" s="4">
        <f>mass_Curve__4[[#This Row],[Column1]]+mass_Curve__4[[#This Row],[_1]]</f>
        <v>2.1114111411141394E+40</v>
      </c>
      <c r="E7542">
        <f>mass_Curve__4[[#This Row],[Radius	TotalMass]]*3.2408E-20</f>
        <v>19.293561078760291</v>
      </c>
      <c r="F7542">
        <f>(mass_Curve__4[[#This Row],[Column1]])/mass_Curve__4[[#This Row],[Radius	TotalMass]]</f>
        <v>1.0531625137827615E+19</v>
      </c>
      <c r="G7542">
        <f>mass_Curve__4[[#This Row],[_1]]/mass_Curve__4[[#This Row],[Radius	TotalMass]]</f>
        <v>2.4934410386612638E+19</v>
      </c>
      <c r="H7542">
        <f>mass_Curve__4[[#This Row],[Total Mass]]/mass_Curve__4[[#This Row],[Radius	TotalMass]]</f>
        <v>3.5466035524440252E+19</v>
      </c>
    </row>
    <row r="7543" spans="1:8" x14ac:dyDescent="0.25">
      <c r="A7543">
        <v>5.9543194117703939E+20</v>
      </c>
      <c r="B7543" s="2">
        <v>6.2698269826982335E+39</v>
      </c>
      <c r="C7543" s="1">
        <v>1.4847084708471164E+40</v>
      </c>
      <c r="D7543" s="4">
        <f>mass_Curve__4[[#This Row],[Column1]]+mass_Curve__4[[#This Row],[_1]]</f>
        <v>2.1116911691169398E+40</v>
      </c>
      <c r="E7543">
        <f>mass_Curve__4[[#This Row],[Radius	TotalMass]]*3.2408E-20</f>
        <v>19.296758349665492</v>
      </c>
      <c r="F7543">
        <f>(mass_Curve__4[[#This Row],[Column1]])/mass_Curve__4[[#This Row],[Radius	TotalMass]]</f>
        <v>1.0529880157762699E+19</v>
      </c>
      <c r="G7543">
        <f>mass_Curve__4[[#This Row],[_1]]/mass_Curve__4[[#This Row],[Radius	TotalMass]]</f>
        <v>2.4934981954649104E+19</v>
      </c>
      <c r="H7543">
        <f>mass_Curve__4[[#This Row],[Total Mass]]/mass_Curve__4[[#This Row],[Radius	TotalMass]]</f>
        <v>3.5464862112411804E+19</v>
      </c>
    </row>
    <row r="7544" spans="1:8" x14ac:dyDescent="0.25">
      <c r="A7544">
        <v>5.9572284751693677E+20</v>
      </c>
      <c r="B7544" s="2">
        <v>6.2698269826982335E+39</v>
      </c>
      <c r="C7544" s="1">
        <v>1.4849884988499168E+40</v>
      </c>
      <c r="D7544" s="4">
        <f>mass_Curve__4[[#This Row],[Column1]]+mass_Curve__4[[#This Row],[_1]]</f>
        <v>2.1119711971197401E+40</v>
      </c>
      <c r="E7544">
        <f>mass_Curve__4[[#This Row],[Radius	TotalMass]]*3.2408E-20</f>
        <v>19.306186042328886</v>
      </c>
      <c r="F7544">
        <f>(mass_Curve__4[[#This Row],[Column1]])/mass_Curve__4[[#This Row],[Radius	TotalMass]]</f>
        <v>1.0524738154381394E+19</v>
      </c>
      <c r="G7544">
        <f>mass_Curve__4[[#This Row],[_1]]/mass_Curve__4[[#This Row],[Radius	TotalMass]]</f>
        <v>2.4927506222727131E+19</v>
      </c>
      <c r="H7544">
        <f>mass_Curve__4[[#This Row],[Total Mass]]/mass_Curve__4[[#This Row],[Radius	TotalMass]]</f>
        <v>3.5452244377108525E+19</v>
      </c>
    </row>
    <row r="7545" spans="1:8" x14ac:dyDescent="0.25">
      <c r="A7545">
        <v>5.9581420713569131E+20</v>
      </c>
      <c r="B7545" s="2">
        <v>6.2698269826982335E+39</v>
      </c>
      <c r="C7545" s="1">
        <v>1.4852685268527171E+40</v>
      </c>
      <c r="D7545" s="4">
        <f>mass_Curve__4[[#This Row],[Column1]]+mass_Curve__4[[#This Row],[_1]]</f>
        <v>2.1122512251225405E+40</v>
      </c>
      <c r="E7545">
        <f>mass_Curve__4[[#This Row],[Radius	TotalMass]]*3.2408E-20</f>
        <v>19.309146824853482</v>
      </c>
      <c r="F7545">
        <f>(mass_Curve__4[[#This Row],[Column1]])/mass_Curve__4[[#This Row],[Radius	TotalMass]]</f>
        <v>1.0523124335755117E+19</v>
      </c>
      <c r="G7545">
        <f>mass_Curve__4[[#This Row],[_1]]/mass_Curve__4[[#This Row],[Radius	TotalMass]]</f>
        <v>2.4928383866389758E+19</v>
      </c>
      <c r="H7545">
        <f>mass_Curve__4[[#This Row],[Total Mass]]/mass_Curve__4[[#This Row],[Radius	TotalMass]]</f>
        <v>3.5451508202144874E+19</v>
      </c>
    </row>
    <row r="7546" spans="1:8" x14ac:dyDescent="0.25">
      <c r="A7546">
        <v>5.9590484217317569E+20</v>
      </c>
      <c r="B7546" s="2">
        <v>6.2698269826982335E+39</v>
      </c>
      <c r="C7546" s="1">
        <v>1.4855485548555175E+40</v>
      </c>
      <c r="D7546" s="4">
        <f>mass_Curve__4[[#This Row],[Column1]]+mass_Curve__4[[#This Row],[_1]]</f>
        <v>2.1125312531253408E+40</v>
      </c>
      <c r="E7546">
        <f>mass_Curve__4[[#This Row],[Radius	TotalMass]]*3.2408E-20</f>
        <v>19.312084125148278</v>
      </c>
      <c r="F7546">
        <f>(mass_Curve__4[[#This Row],[Column1]])/mass_Curve__4[[#This Row],[Radius	TotalMass]]</f>
        <v>1.0521523805433623E+19</v>
      </c>
      <c r="G7546">
        <f>mass_Curve__4[[#This Row],[_1]]/mass_Curve__4[[#This Row],[Radius	TotalMass]]</f>
        <v>2.4929291553294725E+19</v>
      </c>
      <c r="H7546">
        <f>mass_Curve__4[[#This Row],[Total Mass]]/mass_Curve__4[[#This Row],[Radius	TotalMass]]</f>
        <v>3.5450815358728348E+19</v>
      </c>
    </row>
    <row r="7547" spans="1:8" x14ac:dyDescent="0.25">
      <c r="A7547">
        <v>5.9604175595863854E+20</v>
      </c>
      <c r="B7547" s="2">
        <v>6.2698269826982335E+39</v>
      </c>
      <c r="C7547" s="1">
        <v>1.4858285828583179E+40</v>
      </c>
      <c r="D7547" s="4">
        <f>mass_Curve__4[[#This Row],[Column1]]+mass_Curve__4[[#This Row],[_1]]</f>
        <v>2.1128112811281412E+40</v>
      </c>
      <c r="E7547">
        <f>mass_Curve__4[[#This Row],[Radius	TotalMass]]*3.2408E-20</f>
        <v>19.316521227107557</v>
      </c>
      <c r="F7547">
        <f>(mass_Curve__4[[#This Row],[Column1]])/mass_Curve__4[[#This Row],[Radius	TotalMass]]</f>
        <v>1.0519106958562345E+19</v>
      </c>
      <c r="G7547">
        <f>mass_Curve__4[[#This Row],[_1]]/mass_Curve__4[[#This Row],[Radius	TotalMass]]</f>
        <v>2.4928263297067139E+19</v>
      </c>
      <c r="H7547">
        <f>mass_Curve__4[[#This Row],[Total Mass]]/mass_Curve__4[[#This Row],[Radius	TotalMass]]</f>
        <v>3.5447370255629484E+19</v>
      </c>
    </row>
    <row r="7548" spans="1:8" x14ac:dyDescent="0.25">
      <c r="A7548">
        <v>5.9605142220186491E+20</v>
      </c>
      <c r="B7548" s="2">
        <v>6.2726272627262358E+39</v>
      </c>
      <c r="C7548" s="1">
        <v>1.4858285828583179E+40</v>
      </c>
      <c r="D7548" s="4">
        <f>mass_Curve__4[[#This Row],[Column1]]+mass_Curve__4[[#This Row],[_1]]</f>
        <v>2.1130913091309413E+40</v>
      </c>
      <c r="E7548">
        <f>mass_Curve__4[[#This Row],[Radius	TotalMass]]*3.2408E-20</f>
        <v>19.316834490718037</v>
      </c>
      <c r="F7548">
        <f>(mass_Curve__4[[#This Row],[Column1]])/mass_Curve__4[[#This Row],[Radius	TotalMass]]</f>
        <v>1.0523634419920708E+19</v>
      </c>
      <c r="G7548">
        <f>mass_Curve__4[[#This Row],[_1]]/mass_Curve__4[[#This Row],[Radius	TotalMass]]</f>
        <v>2.4927859032187863E+19</v>
      </c>
      <c r="H7548">
        <f>mass_Curve__4[[#This Row],[Total Mass]]/mass_Curve__4[[#This Row],[Radius	TotalMass]]</f>
        <v>3.5451493452108567E+19</v>
      </c>
    </row>
    <row r="7549" spans="1:8" x14ac:dyDescent="0.25">
      <c r="A7549">
        <v>5.960531416327498E+20</v>
      </c>
      <c r="B7549" s="2">
        <v>6.2754275427542382E+39</v>
      </c>
      <c r="C7549" s="1">
        <v>1.4858285828583179E+40</v>
      </c>
      <c r="D7549" s="4">
        <f>mass_Curve__4[[#This Row],[Column1]]+mass_Curve__4[[#This Row],[_1]]</f>
        <v>2.1133713371337417E+40</v>
      </c>
      <c r="E7549">
        <f>mass_Curve__4[[#This Row],[Radius	TotalMass]]*3.2408E-20</f>
        <v>19.316890214034153</v>
      </c>
      <c r="F7549">
        <f>(mass_Curve__4[[#This Row],[Column1]])/mass_Curve__4[[#This Row],[Radius	TotalMass]]</f>
        <v>1.0528302099984165E+19</v>
      </c>
      <c r="G7549">
        <f>mass_Curve__4[[#This Row],[_1]]/mass_Curve__4[[#This Row],[Radius	TotalMass]]</f>
        <v>2.4927787122944004E+19</v>
      </c>
      <c r="H7549">
        <f>mass_Curve__4[[#This Row],[Total Mass]]/mass_Curve__4[[#This Row],[Radius	TotalMass]]</f>
        <v>3.5456089222928167E+19</v>
      </c>
    </row>
    <row r="7550" spans="1:8" x14ac:dyDescent="0.25">
      <c r="A7550">
        <v>5.9619715123893083E+20</v>
      </c>
      <c r="B7550" s="2">
        <v>6.2754275427542382E+39</v>
      </c>
      <c r="C7550" s="1">
        <v>1.4861086108611182E+40</v>
      </c>
      <c r="D7550" s="4">
        <f>mass_Curve__4[[#This Row],[Column1]]+mass_Curve__4[[#This Row],[_1]]</f>
        <v>2.113651365136542E+40</v>
      </c>
      <c r="E7550">
        <f>mass_Curve__4[[#This Row],[Radius	TotalMass]]*3.2408E-20</f>
        <v>19.321557277351271</v>
      </c>
      <c r="F7550">
        <f>(mass_Curve__4[[#This Row],[Column1]])/mass_Curve__4[[#This Row],[Radius	TotalMass]]</f>
        <v>1.0525759020675545E+19</v>
      </c>
      <c r="G7550">
        <f>mass_Curve__4[[#This Row],[_1]]/mass_Curve__4[[#This Row],[Radius	TotalMass]]</f>
        <v>2.4926462794612519E+19</v>
      </c>
      <c r="H7550">
        <f>mass_Curve__4[[#This Row],[Total Mass]]/mass_Curve__4[[#This Row],[Radius	TotalMass]]</f>
        <v>3.5452221815288062E+19</v>
      </c>
    </row>
    <row r="7551" spans="1:8" x14ac:dyDescent="0.25">
      <c r="A7551">
        <v>5.9629105678254866E+20</v>
      </c>
      <c r="B7551" s="2">
        <v>6.2754275427542382E+39</v>
      </c>
      <c r="C7551" s="1">
        <v>1.4863886388639186E+40</v>
      </c>
      <c r="D7551" s="4">
        <f>mass_Curve__4[[#This Row],[Column1]]+mass_Curve__4[[#This Row],[_1]]</f>
        <v>2.1139313931393424E+40</v>
      </c>
      <c r="E7551">
        <f>mass_Curve__4[[#This Row],[Radius	TotalMass]]*3.2408E-20</f>
        <v>19.324600568208837</v>
      </c>
      <c r="F7551">
        <f>(mass_Curve__4[[#This Row],[Column1]])/mass_Curve__4[[#This Row],[Radius	TotalMass]]</f>
        <v>1.0524101395407507E+19</v>
      </c>
      <c r="G7551">
        <f>mass_Curve__4[[#This Row],[_1]]/mass_Curve__4[[#This Row],[Radius	TotalMass]]</f>
        <v>2.4927233470247477E+19</v>
      </c>
      <c r="H7551">
        <f>mass_Curve__4[[#This Row],[Total Mass]]/mass_Curve__4[[#This Row],[Radius	TotalMass]]</f>
        <v>3.5451334865654985E+19</v>
      </c>
    </row>
    <row r="7552" spans="1:8" x14ac:dyDescent="0.25">
      <c r="A7552">
        <v>5.9656502401512453E+20</v>
      </c>
      <c r="B7552" s="2">
        <v>6.2782278227822405E+39</v>
      </c>
      <c r="C7552" s="1">
        <v>1.4863886388639186E+40</v>
      </c>
      <c r="D7552" s="4">
        <f>mass_Curve__4[[#This Row],[Column1]]+mass_Curve__4[[#This Row],[_1]]</f>
        <v>2.1142114211421427E+40</v>
      </c>
      <c r="E7552">
        <f>mass_Curve__4[[#This Row],[Radius	TotalMass]]*3.2408E-20</f>
        <v>19.333479298282153</v>
      </c>
      <c r="F7552">
        <f>(mass_Curve__4[[#This Row],[Column1]])/mass_Curve__4[[#This Row],[Radius	TotalMass]]</f>
        <v>1.0523962300919388E+19</v>
      </c>
      <c r="G7552">
        <f>mass_Curve__4[[#This Row],[_1]]/mass_Curve__4[[#This Row],[Radius	TotalMass]]</f>
        <v>2.4915785857841955E+19</v>
      </c>
      <c r="H7552">
        <f>mass_Curve__4[[#This Row],[Total Mass]]/mass_Curve__4[[#This Row],[Radius	TotalMass]]</f>
        <v>3.5439748158761345E+19</v>
      </c>
    </row>
    <row r="7553" spans="1:8" x14ac:dyDescent="0.25">
      <c r="A7553">
        <v>5.9686331810957676E+20</v>
      </c>
      <c r="B7553" s="2">
        <v>6.2782278227822405E+39</v>
      </c>
      <c r="C7553" s="1">
        <v>1.4866686668667189E+40</v>
      </c>
      <c r="D7553" s="4">
        <f>mass_Curve__4[[#This Row],[Column1]]+mass_Curve__4[[#This Row],[_1]]</f>
        <v>2.1144914491449431E+40</v>
      </c>
      <c r="E7553">
        <f>mass_Curve__4[[#This Row],[Radius	TotalMass]]*3.2408E-20</f>
        <v>19.343146413295162</v>
      </c>
      <c r="F7553">
        <f>(mass_Curve__4[[#This Row],[Column1]])/mass_Curve__4[[#This Row],[Radius	TotalMass]]</f>
        <v>1.0518702745323737E+19</v>
      </c>
      <c r="G7553">
        <f>mass_Curve__4[[#This Row],[_1]]/mass_Curve__4[[#This Row],[Radius	TotalMass]]</f>
        <v>2.4908025367941689E+19</v>
      </c>
      <c r="H7553">
        <f>mass_Curve__4[[#This Row],[Total Mass]]/mass_Curve__4[[#This Row],[Radius	TotalMass]]</f>
        <v>3.5426728113265431E+19</v>
      </c>
    </row>
    <row r="7554" spans="1:8" x14ac:dyDescent="0.25">
      <c r="A7554">
        <v>5.9709938684795447E+20</v>
      </c>
      <c r="B7554" s="2">
        <v>6.2782278227822405E+39</v>
      </c>
      <c r="C7554" s="1">
        <v>1.4869486948695193E+40</v>
      </c>
      <c r="D7554" s="4">
        <f>mass_Curve__4[[#This Row],[Column1]]+mass_Curve__4[[#This Row],[_1]]</f>
        <v>2.1147714771477435E+40</v>
      </c>
      <c r="E7554">
        <f>mass_Curve__4[[#This Row],[Radius	TotalMass]]*3.2408E-20</f>
        <v>19.350796928968506</v>
      </c>
      <c r="F7554">
        <f>(mass_Curve__4[[#This Row],[Column1]])/mass_Curve__4[[#This Row],[Radius	TotalMass]]</f>
        <v>1.0514544079377744E+19</v>
      </c>
      <c r="G7554">
        <f>mass_Curve__4[[#This Row],[_1]]/mass_Curve__4[[#This Row],[Radius	TotalMass]]</f>
        <v>2.4902867556421661E+19</v>
      </c>
      <c r="H7554">
        <f>mass_Curve__4[[#This Row],[Total Mass]]/mass_Curve__4[[#This Row],[Radius	TotalMass]]</f>
        <v>3.5417411635799409E+19</v>
      </c>
    </row>
    <row r="7555" spans="1:8" x14ac:dyDescent="0.25">
      <c r="A7555">
        <v>5.9743787970193077E+20</v>
      </c>
      <c r="B7555" s="2">
        <v>6.2782278227822405E+39</v>
      </c>
      <c r="C7555" s="1">
        <v>1.4872287228723196E+40</v>
      </c>
      <c r="D7555" s="4">
        <f>mass_Curve__4[[#This Row],[Column1]]+mass_Curve__4[[#This Row],[_1]]</f>
        <v>2.1150515051505438E+40</v>
      </c>
      <c r="E7555">
        <f>mass_Curve__4[[#This Row],[Radius	TotalMass]]*3.2408E-20</f>
        <v>19.361766805380171</v>
      </c>
      <c r="F7555">
        <f>(mass_Curve__4[[#This Row],[Column1]])/mass_Curve__4[[#This Row],[Radius	TotalMass]]</f>
        <v>1.0508586810589456E+19</v>
      </c>
      <c r="G7555">
        <f>mass_Curve__4[[#This Row],[_1]]/mass_Curve__4[[#This Row],[Radius	TotalMass]]</f>
        <v>2.4893445384050917E+19</v>
      </c>
      <c r="H7555">
        <f>mass_Curve__4[[#This Row],[Total Mass]]/mass_Curve__4[[#This Row],[Radius	TotalMass]]</f>
        <v>3.5402032194640376E+19</v>
      </c>
    </row>
    <row r="7556" spans="1:8" x14ac:dyDescent="0.25">
      <c r="A7556">
        <v>5.9744735820513332E+20</v>
      </c>
      <c r="B7556" s="2">
        <v>6.2810281028102429E+39</v>
      </c>
      <c r="C7556" s="1">
        <v>1.4872287228723196E+40</v>
      </c>
      <c r="D7556" s="4">
        <f>mass_Curve__4[[#This Row],[Column1]]+mass_Curve__4[[#This Row],[_1]]</f>
        <v>2.1153315331533439E+40</v>
      </c>
      <c r="E7556">
        <f>mass_Curve__4[[#This Row],[Radius	TotalMass]]*3.2408E-20</f>
        <v>19.362073984711959</v>
      </c>
      <c r="F7556">
        <f>(mass_Curve__4[[#This Row],[Column1]])/mass_Curve__4[[#This Row],[Radius	TotalMass]]</f>
        <v>1.0513107165926498E+19</v>
      </c>
      <c r="G7556">
        <f>mass_Curve__4[[#This Row],[_1]]/mass_Curve__4[[#This Row],[Radius	TotalMass]]</f>
        <v>2.4893050449503875E+19</v>
      </c>
      <c r="H7556">
        <f>mass_Curve__4[[#This Row],[Total Mass]]/mass_Curve__4[[#This Row],[Radius	TotalMass]]</f>
        <v>3.5406157615430373E+19</v>
      </c>
    </row>
    <row r="7557" spans="1:8" x14ac:dyDescent="0.25">
      <c r="A7557">
        <v>5.9755141323622043E+20</v>
      </c>
      <c r="B7557" s="2">
        <v>6.2810281028102429E+39</v>
      </c>
      <c r="C7557" s="1">
        <v>1.48750875087512E+40</v>
      </c>
      <c r="D7557" s="4">
        <f>mass_Curve__4[[#This Row],[Column1]]+mass_Curve__4[[#This Row],[_1]]</f>
        <v>2.1156115611561443E+40</v>
      </c>
      <c r="E7557">
        <f>mass_Curve__4[[#This Row],[Radius	TotalMass]]*3.2408E-20</f>
        <v>19.365446200159433</v>
      </c>
      <c r="F7557">
        <f>(mass_Curve__4[[#This Row],[Column1]])/mass_Curve__4[[#This Row],[Radius	TotalMass]]</f>
        <v>1.0511276458695721E+19</v>
      </c>
      <c r="G7557">
        <f>mass_Curve__4[[#This Row],[_1]]/mass_Curve__4[[#This Row],[Radius	TotalMass]]</f>
        <v>2.4893401938739737E+19</v>
      </c>
      <c r="H7557">
        <f>mass_Curve__4[[#This Row],[Total Mass]]/mass_Curve__4[[#This Row],[Radius	TotalMass]]</f>
        <v>3.5404678397435462E+19</v>
      </c>
    </row>
    <row r="7558" spans="1:8" x14ac:dyDescent="0.25">
      <c r="A7558">
        <v>5.9777767435393093E+20</v>
      </c>
      <c r="B7558" s="2">
        <v>6.2810281028102429E+39</v>
      </c>
      <c r="C7558" s="1">
        <v>1.4877887788779204E+40</v>
      </c>
      <c r="D7558" s="4">
        <f>mass_Curve__4[[#This Row],[Column1]]+mass_Curve__4[[#This Row],[_1]]</f>
        <v>2.1158915891589446E+40</v>
      </c>
      <c r="E7558">
        <f>mass_Curve__4[[#This Row],[Radius	TotalMass]]*3.2408E-20</f>
        <v>19.372778870462191</v>
      </c>
      <c r="F7558">
        <f>(mass_Curve__4[[#This Row],[Column1]])/mass_Curve__4[[#This Row],[Radius	TotalMass]]</f>
        <v>1.050729790067634E+19</v>
      </c>
      <c r="G7558">
        <f>mass_Curve__4[[#This Row],[_1]]/mass_Curve__4[[#This Row],[Radius	TotalMass]]</f>
        <v>2.4888664175789101E+19</v>
      </c>
      <c r="H7558">
        <f>mass_Curve__4[[#This Row],[Total Mass]]/mass_Curve__4[[#This Row],[Radius	TotalMass]]</f>
        <v>3.5395962076465439E+19</v>
      </c>
    </row>
    <row r="7559" spans="1:8" x14ac:dyDescent="0.25">
      <c r="A7559">
        <v>5.977945463214523E+20</v>
      </c>
      <c r="B7559" s="2">
        <v>6.2810281028102429E+39</v>
      </c>
      <c r="C7559" s="1">
        <v>1.4880688068807207E+40</v>
      </c>
      <c r="D7559" s="4">
        <f>mass_Curve__4[[#This Row],[Column1]]+mass_Curve__4[[#This Row],[_1]]</f>
        <v>2.116171617161745E+40</v>
      </c>
      <c r="E7559">
        <f>mass_Curve__4[[#This Row],[Radius	TotalMass]]*3.2408E-20</f>
        <v>19.373325657185624</v>
      </c>
      <c r="F7559">
        <f>(mass_Curve__4[[#This Row],[Column1]])/mass_Curve__4[[#This Row],[Radius	TotalMass]]</f>
        <v>1.0507001345965347E+19</v>
      </c>
      <c r="G7559">
        <f>mass_Curve__4[[#This Row],[_1]]/mass_Curve__4[[#This Row],[Radius	TotalMass]]</f>
        <v>2.489264607778039E+19</v>
      </c>
      <c r="H7559">
        <f>mass_Curve__4[[#This Row],[Total Mass]]/mass_Curve__4[[#This Row],[Radius	TotalMass]]</f>
        <v>3.5399647423745737E+19</v>
      </c>
    </row>
    <row r="7560" spans="1:8" x14ac:dyDescent="0.25">
      <c r="A7560">
        <v>5.978850777216115E+20</v>
      </c>
      <c r="B7560" s="2">
        <v>6.2810281028102429E+39</v>
      </c>
      <c r="C7560" s="1">
        <v>1.4883488348835211E+40</v>
      </c>
      <c r="D7560" s="4">
        <f>mass_Curve__4[[#This Row],[Column1]]+mass_Curve__4[[#This Row],[_1]]</f>
        <v>2.1164516451645454E+40</v>
      </c>
      <c r="E7560">
        <f>mass_Curve__4[[#This Row],[Radius	TotalMass]]*3.2408E-20</f>
        <v>19.376259598801983</v>
      </c>
      <c r="F7560">
        <f>(mass_Curve__4[[#This Row],[Column1]])/mass_Curve__4[[#This Row],[Radius	TotalMass]]</f>
        <v>1.050541038211833E+19</v>
      </c>
      <c r="G7560">
        <f>mass_Curve__4[[#This Row],[_1]]/mass_Curve__4[[#This Row],[Radius	TotalMass]]</f>
        <v>2.4893560490842845E+19</v>
      </c>
      <c r="H7560">
        <f>mass_Curve__4[[#This Row],[Total Mass]]/mass_Curve__4[[#This Row],[Radius	TotalMass]]</f>
        <v>3.5398970872961176E+19</v>
      </c>
    </row>
    <row r="7561" spans="1:8" x14ac:dyDescent="0.25">
      <c r="A7561">
        <v>5.9816535933640114E+20</v>
      </c>
      <c r="B7561" s="2">
        <v>6.2810281028102429E+39</v>
      </c>
      <c r="C7561" s="1">
        <v>1.4886288628863214E+40</v>
      </c>
      <c r="D7561" s="4">
        <f>mass_Curve__4[[#This Row],[Column1]]+mass_Curve__4[[#This Row],[_1]]</f>
        <v>2.1167316731673457E+40</v>
      </c>
      <c r="E7561">
        <f>mass_Curve__4[[#This Row],[Radius	TotalMass]]*3.2408E-20</f>
        <v>19.385342965374086</v>
      </c>
      <c r="F7561">
        <f>(mass_Curve__4[[#This Row],[Column1]])/mass_Curve__4[[#This Row],[Radius	TotalMass]]</f>
        <v>1.0500487874754824E+19</v>
      </c>
      <c r="G7561">
        <f>mass_Curve__4[[#This Row],[_1]]/mass_Curve__4[[#This Row],[Radius	TotalMass]]</f>
        <v>2.4886577593490067E+19</v>
      </c>
      <c r="H7561">
        <f>mass_Curve__4[[#This Row],[Total Mass]]/mass_Curve__4[[#This Row],[Radius	TotalMass]]</f>
        <v>3.538706546824489E+19</v>
      </c>
    </row>
    <row r="7562" spans="1:8" x14ac:dyDescent="0.25">
      <c r="A7562">
        <v>5.9816844411981817E+20</v>
      </c>
      <c r="B7562" s="2">
        <v>6.2838283828382452E+39</v>
      </c>
      <c r="C7562" s="1">
        <v>1.4886288628863214E+40</v>
      </c>
      <c r="D7562" s="4">
        <f>mass_Curve__4[[#This Row],[Column1]]+mass_Curve__4[[#This Row],[_1]]</f>
        <v>2.1170117011701458E+40</v>
      </c>
      <c r="E7562">
        <f>mass_Curve__4[[#This Row],[Radius	TotalMass]]*3.2408E-20</f>
        <v>19.385442937035066</v>
      </c>
      <c r="F7562">
        <f>(mass_Curve__4[[#This Row],[Column1]])/mass_Curve__4[[#This Row],[Radius	TotalMass]]</f>
        <v>1.0505115147096494E+19</v>
      </c>
      <c r="G7562">
        <f>mass_Curve__4[[#This Row],[_1]]/mass_Curve__4[[#This Row],[Radius	TotalMass]]</f>
        <v>2.4886449252213252E+19</v>
      </c>
      <c r="H7562">
        <f>mass_Curve__4[[#This Row],[Total Mass]]/mass_Curve__4[[#This Row],[Radius	TotalMass]]</f>
        <v>3.5391564399309746E+19</v>
      </c>
    </row>
    <row r="7563" spans="1:8" x14ac:dyDescent="0.25">
      <c r="A7563">
        <v>5.9850379596617089E+20</v>
      </c>
      <c r="B7563" s="2">
        <v>6.2838283828382452E+39</v>
      </c>
      <c r="C7563" s="1">
        <v>1.4889088908891218E+40</v>
      </c>
      <c r="D7563" s="4">
        <f>mass_Curve__4[[#This Row],[Column1]]+mass_Curve__4[[#This Row],[_1]]</f>
        <v>2.1172917291729462E+40</v>
      </c>
      <c r="E7563">
        <f>mass_Curve__4[[#This Row],[Radius	TotalMass]]*3.2408E-20</f>
        <v>19.396311019671664</v>
      </c>
      <c r="F7563">
        <f>(mass_Curve__4[[#This Row],[Column1]])/mass_Curve__4[[#This Row],[Radius	TotalMass]]</f>
        <v>1.049922895258199E+19</v>
      </c>
      <c r="G7563">
        <f>mass_Curve__4[[#This Row],[_1]]/mass_Curve__4[[#This Row],[Radius	TotalMass]]</f>
        <v>2.4877183752620327E+19</v>
      </c>
      <c r="H7563">
        <f>mass_Curve__4[[#This Row],[Total Mass]]/mass_Curve__4[[#This Row],[Radius	TotalMass]]</f>
        <v>3.5376412705202315E+19</v>
      </c>
    </row>
    <row r="7564" spans="1:8" x14ac:dyDescent="0.25">
      <c r="A7564">
        <v>5.9851981399146168E+20</v>
      </c>
      <c r="B7564" s="2">
        <v>6.2838283828382452E+39</v>
      </c>
      <c r="C7564" s="1">
        <v>1.4891889188919221E+40</v>
      </c>
      <c r="D7564" s="4">
        <f>mass_Curve__4[[#This Row],[Column1]]+mass_Curve__4[[#This Row],[_1]]</f>
        <v>2.1175717571757465E+40</v>
      </c>
      <c r="E7564">
        <f>mass_Curve__4[[#This Row],[Radius	TotalMass]]*3.2408E-20</f>
        <v>19.396830131835291</v>
      </c>
      <c r="F7564">
        <f>(mass_Curve__4[[#This Row],[Column1]])/mass_Curve__4[[#This Row],[Radius	TotalMass]]</f>
        <v>1.0498947964532865E+19</v>
      </c>
      <c r="G7564">
        <f>mass_Curve__4[[#This Row],[_1]]/mass_Curve__4[[#This Row],[Radius	TotalMass]]</f>
        <v>2.4881196646785806E+19</v>
      </c>
      <c r="H7564">
        <f>mass_Curve__4[[#This Row],[Total Mass]]/mass_Curve__4[[#This Row],[Radius	TotalMass]]</f>
        <v>3.5380144611318669E+19</v>
      </c>
    </row>
    <row r="7565" spans="1:8" x14ac:dyDescent="0.25">
      <c r="A7565">
        <v>5.9870681774462298E+20</v>
      </c>
      <c r="B7565" s="2">
        <v>6.2838283828382452E+39</v>
      </c>
      <c r="C7565" s="1">
        <v>1.4894689468947225E+40</v>
      </c>
      <c r="D7565" s="4">
        <f>mass_Curve__4[[#This Row],[Column1]]+mass_Curve__4[[#This Row],[_1]]</f>
        <v>2.1178517851785469E+40</v>
      </c>
      <c r="E7565">
        <f>mass_Curve__4[[#This Row],[Radius	TotalMass]]*3.2408E-20</f>
        <v>19.402890549467742</v>
      </c>
      <c r="F7565">
        <f>(mass_Curve__4[[#This Row],[Column1]])/mass_Curve__4[[#This Row],[Radius	TotalMass]]</f>
        <v>1.0495668658843632E+19</v>
      </c>
      <c r="G7565">
        <f>mass_Curve__4[[#This Row],[_1]]/mass_Curve__4[[#This Row],[Radius	TotalMass]]</f>
        <v>2.4878102315682198E+19</v>
      </c>
      <c r="H7565">
        <f>mass_Curve__4[[#This Row],[Total Mass]]/mass_Curve__4[[#This Row],[Radius	TotalMass]]</f>
        <v>3.5373770974525829E+19</v>
      </c>
    </row>
    <row r="7566" spans="1:8" x14ac:dyDescent="0.25">
      <c r="A7566">
        <v>5.9870916622520943E+20</v>
      </c>
      <c r="B7566" s="2">
        <v>6.2866286628662476E+39</v>
      </c>
      <c r="C7566" s="1">
        <v>1.4894689468947225E+40</v>
      </c>
      <c r="D7566" s="4">
        <f>mass_Curve__4[[#This Row],[Column1]]+mass_Curve__4[[#This Row],[_1]]</f>
        <v>2.1181318131813473E+40</v>
      </c>
      <c r="E7566">
        <f>mass_Curve__4[[#This Row],[Radius	TotalMass]]*3.2408E-20</f>
        <v>19.402966659026585</v>
      </c>
      <c r="F7566">
        <f>(mass_Curve__4[[#This Row],[Column1]])/mass_Curve__4[[#This Row],[Radius	TotalMass]]</f>
        <v>1.0500304684664674E+19</v>
      </c>
      <c r="G7566">
        <f>mass_Curve__4[[#This Row],[_1]]/mass_Curve__4[[#This Row],[Radius	TotalMass]]</f>
        <v>2.4878004729502446E+19</v>
      </c>
      <c r="H7566">
        <f>mass_Curve__4[[#This Row],[Total Mass]]/mass_Curve__4[[#This Row],[Radius	TotalMass]]</f>
        <v>3.5378309414167118E+19</v>
      </c>
    </row>
    <row r="7567" spans="1:8" x14ac:dyDescent="0.25">
      <c r="A7567">
        <v>5.9879338874394771E+20</v>
      </c>
      <c r="B7567" s="2">
        <v>6.2866286628662476E+39</v>
      </c>
      <c r="C7567" s="1">
        <v>1.4897489748975228E+40</v>
      </c>
      <c r="D7567" s="4">
        <f>mass_Curve__4[[#This Row],[Column1]]+mass_Curve__4[[#This Row],[_1]]</f>
        <v>2.1184118411841476E+40</v>
      </c>
      <c r="E7567">
        <f>mass_Curve__4[[#This Row],[Radius	TotalMass]]*3.2408E-20</f>
        <v>19.405696142413856</v>
      </c>
      <c r="F7567">
        <f>(mass_Curve__4[[#This Row],[Column1]])/mass_Curve__4[[#This Row],[Radius	TotalMass]]</f>
        <v>1.0498827777730353E+19</v>
      </c>
      <c r="G7567">
        <f>mass_Curve__4[[#This Row],[_1]]/mass_Curve__4[[#This Row],[Radius	TotalMass]]</f>
        <v>2.4879182083530985E+19</v>
      </c>
      <c r="H7567">
        <f>mass_Curve__4[[#This Row],[Total Mass]]/mass_Curve__4[[#This Row],[Radius	TotalMass]]</f>
        <v>3.5378009861261337E+19</v>
      </c>
    </row>
    <row r="7568" spans="1:8" x14ac:dyDescent="0.25">
      <c r="A7568">
        <v>5.9888561794034264E+20</v>
      </c>
      <c r="B7568" s="2">
        <v>6.2866286628662476E+39</v>
      </c>
      <c r="C7568" s="1">
        <v>1.4900290029003232E+40</v>
      </c>
      <c r="D7568" s="4">
        <f>mass_Curve__4[[#This Row],[Column1]]+mass_Curve__4[[#This Row],[_1]]</f>
        <v>2.118691869186948E+40</v>
      </c>
      <c r="E7568">
        <f>mass_Curve__4[[#This Row],[Radius	TotalMass]]*3.2408E-20</f>
        <v>19.408685106210623</v>
      </c>
      <c r="F7568">
        <f>(mass_Curve__4[[#This Row],[Column1]])/mass_Curve__4[[#This Row],[Radius	TotalMass]]</f>
        <v>1.0497210944031191E+19</v>
      </c>
      <c r="G7568">
        <f>mass_Curve__4[[#This Row],[_1]]/mass_Curve__4[[#This Row],[Radius	TotalMass]]</f>
        <v>2.4880026473581986E+19</v>
      </c>
      <c r="H7568">
        <f>mass_Curve__4[[#This Row],[Total Mass]]/mass_Curve__4[[#This Row],[Radius	TotalMass]]</f>
        <v>3.5377237417613177E+19</v>
      </c>
    </row>
    <row r="7569" spans="1:8" x14ac:dyDescent="0.25">
      <c r="A7569">
        <v>5.9897173445306155E+20</v>
      </c>
      <c r="B7569" s="2">
        <v>6.2866286628662476E+39</v>
      </c>
      <c r="C7569" s="1">
        <v>1.4903090309031236E+40</v>
      </c>
      <c r="D7569" s="4">
        <f>mass_Curve__4[[#This Row],[Column1]]+mass_Curve__4[[#This Row],[_1]]</f>
        <v>2.1189718971897483E+40</v>
      </c>
      <c r="E7569">
        <f>mass_Curve__4[[#This Row],[Radius	TotalMass]]*3.2408E-20</f>
        <v>19.411475970154818</v>
      </c>
      <c r="F7569">
        <f>(mass_Curve__4[[#This Row],[Column1]])/mass_Curve__4[[#This Row],[Radius	TotalMass]]</f>
        <v>1.0495701718891211E+19</v>
      </c>
      <c r="G7569">
        <f>mass_Curve__4[[#This Row],[_1]]/mass_Curve__4[[#This Row],[Radius	TotalMass]]</f>
        <v>2.4881124520240808E+19</v>
      </c>
      <c r="H7569">
        <f>mass_Curve__4[[#This Row],[Total Mass]]/mass_Curve__4[[#This Row],[Radius	TotalMass]]</f>
        <v>3.5376826239132017E+19</v>
      </c>
    </row>
    <row r="7570" spans="1:8" x14ac:dyDescent="0.25">
      <c r="A7570">
        <v>5.9912679163295184E+20</v>
      </c>
      <c r="B7570" s="2">
        <v>6.2866286628662476E+39</v>
      </c>
      <c r="C7570" s="1">
        <v>1.4905890589059239E+40</v>
      </c>
      <c r="D7570" s="4">
        <f>mass_Curve__4[[#This Row],[Column1]]+mass_Curve__4[[#This Row],[_1]]</f>
        <v>2.1192519251925487E+40</v>
      </c>
      <c r="E7570">
        <f>mass_Curve__4[[#This Row],[Radius	TotalMass]]*3.2408E-20</f>
        <v>19.416501063240702</v>
      </c>
      <c r="F7570">
        <f>(mass_Curve__4[[#This Row],[Column1]])/mass_Curve__4[[#This Row],[Radius	TotalMass]]</f>
        <v>1.0492985375819545E+19</v>
      </c>
      <c r="G7570">
        <f>mass_Curve__4[[#This Row],[_1]]/mass_Curve__4[[#This Row],[Radius	TotalMass]]</f>
        <v>2.4879359089304695E+19</v>
      </c>
      <c r="H7570">
        <f>mass_Curve__4[[#This Row],[Total Mass]]/mass_Curve__4[[#This Row],[Radius	TotalMass]]</f>
        <v>3.5372344465124237E+19</v>
      </c>
    </row>
    <row r="7571" spans="1:8" x14ac:dyDescent="0.25">
      <c r="A7571">
        <v>5.9922455563325289E+20</v>
      </c>
      <c r="B7571" s="2">
        <v>6.2866286628662476E+39</v>
      </c>
      <c r="C7571" s="1">
        <v>1.4908690869087243E+40</v>
      </c>
      <c r="D7571" s="4">
        <f>mass_Curve__4[[#This Row],[Column1]]+mass_Curve__4[[#This Row],[_1]]</f>
        <v>2.119531953195349E+40</v>
      </c>
      <c r="E7571">
        <f>mass_Curve__4[[#This Row],[Radius	TotalMass]]*3.2408E-20</f>
        <v>19.419669398962458</v>
      </c>
      <c r="F7571">
        <f>(mass_Curve__4[[#This Row],[Column1]])/mass_Curve__4[[#This Row],[Radius	TotalMass]]</f>
        <v>1.0491273436253991E+19</v>
      </c>
      <c r="G7571">
        <f>mass_Curve__4[[#This Row],[_1]]/mass_Curve__4[[#This Row],[Radius	TotalMass]]</f>
        <v>2.487997317354915E+19</v>
      </c>
      <c r="H7571">
        <f>mass_Curve__4[[#This Row],[Total Mass]]/mass_Curve__4[[#This Row],[Radius	TotalMass]]</f>
        <v>3.5371246609803141E+19</v>
      </c>
    </row>
    <row r="7572" spans="1:8" x14ac:dyDescent="0.25">
      <c r="A7572">
        <v>5.992489455644963E+20</v>
      </c>
      <c r="B7572" s="2">
        <v>6.2866286628662476E+39</v>
      </c>
      <c r="C7572" s="1">
        <v>1.4911491149115246E+40</v>
      </c>
      <c r="D7572" s="4">
        <f>mass_Curve__4[[#This Row],[Column1]]+mass_Curve__4[[#This Row],[_1]]</f>
        <v>2.1198119811981494E+40</v>
      </c>
      <c r="E7572">
        <f>mass_Curve__4[[#This Row],[Radius	TotalMass]]*3.2408E-20</f>
        <v>19.420459827854195</v>
      </c>
      <c r="F7572">
        <f>(mass_Curve__4[[#This Row],[Column1]])/mass_Curve__4[[#This Row],[Radius	TotalMass]]</f>
        <v>1.0490846432686174E+19</v>
      </c>
      <c r="G7572">
        <f>mass_Curve__4[[#This Row],[_1]]/mass_Curve__4[[#This Row],[Radius	TotalMass]]</f>
        <v>2.4883633520737407E+19</v>
      </c>
      <c r="H7572">
        <f>mass_Curve__4[[#This Row],[Total Mass]]/mass_Curve__4[[#This Row],[Radius	TotalMass]]</f>
        <v>3.5374479953423581E+19</v>
      </c>
    </row>
    <row r="7573" spans="1:8" x14ac:dyDescent="0.25">
      <c r="A7573">
        <v>5.9927413038972928E+20</v>
      </c>
      <c r="B7573" s="2">
        <v>6.2866286628662476E+39</v>
      </c>
      <c r="C7573" s="1">
        <v>1.491429142914325E+40</v>
      </c>
      <c r="D7573" s="4">
        <f>mass_Curve__4[[#This Row],[Column1]]+mass_Curve__4[[#This Row],[_1]]</f>
        <v>2.1200920092009498E+40</v>
      </c>
      <c r="E7573">
        <f>mass_Curve__4[[#This Row],[Radius	TotalMass]]*3.2408E-20</f>
        <v>19.421276017670344</v>
      </c>
      <c r="F7573">
        <f>(mass_Curve__4[[#This Row],[Column1]])/mass_Curve__4[[#This Row],[Radius	TotalMass]]</f>
        <v>1.0490405549089579E+19</v>
      </c>
      <c r="G7573">
        <f>mass_Curve__4[[#This Row],[_1]]/mass_Curve__4[[#This Row],[Radius	TotalMass]]</f>
        <v>2.4887260558776259E+19</v>
      </c>
      <c r="H7573">
        <f>mass_Curve__4[[#This Row],[Total Mass]]/mass_Curve__4[[#This Row],[Radius	TotalMass]]</f>
        <v>3.5377666107865838E+19</v>
      </c>
    </row>
    <row r="7574" spans="1:8" x14ac:dyDescent="0.25">
      <c r="A7574">
        <v>5.9947248906992563E+20</v>
      </c>
      <c r="B7574" s="2">
        <v>6.2866286628662476E+39</v>
      </c>
      <c r="C7574" s="1">
        <v>1.4917091709171253E+40</v>
      </c>
      <c r="D7574" s="4">
        <f>mass_Curve__4[[#This Row],[Column1]]+mass_Curve__4[[#This Row],[_1]]</f>
        <v>2.1203720372037501E+40</v>
      </c>
      <c r="E7574">
        <f>mass_Curve__4[[#This Row],[Radius	TotalMass]]*3.2408E-20</f>
        <v>19.427704425778149</v>
      </c>
      <c r="F7574">
        <f>(mass_Curve__4[[#This Row],[Column1]])/mass_Curve__4[[#This Row],[Radius	TotalMass]]</f>
        <v>1.0486934392301933E+19</v>
      </c>
      <c r="G7574">
        <f>mass_Curve__4[[#This Row],[_1]]/mass_Curve__4[[#This Row],[Radius	TotalMass]]</f>
        <v>2.4883696885431628E+19</v>
      </c>
      <c r="H7574">
        <f>mass_Curve__4[[#This Row],[Total Mass]]/mass_Curve__4[[#This Row],[Radius	TotalMass]]</f>
        <v>3.537063127773356E+19</v>
      </c>
    </row>
    <row r="7575" spans="1:8" x14ac:dyDescent="0.25">
      <c r="A7575">
        <v>5.9950329259582751E+20</v>
      </c>
      <c r="B7575" s="2">
        <v>6.2866286628662476E+39</v>
      </c>
      <c r="C7575" s="1">
        <v>1.4919891989199257E+40</v>
      </c>
      <c r="D7575" s="4">
        <f>mass_Curve__4[[#This Row],[Column1]]+mass_Curve__4[[#This Row],[_1]]</f>
        <v>2.1206520652065505E+40</v>
      </c>
      <c r="E7575">
        <f>mass_Curve__4[[#This Row],[Radius	TotalMass]]*3.2408E-20</f>
        <v>19.428702706445577</v>
      </c>
      <c r="F7575">
        <f>(mass_Curve__4[[#This Row],[Column1]])/mass_Curve__4[[#This Row],[Radius	TotalMass]]</f>
        <v>1.0486395555302746E+19</v>
      </c>
      <c r="G7575">
        <f>mass_Curve__4[[#This Row],[_1]]/mass_Curve__4[[#This Row],[Radius	TotalMass]]</f>
        <v>2.4887089317886255E+19</v>
      </c>
      <c r="H7575">
        <f>mass_Curve__4[[#This Row],[Total Mass]]/mass_Curve__4[[#This Row],[Radius	TotalMass]]</f>
        <v>3.5373484873189003E+19</v>
      </c>
    </row>
    <row r="7576" spans="1:8" x14ac:dyDescent="0.25">
      <c r="A7576">
        <v>5.9952025265944868E+20</v>
      </c>
      <c r="B7576" s="2">
        <v>6.2866286628662476E+39</v>
      </c>
      <c r="C7576" s="1">
        <v>1.4922692269227261E+40</v>
      </c>
      <c r="D7576" s="4">
        <f>mass_Curve__4[[#This Row],[Column1]]+mass_Curve__4[[#This Row],[_1]]</f>
        <v>2.1209320932093508E+40</v>
      </c>
      <c r="E7576">
        <f>mass_Curve__4[[#This Row],[Radius	TotalMass]]*3.2408E-20</f>
        <v>19.429252348187411</v>
      </c>
      <c r="F7576">
        <f>(mass_Curve__4[[#This Row],[Column1]])/mass_Curve__4[[#This Row],[Radius	TotalMass]]</f>
        <v>1.0486098901545036E+19</v>
      </c>
      <c r="G7576">
        <f>mass_Curve__4[[#This Row],[_1]]/mass_Curve__4[[#This Row],[Radius	TotalMass]]</f>
        <v>2.4891056145360851E+19</v>
      </c>
      <c r="H7576">
        <f>mass_Curve__4[[#This Row],[Total Mass]]/mass_Curve__4[[#This Row],[Radius	TotalMass]]</f>
        <v>3.5377155046905889E+19</v>
      </c>
    </row>
    <row r="7577" spans="1:8" x14ac:dyDescent="0.25">
      <c r="A7577">
        <v>5.9961481126442159E+20</v>
      </c>
      <c r="B7577" s="2">
        <v>6.2866286628662476E+39</v>
      </c>
      <c r="C7577" s="1">
        <v>1.4925492549255264E+40</v>
      </c>
      <c r="D7577" s="4">
        <f>mass_Curve__4[[#This Row],[Column1]]+mass_Curve__4[[#This Row],[_1]]</f>
        <v>2.1212121212121512E+40</v>
      </c>
      <c r="E7577">
        <f>mass_Curve__4[[#This Row],[Radius	TotalMass]]*3.2408E-20</f>
        <v>19.432316803457375</v>
      </c>
      <c r="F7577">
        <f>(mass_Curve__4[[#This Row],[Column1]])/mass_Curve__4[[#This Row],[Radius	TotalMass]]</f>
        <v>1.0484445255128852E+19</v>
      </c>
      <c r="G7577">
        <f>mass_Curve__4[[#This Row],[_1]]/mass_Curve__4[[#This Row],[Radius	TotalMass]]</f>
        <v>2.4891800984337818E+19</v>
      </c>
      <c r="H7577">
        <f>mass_Curve__4[[#This Row],[Total Mass]]/mass_Curve__4[[#This Row],[Radius	TotalMass]]</f>
        <v>3.5376246239466672E+19</v>
      </c>
    </row>
    <row r="7578" spans="1:8" x14ac:dyDescent="0.25">
      <c r="A7578">
        <v>5.9983684374755934E+20</v>
      </c>
      <c r="B7578" s="2">
        <v>6.2866286628662476E+39</v>
      </c>
      <c r="C7578" s="1">
        <v>1.4928292829283268E+40</v>
      </c>
      <c r="D7578" s="4">
        <f>mass_Curve__4[[#This Row],[Column1]]+mass_Curve__4[[#This Row],[_1]]</f>
        <v>2.1214921492149515E+40</v>
      </c>
      <c r="E7578">
        <f>mass_Curve__4[[#This Row],[Radius	TotalMass]]*3.2408E-20</f>
        <v>19.439512432170904</v>
      </c>
      <c r="F7578">
        <f>(mass_Curve__4[[#This Row],[Column1]])/mass_Curve__4[[#This Row],[Radius	TotalMass]]</f>
        <v>1.0480564387458613E+19</v>
      </c>
      <c r="G7578">
        <f>mass_Curve__4[[#This Row],[_1]]/mass_Curve__4[[#This Row],[Radius	TotalMass]]</f>
        <v>2.4887255567725384E+19</v>
      </c>
      <c r="H7578">
        <f>mass_Curve__4[[#This Row],[Total Mass]]/mass_Curve__4[[#This Row],[Radius	TotalMass]]</f>
        <v>3.5367819955183997E+19</v>
      </c>
    </row>
    <row r="7579" spans="1:8" x14ac:dyDescent="0.25">
      <c r="A7579">
        <v>5.9998258645856315E+20</v>
      </c>
      <c r="B7579" s="2">
        <v>6.2866286628662476E+39</v>
      </c>
      <c r="C7579" s="1">
        <v>1.4931093109311271E+40</v>
      </c>
      <c r="D7579" s="4">
        <f>mass_Curve__4[[#This Row],[Column1]]+mass_Curve__4[[#This Row],[_1]]</f>
        <v>2.1217721772177519E+40</v>
      </c>
      <c r="E7579">
        <f>mass_Curve__4[[#This Row],[Radius	TotalMass]]*3.2408E-20</f>
        <v>19.444235661949115</v>
      </c>
      <c r="F7579">
        <f>(mass_Curve__4[[#This Row],[Column1]])/mass_Curve__4[[#This Row],[Radius	TotalMass]]</f>
        <v>1.0478018537127033E+19</v>
      </c>
      <c r="G7579">
        <f>mass_Curve__4[[#This Row],[_1]]/mass_Curve__4[[#This Row],[Radius	TotalMass]]</f>
        <v>2.4885877434281943E+19</v>
      </c>
      <c r="H7579">
        <f>mass_Curve__4[[#This Row],[Total Mass]]/mass_Curve__4[[#This Row],[Radius	TotalMass]]</f>
        <v>3.5363895971408974E+19</v>
      </c>
    </row>
    <row r="7580" spans="1:8" x14ac:dyDescent="0.25">
      <c r="A7580">
        <v>6.0004995394222109E+20</v>
      </c>
      <c r="B7580" s="2">
        <v>6.28942894289425E+39</v>
      </c>
      <c r="C7580" s="1">
        <v>1.4931093109311271E+40</v>
      </c>
      <c r="D7580" s="4">
        <f>mass_Curve__4[[#This Row],[Column1]]+mass_Curve__4[[#This Row],[_1]]</f>
        <v>2.1220522052205522E+40</v>
      </c>
      <c r="E7580">
        <f>mass_Curve__4[[#This Row],[Radius	TotalMass]]*3.2408E-20</f>
        <v>19.446418907359501</v>
      </c>
      <c r="F7580">
        <f>(mass_Curve__4[[#This Row],[Column1]])/mass_Curve__4[[#This Row],[Radius	TotalMass]]</f>
        <v>1.0481508917005699E+19</v>
      </c>
      <c r="G7580">
        <f>mass_Curve__4[[#This Row],[_1]]/mass_Curve__4[[#This Row],[Radius	TotalMass]]</f>
        <v>2.4883083501992882E+19</v>
      </c>
      <c r="H7580">
        <f>mass_Curve__4[[#This Row],[Total Mass]]/mass_Curve__4[[#This Row],[Radius	TotalMass]]</f>
        <v>3.5364592418998587E+19</v>
      </c>
    </row>
    <row r="7581" spans="1:8" x14ac:dyDescent="0.25">
      <c r="A7581">
        <v>6.0014614884858161E+20</v>
      </c>
      <c r="B7581" s="2">
        <v>6.28942894289425E+39</v>
      </c>
      <c r="C7581" s="1">
        <v>1.4933893389339275E+40</v>
      </c>
      <c r="D7581" s="4">
        <f>mass_Curve__4[[#This Row],[Column1]]+mass_Curve__4[[#This Row],[_1]]</f>
        <v>2.1223322332233526E+40</v>
      </c>
      <c r="E7581">
        <f>mass_Curve__4[[#This Row],[Radius	TotalMass]]*3.2408E-20</f>
        <v>19.449536391884831</v>
      </c>
      <c r="F7581">
        <f>(mass_Curve__4[[#This Row],[Column1]])/mass_Curve__4[[#This Row],[Radius	TotalMass]]</f>
        <v>1.0479828879950189E+19</v>
      </c>
      <c r="G7581">
        <f>mass_Curve__4[[#This Row],[_1]]/mass_Curve__4[[#This Row],[Radius	TotalMass]]</f>
        <v>2.4883761093845049E+19</v>
      </c>
      <c r="H7581">
        <f>mass_Curve__4[[#This Row],[Total Mass]]/mass_Curve__4[[#This Row],[Radius	TotalMass]]</f>
        <v>3.5363589973795238E+19</v>
      </c>
    </row>
    <row r="7582" spans="1:8" x14ac:dyDescent="0.25">
      <c r="A7582">
        <v>6.0081690870275572E+20</v>
      </c>
      <c r="B7582" s="2">
        <v>6.28942894289425E+39</v>
      </c>
      <c r="C7582" s="1">
        <v>1.4936693669367278E+40</v>
      </c>
      <c r="D7582" s="4">
        <f>mass_Curve__4[[#This Row],[Column1]]+mass_Curve__4[[#This Row],[_1]]</f>
        <v>2.122612261226153E+40</v>
      </c>
      <c r="E7582">
        <f>mass_Curve__4[[#This Row],[Radius	TotalMass]]*3.2408E-20</f>
        <v>19.471274377238906</v>
      </c>
      <c r="F7582">
        <f>(mass_Curve__4[[#This Row],[Column1]])/mass_Curve__4[[#This Row],[Radius	TotalMass]]</f>
        <v>1.046812906193664E+19</v>
      </c>
      <c r="G7582">
        <f>mass_Curve__4[[#This Row],[_1]]/mass_Curve__4[[#This Row],[Radius	TotalMass]]</f>
        <v>2.486064132518774E+19</v>
      </c>
      <c r="H7582">
        <f>mass_Curve__4[[#This Row],[Total Mass]]/mass_Curve__4[[#This Row],[Radius	TotalMass]]</f>
        <v>3.5328770387124384E+19</v>
      </c>
    </row>
    <row r="7583" spans="1:8" x14ac:dyDescent="0.25">
      <c r="A7583">
        <v>6.0087015470086265E+20</v>
      </c>
      <c r="B7583" s="2">
        <v>6.28942894289425E+39</v>
      </c>
      <c r="C7583" s="1">
        <v>1.4939493949395282E+40</v>
      </c>
      <c r="D7583" s="4">
        <f>mass_Curve__4[[#This Row],[Column1]]+mass_Curve__4[[#This Row],[_1]]</f>
        <v>2.1228922892289533E+40</v>
      </c>
      <c r="E7583">
        <f>mass_Curve__4[[#This Row],[Radius	TotalMass]]*3.2408E-20</f>
        <v>19.472999973545555</v>
      </c>
      <c r="F7583">
        <f>(mass_Curve__4[[#This Row],[Column1]])/mass_Curve__4[[#This Row],[Radius	TotalMass]]</f>
        <v>1.046720143060755E+19</v>
      </c>
      <c r="G7583">
        <f>mass_Curve__4[[#This Row],[_1]]/mass_Curve__4[[#This Row],[Radius	TotalMass]]</f>
        <v>2.4863098678670041E+19</v>
      </c>
      <c r="H7583">
        <f>mass_Curve__4[[#This Row],[Total Mass]]/mass_Curve__4[[#This Row],[Radius	TotalMass]]</f>
        <v>3.5330300109277594E+19</v>
      </c>
    </row>
    <row r="7584" spans="1:8" x14ac:dyDescent="0.25">
      <c r="A7584">
        <v>6.0101476248500332E+20</v>
      </c>
      <c r="B7584" s="2">
        <v>6.28942894289425E+39</v>
      </c>
      <c r="C7584" s="1">
        <v>1.4942294229423286E+40</v>
      </c>
      <c r="D7584" s="4">
        <f>mass_Curve__4[[#This Row],[Column1]]+mass_Curve__4[[#This Row],[_1]]</f>
        <v>2.1231723172317537E+40</v>
      </c>
      <c r="E7584">
        <f>mass_Curve__4[[#This Row],[Radius	TotalMass]]*3.2408E-20</f>
        <v>19.477686422613989</v>
      </c>
      <c r="F7584">
        <f>(mass_Curve__4[[#This Row],[Column1]])/mass_Curve__4[[#This Row],[Radius	TotalMass]]</f>
        <v>1.0464682958683873E+19</v>
      </c>
      <c r="G7584">
        <f>mass_Curve__4[[#This Row],[_1]]/mass_Curve__4[[#This Row],[Radius	TotalMass]]</f>
        <v>2.4861775720186458E+19</v>
      </c>
      <c r="H7584">
        <f>mass_Curve__4[[#This Row],[Total Mass]]/mass_Curve__4[[#This Row],[Radius	TotalMass]]</f>
        <v>3.5326458678870331E+19</v>
      </c>
    </row>
    <row r="7585" spans="1:8" x14ac:dyDescent="0.25">
      <c r="A7585">
        <v>6.0106917932328328E+20</v>
      </c>
      <c r="B7585" s="2">
        <v>6.28942894289425E+39</v>
      </c>
      <c r="C7585" s="1">
        <v>1.4945094509451289E+40</v>
      </c>
      <c r="D7585" s="4">
        <f>mass_Curve__4[[#This Row],[Column1]]+mass_Curve__4[[#This Row],[_1]]</f>
        <v>2.123452345234554E+40</v>
      </c>
      <c r="E7585">
        <f>mass_Curve__4[[#This Row],[Radius	TotalMass]]*3.2408E-20</f>
        <v>19.479449963508962</v>
      </c>
      <c r="F7585">
        <f>(mass_Curve__4[[#This Row],[Column1]])/mass_Curve__4[[#This Row],[Radius	TotalMass]]</f>
        <v>1.0463735555323656E+19</v>
      </c>
      <c r="G7585">
        <f>mass_Curve__4[[#This Row],[_1]]/mass_Curve__4[[#This Row],[Radius	TotalMass]]</f>
        <v>2.4864183730527154E+19</v>
      </c>
      <c r="H7585">
        <f>mass_Curve__4[[#This Row],[Total Mass]]/mass_Curve__4[[#This Row],[Radius	TotalMass]]</f>
        <v>3.5327919285850812E+19</v>
      </c>
    </row>
    <row r="7586" spans="1:8" x14ac:dyDescent="0.25">
      <c r="A7586">
        <v>6.0113484622194056E+20</v>
      </c>
      <c r="B7586" s="2">
        <v>6.2922292229222523E+39</v>
      </c>
      <c r="C7586" s="1">
        <v>1.4945094509451289E+40</v>
      </c>
      <c r="D7586" s="4">
        <f>mass_Curve__4[[#This Row],[Column1]]+mass_Curve__4[[#This Row],[_1]]</f>
        <v>2.1237323732373541E+40</v>
      </c>
      <c r="E7586">
        <f>mass_Curve__4[[#This Row],[Radius	TotalMass]]*3.2408E-20</f>
        <v>19.48157809636065</v>
      </c>
      <c r="F7586">
        <f>(mass_Curve__4[[#This Row],[Column1]])/mass_Curve__4[[#This Row],[Radius	TotalMass]]</f>
        <v>1.0467250838090902E+19</v>
      </c>
      <c r="G7586">
        <f>mass_Curve__4[[#This Row],[_1]]/mass_Curve__4[[#This Row],[Radius	TotalMass]]</f>
        <v>2.4861467611434258E+19</v>
      </c>
      <c r="H7586">
        <f>mass_Curve__4[[#This Row],[Total Mass]]/mass_Curve__4[[#This Row],[Radius	TotalMass]]</f>
        <v>3.5328718449525162E+19</v>
      </c>
    </row>
    <row r="7587" spans="1:8" x14ac:dyDescent="0.25">
      <c r="A7587">
        <v>6.0134186955056939E+20</v>
      </c>
      <c r="B7587" s="2">
        <v>6.2922292229222523E+39</v>
      </c>
      <c r="C7587" s="1">
        <v>1.4947894789479293E+40</v>
      </c>
      <c r="D7587" s="4">
        <f>mass_Curve__4[[#This Row],[Column1]]+mass_Curve__4[[#This Row],[_1]]</f>
        <v>2.1240124012401545E+40</v>
      </c>
      <c r="E7587">
        <f>mass_Curve__4[[#This Row],[Radius	TotalMass]]*3.2408E-20</f>
        <v>19.488287308394852</v>
      </c>
      <c r="F7587">
        <f>(mass_Curve__4[[#This Row],[Column1]])/mass_Curve__4[[#This Row],[Radius	TotalMass]]</f>
        <v>1.0463647288729348E+19</v>
      </c>
      <c r="G7587">
        <f>mass_Curve__4[[#This Row],[_1]]/mass_Curve__4[[#This Row],[Radius	TotalMass]]</f>
        <v>2.4857565299171742E+19</v>
      </c>
      <c r="H7587">
        <f>mass_Curve__4[[#This Row],[Total Mass]]/mass_Curve__4[[#This Row],[Radius	TotalMass]]</f>
        <v>3.5321212587901088E+19</v>
      </c>
    </row>
    <row r="7588" spans="1:8" x14ac:dyDescent="0.25">
      <c r="A7588">
        <v>6.0138868737443326E+20</v>
      </c>
      <c r="B7588" s="2">
        <v>6.2950295029502547E+39</v>
      </c>
      <c r="C7588" s="1">
        <v>1.4947894789479293E+40</v>
      </c>
      <c r="D7588" s="4">
        <f>mass_Curve__4[[#This Row],[Column1]]+mass_Curve__4[[#This Row],[_1]]</f>
        <v>2.1242924292429546E+40</v>
      </c>
      <c r="E7588">
        <f>mass_Curve__4[[#This Row],[Radius	TotalMass]]*3.2408E-20</f>
        <v>19.489804580430633</v>
      </c>
      <c r="F7588">
        <f>(mass_Curve__4[[#This Row],[Column1]])/mass_Curve__4[[#This Row],[Radius	TotalMass]]</f>
        <v>1.0467489055095708E+19</v>
      </c>
      <c r="G7588">
        <f>mass_Curve__4[[#This Row],[_1]]/mass_Curve__4[[#This Row],[Radius	TotalMass]]</f>
        <v>2.4855630149511807E+19</v>
      </c>
      <c r="H7588">
        <f>mass_Curve__4[[#This Row],[Total Mass]]/mass_Curve__4[[#This Row],[Radius	TotalMass]]</f>
        <v>3.5323119204607513E+19</v>
      </c>
    </row>
    <row r="7589" spans="1:8" x14ac:dyDescent="0.25">
      <c r="A7589">
        <v>6.0159117482561569E+20</v>
      </c>
      <c r="B7589" s="2">
        <v>6.297829782978257E+39</v>
      </c>
      <c r="C7589" s="1">
        <v>1.4947894789479293E+40</v>
      </c>
      <c r="D7589" s="4">
        <f>mass_Curve__4[[#This Row],[Column1]]+mass_Curve__4[[#This Row],[_1]]</f>
        <v>2.124572457245755E+40</v>
      </c>
      <c r="E7589">
        <f>mass_Curve__4[[#This Row],[Radius	TotalMass]]*3.2408E-20</f>
        <v>19.496366793748553</v>
      </c>
      <c r="F7589">
        <f>(mass_Curve__4[[#This Row],[Column1]])/mass_Curve__4[[#This Row],[Radius	TotalMass]]</f>
        <v>1.0468620628957565E+19</v>
      </c>
      <c r="G7589">
        <f>mass_Curve__4[[#This Row],[_1]]/mass_Curve__4[[#This Row],[Radius	TotalMass]]</f>
        <v>2.4847264080647901E+19</v>
      </c>
      <c r="H7589">
        <f>mass_Curve__4[[#This Row],[Total Mass]]/mass_Curve__4[[#This Row],[Radius	TotalMass]]</f>
        <v>3.5315884709605466E+19</v>
      </c>
    </row>
    <row r="7590" spans="1:8" x14ac:dyDescent="0.25">
      <c r="A7590">
        <v>6.0163549671164779E+20</v>
      </c>
      <c r="B7590" s="2">
        <v>6.297829782978257E+39</v>
      </c>
      <c r="C7590" s="1">
        <v>1.4950695069507296E+40</v>
      </c>
      <c r="D7590" s="4">
        <f>mass_Curve__4[[#This Row],[Column1]]+mass_Curve__4[[#This Row],[_1]]</f>
        <v>2.1248524852485553E+40</v>
      </c>
      <c r="E7590">
        <f>mass_Curve__4[[#This Row],[Radius	TotalMass]]*3.2408E-20</f>
        <v>19.497803177431081</v>
      </c>
      <c r="F7590">
        <f>(mass_Curve__4[[#This Row],[Column1]])/mass_Curve__4[[#This Row],[Radius	TotalMass]]</f>
        <v>1.0467849416133577E+19</v>
      </c>
      <c r="G7590">
        <f>mass_Curve__4[[#This Row],[_1]]/mass_Curve__4[[#This Row],[Radius	TotalMass]]</f>
        <v>2.4850088053685559E+19</v>
      </c>
      <c r="H7590">
        <f>mass_Curve__4[[#This Row],[Total Mass]]/mass_Curve__4[[#This Row],[Radius	TotalMass]]</f>
        <v>3.5317937469819138E+19</v>
      </c>
    </row>
    <row r="7591" spans="1:8" x14ac:dyDescent="0.25">
      <c r="A7591">
        <v>6.0183947854082802E+20</v>
      </c>
      <c r="B7591" s="2">
        <v>6.297829782978257E+39</v>
      </c>
      <c r="C7591" s="1">
        <v>1.49534953495353E+40</v>
      </c>
      <c r="D7591" s="4">
        <f>mass_Curve__4[[#This Row],[Column1]]+mass_Curve__4[[#This Row],[_1]]</f>
        <v>2.1251325132513557E+40</v>
      </c>
      <c r="E7591">
        <f>mass_Curve__4[[#This Row],[Radius	TotalMass]]*3.2408E-20</f>
        <v>19.504413820551154</v>
      </c>
      <c r="F7591">
        <f>(mass_Curve__4[[#This Row],[Column1]])/mass_Curve__4[[#This Row],[Radius	TotalMass]]</f>
        <v>1.0464301541413456E+19</v>
      </c>
      <c r="G7591">
        <f>mass_Curve__4[[#This Row],[_1]]/mass_Curve__4[[#This Row],[Radius	TotalMass]]</f>
        <v>2.4846318466496004E+19</v>
      </c>
      <c r="H7591">
        <f>mass_Curve__4[[#This Row],[Total Mass]]/mass_Curve__4[[#This Row],[Radius	TotalMass]]</f>
        <v>3.5310620007909458E+19</v>
      </c>
    </row>
    <row r="7592" spans="1:8" x14ac:dyDescent="0.25">
      <c r="A7592">
        <v>6.0187663580486094E+20</v>
      </c>
      <c r="B7592" s="2">
        <v>6.297829782978257E+39</v>
      </c>
      <c r="C7592" s="1">
        <v>1.4956295629563303E+40</v>
      </c>
      <c r="D7592" s="4">
        <f>mass_Curve__4[[#This Row],[Column1]]+mass_Curve__4[[#This Row],[_1]]</f>
        <v>2.125412541254156E+40</v>
      </c>
      <c r="E7592">
        <f>mass_Curve__4[[#This Row],[Radius	TotalMass]]*3.2408E-20</f>
        <v>19.505618013163932</v>
      </c>
      <c r="F7592">
        <f>(mass_Curve__4[[#This Row],[Column1]])/mass_Curve__4[[#This Row],[Radius	TotalMass]]</f>
        <v>1.0463655520630852E+19</v>
      </c>
      <c r="G7592">
        <f>mass_Curve__4[[#This Row],[_1]]/mass_Curve__4[[#This Row],[Radius	TotalMass]]</f>
        <v>2.4849437143482008E+19</v>
      </c>
      <c r="H7592">
        <f>mass_Curve__4[[#This Row],[Total Mass]]/mass_Curve__4[[#This Row],[Radius	TotalMass]]</f>
        <v>3.5313092664112857E+19</v>
      </c>
    </row>
    <row r="7593" spans="1:8" x14ac:dyDescent="0.25">
      <c r="A7593">
        <v>6.0192930702698388E+20</v>
      </c>
      <c r="B7593" s="2">
        <v>6.297829782978257E+39</v>
      </c>
      <c r="C7593" s="1">
        <v>1.4959095909591307E+40</v>
      </c>
      <c r="D7593" s="4">
        <f>mass_Curve__4[[#This Row],[Column1]]+mass_Curve__4[[#This Row],[_1]]</f>
        <v>2.1256925692569564E+40</v>
      </c>
      <c r="E7593">
        <f>mass_Curve__4[[#This Row],[Radius	TotalMass]]*3.2408E-20</f>
        <v>19.507324982130491</v>
      </c>
      <c r="F7593">
        <f>(mass_Curve__4[[#This Row],[Column1]])/mass_Curve__4[[#This Row],[Radius	TotalMass]]</f>
        <v>1.0462739908917463E+19</v>
      </c>
      <c r="G7593">
        <f>mass_Curve__4[[#This Row],[_1]]/mass_Curve__4[[#This Row],[Radius	TotalMass]]</f>
        <v>2.4851914892591706E+19</v>
      </c>
      <c r="H7593">
        <f>mass_Curve__4[[#This Row],[Total Mass]]/mass_Curve__4[[#This Row],[Radius	TotalMass]]</f>
        <v>3.5314654801509171E+19</v>
      </c>
    </row>
    <row r="7594" spans="1:8" x14ac:dyDescent="0.25">
      <c r="A7594">
        <v>6.0195353636358154E+20</v>
      </c>
      <c r="B7594" s="2">
        <v>6.297829782978257E+39</v>
      </c>
      <c r="C7594" s="1">
        <v>1.4961896189619311E+40</v>
      </c>
      <c r="D7594" s="4">
        <f>mass_Curve__4[[#This Row],[Column1]]+mass_Curve__4[[#This Row],[_1]]</f>
        <v>2.1259725972597568E+40</v>
      </c>
      <c r="E7594">
        <f>mass_Curve__4[[#This Row],[Radius	TotalMass]]*3.2408E-20</f>
        <v>19.508110206470949</v>
      </c>
      <c r="F7594">
        <f>(mass_Curve__4[[#This Row],[Column1]])/mass_Curve__4[[#This Row],[Radius	TotalMass]]</f>
        <v>1.0462318771351732E+19</v>
      </c>
      <c r="G7594">
        <f>mass_Curve__4[[#This Row],[_1]]/mass_Curve__4[[#This Row],[Radius	TotalMass]]</f>
        <v>2.4855566560842142E+19</v>
      </c>
      <c r="H7594">
        <f>mass_Curve__4[[#This Row],[Total Mass]]/mass_Curve__4[[#This Row],[Radius	TotalMass]]</f>
        <v>3.5317885332193874E+19</v>
      </c>
    </row>
    <row r="7595" spans="1:8" x14ac:dyDescent="0.25">
      <c r="A7595">
        <v>6.0222465903944506E+20</v>
      </c>
      <c r="B7595" s="2">
        <v>6.297829782978257E+39</v>
      </c>
      <c r="C7595" s="1">
        <v>1.4964696469647314E+40</v>
      </c>
      <c r="D7595" s="4">
        <f>mass_Curve__4[[#This Row],[Column1]]+mass_Curve__4[[#This Row],[_1]]</f>
        <v>2.1262526252625571E+40</v>
      </c>
      <c r="E7595">
        <f>mass_Curve__4[[#This Row],[Radius	TotalMass]]*3.2408E-20</f>
        <v>19.516896750150334</v>
      </c>
      <c r="F7595">
        <f>(mass_Curve__4[[#This Row],[Column1]])/mass_Curve__4[[#This Row],[Radius	TotalMass]]</f>
        <v>1.0457608615733811E+19</v>
      </c>
      <c r="G7595">
        <f>mass_Curve__4[[#This Row],[_1]]/mass_Curve__4[[#This Row],[Radius	TotalMass]]</f>
        <v>2.4849026430628348E+19</v>
      </c>
      <c r="H7595">
        <f>mass_Curve__4[[#This Row],[Total Mass]]/mass_Curve__4[[#This Row],[Radius	TotalMass]]</f>
        <v>3.5306635046362157E+19</v>
      </c>
    </row>
    <row r="7596" spans="1:8" x14ac:dyDescent="0.25">
      <c r="A7596">
        <v>6.0222811384689145E+20</v>
      </c>
      <c r="B7596" s="2">
        <v>6.297829782978257E+39</v>
      </c>
      <c r="C7596" s="1">
        <v>1.4967496749675318E+40</v>
      </c>
      <c r="D7596" s="4">
        <f>mass_Curve__4[[#This Row],[Column1]]+mass_Curve__4[[#This Row],[_1]]</f>
        <v>2.1265326532653575E+40</v>
      </c>
      <c r="E7596">
        <f>mass_Curve__4[[#This Row],[Radius	TotalMass]]*3.2408E-20</f>
        <v>19.517008713550059</v>
      </c>
      <c r="F7596">
        <f>(mass_Curve__4[[#This Row],[Column1]])/mass_Curve__4[[#This Row],[Radius	TotalMass]]</f>
        <v>1.0457548623476249E+19</v>
      </c>
      <c r="G7596">
        <f>mass_Curve__4[[#This Row],[_1]]/mass_Curve__4[[#This Row],[Radius	TotalMass]]</f>
        <v>2.4853533744989868E+19</v>
      </c>
      <c r="H7596">
        <f>mass_Curve__4[[#This Row],[Total Mass]]/mass_Curve__4[[#This Row],[Radius	TotalMass]]</f>
        <v>3.5311082368466117E+19</v>
      </c>
    </row>
    <row r="7597" spans="1:8" x14ac:dyDescent="0.25">
      <c r="A7597">
        <v>6.0229892654925637E+20</v>
      </c>
      <c r="B7597" s="2">
        <v>6.297829782978257E+39</v>
      </c>
      <c r="C7597" s="1">
        <v>1.4970297029703321E+40</v>
      </c>
      <c r="D7597" s="4">
        <f>mass_Curve__4[[#This Row],[Column1]]+mass_Curve__4[[#This Row],[_1]]</f>
        <v>2.1268126812681578E+40</v>
      </c>
      <c r="E7597">
        <f>mass_Curve__4[[#This Row],[Radius	TotalMass]]*3.2408E-20</f>
        <v>19.519303611608301</v>
      </c>
      <c r="F7597">
        <f>(mass_Curve__4[[#This Row],[Column1]])/mass_Curve__4[[#This Row],[Radius	TotalMass]]</f>
        <v>1.0456319122234425E+19</v>
      </c>
      <c r="G7597">
        <f>mass_Curve__4[[#This Row],[_1]]/mass_Curve__4[[#This Row],[Radius	TotalMass]]</f>
        <v>2.4855261017104007E+19</v>
      </c>
      <c r="H7597">
        <f>mass_Curve__4[[#This Row],[Total Mass]]/mass_Curve__4[[#This Row],[Radius	TotalMass]]</f>
        <v>3.5311580139338433E+19</v>
      </c>
    </row>
    <row r="7598" spans="1:8" x14ac:dyDescent="0.25">
      <c r="A7598">
        <v>6.0250773959749114E+20</v>
      </c>
      <c r="B7598" s="2">
        <v>6.3006300630062594E+39</v>
      </c>
      <c r="C7598" s="1">
        <v>1.4970297029703321E+40</v>
      </c>
      <c r="D7598" s="4">
        <f>mass_Curve__4[[#This Row],[Column1]]+mass_Curve__4[[#This Row],[_1]]</f>
        <v>2.1270927092709582E+40</v>
      </c>
      <c r="E7598">
        <f>mass_Curve__4[[#This Row],[Radius	TotalMass]]*3.2408E-20</f>
        <v>19.526070824875493</v>
      </c>
      <c r="F7598">
        <f>(mass_Curve__4[[#This Row],[Column1]])/mass_Curve__4[[#This Row],[Radius	TotalMass]]</f>
        <v>1.0457342950009958E+19</v>
      </c>
      <c r="G7598">
        <f>mass_Curve__4[[#This Row],[_1]]/mass_Curve__4[[#This Row],[Radius	TotalMass]]</f>
        <v>2.4846646849224405E+19</v>
      </c>
      <c r="H7598">
        <f>mass_Curve__4[[#This Row],[Total Mass]]/mass_Curve__4[[#This Row],[Radius	TotalMass]]</f>
        <v>3.5303989799234363E+19</v>
      </c>
    </row>
    <row r="7599" spans="1:8" x14ac:dyDescent="0.25">
      <c r="A7599">
        <v>6.0256759387090872E+20</v>
      </c>
      <c r="B7599" s="2">
        <v>6.3006300630062594E+39</v>
      </c>
      <c r="C7599" s="1">
        <v>1.4973097309731325E+40</v>
      </c>
      <c r="D7599" s="4">
        <f>mass_Curve__4[[#This Row],[Column1]]+mass_Curve__4[[#This Row],[_1]]</f>
        <v>2.1273727372737585E+40</v>
      </c>
      <c r="E7599">
        <f>mass_Curve__4[[#This Row],[Radius	TotalMass]]*3.2408E-20</f>
        <v>19.52801058216841</v>
      </c>
      <c r="F7599">
        <f>(mass_Curve__4[[#This Row],[Column1]])/mass_Curve__4[[#This Row],[Radius	TotalMass]]</f>
        <v>1.0456304200713583E+19</v>
      </c>
      <c r="G7599">
        <f>mass_Curve__4[[#This Row],[_1]]/mass_Curve__4[[#This Row],[Radius	TotalMass]]</f>
        <v>2.4848826027207647E+19</v>
      </c>
      <c r="H7599">
        <f>mass_Curve__4[[#This Row],[Total Mass]]/mass_Curve__4[[#This Row],[Radius	TotalMass]]</f>
        <v>3.5305130227921236E+19</v>
      </c>
    </row>
    <row r="7600" spans="1:8" x14ac:dyDescent="0.25">
      <c r="A7600">
        <v>6.0277110293269302E+20</v>
      </c>
      <c r="B7600" s="2">
        <v>6.3006300630062594E+39</v>
      </c>
      <c r="C7600" s="1">
        <v>1.4975897589759328E+40</v>
      </c>
      <c r="D7600" s="4">
        <f>mass_Curve__4[[#This Row],[Column1]]+mass_Curve__4[[#This Row],[_1]]</f>
        <v>2.1276527652765589E+40</v>
      </c>
      <c r="E7600">
        <f>mass_Curve__4[[#This Row],[Radius	TotalMass]]*3.2408E-20</f>
        <v>19.534605903842714</v>
      </c>
      <c r="F7600">
        <f>(mass_Curve__4[[#This Row],[Column1]])/mass_Curve__4[[#This Row],[Radius	TotalMass]]</f>
        <v>1.045277391758079E+19</v>
      </c>
      <c r="G7600">
        <f>mass_Curve__4[[#This Row],[_1]]/mass_Curve__4[[#This Row],[Radius	TotalMass]]</f>
        <v>2.4845082182766109E+19</v>
      </c>
      <c r="H7600">
        <f>mass_Curve__4[[#This Row],[Total Mass]]/mass_Curve__4[[#This Row],[Radius	TotalMass]]</f>
        <v>3.52978561003469E+19</v>
      </c>
    </row>
    <row r="7601" spans="1:8" x14ac:dyDescent="0.25">
      <c r="A7601">
        <v>6.0281319629401188E+20</v>
      </c>
      <c r="B7601" s="2">
        <v>6.3006300630062594E+39</v>
      </c>
      <c r="C7601" s="1">
        <v>1.4978697869787332E+40</v>
      </c>
      <c r="D7601" s="4">
        <f>mass_Curve__4[[#This Row],[Column1]]+mass_Curve__4[[#This Row],[_1]]</f>
        <v>2.1279327932793593E+40</v>
      </c>
      <c r="E7601">
        <f>mass_Curve__4[[#This Row],[Radius	TotalMass]]*3.2408E-20</f>
        <v>19.535970065496336</v>
      </c>
      <c r="F7601">
        <f>(mass_Curve__4[[#This Row],[Column1]])/mass_Curve__4[[#This Row],[Radius	TotalMass]]</f>
        <v>1.0452044019177765E+19</v>
      </c>
      <c r="G7601">
        <f>mass_Curve__4[[#This Row],[_1]]/mass_Curve__4[[#This Row],[Radius	TotalMass]]</f>
        <v>2.4847992648259359E+19</v>
      </c>
      <c r="H7601">
        <f>mass_Curve__4[[#This Row],[Total Mass]]/mass_Curve__4[[#This Row],[Radius	TotalMass]]</f>
        <v>3.5300036667437126E+19</v>
      </c>
    </row>
    <row r="7602" spans="1:8" x14ac:dyDescent="0.25">
      <c r="A7602">
        <v>6.0290610551869814E+20</v>
      </c>
      <c r="B7602" s="2">
        <v>6.3006300630062594E+39</v>
      </c>
      <c r="C7602" s="1">
        <v>1.4981498149815336E+40</v>
      </c>
      <c r="D7602" s="4">
        <f>mass_Curve__4[[#This Row],[Column1]]+mass_Curve__4[[#This Row],[_1]]</f>
        <v>2.1282128212821596E+40</v>
      </c>
      <c r="E7602">
        <f>mass_Curve__4[[#This Row],[Radius	TotalMass]]*3.2408E-20</f>
        <v>19.538981067649967</v>
      </c>
      <c r="F7602">
        <f>(mass_Curve__4[[#This Row],[Column1]])/mass_Curve__4[[#This Row],[Radius	TotalMass]]</f>
        <v>1.0450433335030899E+19</v>
      </c>
      <c r="G7602">
        <f>mass_Curve__4[[#This Row],[_1]]/mass_Curve__4[[#This Row],[Radius	TotalMass]]</f>
        <v>2.4848808152185332E+19</v>
      </c>
      <c r="H7602">
        <f>mass_Curve__4[[#This Row],[Total Mass]]/mass_Curve__4[[#This Row],[Radius	TotalMass]]</f>
        <v>3.529924148721623E+19</v>
      </c>
    </row>
    <row r="7603" spans="1:8" x14ac:dyDescent="0.25">
      <c r="A7603">
        <v>6.0326764063193327E+20</v>
      </c>
      <c r="B7603" s="2">
        <v>6.3006300630062594E+39</v>
      </c>
      <c r="C7603" s="1">
        <v>1.4984298429843339E+40</v>
      </c>
      <c r="D7603" s="4">
        <f>mass_Curve__4[[#This Row],[Column1]]+mass_Curve__4[[#This Row],[_1]]</f>
        <v>2.12849284928496E+40</v>
      </c>
      <c r="E7603">
        <f>mass_Curve__4[[#This Row],[Radius	TotalMass]]*3.2408E-20</f>
        <v>19.550697697599691</v>
      </c>
      <c r="F7603">
        <f>(mass_Curve__4[[#This Row],[Column1]])/mass_Curve__4[[#This Row],[Radius	TotalMass]]</f>
        <v>1.0444170445486254E+19</v>
      </c>
      <c r="G7603">
        <f>mass_Curve__4[[#This Row],[_1]]/mass_Curve__4[[#This Row],[Radius	TotalMass]]</f>
        <v>2.4838558246132724E+19</v>
      </c>
      <c r="H7603">
        <f>mass_Curve__4[[#This Row],[Total Mass]]/mass_Curve__4[[#This Row],[Radius	TotalMass]]</f>
        <v>3.528272869161898E+19</v>
      </c>
    </row>
    <row r="7604" spans="1:8" x14ac:dyDescent="0.25">
      <c r="A7604">
        <v>6.0339147240045255E+20</v>
      </c>
      <c r="B7604" s="2">
        <v>6.3034303430342618E+39</v>
      </c>
      <c r="C7604" s="1">
        <v>1.4984298429843339E+40</v>
      </c>
      <c r="D7604" s="4">
        <f>mass_Curve__4[[#This Row],[Column1]]+mass_Curve__4[[#This Row],[_1]]</f>
        <v>2.1287728772877601E+40</v>
      </c>
      <c r="E7604">
        <f>mass_Curve__4[[#This Row],[Radius	TotalMass]]*3.2408E-20</f>
        <v>19.554710837553866</v>
      </c>
      <c r="F7604">
        <f>(mass_Curve__4[[#This Row],[Column1]])/mass_Curve__4[[#This Row],[Radius	TotalMass]]</f>
        <v>1.0446667928463641E+19</v>
      </c>
      <c r="G7604">
        <f>mass_Curve__4[[#This Row],[_1]]/mass_Curve__4[[#This Row],[Radius	TotalMass]]</f>
        <v>2.4833460721994953E+19</v>
      </c>
      <c r="H7604">
        <f>mass_Curve__4[[#This Row],[Total Mass]]/mass_Curve__4[[#This Row],[Radius	TotalMass]]</f>
        <v>3.5280128650458591E+19</v>
      </c>
    </row>
    <row r="7605" spans="1:8" x14ac:dyDescent="0.25">
      <c r="A7605">
        <v>6.0346095631857248E+20</v>
      </c>
      <c r="B7605" s="2">
        <v>6.3034303430342618E+39</v>
      </c>
      <c r="C7605" s="1">
        <v>1.4987098709871343E+40</v>
      </c>
      <c r="D7605" s="4">
        <f>mass_Curve__4[[#This Row],[Column1]]+mass_Curve__4[[#This Row],[_1]]</f>
        <v>2.1290529052905604E+40</v>
      </c>
      <c r="E7605">
        <f>mass_Curve__4[[#This Row],[Radius	TotalMass]]*3.2408E-20</f>
        <v>19.556962672372297</v>
      </c>
      <c r="F7605">
        <f>(mass_Curve__4[[#This Row],[Column1]])/mass_Curve__4[[#This Row],[Radius	TotalMass]]</f>
        <v>1.0445465074473888E+19</v>
      </c>
      <c r="G7605">
        <f>mass_Curve__4[[#This Row],[_1]]/mass_Curve__4[[#This Row],[Radius	TotalMass]]</f>
        <v>2.4835241705280295E+19</v>
      </c>
      <c r="H7605">
        <f>mass_Curve__4[[#This Row],[Total Mass]]/mass_Curve__4[[#This Row],[Radius	TotalMass]]</f>
        <v>3.5280706779754185E+19</v>
      </c>
    </row>
    <row r="7606" spans="1:8" x14ac:dyDescent="0.25">
      <c r="A7606">
        <v>6.036216445099648E+20</v>
      </c>
      <c r="B7606" s="2">
        <v>6.3034303430342618E+39</v>
      </c>
      <c r="C7606" s="1">
        <v>1.4989898989899346E+40</v>
      </c>
      <c r="D7606" s="4">
        <f>mass_Curve__4[[#This Row],[Column1]]+mass_Curve__4[[#This Row],[_1]]</f>
        <v>2.1293329332933608E+40</v>
      </c>
      <c r="E7606">
        <f>mass_Curve__4[[#This Row],[Radius	TotalMass]]*3.2408E-20</f>
        <v>19.562170255278939</v>
      </c>
      <c r="F7606">
        <f>(mass_Curve__4[[#This Row],[Column1]])/mass_Curve__4[[#This Row],[Radius	TotalMass]]</f>
        <v>1.0442684420555438E+19</v>
      </c>
      <c r="G7606">
        <f>mass_Curve__4[[#This Row],[_1]]/mass_Curve__4[[#This Row],[Radius	TotalMass]]</f>
        <v>2.4833269526092829E+19</v>
      </c>
      <c r="H7606">
        <f>mass_Curve__4[[#This Row],[Total Mass]]/mass_Curve__4[[#This Row],[Radius	TotalMass]]</f>
        <v>3.5275953946648265E+19</v>
      </c>
    </row>
    <row r="7607" spans="1:8" x14ac:dyDescent="0.25">
      <c r="A7607">
        <v>6.0375175057062232E+20</v>
      </c>
      <c r="B7607" s="2">
        <v>6.3034303430342618E+39</v>
      </c>
      <c r="C7607" s="1">
        <v>1.499269926992735E+40</v>
      </c>
      <c r="D7607" s="4">
        <f>mass_Curve__4[[#This Row],[Column1]]+mass_Curve__4[[#This Row],[_1]]</f>
        <v>2.1296129612961612E+40</v>
      </c>
      <c r="E7607">
        <f>mass_Curve__4[[#This Row],[Radius	TotalMass]]*3.2408E-20</f>
        <v>19.566386732492727</v>
      </c>
      <c r="F7607">
        <f>(mass_Curve__4[[#This Row],[Column1]])/mass_Curve__4[[#This Row],[Radius	TotalMass]]</f>
        <v>1.0440434064293341E+19</v>
      </c>
      <c r="G7607">
        <f>mass_Curve__4[[#This Row],[_1]]/mass_Curve__4[[#This Row],[Radius	TotalMass]]</f>
        <v>2.4832556188462125E+19</v>
      </c>
      <c r="H7607">
        <f>mass_Curve__4[[#This Row],[Total Mass]]/mass_Curve__4[[#This Row],[Radius	TotalMass]]</f>
        <v>3.5272990252755468E+19</v>
      </c>
    </row>
    <row r="7608" spans="1:8" x14ac:dyDescent="0.25">
      <c r="A7608">
        <v>6.0381556799087994E+20</v>
      </c>
      <c r="B7608" s="2">
        <v>6.3034303430342618E+39</v>
      </c>
      <c r="C7608" s="1">
        <v>1.4995499549955353E+40</v>
      </c>
      <c r="D7608" s="4">
        <f>mass_Curve__4[[#This Row],[Column1]]+mass_Curve__4[[#This Row],[_1]]</f>
        <v>2.1298929892989615E+40</v>
      </c>
      <c r="E7608">
        <f>mass_Curve__4[[#This Row],[Radius	TotalMass]]*3.2408E-20</f>
        <v>19.568454927448435</v>
      </c>
      <c r="F7608">
        <f>(mass_Curve__4[[#This Row],[Column1]])/mass_Curve__4[[#This Row],[Radius	TotalMass]]</f>
        <v>1.0439330612173732E+19</v>
      </c>
      <c r="G7608">
        <f>mass_Curve__4[[#This Row],[_1]]/mass_Curve__4[[#This Row],[Radius	TotalMass]]</f>
        <v>2.4834569270631735E+19</v>
      </c>
      <c r="H7608">
        <f>mass_Curve__4[[#This Row],[Total Mass]]/mass_Curve__4[[#This Row],[Radius	TotalMass]]</f>
        <v>3.5273899882805465E+19</v>
      </c>
    </row>
    <row r="7609" spans="1:8" x14ac:dyDescent="0.25">
      <c r="A7609">
        <v>6.0389066772936812E+20</v>
      </c>
      <c r="B7609" s="2">
        <v>6.3034303430342618E+39</v>
      </c>
      <c r="C7609" s="1">
        <v>1.4998299829983357E+40</v>
      </c>
      <c r="D7609" s="4">
        <f>mass_Curve__4[[#This Row],[Column1]]+mass_Curve__4[[#This Row],[_1]]</f>
        <v>2.1301730173017619E+40</v>
      </c>
      <c r="E7609">
        <f>mass_Curve__4[[#This Row],[Radius	TotalMass]]*3.2408E-20</f>
        <v>19.570888759773361</v>
      </c>
      <c r="F7609">
        <f>(mass_Curve__4[[#This Row],[Column1]])/mass_Curve__4[[#This Row],[Radius	TotalMass]]</f>
        <v>1.043803237883306E+19</v>
      </c>
      <c r="G7609">
        <f>mass_Curve__4[[#This Row],[_1]]/mass_Curve__4[[#This Row],[Radius	TotalMass]]</f>
        <v>2.4836117912497369E+19</v>
      </c>
      <c r="H7609">
        <f>mass_Curve__4[[#This Row],[Total Mass]]/mass_Curve__4[[#This Row],[Radius	TotalMass]]</f>
        <v>3.5274150291330429E+19</v>
      </c>
    </row>
    <row r="7610" spans="1:8" x14ac:dyDescent="0.25">
      <c r="A7610">
        <v>6.04004082737179E+20</v>
      </c>
      <c r="B7610" s="2">
        <v>6.3062306230622641E+39</v>
      </c>
      <c r="C7610" s="1">
        <v>1.4998299829983357E+40</v>
      </c>
      <c r="D7610" s="4">
        <f>mass_Curve__4[[#This Row],[Column1]]+mass_Curve__4[[#This Row],[_1]]</f>
        <v>2.130453045304562E+40</v>
      </c>
      <c r="E7610">
        <f>mass_Curve__4[[#This Row],[Radius	TotalMass]]*3.2408E-20</f>
        <v>19.574564313346496</v>
      </c>
      <c r="F7610">
        <f>(mass_Curve__4[[#This Row],[Column1]])/mass_Curve__4[[#This Row],[Radius	TotalMass]]</f>
        <v>1.0440708603299793E+19</v>
      </c>
      <c r="G7610">
        <f>mass_Curve__4[[#This Row],[_1]]/mass_Curve__4[[#This Row],[Radius	TotalMass]]</f>
        <v>2.4831454386889609E+19</v>
      </c>
      <c r="H7610">
        <f>mass_Curve__4[[#This Row],[Total Mass]]/mass_Curve__4[[#This Row],[Radius	TotalMass]]</f>
        <v>3.5272162990189396E+19</v>
      </c>
    </row>
    <row r="7611" spans="1:8" x14ac:dyDescent="0.25">
      <c r="A7611">
        <v>6.0402581164655903E+20</v>
      </c>
      <c r="B7611" s="2">
        <v>6.3090309030902665E+39</v>
      </c>
      <c r="C7611" s="1">
        <v>1.4998299829983357E+40</v>
      </c>
      <c r="D7611" s="4">
        <f>mass_Curve__4[[#This Row],[Column1]]+mass_Curve__4[[#This Row],[_1]]</f>
        <v>2.1307330733073623E+40</v>
      </c>
      <c r="E7611">
        <f>mass_Curve__4[[#This Row],[Radius	TotalMass]]*3.2408E-20</f>
        <v>19.575268503841684</v>
      </c>
      <c r="F7611">
        <f>(mass_Curve__4[[#This Row],[Column1]])/mass_Curve__4[[#This Row],[Radius	TotalMass]]</f>
        <v>1.04449690417898E+19</v>
      </c>
      <c r="G7611">
        <f>mass_Curve__4[[#This Row],[_1]]/mass_Curve__4[[#This Row],[Radius	TotalMass]]</f>
        <v>2.4830561113106031E+19</v>
      </c>
      <c r="H7611">
        <f>mass_Curve__4[[#This Row],[Total Mass]]/mass_Curve__4[[#This Row],[Radius	TotalMass]]</f>
        <v>3.5275530154895831E+19</v>
      </c>
    </row>
    <row r="7612" spans="1:8" x14ac:dyDescent="0.25">
      <c r="A7612">
        <v>6.0407914604532911E+20</v>
      </c>
      <c r="B7612" s="2">
        <v>6.3090309030902665E+39</v>
      </c>
      <c r="C7612" s="1">
        <v>1.500110011001136E+40</v>
      </c>
      <c r="D7612" s="4">
        <f>mass_Curve__4[[#This Row],[Column1]]+mass_Curve__4[[#This Row],[_1]]</f>
        <v>2.1310131013101627E+40</v>
      </c>
      <c r="E7612">
        <f>mass_Curve__4[[#This Row],[Radius	TotalMass]]*3.2408E-20</f>
        <v>19.576996965037026</v>
      </c>
      <c r="F7612">
        <f>(mass_Curve__4[[#This Row],[Column1]])/mass_Curve__4[[#This Row],[Radius	TotalMass]]</f>
        <v>1.0444046851133721E+19</v>
      </c>
      <c r="G7612">
        <f>mass_Curve__4[[#This Row],[_1]]/mass_Curve__4[[#This Row],[Radius	TotalMass]]</f>
        <v>2.483300443032626E+19</v>
      </c>
      <c r="H7612">
        <f>mass_Curve__4[[#This Row],[Total Mass]]/mass_Curve__4[[#This Row],[Radius	TotalMass]]</f>
        <v>3.5277051281459978E+19</v>
      </c>
    </row>
    <row r="7613" spans="1:8" x14ac:dyDescent="0.25">
      <c r="A7613">
        <v>6.0411848584509797E+20</v>
      </c>
      <c r="B7613" s="2">
        <v>6.3090309030902665E+39</v>
      </c>
      <c r="C7613" s="1">
        <v>1.5003900390039364E+40</v>
      </c>
      <c r="D7613" s="4">
        <f>mass_Curve__4[[#This Row],[Column1]]+mass_Curve__4[[#This Row],[_1]]</f>
        <v>2.1312931293129631E+40</v>
      </c>
      <c r="E7613">
        <f>mass_Curve__4[[#This Row],[Radius	TotalMass]]*3.2408E-20</f>
        <v>19.578271889267935</v>
      </c>
      <c r="F7613">
        <f>(mass_Curve__4[[#This Row],[Column1]])/mass_Curve__4[[#This Row],[Radius	TotalMass]]</f>
        <v>1.0443366741649361E+19</v>
      </c>
      <c r="G7613">
        <f>mass_Curve__4[[#This Row],[_1]]/mass_Curve__4[[#This Row],[Radius	TotalMass]]</f>
        <v>2.4836022637265424E+19</v>
      </c>
      <c r="H7613">
        <f>mass_Curve__4[[#This Row],[Total Mass]]/mass_Curve__4[[#This Row],[Radius	TotalMass]]</f>
        <v>3.5279389378914783E+19</v>
      </c>
    </row>
    <row r="7614" spans="1:8" x14ac:dyDescent="0.25">
      <c r="A7614">
        <v>6.0412036112451555E+20</v>
      </c>
      <c r="B7614" s="2">
        <v>6.3118311831182688E+39</v>
      </c>
      <c r="C7614" s="1">
        <v>1.5003900390039364E+40</v>
      </c>
      <c r="D7614" s="4">
        <f>mass_Curve__4[[#This Row],[Column1]]+mass_Curve__4[[#This Row],[_1]]</f>
        <v>2.1315731573157634E+40</v>
      </c>
      <c r="E7614">
        <f>mass_Curve__4[[#This Row],[Radius	TotalMass]]*3.2408E-20</f>
        <v>19.578332663323298</v>
      </c>
      <c r="F7614">
        <f>(mass_Curve__4[[#This Row],[Column1]])/mass_Curve__4[[#This Row],[Radius	TotalMass]]</f>
        <v>1.0447969625406044E+19</v>
      </c>
      <c r="G7614">
        <f>mass_Curve__4[[#This Row],[_1]]/mass_Curve__4[[#This Row],[Radius	TotalMass]]</f>
        <v>2.48359455425587E+19</v>
      </c>
      <c r="H7614">
        <f>mass_Curve__4[[#This Row],[Total Mass]]/mass_Curve__4[[#This Row],[Radius	TotalMass]]</f>
        <v>3.5283915167964746E+19</v>
      </c>
    </row>
    <row r="7615" spans="1:8" x14ac:dyDescent="0.25">
      <c r="A7615">
        <v>6.0419722237258301E+20</v>
      </c>
      <c r="B7615" s="2">
        <v>6.3118311831182688E+39</v>
      </c>
      <c r="C7615" s="1">
        <v>1.5006700670067368E+40</v>
      </c>
      <c r="D7615" s="4">
        <f>mass_Curve__4[[#This Row],[Column1]]+mass_Curve__4[[#This Row],[_1]]</f>
        <v>2.1318531853185638E+40</v>
      </c>
      <c r="E7615">
        <f>mass_Curve__4[[#This Row],[Radius	TotalMass]]*3.2408E-20</f>
        <v>19.58082358265067</v>
      </c>
      <c r="F7615">
        <f>(mass_Curve__4[[#This Row],[Column1]])/mass_Curve__4[[#This Row],[Radius	TotalMass]]</f>
        <v>1.044664051637435E+19</v>
      </c>
      <c r="G7615">
        <f>mass_Curve__4[[#This Row],[_1]]/mass_Curve__4[[#This Row],[Radius	TotalMass]]</f>
        <v>2.4837420819543863E+19</v>
      </c>
      <c r="H7615">
        <f>mass_Curve__4[[#This Row],[Total Mass]]/mass_Curve__4[[#This Row],[Radius	TotalMass]]</f>
        <v>3.5284061335918219E+19</v>
      </c>
    </row>
    <row r="7616" spans="1:8" x14ac:dyDescent="0.25">
      <c r="A7616">
        <v>6.0438527098001739E+20</v>
      </c>
      <c r="B7616" s="2">
        <v>6.3118311831182688E+39</v>
      </c>
      <c r="C7616" s="1">
        <v>1.5009500950095371E+40</v>
      </c>
      <c r="D7616" s="4">
        <f>mass_Curve__4[[#This Row],[Column1]]+mass_Curve__4[[#This Row],[_1]]</f>
        <v>2.1321332133213641E+40</v>
      </c>
      <c r="E7616">
        <f>mass_Curve__4[[#This Row],[Radius	TotalMass]]*3.2408E-20</f>
        <v>19.586917861920401</v>
      </c>
      <c r="F7616">
        <f>(mass_Curve__4[[#This Row],[Column1]])/mass_Curve__4[[#This Row],[Radius	TotalMass]]</f>
        <v>1.0443390145632711E+19</v>
      </c>
      <c r="G7616">
        <f>mass_Curve__4[[#This Row],[_1]]/mass_Curve__4[[#This Row],[Radius	TotalMass]]</f>
        <v>2.4834326167077667E+19</v>
      </c>
      <c r="H7616">
        <f>mass_Curve__4[[#This Row],[Total Mass]]/mass_Curve__4[[#This Row],[Radius	TotalMass]]</f>
        <v>3.5277716312710377E+19</v>
      </c>
    </row>
    <row r="7617" spans="1:8" x14ac:dyDescent="0.25">
      <c r="A7617">
        <v>6.0468812170048858E+20</v>
      </c>
      <c r="B7617" s="2">
        <v>6.3118311831182688E+39</v>
      </c>
      <c r="C7617" s="1">
        <v>1.5012301230123375E+40</v>
      </c>
      <c r="D7617" s="4">
        <f>mass_Curve__4[[#This Row],[Column1]]+mass_Curve__4[[#This Row],[_1]]</f>
        <v>2.1324132413241645E+40</v>
      </c>
      <c r="E7617">
        <f>mass_Curve__4[[#This Row],[Radius	TotalMass]]*3.2408E-20</f>
        <v>19.596732648069434</v>
      </c>
      <c r="F7617">
        <f>(mass_Curve__4[[#This Row],[Column1]])/mass_Curve__4[[#This Row],[Radius	TotalMass]]</f>
        <v>1.0438159700191062E+19</v>
      </c>
      <c r="G7617">
        <f>mass_Curve__4[[#This Row],[_1]]/mass_Curve__4[[#This Row],[Radius	TotalMass]]</f>
        <v>2.4826519144953868E+19</v>
      </c>
      <c r="H7617">
        <f>mass_Curve__4[[#This Row],[Total Mass]]/mass_Curve__4[[#This Row],[Radius	TotalMass]]</f>
        <v>3.5264678845144932E+19</v>
      </c>
    </row>
    <row r="7618" spans="1:8" x14ac:dyDescent="0.25">
      <c r="A7618">
        <v>6.048205960050884E+20</v>
      </c>
      <c r="B7618" s="2">
        <v>6.3118311831182688E+39</v>
      </c>
      <c r="C7618" s="1">
        <v>1.5015101510151378E+40</v>
      </c>
      <c r="D7618" s="4">
        <f>mass_Curve__4[[#This Row],[Column1]]+mass_Curve__4[[#This Row],[_1]]</f>
        <v>2.1326932693269648E+40</v>
      </c>
      <c r="E7618">
        <f>mass_Curve__4[[#This Row],[Radius	TotalMass]]*3.2408E-20</f>
        <v>19.601025875332905</v>
      </c>
      <c r="F7618">
        <f>(mass_Curve__4[[#This Row],[Column1]])/mass_Curve__4[[#This Row],[Radius	TotalMass]]</f>
        <v>1.0435873422315082E+19</v>
      </c>
      <c r="G7618">
        <f>mass_Curve__4[[#This Row],[_1]]/mass_Curve__4[[#This Row],[Radius	TotalMass]]</f>
        <v>2.4825711308986335E+19</v>
      </c>
      <c r="H7618">
        <f>mass_Curve__4[[#This Row],[Total Mass]]/mass_Curve__4[[#This Row],[Radius	TotalMass]]</f>
        <v>3.5261584731301417E+19</v>
      </c>
    </row>
    <row r="7619" spans="1:8" x14ac:dyDescent="0.25">
      <c r="A7619">
        <v>6.0509522132633662E+20</v>
      </c>
      <c r="B7619" s="2">
        <v>6.3118311831182688E+39</v>
      </c>
      <c r="C7619" s="1">
        <v>1.5017901790179382E+40</v>
      </c>
      <c r="D7619" s="4">
        <f>mass_Curve__4[[#This Row],[Column1]]+mass_Curve__4[[#This Row],[_1]]</f>
        <v>2.1329732973297652E+40</v>
      </c>
      <c r="E7619">
        <f>mass_Curve__4[[#This Row],[Radius	TotalMass]]*3.2408E-20</f>
        <v>19.609925932743916</v>
      </c>
      <c r="F7619">
        <f>(mass_Curve__4[[#This Row],[Column1]])/mass_Curve__4[[#This Row],[Radius	TotalMass]]</f>
        <v>1.0431137051922291E+19</v>
      </c>
      <c r="G7619">
        <f>mass_Curve__4[[#This Row],[_1]]/mass_Curve__4[[#This Row],[Radius	TotalMass]]</f>
        <v>2.4819071876424569E+19</v>
      </c>
      <c r="H7619">
        <f>mass_Curve__4[[#This Row],[Total Mass]]/mass_Curve__4[[#This Row],[Radius	TotalMass]]</f>
        <v>3.5250208928346862E+19</v>
      </c>
    </row>
    <row r="7620" spans="1:8" x14ac:dyDescent="0.25">
      <c r="A7620">
        <v>6.0510827036971775E+20</v>
      </c>
      <c r="B7620" s="2">
        <v>6.3118311831182688E+39</v>
      </c>
      <c r="C7620" s="1">
        <v>1.5020702070207385E+40</v>
      </c>
      <c r="D7620" s="4">
        <f>mass_Curve__4[[#This Row],[Column1]]+mass_Curve__4[[#This Row],[_1]]</f>
        <v>2.1332533253325655E+40</v>
      </c>
      <c r="E7620">
        <f>mass_Curve__4[[#This Row],[Radius	TotalMass]]*3.2408E-20</f>
        <v>19.610348826141813</v>
      </c>
      <c r="F7620">
        <f>(mass_Curve__4[[#This Row],[Column1]])/mass_Curve__4[[#This Row],[Radius	TotalMass]]</f>
        <v>1.0430912106459519E+19</v>
      </c>
      <c r="G7620">
        <f>mass_Curve__4[[#This Row],[_1]]/mass_Curve__4[[#This Row],[Radius	TotalMass]]</f>
        <v>2.4823164391770452E+19</v>
      </c>
      <c r="H7620">
        <f>mass_Curve__4[[#This Row],[Total Mass]]/mass_Curve__4[[#This Row],[Radius	TotalMass]]</f>
        <v>3.5254076498229973E+19</v>
      </c>
    </row>
    <row r="7621" spans="1:8" x14ac:dyDescent="0.25">
      <c r="A7621">
        <v>6.0524108086286313E+20</v>
      </c>
      <c r="B7621" s="2">
        <v>6.3146314631462712E+39</v>
      </c>
      <c r="C7621" s="1">
        <v>1.5020702070207385E+40</v>
      </c>
      <c r="D7621" s="4">
        <f>mass_Curve__4[[#This Row],[Column1]]+mass_Curve__4[[#This Row],[_1]]</f>
        <v>2.1335333533353657E+40</v>
      </c>
      <c r="E7621">
        <f>mass_Curve__4[[#This Row],[Radius	TotalMass]]*3.2408E-20</f>
        <v>19.614652948603666</v>
      </c>
      <c r="F7621">
        <f>(mass_Curve__4[[#This Row],[Column1]])/mass_Curve__4[[#This Row],[Radius	TotalMass]]</f>
        <v>1.0433249927687995E+19</v>
      </c>
      <c r="G7621">
        <f>mass_Curve__4[[#This Row],[_1]]/mass_Curve__4[[#This Row],[Radius	TotalMass]]</f>
        <v>2.4817717344620913E+19</v>
      </c>
      <c r="H7621">
        <f>mass_Curve__4[[#This Row],[Total Mass]]/mass_Curve__4[[#This Row],[Radius	TotalMass]]</f>
        <v>3.5250967272308908E+19</v>
      </c>
    </row>
    <row r="7622" spans="1:8" x14ac:dyDescent="0.25">
      <c r="A7622">
        <v>6.0528866783452778E+20</v>
      </c>
      <c r="B7622" s="2">
        <v>6.3146314631462712E+39</v>
      </c>
      <c r="C7622" s="1">
        <v>1.5023502350235389E+40</v>
      </c>
      <c r="D7622" s="4">
        <f>mass_Curve__4[[#This Row],[Column1]]+mass_Curve__4[[#This Row],[_1]]</f>
        <v>2.133813381338166E+40</v>
      </c>
      <c r="E7622">
        <f>mass_Curve__4[[#This Row],[Radius	TotalMass]]*3.2408E-20</f>
        <v>19.616195147181376</v>
      </c>
      <c r="F7622">
        <f>(mass_Curve__4[[#This Row],[Column1]])/mass_Curve__4[[#This Row],[Radius	TotalMass]]</f>
        <v>1.0432429679771484E+19</v>
      </c>
      <c r="G7622">
        <f>mass_Curve__4[[#This Row],[_1]]/mass_Curve__4[[#This Row],[Radius	TotalMass]]</f>
        <v>2.4820392564069073E+19</v>
      </c>
      <c r="H7622">
        <f>mass_Curve__4[[#This Row],[Total Mass]]/mass_Curve__4[[#This Row],[Radius	TotalMass]]</f>
        <v>3.5252822243840557E+19</v>
      </c>
    </row>
    <row r="7623" spans="1:8" x14ac:dyDescent="0.25">
      <c r="A7623">
        <v>6.0544954929564982E+20</v>
      </c>
      <c r="B7623" s="2">
        <v>6.3146314631462712E+39</v>
      </c>
      <c r="C7623" s="1">
        <v>1.5026302630263393E+40</v>
      </c>
      <c r="D7623" s="4">
        <f>mass_Curve__4[[#This Row],[Column1]]+mass_Curve__4[[#This Row],[_1]]</f>
        <v>2.1340934093409664E+40</v>
      </c>
      <c r="E7623">
        <f>mass_Curve__4[[#This Row],[Radius	TotalMass]]*3.2408E-20</f>
        <v>19.621408993573418</v>
      </c>
      <c r="F7623">
        <f>(mass_Curve__4[[#This Row],[Column1]])/mass_Curve__4[[#This Row],[Radius	TotalMass]]</f>
        <v>1.0429657550315137E+19</v>
      </c>
      <c r="G7623">
        <f>mass_Curve__4[[#This Row],[_1]]/mass_Curve__4[[#This Row],[Radius	TotalMass]]</f>
        <v>2.4818422356981277E+19</v>
      </c>
      <c r="H7623">
        <f>mass_Curve__4[[#This Row],[Total Mass]]/mass_Curve__4[[#This Row],[Radius	TotalMass]]</f>
        <v>3.5248079907296412E+19</v>
      </c>
    </row>
    <row r="7624" spans="1:8" x14ac:dyDescent="0.25">
      <c r="A7624">
        <v>6.056636869478828E+20</v>
      </c>
      <c r="B7624" s="2">
        <v>6.3146314631462712E+39</v>
      </c>
      <c r="C7624" s="1">
        <v>1.5029102910291396E+40</v>
      </c>
      <c r="D7624" s="4">
        <f>mass_Curve__4[[#This Row],[Column1]]+mass_Curve__4[[#This Row],[_1]]</f>
        <v>2.1343734373437667E+40</v>
      </c>
      <c r="E7624">
        <f>mass_Curve__4[[#This Row],[Radius	TotalMass]]*3.2408E-20</f>
        <v>19.628348766606983</v>
      </c>
      <c r="F7624">
        <f>(mass_Curve__4[[#This Row],[Column1]])/mass_Curve__4[[#This Row],[Radius	TotalMass]]</f>
        <v>1.0425970054383735E+19</v>
      </c>
      <c r="G7624">
        <f>mass_Curve__4[[#This Row],[_1]]/mass_Curve__4[[#This Row],[Radius	TotalMass]]</f>
        <v>2.4814271078438695E+19</v>
      </c>
      <c r="H7624">
        <f>mass_Curve__4[[#This Row],[Total Mass]]/mass_Curve__4[[#This Row],[Radius	TotalMass]]</f>
        <v>3.524024113282243E+19</v>
      </c>
    </row>
    <row r="7625" spans="1:8" x14ac:dyDescent="0.25">
      <c r="A7625">
        <v>6.0569012090985185E+20</v>
      </c>
      <c r="B7625" s="2">
        <v>6.3146314631462712E+39</v>
      </c>
      <c r="C7625" s="1">
        <v>1.50319031903194E+40</v>
      </c>
      <c r="D7625" s="4">
        <f>mass_Curve__4[[#This Row],[Column1]]+mass_Curve__4[[#This Row],[_1]]</f>
        <v>2.1346534653465671E+40</v>
      </c>
      <c r="E7625">
        <f>mass_Curve__4[[#This Row],[Radius	TotalMass]]*3.2408E-20</f>
        <v>19.62920543844648</v>
      </c>
      <c r="F7625">
        <f>(mass_Curve__4[[#This Row],[Column1]])/mass_Curve__4[[#This Row],[Radius	TotalMass]]</f>
        <v>1.0425515036732971E+19</v>
      </c>
      <c r="G7625">
        <f>mass_Curve__4[[#This Row],[_1]]/mass_Curve__4[[#This Row],[Radius	TotalMass]]</f>
        <v>2.4817811404516336E+19</v>
      </c>
      <c r="H7625">
        <f>mass_Curve__4[[#This Row],[Total Mass]]/mass_Curve__4[[#This Row],[Radius	TotalMass]]</f>
        <v>3.5243326441249305E+19</v>
      </c>
    </row>
    <row r="7626" spans="1:8" x14ac:dyDescent="0.25">
      <c r="A7626">
        <v>6.0576606986149822E+20</v>
      </c>
      <c r="B7626" s="2">
        <v>6.3146314631462712E+39</v>
      </c>
      <c r="C7626" s="1">
        <v>1.5034703470347403E+40</v>
      </c>
      <c r="D7626" s="4">
        <f>mass_Curve__4[[#This Row],[Column1]]+mass_Curve__4[[#This Row],[_1]]</f>
        <v>2.1349334933493674E+40</v>
      </c>
      <c r="E7626">
        <f>mass_Curve__4[[#This Row],[Radius	TotalMass]]*3.2408E-20</f>
        <v>19.631666792071435</v>
      </c>
      <c r="F7626">
        <f>(mass_Curve__4[[#This Row],[Column1]])/mass_Curve__4[[#This Row],[Radius	TotalMass]]</f>
        <v>1.0424207920047491E+19</v>
      </c>
      <c r="G7626">
        <f>mass_Curve__4[[#This Row],[_1]]/mass_Curve__4[[#This Row],[Radius	TotalMass]]</f>
        <v>2.4819322537798996E+19</v>
      </c>
      <c r="H7626">
        <f>mass_Curve__4[[#This Row],[Total Mass]]/mass_Curve__4[[#This Row],[Radius	TotalMass]]</f>
        <v>3.5243530457846485E+19</v>
      </c>
    </row>
    <row r="7627" spans="1:8" x14ac:dyDescent="0.25">
      <c r="A7627">
        <v>6.0596729055629332E+20</v>
      </c>
      <c r="B7627" s="2">
        <v>6.3146314631462712E+39</v>
      </c>
      <c r="C7627" s="1">
        <v>1.5037503750375407E+40</v>
      </c>
      <c r="D7627" s="4">
        <f>mass_Curve__4[[#This Row],[Column1]]+mass_Curve__4[[#This Row],[_1]]</f>
        <v>2.1352135213521678E+40</v>
      </c>
      <c r="E7627">
        <f>mass_Curve__4[[#This Row],[Radius	TotalMass]]*3.2408E-20</f>
        <v>19.638187952348353</v>
      </c>
      <c r="F7627">
        <f>(mass_Curve__4[[#This Row],[Column1]])/mass_Curve__4[[#This Row],[Radius	TotalMass]]</f>
        <v>1.0420746402581037E+19</v>
      </c>
      <c r="G7627">
        <f>mass_Curve__4[[#This Row],[_1]]/mass_Curve__4[[#This Row],[Radius	TotalMass]]</f>
        <v>2.4815702076213715E+19</v>
      </c>
      <c r="H7627">
        <f>mass_Curve__4[[#This Row],[Total Mass]]/mass_Curve__4[[#This Row],[Radius	TotalMass]]</f>
        <v>3.5236448478794752E+19</v>
      </c>
    </row>
    <row r="7628" spans="1:8" x14ac:dyDescent="0.25">
      <c r="A7628">
        <v>6.0599854749222961E+20</v>
      </c>
      <c r="B7628" s="2">
        <v>6.3146314631462712E+39</v>
      </c>
      <c r="C7628" s="1">
        <v>1.504030403040341E+40</v>
      </c>
      <c r="D7628" s="4">
        <f>mass_Curve__4[[#This Row],[Column1]]+mass_Curve__4[[#This Row],[_1]]</f>
        <v>2.1354935493549682E+40</v>
      </c>
      <c r="E7628">
        <f>mass_Curve__4[[#This Row],[Radius	TotalMass]]*3.2408E-20</f>
        <v>19.639200927128176</v>
      </c>
      <c r="F7628">
        <f>(mass_Curve__4[[#This Row],[Column1]])/mass_Curve__4[[#This Row],[Radius	TotalMass]]</f>
        <v>1.0420208908548977E+19</v>
      </c>
      <c r="G7628">
        <f>mass_Curve__4[[#This Row],[_1]]/mass_Curve__4[[#This Row],[Radius	TotalMass]]</f>
        <v>2.4819043036726526E+19</v>
      </c>
      <c r="H7628">
        <f>mass_Curve__4[[#This Row],[Total Mass]]/mass_Curve__4[[#This Row],[Radius	TotalMass]]</f>
        <v>3.5239251945275503E+19</v>
      </c>
    </row>
    <row r="7629" spans="1:8" x14ac:dyDescent="0.25">
      <c r="A7629">
        <v>6.0615981894933532E+20</v>
      </c>
      <c r="B7629" s="2">
        <v>6.3174317431742735E+39</v>
      </c>
      <c r="C7629" s="1">
        <v>1.504030403040341E+40</v>
      </c>
      <c r="D7629" s="4">
        <f>mass_Curve__4[[#This Row],[Column1]]+mass_Curve__4[[#This Row],[_1]]</f>
        <v>2.1357735773577683E+40</v>
      </c>
      <c r="E7629">
        <f>mass_Curve__4[[#This Row],[Radius	TotalMass]]*3.2408E-20</f>
        <v>19.644427412510058</v>
      </c>
      <c r="F7629">
        <f>(mass_Curve__4[[#This Row],[Column1]])/mass_Curve__4[[#This Row],[Radius	TotalMass]]</f>
        <v>1.0422056272427229E+19</v>
      </c>
      <c r="G7629">
        <f>mass_Curve__4[[#This Row],[_1]]/mass_Curve__4[[#This Row],[Radius	TotalMass]]</f>
        <v>2.4812439822344155E+19</v>
      </c>
      <c r="H7629">
        <f>mass_Curve__4[[#This Row],[Total Mass]]/mass_Curve__4[[#This Row],[Radius	TotalMass]]</f>
        <v>3.523449609477138E+19</v>
      </c>
    </row>
    <row r="7630" spans="1:8" x14ac:dyDescent="0.25">
      <c r="A7630">
        <v>6.061615337166905E+20</v>
      </c>
      <c r="B7630" s="2">
        <v>6.3174317431742735E+39</v>
      </c>
      <c r="C7630" s="1">
        <v>1.5043104310431414E+40</v>
      </c>
      <c r="D7630" s="4">
        <f>mass_Curve__4[[#This Row],[Column1]]+mass_Curve__4[[#This Row],[_1]]</f>
        <v>2.1360536053605686E+40</v>
      </c>
      <c r="E7630">
        <f>mass_Curve__4[[#This Row],[Radius	TotalMass]]*3.2408E-20</f>
        <v>19.644482984690505</v>
      </c>
      <c r="F7630">
        <f>(mass_Curve__4[[#This Row],[Column1]])/mass_Curve__4[[#This Row],[Radius	TotalMass]]</f>
        <v>1.042202678952395E+19</v>
      </c>
      <c r="G7630">
        <f>mass_Curve__4[[#This Row],[_1]]/mass_Curve__4[[#This Row],[Radius	TotalMass]]</f>
        <v>2.4816989323282104E+19</v>
      </c>
      <c r="H7630">
        <f>mass_Curve__4[[#This Row],[Total Mass]]/mass_Curve__4[[#This Row],[Radius	TotalMass]]</f>
        <v>3.5239016112806052E+19</v>
      </c>
    </row>
    <row r="7631" spans="1:8" x14ac:dyDescent="0.25">
      <c r="A7631">
        <v>6.0644427620187649E+20</v>
      </c>
      <c r="B7631" s="2">
        <v>6.3174317431742735E+39</v>
      </c>
      <c r="C7631" s="1">
        <v>1.5045904590459418E+40</v>
      </c>
      <c r="D7631" s="4">
        <f>mass_Curve__4[[#This Row],[Column1]]+mass_Curve__4[[#This Row],[_1]]</f>
        <v>2.136333633363369E+40</v>
      </c>
      <c r="E7631">
        <f>mass_Curve__4[[#This Row],[Radius	TotalMass]]*3.2408E-20</f>
        <v>19.653646103150411</v>
      </c>
      <c r="F7631">
        <f>(mass_Curve__4[[#This Row],[Column1]])/mass_Curve__4[[#This Row],[Radius	TotalMass]]</f>
        <v>1.0417167728484409E+19</v>
      </c>
      <c r="G7631">
        <f>mass_Curve__4[[#This Row],[_1]]/mass_Curve__4[[#This Row],[Radius	TotalMass]]</f>
        <v>2.4810036438452351E+19</v>
      </c>
      <c r="H7631">
        <f>mass_Curve__4[[#This Row],[Total Mass]]/mass_Curve__4[[#This Row],[Radius	TotalMass]]</f>
        <v>3.522720416693676E+19</v>
      </c>
    </row>
    <row r="7632" spans="1:8" x14ac:dyDescent="0.25">
      <c r="A7632">
        <v>6.0657461527391384E+20</v>
      </c>
      <c r="B7632" s="2">
        <v>6.3202320232022759E+39</v>
      </c>
      <c r="C7632" s="1">
        <v>1.5045904590459418E+40</v>
      </c>
      <c r="D7632" s="4">
        <f>mass_Curve__4[[#This Row],[Column1]]+mass_Curve__4[[#This Row],[_1]]</f>
        <v>2.1366136613661693E+40</v>
      </c>
      <c r="E7632">
        <f>mass_Curve__4[[#This Row],[Radius	TotalMass]]*3.2408E-20</f>
        <v>19.657870131797001</v>
      </c>
      <c r="F7632">
        <f>(mass_Curve__4[[#This Row],[Column1]])/mass_Curve__4[[#This Row],[Radius	TotalMass]]</f>
        <v>1.0419545863039814E+19</v>
      </c>
      <c r="G7632">
        <f>mass_Curve__4[[#This Row],[_1]]/mass_Curve__4[[#This Row],[Radius	TotalMass]]</f>
        <v>2.4804705326590472E+19</v>
      </c>
      <c r="H7632">
        <f>mass_Curve__4[[#This Row],[Total Mass]]/mass_Curve__4[[#This Row],[Radius	TotalMass]]</f>
        <v>3.5224251189630288E+19</v>
      </c>
    </row>
    <row r="7633" spans="1:8" x14ac:dyDescent="0.25">
      <c r="A7633">
        <v>6.0665893076342853E+20</v>
      </c>
      <c r="B7633" s="2">
        <v>6.3202320232022759E+39</v>
      </c>
      <c r="C7633" s="1">
        <v>1.5048704870487421E+40</v>
      </c>
      <c r="D7633" s="4">
        <f>mass_Curve__4[[#This Row],[Column1]]+mass_Curve__4[[#This Row],[_1]]</f>
        <v>2.1368936893689697E+40</v>
      </c>
      <c r="E7633">
        <f>mass_Curve__4[[#This Row],[Radius	TotalMass]]*3.2408E-20</f>
        <v>19.660602628181191</v>
      </c>
      <c r="F7633">
        <f>(mass_Curve__4[[#This Row],[Column1]])/mass_Curve__4[[#This Row],[Radius	TotalMass]]</f>
        <v>1.0418097719667298E+19</v>
      </c>
      <c r="G7633">
        <f>mass_Curve__4[[#This Row],[_1]]/mass_Curve__4[[#This Row],[Radius	TotalMass]]</f>
        <v>2.4805873790648578E+19</v>
      </c>
      <c r="H7633">
        <f>mass_Curve__4[[#This Row],[Total Mass]]/mass_Curve__4[[#This Row],[Radius	TotalMass]]</f>
        <v>3.5223971510315876E+19</v>
      </c>
    </row>
    <row r="7634" spans="1:8" x14ac:dyDescent="0.25">
      <c r="A7634">
        <v>6.0672077326208519E+20</v>
      </c>
      <c r="B7634" s="2">
        <v>6.3230323032302783E+39</v>
      </c>
      <c r="C7634" s="1">
        <v>1.5048704870487421E+40</v>
      </c>
      <c r="D7634" s="4">
        <f>mass_Curve__4[[#This Row],[Column1]]+mass_Curve__4[[#This Row],[_1]]</f>
        <v>2.1371737173717701E+40</v>
      </c>
      <c r="E7634">
        <f>mass_Curve__4[[#This Row],[Radius	TotalMass]]*3.2408E-20</f>
        <v>19.662606819877656</v>
      </c>
      <c r="F7634">
        <f>(mass_Curve__4[[#This Row],[Column1]])/mass_Curve__4[[#This Row],[Radius	TotalMass]]</f>
        <v>1.0421651246971427E+19</v>
      </c>
      <c r="G7634">
        <f>mass_Curve__4[[#This Row],[_1]]/mass_Curve__4[[#This Row],[Radius	TotalMass]]</f>
        <v>2.4803345350410199E+19</v>
      </c>
      <c r="H7634">
        <f>mass_Curve__4[[#This Row],[Total Mass]]/mass_Curve__4[[#This Row],[Radius	TotalMass]]</f>
        <v>3.5224996597381628E+19</v>
      </c>
    </row>
    <row r="7635" spans="1:8" x14ac:dyDescent="0.25">
      <c r="A7635">
        <v>6.0674906027803214E+20</v>
      </c>
      <c r="B7635" s="2">
        <v>6.3230323032302783E+39</v>
      </c>
      <c r="C7635" s="1">
        <v>1.5051505150515425E+40</v>
      </c>
      <c r="D7635" s="4">
        <f>mass_Curve__4[[#This Row],[Column1]]+mass_Curve__4[[#This Row],[_1]]</f>
        <v>2.1374537453745704E+40</v>
      </c>
      <c r="E7635">
        <f>mass_Curve__4[[#This Row],[Radius	TotalMass]]*3.2408E-20</f>
        <v>19.663523545490463</v>
      </c>
      <c r="F7635">
        <f>(mass_Curve__4[[#This Row],[Column1]])/mass_Curve__4[[#This Row],[Radius	TotalMass]]</f>
        <v>1.042116538315339E+19</v>
      </c>
      <c r="G7635">
        <f>mass_Curve__4[[#This Row],[_1]]/mass_Curve__4[[#This Row],[Radius	TotalMass]]</f>
        <v>2.4806804222520488E+19</v>
      </c>
      <c r="H7635">
        <f>mass_Curve__4[[#This Row],[Total Mass]]/mass_Curve__4[[#This Row],[Radius	TotalMass]]</f>
        <v>3.5227969605673878E+19</v>
      </c>
    </row>
    <row r="7636" spans="1:8" x14ac:dyDescent="0.25">
      <c r="A7636">
        <v>6.0696725267252327E+20</v>
      </c>
      <c r="B7636" s="2">
        <v>6.3258325832582806E+39</v>
      </c>
      <c r="C7636" s="1">
        <v>1.5051505150515425E+40</v>
      </c>
      <c r="D7636" s="4">
        <f>mass_Curve__4[[#This Row],[Column1]]+mass_Curve__4[[#This Row],[_1]]</f>
        <v>2.1377337733773705E+40</v>
      </c>
      <c r="E7636">
        <f>mass_Curve__4[[#This Row],[Radius	TotalMass]]*3.2408E-20</f>
        <v>19.670594724611135</v>
      </c>
      <c r="F7636">
        <f>(mass_Curve__4[[#This Row],[Column1]])/mass_Curve__4[[#This Row],[Radius	TotalMass]]</f>
        <v>1.0422032746256335E+19</v>
      </c>
      <c r="G7636">
        <f>mass_Curve__4[[#This Row],[_1]]/mass_Curve__4[[#This Row],[Radius	TotalMass]]</f>
        <v>2.4797886680446919E+19</v>
      </c>
      <c r="H7636">
        <f>mass_Curve__4[[#This Row],[Total Mass]]/mass_Curve__4[[#This Row],[Radius	TotalMass]]</f>
        <v>3.5219919426703254E+19</v>
      </c>
    </row>
    <row r="7637" spans="1:8" x14ac:dyDescent="0.25">
      <c r="A7637">
        <v>6.0697000307576734E+20</v>
      </c>
      <c r="B7637" s="2">
        <v>6.3258325832582806E+39</v>
      </c>
      <c r="C7637" s="1">
        <v>1.5054305430543428E+40</v>
      </c>
      <c r="D7637" s="4">
        <f>mass_Curve__4[[#This Row],[Column1]]+mass_Curve__4[[#This Row],[_1]]</f>
        <v>2.1380138013801709E+40</v>
      </c>
      <c r="E7637">
        <f>mass_Curve__4[[#This Row],[Radius	TotalMass]]*3.2408E-20</f>
        <v>19.670683859679468</v>
      </c>
      <c r="F7637">
        <f>(mass_Curve__4[[#This Row],[Column1]])/mass_Curve__4[[#This Row],[Radius	TotalMass]]</f>
        <v>1.0421985520211341E+19</v>
      </c>
      <c r="G7637">
        <f>mass_Curve__4[[#This Row],[_1]]/mass_Curve__4[[#This Row],[Radius	TotalMass]]</f>
        <v>2.4802387851552883E+19</v>
      </c>
      <c r="H7637">
        <f>mass_Curve__4[[#This Row],[Total Mass]]/mass_Curve__4[[#This Row],[Radius	TotalMass]]</f>
        <v>3.5224373371764224E+19</v>
      </c>
    </row>
    <row r="7638" spans="1:8" x14ac:dyDescent="0.25">
      <c r="A7638">
        <v>6.0711162492453847E+20</v>
      </c>
      <c r="B7638" s="2">
        <v>6.3258325832582806E+39</v>
      </c>
      <c r="C7638" s="1">
        <v>1.5057105710571432E+40</v>
      </c>
      <c r="D7638" s="4">
        <f>mass_Curve__4[[#This Row],[Column1]]+mass_Curve__4[[#This Row],[_1]]</f>
        <v>2.1382938293829712E+40</v>
      </c>
      <c r="E7638">
        <f>mass_Curve__4[[#This Row],[Radius	TotalMass]]*3.2408E-20</f>
        <v>19.675273540554443</v>
      </c>
      <c r="F7638">
        <f>(mass_Curve__4[[#This Row],[Column1]])/mass_Curve__4[[#This Row],[Radius	TotalMass]]</f>
        <v>1.0419554367855428E+19</v>
      </c>
      <c r="G7638">
        <f>mass_Curve__4[[#This Row],[_1]]/mass_Curve__4[[#This Row],[Radius	TotalMass]]</f>
        <v>2.480121462415247E+19</v>
      </c>
      <c r="H7638">
        <f>mass_Curve__4[[#This Row],[Total Mass]]/mass_Curve__4[[#This Row],[Radius	TotalMass]]</f>
        <v>3.5220768992007897E+19</v>
      </c>
    </row>
    <row r="7639" spans="1:8" x14ac:dyDescent="0.25">
      <c r="A7639">
        <v>6.0718643864431401E+20</v>
      </c>
      <c r="B7639" s="2">
        <v>6.3258325832582806E+39</v>
      </c>
      <c r="C7639" s="1">
        <v>1.5059905990599435E+40</v>
      </c>
      <c r="D7639" s="4">
        <f>mass_Curve__4[[#This Row],[Column1]]+mass_Curve__4[[#This Row],[_1]]</f>
        <v>2.1385738573857716E+40</v>
      </c>
      <c r="E7639">
        <f>mass_Curve__4[[#This Row],[Radius	TotalMass]]*3.2408E-20</f>
        <v>19.677698103584927</v>
      </c>
      <c r="F7639">
        <f>(mass_Curve__4[[#This Row],[Column1]])/mass_Curve__4[[#This Row],[Radius	TotalMass]]</f>
        <v>1.0418270535458902E+19</v>
      </c>
      <c r="G7639">
        <f>mass_Curve__4[[#This Row],[_1]]/mass_Curve__4[[#This Row],[Radius	TotalMass]]</f>
        <v>2.4802770668304458E+19</v>
      </c>
      <c r="H7639">
        <f>mass_Curve__4[[#This Row],[Total Mass]]/mass_Curve__4[[#This Row],[Radius	TotalMass]]</f>
        <v>3.522104120376336E+19</v>
      </c>
    </row>
    <row r="7640" spans="1:8" x14ac:dyDescent="0.25">
      <c r="A7640">
        <v>6.0735394584970317E+20</v>
      </c>
      <c r="B7640" s="2">
        <v>6.3258325832582806E+39</v>
      </c>
      <c r="C7640" s="1">
        <v>1.5062706270627439E+40</v>
      </c>
      <c r="D7640" s="4">
        <f>mass_Curve__4[[#This Row],[Column1]]+mass_Curve__4[[#This Row],[_1]]</f>
        <v>2.138853885388572E+40</v>
      </c>
      <c r="E7640">
        <f>mass_Curve__4[[#This Row],[Radius	TotalMass]]*3.2408E-20</f>
        <v>19.683126677097178</v>
      </c>
      <c r="F7640">
        <f>(mass_Curve__4[[#This Row],[Column1]])/mass_Curve__4[[#This Row],[Radius	TotalMass]]</f>
        <v>1.0415397193819634E+19</v>
      </c>
      <c r="G7640">
        <f>mass_Curve__4[[#This Row],[_1]]/mass_Curve__4[[#This Row],[Radius	TotalMass]]</f>
        <v>2.4800540728445157E+19</v>
      </c>
      <c r="H7640">
        <f>mass_Curve__4[[#This Row],[Total Mass]]/mass_Curve__4[[#This Row],[Radius	TotalMass]]</f>
        <v>3.5215937922264793E+19</v>
      </c>
    </row>
    <row r="7641" spans="1:8" x14ac:dyDescent="0.25">
      <c r="A7641">
        <v>6.0745743179546152E+20</v>
      </c>
      <c r="B7641" s="2">
        <v>6.3258325832582806E+39</v>
      </c>
      <c r="C7641" s="1">
        <v>1.5065506550655443E+40</v>
      </c>
      <c r="D7641" s="4">
        <f>mass_Curve__4[[#This Row],[Column1]]+mass_Curve__4[[#This Row],[_1]]</f>
        <v>2.1391339133913723E+40</v>
      </c>
      <c r="E7641">
        <f>mass_Curve__4[[#This Row],[Radius	TotalMass]]*3.2408E-20</f>
        <v>19.686480449627318</v>
      </c>
      <c r="F7641">
        <f>(mass_Curve__4[[#This Row],[Column1]])/mass_Curve__4[[#This Row],[Radius	TotalMass]]</f>
        <v>1.0413622835366457E+19</v>
      </c>
      <c r="G7641">
        <f>mass_Curve__4[[#This Row],[_1]]/mass_Curve__4[[#This Row],[Radius	TotalMass]]</f>
        <v>2.4800925566300729E+19</v>
      </c>
      <c r="H7641">
        <f>mass_Curve__4[[#This Row],[Total Mass]]/mass_Curve__4[[#This Row],[Radius	TotalMass]]</f>
        <v>3.5214548401667187E+19</v>
      </c>
    </row>
    <row r="7642" spans="1:8" x14ac:dyDescent="0.25">
      <c r="A7642">
        <v>6.0766895052860136E+20</v>
      </c>
      <c r="B7642" s="2">
        <v>6.3258325832582806E+39</v>
      </c>
      <c r="C7642" s="1">
        <v>1.5068306830683446E+40</v>
      </c>
      <c r="D7642" s="4">
        <f>mass_Curve__4[[#This Row],[Column1]]+mass_Curve__4[[#This Row],[_1]]</f>
        <v>2.1394139413941727E+40</v>
      </c>
      <c r="E7642">
        <f>mass_Curve__4[[#This Row],[Radius	TotalMass]]*3.2408E-20</f>
        <v>19.693335348730912</v>
      </c>
      <c r="F7642">
        <f>(mass_Curve__4[[#This Row],[Column1]])/mass_Curve__4[[#This Row],[Radius	TotalMass]]</f>
        <v>1.0409998038826144E+19</v>
      </c>
      <c r="G7642">
        <f>mass_Curve__4[[#This Row],[_1]]/mass_Curve__4[[#This Row],[Radius	TotalMass]]</f>
        <v>2.4796901038922211E+19</v>
      </c>
      <c r="H7642">
        <f>mass_Curve__4[[#This Row],[Total Mass]]/mass_Curve__4[[#This Row],[Radius	TotalMass]]</f>
        <v>3.5206899077748355E+19</v>
      </c>
    </row>
    <row r="7643" spans="1:8" x14ac:dyDescent="0.25">
      <c r="A7643">
        <v>6.0773496335392899E+20</v>
      </c>
      <c r="B7643" s="2">
        <v>6.3258325832582806E+39</v>
      </c>
      <c r="C7643" s="1">
        <v>1.507110711071145E+40</v>
      </c>
      <c r="D7643" s="4">
        <f>mass_Curve__4[[#This Row],[Column1]]+mass_Curve__4[[#This Row],[_1]]</f>
        <v>2.139693969396973E+40</v>
      </c>
      <c r="E7643">
        <f>mass_Curve__4[[#This Row],[Radius	TotalMass]]*3.2408E-20</f>
        <v>19.69547469237413</v>
      </c>
      <c r="F7643">
        <f>(mass_Curve__4[[#This Row],[Column1]])/mass_Curve__4[[#This Row],[Radius	TotalMass]]</f>
        <v>1.0408867293643399E+19</v>
      </c>
      <c r="G7643">
        <f>mass_Curve__4[[#This Row],[_1]]/mass_Curve__4[[#This Row],[Radius	TotalMass]]</f>
        <v>2.479881530517511E+19</v>
      </c>
      <c r="H7643">
        <f>mass_Curve__4[[#This Row],[Total Mass]]/mass_Curve__4[[#This Row],[Radius	TotalMass]]</f>
        <v>3.5207682598818509E+19</v>
      </c>
    </row>
    <row r="7644" spans="1:8" x14ac:dyDescent="0.25">
      <c r="A7644">
        <v>6.0804634205449093E+20</v>
      </c>
      <c r="B7644" s="2">
        <v>6.3258325832582806E+39</v>
      </c>
      <c r="C7644" s="1">
        <v>1.5073907390739453E+40</v>
      </c>
      <c r="D7644" s="4">
        <f>mass_Curve__4[[#This Row],[Column1]]+mass_Curve__4[[#This Row],[_1]]</f>
        <v>2.1399739973997734E+40</v>
      </c>
      <c r="E7644">
        <f>mass_Curve__4[[#This Row],[Radius	TotalMass]]*3.2408E-20</f>
        <v>19.705565853301941</v>
      </c>
      <c r="F7644">
        <f>(mass_Curve__4[[#This Row],[Column1]])/mass_Curve__4[[#This Row],[Radius	TotalMass]]</f>
        <v>1.0403536944049871E+19</v>
      </c>
      <c r="G7644">
        <f>mass_Curve__4[[#This Row],[_1]]/mass_Curve__4[[#This Row],[Radius	TotalMass]]</f>
        <v>2.4790721279248454E+19</v>
      </c>
      <c r="H7644">
        <f>mass_Curve__4[[#This Row],[Total Mass]]/mass_Curve__4[[#This Row],[Radius	TotalMass]]</f>
        <v>3.5194258223298327E+19</v>
      </c>
    </row>
    <row r="7645" spans="1:8" x14ac:dyDescent="0.25">
      <c r="A7645">
        <v>6.0807605817553034E+20</v>
      </c>
      <c r="B7645" s="2">
        <v>6.3258325832582806E+39</v>
      </c>
      <c r="C7645" s="1">
        <v>1.5076707670767457E+40</v>
      </c>
      <c r="D7645" s="4">
        <f>mass_Curve__4[[#This Row],[Column1]]+mass_Curve__4[[#This Row],[_1]]</f>
        <v>2.1402540254025737E+40</v>
      </c>
      <c r="E7645">
        <f>mass_Curve__4[[#This Row],[Radius	TotalMass]]*3.2408E-20</f>
        <v>19.706528893352587</v>
      </c>
      <c r="F7645">
        <f>(mass_Curve__4[[#This Row],[Column1]])/mass_Curve__4[[#This Row],[Radius	TotalMass]]</f>
        <v>1.0403028532710679E+19</v>
      </c>
      <c r="G7645">
        <f>mass_Curve__4[[#This Row],[_1]]/mass_Curve__4[[#This Row],[Radius	TotalMass]]</f>
        <v>2.479411492701023E+19</v>
      </c>
      <c r="H7645">
        <f>mass_Curve__4[[#This Row],[Total Mass]]/mass_Curve__4[[#This Row],[Radius	TotalMass]]</f>
        <v>3.5197143459720909E+19</v>
      </c>
    </row>
    <row r="7646" spans="1:8" x14ac:dyDescent="0.25">
      <c r="A7646">
        <v>6.0810639632980482E+20</v>
      </c>
      <c r="B7646" s="2">
        <v>6.3258325832582806E+39</v>
      </c>
      <c r="C7646" s="1">
        <v>1.507950795079546E+40</v>
      </c>
      <c r="D7646" s="4">
        <f>mass_Curve__4[[#This Row],[Column1]]+mass_Curve__4[[#This Row],[_1]]</f>
        <v>2.1405340534053741E+40</v>
      </c>
      <c r="E7646">
        <f>mass_Curve__4[[#This Row],[Radius	TotalMass]]*3.2408E-20</f>
        <v>19.707512092256312</v>
      </c>
      <c r="F7646">
        <f>(mass_Curve__4[[#This Row],[Column1]])/mass_Curve__4[[#This Row],[Radius	TotalMass]]</f>
        <v>1.0402509530301805E+19</v>
      </c>
      <c r="G7646">
        <f>mass_Curve__4[[#This Row],[_1]]/mass_Curve__4[[#This Row],[Radius	TotalMass]]</f>
        <v>2.4797482877679075E+19</v>
      </c>
      <c r="H7646">
        <f>mass_Curve__4[[#This Row],[Total Mass]]/mass_Curve__4[[#This Row],[Radius	TotalMass]]</f>
        <v>3.519999240798088E+19</v>
      </c>
    </row>
    <row r="7647" spans="1:8" x14ac:dyDescent="0.25">
      <c r="A7647">
        <v>6.0825596121701994E+20</v>
      </c>
      <c r="B7647" s="2">
        <v>6.3258325832582806E+39</v>
      </c>
      <c r="C7647" s="1">
        <v>1.5082308230823464E+40</v>
      </c>
      <c r="D7647" s="4">
        <f>mass_Curve__4[[#This Row],[Column1]]+mass_Curve__4[[#This Row],[_1]]</f>
        <v>2.1408140814081745E+40</v>
      </c>
      <c r="E7647">
        <f>mass_Curve__4[[#This Row],[Radius	TotalMass]]*3.2408E-20</f>
        <v>19.71235919112118</v>
      </c>
      <c r="F7647">
        <f>(mass_Curve__4[[#This Row],[Column1]])/mass_Curve__4[[#This Row],[Radius	TotalMass]]</f>
        <v>1.0399951643057197E+19</v>
      </c>
      <c r="G7647">
        <f>mass_Curve__4[[#This Row],[_1]]/mass_Curve__4[[#This Row],[Radius	TotalMass]]</f>
        <v>2.4795989176408977E+19</v>
      </c>
      <c r="H7647">
        <f>mass_Curve__4[[#This Row],[Total Mass]]/mass_Curve__4[[#This Row],[Radius	TotalMass]]</f>
        <v>3.519594081946617E+19</v>
      </c>
    </row>
    <row r="7648" spans="1:8" x14ac:dyDescent="0.25">
      <c r="A7648">
        <v>6.0828654391962645E+20</v>
      </c>
      <c r="B7648" s="2">
        <v>6.3258325832582806E+39</v>
      </c>
      <c r="C7648" s="1">
        <v>1.5085108510851467E+40</v>
      </c>
      <c r="D7648" s="4">
        <f>mass_Curve__4[[#This Row],[Column1]]+mass_Curve__4[[#This Row],[_1]]</f>
        <v>2.1410941094109748E+40</v>
      </c>
      <c r="E7648">
        <f>mass_Curve__4[[#This Row],[Radius	TotalMass]]*3.2408E-20</f>
        <v>19.713350315347252</v>
      </c>
      <c r="F7648">
        <f>(mass_Curve__4[[#This Row],[Column1]])/mass_Curve__4[[#This Row],[Radius	TotalMass]]</f>
        <v>1.0399428766739446E+19</v>
      </c>
      <c r="G7648">
        <f>mass_Curve__4[[#This Row],[_1]]/mass_Curve__4[[#This Row],[Radius	TotalMass]]</f>
        <v>2.4799346067475526E+19</v>
      </c>
      <c r="H7648">
        <f>mass_Curve__4[[#This Row],[Total Mass]]/mass_Curve__4[[#This Row],[Radius	TotalMass]]</f>
        <v>3.5198774834214973E+19</v>
      </c>
    </row>
    <row r="7649" spans="1:8" x14ac:dyDescent="0.25">
      <c r="A7649">
        <v>6.082878867010869E+20</v>
      </c>
      <c r="B7649" s="2">
        <v>6.3258325832582806E+39</v>
      </c>
      <c r="C7649" s="1">
        <v>1.5087908790879471E+40</v>
      </c>
      <c r="D7649" s="4">
        <f>mass_Curve__4[[#This Row],[Column1]]+mass_Curve__4[[#This Row],[_1]]</f>
        <v>2.1413741374137752E+40</v>
      </c>
      <c r="E7649">
        <f>mass_Curve__4[[#This Row],[Radius	TotalMass]]*3.2408E-20</f>
        <v>19.713393832208823</v>
      </c>
      <c r="F7649">
        <f>(mass_Curve__4[[#This Row],[Column1]])/mass_Curve__4[[#This Row],[Radius	TotalMass]]</f>
        <v>1.0399405810240635E+19</v>
      </c>
      <c r="G7649">
        <f>mass_Curve__4[[#This Row],[_1]]/mass_Curve__4[[#This Row],[Radius	TotalMass]]</f>
        <v>2.4803894867453903E+19</v>
      </c>
      <c r="H7649">
        <f>mass_Curve__4[[#This Row],[Total Mass]]/mass_Curve__4[[#This Row],[Radius	TotalMass]]</f>
        <v>3.5203300677694538E+19</v>
      </c>
    </row>
    <row r="7650" spans="1:8" x14ac:dyDescent="0.25">
      <c r="A7650">
        <v>6.0829700345940214E+20</v>
      </c>
      <c r="B7650" s="2">
        <v>6.3258325832582806E+39</v>
      </c>
      <c r="C7650" s="1">
        <v>1.5090709070907475E+40</v>
      </c>
      <c r="D7650" s="4">
        <f>mass_Curve__4[[#This Row],[Column1]]+mass_Curve__4[[#This Row],[_1]]</f>
        <v>2.1416541654165755E+40</v>
      </c>
      <c r="E7650">
        <f>mass_Curve__4[[#This Row],[Radius	TotalMass]]*3.2408E-20</f>
        <v>19.713689288112302</v>
      </c>
      <c r="F7650">
        <f>(mass_Curve__4[[#This Row],[Column1]])/mass_Curve__4[[#This Row],[Radius	TotalMass]]</f>
        <v>1.0399249950736388E+19</v>
      </c>
      <c r="G7650">
        <f>mass_Curve__4[[#This Row],[_1]]/mass_Curve__4[[#This Row],[Radius	TotalMass]]</f>
        <v>2.4808126597839852E+19</v>
      </c>
      <c r="H7650">
        <f>mass_Curve__4[[#This Row],[Total Mass]]/mass_Curve__4[[#This Row],[Radius	TotalMass]]</f>
        <v>3.520737654857624E+19</v>
      </c>
    </row>
    <row r="7651" spans="1:8" x14ac:dyDescent="0.25">
      <c r="A7651">
        <v>6.0835126648629415E+20</v>
      </c>
      <c r="B7651" s="2">
        <v>6.3258325832582806E+39</v>
      </c>
      <c r="C7651" s="1">
        <v>1.5093509350935478E+40</v>
      </c>
      <c r="D7651" s="4">
        <f>mass_Curve__4[[#This Row],[Column1]]+mass_Curve__4[[#This Row],[_1]]</f>
        <v>2.1419341934193759E+40</v>
      </c>
      <c r="E7651">
        <f>mass_Curve__4[[#This Row],[Radius	TotalMass]]*3.2408E-20</f>
        <v>19.715447844287819</v>
      </c>
      <c r="F7651">
        <f>(mass_Curve__4[[#This Row],[Column1]])/mass_Curve__4[[#This Row],[Radius	TotalMass]]</f>
        <v>1.0398322370223583E+19</v>
      </c>
      <c r="G7651">
        <f>mass_Curve__4[[#This Row],[_1]]/mass_Curve__4[[#This Row],[Radius	TotalMass]]</f>
        <v>2.4810516855027421E+19</v>
      </c>
      <c r="H7651">
        <f>mass_Curve__4[[#This Row],[Total Mass]]/mass_Curve__4[[#This Row],[Radius	TotalMass]]</f>
        <v>3.5208839225251E+19</v>
      </c>
    </row>
    <row r="7652" spans="1:8" x14ac:dyDescent="0.25">
      <c r="A7652">
        <v>6.0844532152939014E+20</v>
      </c>
      <c r="B7652" s="2">
        <v>6.3258325832582806E+39</v>
      </c>
      <c r="C7652" s="1">
        <v>1.5096309630963482E+40</v>
      </c>
      <c r="D7652" s="4">
        <f>mass_Curve__4[[#This Row],[Column1]]+mass_Curve__4[[#This Row],[_1]]</f>
        <v>2.1422142214221762E+40</v>
      </c>
      <c r="E7652">
        <f>mass_Curve__4[[#This Row],[Radius	TotalMass]]*3.2408E-20</f>
        <v>19.718495980124477</v>
      </c>
      <c r="F7652">
        <f>(mass_Curve__4[[#This Row],[Column1]])/mass_Curve__4[[#This Row],[Radius	TotalMass]]</f>
        <v>1.039671497080074E+19</v>
      </c>
      <c r="G7652">
        <f>mass_Curve__4[[#This Row],[_1]]/mass_Curve__4[[#This Row],[Radius	TotalMass]]</f>
        <v>2.4811283934302179E+19</v>
      </c>
      <c r="H7652">
        <f>mass_Curve__4[[#This Row],[Total Mass]]/mass_Curve__4[[#This Row],[Radius	TotalMass]]</f>
        <v>3.5207998905102922E+19</v>
      </c>
    </row>
    <row r="7653" spans="1:8" x14ac:dyDescent="0.25">
      <c r="A7653">
        <v>6.0870575734474867E+20</v>
      </c>
      <c r="B7653" s="2">
        <v>6.3258325832582806E+39</v>
      </c>
      <c r="C7653" s="1">
        <v>1.5099109910991485E+40</v>
      </c>
      <c r="D7653" s="4">
        <f>mass_Curve__4[[#This Row],[Column1]]+mass_Curve__4[[#This Row],[_1]]</f>
        <v>2.1424942494249766E+40</v>
      </c>
      <c r="E7653">
        <f>mass_Curve__4[[#This Row],[Radius	TotalMass]]*3.2408E-20</f>
        <v>19.726936184028613</v>
      </c>
      <c r="F7653">
        <f>(mass_Curve__4[[#This Row],[Column1]])/mass_Curve__4[[#This Row],[Radius	TotalMass]]</f>
        <v>1.0392266718245546E+19</v>
      </c>
      <c r="G7653">
        <f>mass_Curve__4[[#This Row],[_1]]/mass_Curve__4[[#This Row],[Radius	TotalMass]]</f>
        <v>2.4805268767057023E+19</v>
      </c>
      <c r="H7653">
        <f>mass_Curve__4[[#This Row],[Total Mass]]/mass_Curve__4[[#This Row],[Radius	TotalMass]]</f>
        <v>3.5197535485302567E+19</v>
      </c>
    </row>
    <row r="7654" spans="1:8" x14ac:dyDescent="0.25">
      <c r="A7654">
        <v>6.0890380676773708E+20</v>
      </c>
      <c r="B7654" s="2">
        <v>6.328632863286283E+39</v>
      </c>
      <c r="C7654" s="1">
        <v>1.5099109910991485E+40</v>
      </c>
      <c r="D7654" s="4">
        <f>mass_Curve__4[[#This Row],[Column1]]+mass_Curve__4[[#This Row],[_1]]</f>
        <v>2.1427742774277767E+40</v>
      </c>
      <c r="E7654">
        <f>mass_Curve__4[[#This Row],[Radius	TotalMass]]*3.2408E-20</f>
        <v>19.733354569728821</v>
      </c>
      <c r="F7654">
        <f>(mass_Curve__4[[#This Row],[Column1]])/mass_Curve__4[[#This Row],[Radius	TotalMass]]</f>
        <v>1.039348546181828E+19</v>
      </c>
      <c r="G7654">
        <f>mass_Curve__4[[#This Row],[_1]]/mass_Curve__4[[#This Row],[Radius	TotalMass]]</f>
        <v>2.4797200712445137E+19</v>
      </c>
      <c r="H7654">
        <f>mass_Curve__4[[#This Row],[Total Mass]]/mass_Curve__4[[#This Row],[Radius	TotalMass]]</f>
        <v>3.5190686174263415E+19</v>
      </c>
    </row>
    <row r="7655" spans="1:8" x14ac:dyDescent="0.25">
      <c r="A7655">
        <v>6.0899382464175302E+20</v>
      </c>
      <c r="B7655" s="2">
        <v>6.328632863286283E+39</v>
      </c>
      <c r="C7655" s="1">
        <v>1.5101910191019489E+40</v>
      </c>
      <c r="D7655" s="4">
        <f>mass_Curve__4[[#This Row],[Column1]]+mass_Curve__4[[#This Row],[_1]]</f>
        <v>2.1430543054305771E+40</v>
      </c>
      <c r="E7655">
        <f>mass_Curve__4[[#This Row],[Radius	TotalMass]]*3.2408E-20</f>
        <v>19.736271868989931</v>
      </c>
      <c r="F7655">
        <f>(mass_Curve__4[[#This Row],[Column1]])/mass_Curve__4[[#This Row],[Radius	TotalMass]]</f>
        <v>1.0391949158120227E+19</v>
      </c>
      <c r="G7655">
        <f>mass_Curve__4[[#This Row],[_1]]/mass_Curve__4[[#This Row],[Radius	TotalMass]]</f>
        <v>2.4798133544134615E+19</v>
      </c>
      <c r="H7655">
        <f>mass_Curve__4[[#This Row],[Total Mass]]/mass_Curve__4[[#This Row],[Radius	TotalMass]]</f>
        <v>3.5190082702254842E+19</v>
      </c>
    </row>
    <row r="7656" spans="1:8" x14ac:dyDescent="0.25">
      <c r="A7656">
        <v>6.0901241415827771E+20</v>
      </c>
      <c r="B7656" s="2">
        <v>6.328632863286283E+39</v>
      </c>
      <c r="C7656" s="1">
        <v>1.5104710471047492E+40</v>
      </c>
      <c r="D7656" s="4">
        <f>mass_Curve__4[[#This Row],[Column1]]+mass_Curve__4[[#This Row],[_1]]</f>
        <v>2.1433343334333774E+40</v>
      </c>
      <c r="E7656">
        <f>mass_Curve__4[[#This Row],[Radius	TotalMass]]*3.2408E-20</f>
        <v>19.736874318041462</v>
      </c>
      <c r="F7656">
        <f>(mass_Curve__4[[#This Row],[Column1]])/mass_Curve__4[[#This Row],[Radius	TotalMass]]</f>
        <v>1.0391631953895639E+19</v>
      </c>
      <c r="G7656">
        <f>mass_Curve__4[[#This Row],[_1]]/mass_Curve__4[[#This Row],[Radius	TotalMass]]</f>
        <v>2.4801974672263238E+19</v>
      </c>
      <c r="H7656">
        <f>mass_Curve__4[[#This Row],[Total Mass]]/mass_Curve__4[[#This Row],[Radius	TotalMass]]</f>
        <v>3.5193606626158875E+19</v>
      </c>
    </row>
    <row r="7657" spans="1:8" x14ac:dyDescent="0.25">
      <c r="A7657">
        <v>6.0907237087039521E+20</v>
      </c>
      <c r="B7657" s="2">
        <v>6.328632863286283E+39</v>
      </c>
      <c r="C7657" s="1">
        <v>1.5107510751075496E+40</v>
      </c>
      <c r="D7657" s="4">
        <f>mass_Curve__4[[#This Row],[Column1]]+mass_Curve__4[[#This Row],[_1]]</f>
        <v>2.1436143614361778E+40</v>
      </c>
      <c r="E7657">
        <f>mass_Curve__4[[#This Row],[Radius	TotalMass]]*3.2408E-20</f>
        <v>19.738817395167768</v>
      </c>
      <c r="F7657">
        <f>(mass_Curve__4[[#This Row],[Column1]])/mass_Curve__4[[#This Row],[Radius	TotalMass]]</f>
        <v>1.0390609007994151E+19</v>
      </c>
      <c r="G7657">
        <f>mass_Curve__4[[#This Row],[_1]]/mass_Curve__4[[#This Row],[Radius	TotalMass]]</f>
        <v>2.4804130795632873E+19</v>
      </c>
      <c r="H7657">
        <f>mass_Curve__4[[#This Row],[Total Mass]]/mass_Curve__4[[#This Row],[Radius	TotalMass]]</f>
        <v>3.519473980362702E+19</v>
      </c>
    </row>
    <row r="7658" spans="1:8" x14ac:dyDescent="0.25">
      <c r="A7658">
        <v>6.0910241292777488E+20</v>
      </c>
      <c r="B7658" s="2">
        <v>6.328632863286283E+39</v>
      </c>
      <c r="C7658" s="1">
        <v>1.51103110311035E+40</v>
      </c>
      <c r="D7658" s="4">
        <f>mass_Curve__4[[#This Row],[Column1]]+mass_Curve__4[[#This Row],[_1]]</f>
        <v>2.1438943894389781E+40</v>
      </c>
      <c r="E7658">
        <f>mass_Curve__4[[#This Row],[Radius	TotalMass]]*3.2408E-20</f>
        <v>19.739790998163329</v>
      </c>
      <c r="F7658">
        <f>(mass_Curve__4[[#This Row],[Column1]])/mass_Curve__4[[#This Row],[Radius	TotalMass]]</f>
        <v>1.0390096523943188E+19</v>
      </c>
      <c r="G7658">
        <f>mass_Curve__4[[#This Row],[_1]]/mass_Curve__4[[#This Row],[Radius	TotalMass]]</f>
        <v>2.4807504797875794E+19</v>
      </c>
      <c r="H7658">
        <f>mass_Curve__4[[#This Row],[Total Mass]]/mass_Curve__4[[#This Row],[Radius	TotalMass]]</f>
        <v>3.5197601321818984E+19</v>
      </c>
    </row>
    <row r="7659" spans="1:8" x14ac:dyDescent="0.25">
      <c r="A7659">
        <v>6.0916328321137718E+20</v>
      </c>
      <c r="B7659" s="2">
        <v>6.328632863286283E+39</v>
      </c>
      <c r="C7659" s="1">
        <v>1.5113111311131503E+40</v>
      </c>
      <c r="D7659" s="4">
        <f>mass_Curve__4[[#This Row],[Column1]]+mass_Curve__4[[#This Row],[_1]]</f>
        <v>2.1441744174417785E+40</v>
      </c>
      <c r="E7659">
        <f>mass_Curve__4[[#This Row],[Radius	TotalMass]]*3.2408E-20</f>
        <v>19.741763682314311</v>
      </c>
      <c r="F7659">
        <f>(mass_Curve__4[[#This Row],[Column1]])/mass_Curve__4[[#This Row],[Radius	TotalMass]]</f>
        <v>1.0389058299645209E+19</v>
      </c>
      <c r="G7659">
        <f>mass_Curve__4[[#This Row],[_1]]/mass_Curve__4[[#This Row],[Radius	TotalMass]]</f>
        <v>2.480962285096772E+19</v>
      </c>
      <c r="H7659">
        <f>mass_Curve__4[[#This Row],[Total Mass]]/mass_Curve__4[[#This Row],[Radius	TotalMass]]</f>
        <v>3.5198681150612926E+19</v>
      </c>
    </row>
    <row r="7660" spans="1:8" x14ac:dyDescent="0.25">
      <c r="A7660">
        <v>6.091638634336374E+20</v>
      </c>
      <c r="B7660" s="2">
        <v>6.328632863286283E+39</v>
      </c>
      <c r="C7660" s="1">
        <v>1.5115911591159507E+40</v>
      </c>
      <c r="D7660" s="4">
        <f>mass_Curve__4[[#This Row],[Column1]]+mass_Curve__4[[#This Row],[_1]]</f>
        <v>2.1444544454445788E+40</v>
      </c>
      <c r="E7660">
        <f>mass_Curve__4[[#This Row],[Radius	TotalMass]]*3.2408E-20</f>
        <v>19.741782486157319</v>
      </c>
      <c r="F7660">
        <f>(mass_Curve__4[[#This Row],[Column1]])/mass_Curve__4[[#This Row],[Radius	TotalMass]]</f>
        <v>1.0389048404174959E+19</v>
      </c>
      <c r="G7660">
        <f>mass_Curve__4[[#This Row],[_1]]/mass_Curve__4[[#This Row],[Radius	TotalMass]]</f>
        <v>2.4814196144131981E+19</v>
      </c>
      <c r="H7660">
        <f>mass_Curve__4[[#This Row],[Total Mass]]/mass_Curve__4[[#This Row],[Radius	TotalMass]]</f>
        <v>3.520324454830694E+19</v>
      </c>
    </row>
    <row r="7661" spans="1:8" x14ac:dyDescent="0.25">
      <c r="A7661">
        <v>6.0918217672222402E+20</v>
      </c>
      <c r="B7661" s="2">
        <v>6.328632863286283E+39</v>
      </c>
      <c r="C7661" s="1">
        <v>1.511871187118751E+40</v>
      </c>
      <c r="D7661" s="4">
        <f>mass_Curve__4[[#This Row],[Column1]]+mass_Curve__4[[#This Row],[_1]]</f>
        <v>2.1447344734473792E+40</v>
      </c>
      <c r="E7661">
        <f>mass_Curve__4[[#This Row],[Radius	TotalMass]]*3.2408E-20</f>
        <v>19.742375983213837</v>
      </c>
      <c r="F7661">
        <f>(mass_Curve__4[[#This Row],[Column1]])/mass_Curve__4[[#This Row],[Radius	TotalMass]]</f>
        <v>1.0388736087681081E+19</v>
      </c>
      <c r="G7661">
        <f>mass_Curve__4[[#This Row],[_1]]/mass_Curve__4[[#This Row],[Radius	TotalMass]]</f>
        <v>2.4818046963447796E+19</v>
      </c>
      <c r="H7661">
        <f>mass_Curve__4[[#This Row],[Total Mass]]/mass_Curve__4[[#This Row],[Radius	TotalMass]]</f>
        <v>3.5206783051128877E+19</v>
      </c>
    </row>
    <row r="7662" spans="1:8" x14ac:dyDescent="0.25">
      <c r="A7662">
        <v>6.0919302517640751E+20</v>
      </c>
      <c r="B7662" s="2">
        <v>6.3314331433142853E+39</v>
      </c>
      <c r="C7662" s="1">
        <v>1.511871187118751E+40</v>
      </c>
      <c r="D7662" s="4">
        <f>mass_Curve__4[[#This Row],[Column1]]+mass_Curve__4[[#This Row],[_1]]</f>
        <v>2.1450145014501796E+40</v>
      </c>
      <c r="E7662">
        <f>mass_Curve__4[[#This Row],[Radius	TotalMass]]*3.2408E-20</f>
        <v>19.742727559917014</v>
      </c>
      <c r="F7662">
        <f>(mass_Curve__4[[#This Row],[Column1]])/mass_Curve__4[[#This Row],[Radius	TotalMass]]</f>
        <v>1.0393147790030682E+19</v>
      </c>
      <c r="G7662">
        <f>mass_Curve__4[[#This Row],[_1]]/mass_Curve__4[[#This Row],[Radius	TotalMass]]</f>
        <v>2.4817605005916635E+19</v>
      </c>
      <c r="H7662">
        <f>mass_Curve__4[[#This Row],[Total Mass]]/mass_Curve__4[[#This Row],[Radius	TotalMass]]</f>
        <v>3.5210752795947319E+19</v>
      </c>
    </row>
    <row r="7663" spans="1:8" x14ac:dyDescent="0.25">
      <c r="A7663">
        <v>6.0928843470174565E+20</v>
      </c>
      <c r="B7663" s="2">
        <v>6.3314331433142853E+39</v>
      </c>
      <c r="C7663" s="1">
        <v>1.5121512151215514E+40</v>
      </c>
      <c r="D7663" s="4">
        <f>mass_Curve__4[[#This Row],[Column1]]+mass_Curve__4[[#This Row],[_1]]</f>
        <v>2.1452945294529799E+40</v>
      </c>
      <c r="E7663">
        <f>mass_Curve__4[[#This Row],[Radius	TotalMass]]*3.2408E-20</f>
        <v>19.745819591814172</v>
      </c>
      <c r="F7663">
        <f>(mass_Curve__4[[#This Row],[Column1]])/mass_Curve__4[[#This Row],[Radius	TotalMass]]</f>
        <v>1.0391520309118622E+19</v>
      </c>
      <c r="G7663">
        <f>mass_Curve__4[[#This Row],[_1]]/mass_Curve__4[[#This Row],[Radius	TotalMass]]</f>
        <v>2.4818314758621151E+19</v>
      </c>
      <c r="H7663">
        <f>mass_Curve__4[[#This Row],[Total Mass]]/mass_Curve__4[[#This Row],[Radius	TotalMass]]</f>
        <v>3.5209835067739775E+19</v>
      </c>
    </row>
    <row r="7664" spans="1:8" x14ac:dyDescent="0.25">
      <c r="A7664">
        <v>6.0937311507158558E+20</v>
      </c>
      <c r="B7664" s="2">
        <v>6.3314331433142853E+39</v>
      </c>
      <c r="C7664" s="1">
        <v>1.5124312431243517E+40</v>
      </c>
      <c r="D7664" s="4">
        <f>mass_Curve__4[[#This Row],[Column1]]+mass_Curve__4[[#This Row],[_1]]</f>
        <v>2.1455745574557803E+40</v>
      </c>
      <c r="E7664">
        <f>mass_Curve__4[[#This Row],[Radius	TotalMass]]*3.2408E-20</f>
        <v>19.748563913239945</v>
      </c>
      <c r="F7664">
        <f>(mass_Curve__4[[#This Row],[Column1]])/mass_Curve__4[[#This Row],[Radius	TotalMass]]</f>
        <v>1.0390076271367018E+19</v>
      </c>
      <c r="G7664">
        <f>mass_Curve__4[[#This Row],[_1]]/mass_Curve__4[[#This Row],[Radius	TotalMass]]</f>
        <v>2.4819461274504704E+19</v>
      </c>
      <c r="H7664">
        <f>mass_Curve__4[[#This Row],[Total Mass]]/mass_Curve__4[[#This Row],[Radius	TotalMass]]</f>
        <v>3.5209537545871725E+19</v>
      </c>
    </row>
    <row r="7665" spans="1:8" x14ac:dyDescent="0.25">
      <c r="A7665">
        <v>6.0950803479770956E+20</v>
      </c>
      <c r="B7665" s="2">
        <v>6.3314331433142853E+39</v>
      </c>
      <c r="C7665" s="1">
        <v>1.5127112711271521E+40</v>
      </c>
      <c r="D7665" s="4">
        <f>mass_Curve__4[[#This Row],[Column1]]+mass_Curve__4[[#This Row],[_1]]</f>
        <v>2.1458545854585806E+40</v>
      </c>
      <c r="E7665">
        <f>mass_Curve__4[[#This Row],[Radius	TotalMass]]*3.2408E-20</f>
        <v>19.75293639172417</v>
      </c>
      <c r="F7665">
        <f>(mass_Curve__4[[#This Row],[Column1]])/mass_Curve__4[[#This Row],[Radius	TotalMass]]</f>
        <v>1.0387776340660765E+19</v>
      </c>
      <c r="G7665">
        <f>mass_Curve__4[[#This Row],[_1]]/mass_Curve__4[[#This Row],[Radius	TotalMass]]</f>
        <v>2.4818561606480019E+19</v>
      </c>
      <c r="H7665">
        <f>mass_Curve__4[[#This Row],[Total Mass]]/mass_Curve__4[[#This Row],[Radius	TotalMass]]</f>
        <v>3.5206337947140784E+19</v>
      </c>
    </row>
    <row r="7666" spans="1:8" x14ac:dyDescent="0.25">
      <c r="A7666">
        <v>6.0953694186367471E+20</v>
      </c>
      <c r="B7666" s="2">
        <v>6.3314331433142853E+39</v>
      </c>
      <c r="C7666" s="1">
        <v>1.5129912991299525E+40</v>
      </c>
      <c r="D7666" s="4">
        <f>mass_Curve__4[[#This Row],[Column1]]+mass_Curve__4[[#This Row],[_1]]</f>
        <v>2.146134613461381E+40</v>
      </c>
      <c r="E7666">
        <f>mass_Curve__4[[#This Row],[Radius	TotalMass]]*3.2408E-20</f>
        <v>19.75387321191797</v>
      </c>
      <c r="F7666">
        <f>(mass_Curve__4[[#This Row],[Column1]])/mass_Curve__4[[#This Row],[Radius	TotalMass]]</f>
        <v>1.0387283704176761E+19</v>
      </c>
      <c r="G7666">
        <f>mass_Curve__4[[#This Row],[_1]]/mass_Curve__4[[#This Row],[Radius	TotalMass]]</f>
        <v>2.4821978705735918E+19</v>
      </c>
      <c r="H7666">
        <f>mass_Curve__4[[#This Row],[Total Mass]]/mass_Curve__4[[#This Row],[Radius	TotalMass]]</f>
        <v>3.5209262409912676E+19</v>
      </c>
    </row>
    <row r="7667" spans="1:8" x14ac:dyDescent="0.25">
      <c r="A7667">
        <v>6.0961192354833891E+20</v>
      </c>
      <c r="B7667" s="2">
        <v>6.3342334233422877E+39</v>
      </c>
      <c r="C7667" s="1">
        <v>1.5129912991299525E+40</v>
      </c>
      <c r="D7667" s="4">
        <f>mass_Curve__4[[#This Row],[Column1]]+mass_Curve__4[[#This Row],[_1]]</f>
        <v>2.1464146414641813E+40</v>
      </c>
      <c r="E7667">
        <f>mass_Curve__4[[#This Row],[Radius	TotalMass]]*3.2408E-20</f>
        <v>19.756303218354567</v>
      </c>
      <c r="F7667">
        <f>(mass_Curve__4[[#This Row],[Column1]])/mass_Curve__4[[#This Row],[Radius	TotalMass]]</f>
        <v>1.0390599623565298E+19</v>
      </c>
      <c r="G7667">
        <f>mass_Curve__4[[#This Row],[_1]]/mass_Curve__4[[#This Row],[Radius	TotalMass]]</f>
        <v>2.4818925626050036E+19</v>
      </c>
      <c r="H7667">
        <f>mass_Curve__4[[#This Row],[Total Mass]]/mass_Curve__4[[#This Row],[Radius	TotalMass]]</f>
        <v>3.5209525249615335E+19</v>
      </c>
    </row>
    <row r="7668" spans="1:8" x14ac:dyDescent="0.25">
      <c r="A7668">
        <v>6.096380735992677E+20</v>
      </c>
      <c r="B7668" s="2">
        <v>6.3342334233422877E+39</v>
      </c>
      <c r="C7668" s="1">
        <v>1.5132713271327528E+40</v>
      </c>
      <c r="D7668" s="4">
        <f>mass_Curve__4[[#This Row],[Column1]]+mass_Curve__4[[#This Row],[_1]]</f>
        <v>2.1466946694669817E+40</v>
      </c>
      <c r="E7668">
        <f>mass_Curve__4[[#This Row],[Radius	TotalMass]]*3.2408E-20</f>
        <v>19.757150689205066</v>
      </c>
      <c r="F7668">
        <f>(mass_Curve__4[[#This Row],[Column1]])/mass_Curve__4[[#This Row],[Radius	TotalMass]]</f>
        <v>1.0390153925172918E+19</v>
      </c>
      <c r="G7668">
        <f>mass_Curve__4[[#This Row],[_1]]/mass_Curve__4[[#This Row],[Radius	TotalMass]]</f>
        <v>2.482245438180209E+19</v>
      </c>
      <c r="H7668">
        <f>mass_Curve__4[[#This Row],[Total Mass]]/mass_Curve__4[[#This Row],[Radius	TotalMass]]</f>
        <v>3.5212608306975011E+19</v>
      </c>
    </row>
    <row r="7669" spans="1:8" x14ac:dyDescent="0.25">
      <c r="A7669">
        <v>6.0967174638891408E+20</v>
      </c>
      <c r="B7669" s="2">
        <v>6.3342334233422877E+39</v>
      </c>
      <c r="C7669" s="1">
        <v>1.5135513551355532E+40</v>
      </c>
      <c r="D7669" s="4">
        <f>mass_Curve__4[[#This Row],[Column1]]+mass_Curve__4[[#This Row],[_1]]</f>
        <v>2.1469746974697821E+40</v>
      </c>
      <c r="E7669">
        <f>mass_Curve__4[[#This Row],[Radius	TotalMass]]*3.2408E-20</f>
        <v>19.758241956971926</v>
      </c>
      <c r="F7669">
        <f>(mass_Curve__4[[#This Row],[Column1]])/mass_Curve__4[[#This Row],[Radius	TotalMass]]</f>
        <v>1.0389580066420912E+19</v>
      </c>
      <c r="G7669">
        <f>mass_Curve__4[[#This Row],[_1]]/mass_Curve__4[[#This Row],[Radius	TotalMass]]</f>
        <v>2.4825676507076444E+19</v>
      </c>
      <c r="H7669">
        <f>mass_Curve__4[[#This Row],[Total Mass]]/mass_Curve__4[[#This Row],[Radius	TotalMass]]</f>
        <v>3.5215256573497356E+19</v>
      </c>
    </row>
    <row r="7670" spans="1:8" x14ac:dyDescent="0.25">
      <c r="A7670">
        <v>6.1012971238056067E+20</v>
      </c>
      <c r="B7670" s="2">
        <v>6.3342334233422877E+39</v>
      </c>
      <c r="C7670" s="1">
        <v>1.5138313831383535E+40</v>
      </c>
      <c r="D7670" s="4">
        <f>mass_Curve__4[[#This Row],[Column1]]+mass_Curve__4[[#This Row],[_1]]</f>
        <v>2.1472547254725824E+40</v>
      </c>
      <c r="E7670">
        <f>mass_Curve__4[[#This Row],[Radius	TotalMass]]*3.2408E-20</f>
        <v>19.773083718829209</v>
      </c>
      <c r="F7670">
        <f>(mass_Curve__4[[#This Row],[Column1]])/mass_Curve__4[[#This Row],[Radius	TotalMass]]</f>
        <v>1.0381781602846102E+19</v>
      </c>
      <c r="G7670">
        <f>mass_Curve__4[[#This Row],[_1]]/mass_Curve__4[[#This Row],[Radius	TotalMass]]</f>
        <v>2.4811631894335943E+19</v>
      </c>
      <c r="H7670">
        <f>mass_Curve__4[[#This Row],[Total Mass]]/mass_Curve__4[[#This Row],[Radius	TotalMass]]</f>
        <v>3.5193413497182048E+19</v>
      </c>
    </row>
    <row r="7671" spans="1:8" x14ac:dyDescent="0.25">
      <c r="A7671">
        <v>6.1016565265980758E+20</v>
      </c>
      <c r="B7671" s="2">
        <v>6.3342334233422877E+39</v>
      </c>
      <c r="C7671" s="1">
        <v>1.5141114111411539E+40</v>
      </c>
      <c r="D7671" s="4">
        <f>mass_Curve__4[[#This Row],[Column1]]+mass_Curve__4[[#This Row],[_1]]</f>
        <v>2.1475347534753828E+40</v>
      </c>
      <c r="E7671">
        <f>mass_Curve__4[[#This Row],[Radius	TotalMass]]*3.2408E-20</f>
        <v>19.774248471399044</v>
      </c>
      <c r="F7671">
        <f>(mass_Curve__4[[#This Row],[Column1]])/mass_Curve__4[[#This Row],[Radius	TotalMass]]</f>
        <v>1.0381170090008136E+19</v>
      </c>
      <c r="G7671">
        <f>mass_Curve__4[[#This Row],[_1]]/mass_Curve__4[[#This Row],[Radius	TotalMass]]</f>
        <v>2.4814759804012323E+19</v>
      </c>
      <c r="H7671">
        <f>mass_Curve__4[[#This Row],[Total Mass]]/mass_Curve__4[[#This Row],[Radius	TotalMass]]</f>
        <v>3.5195929894020461E+19</v>
      </c>
    </row>
    <row r="7672" spans="1:8" x14ac:dyDescent="0.25">
      <c r="A7672">
        <v>6.1065563164063564E+20</v>
      </c>
      <c r="B7672" s="2">
        <v>6.33703370337029E+39</v>
      </c>
      <c r="C7672" s="1">
        <v>1.5141114111411539E+40</v>
      </c>
      <c r="D7672" s="4">
        <f>mass_Curve__4[[#This Row],[Column1]]+mass_Curve__4[[#This Row],[_1]]</f>
        <v>2.1478147814781829E+40</v>
      </c>
      <c r="E7672">
        <f>mass_Curve__4[[#This Row],[Radius	TotalMass]]*3.2408E-20</f>
        <v>19.79012771020972</v>
      </c>
      <c r="F7672">
        <f>(mass_Curve__4[[#This Row],[Column1]])/mass_Curve__4[[#This Row],[Radius	TotalMass]]</f>
        <v>1.0377426122059522E+19</v>
      </c>
      <c r="G7672">
        <f>mass_Curve__4[[#This Row],[_1]]/mass_Curve__4[[#This Row],[Radius	TotalMass]]</f>
        <v>2.4794848891726791E+19</v>
      </c>
      <c r="H7672">
        <f>mass_Curve__4[[#This Row],[Total Mass]]/mass_Curve__4[[#This Row],[Radius	TotalMass]]</f>
        <v>3.5172275013786317E+19</v>
      </c>
    </row>
    <row r="7673" spans="1:8" x14ac:dyDescent="0.25">
      <c r="A7673">
        <v>6.107095529286056E+20</v>
      </c>
      <c r="B7673" s="2">
        <v>6.33703370337029E+39</v>
      </c>
      <c r="C7673" s="1">
        <v>1.5143914391439542E+40</v>
      </c>
      <c r="D7673" s="4">
        <f>mass_Curve__4[[#This Row],[Column1]]+mass_Curve__4[[#This Row],[_1]]</f>
        <v>2.1480948094809832E+40</v>
      </c>
      <c r="E7673">
        <f>mass_Curve__4[[#This Row],[Radius	TotalMass]]*3.2408E-20</f>
        <v>19.79187519131025</v>
      </c>
      <c r="F7673">
        <f>(mass_Curve__4[[#This Row],[Column1]])/mass_Curve__4[[#This Row],[Radius	TotalMass]]</f>
        <v>1.0376509869514215E+19</v>
      </c>
      <c r="G7673">
        <f>mass_Curve__4[[#This Row],[_1]]/mass_Curve__4[[#This Row],[Radius	TotalMass]]</f>
        <v>2.4797244973192561E+19</v>
      </c>
      <c r="H7673">
        <f>mass_Curve__4[[#This Row],[Total Mass]]/mass_Curve__4[[#This Row],[Radius	TotalMass]]</f>
        <v>3.5173754842706776E+19</v>
      </c>
    </row>
    <row r="7674" spans="1:8" x14ac:dyDescent="0.25">
      <c r="A7674">
        <v>6.1106723347268515E+20</v>
      </c>
      <c r="B7674" s="2">
        <v>6.33703370337029E+39</v>
      </c>
      <c r="C7674" s="1">
        <v>1.5146714671467546E+40</v>
      </c>
      <c r="D7674" s="4">
        <f>mass_Curve__4[[#This Row],[Column1]]+mass_Curve__4[[#This Row],[_1]]</f>
        <v>2.1483748374837836E+40</v>
      </c>
      <c r="E7674">
        <f>mass_Curve__4[[#This Row],[Radius	TotalMass]]*3.2408E-20</f>
        <v>19.80346690238278</v>
      </c>
      <c r="F7674">
        <f>(mass_Curve__4[[#This Row],[Column1]])/mass_Curve__4[[#This Row],[Radius	TotalMass]]</f>
        <v>1.0370436109553822E+19</v>
      </c>
      <c r="G7674">
        <f>mass_Curve__4[[#This Row],[_1]]/mass_Curve__4[[#This Row],[Radius	TotalMass]]</f>
        <v>2.478731282217345E+19</v>
      </c>
      <c r="H7674">
        <f>mass_Curve__4[[#This Row],[Total Mass]]/mass_Curve__4[[#This Row],[Radius	TotalMass]]</f>
        <v>3.5157748931727274E+19</v>
      </c>
    </row>
    <row r="7675" spans="1:8" x14ac:dyDescent="0.25">
      <c r="A7675">
        <v>6.1108584284817772E+20</v>
      </c>
      <c r="B7675" s="2">
        <v>6.33703370337029E+39</v>
      </c>
      <c r="C7675" s="1">
        <v>1.514951495149555E+40</v>
      </c>
      <c r="D7675" s="4">
        <f>mass_Curve__4[[#This Row],[Column1]]+mass_Curve__4[[#This Row],[_1]]</f>
        <v>2.148654865486584E+40</v>
      </c>
      <c r="E7675">
        <f>mass_Curve__4[[#This Row],[Radius	TotalMass]]*3.2408E-20</f>
        <v>19.804069995023742</v>
      </c>
      <c r="F7675">
        <f>(mass_Curve__4[[#This Row],[Column1]])/mass_Curve__4[[#This Row],[Radius	TotalMass]]</f>
        <v>1.0370120299030893E+19</v>
      </c>
      <c r="G7675">
        <f>mass_Curve__4[[#This Row],[_1]]/mass_Curve__4[[#This Row],[Radius	TotalMass]]</f>
        <v>2.479114044090103E+19</v>
      </c>
      <c r="H7675">
        <f>mass_Curve__4[[#This Row],[Total Mass]]/mass_Curve__4[[#This Row],[Radius	TotalMass]]</f>
        <v>3.5161260739931922E+19</v>
      </c>
    </row>
    <row r="7676" spans="1:8" x14ac:dyDescent="0.25">
      <c r="A7676">
        <v>6.1112350004580424E+20</v>
      </c>
      <c r="B7676" s="2">
        <v>6.33703370337029E+39</v>
      </c>
      <c r="C7676" s="1">
        <v>1.5152315231523553E+40</v>
      </c>
      <c r="D7676" s="4">
        <f>mass_Curve__4[[#This Row],[Column1]]+mass_Curve__4[[#This Row],[_1]]</f>
        <v>2.1489348934893843E+40</v>
      </c>
      <c r="E7676">
        <f>mass_Curve__4[[#This Row],[Radius	TotalMass]]*3.2408E-20</f>
        <v>19.805290389484423</v>
      </c>
      <c r="F7676">
        <f>(mass_Curve__4[[#This Row],[Column1]])/mass_Curve__4[[#This Row],[Radius	TotalMass]]</f>
        <v>1.0369481296162435E+19</v>
      </c>
      <c r="G7676">
        <f>mass_Curve__4[[#This Row],[_1]]/mass_Curve__4[[#This Row],[Radius	TotalMass]]</f>
        <v>2.4794195003772355E+19</v>
      </c>
      <c r="H7676">
        <f>mass_Curve__4[[#This Row],[Total Mass]]/mass_Curve__4[[#This Row],[Radius	TotalMass]]</f>
        <v>3.516367629993479E+19</v>
      </c>
    </row>
    <row r="7677" spans="1:8" x14ac:dyDescent="0.25">
      <c r="A7677">
        <v>6.1133781764621061E+20</v>
      </c>
      <c r="B7677" s="2">
        <v>6.33703370337029E+39</v>
      </c>
      <c r="C7677" s="1">
        <v>1.5155115511551557E+40</v>
      </c>
      <c r="D7677" s="4">
        <f>mass_Curve__4[[#This Row],[Column1]]+mass_Curve__4[[#This Row],[_1]]</f>
        <v>2.1492149214921847E+40</v>
      </c>
      <c r="E7677">
        <f>mass_Curve__4[[#This Row],[Radius	TotalMass]]*3.2408E-20</f>
        <v>19.812235994278392</v>
      </c>
      <c r="F7677">
        <f>(mass_Curve__4[[#This Row],[Column1]])/mass_Curve__4[[#This Row],[Radius	TotalMass]]</f>
        <v>1.0365846051810288E+19</v>
      </c>
      <c r="G7677">
        <f>mass_Curve__4[[#This Row],[_1]]/mass_Curve__4[[#This Row],[Radius	TotalMass]]</f>
        <v>2.4790083443393364E+19</v>
      </c>
      <c r="H7677">
        <f>mass_Curve__4[[#This Row],[Total Mass]]/mass_Curve__4[[#This Row],[Radius	TotalMass]]</f>
        <v>3.5155929495203652E+19</v>
      </c>
    </row>
    <row r="7678" spans="1:8" x14ac:dyDescent="0.25">
      <c r="A7678">
        <v>6.1136074317445857E+20</v>
      </c>
      <c r="B7678" s="2">
        <v>6.33703370337029E+39</v>
      </c>
      <c r="C7678" s="1">
        <v>1.515791579157956E+40</v>
      </c>
      <c r="D7678" s="4">
        <f>mass_Curve__4[[#This Row],[Column1]]+mass_Curve__4[[#This Row],[_1]]</f>
        <v>2.149494949494985E+40</v>
      </c>
      <c r="E7678">
        <f>mass_Curve__4[[#This Row],[Radius	TotalMass]]*3.2408E-20</f>
        <v>19.812978964797853</v>
      </c>
      <c r="F7678">
        <f>(mass_Curve__4[[#This Row],[Column1]])/mass_Curve__4[[#This Row],[Radius	TotalMass]]</f>
        <v>1.0365457341054603E+19</v>
      </c>
      <c r="G7678">
        <f>mass_Curve__4[[#This Row],[_1]]/mass_Curve__4[[#This Row],[Radius	TotalMass]]</f>
        <v>2.4793734240888414E+19</v>
      </c>
      <c r="H7678">
        <f>mass_Curve__4[[#This Row],[Total Mass]]/mass_Curve__4[[#This Row],[Radius	TotalMass]]</f>
        <v>3.5159191581943017E+19</v>
      </c>
    </row>
    <row r="7679" spans="1:8" x14ac:dyDescent="0.25">
      <c r="A7679">
        <v>6.1165330517668882E+20</v>
      </c>
      <c r="B7679" s="2">
        <v>6.33703370337029E+39</v>
      </c>
      <c r="C7679" s="1">
        <v>1.5160716071607564E+40</v>
      </c>
      <c r="D7679" s="4">
        <f>mass_Curve__4[[#This Row],[Column1]]+mass_Curve__4[[#This Row],[_1]]</f>
        <v>2.1497749774977854E+40</v>
      </c>
      <c r="E7679">
        <f>mass_Curve__4[[#This Row],[Radius	TotalMass]]*3.2408E-20</f>
        <v>19.822460314166129</v>
      </c>
      <c r="F7679">
        <f>(mass_Curve__4[[#This Row],[Column1]])/mass_Curve__4[[#This Row],[Radius	TotalMass]]</f>
        <v>1.0360499403399293E+19</v>
      </c>
      <c r="G7679">
        <f>mass_Curve__4[[#This Row],[_1]]/mass_Curve__4[[#This Row],[Radius	TotalMass]]</f>
        <v>2.4786453278835917E+19</v>
      </c>
      <c r="H7679">
        <f>mass_Curve__4[[#This Row],[Total Mass]]/mass_Curve__4[[#This Row],[Radius	TotalMass]]</f>
        <v>3.5146952682235208E+19</v>
      </c>
    </row>
    <row r="7680" spans="1:8" x14ac:dyDescent="0.25">
      <c r="A7680">
        <v>6.1169111908845735E+20</v>
      </c>
      <c r="B7680" s="2">
        <v>6.33703370337029E+39</v>
      </c>
      <c r="C7680" s="1">
        <v>1.5163516351635567E+40</v>
      </c>
      <c r="D7680" s="4">
        <f>mass_Curve__4[[#This Row],[Column1]]+mass_Curve__4[[#This Row],[_1]]</f>
        <v>2.1500550055005857E+40</v>
      </c>
      <c r="E7680">
        <f>mass_Curve__4[[#This Row],[Radius	TotalMass]]*3.2408E-20</f>
        <v>19.823685787418725</v>
      </c>
      <c r="F7680">
        <f>(mass_Curve__4[[#This Row],[Column1]])/mass_Curve__4[[#This Row],[Radius	TotalMass]]</f>
        <v>1.0359858931438703E+19</v>
      </c>
      <c r="G7680">
        <f>mass_Curve__4[[#This Row],[_1]]/mass_Curve__4[[#This Row],[Radius	TotalMass]]</f>
        <v>2.4789498945533579E+19</v>
      </c>
      <c r="H7680">
        <f>mass_Curve__4[[#This Row],[Total Mass]]/mass_Curve__4[[#This Row],[Radius	TotalMass]]</f>
        <v>3.5149357876972282E+19</v>
      </c>
    </row>
    <row r="7681" spans="1:8" x14ac:dyDescent="0.25">
      <c r="A7681">
        <v>6.1203852089514E+20</v>
      </c>
      <c r="B7681" s="2">
        <v>6.33703370337029E+39</v>
      </c>
      <c r="C7681" s="1">
        <v>1.5166316631663571E+40</v>
      </c>
      <c r="D7681" s="4">
        <f>mass_Curve__4[[#This Row],[Column1]]+mass_Curve__4[[#This Row],[_1]]</f>
        <v>2.1503350335033861E+40</v>
      </c>
      <c r="E7681">
        <f>mass_Curve__4[[#This Row],[Radius	TotalMass]]*3.2408E-20</f>
        <v>19.834944385169695</v>
      </c>
      <c r="F7681">
        <f>(mass_Curve__4[[#This Row],[Column1]])/mass_Curve__4[[#This Row],[Radius	TotalMass]]</f>
        <v>1.0353978527531289E+19</v>
      </c>
      <c r="G7681">
        <f>mass_Curve__4[[#This Row],[_1]]/mass_Curve__4[[#This Row],[Radius	TotalMass]]</f>
        <v>2.4780003404821643E+19</v>
      </c>
      <c r="H7681">
        <f>mass_Curve__4[[#This Row],[Total Mass]]/mass_Curve__4[[#This Row],[Radius	TotalMass]]</f>
        <v>3.513398193235293E+19</v>
      </c>
    </row>
    <row r="7682" spans="1:8" x14ac:dyDescent="0.25">
      <c r="A7682">
        <v>6.1215332072335134E+20</v>
      </c>
      <c r="B7682" s="2">
        <v>6.33703370337029E+39</v>
      </c>
      <c r="C7682" s="1">
        <v>1.5169116911691574E+40</v>
      </c>
      <c r="D7682" s="4">
        <f>mass_Curve__4[[#This Row],[Column1]]+mass_Curve__4[[#This Row],[_1]]</f>
        <v>2.1506150615061865E+40</v>
      </c>
      <c r="E7682">
        <f>mass_Curve__4[[#This Row],[Radius	TotalMass]]*3.2408E-20</f>
        <v>19.838664818002368</v>
      </c>
      <c r="F7682">
        <f>(mass_Curve__4[[#This Row],[Column1]])/mass_Curve__4[[#This Row],[Radius	TotalMass]]</f>
        <v>1.0352036799999926E+19</v>
      </c>
      <c r="G7682">
        <f>mass_Curve__4[[#This Row],[_1]]/mass_Curve__4[[#This Row],[Radius	TotalMass]]</f>
        <v>2.4779930775785026E+19</v>
      </c>
      <c r="H7682">
        <f>mass_Curve__4[[#This Row],[Total Mass]]/mass_Curve__4[[#This Row],[Radius	TotalMass]]</f>
        <v>3.5131967575784952E+19</v>
      </c>
    </row>
    <row r="7683" spans="1:8" x14ac:dyDescent="0.25">
      <c r="A7683">
        <v>6.1217210222159646E+20</v>
      </c>
      <c r="B7683" s="2">
        <v>6.33703370337029E+39</v>
      </c>
      <c r="C7683" s="1">
        <v>1.5171917191719578E+40</v>
      </c>
      <c r="D7683" s="4">
        <f>mass_Curve__4[[#This Row],[Column1]]+mass_Curve__4[[#This Row],[_1]]</f>
        <v>2.1508950895089868E+40</v>
      </c>
      <c r="E7683">
        <f>mass_Curve__4[[#This Row],[Radius	TotalMass]]*3.2408E-20</f>
        <v>19.839273488797499</v>
      </c>
      <c r="F7683">
        <f>(mass_Curve__4[[#This Row],[Column1]])/mass_Curve__4[[#This Row],[Radius	TotalMass]]</f>
        <v>1.0351719198527582E+19</v>
      </c>
      <c r="G7683">
        <f>mass_Curve__4[[#This Row],[_1]]/mass_Curve__4[[#This Row],[Radius	TotalMass]]</f>
        <v>2.4783744859754467E+19</v>
      </c>
      <c r="H7683">
        <f>mass_Curve__4[[#This Row],[Total Mass]]/mass_Curve__4[[#This Row],[Radius	TotalMass]]</f>
        <v>3.513546405828205E+19</v>
      </c>
    </row>
    <row r="7684" spans="1:8" x14ac:dyDescent="0.25">
      <c r="A7684">
        <v>6.1223183346221607E+20</v>
      </c>
      <c r="B7684" s="2">
        <v>6.33703370337029E+39</v>
      </c>
      <c r="C7684" s="1">
        <v>1.5174717471747582E+40</v>
      </c>
      <c r="D7684" s="4">
        <f>mass_Curve__4[[#This Row],[Column1]]+mass_Curve__4[[#This Row],[_1]]</f>
        <v>2.1511751175117872E+40</v>
      </c>
      <c r="E7684">
        <f>mass_Curve__4[[#This Row],[Radius	TotalMass]]*3.2408E-20</f>
        <v>19.841209258843499</v>
      </c>
      <c r="F7684">
        <f>(mass_Curve__4[[#This Row],[Column1]])/mass_Curve__4[[#This Row],[Radius	TotalMass]]</f>
        <v>1.0350709252627225E+19</v>
      </c>
      <c r="G7684">
        <f>mass_Curve__4[[#This Row],[_1]]/mass_Curve__4[[#This Row],[Radius	TotalMass]]</f>
        <v>2.4785900768885928E+19</v>
      </c>
      <c r="H7684">
        <f>mass_Curve__4[[#This Row],[Total Mass]]/mass_Curve__4[[#This Row],[Radius	TotalMass]]</f>
        <v>3.513661002151315E+19</v>
      </c>
    </row>
    <row r="7685" spans="1:8" x14ac:dyDescent="0.25">
      <c r="A7685">
        <v>6.125401986388318E+20</v>
      </c>
      <c r="B7685" s="2">
        <v>6.33703370337029E+39</v>
      </c>
      <c r="C7685" s="1">
        <v>1.5177517751775585E+40</v>
      </c>
      <c r="D7685" s="4">
        <f>mass_Curve__4[[#This Row],[Column1]]+mass_Curve__4[[#This Row],[_1]]</f>
        <v>2.1514551455145875E+40</v>
      </c>
      <c r="E7685">
        <f>mass_Curve__4[[#This Row],[Radius	TotalMass]]*3.2408E-20</f>
        <v>19.851202757487261</v>
      </c>
      <c r="F7685">
        <f>(mass_Curve__4[[#This Row],[Column1]])/mass_Curve__4[[#This Row],[Radius	TotalMass]]</f>
        <v>1.0345498495367739E+19</v>
      </c>
      <c r="G7685">
        <f>mass_Curve__4[[#This Row],[_1]]/mass_Curve__4[[#This Row],[Radius	TotalMass]]</f>
        <v>2.4777994628764942E+19</v>
      </c>
      <c r="H7685">
        <f>mass_Curve__4[[#This Row],[Total Mass]]/mass_Curve__4[[#This Row],[Radius	TotalMass]]</f>
        <v>3.512349312413268E+19</v>
      </c>
    </row>
    <row r="7686" spans="1:8" x14ac:dyDescent="0.25">
      <c r="A7686">
        <v>6.1261306217116874E+20</v>
      </c>
      <c r="B7686" s="2">
        <v>6.33703370337029E+39</v>
      </c>
      <c r="C7686" s="1">
        <v>1.5180318031803589E+40</v>
      </c>
      <c r="D7686" s="4">
        <f>mass_Curve__4[[#This Row],[Column1]]+mass_Curve__4[[#This Row],[_1]]</f>
        <v>2.1517351735173879E+40</v>
      </c>
      <c r="E7686">
        <f>mass_Curve__4[[#This Row],[Radius	TotalMass]]*3.2408E-20</f>
        <v>19.853564118843234</v>
      </c>
      <c r="F7686">
        <f>(mass_Curve__4[[#This Row],[Column1]])/mass_Curve__4[[#This Row],[Radius	TotalMass]]</f>
        <v>1.0344268013011571E+19</v>
      </c>
      <c r="G7686">
        <f>mass_Curve__4[[#This Row],[_1]]/mass_Curve__4[[#This Row],[Radius	TotalMass]]</f>
        <v>2.4779618602977313E+19</v>
      </c>
      <c r="H7686">
        <f>mass_Curve__4[[#This Row],[Total Mass]]/mass_Curve__4[[#This Row],[Radius	TotalMass]]</f>
        <v>3.5123886615988883E+19</v>
      </c>
    </row>
    <row r="7687" spans="1:8" x14ac:dyDescent="0.25">
      <c r="A7687">
        <v>6.1267203931921423E+20</v>
      </c>
      <c r="B7687" s="2">
        <v>6.33703370337029E+39</v>
      </c>
      <c r="C7687" s="1">
        <v>1.5183118311831592E+40</v>
      </c>
      <c r="D7687" s="4">
        <f>mass_Curve__4[[#This Row],[Column1]]+mass_Curve__4[[#This Row],[_1]]</f>
        <v>2.1520152015201882E+40</v>
      </c>
      <c r="E7687">
        <f>mass_Curve__4[[#This Row],[Radius	TotalMass]]*3.2408E-20</f>
        <v>19.855475450257092</v>
      </c>
      <c r="F7687">
        <f>(mass_Curve__4[[#This Row],[Column1]])/mass_Curve__4[[#This Row],[Radius	TotalMass]]</f>
        <v>1.0343272251189793E+19</v>
      </c>
      <c r="G7687">
        <f>mass_Curve__4[[#This Row],[_1]]/mass_Curve__4[[#This Row],[Radius	TotalMass]]</f>
        <v>2.4781803864760488E+19</v>
      </c>
      <c r="H7687">
        <f>mass_Curve__4[[#This Row],[Total Mass]]/mass_Curve__4[[#This Row],[Radius	TotalMass]]</f>
        <v>3.5125076115950281E+19</v>
      </c>
    </row>
    <row r="7688" spans="1:8" x14ac:dyDescent="0.25">
      <c r="A7688">
        <v>6.1273063004385614E+20</v>
      </c>
      <c r="B7688" s="2">
        <v>6.33703370337029E+39</v>
      </c>
      <c r="C7688" s="1">
        <v>1.5185918591859596E+40</v>
      </c>
      <c r="D7688" s="4">
        <f>mass_Curve__4[[#This Row],[Column1]]+mass_Curve__4[[#This Row],[_1]]</f>
        <v>2.1522952295229886E+40</v>
      </c>
      <c r="E7688">
        <f>mass_Curve__4[[#This Row],[Radius	TotalMass]]*3.2408E-20</f>
        <v>19.857374258461288</v>
      </c>
      <c r="F7688">
        <f>(mass_Curve__4[[#This Row],[Column1]])/mass_Curve__4[[#This Row],[Radius	TotalMass]]</f>
        <v>1.0342283203496319E+19</v>
      </c>
      <c r="G7688">
        <f>mass_Curve__4[[#This Row],[_1]]/mass_Curve__4[[#This Row],[Radius	TotalMass]]</f>
        <v>2.4784004336085934E+19</v>
      </c>
      <c r="H7688">
        <f>mass_Curve__4[[#This Row],[Total Mass]]/mass_Curve__4[[#This Row],[Radius	TotalMass]]</f>
        <v>3.5126287539582251E+19</v>
      </c>
    </row>
    <row r="7689" spans="1:8" x14ac:dyDescent="0.25">
      <c r="A7689">
        <v>6.1280992814602466E+20</v>
      </c>
      <c r="B7689" s="2">
        <v>6.33703370337029E+39</v>
      </c>
      <c r="C7689" s="1">
        <v>1.5188718871887599E+40</v>
      </c>
      <c r="D7689" s="4">
        <f>mass_Curve__4[[#This Row],[Column1]]+mass_Curve__4[[#This Row],[_1]]</f>
        <v>2.152575257525789E+40</v>
      </c>
      <c r="E7689">
        <f>mass_Curve__4[[#This Row],[Radius	TotalMass]]*3.2408E-20</f>
        <v>19.859944151356366</v>
      </c>
      <c r="F7689">
        <f>(mass_Curve__4[[#This Row],[Column1]])/mass_Curve__4[[#This Row],[Radius	TotalMass]]</f>
        <v>1.0340944903654134E+19</v>
      </c>
      <c r="G7689">
        <f>mass_Curve__4[[#This Row],[_1]]/mass_Curve__4[[#This Row],[Radius	TotalMass]]</f>
        <v>2.4785366839338029E+19</v>
      </c>
      <c r="H7689">
        <f>mass_Curve__4[[#This Row],[Total Mass]]/mass_Curve__4[[#This Row],[Radius	TotalMass]]</f>
        <v>3.5126311742992163E+19</v>
      </c>
    </row>
    <row r="7690" spans="1:8" x14ac:dyDescent="0.25">
      <c r="A7690">
        <v>6.1287312808780379E+20</v>
      </c>
      <c r="B7690" s="2">
        <v>6.3398339833982924E+39</v>
      </c>
      <c r="C7690" s="1">
        <v>1.5188718871887599E+40</v>
      </c>
      <c r="D7690" s="4">
        <f>mass_Curve__4[[#This Row],[Column1]]+mass_Curve__4[[#This Row],[_1]]</f>
        <v>2.1528552855285891E+40</v>
      </c>
      <c r="E7690">
        <f>mass_Curve__4[[#This Row],[Radius	TotalMass]]*3.2408E-20</f>
        <v>19.861992335069544</v>
      </c>
      <c r="F7690">
        <f>(mass_Curve__4[[#This Row],[Column1]])/mass_Curve__4[[#This Row],[Radius	TotalMass]]</f>
        <v>1.0344447639887403E+19</v>
      </c>
      <c r="G7690">
        <f>mass_Curve__4[[#This Row],[_1]]/mass_Curve__4[[#This Row],[Radius	TotalMass]]</f>
        <v>2.4782810953512022E+19</v>
      </c>
      <c r="H7690">
        <f>mass_Curve__4[[#This Row],[Total Mass]]/mass_Curve__4[[#This Row],[Radius	TotalMass]]</f>
        <v>3.5127258593399423E+19</v>
      </c>
    </row>
    <row r="7691" spans="1:8" x14ac:dyDescent="0.25">
      <c r="A7691">
        <v>6.1292541896774975E+20</v>
      </c>
      <c r="B7691" s="2">
        <v>6.3398339833982924E+39</v>
      </c>
      <c r="C7691" s="1">
        <v>1.5191519151915603E+40</v>
      </c>
      <c r="D7691" s="4">
        <f>mass_Curve__4[[#This Row],[Column1]]+mass_Curve__4[[#This Row],[_1]]</f>
        <v>2.1531353135313894E+40</v>
      </c>
      <c r="E7691">
        <f>mass_Curve__4[[#This Row],[Radius	TotalMass]]*3.2408E-20</f>
        <v>19.863686977906834</v>
      </c>
      <c r="F7691">
        <f>(mass_Curve__4[[#This Row],[Column1]])/mass_Curve__4[[#This Row],[Radius	TotalMass]]</f>
        <v>1.0343565117719282E+19</v>
      </c>
      <c r="G7691">
        <f>mass_Curve__4[[#This Row],[_1]]/mass_Curve__4[[#This Row],[Radius	TotalMass]]</f>
        <v>2.4785265354959823E+19</v>
      </c>
      <c r="H7691">
        <f>mass_Curve__4[[#This Row],[Total Mass]]/mass_Curve__4[[#This Row],[Radius	TotalMass]]</f>
        <v>3.5128830472679105E+19</v>
      </c>
    </row>
    <row r="7692" spans="1:8" x14ac:dyDescent="0.25">
      <c r="A7692">
        <v>6.1303526356967109E+20</v>
      </c>
      <c r="B7692" s="2">
        <v>6.3398339833982924E+39</v>
      </c>
      <c r="C7692" s="1">
        <v>1.5194319431943607E+40</v>
      </c>
      <c r="D7692" s="4">
        <f>mass_Curve__4[[#This Row],[Column1]]+mass_Curve__4[[#This Row],[_1]]</f>
        <v>2.1534153415341898E+40</v>
      </c>
      <c r="E7692">
        <f>mass_Curve__4[[#This Row],[Radius	TotalMass]]*3.2408E-20</f>
        <v>19.8672468217659</v>
      </c>
      <c r="F7692">
        <f>(mass_Curve__4[[#This Row],[Column1]])/mass_Curve__4[[#This Row],[Radius	TotalMass]]</f>
        <v>1.0341711741803862E+19</v>
      </c>
      <c r="G7692">
        <f>mass_Curve__4[[#This Row],[_1]]/mass_Curve__4[[#This Row],[Radius	TotalMass]]</f>
        <v>2.478539218685057E+19</v>
      </c>
      <c r="H7692">
        <f>mass_Curve__4[[#This Row],[Total Mass]]/mass_Curve__4[[#This Row],[Radius	TotalMass]]</f>
        <v>3.512710392865443E+19</v>
      </c>
    </row>
    <row r="7693" spans="1:8" x14ac:dyDescent="0.25">
      <c r="A7693">
        <v>6.1322018591617778E+20</v>
      </c>
      <c r="B7693" s="2">
        <v>6.3398339833982924E+39</v>
      </c>
      <c r="C7693" s="1">
        <v>1.519711971197161E+40</v>
      </c>
      <c r="D7693" s="4">
        <f>mass_Curve__4[[#This Row],[Column1]]+mass_Curve__4[[#This Row],[_1]]</f>
        <v>2.1536953695369901E+40</v>
      </c>
      <c r="E7693">
        <f>mass_Curve__4[[#This Row],[Radius	TotalMass]]*3.2408E-20</f>
        <v>19.873239785171489</v>
      </c>
      <c r="F7693">
        <f>(mass_Curve__4[[#This Row],[Column1]])/mass_Curve__4[[#This Row],[Radius	TotalMass]]</f>
        <v>1.0338593100822835E+19</v>
      </c>
      <c r="G7693">
        <f>mass_Curve__4[[#This Row],[_1]]/mass_Curve__4[[#This Row],[Radius	TotalMass]]</f>
        <v>2.4782484433819558E+19</v>
      </c>
      <c r="H7693">
        <f>mass_Curve__4[[#This Row],[Total Mass]]/mass_Curve__4[[#This Row],[Radius	TotalMass]]</f>
        <v>3.5121077534642389E+19</v>
      </c>
    </row>
    <row r="7694" spans="1:8" x14ac:dyDescent="0.25">
      <c r="A7694">
        <v>6.1323468516385096E+20</v>
      </c>
      <c r="B7694" s="2">
        <v>6.3398339833982924E+39</v>
      </c>
      <c r="C7694" s="1">
        <v>1.5199919991999614E+40</v>
      </c>
      <c r="D7694" s="4">
        <f>mass_Curve__4[[#This Row],[Column1]]+mass_Curve__4[[#This Row],[_1]]</f>
        <v>2.1539753975397905E+40</v>
      </c>
      <c r="E7694">
        <f>mass_Curve__4[[#This Row],[Radius	TotalMass]]*3.2408E-20</f>
        <v>19.873709676790082</v>
      </c>
      <c r="F7694">
        <f>(mass_Curve__4[[#This Row],[Column1]])/mass_Curve__4[[#This Row],[Radius	TotalMass]]</f>
        <v>1.0338348656362033E+19</v>
      </c>
      <c r="G7694">
        <f>mass_Curve__4[[#This Row],[_1]]/mass_Curve__4[[#This Row],[Radius	TotalMass]]</f>
        <v>2.4786464888133861E+19</v>
      </c>
      <c r="H7694">
        <f>mass_Curve__4[[#This Row],[Total Mass]]/mass_Curve__4[[#This Row],[Radius	TotalMass]]</f>
        <v>3.512481354449589E+19</v>
      </c>
    </row>
    <row r="7695" spans="1:8" x14ac:dyDescent="0.25">
      <c r="A7695">
        <v>6.1351502804584091E+20</v>
      </c>
      <c r="B7695" s="2">
        <v>6.3426342634262948E+39</v>
      </c>
      <c r="C7695" s="1">
        <v>1.5199919991999614E+40</v>
      </c>
      <c r="D7695" s="4">
        <f>mass_Curve__4[[#This Row],[Column1]]+mass_Curve__4[[#This Row],[_1]]</f>
        <v>2.1542554255425908E+40</v>
      </c>
      <c r="E7695">
        <f>mass_Curve__4[[#This Row],[Radius	TotalMass]]*3.2408E-20</f>
        <v>19.882795028909612</v>
      </c>
      <c r="F7695">
        <f>(mass_Curve__4[[#This Row],[Column1]])/mass_Curve__4[[#This Row],[Radius	TotalMass]]</f>
        <v>1.0338188917113833E+19</v>
      </c>
      <c r="G7695">
        <f>mass_Curve__4[[#This Row],[_1]]/mass_Curve__4[[#This Row],[Radius	TotalMass]]</f>
        <v>2.4775138826532377E+19</v>
      </c>
      <c r="H7695">
        <f>mass_Curve__4[[#This Row],[Total Mass]]/mass_Curve__4[[#This Row],[Radius	TotalMass]]</f>
        <v>3.5113327743646212E+19</v>
      </c>
    </row>
    <row r="7696" spans="1:8" x14ac:dyDescent="0.25">
      <c r="A7696">
        <v>6.136216707454434E+20</v>
      </c>
      <c r="B7696" s="2">
        <v>6.3426342634262948E+39</v>
      </c>
      <c r="C7696" s="1">
        <v>1.5202720272027617E+40</v>
      </c>
      <c r="D7696" s="4">
        <f>mass_Curve__4[[#This Row],[Column1]]+mass_Curve__4[[#This Row],[_1]]</f>
        <v>2.1545354535453912E+40</v>
      </c>
      <c r="E7696">
        <f>mass_Curve__4[[#This Row],[Radius	TotalMass]]*3.2408E-20</f>
        <v>19.88625110551833</v>
      </c>
      <c r="F7696">
        <f>(mass_Curve__4[[#This Row],[Column1]])/mass_Curve__4[[#This Row],[Radius	TotalMass]]</f>
        <v>1.0336392219852829E+19</v>
      </c>
      <c r="G7696">
        <f>mass_Curve__4[[#This Row],[_1]]/mass_Curve__4[[#This Row],[Radius	TotalMass]]</f>
        <v>2.4775396627630445E+19</v>
      </c>
      <c r="H7696">
        <f>mass_Curve__4[[#This Row],[Total Mass]]/mass_Curve__4[[#This Row],[Radius	TotalMass]]</f>
        <v>3.5111788847483273E+19</v>
      </c>
    </row>
    <row r="7697" spans="1:8" x14ac:dyDescent="0.25">
      <c r="A7697">
        <v>6.1362416118776752E+20</v>
      </c>
      <c r="B7697" s="2">
        <v>6.3426342634262948E+39</v>
      </c>
      <c r="C7697" s="1">
        <v>1.5205520552055621E+40</v>
      </c>
      <c r="D7697" s="4">
        <f>mass_Curve__4[[#This Row],[Column1]]+mass_Curve__4[[#This Row],[_1]]</f>
        <v>2.1548154815481916E+40</v>
      </c>
      <c r="E7697">
        <f>mass_Curve__4[[#This Row],[Radius	TotalMass]]*3.2408E-20</f>
        <v>19.886331815773168</v>
      </c>
      <c r="F7697">
        <f>(mass_Curve__4[[#This Row],[Column1]])/mass_Curve__4[[#This Row],[Radius	TotalMass]]</f>
        <v>1.0336350268785234E+19</v>
      </c>
      <c r="G7697">
        <f>mass_Curve__4[[#This Row],[_1]]/mass_Curve__4[[#This Row],[Radius	TotalMass]]</f>
        <v>2.4779859584770765E+19</v>
      </c>
      <c r="H7697">
        <f>mass_Curve__4[[#This Row],[Total Mass]]/mass_Curve__4[[#This Row],[Radius	TotalMass]]</f>
        <v>3.5116209853555999E+19</v>
      </c>
    </row>
    <row r="7698" spans="1:8" x14ac:dyDescent="0.25">
      <c r="A7698">
        <v>6.1367952287041035E+20</v>
      </c>
      <c r="B7698" s="2">
        <v>6.3426342634262948E+39</v>
      </c>
      <c r="C7698" s="1">
        <v>1.5208320832083624E+40</v>
      </c>
      <c r="D7698" s="4">
        <f>mass_Curve__4[[#This Row],[Column1]]+mass_Curve__4[[#This Row],[_1]]</f>
        <v>2.1550955095509919E+40</v>
      </c>
      <c r="E7698">
        <f>mass_Curve__4[[#This Row],[Radius	TotalMass]]*3.2408E-20</f>
        <v>19.888125977184259</v>
      </c>
      <c r="F7698">
        <f>(mass_Curve__4[[#This Row],[Column1]])/mass_Curve__4[[#This Row],[Radius	TotalMass]]</f>
        <v>1.0335417798787557E+19</v>
      </c>
      <c r="G7698">
        <f>mass_Curve__4[[#This Row],[_1]]/mass_Curve__4[[#This Row],[Radius	TotalMass]]</f>
        <v>2.4782187225261449E+19</v>
      </c>
      <c r="H7698">
        <f>mass_Curve__4[[#This Row],[Total Mass]]/mass_Curve__4[[#This Row],[Radius	TotalMass]]</f>
        <v>3.5117605024049005E+19</v>
      </c>
    </row>
    <row r="7699" spans="1:8" x14ac:dyDescent="0.25">
      <c r="A7699">
        <v>6.1373255342858974E+20</v>
      </c>
      <c r="B7699" s="2">
        <v>6.3426342634262948E+39</v>
      </c>
      <c r="C7699" s="1">
        <v>1.5211121112111628E+40</v>
      </c>
      <c r="D7699" s="4">
        <f>mass_Curve__4[[#This Row],[Column1]]+mass_Curve__4[[#This Row],[_1]]</f>
        <v>2.1553755375537923E+40</v>
      </c>
      <c r="E7699">
        <f>mass_Curve__4[[#This Row],[Radius	TotalMass]]*3.2408E-20</f>
        <v>19.889844591513736</v>
      </c>
      <c r="F7699">
        <f>(mass_Curve__4[[#This Row],[Column1]])/mass_Curve__4[[#This Row],[Radius	TotalMass]]</f>
        <v>1.0334524750224587E+19</v>
      </c>
      <c r="G7699">
        <f>mass_Curve__4[[#This Row],[_1]]/mass_Curve__4[[#This Row],[Radius	TotalMass]]</f>
        <v>2.478460858420394E+19</v>
      </c>
      <c r="H7699">
        <f>mass_Curve__4[[#This Row],[Total Mass]]/mass_Curve__4[[#This Row],[Radius	TotalMass]]</f>
        <v>3.5119133334428529E+19</v>
      </c>
    </row>
    <row r="7700" spans="1:8" x14ac:dyDescent="0.25">
      <c r="A7700">
        <v>6.1373444082671446E+20</v>
      </c>
      <c r="B7700" s="2">
        <v>6.3426342634262948E+39</v>
      </c>
      <c r="C7700" s="1">
        <v>1.5213921392139632E+40</v>
      </c>
      <c r="D7700" s="4">
        <f>mass_Curve__4[[#This Row],[Column1]]+mass_Curve__4[[#This Row],[_1]]</f>
        <v>2.1556555655565926E+40</v>
      </c>
      <c r="E7700">
        <f>mass_Curve__4[[#This Row],[Radius	TotalMass]]*3.2408E-20</f>
        <v>19.88990575831216</v>
      </c>
      <c r="F7700">
        <f>(mass_Curve__4[[#This Row],[Column1]])/mass_Curve__4[[#This Row],[Radius	TotalMass]]</f>
        <v>1.0334492968787315E+19</v>
      </c>
      <c r="G7700">
        <f>mass_Curve__4[[#This Row],[_1]]/mass_Curve__4[[#This Row],[Radius	TotalMass]]</f>
        <v>2.478909505493309E+19</v>
      </c>
      <c r="H7700">
        <f>mass_Curve__4[[#This Row],[Total Mass]]/mass_Curve__4[[#This Row],[Radius	TotalMass]]</f>
        <v>3.5123588023720403E+19</v>
      </c>
    </row>
    <row r="7701" spans="1:8" x14ac:dyDescent="0.25">
      <c r="A7701">
        <v>6.1375284888708828E+20</v>
      </c>
      <c r="B7701" s="2">
        <v>6.3426342634262948E+39</v>
      </c>
      <c r="C7701" s="1">
        <v>1.5216721672167635E+40</v>
      </c>
      <c r="D7701" s="4">
        <f>mass_Curve__4[[#This Row],[Column1]]+mass_Curve__4[[#This Row],[_1]]</f>
        <v>2.155935593559393E+40</v>
      </c>
      <c r="E7701">
        <f>mass_Curve__4[[#This Row],[Radius	TotalMass]]*3.2408E-20</f>
        <v>19.890502326732758</v>
      </c>
      <c r="F7701">
        <f>(mass_Curve__4[[#This Row],[Column1]])/mass_Curve__4[[#This Row],[Radius	TotalMass]]</f>
        <v>1.0334183010192667E+19</v>
      </c>
      <c r="G7701">
        <f>mass_Curve__4[[#This Row],[_1]]/mass_Curve__4[[#This Row],[Radius	TotalMass]]</f>
        <v>2.4792914118052504E+19</v>
      </c>
      <c r="H7701">
        <f>mass_Curve__4[[#This Row],[Total Mass]]/mass_Curve__4[[#This Row],[Radius	TotalMass]]</f>
        <v>3.512709712824517E+19</v>
      </c>
    </row>
    <row r="7702" spans="1:8" x14ac:dyDescent="0.25">
      <c r="A7702">
        <v>6.1375814710862361E+20</v>
      </c>
      <c r="B7702" s="2">
        <v>6.3426342634262948E+39</v>
      </c>
      <c r="C7702" s="1">
        <v>1.5219521952195639E+40</v>
      </c>
      <c r="D7702" s="4">
        <f>mass_Curve__4[[#This Row],[Column1]]+mass_Curve__4[[#This Row],[_1]]</f>
        <v>2.1562156215621933E+40</v>
      </c>
      <c r="E7702">
        <f>mass_Curve__4[[#This Row],[Radius	TotalMass]]*3.2408E-20</f>
        <v>19.890674031496275</v>
      </c>
      <c r="F7702">
        <f>(mass_Curve__4[[#This Row],[Column1]])/mass_Curve__4[[#This Row],[Radius	TotalMass]]</f>
        <v>1.0334093801126795E+19</v>
      </c>
      <c r="G7702">
        <f>mass_Curve__4[[#This Row],[_1]]/mass_Curve__4[[#This Row],[Radius	TotalMass]]</f>
        <v>2.4797262608885694E+19</v>
      </c>
      <c r="H7702">
        <f>mass_Curve__4[[#This Row],[Total Mass]]/mass_Curve__4[[#This Row],[Radius	TotalMass]]</f>
        <v>3.5131356410012492E+19</v>
      </c>
    </row>
    <row r="7703" spans="1:8" x14ac:dyDescent="0.25">
      <c r="A7703">
        <v>6.1380641140233496E+20</v>
      </c>
      <c r="B7703" s="2">
        <v>6.3426342634262948E+39</v>
      </c>
      <c r="C7703" s="1">
        <v>1.5222322232223642E+40</v>
      </c>
      <c r="D7703" s="4">
        <f>mass_Curve__4[[#This Row],[Column1]]+mass_Curve__4[[#This Row],[_1]]</f>
        <v>2.1564956495649937E+40</v>
      </c>
      <c r="E7703">
        <f>mass_Curve__4[[#This Row],[Radius	TotalMass]]*3.2408E-20</f>
        <v>19.892238180726871</v>
      </c>
      <c r="F7703">
        <f>(mass_Curve__4[[#This Row],[Column1]])/mass_Curve__4[[#This Row],[Radius	TotalMass]]</f>
        <v>1.0333281219620325E+19</v>
      </c>
      <c r="G7703">
        <f>mass_Curve__4[[#This Row],[_1]]/mass_Curve__4[[#This Row],[Radius	TotalMass]]</f>
        <v>2.4799874927089652E+19</v>
      </c>
      <c r="H7703">
        <f>mass_Curve__4[[#This Row],[Total Mass]]/mass_Curve__4[[#This Row],[Radius	TotalMass]]</f>
        <v>3.5133156146709975E+19</v>
      </c>
    </row>
    <row r="7704" spans="1:8" x14ac:dyDescent="0.25">
      <c r="A7704">
        <v>6.1385490571617776E+20</v>
      </c>
      <c r="B7704" s="2">
        <v>6.3426342634262948E+39</v>
      </c>
      <c r="C7704" s="1">
        <v>1.5225122512251646E+40</v>
      </c>
      <c r="D7704" s="4">
        <f>mass_Curve__4[[#This Row],[Column1]]+mass_Curve__4[[#This Row],[_1]]</f>
        <v>2.1567756775677941E+40</v>
      </c>
      <c r="E7704">
        <f>mass_Curve__4[[#This Row],[Radius	TotalMass]]*3.2408E-20</f>
        <v>19.893809784449889</v>
      </c>
      <c r="F7704">
        <f>(mass_Curve__4[[#This Row],[Column1]])/mass_Curve__4[[#This Row],[Radius	TotalMass]]</f>
        <v>1.033246489416976E+19</v>
      </c>
      <c r="G7704">
        <f>mass_Curve__4[[#This Row],[_1]]/mass_Curve__4[[#This Row],[Radius	TotalMass]]</f>
        <v>2.4802477540663558E+19</v>
      </c>
      <c r="H7704">
        <f>mass_Curve__4[[#This Row],[Total Mass]]/mass_Curve__4[[#This Row],[Radius	TotalMass]]</f>
        <v>3.5134942434833318E+19</v>
      </c>
    </row>
    <row r="7705" spans="1:8" x14ac:dyDescent="0.25">
      <c r="A7705">
        <v>6.138761776536849E+20</v>
      </c>
      <c r="B7705" s="2">
        <v>6.3426342634262948E+39</v>
      </c>
      <c r="C7705" s="1">
        <v>1.5227922792279649E+40</v>
      </c>
      <c r="D7705" s="4">
        <f>mass_Curve__4[[#This Row],[Column1]]+mass_Curve__4[[#This Row],[_1]]</f>
        <v>2.1570557055705944E+40</v>
      </c>
      <c r="E7705">
        <f>mass_Curve__4[[#This Row],[Radius	TotalMass]]*3.2408E-20</f>
        <v>19.894499165400621</v>
      </c>
      <c r="F7705">
        <f>(mass_Curve__4[[#This Row],[Column1]])/mass_Curve__4[[#This Row],[Radius	TotalMass]]</f>
        <v>1.0332106855276048E+19</v>
      </c>
      <c r="G7705">
        <f>mass_Curve__4[[#This Row],[_1]]/mass_Curve__4[[#This Row],[Radius	TotalMass]]</f>
        <v>2.4806179725824782E+19</v>
      </c>
      <c r="H7705">
        <f>mass_Curve__4[[#This Row],[Total Mass]]/mass_Curve__4[[#This Row],[Radius	TotalMass]]</f>
        <v>3.5138286581100827E+19</v>
      </c>
    </row>
    <row r="7706" spans="1:8" x14ac:dyDescent="0.25">
      <c r="A7706">
        <v>6.1404950898571975E+20</v>
      </c>
      <c r="B7706" s="2">
        <v>6.3454345434542971E+39</v>
      </c>
      <c r="C7706" s="1">
        <v>1.5227922792279649E+40</v>
      </c>
      <c r="D7706" s="4">
        <f>mass_Curve__4[[#This Row],[Column1]]+mass_Curve__4[[#This Row],[_1]]</f>
        <v>2.1573357335733948E+40</v>
      </c>
      <c r="E7706">
        <f>mass_Curve__4[[#This Row],[Radius	TotalMass]]*3.2408E-20</f>
        <v>19.900116487209203</v>
      </c>
      <c r="F7706">
        <f>(mass_Curve__4[[#This Row],[Column1]])/mass_Curve__4[[#This Row],[Radius	TotalMass]]</f>
        <v>1.0333750700225485E+19</v>
      </c>
      <c r="G7706">
        <f>mass_Curve__4[[#This Row],[_1]]/mass_Curve__4[[#This Row],[Radius	TotalMass]]</f>
        <v>2.4799177540965655E+19</v>
      </c>
      <c r="H7706">
        <f>mass_Curve__4[[#This Row],[Total Mass]]/mass_Curve__4[[#This Row],[Radius	TotalMass]]</f>
        <v>3.5132928241191141E+19</v>
      </c>
    </row>
    <row r="7707" spans="1:8" x14ac:dyDescent="0.25">
      <c r="A7707">
        <v>6.1411018863999359E+20</v>
      </c>
      <c r="B7707" s="2">
        <v>6.3454345434542971E+39</v>
      </c>
      <c r="C7707" s="1">
        <v>1.5230723072307653E+40</v>
      </c>
      <c r="D7707" s="4">
        <f>mass_Curve__4[[#This Row],[Column1]]+mass_Curve__4[[#This Row],[_1]]</f>
        <v>2.1576157615761951E+40</v>
      </c>
      <c r="E7707">
        <f>mass_Curve__4[[#This Row],[Radius	TotalMass]]*3.2408E-20</f>
        <v>19.90208299344491</v>
      </c>
      <c r="F7707">
        <f>(mass_Curve__4[[#This Row],[Column1]])/mass_Curve__4[[#This Row],[Radius	TotalMass]]</f>
        <v>1.0332729631968614E+19</v>
      </c>
      <c r="G7707">
        <f>mass_Curve__4[[#This Row],[_1]]/mass_Curve__4[[#This Row],[Radius	TotalMass]]</f>
        <v>2.4801287055727837E+19</v>
      </c>
      <c r="H7707">
        <f>mass_Curve__4[[#This Row],[Total Mass]]/mass_Curve__4[[#This Row],[Radius	TotalMass]]</f>
        <v>3.5134016687696454E+19</v>
      </c>
    </row>
    <row r="7708" spans="1:8" x14ac:dyDescent="0.25">
      <c r="A7708">
        <v>6.1453098797980385E+20</v>
      </c>
      <c r="B7708" s="2">
        <v>6.3454345434542971E+39</v>
      </c>
      <c r="C7708" s="1">
        <v>1.5233523352335657E+40</v>
      </c>
      <c r="D7708" s="4">
        <f>mass_Curve__4[[#This Row],[Column1]]+mass_Curve__4[[#This Row],[_1]]</f>
        <v>2.1578957895789955E+40</v>
      </c>
      <c r="E7708">
        <f>mass_Curve__4[[#This Row],[Radius	TotalMass]]*3.2408E-20</f>
        <v>19.915720258449483</v>
      </c>
      <c r="F7708">
        <f>(mass_Curve__4[[#This Row],[Column1]])/mass_Curve__4[[#This Row],[Radius	TotalMass]]</f>
        <v>1.0325654308034398E+19</v>
      </c>
      <c r="G7708">
        <f>mass_Curve__4[[#This Row],[_1]]/mass_Curve__4[[#This Row],[Radius	TotalMass]]</f>
        <v>2.4788861180807201E+19</v>
      </c>
      <c r="H7708">
        <f>mass_Curve__4[[#This Row],[Total Mass]]/mass_Curve__4[[#This Row],[Radius	TotalMass]]</f>
        <v>3.5114515488841601E+19</v>
      </c>
    </row>
    <row r="7709" spans="1:8" x14ac:dyDescent="0.25">
      <c r="A7709">
        <v>6.1462725554718441E+20</v>
      </c>
      <c r="B7709" s="2">
        <v>6.3454345434542971E+39</v>
      </c>
      <c r="C7709" s="1">
        <v>1.523632363236366E+40</v>
      </c>
      <c r="D7709" s="4">
        <f>mass_Curve__4[[#This Row],[Column1]]+mass_Curve__4[[#This Row],[_1]]</f>
        <v>2.1581758175817958E+40</v>
      </c>
      <c r="E7709">
        <f>mass_Curve__4[[#This Row],[Radius	TotalMass]]*3.2408E-20</f>
        <v>19.918840097773153</v>
      </c>
      <c r="F7709">
        <f>(mass_Curve__4[[#This Row],[Column1]])/mass_Curve__4[[#This Row],[Radius	TotalMass]]</f>
        <v>1.0324037025994146E+19</v>
      </c>
      <c r="G7709">
        <f>mass_Curve__4[[#This Row],[_1]]/mass_Curve__4[[#This Row],[Radius	TotalMass]]</f>
        <v>2.4789534624199528E+19</v>
      </c>
      <c r="H7709">
        <f>mass_Curve__4[[#This Row],[Total Mass]]/mass_Curve__4[[#This Row],[Radius	TotalMass]]</f>
        <v>3.5113571650193674E+19</v>
      </c>
    </row>
    <row r="7710" spans="1:8" x14ac:dyDescent="0.25">
      <c r="A7710">
        <v>6.1467902639972758E+20</v>
      </c>
      <c r="B7710" s="2">
        <v>6.3454345434542971E+39</v>
      </c>
      <c r="C7710" s="1">
        <v>1.5239123912391664E+40</v>
      </c>
      <c r="D7710" s="4">
        <f>mass_Curve__4[[#This Row],[Column1]]+mass_Curve__4[[#This Row],[_1]]</f>
        <v>2.1584558455845962E+40</v>
      </c>
      <c r="E7710">
        <f>mass_Curve__4[[#This Row],[Radius	TotalMass]]*3.2408E-20</f>
        <v>19.920517887562372</v>
      </c>
      <c r="F7710">
        <f>(mass_Curve__4[[#This Row],[Column1]])/mass_Curve__4[[#This Row],[Radius	TotalMass]]</f>
        <v>1.0323167492179638E+19</v>
      </c>
      <c r="G7710">
        <f>mass_Curve__4[[#This Row],[_1]]/mass_Curve__4[[#This Row],[Radius	TotalMass]]</f>
        <v>2.4792002423849771E+19</v>
      </c>
      <c r="H7710">
        <f>mass_Curve__4[[#This Row],[Total Mass]]/mass_Curve__4[[#This Row],[Radius	TotalMass]]</f>
        <v>3.5115169916029411E+19</v>
      </c>
    </row>
    <row r="7711" spans="1:8" x14ac:dyDescent="0.25">
      <c r="A7711">
        <v>6.147720756255089E+20</v>
      </c>
      <c r="B7711" s="2">
        <v>6.3454345434542971E+39</v>
      </c>
      <c r="C7711" s="1">
        <v>1.5241924192419667E+40</v>
      </c>
      <c r="D7711" s="4">
        <f>mass_Curve__4[[#This Row],[Column1]]+mass_Curve__4[[#This Row],[_1]]</f>
        <v>2.1587358735873966E+40</v>
      </c>
      <c r="E7711">
        <f>mass_Curve__4[[#This Row],[Radius	TotalMass]]*3.2408E-20</f>
        <v>19.92353342687149</v>
      </c>
      <c r="F7711">
        <f>(mass_Curve__4[[#This Row],[Column1]])/mass_Curve__4[[#This Row],[Radius	TotalMass]]</f>
        <v>1.0321605022476079E+19</v>
      </c>
      <c r="G7711">
        <f>mass_Curve__4[[#This Row],[_1]]/mass_Curve__4[[#This Row],[Radius	TotalMass]]</f>
        <v>2.4792805003238879E+19</v>
      </c>
      <c r="H7711">
        <f>mass_Curve__4[[#This Row],[Total Mass]]/mass_Curve__4[[#This Row],[Radius	TotalMass]]</f>
        <v>3.5114410025714962E+19</v>
      </c>
    </row>
    <row r="7712" spans="1:8" x14ac:dyDescent="0.25">
      <c r="A7712">
        <v>6.1495075305445104E+20</v>
      </c>
      <c r="B7712" s="2">
        <v>6.3482348234822995E+39</v>
      </c>
      <c r="C7712" s="1">
        <v>1.5241924192419667E+40</v>
      </c>
      <c r="D7712" s="4">
        <f>mass_Curve__4[[#This Row],[Column1]]+mass_Curve__4[[#This Row],[_1]]</f>
        <v>2.1590159015901967E+40</v>
      </c>
      <c r="E7712">
        <f>mass_Curve__4[[#This Row],[Radius	TotalMass]]*3.2408E-20</f>
        <v>19.929324004988647</v>
      </c>
      <c r="F7712">
        <f>(mass_Curve__4[[#This Row],[Column1]])/mass_Curve__4[[#This Row],[Radius	TotalMass]]</f>
        <v>1.0323159687098055E+19</v>
      </c>
      <c r="G7712">
        <f>mass_Curve__4[[#This Row],[_1]]/mass_Curve__4[[#This Row],[Radius	TotalMass]]</f>
        <v>2.478560131313485E+19</v>
      </c>
      <c r="H7712">
        <f>mass_Curve__4[[#This Row],[Total Mass]]/mass_Curve__4[[#This Row],[Radius	TotalMass]]</f>
        <v>3.5108761000232907E+19</v>
      </c>
    </row>
    <row r="7713" spans="1:8" x14ac:dyDescent="0.25">
      <c r="A7713">
        <v>6.1499317008069401E+20</v>
      </c>
      <c r="B7713" s="2">
        <v>6.3482348234822995E+39</v>
      </c>
      <c r="C7713" s="1">
        <v>1.5244724472447671E+40</v>
      </c>
      <c r="D7713" s="4">
        <f>mass_Curve__4[[#This Row],[Column1]]+mass_Curve__4[[#This Row],[_1]]</f>
        <v>2.159295929592997E+40</v>
      </c>
      <c r="E7713">
        <f>mass_Curve__4[[#This Row],[Radius	TotalMass]]*3.2408E-20</f>
        <v>19.930698655975132</v>
      </c>
      <c r="F7713">
        <f>(mass_Curve__4[[#This Row],[Column1]])/mass_Curve__4[[#This Row],[Radius	TotalMass]]</f>
        <v>1.0322447682873192E+19</v>
      </c>
      <c r="G7713">
        <f>mass_Curve__4[[#This Row],[_1]]/mass_Curve__4[[#This Row],[Radius	TotalMass]]</f>
        <v>2.4788445163459932E+19</v>
      </c>
      <c r="H7713">
        <f>mass_Curve__4[[#This Row],[Total Mass]]/mass_Curve__4[[#This Row],[Radius	TotalMass]]</f>
        <v>3.5110892846333125E+19</v>
      </c>
    </row>
    <row r="7714" spans="1:8" x14ac:dyDescent="0.25">
      <c r="A7714">
        <v>6.1528046689428727E+20</v>
      </c>
      <c r="B7714" s="2">
        <v>6.3482348234822995E+39</v>
      </c>
      <c r="C7714" s="1">
        <v>1.5247524752475674E+40</v>
      </c>
      <c r="D7714" s="4">
        <f>mass_Curve__4[[#This Row],[Column1]]+mass_Curve__4[[#This Row],[_1]]</f>
        <v>2.1595759575957974E+40</v>
      </c>
      <c r="E7714">
        <f>mass_Curve__4[[#This Row],[Radius	TotalMass]]*3.2408E-20</f>
        <v>19.940009371110062</v>
      </c>
      <c r="F7714">
        <f>(mass_Curve__4[[#This Row],[Column1]])/mass_Curve__4[[#This Row],[Radius	TotalMass]]</f>
        <v>1.0317627756860033E+19</v>
      </c>
      <c r="G7714">
        <f>mass_Curve__4[[#This Row],[_1]]/mass_Curve__4[[#This Row],[Radius	TotalMass]]</f>
        <v>2.4781421762728227E+19</v>
      </c>
      <c r="H7714">
        <f>mass_Curve__4[[#This Row],[Total Mass]]/mass_Curve__4[[#This Row],[Radius	TotalMass]]</f>
        <v>3.5099049519588258E+19</v>
      </c>
    </row>
    <row r="7715" spans="1:8" x14ac:dyDescent="0.25">
      <c r="A7715">
        <v>6.1531059401422943E+20</v>
      </c>
      <c r="B7715" s="2">
        <v>6.3482348234822995E+39</v>
      </c>
      <c r="C7715" s="1">
        <v>1.5250325032503678E+40</v>
      </c>
      <c r="D7715" s="4">
        <f>mass_Curve__4[[#This Row],[Column1]]+mass_Curve__4[[#This Row],[_1]]</f>
        <v>2.1598559855985977E+40</v>
      </c>
      <c r="E7715">
        <f>mass_Curve__4[[#This Row],[Radius	TotalMass]]*3.2408E-20</f>
        <v>19.940985730813146</v>
      </c>
      <c r="F7715">
        <f>(mass_Curve__4[[#This Row],[Column1]])/mass_Curve__4[[#This Row],[Radius	TotalMass]]</f>
        <v>1.0317122580430481E+19</v>
      </c>
      <c r="G7715">
        <f>mass_Curve__4[[#This Row],[_1]]/mass_Curve__4[[#This Row],[Radius	TotalMass]]</f>
        <v>2.4784759405834322E+19</v>
      </c>
      <c r="H7715">
        <f>mass_Curve__4[[#This Row],[Total Mass]]/mass_Curve__4[[#This Row],[Radius	TotalMass]]</f>
        <v>3.5101881986264805E+19</v>
      </c>
    </row>
    <row r="7716" spans="1:8" x14ac:dyDescent="0.25">
      <c r="A7716">
        <v>6.1531904568095552E+20</v>
      </c>
      <c r="B7716" s="2">
        <v>6.3482348234822995E+39</v>
      </c>
      <c r="C7716" s="1">
        <v>1.5253125312531682E+40</v>
      </c>
      <c r="D7716" s="4">
        <f>mass_Curve__4[[#This Row],[Column1]]+mass_Curve__4[[#This Row],[_1]]</f>
        <v>2.1601360136013981E+40</v>
      </c>
      <c r="E7716">
        <f>mass_Curve__4[[#This Row],[Radius	TotalMass]]*3.2408E-20</f>
        <v>19.941259632428405</v>
      </c>
      <c r="F7716">
        <f>(mass_Curve__4[[#This Row],[Column1]])/mass_Curve__4[[#This Row],[Radius	TotalMass]]</f>
        <v>1.0316980870398534E+19</v>
      </c>
      <c r="G7716">
        <f>mass_Curve__4[[#This Row],[_1]]/mass_Curve__4[[#This Row],[Radius	TotalMass]]</f>
        <v>2.4788969916657619E+19</v>
      </c>
      <c r="H7716">
        <f>mass_Curve__4[[#This Row],[Total Mass]]/mass_Curve__4[[#This Row],[Radius	TotalMass]]</f>
        <v>3.5105950787056153E+19</v>
      </c>
    </row>
    <row r="7717" spans="1:8" x14ac:dyDescent="0.25">
      <c r="A7717">
        <v>6.153289958665565E+20</v>
      </c>
      <c r="B7717" s="2">
        <v>6.3482348234822995E+39</v>
      </c>
      <c r="C7717" s="1">
        <v>1.5255925592559685E+40</v>
      </c>
      <c r="D7717" s="4">
        <f>mass_Curve__4[[#This Row],[Column1]]+mass_Curve__4[[#This Row],[_1]]</f>
        <v>2.1604160416041985E+40</v>
      </c>
      <c r="E7717">
        <f>mass_Curve__4[[#This Row],[Radius	TotalMass]]*3.2408E-20</f>
        <v>19.941582098043362</v>
      </c>
      <c r="F7717">
        <f>(mass_Curve__4[[#This Row],[Column1]])/mass_Curve__4[[#This Row],[Radius	TotalMass]]</f>
        <v>1.0316814039524006E+19</v>
      </c>
      <c r="G7717">
        <f>mass_Curve__4[[#This Row],[_1]]/mass_Curve__4[[#This Row],[Radius	TotalMass]]</f>
        <v>2.4793119932654965E+19</v>
      </c>
      <c r="H7717">
        <f>mass_Curve__4[[#This Row],[Total Mass]]/mass_Curve__4[[#This Row],[Radius	TotalMass]]</f>
        <v>3.5109933972178969E+19</v>
      </c>
    </row>
    <row r="7718" spans="1:8" x14ac:dyDescent="0.25">
      <c r="A7718">
        <v>6.1537932019011486E+20</v>
      </c>
      <c r="B7718" s="2">
        <v>6.3482348234822995E+39</v>
      </c>
      <c r="C7718" s="1">
        <v>1.5258725872587689E+40</v>
      </c>
      <c r="D7718" s="4">
        <f>mass_Curve__4[[#This Row],[Column1]]+mass_Curve__4[[#This Row],[_1]]</f>
        <v>2.1606960696069988E+40</v>
      </c>
      <c r="E7718">
        <f>mass_Curve__4[[#This Row],[Radius	TotalMass]]*3.2408E-20</f>
        <v>19.943213008721241</v>
      </c>
      <c r="F7718">
        <f>(mass_Curve__4[[#This Row],[Column1]])/mass_Curve__4[[#This Row],[Radius	TotalMass]]</f>
        <v>1.0315970353896651E+19</v>
      </c>
      <c r="G7718">
        <f>mass_Curve__4[[#This Row],[_1]]/mass_Curve__4[[#This Row],[Radius	TotalMass]]</f>
        <v>2.4795642901801882E+19</v>
      </c>
      <c r="H7718">
        <f>mass_Curve__4[[#This Row],[Total Mass]]/mass_Curve__4[[#This Row],[Radius	TotalMass]]</f>
        <v>3.511161325569853E+19</v>
      </c>
    </row>
    <row r="7719" spans="1:8" x14ac:dyDescent="0.25">
      <c r="A7719">
        <v>6.1538458011090603E+20</v>
      </c>
      <c r="B7719" s="2">
        <v>6.3482348234822995E+39</v>
      </c>
      <c r="C7719" s="1">
        <v>1.5261526152615692E+40</v>
      </c>
      <c r="D7719" s="4">
        <f>mass_Curve__4[[#This Row],[Column1]]+mass_Curve__4[[#This Row],[_1]]</f>
        <v>2.1609760976097992E+40</v>
      </c>
      <c r="E7719">
        <f>mass_Curve__4[[#This Row],[Radius	TotalMass]]*3.2408E-20</f>
        <v>19.943383472234242</v>
      </c>
      <c r="F7719">
        <f>(mass_Curve__4[[#This Row],[Column1]])/mass_Curve__4[[#This Row],[Radius	TotalMass]]</f>
        <v>1.031588217946281E+19</v>
      </c>
      <c r="G7719">
        <f>mass_Curve__4[[#This Row],[_1]]/mass_Curve__4[[#This Row],[Radius	TotalMass]]</f>
        <v>2.4799981419529921E+19</v>
      </c>
      <c r="H7719">
        <f>mass_Curve__4[[#This Row],[Total Mass]]/mass_Curve__4[[#This Row],[Radius	TotalMass]]</f>
        <v>3.5115863598992732E+19</v>
      </c>
    </row>
    <row r="7720" spans="1:8" x14ac:dyDescent="0.25">
      <c r="A7720">
        <v>6.1566042157508605E+20</v>
      </c>
      <c r="B7720" s="2">
        <v>6.3482348234822995E+39</v>
      </c>
      <c r="C7720" s="1">
        <v>1.5264326432643696E+40</v>
      </c>
      <c r="D7720" s="4">
        <f>mass_Curve__4[[#This Row],[Column1]]+mass_Curve__4[[#This Row],[_1]]</f>
        <v>2.1612561256125995E+40</v>
      </c>
      <c r="E7720">
        <f>mass_Curve__4[[#This Row],[Radius	TotalMass]]*3.2408E-20</f>
        <v>19.952322942405388</v>
      </c>
      <c r="F7720">
        <f>(mass_Curve__4[[#This Row],[Column1]])/mass_Curve__4[[#This Row],[Radius	TotalMass]]</f>
        <v>1.0311260235376472E+19</v>
      </c>
      <c r="G7720">
        <f>mass_Curve__4[[#This Row],[_1]]/mass_Curve__4[[#This Row],[Radius	TotalMass]]</f>
        <v>2.4793418413338849E+19</v>
      </c>
      <c r="H7720">
        <f>mass_Curve__4[[#This Row],[Total Mass]]/mass_Curve__4[[#This Row],[Radius	TotalMass]]</f>
        <v>3.5104678648715317E+19</v>
      </c>
    </row>
    <row r="7721" spans="1:8" x14ac:dyDescent="0.25">
      <c r="A7721">
        <v>6.1572810636154752E+20</v>
      </c>
      <c r="B7721" s="2">
        <v>6.3482348234822995E+39</v>
      </c>
      <c r="C7721" s="1">
        <v>1.5267126712671699E+40</v>
      </c>
      <c r="D7721" s="4">
        <f>mass_Curve__4[[#This Row],[Column1]]+mass_Curve__4[[#This Row],[_1]]</f>
        <v>2.1615361536153999E+40</v>
      </c>
      <c r="E7721">
        <f>mass_Curve__4[[#This Row],[Radius	TotalMass]]*3.2408E-20</f>
        <v>19.954516470965032</v>
      </c>
      <c r="F7721">
        <f>(mass_Curve__4[[#This Row],[Column1]])/mass_Curve__4[[#This Row],[Radius	TotalMass]]</f>
        <v>1.031012675545251E+19</v>
      </c>
      <c r="G7721">
        <f>mass_Curve__4[[#This Row],[_1]]/mass_Curve__4[[#This Row],[Radius	TotalMass]]</f>
        <v>2.4795240878133703E+19</v>
      </c>
      <c r="H7721">
        <f>mass_Curve__4[[#This Row],[Total Mass]]/mass_Curve__4[[#This Row],[Radius	TotalMass]]</f>
        <v>3.5105367633586213E+19</v>
      </c>
    </row>
    <row r="7722" spans="1:8" x14ac:dyDescent="0.25">
      <c r="A7722">
        <v>6.1576005515527848E+20</v>
      </c>
      <c r="B7722" s="2">
        <v>6.3482348234822995E+39</v>
      </c>
      <c r="C7722" s="1">
        <v>1.5269926992699703E+40</v>
      </c>
      <c r="D7722" s="4">
        <f>mass_Curve__4[[#This Row],[Column1]]+mass_Curve__4[[#This Row],[_1]]</f>
        <v>2.1618161816182002E+40</v>
      </c>
      <c r="E7722">
        <f>mass_Curve__4[[#This Row],[Radius	TotalMass]]*3.2408E-20</f>
        <v>19.955551867472263</v>
      </c>
      <c r="F7722">
        <f>(mass_Curve__4[[#This Row],[Column1]])/mass_Curve__4[[#This Row],[Radius	TotalMass]]</f>
        <v>1.0309591813131565E+19</v>
      </c>
      <c r="G7722">
        <f>mass_Curve__4[[#This Row],[_1]]/mass_Curve__4[[#This Row],[Radius	TotalMass]]</f>
        <v>2.4798502054260453E+19</v>
      </c>
      <c r="H7722">
        <f>mass_Curve__4[[#This Row],[Total Mass]]/mass_Curve__4[[#This Row],[Radius	TotalMass]]</f>
        <v>3.5108093867392016E+19</v>
      </c>
    </row>
    <row r="7723" spans="1:8" x14ac:dyDescent="0.25">
      <c r="A7723">
        <v>6.1602890986312853E+20</v>
      </c>
      <c r="B7723" s="2">
        <v>6.3482348234822995E+39</v>
      </c>
      <c r="C7723" s="1">
        <v>1.5272727272727706E+40</v>
      </c>
      <c r="D7723" s="4">
        <f>mass_Curve__4[[#This Row],[Column1]]+mass_Curve__4[[#This Row],[_1]]</f>
        <v>2.1620962096210006E+40</v>
      </c>
      <c r="E7723">
        <f>mass_Curve__4[[#This Row],[Radius	TotalMass]]*3.2408E-20</f>
        <v>19.964264910844268</v>
      </c>
      <c r="F7723">
        <f>(mass_Curve__4[[#This Row],[Column1]])/mass_Curve__4[[#This Row],[Radius	TotalMass]]</f>
        <v>1.0305092377714502E+19</v>
      </c>
      <c r="G7723">
        <f>mass_Curve__4[[#This Row],[_1]]/mass_Curve__4[[#This Row],[Radius	TotalMass]]</f>
        <v>2.4792224891070542E+19</v>
      </c>
      <c r="H7723">
        <f>mass_Curve__4[[#This Row],[Total Mass]]/mass_Curve__4[[#This Row],[Radius	TotalMass]]</f>
        <v>3.5097317268785041E+19</v>
      </c>
    </row>
    <row r="7724" spans="1:8" x14ac:dyDescent="0.25">
      <c r="A7724">
        <v>6.1605477429599338E+20</v>
      </c>
      <c r="B7724" s="2">
        <v>6.3482348234822995E+39</v>
      </c>
      <c r="C7724" s="1">
        <v>1.527552755275571E+40</v>
      </c>
      <c r="D7724" s="4">
        <f>mass_Curve__4[[#This Row],[Column1]]+mass_Curve__4[[#This Row],[_1]]</f>
        <v>2.162376237623801E+40</v>
      </c>
      <c r="E7724">
        <f>mass_Curve__4[[#This Row],[Radius	TotalMass]]*3.2408E-20</f>
        <v>19.965103125384552</v>
      </c>
      <c r="F7724">
        <f>(mass_Curve__4[[#This Row],[Column1]])/mass_Curve__4[[#This Row],[Radius	TotalMass]]</f>
        <v>1.0304659728896426E+19</v>
      </c>
      <c r="G7724">
        <f>mass_Curve__4[[#This Row],[_1]]/mass_Curve__4[[#This Row],[Radius	TotalMass]]</f>
        <v>2.4795729519687705E+19</v>
      </c>
      <c r="H7724">
        <f>mass_Curve__4[[#This Row],[Total Mass]]/mass_Curve__4[[#This Row],[Radius	TotalMass]]</f>
        <v>3.5100389248584131E+19</v>
      </c>
    </row>
    <row r="7725" spans="1:8" x14ac:dyDescent="0.25">
      <c r="A7725">
        <v>6.1610647819418862E+20</v>
      </c>
      <c r="B7725" s="2">
        <v>6.3482348234822995E+39</v>
      </c>
      <c r="C7725" s="1">
        <v>1.5278327832783714E+40</v>
      </c>
      <c r="D7725" s="4">
        <f>mass_Curve__4[[#This Row],[Column1]]+mass_Curve__4[[#This Row],[_1]]</f>
        <v>2.1626562656266013E+40</v>
      </c>
      <c r="E7725">
        <f>mass_Curve__4[[#This Row],[Radius	TotalMass]]*3.2408E-20</f>
        <v>19.966778745317264</v>
      </c>
      <c r="F7725">
        <f>(mass_Curve__4[[#This Row],[Column1]])/mass_Curve__4[[#This Row],[Radius	TotalMass]]</f>
        <v>1.0303794957795297E+19</v>
      </c>
      <c r="G7725">
        <f>mass_Curve__4[[#This Row],[_1]]/mass_Curve__4[[#This Row],[Radius	TotalMass]]</f>
        <v>2.4798193775797608E+19</v>
      </c>
      <c r="H7725">
        <f>mass_Curve__4[[#This Row],[Total Mass]]/mass_Curve__4[[#This Row],[Radius	TotalMass]]</f>
        <v>3.5101988733592908E+19</v>
      </c>
    </row>
    <row r="7726" spans="1:8" x14ac:dyDescent="0.25">
      <c r="A7726">
        <v>6.1614300292717334E+20</v>
      </c>
      <c r="B7726" s="2">
        <v>6.3510351035103018E+39</v>
      </c>
      <c r="C7726" s="1">
        <v>1.5278327832783714E+40</v>
      </c>
      <c r="D7726" s="4">
        <f>mass_Curve__4[[#This Row],[Column1]]+mass_Curve__4[[#This Row],[_1]]</f>
        <v>2.1629362936294014E+40</v>
      </c>
      <c r="E7726">
        <f>mass_Curve__4[[#This Row],[Radius	TotalMass]]*3.2408E-20</f>
        <v>19.967962438863832</v>
      </c>
      <c r="F7726">
        <f>(mass_Curve__4[[#This Row],[Column1]])/mass_Curve__4[[#This Row],[Radius	TotalMass]]</f>
        <v>1.0307729006639356E+19</v>
      </c>
      <c r="G7726">
        <f>mass_Curve__4[[#This Row],[_1]]/mass_Curve__4[[#This Row],[Radius	TotalMass]]</f>
        <v>2.4796723747895222E+19</v>
      </c>
      <c r="H7726">
        <f>mass_Curve__4[[#This Row],[Total Mass]]/mass_Curve__4[[#This Row],[Radius	TotalMass]]</f>
        <v>3.5104452754534576E+19</v>
      </c>
    </row>
    <row r="7727" spans="1:8" x14ac:dyDescent="0.25">
      <c r="A7727">
        <v>6.1618970176685067E+20</v>
      </c>
      <c r="B7727" s="2">
        <v>6.3510351035103018E+39</v>
      </c>
      <c r="C7727" s="1">
        <v>1.5281128112811717E+40</v>
      </c>
      <c r="D7727" s="4">
        <f>mass_Curve__4[[#This Row],[Column1]]+mass_Curve__4[[#This Row],[_1]]</f>
        <v>2.1632163216322018E+40</v>
      </c>
      <c r="E7727">
        <f>mass_Curve__4[[#This Row],[Radius	TotalMass]]*3.2408E-20</f>
        <v>19.969475854860097</v>
      </c>
      <c r="F7727">
        <f>(mass_Curve__4[[#This Row],[Column1]])/mass_Curve__4[[#This Row],[Radius	TotalMass]]</f>
        <v>1.0306947820288889E+19</v>
      </c>
      <c r="G7727">
        <f>mass_Curve__4[[#This Row],[_1]]/mass_Curve__4[[#This Row],[Radius	TotalMass]]</f>
        <v>2.4799389001463185E+19</v>
      </c>
      <c r="H7727">
        <f>mass_Curve__4[[#This Row],[Total Mass]]/mass_Curve__4[[#This Row],[Radius	TotalMass]]</f>
        <v>3.5106336821752074E+19</v>
      </c>
    </row>
    <row r="7728" spans="1:8" x14ac:dyDescent="0.25">
      <c r="A7728">
        <v>6.1620823010256722E+20</v>
      </c>
      <c r="B7728" s="2">
        <v>6.3510351035103018E+39</v>
      </c>
      <c r="C7728" s="1">
        <v>1.5283928392839721E+40</v>
      </c>
      <c r="D7728" s="4">
        <f>mass_Curve__4[[#This Row],[Column1]]+mass_Curve__4[[#This Row],[_1]]</f>
        <v>2.1634963496350021E+40</v>
      </c>
      <c r="E7728">
        <f>mass_Curve__4[[#This Row],[Radius	TotalMass]]*3.2408E-20</f>
        <v>19.970076321163997</v>
      </c>
      <c r="F7728">
        <f>(mass_Curve__4[[#This Row],[Column1]])/mass_Curve__4[[#This Row],[Radius	TotalMass]]</f>
        <v>1.0306637907859782E+19</v>
      </c>
      <c r="G7728">
        <f>mass_Curve__4[[#This Row],[_1]]/mass_Curve__4[[#This Row],[Radius	TotalMass]]</f>
        <v>2.4803187698898026E+19</v>
      </c>
      <c r="H7728">
        <f>mass_Curve__4[[#This Row],[Total Mass]]/mass_Curve__4[[#This Row],[Radius	TotalMass]]</f>
        <v>3.5109825606757806E+19</v>
      </c>
    </row>
    <row r="7729" spans="1:8" x14ac:dyDescent="0.25">
      <c r="A7729">
        <v>6.1671418643903152E+20</v>
      </c>
      <c r="B7729" s="2">
        <v>6.3510351035103018E+39</v>
      </c>
      <c r="C7729" s="1">
        <v>1.5286728672867724E+40</v>
      </c>
      <c r="D7729" s="4">
        <f>mass_Curve__4[[#This Row],[Column1]]+mass_Curve__4[[#This Row],[_1]]</f>
        <v>2.1637763776378025E+40</v>
      </c>
      <c r="E7729">
        <f>mass_Curve__4[[#This Row],[Radius	TotalMass]]*3.2408E-20</f>
        <v>19.986473354116132</v>
      </c>
      <c r="F7729">
        <f>(mass_Curve__4[[#This Row],[Column1]])/mass_Curve__4[[#This Row],[Radius	TotalMass]]</f>
        <v>1.0298182274972146E+19</v>
      </c>
      <c r="G7729">
        <f>mass_Curve__4[[#This Row],[_1]]/mass_Curve__4[[#This Row],[Radius	TotalMass]]</f>
        <v>2.4787379646858461E+19</v>
      </c>
      <c r="H7729">
        <f>mass_Curve__4[[#This Row],[Total Mass]]/mass_Curve__4[[#This Row],[Radius	TotalMass]]</f>
        <v>3.5085561921830605E+19</v>
      </c>
    </row>
    <row r="7730" spans="1:8" x14ac:dyDescent="0.25">
      <c r="A7730">
        <v>6.1721776564746807E+20</v>
      </c>
      <c r="B7730" s="2">
        <v>6.3538353835383042E+39</v>
      </c>
      <c r="C7730" s="1">
        <v>1.5286728672867724E+40</v>
      </c>
      <c r="D7730" s="4">
        <f>mass_Curve__4[[#This Row],[Column1]]+mass_Curve__4[[#This Row],[_1]]</f>
        <v>2.1640564056406029E+40</v>
      </c>
      <c r="E7730">
        <f>mass_Curve__4[[#This Row],[Radius	TotalMass]]*3.2408E-20</f>
        <v>20.002793349103143</v>
      </c>
      <c r="F7730">
        <f>(mass_Curve__4[[#This Row],[Column1]])/mass_Curve__4[[#This Row],[Radius	TotalMass]]</f>
        <v>1.0294317074417103E+19</v>
      </c>
      <c r="G7730">
        <f>mass_Curve__4[[#This Row],[_1]]/mass_Curve__4[[#This Row],[Radius	TotalMass]]</f>
        <v>2.4767155975868228E+19</v>
      </c>
      <c r="H7730">
        <f>mass_Curve__4[[#This Row],[Total Mass]]/mass_Curve__4[[#This Row],[Radius	TotalMass]]</f>
        <v>3.506147305028533E+19</v>
      </c>
    </row>
    <row r="7731" spans="1:8" x14ac:dyDescent="0.25">
      <c r="A7731">
        <v>6.1724878157790301E+20</v>
      </c>
      <c r="B7731" s="2">
        <v>6.3538353835383042E+39</v>
      </c>
      <c r="C7731" s="1">
        <v>1.5289528952895728E+40</v>
      </c>
      <c r="D7731" s="4">
        <f>mass_Curve__4[[#This Row],[Column1]]+mass_Curve__4[[#This Row],[_1]]</f>
        <v>2.1643364336434032E+40</v>
      </c>
      <c r="E7731">
        <f>mass_Curve__4[[#This Row],[Radius	TotalMass]]*3.2408E-20</f>
        <v>20.00379851337668</v>
      </c>
      <c r="F7731">
        <f>(mass_Curve__4[[#This Row],[Column1]])/mass_Curve__4[[#This Row],[Radius	TotalMass]]</f>
        <v>1.0293799798673861E+19</v>
      </c>
      <c r="G7731">
        <f>mass_Curve__4[[#This Row],[_1]]/mass_Curve__4[[#This Row],[Radius	TotalMass]]</f>
        <v>2.4770448171335979E+19</v>
      </c>
      <c r="H7731">
        <f>mass_Curve__4[[#This Row],[Total Mass]]/mass_Curve__4[[#This Row],[Radius	TotalMass]]</f>
        <v>3.5064247970009838E+19</v>
      </c>
    </row>
    <row r="7732" spans="1:8" x14ac:dyDescent="0.25">
      <c r="A7732">
        <v>6.1738297857310982E+20</v>
      </c>
      <c r="B7732" s="2">
        <v>6.3538353835383042E+39</v>
      </c>
      <c r="C7732" s="1">
        <v>1.5292329232923731E+40</v>
      </c>
      <c r="D7732" s="4">
        <f>mass_Curve__4[[#This Row],[Column1]]+mass_Curve__4[[#This Row],[_1]]</f>
        <v>2.1646164616462036E+40</v>
      </c>
      <c r="E7732">
        <f>mass_Curve__4[[#This Row],[Radius	TotalMass]]*3.2408E-20</f>
        <v>20.008147569597341</v>
      </c>
      <c r="F7732">
        <f>(mass_Curve__4[[#This Row],[Column1]])/mass_Curve__4[[#This Row],[Radius	TotalMass]]</f>
        <v>1.0291562294482483E+19</v>
      </c>
      <c r="G7732">
        <f>mass_Curve__4[[#This Row],[_1]]/mass_Curve__4[[#This Row],[Radius	TotalMass]]</f>
        <v>2.4769599687162139E+19</v>
      </c>
      <c r="H7732">
        <f>mass_Curve__4[[#This Row],[Total Mass]]/mass_Curve__4[[#This Row],[Radius	TotalMass]]</f>
        <v>3.5061161981644624E+19</v>
      </c>
    </row>
    <row r="7733" spans="1:8" x14ac:dyDescent="0.25">
      <c r="A7733">
        <v>6.1755125768108743E+20</v>
      </c>
      <c r="B7733" s="2">
        <v>6.3538353835383042E+39</v>
      </c>
      <c r="C7733" s="1">
        <v>1.5295129512951735E+40</v>
      </c>
      <c r="D7733" s="4">
        <f>mass_Curve__4[[#This Row],[Column1]]+mass_Curve__4[[#This Row],[_1]]</f>
        <v>2.1648964896490039E+40</v>
      </c>
      <c r="E7733">
        <f>mass_Curve__4[[#This Row],[Radius	TotalMass]]*3.2408E-20</f>
        <v>20.01360115892868</v>
      </c>
      <c r="F7733">
        <f>(mass_Curve__4[[#This Row],[Column1]])/mass_Curve__4[[#This Row],[Radius	TotalMass]]</f>
        <v>1.0288757903913976E+19</v>
      </c>
      <c r="G7733">
        <f>mass_Curve__4[[#This Row],[_1]]/mass_Curve__4[[#This Row],[Radius	TotalMass]]</f>
        <v>2.4767384606073242E+19</v>
      </c>
      <c r="H7733">
        <f>mass_Curve__4[[#This Row],[Total Mass]]/mass_Curve__4[[#This Row],[Radius	TotalMass]]</f>
        <v>3.5056142509987217E+19</v>
      </c>
    </row>
    <row r="7734" spans="1:8" x14ac:dyDescent="0.25">
      <c r="A7734">
        <v>6.1776104892722355E+20</v>
      </c>
      <c r="B7734" s="2">
        <v>6.3538353835383042E+39</v>
      </c>
      <c r="C7734" s="1">
        <v>1.5297929792979739E+40</v>
      </c>
      <c r="D7734" s="4">
        <f>mass_Curve__4[[#This Row],[Column1]]+mass_Curve__4[[#This Row],[_1]]</f>
        <v>2.1651765176518043E+40</v>
      </c>
      <c r="E7734">
        <f>mass_Curve__4[[#This Row],[Radius	TotalMass]]*3.2408E-20</f>
        <v>20.020400073633461</v>
      </c>
      <c r="F7734">
        <f>(mass_Curve__4[[#This Row],[Column1]])/mass_Curve__4[[#This Row],[Radius	TotalMass]]</f>
        <v>1.0285263848493027E+19</v>
      </c>
      <c r="G7734">
        <f>mass_Curve__4[[#This Row],[_1]]/mass_Curve__4[[#This Row],[Radius	TotalMass]]</f>
        <v>2.4763506568673186E+19</v>
      </c>
      <c r="H7734">
        <f>mass_Curve__4[[#This Row],[Total Mass]]/mass_Curve__4[[#This Row],[Radius	TotalMass]]</f>
        <v>3.5048770417166213E+19</v>
      </c>
    </row>
    <row r="7735" spans="1:8" x14ac:dyDescent="0.25">
      <c r="A7735">
        <v>6.1808291183075354E+20</v>
      </c>
      <c r="B7735" s="2">
        <v>6.3538353835383042E+39</v>
      </c>
      <c r="C7735" s="1">
        <v>1.5300730073007742E+40</v>
      </c>
      <c r="D7735" s="4">
        <f>mass_Curve__4[[#This Row],[Column1]]+mass_Curve__4[[#This Row],[_1]]</f>
        <v>2.1654565456546046E+40</v>
      </c>
      <c r="E7735">
        <f>mass_Curve__4[[#This Row],[Radius	TotalMass]]*3.2408E-20</f>
        <v>20.030831006611059</v>
      </c>
      <c r="F7735">
        <f>(mass_Curve__4[[#This Row],[Column1]])/mass_Curve__4[[#This Row],[Radius	TotalMass]]</f>
        <v>1.0279907860125637E+19</v>
      </c>
      <c r="G7735">
        <f>mass_Curve__4[[#This Row],[_1]]/mass_Curve__4[[#This Row],[Radius	TotalMass]]</f>
        <v>2.4755141713410552E+19</v>
      </c>
      <c r="H7735">
        <f>mass_Curve__4[[#This Row],[Total Mass]]/mass_Curve__4[[#This Row],[Radius	TotalMass]]</f>
        <v>3.5035049573536186E+19</v>
      </c>
    </row>
    <row r="7736" spans="1:8" x14ac:dyDescent="0.25">
      <c r="A7736">
        <v>6.1811836664815931E+20</v>
      </c>
      <c r="B7736" s="2">
        <v>6.3538353835383042E+39</v>
      </c>
      <c r="C7736" s="1">
        <v>1.5303530353035746E+40</v>
      </c>
      <c r="D7736" s="4">
        <f>mass_Curve__4[[#This Row],[Column1]]+mass_Curve__4[[#This Row],[_1]]</f>
        <v>2.165736573657405E+40</v>
      </c>
      <c r="E7736">
        <f>mass_Curve__4[[#This Row],[Radius	TotalMass]]*3.2408E-20</f>
        <v>20.031980026333546</v>
      </c>
      <c r="F7736">
        <f>(mass_Curve__4[[#This Row],[Column1]])/mass_Curve__4[[#This Row],[Radius	TotalMass]]</f>
        <v>1.0279318212129726E+19</v>
      </c>
      <c r="G7736">
        <f>mass_Curve__4[[#This Row],[_1]]/mass_Curve__4[[#This Row],[Radius	TotalMass]]</f>
        <v>2.4758252106342453E+19</v>
      </c>
      <c r="H7736">
        <f>mass_Curve__4[[#This Row],[Total Mass]]/mass_Curve__4[[#This Row],[Radius	TotalMass]]</f>
        <v>3.503757031847218E+19</v>
      </c>
    </row>
    <row r="7737" spans="1:8" x14ac:dyDescent="0.25">
      <c r="A7737">
        <v>6.1819221441737038E+20</v>
      </c>
      <c r="B7737" s="2">
        <v>6.3566356635663066E+39</v>
      </c>
      <c r="C7737" s="1">
        <v>1.5303530353035746E+40</v>
      </c>
      <c r="D7737" s="4">
        <f>mass_Curve__4[[#This Row],[Column1]]+mass_Curve__4[[#This Row],[_1]]</f>
        <v>2.1660166016602053E+40</v>
      </c>
      <c r="E7737">
        <f>mass_Curve__4[[#This Row],[Radius	TotalMass]]*3.2408E-20</f>
        <v>20.034373284838139</v>
      </c>
      <c r="F7737">
        <f>(mass_Curve__4[[#This Row],[Column1]])/mass_Curve__4[[#This Row],[Radius	TotalMass]]</f>
        <v>1.0282620057836325E+19</v>
      </c>
      <c r="G7737">
        <f>mass_Curve__4[[#This Row],[_1]]/mass_Curve__4[[#This Row],[Radius	TotalMass]]</f>
        <v>2.4755294544527569E+19</v>
      </c>
      <c r="H7737">
        <f>mass_Curve__4[[#This Row],[Total Mass]]/mass_Curve__4[[#This Row],[Radius	TotalMass]]</f>
        <v>3.5037914602363896E+19</v>
      </c>
    </row>
    <row r="7738" spans="1:8" x14ac:dyDescent="0.25">
      <c r="A7738">
        <v>6.1827781412116326E+20</v>
      </c>
      <c r="B7738" s="2">
        <v>6.3566356635663066E+39</v>
      </c>
      <c r="C7738" s="1">
        <v>1.5306330633063749E+40</v>
      </c>
      <c r="D7738" s="4">
        <f>mass_Curve__4[[#This Row],[Column1]]+mass_Curve__4[[#This Row],[_1]]</f>
        <v>2.1662966296630057E+40</v>
      </c>
      <c r="E7738">
        <f>mass_Curve__4[[#This Row],[Radius	TotalMass]]*3.2408E-20</f>
        <v>20.037147400038659</v>
      </c>
      <c r="F7738">
        <f>(mass_Curve__4[[#This Row],[Column1]])/mass_Curve__4[[#This Row],[Radius	TotalMass]]</f>
        <v>1.028119644338492E+19</v>
      </c>
      <c r="G7738">
        <f>mass_Curve__4[[#This Row],[_1]]/mass_Curve__4[[#This Row],[Radius	TotalMass]]</f>
        <v>2.4756396369843192E+19</v>
      </c>
      <c r="H7738">
        <f>mass_Curve__4[[#This Row],[Total Mass]]/mass_Curve__4[[#This Row],[Radius	TotalMass]]</f>
        <v>3.5037592813228114E+19</v>
      </c>
    </row>
    <row r="7739" spans="1:8" x14ac:dyDescent="0.25">
      <c r="A7739">
        <v>6.1829375772062161E+20</v>
      </c>
      <c r="B7739" s="2">
        <v>6.3566356635663066E+39</v>
      </c>
      <c r="C7739" s="1">
        <v>1.5309130913091753E+40</v>
      </c>
      <c r="D7739" s="4">
        <f>mass_Curve__4[[#This Row],[Column1]]+mass_Curve__4[[#This Row],[_1]]</f>
        <v>2.1665766576658061E+40</v>
      </c>
      <c r="E7739">
        <f>mass_Curve__4[[#This Row],[Radius	TotalMass]]*3.2408E-20</f>
        <v>20.037664100209906</v>
      </c>
      <c r="F7739">
        <f>(mass_Curve__4[[#This Row],[Column1]])/mass_Curve__4[[#This Row],[Radius	TotalMass]]</f>
        <v>1.028093132785367E+19</v>
      </c>
      <c r="G7739">
        <f>mass_Curve__4[[#This Row],[_1]]/mass_Curve__4[[#This Row],[Radius	TotalMass]]</f>
        <v>2.4760287034968322E+19</v>
      </c>
      <c r="H7739">
        <f>mass_Curve__4[[#This Row],[Total Mass]]/mass_Curve__4[[#This Row],[Radius	TotalMass]]</f>
        <v>3.5041218362821997E+19</v>
      </c>
    </row>
    <row r="7740" spans="1:8" x14ac:dyDescent="0.25">
      <c r="A7740">
        <v>6.1835595308319887E+20</v>
      </c>
      <c r="B7740" s="2">
        <v>6.3566356635663066E+39</v>
      </c>
      <c r="C7740" s="1">
        <v>1.5311931193119756E+40</v>
      </c>
      <c r="D7740" s="4">
        <f>mass_Curve__4[[#This Row],[Column1]]+mass_Curve__4[[#This Row],[_1]]</f>
        <v>2.1668566856686064E+40</v>
      </c>
      <c r="E7740">
        <f>mass_Curve__4[[#This Row],[Radius	TotalMass]]*3.2408E-20</f>
        <v>20.039679727520308</v>
      </c>
      <c r="F7740">
        <f>(mass_Curve__4[[#This Row],[Column1]])/mass_Curve__4[[#This Row],[Radius	TotalMass]]</f>
        <v>1.0279897253145764E+19</v>
      </c>
      <c r="G7740">
        <f>mass_Curve__4[[#This Row],[_1]]/mass_Curve__4[[#This Row],[Radius	TotalMass]]</f>
        <v>2.4762325189516788E+19</v>
      </c>
      <c r="H7740">
        <f>mass_Curve__4[[#This Row],[Total Mass]]/mass_Curve__4[[#This Row],[Radius	TotalMass]]</f>
        <v>3.5042222442662552E+19</v>
      </c>
    </row>
    <row r="7741" spans="1:8" x14ac:dyDescent="0.25">
      <c r="A7741">
        <v>6.1835607963694295E+20</v>
      </c>
      <c r="B7741" s="2">
        <v>6.3566356635663066E+39</v>
      </c>
      <c r="C7741" s="1">
        <v>1.531473147314776E+40</v>
      </c>
      <c r="D7741" s="4">
        <f>mass_Curve__4[[#This Row],[Column1]]+mass_Curve__4[[#This Row],[_1]]</f>
        <v>2.1671367136714068E+40</v>
      </c>
      <c r="E7741">
        <f>mass_Curve__4[[#This Row],[Radius	TotalMass]]*3.2408E-20</f>
        <v>20.039683828874047</v>
      </c>
      <c r="F7741">
        <f>(mass_Curve__4[[#This Row],[Column1]])/mass_Curve__4[[#This Row],[Radius	TotalMass]]</f>
        <v>1.0279895149245553E+19</v>
      </c>
      <c r="G7741">
        <f>mass_Curve__4[[#This Row],[_1]]/mass_Curve__4[[#This Row],[Radius	TotalMass]]</f>
        <v>2.4766848709791191E+19</v>
      </c>
      <c r="H7741">
        <f>mass_Curve__4[[#This Row],[Total Mass]]/mass_Curve__4[[#This Row],[Radius	TotalMass]]</f>
        <v>3.5046743859036746E+19</v>
      </c>
    </row>
    <row r="7742" spans="1:8" x14ac:dyDescent="0.25">
      <c r="A7742">
        <v>6.1836681807706718E+20</v>
      </c>
      <c r="B7742" s="2">
        <v>6.3594359435943089E+39</v>
      </c>
      <c r="C7742" s="1">
        <v>1.531473147314776E+40</v>
      </c>
      <c r="D7742" s="4">
        <f>mass_Curve__4[[#This Row],[Column1]]+mass_Curve__4[[#This Row],[_1]]</f>
        <v>2.1674167416742069E+40</v>
      </c>
      <c r="E7742">
        <f>mass_Curve__4[[#This Row],[Radius	TotalMass]]*3.2408E-20</f>
        <v>20.040031840241593</v>
      </c>
      <c r="F7742">
        <f>(mass_Curve__4[[#This Row],[Column1]])/mass_Curve__4[[#This Row],[Radius	TotalMass]]</f>
        <v>1.028424514007757E+19</v>
      </c>
      <c r="G7742">
        <f>mass_Curve__4[[#This Row],[_1]]/mass_Curve__4[[#This Row],[Radius	TotalMass]]</f>
        <v>2.4766418613424181E+19</v>
      </c>
      <c r="H7742">
        <f>mass_Curve__4[[#This Row],[Total Mass]]/mass_Curve__4[[#This Row],[Radius	TotalMass]]</f>
        <v>3.5050663753501749E+19</v>
      </c>
    </row>
    <row r="7743" spans="1:8" x14ac:dyDescent="0.25">
      <c r="A7743">
        <v>6.1849161334338644E+20</v>
      </c>
      <c r="B7743" s="2">
        <v>6.3594359435943089E+39</v>
      </c>
      <c r="C7743" s="1">
        <v>1.5317531753175764E+40</v>
      </c>
      <c r="D7743" s="4">
        <f>mass_Curve__4[[#This Row],[Column1]]+mass_Curve__4[[#This Row],[_1]]</f>
        <v>2.1676967696770072E+40</v>
      </c>
      <c r="E7743">
        <f>mass_Curve__4[[#This Row],[Radius	TotalMass]]*3.2408E-20</f>
        <v>20.044076205232468</v>
      </c>
      <c r="F7743">
        <f>(mass_Curve__4[[#This Row],[Column1]])/mass_Curve__4[[#This Row],[Radius	TotalMass]]</f>
        <v>1.0282170051129782E+19</v>
      </c>
      <c r="G7743">
        <f>mass_Curve__4[[#This Row],[_1]]/mass_Curve__4[[#This Row],[Radius	TotalMass]]</f>
        <v>2.4765949000300302E+19</v>
      </c>
      <c r="H7743">
        <f>mass_Curve__4[[#This Row],[Total Mass]]/mass_Curve__4[[#This Row],[Radius	TotalMass]]</f>
        <v>3.5048119051430085E+19</v>
      </c>
    </row>
    <row r="7744" spans="1:8" x14ac:dyDescent="0.25">
      <c r="A7744">
        <v>6.1851089321165455E+20</v>
      </c>
      <c r="B7744" s="2">
        <v>6.3594359435943089E+39</v>
      </c>
      <c r="C7744" s="1">
        <v>1.5320332033203767E+40</v>
      </c>
      <c r="D7744" s="4">
        <f>mass_Curve__4[[#This Row],[Column1]]+mass_Curve__4[[#This Row],[_1]]</f>
        <v>2.1679767976798076E+40</v>
      </c>
      <c r="E7744">
        <f>mass_Curve__4[[#This Row],[Radius	TotalMass]]*3.2408E-20</f>
        <v>20.044701027203299</v>
      </c>
      <c r="F7744">
        <f>(mass_Curve__4[[#This Row],[Column1]])/mass_Curve__4[[#This Row],[Radius	TotalMass]]</f>
        <v>1.0281849541198152E+19</v>
      </c>
      <c r="G7744">
        <f>mass_Curve__4[[#This Row],[_1]]/mass_Curve__4[[#This Row],[Radius	TotalMass]]</f>
        <v>2.4769704464948118E+19</v>
      </c>
      <c r="H7744">
        <f>mass_Curve__4[[#This Row],[Total Mass]]/mass_Curve__4[[#This Row],[Radius	TotalMass]]</f>
        <v>3.5051554006146265E+19</v>
      </c>
    </row>
    <row r="7745" spans="1:8" x14ac:dyDescent="0.25">
      <c r="A7745">
        <v>6.1859465561893005E+20</v>
      </c>
      <c r="B7745" s="2">
        <v>6.3622362236223113E+39</v>
      </c>
      <c r="C7745" s="1">
        <v>1.5320332033203767E+40</v>
      </c>
      <c r="D7745" s="4">
        <f>mass_Curve__4[[#This Row],[Column1]]+mass_Curve__4[[#This Row],[_1]]</f>
        <v>2.1682568256826077E+40</v>
      </c>
      <c r="E7745">
        <f>mass_Curve__4[[#This Row],[Radius	TotalMass]]*3.2408E-20</f>
        <v>20.047415599298283</v>
      </c>
      <c r="F7745">
        <f>(mass_Curve__4[[#This Row],[Column1]])/mass_Curve__4[[#This Row],[Radius	TotalMass]]</f>
        <v>1.02849841424133E+19</v>
      </c>
      <c r="G7745">
        <f>mass_Curve__4[[#This Row],[_1]]/mass_Curve__4[[#This Row],[Radius	TotalMass]]</f>
        <v>2.4766350459130831E+19</v>
      </c>
      <c r="H7745">
        <f>mass_Curve__4[[#This Row],[Total Mass]]/mass_Curve__4[[#This Row],[Radius	TotalMass]]</f>
        <v>3.5051334601544131E+19</v>
      </c>
    </row>
    <row r="7746" spans="1:8" x14ac:dyDescent="0.25">
      <c r="A7746">
        <v>6.185949972901175E+20</v>
      </c>
      <c r="B7746" s="2">
        <v>6.3622362236223113E+39</v>
      </c>
      <c r="C7746" s="1">
        <v>1.5323132313231771E+40</v>
      </c>
      <c r="D7746" s="4">
        <f>mass_Curve__4[[#This Row],[Column1]]+mass_Curve__4[[#This Row],[_1]]</f>
        <v>2.1685368536854081E+40</v>
      </c>
      <c r="E7746">
        <f>mass_Curve__4[[#This Row],[Radius	TotalMass]]*3.2408E-20</f>
        <v>20.047426672178126</v>
      </c>
      <c r="F7746">
        <f>(mass_Curve__4[[#This Row],[Column1]])/mass_Curve__4[[#This Row],[Radius	TotalMass]]</f>
        <v>1.0284978461664569E+19</v>
      </c>
      <c r="G7746">
        <f>mass_Curve__4[[#This Row],[_1]]/mass_Curve__4[[#This Row],[Radius	TotalMass]]</f>
        <v>2.4770863618939531E+19</v>
      </c>
      <c r="H7746">
        <f>mass_Curve__4[[#This Row],[Total Mass]]/mass_Curve__4[[#This Row],[Radius	TotalMass]]</f>
        <v>3.5055842080604103E+19</v>
      </c>
    </row>
    <row r="7747" spans="1:8" x14ac:dyDescent="0.25">
      <c r="A7747">
        <v>6.1889886456371924E+20</v>
      </c>
      <c r="B7747" s="2">
        <v>6.3622362236223113E+39</v>
      </c>
      <c r="C7747" s="1">
        <v>1.5325932593259774E+40</v>
      </c>
      <c r="D7747" s="4">
        <f>mass_Curve__4[[#This Row],[Column1]]+mass_Curve__4[[#This Row],[_1]]</f>
        <v>2.1688168816882084E+40</v>
      </c>
      <c r="E7747">
        <f>mass_Curve__4[[#This Row],[Radius	TotalMass]]*3.2408E-20</f>
        <v>20.057274402781012</v>
      </c>
      <c r="F7747">
        <f>(mass_Curve__4[[#This Row],[Column1]])/mass_Curve__4[[#This Row],[Radius	TotalMass]]</f>
        <v>1.0279928737803141E+19</v>
      </c>
      <c r="G7747">
        <f>mass_Curve__4[[#This Row],[_1]]/mass_Curve__4[[#This Row],[Radius	TotalMass]]</f>
        <v>2.4763226224471253E+19</v>
      </c>
      <c r="H7747">
        <f>mass_Curve__4[[#This Row],[Total Mass]]/mass_Curve__4[[#This Row],[Radius	TotalMass]]</f>
        <v>3.504315496227439E+19</v>
      </c>
    </row>
    <row r="7748" spans="1:8" x14ac:dyDescent="0.25">
      <c r="A7748">
        <v>6.1910191073810566E+20</v>
      </c>
      <c r="B7748" s="2">
        <v>6.3622362236223113E+39</v>
      </c>
      <c r="C7748" s="1">
        <v>1.5328732873287778E+40</v>
      </c>
      <c r="D7748" s="4">
        <f>mass_Curve__4[[#This Row],[Column1]]+mass_Curve__4[[#This Row],[_1]]</f>
        <v>2.1690969096910088E+40</v>
      </c>
      <c r="E7748">
        <f>mass_Curve__4[[#This Row],[Radius	TotalMass]]*3.2408E-20</f>
        <v>20.063854723200528</v>
      </c>
      <c r="F7748">
        <f>(mass_Curve__4[[#This Row],[Column1]])/mass_Curve__4[[#This Row],[Radius	TotalMass]]</f>
        <v>1.0276557240854137E+19</v>
      </c>
      <c r="G7748">
        <f>mass_Curve__4[[#This Row],[_1]]/mass_Curve__4[[#This Row],[Radius	TotalMass]]</f>
        <v>2.4759627788925018E+19</v>
      </c>
      <c r="H7748">
        <f>mass_Curve__4[[#This Row],[Total Mass]]/mass_Curve__4[[#This Row],[Radius	TotalMass]]</f>
        <v>3.5036185029779153E+19</v>
      </c>
    </row>
    <row r="7749" spans="1:8" x14ac:dyDescent="0.25">
      <c r="A7749">
        <v>6.1910845253338962E+20</v>
      </c>
      <c r="B7749" s="2">
        <v>6.3650365036503136E+39</v>
      </c>
      <c r="C7749" s="1">
        <v>1.5328732873287778E+40</v>
      </c>
      <c r="D7749" s="4">
        <f>mass_Curve__4[[#This Row],[Column1]]+mass_Curve__4[[#This Row],[_1]]</f>
        <v>2.1693769376938091E+40</v>
      </c>
      <c r="E7749">
        <f>mass_Curve__4[[#This Row],[Radius	TotalMass]]*3.2408E-20</f>
        <v>20.064066729702091</v>
      </c>
      <c r="F7749">
        <f>(mass_Curve__4[[#This Row],[Column1]])/mass_Curve__4[[#This Row],[Radius	TotalMass]]</f>
        <v>1.0280971738642248E+19</v>
      </c>
      <c r="G7749">
        <f>mass_Curve__4[[#This Row],[_1]]/mass_Curve__4[[#This Row],[Radius	TotalMass]]</f>
        <v>2.4759366166885069E+19</v>
      </c>
      <c r="H7749">
        <f>mass_Curve__4[[#This Row],[Total Mass]]/mass_Curve__4[[#This Row],[Radius	TotalMass]]</f>
        <v>3.5040337905527316E+19</v>
      </c>
    </row>
    <row r="7750" spans="1:8" x14ac:dyDescent="0.25">
      <c r="A7750">
        <v>6.191098034639215E+20</v>
      </c>
      <c r="B7750" s="2">
        <v>6.367836783678316E+39</v>
      </c>
      <c r="C7750" s="1">
        <v>1.5328732873287778E+40</v>
      </c>
      <c r="D7750" s="4">
        <f>mass_Curve__4[[#This Row],[Column1]]+mass_Curve__4[[#This Row],[_1]]</f>
        <v>2.1696569656966095E+40</v>
      </c>
      <c r="E7750">
        <f>mass_Curve__4[[#This Row],[Radius	TotalMass]]*3.2408E-20</f>
        <v>20.064110510658768</v>
      </c>
      <c r="F7750">
        <f>(mass_Curve__4[[#This Row],[Column1]])/mass_Curve__4[[#This Row],[Radius	TotalMass]]</f>
        <v>1.0285472379940112E+19</v>
      </c>
      <c r="G7750">
        <f>mass_Curve__4[[#This Row],[_1]]/mass_Curve__4[[#This Row],[Radius	TotalMass]]</f>
        <v>2.4759312140630733E+19</v>
      </c>
      <c r="H7750">
        <f>mass_Curve__4[[#This Row],[Total Mass]]/mass_Curve__4[[#This Row],[Radius	TotalMass]]</f>
        <v>3.5044784520570847E+19</v>
      </c>
    </row>
    <row r="7751" spans="1:8" x14ac:dyDescent="0.25">
      <c r="A7751">
        <v>6.191423084342503E+20</v>
      </c>
      <c r="B7751" s="2">
        <v>6.367836783678316E+39</v>
      </c>
      <c r="C7751" s="1">
        <v>1.5331533153315781E+40</v>
      </c>
      <c r="D7751" s="4">
        <f>mass_Curve__4[[#This Row],[Column1]]+mass_Curve__4[[#This Row],[_1]]</f>
        <v>2.1699369936994099E+40</v>
      </c>
      <c r="E7751">
        <f>mass_Curve__4[[#This Row],[Radius	TotalMass]]*3.2408E-20</f>
        <v>20.065163931737182</v>
      </c>
      <c r="F7751">
        <f>(mass_Curve__4[[#This Row],[Column1]])/mass_Curve__4[[#This Row],[Radius	TotalMass]]</f>
        <v>1.0284932392654518E+19</v>
      </c>
      <c r="G7751">
        <f>mass_Curve__4[[#This Row],[_1]]/mass_Curve__4[[#This Row],[Radius	TotalMass]]</f>
        <v>2.4762535114241688E+19</v>
      </c>
      <c r="H7751">
        <f>mass_Curve__4[[#This Row],[Total Mass]]/mass_Curve__4[[#This Row],[Radius	TotalMass]]</f>
        <v>3.5047467506896208E+19</v>
      </c>
    </row>
    <row r="7752" spans="1:8" x14ac:dyDescent="0.25">
      <c r="A7752">
        <v>6.1923538685764829E+20</v>
      </c>
      <c r="B7752" s="2">
        <v>6.367836783678316E+39</v>
      </c>
      <c r="C7752" s="1">
        <v>1.5334333433343785E+40</v>
      </c>
      <c r="D7752" s="4">
        <f>mass_Curve__4[[#This Row],[Column1]]+mass_Curve__4[[#This Row],[_1]]</f>
        <v>2.1702170217022102E+40</v>
      </c>
      <c r="E7752">
        <f>mass_Curve__4[[#This Row],[Radius	TotalMass]]*3.2408E-20</f>
        <v>20.068180417282665</v>
      </c>
      <c r="F7752">
        <f>(mass_Curve__4[[#This Row],[Column1]])/mass_Curve__4[[#This Row],[Radius	TotalMass]]</f>
        <v>1.0283386445326281E+19</v>
      </c>
      <c r="G7752">
        <f>mass_Curve__4[[#This Row],[_1]]/mass_Curve__4[[#This Row],[Radius	TotalMass]]</f>
        <v>2.4763335169133167E+19</v>
      </c>
      <c r="H7752">
        <f>mass_Curve__4[[#This Row],[Total Mass]]/mass_Curve__4[[#This Row],[Radius	TotalMass]]</f>
        <v>3.5046721614459449E+19</v>
      </c>
    </row>
    <row r="7753" spans="1:8" x14ac:dyDescent="0.25">
      <c r="A7753">
        <v>6.196141074476613E+20</v>
      </c>
      <c r="B7753" s="2">
        <v>6.367836783678316E+39</v>
      </c>
      <c r="C7753" s="1">
        <v>1.5337133713371789E+40</v>
      </c>
      <c r="D7753" s="4">
        <f>mass_Curve__4[[#This Row],[Column1]]+mass_Curve__4[[#This Row],[_1]]</f>
        <v>2.1704970497050106E+40</v>
      </c>
      <c r="E7753">
        <f>mass_Curve__4[[#This Row],[Radius	TotalMass]]*3.2408E-20</f>
        <v>20.080453994163808</v>
      </c>
      <c r="F7753">
        <f>(mass_Curve__4[[#This Row],[Column1]])/mass_Curve__4[[#This Row],[Radius	TotalMass]]</f>
        <v>1.0277101032946067E+19</v>
      </c>
      <c r="G7753">
        <f>mass_Curve__4[[#This Row],[_1]]/mass_Curve__4[[#This Row],[Radius	TotalMass]]</f>
        <v>2.4752718714796716E+19</v>
      </c>
      <c r="H7753">
        <f>mass_Curve__4[[#This Row],[Total Mass]]/mass_Curve__4[[#This Row],[Radius	TotalMass]]</f>
        <v>3.5029819747742786E+19</v>
      </c>
    </row>
    <row r="7754" spans="1:8" x14ac:dyDescent="0.25">
      <c r="A7754">
        <v>6.1964283878754288E+20</v>
      </c>
      <c r="B7754" s="2">
        <v>6.367836783678316E+39</v>
      </c>
      <c r="C7754" s="1">
        <v>1.5339933993399792E+40</v>
      </c>
      <c r="D7754" s="4">
        <f>mass_Curve__4[[#This Row],[Column1]]+mass_Curve__4[[#This Row],[_1]]</f>
        <v>2.1707770777078109E+40</v>
      </c>
      <c r="E7754">
        <f>mass_Curve__4[[#This Row],[Radius	TotalMass]]*3.2408E-20</f>
        <v>20.081385119426688</v>
      </c>
      <c r="F7754">
        <f>(mass_Curve__4[[#This Row],[Column1]])/mass_Curve__4[[#This Row],[Radius	TotalMass]]</f>
        <v>1.0276624508625457E+19</v>
      </c>
      <c r="G7754">
        <f>mass_Curve__4[[#This Row],[_1]]/mass_Curve__4[[#This Row],[Radius	TotalMass]]</f>
        <v>2.4756090175132967E+19</v>
      </c>
      <c r="H7754">
        <f>mass_Curve__4[[#This Row],[Total Mass]]/mass_Curve__4[[#This Row],[Radius	TotalMass]]</f>
        <v>3.5032714683758428E+19</v>
      </c>
    </row>
    <row r="7755" spans="1:8" x14ac:dyDescent="0.25">
      <c r="A7755">
        <v>6.197285695948705E+20</v>
      </c>
      <c r="B7755" s="2">
        <v>6.367836783678316E+39</v>
      </c>
      <c r="C7755" s="1">
        <v>1.5342734273427796E+40</v>
      </c>
      <c r="D7755" s="4">
        <f>mass_Curve__4[[#This Row],[Column1]]+mass_Curve__4[[#This Row],[_1]]</f>
        <v>2.1710571057106113E+40</v>
      </c>
      <c r="E7755">
        <f>mass_Curve__4[[#This Row],[Radius	TotalMass]]*3.2408E-20</f>
        <v>20.084163483430562</v>
      </c>
      <c r="F7755">
        <f>(mass_Curve__4[[#This Row],[Column1]])/mass_Curve__4[[#This Row],[Radius	TotalMass]]</f>
        <v>1.027520288090172E+19</v>
      </c>
      <c r="G7755">
        <f>mass_Curve__4[[#This Row],[_1]]/mass_Curve__4[[#This Row],[Radius	TotalMass]]</f>
        <v>2.4757184074082079E+19</v>
      </c>
      <c r="H7755">
        <f>mass_Curve__4[[#This Row],[Total Mass]]/mass_Curve__4[[#This Row],[Radius	TotalMass]]</f>
        <v>3.5032386954983801E+19</v>
      </c>
    </row>
    <row r="7756" spans="1:8" x14ac:dyDescent="0.25">
      <c r="A7756">
        <v>6.1983093939309393E+20</v>
      </c>
      <c r="B7756" s="2">
        <v>6.367836783678316E+39</v>
      </c>
      <c r="C7756" s="1">
        <v>1.5345534553455799E+40</v>
      </c>
      <c r="D7756" s="4">
        <f>mass_Curve__4[[#This Row],[Column1]]+mass_Curve__4[[#This Row],[_1]]</f>
        <v>2.1713371337134116E+40</v>
      </c>
      <c r="E7756">
        <f>mass_Curve__4[[#This Row],[Radius	TotalMass]]*3.2408E-20</f>
        <v>20.087481083851387</v>
      </c>
      <c r="F7756">
        <f>(mass_Curve__4[[#This Row],[Column1]])/mass_Curve__4[[#This Row],[Radius	TotalMass]]</f>
        <v>1.0273505852923976E+19</v>
      </c>
      <c r="G7756">
        <f>mass_Curve__4[[#This Row],[_1]]/mass_Curve__4[[#This Row],[Radius	TotalMass]]</f>
        <v>2.4757613049263636E+19</v>
      </c>
      <c r="H7756">
        <f>mass_Curve__4[[#This Row],[Total Mass]]/mass_Curve__4[[#This Row],[Radius	TotalMass]]</f>
        <v>3.503111890218761E+19</v>
      </c>
    </row>
    <row r="7757" spans="1:8" x14ac:dyDescent="0.25">
      <c r="A7757">
        <v>6.1984668034282422E+20</v>
      </c>
      <c r="B7757" s="2">
        <v>6.367836783678316E+39</v>
      </c>
      <c r="C7757" s="1">
        <v>1.5348334833483803E+40</v>
      </c>
      <c r="D7757" s="4">
        <f>mass_Curve__4[[#This Row],[Column1]]+mass_Curve__4[[#This Row],[_1]]</f>
        <v>2.171617161716212E+40</v>
      </c>
      <c r="E7757">
        <f>mass_Curve__4[[#This Row],[Radius	TotalMass]]*3.2408E-20</f>
        <v>20.087991216550247</v>
      </c>
      <c r="F7757">
        <f>(mass_Curve__4[[#This Row],[Column1]])/mass_Curve__4[[#This Row],[Radius	TotalMass]]</f>
        <v>1.0273244958182883E+19</v>
      </c>
      <c r="G7757">
        <f>mass_Curve__4[[#This Row],[_1]]/mass_Curve__4[[#This Row],[Radius	TotalMass]]</f>
        <v>2.4761502029816406E+19</v>
      </c>
      <c r="H7757">
        <f>mass_Curve__4[[#This Row],[Total Mass]]/mass_Curve__4[[#This Row],[Radius	TotalMass]]</f>
        <v>3.5034746987999289E+19</v>
      </c>
    </row>
    <row r="7758" spans="1:8" x14ac:dyDescent="0.25">
      <c r="A7758">
        <v>6.1998596284611638E+20</v>
      </c>
      <c r="B7758" s="2">
        <v>6.367836783678316E+39</v>
      </c>
      <c r="C7758" s="1">
        <v>1.5351135113511806E+40</v>
      </c>
      <c r="D7758" s="4">
        <f>mass_Curve__4[[#This Row],[Column1]]+mass_Curve__4[[#This Row],[_1]]</f>
        <v>2.1718971897190124E+40</v>
      </c>
      <c r="E7758">
        <f>mass_Curve__4[[#This Row],[Radius	TotalMass]]*3.2408E-20</f>
        <v>20.09250508391694</v>
      </c>
      <c r="F7758">
        <f>(mass_Curve__4[[#This Row],[Column1]])/mass_Curve__4[[#This Row],[Radius	TotalMass]]</f>
        <v>1.0270937029680534E+19</v>
      </c>
      <c r="G7758">
        <f>mass_Curve__4[[#This Row],[_1]]/mass_Curve__4[[#This Row],[Radius	TotalMass]]</f>
        <v>2.476045593522903E+19</v>
      </c>
      <c r="H7758">
        <f>mass_Curve__4[[#This Row],[Total Mass]]/mass_Curve__4[[#This Row],[Radius	TotalMass]]</f>
        <v>3.5031392964909564E+19</v>
      </c>
    </row>
    <row r="7759" spans="1:8" x14ac:dyDescent="0.25">
      <c r="A7759">
        <v>6.2029494775308065E+20</v>
      </c>
      <c r="B7759" s="2">
        <v>6.367836783678316E+39</v>
      </c>
      <c r="C7759" s="1">
        <v>1.535393539353981E+40</v>
      </c>
      <c r="D7759" s="4">
        <f>mass_Curve__4[[#This Row],[Column1]]+mass_Curve__4[[#This Row],[_1]]</f>
        <v>2.1721772177218127E+40</v>
      </c>
      <c r="E7759">
        <f>mass_Curve__4[[#This Row],[Radius	TotalMass]]*3.2408E-20</f>
        <v>20.102518666781837</v>
      </c>
      <c r="F7759">
        <f>(mass_Curve__4[[#This Row],[Column1]])/mass_Curve__4[[#This Row],[Radius	TotalMass]]</f>
        <v>1.0265820811123462E+19</v>
      </c>
      <c r="G7759">
        <f>mass_Curve__4[[#This Row],[_1]]/mass_Curve__4[[#This Row],[Radius	TotalMass]]</f>
        <v>2.4752636546786312E+19</v>
      </c>
      <c r="H7759">
        <f>mass_Curve__4[[#This Row],[Total Mass]]/mass_Curve__4[[#This Row],[Radius	TotalMass]]</f>
        <v>3.5018457357909774E+19</v>
      </c>
    </row>
    <row r="7760" spans="1:8" x14ac:dyDescent="0.25">
      <c r="A7760">
        <v>6.2039880416168929E+20</v>
      </c>
      <c r="B7760" s="2">
        <v>6.367836783678316E+39</v>
      </c>
      <c r="C7760" s="1">
        <v>1.5356735673567813E+40</v>
      </c>
      <c r="D7760" s="4">
        <f>mass_Curve__4[[#This Row],[Column1]]+mass_Curve__4[[#This Row],[_1]]</f>
        <v>2.1724572457246131E+40</v>
      </c>
      <c r="E7760">
        <f>mass_Curve__4[[#This Row],[Radius	TotalMass]]*3.2408E-20</f>
        <v>20.105884445272025</v>
      </c>
      <c r="F7760">
        <f>(mass_Curve__4[[#This Row],[Column1]])/mass_Curve__4[[#This Row],[Radius	TotalMass]]</f>
        <v>1.0264102285436901E+19</v>
      </c>
      <c r="G7760">
        <f>mass_Curve__4[[#This Row],[_1]]/mass_Curve__4[[#This Row],[Radius	TotalMass]]</f>
        <v>2.4753006566991249E+19</v>
      </c>
      <c r="H7760">
        <f>mass_Curve__4[[#This Row],[Total Mass]]/mass_Curve__4[[#This Row],[Radius	TotalMass]]</f>
        <v>3.5017108852428153E+19</v>
      </c>
    </row>
    <row r="7761" spans="1:8" x14ac:dyDescent="0.25">
      <c r="A7761">
        <v>6.2042660265183438E+20</v>
      </c>
      <c r="B7761" s="2">
        <v>6.367836783678316E+39</v>
      </c>
      <c r="C7761" s="1">
        <v>1.5359535953595817E+40</v>
      </c>
      <c r="D7761" s="4">
        <f>mass_Curve__4[[#This Row],[Column1]]+mass_Curve__4[[#This Row],[_1]]</f>
        <v>2.1727372737274134E+40</v>
      </c>
      <c r="E7761">
        <f>mass_Curve__4[[#This Row],[Radius	TotalMass]]*3.2408E-20</f>
        <v>20.106785338740647</v>
      </c>
      <c r="F7761">
        <f>(mass_Curve__4[[#This Row],[Column1]])/mass_Curve__4[[#This Row],[Radius	TotalMass]]</f>
        <v>1.0263642397764436E+19</v>
      </c>
      <c r="G7761">
        <f>mass_Curve__4[[#This Row],[_1]]/mass_Curve__4[[#This Row],[Radius	TotalMass]]</f>
        <v>2.475641097262096E+19</v>
      </c>
      <c r="H7761">
        <f>mass_Curve__4[[#This Row],[Total Mass]]/mass_Curve__4[[#This Row],[Radius	TotalMass]]</f>
        <v>3.5020053370385396E+19</v>
      </c>
    </row>
    <row r="7762" spans="1:8" x14ac:dyDescent="0.25">
      <c r="A7762">
        <v>6.2045653824343166E+20</v>
      </c>
      <c r="B7762" s="2">
        <v>6.367836783678316E+39</v>
      </c>
      <c r="C7762" s="1">
        <v>1.5362336233623821E+40</v>
      </c>
      <c r="D7762" s="4">
        <f>mass_Curve__4[[#This Row],[Column1]]+mass_Curve__4[[#This Row],[_1]]</f>
        <v>2.1730173017302138E+40</v>
      </c>
      <c r="E7762">
        <f>mass_Curve__4[[#This Row],[Radius	TotalMass]]*3.2408E-20</f>
        <v>20.107755491393132</v>
      </c>
      <c r="F7762">
        <f>(mass_Curve__4[[#This Row],[Column1]])/mass_Curve__4[[#This Row],[Radius	TotalMass]]</f>
        <v>1.0263147200779342E+19</v>
      </c>
      <c r="G7762">
        <f>mass_Curve__4[[#This Row],[_1]]/mass_Curve__4[[#This Row],[Radius	TotalMass]]</f>
        <v>2.4759729790447497E+19</v>
      </c>
      <c r="H7762">
        <f>mass_Curve__4[[#This Row],[Total Mass]]/mass_Curve__4[[#This Row],[Radius	TotalMass]]</f>
        <v>3.5022876991226839E+19</v>
      </c>
    </row>
    <row r="7763" spans="1:8" x14ac:dyDescent="0.25">
      <c r="A7763">
        <v>6.2048330409386928E+20</v>
      </c>
      <c r="B7763" s="2">
        <v>6.367836783678316E+39</v>
      </c>
      <c r="C7763" s="1">
        <v>1.5365136513651824E+40</v>
      </c>
      <c r="D7763" s="4">
        <f>mass_Curve__4[[#This Row],[Column1]]+mass_Curve__4[[#This Row],[_1]]</f>
        <v>2.1732973297330141E+40</v>
      </c>
      <c r="E7763">
        <f>mass_Curve__4[[#This Row],[Radius	TotalMass]]*3.2408E-20</f>
        <v>20.108622919074115</v>
      </c>
      <c r="F7763">
        <f>(mass_Curve__4[[#This Row],[Column1]])/mass_Curve__4[[#This Row],[Radius	TotalMass]]</f>
        <v>1.0262704478370562E+19</v>
      </c>
      <c r="G7763">
        <f>mass_Curve__4[[#This Row],[_1]]/mass_Curve__4[[#This Row],[Radius	TotalMass]]</f>
        <v>2.4763174790158934E+19</v>
      </c>
      <c r="H7763">
        <f>mass_Curve__4[[#This Row],[Total Mass]]/mass_Curve__4[[#This Row],[Radius	TotalMass]]</f>
        <v>3.50258792685295E+19</v>
      </c>
    </row>
    <row r="7764" spans="1:8" x14ac:dyDescent="0.25">
      <c r="A7764">
        <v>6.2049086429802896E+20</v>
      </c>
      <c r="B7764" s="2">
        <v>6.367836783678316E+39</v>
      </c>
      <c r="C7764" s="1">
        <v>1.5367936793679828E+40</v>
      </c>
      <c r="D7764" s="4">
        <f>mass_Curve__4[[#This Row],[Column1]]+mass_Curve__4[[#This Row],[_1]]</f>
        <v>2.1735773577358145E+40</v>
      </c>
      <c r="E7764">
        <f>mass_Curve__4[[#This Row],[Radius	TotalMass]]*3.2408E-20</f>
        <v>20.108867930170522</v>
      </c>
      <c r="F7764">
        <f>(mass_Curve__4[[#This Row],[Column1]])/mass_Curve__4[[#This Row],[Radius	TotalMass]]</f>
        <v>1.0262579435206269E+19</v>
      </c>
      <c r="G7764">
        <f>mass_Curve__4[[#This Row],[_1]]/mass_Curve__4[[#This Row],[Radius	TotalMass]]</f>
        <v>2.4767386077578781E+19</v>
      </c>
      <c r="H7764">
        <f>mass_Curve__4[[#This Row],[Total Mass]]/mass_Curve__4[[#This Row],[Radius	TotalMass]]</f>
        <v>3.5029965512785052E+19</v>
      </c>
    </row>
    <row r="7765" spans="1:8" x14ac:dyDescent="0.25">
      <c r="A7765">
        <v>6.2062610027971451E+20</v>
      </c>
      <c r="B7765" s="2">
        <v>6.367836783678316E+39</v>
      </c>
      <c r="C7765" s="1">
        <v>1.5370737073707831E+40</v>
      </c>
      <c r="D7765" s="4">
        <f>mass_Curve__4[[#This Row],[Column1]]+mass_Curve__4[[#This Row],[_1]]</f>
        <v>2.1738573857386149E+40</v>
      </c>
      <c r="E7765">
        <f>mass_Curve__4[[#This Row],[Radius	TotalMass]]*3.2408E-20</f>
        <v>20.113250657864988</v>
      </c>
      <c r="F7765">
        <f>(mass_Curve__4[[#This Row],[Column1]])/mass_Curve__4[[#This Row],[Radius	TotalMass]]</f>
        <v>1.0260343193443443E+19</v>
      </c>
      <c r="G7765">
        <f>mass_Curve__4[[#This Row],[_1]]/mass_Curve__4[[#This Row],[Radius	TotalMass]]</f>
        <v>2.4766501226391028E+19</v>
      </c>
      <c r="H7765">
        <f>mass_Curve__4[[#This Row],[Total Mass]]/mass_Curve__4[[#This Row],[Radius	TotalMass]]</f>
        <v>3.5026844419834474E+19</v>
      </c>
    </row>
    <row r="7766" spans="1:8" x14ac:dyDescent="0.25">
      <c r="A7766">
        <v>6.2062983764806599E+20</v>
      </c>
      <c r="B7766" s="2">
        <v>6.367836783678316E+39</v>
      </c>
      <c r="C7766" s="1">
        <v>1.5373537353735835E+40</v>
      </c>
      <c r="D7766" s="4">
        <f>mass_Curve__4[[#This Row],[Column1]]+mass_Curve__4[[#This Row],[_1]]</f>
        <v>2.1741374137414152E+40</v>
      </c>
      <c r="E7766">
        <f>mass_Curve__4[[#This Row],[Radius	TotalMass]]*3.2408E-20</f>
        <v>20.113371778498522</v>
      </c>
      <c r="F7766">
        <f>(mass_Curve__4[[#This Row],[Column1]])/mass_Curve__4[[#This Row],[Radius	TotalMass]]</f>
        <v>1.0260281406723566E+19</v>
      </c>
      <c r="G7766">
        <f>mass_Curve__4[[#This Row],[_1]]/mass_Curve__4[[#This Row],[Radius	TotalMass]]</f>
        <v>2.4770864082196357E+19</v>
      </c>
      <c r="H7766">
        <f>mass_Curve__4[[#This Row],[Total Mass]]/mass_Curve__4[[#This Row],[Radius	TotalMass]]</f>
        <v>3.5031145488919925E+19</v>
      </c>
    </row>
    <row r="7767" spans="1:8" x14ac:dyDescent="0.25">
      <c r="A7767">
        <v>6.209444921772574E+20</v>
      </c>
      <c r="B7767" s="2">
        <v>6.367836783678316E+39</v>
      </c>
      <c r="C7767" s="1">
        <v>1.5376337633763838E+40</v>
      </c>
      <c r="D7767" s="4">
        <f>mass_Curve__4[[#This Row],[Column1]]+mass_Curve__4[[#This Row],[_1]]</f>
        <v>2.1744174417442156E+40</v>
      </c>
      <c r="E7767">
        <f>mass_Curve__4[[#This Row],[Radius	TotalMass]]*3.2408E-20</f>
        <v>20.123569102480555</v>
      </c>
      <c r="F7767">
        <f>(mass_Curve__4[[#This Row],[Column1]])/mass_Curve__4[[#This Row],[Radius	TotalMass]]</f>
        <v>1.0255082159357534E+19</v>
      </c>
      <c r="G7767">
        <f>mass_Curve__4[[#This Row],[_1]]/mass_Curve__4[[#This Row],[Radius	TotalMass]]</f>
        <v>2.4762821520243786E+19</v>
      </c>
      <c r="H7767">
        <f>mass_Curve__4[[#This Row],[Total Mass]]/mass_Curve__4[[#This Row],[Radius	TotalMass]]</f>
        <v>3.501790367960132E+19</v>
      </c>
    </row>
    <row r="7768" spans="1:8" x14ac:dyDescent="0.25">
      <c r="A7768">
        <v>6.2095312717801115E+20</v>
      </c>
      <c r="B7768" s="2">
        <v>6.367836783678316E+39</v>
      </c>
      <c r="C7768" s="1">
        <v>1.5379137913791842E+40</v>
      </c>
      <c r="D7768" s="4">
        <f>mass_Curve__4[[#This Row],[Column1]]+mass_Curve__4[[#This Row],[_1]]</f>
        <v>2.1746974697470159E+40</v>
      </c>
      <c r="E7768">
        <f>mass_Curve__4[[#This Row],[Radius	TotalMass]]*3.2408E-20</f>
        <v>20.123848945584985</v>
      </c>
      <c r="F7768">
        <f>(mass_Curve__4[[#This Row],[Column1]])/mass_Curve__4[[#This Row],[Radius	TotalMass]]</f>
        <v>1.0254939551746267E+19</v>
      </c>
      <c r="G7768">
        <f>mass_Curve__4[[#This Row],[_1]]/mass_Curve__4[[#This Row],[Radius	TotalMass]]</f>
        <v>2.4766986815388148E+19</v>
      </c>
      <c r="H7768">
        <f>mass_Curve__4[[#This Row],[Total Mass]]/mass_Curve__4[[#This Row],[Radius	TotalMass]]</f>
        <v>3.5021926367134417E+19</v>
      </c>
    </row>
    <row r="7769" spans="1:8" x14ac:dyDescent="0.25">
      <c r="A7769">
        <v>6.211878946998215E+20</v>
      </c>
      <c r="B7769" s="2">
        <v>6.367836783678316E+39</v>
      </c>
      <c r="C7769" s="1">
        <v>1.5381938193819846E+40</v>
      </c>
      <c r="D7769" s="4">
        <f>mass_Curve__4[[#This Row],[Column1]]+mass_Curve__4[[#This Row],[_1]]</f>
        <v>2.1749774977498163E+40</v>
      </c>
      <c r="E7769">
        <f>mass_Curve__4[[#This Row],[Radius	TotalMass]]*3.2408E-20</f>
        <v>20.131457291431815</v>
      </c>
      <c r="F7769">
        <f>(mass_Curve__4[[#This Row],[Column1]])/mass_Curve__4[[#This Row],[Radius	TotalMass]]</f>
        <v>1.0251063869741804E+19</v>
      </c>
      <c r="G7769">
        <f>mass_Curve__4[[#This Row],[_1]]/mass_Curve__4[[#This Row],[Radius	TotalMass]]</f>
        <v>2.4762134492741374E+19</v>
      </c>
      <c r="H7769">
        <f>mass_Curve__4[[#This Row],[Total Mass]]/mass_Curve__4[[#This Row],[Radius	TotalMass]]</f>
        <v>3.501319836248318E+19</v>
      </c>
    </row>
    <row r="7770" spans="1:8" x14ac:dyDescent="0.25">
      <c r="A7770">
        <v>6.2158078583509274E+20</v>
      </c>
      <c r="B7770" s="2">
        <v>6.367836783678316E+39</v>
      </c>
      <c r="C7770" s="1">
        <v>1.5384738473847849E+40</v>
      </c>
      <c r="D7770" s="4">
        <f>mass_Curve__4[[#This Row],[Column1]]+mass_Curve__4[[#This Row],[_1]]</f>
        <v>2.1752575257526166E+40</v>
      </c>
      <c r="E7770">
        <f>mass_Curve__4[[#This Row],[Radius	TotalMass]]*3.2408E-20</f>
        <v>20.144190107343686</v>
      </c>
      <c r="F7770">
        <f>(mass_Curve__4[[#This Row],[Column1]])/mass_Curve__4[[#This Row],[Radius	TotalMass]]</f>
        <v>1.0244584338499361E+19</v>
      </c>
      <c r="G7770">
        <f>mass_Curve__4[[#This Row],[_1]]/mass_Curve__4[[#This Row],[Radius	TotalMass]]</f>
        <v>2.4750987843323503E+19</v>
      </c>
      <c r="H7770">
        <f>mass_Curve__4[[#This Row],[Total Mass]]/mass_Curve__4[[#This Row],[Radius	TotalMass]]</f>
        <v>3.4995572181822865E+19</v>
      </c>
    </row>
    <row r="7771" spans="1:8" x14ac:dyDescent="0.25">
      <c r="A7771">
        <v>6.2161383480630116E+20</v>
      </c>
      <c r="B7771" s="2">
        <v>6.367836783678316E+39</v>
      </c>
      <c r="C7771" s="1">
        <v>1.5387538753875853E+40</v>
      </c>
      <c r="D7771" s="4">
        <f>mass_Curve__4[[#This Row],[Column1]]+mass_Curve__4[[#This Row],[_1]]</f>
        <v>2.175537553755417E+40</v>
      </c>
      <c r="E7771">
        <f>mass_Curve__4[[#This Row],[Radius	TotalMass]]*3.2408E-20</f>
        <v>20.145261158402608</v>
      </c>
      <c r="F7771">
        <f>(mass_Curve__4[[#This Row],[Column1]])/mass_Curve__4[[#This Row],[Radius	TotalMass]]</f>
        <v>1.0244039670807157E+19</v>
      </c>
      <c r="G7771">
        <f>mass_Curve__4[[#This Row],[_1]]/mass_Curve__4[[#This Row],[Radius	TotalMass]]</f>
        <v>2.4754176777083331E+19</v>
      </c>
      <c r="H7771">
        <f>mass_Curve__4[[#This Row],[Total Mass]]/mass_Curve__4[[#This Row],[Radius	TotalMass]]</f>
        <v>3.4998216447890489E+19</v>
      </c>
    </row>
    <row r="7772" spans="1:8" x14ac:dyDescent="0.25">
      <c r="A7772">
        <v>6.218721031758887E+20</v>
      </c>
      <c r="B7772" s="2">
        <v>6.367836783678316E+39</v>
      </c>
      <c r="C7772" s="1">
        <v>1.5390339033903856E+40</v>
      </c>
      <c r="D7772" s="4">
        <f>mass_Curve__4[[#This Row],[Column1]]+mass_Curve__4[[#This Row],[_1]]</f>
        <v>2.1758175817582173E+40</v>
      </c>
      <c r="E7772">
        <f>mass_Curve__4[[#This Row],[Radius	TotalMass]]*3.2408E-20</f>
        <v>20.153631119724199</v>
      </c>
      <c r="F7772">
        <f>(mass_Curve__4[[#This Row],[Column1]])/mass_Curve__4[[#This Row],[Radius	TotalMass]]</f>
        <v>1.023978524065945E+19</v>
      </c>
      <c r="G7772">
        <f>mass_Curve__4[[#This Row],[_1]]/mass_Curve__4[[#This Row],[Radius	TotalMass]]</f>
        <v>2.4748399156845429E+19</v>
      </c>
      <c r="H7772">
        <f>mass_Curve__4[[#This Row],[Total Mass]]/mass_Curve__4[[#This Row],[Radius	TotalMass]]</f>
        <v>3.4988184397504881E+19</v>
      </c>
    </row>
    <row r="7773" spans="1:8" x14ac:dyDescent="0.25">
      <c r="A7773">
        <v>6.2189381373803731E+20</v>
      </c>
      <c r="B7773" s="2">
        <v>6.3706370637063183E+39</v>
      </c>
      <c r="C7773" s="1">
        <v>1.5390339033903856E+40</v>
      </c>
      <c r="D7773" s="4">
        <f>mass_Curve__4[[#This Row],[Column1]]+mass_Curve__4[[#This Row],[_1]]</f>
        <v>2.1760976097610175E+40</v>
      </c>
      <c r="E7773">
        <f>mass_Curve__4[[#This Row],[Radius	TotalMass]]*3.2408E-20</f>
        <v>20.154334715622312</v>
      </c>
      <c r="F7773">
        <f>(mass_Curve__4[[#This Row],[Column1]])/mass_Curve__4[[#This Row],[Radius	TotalMass]]</f>
        <v>1.0243930592288936E+19</v>
      </c>
      <c r="G7773">
        <f>mass_Curve__4[[#This Row],[_1]]/mass_Curve__4[[#This Row],[Radius	TotalMass]]</f>
        <v>2.4747535180317434E+19</v>
      </c>
      <c r="H7773">
        <f>mass_Curve__4[[#This Row],[Total Mass]]/mass_Curve__4[[#This Row],[Radius	TotalMass]]</f>
        <v>3.499146577260637E+19</v>
      </c>
    </row>
    <row r="7774" spans="1:8" x14ac:dyDescent="0.25">
      <c r="A7774">
        <v>6.2197890224438601E+20</v>
      </c>
      <c r="B7774" s="2">
        <v>6.3706370637063183E+39</v>
      </c>
      <c r="C7774" s="1">
        <v>1.539313931393186E+40</v>
      </c>
      <c r="D7774" s="4">
        <f>mass_Curve__4[[#This Row],[Column1]]+mass_Curve__4[[#This Row],[_1]]</f>
        <v>2.1763776377638178E+40</v>
      </c>
      <c r="E7774">
        <f>mass_Curve__4[[#This Row],[Radius	TotalMass]]*3.2408E-20</f>
        <v>20.157092263936061</v>
      </c>
      <c r="F7774">
        <f>(mass_Curve__4[[#This Row],[Column1]])/mass_Curve__4[[#This Row],[Radius	TotalMass]]</f>
        <v>1.0242529193061259E+19</v>
      </c>
      <c r="G7774">
        <f>mass_Curve__4[[#This Row],[_1]]/mass_Curve__4[[#This Row],[Radius	TotalMass]]</f>
        <v>2.4748651856817541E+19</v>
      </c>
      <c r="H7774">
        <f>mass_Curve__4[[#This Row],[Total Mass]]/mass_Curve__4[[#This Row],[Radius	TotalMass]]</f>
        <v>3.4991181049878798E+19</v>
      </c>
    </row>
    <row r="7775" spans="1:8" x14ac:dyDescent="0.25">
      <c r="A7775">
        <v>6.2203338644929485E+20</v>
      </c>
      <c r="B7775" s="2">
        <v>6.3706370637063183E+39</v>
      </c>
      <c r="C7775" s="1">
        <v>1.5395939593959863E+40</v>
      </c>
      <c r="D7775" s="4">
        <f>mass_Curve__4[[#This Row],[Column1]]+mass_Curve__4[[#This Row],[_1]]</f>
        <v>2.1766576657666182E+40</v>
      </c>
      <c r="E7775">
        <f>mass_Curve__4[[#This Row],[Radius	TotalMass]]*3.2408E-20</f>
        <v>20.158857988048748</v>
      </c>
      <c r="F7775">
        <f>(mass_Curve__4[[#This Row],[Column1]])/mass_Curve__4[[#This Row],[Radius	TotalMass]]</f>
        <v>1.0241632044979665E+19</v>
      </c>
      <c r="G7775">
        <f>mass_Curve__4[[#This Row],[_1]]/mass_Curve__4[[#This Row],[Radius	TotalMass]]</f>
        <v>2.4750985926725439E+19</v>
      </c>
      <c r="H7775">
        <f>mass_Curve__4[[#This Row],[Total Mass]]/mass_Curve__4[[#This Row],[Radius	TotalMass]]</f>
        <v>3.4992617971705106E+19</v>
      </c>
    </row>
    <row r="7776" spans="1:8" x14ac:dyDescent="0.25">
      <c r="A7776">
        <v>6.2213163634293775E+20</v>
      </c>
      <c r="B7776" s="2">
        <v>6.3706370637063183E+39</v>
      </c>
      <c r="C7776" s="1">
        <v>1.5398739873987867E+40</v>
      </c>
      <c r="D7776" s="4">
        <f>mass_Curve__4[[#This Row],[Column1]]+mass_Curve__4[[#This Row],[_1]]</f>
        <v>2.1769376937694185E+40</v>
      </c>
      <c r="E7776">
        <f>mass_Curve__4[[#This Row],[Radius	TotalMass]]*3.2408E-20</f>
        <v>20.162042070601927</v>
      </c>
      <c r="F7776">
        <f>(mass_Curve__4[[#This Row],[Column1]])/mass_Curve__4[[#This Row],[Radius	TotalMass]]</f>
        <v>1.024001463927263E+19</v>
      </c>
      <c r="G7776">
        <f>mass_Curve__4[[#This Row],[_1]]/mass_Curve__4[[#This Row],[Radius	TotalMass]]</f>
        <v>2.4751578242357084E+19</v>
      </c>
      <c r="H7776">
        <f>mass_Curve__4[[#This Row],[Total Mass]]/mass_Curve__4[[#This Row],[Radius	TotalMass]]</f>
        <v>3.4991592881629712E+19</v>
      </c>
    </row>
    <row r="7777" spans="1:8" x14ac:dyDescent="0.25">
      <c r="A7777">
        <v>6.2214724764593068E+20</v>
      </c>
      <c r="B7777" s="2">
        <v>6.3734373437343207E+39</v>
      </c>
      <c r="C7777" s="1">
        <v>1.5398739873987867E+40</v>
      </c>
      <c r="D7777" s="4">
        <f>mass_Curve__4[[#This Row],[Column1]]+mass_Curve__4[[#This Row],[_1]]</f>
        <v>2.1772177217722186E+40</v>
      </c>
      <c r="E7777">
        <f>mass_Curve__4[[#This Row],[Radius	TotalMass]]*3.2408E-20</f>
        <v>20.162548001709322</v>
      </c>
      <c r="F7777">
        <f>(mass_Curve__4[[#This Row],[Column1]])/mass_Curve__4[[#This Row],[Radius	TotalMass]]</f>
        <v>1.0244258682892218E+19</v>
      </c>
      <c r="G7777">
        <f>mass_Curve__4[[#This Row],[_1]]/mass_Curve__4[[#This Row],[Radius	TotalMass]]</f>
        <v>2.4750957160468578E+19</v>
      </c>
      <c r="H7777">
        <f>mass_Curve__4[[#This Row],[Total Mass]]/mass_Curve__4[[#This Row],[Radius	TotalMass]]</f>
        <v>3.4995215843360797E+19</v>
      </c>
    </row>
    <row r="7778" spans="1:8" x14ac:dyDescent="0.25">
      <c r="A7778">
        <v>6.2238349707649706E+20</v>
      </c>
      <c r="B7778" s="2">
        <v>6.3734373437343207E+39</v>
      </c>
      <c r="C7778" s="1">
        <v>1.5401540154015871E+40</v>
      </c>
      <c r="D7778" s="4">
        <f>mass_Curve__4[[#This Row],[Column1]]+mass_Curve__4[[#This Row],[_1]]</f>
        <v>2.177497749775019E+40</v>
      </c>
      <c r="E7778">
        <f>mass_Curve__4[[#This Row],[Radius	TotalMass]]*3.2408E-20</f>
        <v>20.170204373255118</v>
      </c>
      <c r="F7778">
        <f>(mass_Curve__4[[#This Row],[Column1]])/mass_Curve__4[[#This Row],[Radius	TotalMass]]</f>
        <v>1.0240370083191589E+19</v>
      </c>
      <c r="G7778">
        <f>mass_Curve__4[[#This Row],[_1]]/mass_Curve__4[[#This Row],[Radius	TotalMass]]</f>
        <v>2.4746061273091355E+19</v>
      </c>
      <c r="H7778">
        <f>mass_Curve__4[[#This Row],[Total Mass]]/mass_Curve__4[[#This Row],[Radius	TotalMass]]</f>
        <v>3.4986431356282941E+19</v>
      </c>
    </row>
    <row r="7779" spans="1:8" x14ac:dyDescent="0.25">
      <c r="A7779">
        <v>6.2271674030574155E+20</v>
      </c>
      <c r="B7779" s="2">
        <v>6.3734373437343207E+39</v>
      </c>
      <c r="C7779" s="1">
        <v>1.5404340434043874E+40</v>
      </c>
      <c r="D7779" s="4">
        <f>mass_Curve__4[[#This Row],[Column1]]+mass_Curve__4[[#This Row],[_1]]</f>
        <v>2.1777777777778194E+40</v>
      </c>
      <c r="E7779">
        <f>mass_Curve__4[[#This Row],[Radius	TotalMass]]*3.2408E-20</f>
        <v>20.181004119828472</v>
      </c>
      <c r="F7779">
        <f>(mass_Curve__4[[#This Row],[Column1]])/mass_Curve__4[[#This Row],[Radius	TotalMass]]</f>
        <v>1.0234890008906922E+19</v>
      </c>
      <c r="G7779">
        <f>mass_Curve__4[[#This Row],[_1]]/mass_Curve__4[[#This Row],[Radius	TotalMass]]</f>
        <v>2.4737315438927577E+19</v>
      </c>
      <c r="H7779">
        <f>mass_Curve__4[[#This Row],[Total Mass]]/mass_Curve__4[[#This Row],[Radius	TotalMass]]</f>
        <v>3.4972205447834497E+19</v>
      </c>
    </row>
    <row r="7780" spans="1:8" x14ac:dyDescent="0.25">
      <c r="A7780">
        <v>6.2272383022413552E+20</v>
      </c>
      <c r="B7780" s="2">
        <v>6.3762376237623231E+39</v>
      </c>
      <c r="C7780" s="1">
        <v>1.5404340434043874E+40</v>
      </c>
      <c r="D7780" s="4">
        <f>mass_Curve__4[[#This Row],[Column1]]+mass_Curve__4[[#This Row],[_1]]</f>
        <v>2.1780578057806197E+40</v>
      </c>
      <c r="E7780">
        <f>mass_Curve__4[[#This Row],[Radius	TotalMass]]*3.2408E-20</f>
        <v>20.181233889903783</v>
      </c>
      <c r="F7780">
        <f>(mass_Curve__4[[#This Row],[Column1]])/mass_Curve__4[[#This Row],[Radius	TotalMass]]</f>
        <v>1.0239270306176238E+19</v>
      </c>
      <c r="G7780">
        <f>mass_Curve__4[[#This Row],[_1]]/mass_Curve__4[[#This Row],[Radius	TotalMass]]</f>
        <v>2.4737033796345045E+19</v>
      </c>
      <c r="H7780">
        <f>mass_Curve__4[[#This Row],[Total Mass]]/mass_Curve__4[[#This Row],[Radius	TotalMass]]</f>
        <v>3.4976304102521283E+19</v>
      </c>
    </row>
    <row r="7781" spans="1:8" x14ac:dyDescent="0.25">
      <c r="A7781">
        <v>6.2275551455803867E+20</v>
      </c>
      <c r="B7781" s="2">
        <v>6.3762376237623231E+39</v>
      </c>
      <c r="C7781" s="1">
        <v>1.5407140714071878E+40</v>
      </c>
      <c r="D7781" s="4">
        <f>mass_Curve__4[[#This Row],[Column1]]+mass_Curve__4[[#This Row],[_1]]</f>
        <v>2.1783378337834201E+40</v>
      </c>
      <c r="E7781">
        <f>mass_Curve__4[[#This Row],[Radius	TotalMass]]*3.2408E-20</f>
        <v>20.182260715796918</v>
      </c>
      <c r="F7781">
        <f>(mass_Curve__4[[#This Row],[Column1]])/mass_Curve__4[[#This Row],[Radius	TotalMass]]</f>
        <v>1.0238749356217993E+19</v>
      </c>
      <c r="G7781">
        <f>mass_Curve__4[[#This Row],[_1]]/mass_Curve__4[[#This Row],[Radius	TotalMass]]</f>
        <v>2.4740271830440747E+19</v>
      </c>
      <c r="H7781">
        <f>mass_Curve__4[[#This Row],[Total Mass]]/mass_Curve__4[[#This Row],[Radius	TotalMass]]</f>
        <v>3.4979021186658742E+19</v>
      </c>
    </row>
    <row r="7782" spans="1:8" x14ac:dyDescent="0.25">
      <c r="A7782">
        <v>6.2275792010168658E+20</v>
      </c>
      <c r="B7782" s="2">
        <v>6.3762376237623231E+39</v>
      </c>
      <c r="C7782" s="1">
        <v>1.5409940994099881E+40</v>
      </c>
      <c r="D7782" s="4">
        <f>mass_Curve__4[[#This Row],[Column1]]+mass_Curve__4[[#This Row],[_1]]</f>
        <v>2.1786178617862204E+40</v>
      </c>
      <c r="E7782">
        <f>mass_Curve__4[[#This Row],[Radius	TotalMass]]*3.2408E-20</f>
        <v>20.182338674655458</v>
      </c>
      <c r="F7782">
        <f>(mass_Curve__4[[#This Row],[Column1]])/mass_Curve__4[[#This Row],[Radius	TotalMass]]</f>
        <v>1.0238709806727442E+19</v>
      </c>
      <c r="G7782">
        <f>mass_Curve__4[[#This Row],[_1]]/mass_Curve__4[[#This Row],[Radius	TotalMass]]</f>
        <v>2.4744672844279009E+19</v>
      </c>
      <c r="H7782">
        <f>mass_Curve__4[[#This Row],[Total Mass]]/mass_Curve__4[[#This Row],[Radius	TotalMass]]</f>
        <v>3.4983382651006452E+19</v>
      </c>
    </row>
    <row r="7783" spans="1:8" x14ac:dyDescent="0.25">
      <c r="A7783">
        <v>6.2296122189648757E+20</v>
      </c>
      <c r="B7783" s="2">
        <v>6.3762376237623231E+39</v>
      </c>
      <c r="C7783" s="1">
        <v>1.5412741274127885E+40</v>
      </c>
      <c r="D7783" s="4">
        <f>mass_Curve__4[[#This Row],[Column1]]+mass_Curve__4[[#This Row],[_1]]</f>
        <v>2.1788978897890208E+40</v>
      </c>
      <c r="E7783">
        <f>mass_Curve__4[[#This Row],[Radius	TotalMass]]*3.2408E-20</f>
        <v>20.188927279221367</v>
      </c>
      <c r="F7783">
        <f>(mass_Curve__4[[#This Row],[Column1]])/mass_Curve__4[[#This Row],[Radius	TotalMass]]</f>
        <v>1.0235368430078319E+19</v>
      </c>
      <c r="G7783">
        <f>mass_Curve__4[[#This Row],[_1]]/mass_Curve__4[[#This Row],[Radius	TotalMass]]</f>
        <v>2.4741092595148554E+19</v>
      </c>
      <c r="H7783">
        <f>mass_Curve__4[[#This Row],[Total Mass]]/mass_Curve__4[[#This Row],[Radius	TotalMass]]</f>
        <v>3.4976461025226875E+19</v>
      </c>
    </row>
    <row r="7784" spans="1:8" x14ac:dyDescent="0.25">
      <c r="A7784">
        <v>6.2355392306500652E+20</v>
      </c>
      <c r="B7784" s="2">
        <v>6.3762376237623231E+39</v>
      </c>
      <c r="C7784" s="1">
        <v>1.5415541554155888E+40</v>
      </c>
      <c r="D7784" s="4">
        <f>mass_Curve__4[[#This Row],[Column1]]+mass_Curve__4[[#This Row],[_1]]</f>
        <v>2.1791779177918211E+40</v>
      </c>
      <c r="E7784">
        <f>mass_Curve__4[[#This Row],[Radius	TotalMass]]*3.2408E-20</f>
        <v>20.20813553869073</v>
      </c>
      <c r="F7784">
        <f>(mass_Curve__4[[#This Row],[Column1]])/mass_Curve__4[[#This Row],[Radius	TotalMass]]</f>
        <v>1.0225639496293554E+19</v>
      </c>
      <c r="G7784">
        <f>mass_Curve__4[[#This Row],[_1]]/mass_Curve__4[[#This Row],[Radius	TotalMass]]</f>
        <v>2.4722066502897766E+19</v>
      </c>
      <c r="H7784">
        <f>mass_Curve__4[[#This Row],[Total Mass]]/mass_Curve__4[[#This Row],[Radius	TotalMass]]</f>
        <v>3.4947705999191319E+19</v>
      </c>
    </row>
    <row r="7785" spans="1:8" x14ac:dyDescent="0.25">
      <c r="A7785">
        <v>6.2368160444970998E+20</v>
      </c>
      <c r="B7785" s="2">
        <v>6.3762376237623231E+39</v>
      </c>
      <c r="C7785" s="1">
        <v>1.5418341834183892E+40</v>
      </c>
      <c r="D7785" s="4">
        <f>mass_Curve__4[[#This Row],[Column1]]+mass_Curve__4[[#This Row],[_1]]</f>
        <v>2.1794579457946215E+40</v>
      </c>
      <c r="E7785">
        <f>mass_Curve__4[[#This Row],[Radius	TotalMass]]*3.2408E-20</f>
        <v>20.2122734370062</v>
      </c>
      <c r="F7785">
        <f>(mass_Curve__4[[#This Row],[Column1]])/mass_Curve__4[[#This Row],[Radius	TotalMass]]</f>
        <v>1.0223546082280618E+19</v>
      </c>
      <c r="G7785">
        <f>mass_Curve__4[[#This Row],[_1]]/mass_Curve__4[[#This Row],[Radius	TotalMass]]</f>
        <v>2.4721495269670306E+19</v>
      </c>
      <c r="H7785">
        <f>mass_Curve__4[[#This Row],[Total Mass]]/mass_Curve__4[[#This Row],[Radius	TotalMass]]</f>
        <v>3.4945041351950926E+19</v>
      </c>
    </row>
    <row r="7786" spans="1:8" x14ac:dyDescent="0.25">
      <c r="A7786">
        <v>6.2374665642474458E+20</v>
      </c>
      <c r="B7786" s="2">
        <v>6.3762376237623231E+39</v>
      </c>
      <c r="C7786" s="1">
        <v>1.5421142114211896E+40</v>
      </c>
      <c r="D7786" s="4">
        <f>mass_Curve__4[[#This Row],[Column1]]+mass_Curve__4[[#This Row],[_1]]</f>
        <v>2.1797379737974219E+40</v>
      </c>
      <c r="E7786">
        <f>mass_Curve__4[[#This Row],[Radius	TotalMass]]*3.2408E-20</f>
        <v>20.214381641413123</v>
      </c>
      <c r="F7786">
        <f>(mass_Curve__4[[#This Row],[Column1]])/mass_Curve__4[[#This Row],[Radius	TotalMass]]</f>
        <v>1.0222479845119009E+19</v>
      </c>
      <c r="G7786">
        <f>mass_Curve__4[[#This Row],[_1]]/mass_Curve__4[[#This Row],[Radius	TotalMass]]</f>
        <v>2.4723406458969076E+19</v>
      </c>
      <c r="H7786">
        <f>mass_Curve__4[[#This Row],[Total Mass]]/mass_Curve__4[[#This Row],[Radius	TotalMass]]</f>
        <v>3.4945886304088084E+19</v>
      </c>
    </row>
    <row r="7787" spans="1:8" x14ac:dyDescent="0.25">
      <c r="A7787">
        <v>6.2377926059861515E+20</v>
      </c>
      <c r="B7787" s="2">
        <v>6.3762376237623231E+39</v>
      </c>
      <c r="C7787" s="1">
        <v>1.5423942394239899E+40</v>
      </c>
      <c r="D7787" s="4">
        <f>mass_Curve__4[[#This Row],[Column1]]+mass_Curve__4[[#This Row],[_1]]</f>
        <v>2.1800180018002222E+40</v>
      </c>
      <c r="E7787">
        <f>mass_Curve__4[[#This Row],[Radius	TotalMass]]*3.2408E-20</f>
        <v>20.215438277479919</v>
      </c>
      <c r="F7787">
        <f>(mass_Curve__4[[#This Row],[Column1]])/mass_Curve__4[[#This Row],[Radius	TotalMass]]</f>
        <v>1.0221945528684798E+19</v>
      </c>
      <c r="G7787">
        <f>mass_Curve__4[[#This Row],[_1]]/mass_Curve__4[[#This Row],[Radius	TotalMass]]</f>
        <v>2.4726603413262217E+19</v>
      </c>
      <c r="H7787">
        <f>mass_Curve__4[[#This Row],[Total Mass]]/mass_Curve__4[[#This Row],[Radius	TotalMass]]</f>
        <v>3.4948548941947015E+19</v>
      </c>
    </row>
    <row r="7788" spans="1:8" x14ac:dyDescent="0.25">
      <c r="A7788">
        <v>6.2378383771385096E+20</v>
      </c>
      <c r="B7788" s="2">
        <v>6.3790379037903254E+39</v>
      </c>
      <c r="C7788" s="1">
        <v>1.5423942394239899E+40</v>
      </c>
      <c r="D7788" s="4">
        <f>mass_Curve__4[[#This Row],[Column1]]+mass_Curve__4[[#This Row],[_1]]</f>
        <v>2.1802980298030226E+40</v>
      </c>
      <c r="E7788">
        <f>mass_Curve__4[[#This Row],[Radius	TotalMass]]*3.2408E-20</f>
        <v>20.215586612630482</v>
      </c>
      <c r="F7788">
        <f>(mass_Curve__4[[#This Row],[Column1]])/mass_Curve__4[[#This Row],[Radius	TotalMass]]</f>
        <v>1.0226359706864654E+19</v>
      </c>
      <c r="G7788">
        <f>mass_Curve__4[[#This Row],[_1]]/mass_Curve__4[[#This Row],[Radius	TotalMass]]</f>
        <v>2.4726421977793118E+19</v>
      </c>
      <c r="H7788">
        <f>mass_Curve__4[[#This Row],[Total Mass]]/mass_Curve__4[[#This Row],[Radius	TotalMass]]</f>
        <v>3.495278168465777E+19</v>
      </c>
    </row>
    <row r="7789" spans="1:8" x14ac:dyDescent="0.25">
      <c r="A7789">
        <v>6.2387549986715573E+20</v>
      </c>
      <c r="B7789" s="2">
        <v>6.3818381838183278E+39</v>
      </c>
      <c r="C7789" s="1">
        <v>1.5423942394239899E+40</v>
      </c>
      <c r="D7789" s="4">
        <f>mass_Curve__4[[#This Row],[Column1]]+mass_Curve__4[[#This Row],[_1]]</f>
        <v>2.1805780578058229E+40</v>
      </c>
      <c r="E7789">
        <f>mass_Curve__4[[#This Row],[Radius	TotalMass]]*3.2408E-20</f>
        <v>20.218557199694782</v>
      </c>
      <c r="F7789">
        <f>(mass_Curve__4[[#This Row],[Column1]])/mass_Curve__4[[#This Row],[Radius	TotalMass]]</f>
        <v>1.0229345735130227E+19</v>
      </c>
      <c r="G7789">
        <f>mass_Curve__4[[#This Row],[_1]]/mass_Curve__4[[#This Row],[Radius	TotalMass]]</f>
        <v>2.4722789078148092E+19</v>
      </c>
      <c r="H7789">
        <f>mass_Curve__4[[#This Row],[Total Mass]]/mass_Curve__4[[#This Row],[Radius	TotalMass]]</f>
        <v>3.4952134813278323E+19</v>
      </c>
    </row>
    <row r="7790" spans="1:8" x14ac:dyDescent="0.25">
      <c r="A7790">
        <v>6.2393414015686685E+20</v>
      </c>
      <c r="B7790" s="2">
        <v>6.3818381838183278E+39</v>
      </c>
      <c r="C7790" s="1">
        <v>1.5426742674267903E+40</v>
      </c>
      <c r="D7790" s="4">
        <f>mass_Curve__4[[#This Row],[Column1]]+mass_Curve__4[[#This Row],[_1]]</f>
        <v>2.1808580858086228E+40</v>
      </c>
      <c r="E7790">
        <f>mass_Curve__4[[#This Row],[Radius	TotalMass]]*3.2408E-20</f>
        <v>20.220457614203742</v>
      </c>
      <c r="F7790">
        <f>(mass_Curve__4[[#This Row],[Column1]])/mass_Curve__4[[#This Row],[Radius	TotalMass]]</f>
        <v>1.0228384332701899E+19</v>
      </c>
      <c r="G7790">
        <f>mass_Curve__4[[#This Row],[_1]]/mass_Curve__4[[#This Row],[Radius	TotalMass]]</f>
        <v>2.472495361511934E+19</v>
      </c>
      <c r="H7790">
        <f>mass_Curve__4[[#This Row],[Total Mass]]/mass_Curve__4[[#This Row],[Radius	TotalMass]]</f>
        <v>3.4953337947821236E+19</v>
      </c>
    </row>
    <row r="7791" spans="1:8" x14ac:dyDescent="0.25">
      <c r="A7791">
        <v>6.2399964316623556E+20</v>
      </c>
      <c r="B7791" s="2">
        <v>6.3818381838183278E+39</v>
      </c>
      <c r="C7791" s="1">
        <v>1.5429542954295906E+40</v>
      </c>
      <c r="D7791" s="4">
        <f>mass_Curve__4[[#This Row],[Column1]]+mass_Curve__4[[#This Row],[_1]]</f>
        <v>2.1811381138114236E+40</v>
      </c>
      <c r="E7791">
        <f>mass_Curve__4[[#This Row],[Radius	TotalMass]]*3.2408E-20</f>
        <v>20.222580435731363</v>
      </c>
      <c r="F7791">
        <f>(mass_Curve__4[[#This Row],[Column1]])/mass_Curve__4[[#This Row],[Radius	TotalMass]]</f>
        <v>1.0227310630237307E+19</v>
      </c>
      <c r="G7791">
        <f>mass_Curve__4[[#This Row],[_1]]/mass_Curve__4[[#This Row],[Radius	TotalMass]]</f>
        <v>2.4726845797547074E+19</v>
      </c>
      <c r="H7791">
        <f>mass_Curve__4[[#This Row],[Total Mass]]/mass_Curve__4[[#This Row],[Radius	TotalMass]]</f>
        <v>3.4954156427784389E+19</v>
      </c>
    </row>
    <row r="7792" spans="1:8" x14ac:dyDescent="0.25">
      <c r="A7792">
        <v>6.2410574221537365E+20</v>
      </c>
      <c r="B7792" s="2">
        <v>6.3818381838183278E+39</v>
      </c>
      <c r="C7792" s="1">
        <v>1.543234323432391E+40</v>
      </c>
      <c r="D7792" s="4">
        <f>mass_Curve__4[[#This Row],[Column1]]+mass_Curve__4[[#This Row],[_1]]</f>
        <v>2.1814181418142235E+40</v>
      </c>
      <c r="E7792">
        <f>mass_Curve__4[[#This Row],[Radius	TotalMass]]*3.2408E-20</f>
        <v>20.226018893715828</v>
      </c>
      <c r="F7792">
        <f>(mass_Curve__4[[#This Row],[Column1]])/mass_Curve__4[[#This Row],[Radius	TotalMass]]</f>
        <v>1.0225571969847392E+19</v>
      </c>
      <c r="G7792">
        <f>mass_Curve__4[[#This Row],[_1]]/mass_Curve__4[[#This Row],[Radius	TotalMass]]</f>
        <v>2.4727129059162444E+19</v>
      </c>
      <c r="H7792">
        <f>mass_Curve__4[[#This Row],[Total Mass]]/mass_Curve__4[[#This Row],[Radius	TotalMass]]</f>
        <v>3.495270102900983E+19</v>
      </c>
    </row>
    <row r="7793" spans="1:8" x14ac:dyDescent="0.25">
      <c r="A7793">
        <v>6.2414107856695971E+20</v>
      </c>
      <c r="B7793" s="2">
        <v>6.3818381838183278E+39</v>
      </c>
      <c r="C7793" s="1">
        <v>1.5435143514351913E+40</v>
      </c>
      <c r="D7793" s="4">
        <f>mass_Curve__4[[#This Row],[Column1]]+mass_Curve__4[[#This Row],[_1]]</f>
        <v>2.1816981698170244E+40</v>
      </c>
      <c r="E7793">
        <f>mass_Curve__4[[#This Row],[Radius	TotalMass]]*3.2408E-20</f>
        <v>20.227164074198029</v>
      </c>
      <c r="F7793">
        <f>(mass_Curve__4[[#This Row],[Column1]])/mass_Curve__4[[#This Row],[Radius	TotalMass]]</f>
        <v>1.0224993039187798E+19</v>
      </c>
      <c r="G7793">
        <f>mass_Curve__4[[#This Row],[_1]]/mass_Curve__4[[#This Row],[Radius	TotalMass]]</f>
        <v>2.4730215722687742E+19</v>
      </c>
      <c r="H7793">
        <f>mass_Curve__4[[#This Row],[Total Mass]]/mass_Curve__4[[#This Row],[Radius	TotalMass]]</f>
        <v>3.4955208761875546E+19</v>
      </c>
    </row>
    <row r="7794" spans="1:8" x14ac:dyDescent="0.25">
      <c r="A7794">
        <v>6.2472221754569091E+20</v>
      </c>
      <c r="B7794" s="2">
        <v>6.3818381838183278E+39</v>
      </c>
      <c r="C7794" s="1">
        <v>1.5437943794379917E+40</v>
      </c>
      <c r="D7794" s="4">
        <f>mass_Curve__4[[#This Row],[Column1]]+mass_Curve__4[[#This Row],[_1]]</f>
        <v>2.1819781978198242E+40</v>
      </c>
      <c r="E7794">
        <f>mass_Curve__4[[#This Row],[Radius	TotalMass]]*3.2408E-20</f>
        <v>20.245997626220749</v>
      </c>
      <c r="F7794">
        <f>(mass_Curve__4[[#This Row],[Column1]])/mass_Curve__4[[#This Row],[Radius	TotalMass]]</f>
        <v>1.0215481384494819E+19</v>
      </c>
      <c r="G7794">
        <f>mass_Curve__4[[#This Row],[_1]]/mass_Curve__4[[#This Row],[Radius	TotalMass]]</f>
        <v>2.4711693230681072E+19</v>
      </c>
      <c r="H7794">
        <f>mass_Curve__4[[#This Row],[Total Mass]]/mass_Curve__4[[#This Row],[Radius	TotalMass]]</f>
        <v>3.4927174615175885E+19</v>
      </c>
    </row>
    <row r="7795" spans="1:8" x14ac:dyDescent="0.25">
      <c r="A7795">
        <v>6.2493565155646833E+20</v>
      </c>
      <c r="B7795" s="2">
        <v>6.3818381838183278E+39</v>
      </c>
      <c r="C7795" s="1">
        <v>1.544074407440792E+40</v>
      </c>
      <c r="D7795" s="4">
        <f>mass_Curve__4[[#This Row],[Column1]]+mass_Curve__4[[#This Row],[_1]]</f>
        <v>2.1822582258226251E+40</v>
      </c>
      <c r="E7795">
        <f>mass_Curve__4[[#This Row],[Radius	TotalMass]]*3.2408E-20</f>
        <v>20.252914595642025</v>
      </c>
      <c r="F7795">
        <f>(mass_Curve__4[[#This Row],[Column1]])/mass_Curve__4[[#This Row],[Radius	TotalMass]]</f>
        <v>1.0211992495425225E+19</v>
      </c>
      <c r="G7795">
        <f>mass_Curve__4[[#This Row],[_1]]/mass_Curve__4[[#This Row],[Radius	TotalMass]]</f>
        <v>2.470773436585209E+19</v>
      </c>
      <c r="H7795">
        <f>mass_Curve__4[[#This Row],[Total Mass]]/mass_Curve__4[[#This Row],[Radius	TotalMass]]</f>
        <v>3.4919726861277319E+19</v>
      </c>
    </row>
    <row r="7796" spans="1:8" x14ac:dyDescent="0.25">
      <c r="A7796">
        <v>6.2499726963969465E+20</v>
      </c>
      <c r="B7796" s="2">
        <v>6.3846384638463301E+39</v>
      </c>
      <c r="C7796" s="1">
        <v>1.544074407440792E+40</v>
      </c>
      <c r="D7796" s="4">
        <f>mass_Curve__4[[#This Row],[Column1]]+mass_Curve__4[[#This Row],[_1]]</f>
        <v>2.1825382538254249E+40</v>
      </c>
      <c r="E7796">
        <f>mass_Curve__4[[#This Row],[Radius	TotalMass]]*3.2408E-20</f>
        <v>20.254911514483222</v>
      </c>
      <c r="F7796">
        <f>(mass_Curve__4[[#This Row],[Column1]])/mass_Curve__4[[#This Row],[Radius	TotalMass]]</f>
        <v>1.0215466169199454E+19</v>
      </c>
      <c r="G7796">
        <f>mass_Curve__4[[#This Row],[_1]]/mass_Curve__4[[#This Row],[Radius	TotalMass]]</f>
        <v>2.4705298446038606E+19</v>
      </c>
      <c r="H7796">
        <f>mass_Curve__4[[#This Row],[Total Mass]]/mass_Curve__4[[#This Row],[Radius	TotalMass]]</f>
        <v>3.4920764615238058E+19</v>
      </c>
    </row>
    <row r="7797" spans="1:8" x14ac:dyDescent="0.25">
      <c r="A7797">
        <v>6.2499747839365245E+20</v>
      </c>
      <c r="B7797" s="2">
        <v>6.3846384638463301E+39</v>
      </c>
      <c r="C7797" s="1">
        <v>1.5443544354435924E+40</v>
      </c>
      <c r="D7797" s="4">
        <f>mass_Curve__4[[#This Row],[Column1]]+mass_Curve__4[[#This Row],[_1]]</f>
        <v>2.1828182818282253E+40</v>
      </c>
      <c r="E7797">
        <f>mass_Curve__4[[#This Row],[Radius	TotalMass]]*3.2408E-20</f>
        <v>20.254918279781489</v>
      </c>
      <c r="F7797">
        <f>(mass_Curve__4[[#This Row],[Column1]])/mass_Curve__4[[#This Row],[Radius	TotalMass]]</f>
        <v>1.0215462757155299E+19</v>
      </c>
      <c r="G7797">
        <f>mass_Curve__4[[#This Row],[_1]]/mass_Curve__4[[#This Row],[Radius	TotalMass]]</f>
        <v>2.4709770660400751E+19</v>
      </c>
      <c r="H7797">
        <f>mass_Curve__4[[#This Row],[Total Mass]]/mass_Curve__4[[#This Row],[Radius	TotalMass]]</f>
        <v>3.4925233417556046E+19</v>
      </c>
    </row>
    <row r="7798" spans="1:8" x14ac:dyDescent="0.25">
      <c r="A7798">
        <v>6.2501649339529036E+20</v>
      </c>
      <c r="B7798" s="2">
        <v>6.3846384638463301E+39</v>
      </c>
      <c r="C7798" s="1">
        <v>1.5446344634463928E+40</v>
      </c>
      <c r="D7798" s="4">
        <f>mass_Curve__4[[#This Row],[Column1]]+mass_Curve__4[[#This Row],[_1]]</f>
        <v>2.1830983098310257E+40</v>
      </c>
      <c r="E7798">
        <f>mass_Curve__4[[#This Row],[Radius	TotalMass]]*3.2408E-20</f>
        <v>20.255534517954569</v>
      </c>
      <c r="F7798">
        <f>(mass_Curve__4[[#This Row],[Column1]])/mass_Curve__4[[#This Row],[Radius	TotalMass]]</f>
        <v>1.0215151970091098E+19</v>
      </c>
      <c r="G7798">
        <f>mass_Curve__4[[#This Row],[_1]]/mass_Curve__4[[#This Row],[Radius	TotalMass]]</f>
        <v>2.471349923992313E+19</v>
      </c>
      <c r="H7798">
        <f>mass_Curve__4[[#This Row],[Total Mass]]/mass_Curve__4[[#This Row],[Radius	TotalMass]]</f>
        <v>3.4928651210014224E+19</v>
      </c>
    </row>
    <row r="7799" spans="1:8" x14ac:dyDescent="0.25">
      <c r="A7799">
        <v>6.250523733472717E+20</v>
      </c>
      <c r="B7799" s="2">
        <v>6.3846384638463301E+39</v>
      </c>
      <c r="C7799" s="1">
        <v>1.5449144914491931E+40</v>
      </c>
      <c r="D7799" s="4">
        <f>mass_Curve__4[[#This Row],[Column1]]+mass_Curve__4[[#This Row],[_1]]</f>
        <v>2.183378337833826E+40</v>
      </c>
      <c r="E7799">
        <f>mass_Curve__4[[#This Row],[Radius	TotalMass]]*3.2408E-20</f>
        <v>20.25669731543838</v>
      </c>
      <c r="F7799">
        <f>(mass_Curve__4[[#This Row],[Column1]])/mass_Curve__4[[#This Row],[Radius	TotalMass]]</f>
        <v>1.0214565588568848E+19</v>
      </c>
      <c r="G7799">
        <f>mass_Curve__4[[#This Row],[_1]]/mass_Curve__4[[#This Row],[Radius	TotalMass]]</f>
        <v>2.4716560680761655E+19</v>
      </c>
      <c r="H7799">
        <f>mass_Curve__4[[#This Row],[Total Mass]]/mass_Curve__4[[#This Row],[Radius	TotalMass]]</f>
        <v>3.4931126269330502E+19</v>
      </c>
    </row>
    <row r="7800" spans="1:8" x14ac:dyDescent="0.25">
      <c r="A7800">
        <v>6.2525860174609357E+20</v>
      </c>
      <c r="B7800" s="2">
        <v>6.3846384638463301E+39</v>
      </c>
      <c r="C7800" s="1">
        <v>1.5451945194519935E+40</v>
      </c>
      <c r="D7800" s="4">
        <f>mass_Curve__4[[#This Row],[Column1]]+mass_Curve__4[[#This Row],[_1]]</f>
        <v>2.1836583658366264E+40</v>
      </c>
      <c r="E7800">
        <f>mass_Curve__4[[#This Row],[Radius	TotalMass]]*3.2408E-20</f>
        <v>20.263380765387399</v>
      </c>
      <c r="F7800">
        <f>(mass_Curve__4[[#This Row],[Column1]])/mass_Curve__4[[#This Row],[Radius	TotalMass]]</f>
        <v>1.0211196528950782E+19</v>
      </c>
      <c r="G7800">
        <f>mass_Curve__4[[#This Row],[_1]]/mass_Curve__4[[#This Row],[Radius	TotalMass]]</f>
        <v>2.4712887038049411E+19</v>
      </c>
      <c r="H7800">
        <f>mass_Curve__4[[#This Row],[Total Mass]]/mass_Curve__4[[#This Row],[Radius	TotalMass]]</f>
        <v>3.4924083567000191E+19</v>
      </c>
    </row>
    <row r="7801" spans="1:8" x14ac:dyDescent="0.25">
      <c r="A7801">
        <v>6.2585335837111851E+20</v>
      </c>
      <c r="B7801" s="2">
        <v>6.3874387438743325E+39</v>
      </c>
      <c r="C7801" s="1">
        <v>1.5451945194519935E+40</v>
      </c>
      <c r="D7801" s="4">
        <f>mass_Curve__4[[#This Row],[Column1]]+mass_Curve__4[[#This Row],[_1]]</f>
        <v>2.1839383938394267E+40</v>
      </c>
      <c r="E7801">
        <f>mass_Curve__4[[#This Row],[Radius	TotalMass]]*3.2408E-20</f>
        <v>20.282655638091207</v>
      </c>
      <c r="F7801">
        <f>(mass_Curve__4[[#This Row],[Column1]])/mass_Curve__4[[#This Row],[Radius	TotalMass]]</f>
        <v>1.0205967034352333E+19</v>
      </c>
      <c r="G7801">
        <f>mass_Curve__4[[#This Row],[_1]]/mass_Curve__4[[#This Row],[Radius	TotalMass]]</f>
        <v>2.4689402058552574E+19</v>
      </c>
      <c r="H7801">
        <f>mass_Curve__4[[#This Row],[Total Mass]]/mass_Curve__4[[#This Row],[Radius	TotalMass]]</f>
        <v>3.4895369092904907E+19</v>
      </c>
    </row>
    <row r="7802" spans="1:8" x14ac:dyDescent="0.25">
      <c r="A7802">
        <v>6.2591316567514127E+20</v>
      </c>
      <c r="B7802" s="2">
        <v>6.3874387438743325E+39</v>
      </c>
      <c r="C7802" s="1">
        <v>1.5454745474547938E+40</v>
      </c>
      <c r="D7802" s="4">
        <f>mass_Curve__4[[#This Row],[Column1]]+mass_Curve__4[[#This Row],[_1]]</f>
        <v>2.1842184218422271E+40</v>
      </c>
      <c r="E7802">
        <f>mass_Curve__4[[#This Row],[Radius	TotalMass]]*3.2408E-20</f>
        <v>20.284593873199977</v>
      </c>
      <c r="F7802">
        <f>(mass_Curve__4[[#This Row],[Column1]])/mass_Curve__4[[#This Row],[Radius	TotalMass]]</f>
        <v>1.0204991832987763E+19</v>
      </c>
      <c r="G7802">
        <f>mass_Curve__4[[#This Row],[_1]]/mass_Curve__4[[#This Row],[Radius	TotalMass]]</f>
        <v>2.4691516846234853E+19</v>
      </c>
      <c r="H7802">
        <f>mass_Curve__4[[#This Row],[Total Mass]]/mass_Curve__4[[#This Row],[Radius	TotalMass]]</f>
        <v>3.4896508679222616E+19</v>
      </c>
    </row>
    <row r="7803" spans="1:8" x14ac:dyDescent="0.25">
      <c r="A7803">
        <v>6.2596768690589532E+20</v>
      </c>
      <c r="B7803" s="2">
        <v>6.3874387438743325E+39</v>
      </c>
      <c r="C7803" s="1">
        <v>1.5457545754575942E+40</v>
      </c>
      <c r="D7803" s="4">
        <f>mass_Curve__4[[#This Row],[Column1]]+mass_Curve__4[[#This Row],[_1]]</f>
        <v>2.1844984498450274E+40</v>
      </c>
      <c r="E7803">
        <f>mass_Curve__4[[#This Row],[Radius	TotalMass]]*3.2408E-20</f>
        <v>20.286360797246253</v>
      </c>
      <c r="F7803">
        <f>(mass_Curve__4[[#This Row],[Column1]])/mass_Curve__4[[#This Row],[Radius	TotalMass]]</f>
        <v>1.0204102987243471E+19</v>
      </c>
      <c r="G7803">
        <f>mass_Curve__4[[#This Row],[_1]]/mass_Curve__4[[#This Row],[Radius	TotalMass]]</f>
        <v>2.469383975869628E+19</v>
      </c>
      <c r="H7803">
        <f>mass_Curve__4[[#This Row],[Total Mass]]/mass_Curve__4[[#This Row],[Radius	TotalMass]]</f>
        <v>3.4897942745939751E+19</v>
      </c>
    </row>
    <row r="7804" spans="1:8" x14ac:dyDescent="0.25">
      <c r="A7804">
        <v>6.260339631513735E+20</v>
      </c>
      <c r="B7804" s="2">
        <v>6.3874387438743325E+39</v>
      </c>
      <c r="C7804" s="1">
        <v>1.5460346034603945E+40</v>
      </c>
      <c r="D7804" s="4">
        <f>mass_Curve__4[[#This Row],[Column1]]+mass_Curve__4[[#This Row],[_1]]</f>
        <v>2.1847784778478278E+40</v>
      </c>
      <c r="E7804">
        <f>mass_Curve__4[[#This Row],[Radius	TotalMass]]*3.2408E-20</f>
        <v>20.288508677809713</v>
      </c>
      <c r="F7804">
        <f>(mass_Curve__4[[#This Row],[Column1]])/mass_Curve__4[[#This Row],[Radius	TotalMass]]</f>
        <v>1.0203022710973694E+19</v>
      </c>
      <c r="G7804">
        <f>mass_Curve__4[[#This Row],[_1]]/mass_Curve__4[[#This Row],[Radius	TotalMass]]</f>
        <v>2.4695698547693126E+19</v>
      </c>
      <c r="H7804">
        <f>mass_Curve__4[[#This Row],[Total Mass]]/mass_Curve__4[[#This Row],[Radius	TotalMass]]</f>
        <v>3.489872125866682E+19</v>
      </c>
    </row>
    <row r="7805" spans="1:8" x14ac:dyDescent="0.25">
      <c r="A7805">
        <v>6.2628705905209154E+20</v>
      </c>
      <c r="B7805" s="2">
        <v>6.3874387438743325E+39</v>
      </c>
      <c r="C7805" s="1">
        <v>1.5463146314631949E+40</v>
      </c>
      <c r="D7805" s="4">
        <f>mass_Curve__4[[#This Row],[Column1]]+mass_Curve__4[[#This Row],[_1]]</f>
        <v>2.1850585058506282E+40</v>
      </c>
      <c r="E7805">
        <f>mass_Curve__4[[#This Row],[Radius	TotalMass]]*3.2408E-20</f>
        <v>20.29671100976018</v>
      </c>
      <c r="F7805">
        <f>(mass_Curve__4[[#This Row],[Column1]])/mass_Curve__4[[#This Row],[Radius	TotalMass]]</f>
        <v>1.0198899452819536E+19</v>
      </c>
      <c r="G7805">
        <f>mass_Curve__4[[#This Row],[_1]]/mass_Curve__4[[#This Row],[Radius	TotalMass]]</f>
        <v>2.4690189731903431E+19</v>
      </c>
      <c r="H7805">
        <f>mass_Curve__4[[#This Row],[Total Mass]]/mass_Curve__4[[#This Row],[Radius	TotalMass]]</f>
        <v>3.4889089184722969E+19</v>
      </c>
    </row>
    <row r="7806" spans="1:8" x14ac:dyDescent="0.25">
      <c r="A7806">
        <v>6.2648367253591687E+20</v>
      </c>
      <c r="B7806" s="2">
        <v>6.3874387438743325E+39</v>
      </c>
      <c r="C7806" s="1">
        <v>1.5465946594659953E+40</v>
      </c>
      <c r="D7806" s="4">
        <f>mass_Curve__4[[#This Row],[Column1]]+mass_Curve__4[[#This Row],[_1]]</f>
        <v>2.1853385338534285E+40</v>
      </c>
      <c r="E7806">
        <f>mass_Curve__4[[#This Row],[Radius	TotalMass]]*3.2408E-20</f>
        <v>20.303082859543995</v>
      </c>
      <c r="F7806">
        <f>(mass_Curve__4[[#This Row],[Column1]])/mass_Curve__4[[#This Row],[Radius	TotalMass]]</f>
        <v>1.019569866524835E+19</v>
      </c>
      <c r="G7806">
        <f>mass_Curve__4[[#This Row],[_1]]/mass_Curve__4[[#This Row],[Radius	TotalMass]]</f>
        <v>2.4686910884773736E+19</v>
      </c>
      <c r="H7806">
        <f>mass_Curve__4[[#This Row],[Total Mass]]/mass_Curve__4[[#This Row],[Radius	TotalMass]]</f>
        <v>3.4882609550022091E+19</v>
      </c>
    </row>
    <row r="7807" spans="1:8" x14ac:dyDescent="0.25">
      <c r="A7807">
        <v>6.272205040388887E+20</v>
      </c>
      <c r="B7807" s="2">
        <v>6.3874387438743325E+39</v>
      </c>
      <c r="C7807" s="1">
        <v>1.5468746874687956E+40</v>
      </c>
      <c r="D7807" s="4">
        <f>mass_Curve__4[[#This Row],[Column1]]+mass_Curve__4[[#This Row],[_1]]</f>
        <v>2.1856185618562289E+40</v>
      </c>
      <c r="E7807">
        <f>mass_Curve__4[[#This Row],[Radius	TotalMass]]*3.2408E-20</f>
        <v>20.326962094892306</v>
      </c>
      <c r="F7807">
        <f>(mass_Curve__4[[#This Row],[Column1]])/mass_Curve__4[[#This Row],[Radius	TotalMass]]</f>
        <v>1.0183721199711132E+19</v>
      </c>
      <c r="G7807">
        <f>mass_Curve__4[[#This Row],[_1]]/mass_Curve__4[[#This Row],[Radius	TotalMass]]</f>
        <v>2.4662374356513174E+19</v>
      </c>
      <c r="H7807">
        <f>mass_Curve__4[[#This Row],[Total Mass]]/mass_Curve__4[[#This Row],[Radius	TotalMass]]</f>
        <v>3.4846095556224307E+19</v>
      </c>
    </row>
    <row r="7808" spans="1:8" x14ac:dyDescent="0.25">
      <c r="A7808">
        <v>6.2725454517701063E+20</v>
      </c>
      <c r="B7808" s="2">
        <v>6.3874387438743325E+39</v>
      </c>
      <c r="C7808" s="1">
        <v>1.547154715471596E+40</v>
      </c>
      <c r="D7808" s="4">
        <f>mass_Curve__4[[#This Row],[Column1]]+mass_Curve__4[[#This Row],[_1]]</f>
        <v>2.1858985898590292E+40</v>
      </c>
      <c r="E7808">
        <f>mass_Curve__4[[#This Row],[Radius	TotalMass]]*3.2408E-20</f>
        <v>20.328065300096561</v>
      </c>
      <c r="F7808">
        <f>(mass_Curve__4[[#This Row],[Column1]])/mass_Curve__4[[#This Row],[Radius	TotalMass]]</f>
        <v>1.0183168528610349E+19</v>
      </c>
      <c r="G7808">
        <f>mass_Curve__4[[#This Row],[_1]]/mass_Curve__4[[#This Row],[Radius	TotalMass]]</f>
        <v>2.4665500272062444E+19</v>
      </c>
      <c r="H7808">
        <f>mass_Curve__4[[#This Row],[Total Mass]]/mass_Curve__4[[#This Row],[Radius	TotalMass]]</f>
        <v>3.4848668800672793E+19</v>
      </c>
    </row>
    <row r="7809" spans="1:8" x14ac:dyDescent="0.25">
      <c r="A7809">
        <v>6.2735151793114317E+20</v>
      </c>
      <c r="B7809" s="2">
        <v>6.3874387438743325E+39</v>
      </c>
      <c r="C7809" s="1">
        <v>1.5474347434743963E+40</v>
      </c>
      <c r="D7809" s="4">
        <f>mass_Curve__4[[#This Row],[Column1]]+mass_Curve__4[[#This Row],[_1]]</f>
        <v>2.1861786178618296E+40</v>
      </c>
      <c r="E7809">
        <f>mass_Curve__4[[#This Row],[Radius	TotalMass]]*3.2408E-20</f>
        <v>20.331207993112486</v>
      </c>
      <c r="F7809">
        <f>(mass_Curve__4[[#This Row],[Column1]])/mass_Curve__4[[#This Row],[Radius	TotalMass]]</f>
        <v>1.018159446706783E+19</v>
      </c>
      <c r="G7809">
        <f>mass_Curve__4[[#This Row],[_1]]/mass_Curve__4[[#This Row],[Radius	TotalMass]]</f>
        <v>2.4666151260420473E+19</v>
      </c>
      <c r="H7809">
        <f>mass_Curve__4[[#This Row],[Total Mass]]/mass_Curve__4[[#This Row],[Radius	TotalMass]]</f>
        <v>3.4847745727488303E+19</v>
      </c>
    </row>
    <row r="7810" spans="1:8" x14ac:dyDescent="0.25">
      <c r="A7810">
        <v>6.2744656035467271E+20</v>
      </c>
      <c r="B7810" s="2">
        <v>6.3874387438743325E+39</v>
      </c>
      <c r="C7810" s="1">
        <v>1.5477147714771967E+40</v>
      </c>
      <c r="D7810" s="4">
        <f>mass_Curve__4[[#This Row],[Column1]]+mass_Curve__4[[#This Row],[_1]]</f>
        <v>2.1864586458646299E+40</v>
      </c>
      <c r="E7810">
        <f>mass_Curve__4[[#This Row],[Radius	TotalMass]]*3.2408E-20</f>
        <v>20.334288127974233</v>
      </c>
      <c r="F7810">
        <f>(mass_Curve__4[[#This Row],[Column1]])/mass_Curve__4[[#This Row],[Radius	TotalMass]]</f>
        <v>1.018005221076317E+19</v>
      </c>
      <c r="G7810">
        <f>mass_Curve__4[[#This Row],[_1]]/mass_Curve__4[[#This Row],[Radius	TotalMass]]</f>
        <v>2.4666877934629683E+19</v>
      </c>
      <c r="H7810">
        <f>mass_Curve__4[[#This Row],[Total Mass]]/mass_Curve__4[[#This Row],[Radius	TotalMass]]</f>
        <v>3.4846930145392853E+19</v>
      </c>
    </row>
    <row r="7811" spans="1:8" x14ac:dyDescent="0.25">
      <c r="A7811">
        <v>6.2746082238753944E+20</v>
      </c>
      <c r="B7811" s="2">
        <v>6.3874387438743325E+39</v>
      </c>
      <c r="C7811" s="1">
        <v>1.547994799479997E+40</v>
      </c>
      <c r="D7811" s="4">
        <f>mass_Curve__4[[#This Row],[Column1]]+mass_Curve__4[[#This Row],[_1]]</f>
        <v>2.1867386738674303E+40</v>
      </c>
      <c r="E7811">
        <f>mass_Curve__4[[#This Row],[Radius	TotalMass]]*3.2408E-20</f>
        <v>20.334750331935378</v>
      </c>
      <c r="F7811">
        <f>(mass_Curve__4[[#This Row],[Column1]])/mass_Curve__4[[#This Row],[Radius	TotalMass]]</f>
        <v>1.0179820820636432E+19</v>
      </c>
      <c r="G7811">
        <f>mass_Curve__4[[#This Row],[_1]]/mass_Curve__4[[#This Row],[Radius	TotalMass]]</f>
        <v>2.4670780138746368E+19</v>
      </c>
      <c r="H7811">
        <f>mass_Curve__4[[#This Row],[Total Mass]]/mass_Curve__4[[#This Row],[Radius	TotalMass]]</f>
        <v>3.4850600959382798E+19</v>
      </c>
    </row>
    <row r="7812" spans="1:8" x14ac:dyDescent="0.25">
      <c r="A7812">
        <v>6.2752303244509603E+20</v>
      </c>
      <c r="B7812" s="2">
        <v>6.3874387438743325E+39</v>
      </c>
      <c r="C7812" s="1">
        <v>1.5482748274827974E+40</v>
      </c>
      <c r="D7812" s="4">
        <f>mass_Curve__4[[#This Row],[Column1]]+mass_Curve__4[[#This Row],[_1]]</f>
        <v>2.1870187018702306E+40</v>
      </c>
      <c r="E7812">
        <f>mass_Curve__4[[#This Row],[Radius	TotalMass]]*3.2408E-20</f>
        <v>20.336766435480673</v>
      </c>
      <c r="F7812">
        <f>(mass_Curve__4[[#This Row],[Column1]])/mass_Curve__4[[#This Row],[Radius	TotalMass]]</f>
        <v>1.0178811634986783E+19</v>
      </c>
      <c r="G7812">
        <f>mass_Curve__4[[#This Row],[_1]]/mass_Curve__4[[#This Row],[Radius	TotalMass]]</f>
        <v>2.46727968127331E+19</v>
      </c>
      <c r="H7812">
        <f>mass_Curve__4[[#This Row],[Total Mass]]/mass_Curve__4[[#This Row],[Radius	TotalMass]]</f>
        <v>3.4851608447719883E+19</v>
      </c>
    </row>
    <row r="7813" spans="1:8" x14ac:dyDescent="0.25">
      <c r="A7813">
        <v>6.2759336257872737E+20</v>
      </c>
      <c r="B7813" s="2">
        <v>6.3874387438743325E+39</v>
      </c>
      <c r="C7813" s="1">
        <v>1.5485548554855978E+40</v>
      </c>
      <c r="D7813" s="4">
        <f>mass_Curve__4[[#This Row],[Column1]]+mass_Curve__4[[#This Row],[_1]]</f>
        <v>2.187298729873031E+40</v>
      </c>
      <c r="E7813">
        <f>mass_Curve__4[[#This Row],[Radius	TotalMass]]*3.2408E-20</f>
        <v>20.339045694451396</v>
      </c>
      <c r="F7813">
        <f>(mass_Curve__4[[#This Row],[Column1]])/mass_Curve__4[[#This Row],[Radius	TotalMass]]</f>
        <v>1.0177670964569946E+19</v>
      </c>
      <c r="G7813">
        <f>mass_Curve__4[[#This Row],[_1]]/mass_Curve__4[[#This Row],[Radius	TotalMass]]</f>
        <v>2.4674493833438876E+19</v>
      </c>
      <c r="H7813">
        <f>mass_Curve__4[[#This Row],[Total Mass]]/mass_Curve__4[[#This Row],[Radius	TotalMass]]</f>
        <v>3.4852164798008824E+19</v>
      </c>
    </row>
    <row r="7814" spans="1:8" x14ac:dyDescent="0.25">
      <c r="A7814">
        <v>6.2760647949738036E+20</v>
      </c>
      <c r="B7814" s="2">
        <v>6.3902390239023349E+39</v>
      </c>
      <c r="C7814" s="1">
        <v>1.5485548554855978E+40</v>
      </c>
      <c r="D7814" s="4">
        <f>mass_Curve__4[[#This Row],[Column1]]+mass_Curve__4[[#This Row],[_1]]</f>
        <v>2.1875787578758314E+40</v>
      </c>
      <c r="E7814">
        <f>mass_Curve__4[[#This Row],[Radius	TotalMass]]*3.2408E-20</f>
        <v>20.339470787551104</v>
      </c>
      <c r="F7814">
        <f>(mass_Curve__4[[#This Row],[Column1]])/mass_Curve__4[[#This Row],[Radius	TotalMass]]</f>
        <v>1.01819200926988E+19</v>
      </c>
      <c r="G7814">
        <f>mass_Curve__4[[#This Row],[_1]]/mass_Curve__4[[#This Row],[Radius	TotalMass]]</f>
        <v>2.4673978138749624E+19</v>
      </c>
      <c r="H7814">
        <f>mass_Curve__4[[#This Row],[Total Mass]]/mass_Curve__4[[#This Row],[Radius	TotalMass]]</f>
        <v>3.4855898231448429E+19</v>
      </c>
    </row>
    <row r="7815" spans="1:8" x14ac:dyDescent="0.25">
      <c r="A7815">
        <v>6.2770426662468518E+20</v>
      </c>
      <c r="B7815" s="2">
        <v>6.3902390239023349E+39</v>
      </c>
      <c r="C7815" s="1">
        <v>1.5488348834883981E+40</v>
      </c>
      <c r="D7815" s="4">
        <f>mass_Curve__4[[#This Row],[Column1]]+mass_Curve__4[[#This Row],[_1]]</f>
        <v>2.1878587858786317E+40</v>
      </c>
      <c r="E7815">
        <f>mass_Curve__4[[#This Row],[Radius	TotalMass]]*3.2408E-20</f>
        <v>20.342639872772796</v>
      </c>
      <c r="F7815">
        <f>(mass_Curve__4[[#This Row],[Column1]])/mass_Curve__4[[#This Row],[Radius	TotalMass]]</f>
        <v>1.0180333898738919E+19</v>
      </c>
      <c r="G7815">
        <f>mass_Curve__4[[#This Row],[_1]]/mass_Curve__4[[#This Row],[Radius	TotalMass]]</f>
        <v>2.4674595439933059E+19</v>
      </c>
      <c r="H7815">
        <f>mass_Curve__4[[#This Row],[Total Mass]]/mass_Curve__4[[#This Row],[Radius	TotalMass]]</f>
        <v>3.4854929338671976E+19</v>
      </c>
    </row>
    <row r="7816" spans="1:8" x14ac:dyDescent="0.25">
      <c r="A7816">
        <v>6.277079924658159E+20</v>
      </c>
      <c r="B7816" s="2">
        <v>6.3902390239023349E+39</v>
      </c>
      <c r="C7816" s="1">
        <v>1.5491149114911985E+40</v>
      </c>
      <c r="D7816" s="4">
        <f>mass_Curve__4[[#This Row],[Column1]]+mass_Curve__4[[#This Row],[_1]]</f>
        <v>2.1881388138814321E+40</v>
      </c>
      <c r="E7816">
        <f>mass_Curve__4[[#This Row],[Radius	TotalMass]]*3.2408E-20</f>
        <v>20.342760619832159</v>
      </c>
      <c r="F7816">
        <f>(mass_Curve__4[[#This Row],[Column1]])/mass_Curve__4[[#This Row],[Radius	TotalMass]]</f>
        <v>1.0180273472064063E+19</v>
      </c>
      <c r="G7816">
        <f>mass_Curve__4[[#This Row],[_1]]/mass_Curve__4[[#This Row],[Radius	TotalMass]]</f>
        <v>2.4678910099676021E+19</v>
      </c>
      <c r="H7816">
        <f>mass_Curve__4[[#This Row],[Total Mass]]/mass_Curve__4[[#This Row],[Radius	TotalMass]]</f>
        <v>3.485918357174009E+19</v>
      </c>
    </row>
    <row r="7817" spans="1:8" x14ac:dyDescent="0.25">
      <c r="A7817">
        <v>6.2779890328329834E+20</v>
      </c>
      <c r="B7817" s="2">
        <v>6.3902390239023349E+39</v>
      </c>
      <c r="C7817" s="1">
        <v>1.5493949394939988E+40</v>
      </c>
      <c r="D7817" s="4">
        <f>mass_Curve__4[[#This Row],[Column1]]+mass_Curve__4[[#This Row],[_1]]</f>
        <v>2.1884188418842324E+40</v>
      </c>
      <c r="E7817">
        <f>mass_Curve__4[[#This Row],[Radius	TotalMass]]*3.2408E-20</f>
        <v>20.345706857605133</v>
      </c>
      <c r="F7817">
        <f>(mass_Curve__4[[#This Row],[Column1]])/mass_Curve__4[[#This Row],[Radius	TotalMass]]</f>
        <v>1.017879927868988E+19</v>
      </c>
      <c r="G7817">
        <f>mass_Curve__4[[#This Row],[_1]]/mass_Curve__4[[#This Row],[Radius	TotalMass]]</f>
        <v>2.4679796848813933E+19</v>
      </c>
      <c r="H7817">
        <f>mass_Curve__4[[#This Row],[Total Mass]]/mass_Curve__4[[#This Row],[Radius	TotalMass]]</f>
        <v>3.4858596127503815E+19</v>
      </c>
    </row>
    <row r="7818" spans="1:8" x14ac:dyDescent="0.25">
      <c r="A7818">
        <v>6.2788922427664223E+20</v>
      </c>
      <c r="B7818" s="2">
        <v>6.3930393039303372E+39</v>
      </c>
      <c r="C7818" s="1">
        <v>1.5493949394939988E+40</v>
      </c>
      <c r="D7818" s="4">
        <f>mass_Curve__4[[#This Row],[Column1]]+mass_Curve__4[[#This Row],[_1]]</f>
        <v>2.1886988698870328E+40</v>
      </c>
      <c r="E7818">
        <f>mass_Curve__4[[#This Row],[Radius	TotalMass]]*3.2408E-20</f>
        <v>20.34863398035742</v>
      </c>
      <c r="F7818">
        <f>(mass_Curve__4[[#This Row],[Column1]])/mass_Curve__4[[#This Row],[Radius	TotalMass]]</f>
        <v>1.0181794903862886E+19</v>
      </c>
      <c r="G7818">
        <f>mass_Curve__4[[#This Row],[_1]]/mass_Curve__4[[#This Row],[Radius	TotalMass]]</f>
        <v>2.4676246694295069E+19</v>
      </c>
      <c r="H7818">
        <f>mass_Curve__4[[#This Row],[Total Mass]]/mass_Curve__4[[#This Row],[Radius	TotalMass]]</f>
        <v>3.4858041598157959E+19</v>
      </c>
    </row>
    <row r="7819" spans="1:8" x14ac:dyDescent="0.25">
      <c r="A7819">
        <v>6.2812627557120763E+20</v>
      </c>
      <c r="B7819" s="2">
        <v>6.3930393039303372E+39</v>
      </c>
      <c r="C7819" s="1">
        <v>1.5496749674967992E+40</v>
      </c>
      <c r="D7819" s="4">
        <f>mass_Curve__4[[#This Row],[Column1]]+mass_Curve__4[[#This Row],[_1]]</f>
        <v>2.1889788978898327E+40</v>
      </c>
      <c r="E7819">
        <f>mass_Curve__4[[#This Row],[Radius	TotalMass]]*3.2408E-20</f>
        <v>20.356316338711697</v>
      </c>
      <c r="F7819">
        <f>(mass_Curve__4[[#This Row],[Column1]])/mass_Curve__4[[#This Row],[Radius	TotalMass]]</f>
        <v>1.0177952352202768E+19</v>
      </c>
      <c r="G7819">
        <f>mass_Curve__4[[#This Row],[_1]]/mass_Curve__4[[#This Row],[Radius	TotalMass]]</f>
        <v>2.4671392166926156E+19</v>
      </c>
      <c r="H7819">
        <f>mass_Curve__4[[#This Row],[Total Mass]]/mass_Curve__4[[#This Row],[Radius	TotalMass]]</f>
        <v>3.484934451912892E+19</v>
      </c>
    </row>
    <row r="7820" spans="1:8" x14ac:dyDescent="0.25">
      <c r="A7820">
        <v>6.2821103622141182E+20</v>
      </c>
      <c r="B7820" s="2">
        <v>6.3930393039303372E+39</v>
      </c>
      <c r="C7820" s="1">
        <v>1.5499549954995995E+40</v>
      </c>
      <c r="D7820" s="4">
        <f>mass_Curve__4[[#This Row],[Column1]]+mass_Curve__4[[#This Row],[_1]]</f>
        <v>2.1892589258926335E+40</v>
      </c>
      <c r="E7820">
        <f>mass_Curve__4[[#This Row],[Radius	TotalMass]]*3.2408E-20</f>
        <v>20.359063261863515</v>
      </c>
      <c r="F7820">
        <f>(mass_Curve__4[[#This Row],[Column1]])/mass_Curve__4[[#This Row],[Radius	TotalMass]]</f>
        <v>1.0176579103709223E+19</v>
      </c>
      <c r="G7820">
        <f>mass_Curve__4[[#This Row],[_1]]/mass_Curve__4[[#This Row],[Radius	TotalMass]]</f>
        <v>2.4672520954460291E+19</v>
      </c>
      <c r="H7820">
        <f>mass_Curve__4[[#This Row],[Total Mass]]/mass_Curve__4[[#This Row],[Radius	TotalMass]]</f>
        <v>3.4849100058169516E+19</v>
      </c>
    </row>
    <row r="7821" spans="1:8" x14ac:dyDescent="0.25">
      <c r="A7821">
        <v>6.2824715311055831E+20</v>
      </c>
      <c r="B7821" s="2">
        <v>6.3958395839583396E+39</v>
      </c>
      <c r="C7821" s="1">
        <v>1.5499549954995995E+40</v>
      </c>
      <c r="D7821" s="4">
        <f>mass_Curve__4[[#This Row],[Column1]]+mass_Curve__4[[#This Row],[_1]]</f>
        <v>2.1895389538954334E+40</v>
      </c>
      <c r="E7821">
        <f>mass_Curve__4[[#This Row],[Radius	TotalMass]]*3.2408E-20</f>
        <v>20.360233738006972</v>
      </c>
      <c r="F7821">
        <f>(mass_Curve__4[[#This Row],[Column1]])/mass_Curve__4[[#This Row],[Radius	TotalMass]]</f>
        <v>1.0180451359455355E+19</v>
      </c>
      <c r="G7821">
        <f>mass_Curve__4[[#This Row],[_1]]/mass_Curve__4[[#This Row],[Radius	TotalMass]]</f>
        <v>2.4671102572061159E+19</v>
      </c>
      <c r="H7821">
        <f>mass_Curve__4[[#This Row],[Total Mass]]/mass_Curve__4[[#This Row],[Radius	TotalMass]]</f>
        <v>3.485155393151651E+19</v>
      </c>
    </row>
    <row r="7822" spans="1:8" x14ac:dyDescent="0.25">
      <c r="A7822">
        <v>6.2837892850120812E+20</v>
      </c>
      <c r="B7822" s="2">
        <v>6.3958395839583396E+39</v>
      </c>
      <c r="C7822" s="1">
        <v>1.5502350235023999E+40</v>
      </c>
      <c r="D7822" s="4">
        <f>mass_Curve__4[[#This Row],[Column1]]+mass_Curve__4[[#This Row],[_1]]</f>
        <v>2.1898189818982337E+40</v>
      </c>
      <c r="E7822">
        <f>mass_Curve__4[[#This Row],[Radius	TotalMass]]*3.2408E-20</f>
        <v>20.364504314867151</v>
      </c>
      <c r="F7822">
        <f>(mass_Curve__4[[#This Row],[Column1]])/mass_Curve__4[[#This Row],[Radius	TotalMass]]</f>
        <v>1.0178316448665008E+19</v>
      </c>
      <c r="G7822">
        <f>mass_Curve__4[[#This Row],[_1]]/mass_Curve__4[[#This Row],[Radius	TotalMass]]</f>
        <v>2.4670385227588346E+19</v>
      </c>
      <c r="H7822">
        <f>mass_Curve__4[[#This Row],[Total Mass]]/mass_Curve__4[[#This Row],[Radius	TotalMass]]</f>
        <v>3.4848701676253352E+19</v>
      </c>
    </row>
    <row r="7823" spans="1:8" x14ac:dyDescent="0.25">
      <c r="A7823">
        <v>6.2838012041155641E+20</v>
      </c>
      <c r="B7823" s="2">
        <v>6.3958395839583396E+39</v>
      </c>
      <c r="C7823" s="1">
        <v>1.5505150515052003E+40</v>
      </c>
      <c r="D7823" s="4">
        <f>mass_Curve__4[[#This Row],[Column1]]+mass_Curve__4[[#This Row],[_1]]</f>
        <v>2.1900990099010341E+40</v>
      </c>
      <c r="E7823">
        <f>mass_Curve__4[[#This Row],[Radius	TotalMass]]*3.2408E-20</f>
        <v>20.364542942297721</v>
      </c>
      <c r="F7823">
        <f>(mass_Curve__4[[#This Row],[Column1]])/mass_Curve__4[[#This Row],[Radius	TotalMass]]</f>
        <v>1.0178297142451603E+19</v>
      </c>
      <c r="G7823">
        <f>mass_Curve__4[[#This Row],[_1]]/mass_Curve__4[[#This Row],[Radius	TotalMass]]</f>
        <v>2.4674794780103692E+19</v>
      </c>
      <c r="H7823">
        <f>mass_Curve__4[[#This Row],[Total Mass]]/mass_Curve__4[[#This Row],[Radius	TotalMass]]</f>
        <v>3.4853091922555294E+19</v>
      </c>
    </row>
    <row r="7824" spans="1:8" x14ac:dyDescent="0.25">
      <c r="A7824">
        <v>6.2872586995444718E+20</v>
      </c>
      <c r="B7824" s="2">
        <v>6.3958395839583396E+39</v>
      </c>
      <c r="C7824" s="1">
        <v>1.5507950795080006E+40</v>
      </c>
      <c r="D7824" s="4">
        <f>mass_Curve__4[[#This Row],[Column1]]+mass_Curve__4[[#This Row],[_1]]</f>
        <v>2.1903790379038344E+40</v>
      </c>
      <c r="E7824">
        <f>mass_Curve__4[[#This Row],[Radius	TotalMass]]*3.2408E-20</f>
        <v>20.375747993483724</v>
      </c>
      <c r="F7824">
        <f>(mass_Curve__4[[#This Row],[Column1]])/mass_Curve__4[[#This Row],[Radius	TotalMass]]</f>
        <v>1.0172699883371643E+19</v>
      </c>
      <c r="G7824">
        <f>mass_Curve__4[[#This Row],[_1]]/mass_Curve__4[[#This Row],[Radius	TotalMass]]</f>
        <v>2.4665679489542234E+19</v>
      </c>
      <c r="H7824">
        <f>mass_Curve__4[[#This Row],[Total Mass]]/mass_Curve__4[[#This Row],[Radius	TotalMass]]</f>
        <v>3.4838379372913877E+19</v>
      </c>
    </row>
    <row r="7825" spans="1:8" x14ac:dyDescent="0.25">
      <c r="A7825">
        <v>6.2887326003783034E+20</v>
      </c>
      <c r="B7825" s="2">
        <v>6.3958395839583396E+39</v>
      </c>
      <c r="C7825" s="1">
        <v>1.551075107510801E+40</v>
      </c>
      <c r="D7825" s="4">
        <f>mass_Curve__4[[#This Row],[Column1]]+mass_Curve__4[[#This Row],[_1]]</f>
        <v>2.1906590659066348E+40</v>
      </c>
      <c r="E7825">
        <f>mass_Curve__4[[#This Row],[Radius	TotalMass]]*3.2408E-20</f>
        <v>20.380524611306004</v>
      </c>
      <c r="F7825">
        <f>(mass_Curve__4[[#This Row],[Column1]])/mass_Curve__4[[#This Row],[Radius	TotalMass]]</f>
        <v>1.0170315690594943E+19</v>
      </c>
      <c r="G7825">
        <f>mass_Curve__4[[#This Row],[_1]]/mass_Curve__4[[#This Row],[Radius	TotalMass]]</f>
        <v>2.4664351405520007E+19</v>
      </c>
      <c r="H7825">
        <f>mass_Curve__4[[#This Row],[Total Mass]]/mass_Curve__4[[#This Row],[Radius	TotalMass]]</f>
        <v>3.4834667096114946E+19</v>
      </c>
    </row>
    <row r="7826" spans="1:8" x14ac:dyDescent="0.25">
      <c r="A7826">
        <v>6.291112604939957E+20</v>
      </c>
      <c r="B7826" s="2">
        <v>6.3958395839583396E+39</v>
      </c>
      <c r="C7826" s="1">
        <v>1.5513551355136013E+40</v>
      </c>
      <c r="D7826" s="4">
        <f>mass_Curve__4[[#This Row],[Column1]]+mass_Curve__4[[#This Row],[_1]]</f>
        <v>2.1909390939094352E+40</v>
      </c>
      <c r="E7826">
        <f>mass_Curve__4[[#This Row],[Radius	TotalMass]]*3.2408E-20</f>
        <v>20.388237730089411</v>
      </c>
      <c r="F7826">
        <f>(mass_Curve__4[[#This Row],[Column1]])/mass_Curve__4[[#This Row],[Radius	TotalMass]]</f>
        <v>1.0166468136234199E+19</v>
      </c>
      <c r="G7826">
        <f>mass_Curve__4[[#This Row],[_1]]/mass_Curve__4[[#This Row],[Radius	TotalMass]]</f>
        <v>2.4659471749010407E+19</v>
      </c>
      <c r="H7826">
        <f>mass_Curve__4[[#This Row],[Total Mass]]/mass_Curve__4[[#This Row],[Radius	TotalMass]]</f>
        <v>3.48259398852446E+19</v>
      </c>
    </row>
    <row r="7827" spans="1:8" x14ac:dyDescent="0.25">
      <c r="A7827">
        <v>6.2922965452865235E+20</v>
      </c>
      <c r="B7827" s="2">
        <v>6.3986398639863419E+39</v>
      </c>
      <c r="C7827" s="1">
        <v>1.5513551355136013E+40</v>
      </c>
      <c r="D7827" s="4">
        <f>mass_Curve__4[[#This Row],[Column1]]+mass_Curve__4[[#This Row],[_1]]</f>
        <v>2.1912191219122355E+40</v>
      </c>
      <c r="E7827">
        <f>mass_Curve__4[[#This Row],[Radius	TotalMass]]*3.2408E-20</f>
        <v>20.392074643964566</v>
      </c>
      <c r="F7827">
        <f>(mass_Curve__4[[#This Row],[Column1]])/mass_Curve__4[[#This Row],[Radius	TotalMass]]</f>
        <v>1.0169005573616009E+19</v>
      </c>
      <c r="G7827">
        <f>mass_Curve__4[[#This Row],[_1]]/mass_Curve__4[[#This Row],[Radius	TotalMass]]</f>
        <v>2.4654831894019699E+19</v>
      </c>
      <c r="H7827">
        <f>mass_Curve__4[[#This Row],[Total Mass]]/mass_Curve__4[[#This Row],[Radius	TotalMass]]</f>
        <v>3.4823837467635708E+19</v>
      </c>
    </row>
    <row r="7828" spans="1:8" x14ac:dyDescent="0.25">
      <c r="A7828">
        <v>6.2924903968125079E+20</v>
      </c>
      <c r="B7828" s="2">
        <v>6.3986398639863419E+39</v>
      </c>
      <c r="C7828" s="1">
        <v>1.5516351635164017E+40</v>
      </c>
      <c r="D7828" s="4">
        <f>mass_Curve__4[[#This Row],[Column1]]+mass_Curve__4[[#This Row],[_1]]</f>
        <v>2.1914991499150359E+40</v>
      </c>
      <c r="E7828">
        <f>mass_Curve__4[[#This Row],[Radius	TotalMass]]*3.2408E-20</f>
        <v>20.392702877989976</v>
      </c>
      <c r="F7828">
        <f>(mass_Curve__4[[#This Row],[Column1]])/mass_Curve__4[[#This Row],[Radius	TotalMass]]</f>
        <v>1.0168692299042052E+19</v>
      </c>
      <c r="G7828">
        <f>mass_Curve__4[[#This Row],[_1]]/mass_Curve__4[[#This Row],[Radius	TotalMass]]</f>
        <v>2.4658522550982201E+19</v>
      </c>
      <c r="H7828">
        <f>mass_Curve__4[[#This Row],[Total Mass]]/mass_Curve__4[[#This Row],[Radius	TotalMass]]</f>
        <v>3.4827214850024255E+19</v>
      </c>
    </row>
    <row r="7829" spans="1:8" x14ac:dyDescent="0.25">
      <c r="A7829">
        <v>6.2967392306363079E+20</v>
      </c>
      <c r="B7829" s="2">
        <v>6.3986398639863419E+39</v>
      </c>
      <c r="C7829" s="1">
        <v>1.551915191519202E+40</v>
      </c>
      <c r="D7829" s="4">
        <f>mass_Curve__4[[#This Row],[Column1]]+mass_Curve__4[[#This Row],[_1]]</f>
        <v>2.1917791779178362E+40</v>
      </c>
      <c r="E7829">
        <f>mass_Curve__4[[#This Row],[Radius	TotalMass]]*3.2408E-20</f>
        <v>20.406472498646146</v>
      </c>
      <c r="F7829">
        <f>(mass_Curve__4[[#This Row],[Column1]])/mass_Curve__4[[#This Row],[Radius	TotalMass]]</f>
        <v>1.0161830797842547E+19</v>
      </c>
      <c r="G7829">
        <f>mass_Curve__4[[#This Row],[_1]]/mass_Curve__4[[#This Row],[Radius	TotalMass]]</f>
        <v>2.4646330976650203E+19</v>
      </c>
      <c r="H7829">
        <f>mass_Curve__4[[#This Row],[Total Mass]]/mass_Curve__4[[#This Row],[Radius	TotalMass]]</f>
        <v>3.480816177449275E+19</v>
      </c>
    </row>
    <row r="7830" spans="1:8" x14ac:dyDescent="0.25">
      <c r="A7830">
        <v>6.2973413606143767E+20</v>
      </c>
      <c r="B7830" s="2">
        <v>6.3986398639863419E+39</v>
      </c>
      <c r="C7830" s="1">
        <v>1.5521952195220024E+40</v>
      </c>
      <c r="D7830" s="4">
        <f>mass_Curve__4[[#This Row],[Column1]]+mass_Curve__4[[#This Row],[_1]]</f>
        <v>2.1920592059206366E+40</v>
      </c>
      <c r="E7830">
        <f>mass_Curve__4[[#This Row],[Radius	TotalMass]]*3.2408E-20</f>
        <v>20.40842388147907</v>
      </c>
      <c r="F7830">
        <f>(mass_Curve__4[[#This Row],[Column1]])/mass_Curve__4[[#This Row],[Radius	TotalMass]]</f>
        <v>1.0160859158764235E+19</v>
      </c>
      <c r="G7830">
        <f>mass_Curve__4[[#This Row],[_1]]/mass_Curve__4[[#This Row],[Radius	TotalMass]]</f>
        <v>2.4648421145309618E+19</v>
      </c>
      <c r="H7830">
        <f>mass_Curve__4[[#This Row],[Total Mass]]/mass_Curve__4[[#This Row],[Radius	TotalMass]]</f>
        <v>3.4809280304073851E+19</v>
      </c>
    </row>
    <row r="7831" spans="1:8" x14ac:dyDescent="0.25">
      <c r="A7831">
        <v>6.2973741165777086E+20</v>
      </c>
      <c r="B7831" s="2">
        <v>6.3986398639863419E+39</v>
      </c>
      <c r="C7831" s="1">
        <v>1.5524752475248027E+40</v>
      </c>
      <c r="D7831" s="4">
        <f>mass_Curve__4[[#This Row],[Column1]]+mass_Curve__4[[#This Row],[_1]]</f>
        <v>2.1923392339234369E+40</v>
      </c>
      <c r="E7831">
        <f>mass_Curve__4[[#This Row],[Radius	TotalMass]]*3.2408E-20</f>
        <v>20.408530037005036</v>
      </c>
      <c r="F7831">
        <f>(mass_Curve__4[[#This Row],[Column1]])/mass_Curve__4[[#This Row],[Radius	TotalMass]]</f>
        <v>1.0160806306778016E+19</v>
      </c>
      <c r="G7831">
        <f>mass_Curve__4[[#This Row],[_1]]/mass_Curve__4[[#This Row],[Radius	TotalMass]]</f>
        <v>2.4652739678240547E+19</v>
      </c>
      <c r="H7831">
        <f>mass_Curve__4[[#This Row],[Total Mass]]/mass_Curve__4[[#This Row],[Radius	TotalMass]]</f>
        <v>3.4813545985018561E+19</v>
      </c>
    </row>
    <row r="7832" spans="1:8" x14ac:dyDescent="0.25">
      <c r="A7832">
        <v>6.2974402932268623E+20</v>
      </c>
      <c r="B7832" s="2">
        <v>6.4014401440143443E+39</v>
      </c>
      <c r="C7832" s="1">
        <v>1.5524752475248027E+40</v>
      </c>
      <c r="D7832" s="4">
        <f>mass_Curve__4[[#This Row],[Column1]]+mass_Curve__4[[#This Row],[_1]]</f>
        <v>2.1926192619262373E+40</v>
      </c>
      <c r="E7832">
        <f>mass_Curve__4[[#This Row],[Radius	TotalMass]]*3.2408E-20</f>
        <v>20.408744502289615</v>
      </c>
      <c r="F7832">
        <f>(mass_Curve__4[[#This Row],[Column1]])/mass_Curve__4[[#This Row],[Radius	TotalMass]]</f>
        <v>1.0165146227586052E+19</v>
      </c>
      <c r="G7832">
        <f>mass_Curve__4[[#This Row],[_1]]/mass_Curve__4[[#This Row],[Radius	TotalMass]]</f>
        <v>2.4652480614934122E+19</v>
      </c>
      <c r="H7832">
        <f>mass_Curve__4[[#This Row],[Total Mass]]/mass_Curve__4[[#This Row],[Radius	TotalMass]]</f>
        <v>3.4817626842520175E+19</v>
      </c>
    </row>
    <row r="7833" spans="1:8" x14ac:dyDescent="0.25">
      <c r="A7833">
        <v>6.2985165703715291E+20</v>
      </c>
      <c r="B7833" s="2">
        <v>6.4014401440143443E+39</v>
      </c>
      <c r="C7833" s="1">
        <v>1.5527552755276031E+40</v>
      </c>
      <c r="D7833" s="4">
        <f>mass_Curve__4[[#This Row],[Column1]]+mass_Curve__4[[#This Row],[_1]]</f>
        <v>2.1928992899290377E+40</v>
      </c>
      <c r="E7833">
        <f>mass_Curve__4[[#This Row],[Radius	TotalMass]]*3.2408E-20</f>
        <v>20.41223250126005</v>
      </c>
      <c r="F7833">
        <f>(mass_Curve__4[[#This Row],[Column1]])/mass_Curve__4[[#This Row],[Radius	TotalMass]]</f>
        <v>1.0163409228971424E+19</v>
      </c>
      <c r="G7833">
        <f>mass_Curve__4[[#This Row],[_1]]/mass_Curve__4[[#This Row],[Radius	TotalMass]]</f>
        <v>2.465271398716049E+19</v>
      </c>
      <c r="H7833">
        <f>mass_Curve__4[[#This Row],[Total Mass]]/mass_Curve__4[[#This Row],[Radius	TotalMass]]</f>
        <v>3.4816123216131916E+19</v>
      </c>
    </row>
    <row r="7834" spans="1:8" x14ac:dyDescent="0.25">
      <c r="A7834">
        <v>6.2985628335564115E+20</v>
      </c>
      <c r="B7834" s="2">
        <v>6.4014401440143443E+39</v>
      </c>
      <c r="C7834" s="1">
        <v>1.5530353035304035E+40</v>
      </c>
      <c r="D7834" s="4">
        <f>mass_Curve__4[[#This Row],[Column1]]+mass_Curve__4[[#This Row],[_1]]</f>
        <v>2.193179317931838E+40</v>
      </c>
      <c r="E7834">
        <f>mass_Curve__4[[#This Row],[Radius	TotalMass]]*3.2408E-20</f>
        <v>20.412382430989616</v>
      </c>
      <c r="F7834">
        <f>(mass_Curve__4[[#This Row],[Column1]])/mass_Curve__4[[#This Row],[Radius	TotalMass]]</f>
        <v>1.0163334578341968E+19</v>
      </c>
      <c r="G7834">
        <f>mass_Curve__4[[#This Row],[_1]]/mass_Curve__4[[#This Row],[Radius	TotalMass]]</f>
        <v>2.4656978815173616E+19</v>
      </c>
      <c r="H7834">
        <f>mass_Curve__4[[#This Row],[Total Mass]]/mass_Curve__4[[#This Row],[Radius	TotalMass]]</f>
        <v>3.4820313393515586E+19</v>
      </c>
    </row>
    <row r="7835" spans="1:8" x14ac:dyDescent="0.25">
      <c r="A7835">
        <v>6.2985956623860197E+20</v>
      </c>
      <c r="B7835" s="2">
        <v>6.4014401440143443E+39</v>
      </c>
      <c r="C7835" s="1">
        <v>1.5533153315332038E+40</v>
      </c>
      <c r="D7835" s="4">
        <f>mass_Curve__4[[#This Row],[Column1]]+mass_Curve__4[[#This Row],[_1]]</f>
        <v>2.1934593459346384E+40</v>
      </c>
      <c r="E7835">
        <f>mass_Curve__4[[#This Row],[Radius	TotalMass]]*3.2408E-20</f>
        <v>20.412488822660613</v>
      </c>
      <c r="F7835">
        <f>(mass_Curve__4[[#This Row],[Column1]])/mass_Curve__4[[#This Row],[Radius	TotalMass]]</f>
        <v>1.0163281606156261E+19</v>
      </c>
      <c r="G7835">
        <f>mass_Curve__4[[#This Row],[_1]]/mass_Curve__4[[#This Row],[Radius	TotalMass]]</f>
        <v>2.466129618081851E+19</v>
      </c>
      <c r="H7835">
        <f>mass_Curve__4[[#This Row],[Total Mass]]/mass_Curve__4[[#This Row],[Radius	TotalMass]]</f>
        <v>3.4824577786974773E+19</v>
      </c>
    </row>
    <row r="7836" spans="1:8" x14ac:dyDescent="0.25">
      <c r="A7836">
        <v>6.2986424440024924E+20</v>
      </c>
      <c r="B7836" s="2">
        <v>6.4014401440143443E+39</v>
      </c>
      <c r="C7836" s="1">
        <v>1.5535953595360042E+40</v>
      </c>
      <c r="D7836" s="4">
        <f>mass_Curve__4[[#This Row],[Column1]]+mass_Curve__4[[#This Row],[_1]]</f>
        <v>2.1937393739374387E+40</v>
      </c>
      <c r="E7836">
        <f>mass_Curve__4[[#This Row],[Radius	TotalMass]]*3.2408E-20</f>
        <v>20.412640432523276</v>
      </c>
      <c r="F7836">
        <f>(mass_Curve__4[[#This Row],[Column1]])/mass_Curve__4[[#This Row],[Radius	TotalMass]]</f>
        <v>1.0163206120883612E+19</v>
      </c>
      <c r="G7836">
        <f>mass_Curve__4[[#This Row],[_1]]/mass_Curve__4[[#This Row],[Radius	TotalMass]]</f>
        <v>2.4665558862058013E+19</v>
      </c>
      <c r="H7836">
        <f>mass_Curve__4[[#This Row],[Total Mass]]/mass_Curve__4[[#This Row],[Radius	TotalMass]]</f>
        <v>3.4828764982941626E+19</v>
      </c>
    </row>
    <row r="7837" spans="1:8" x14ac:dyDescent="0.25">
      <c r="A7837">
        <v>6.2986600755269075E+20</v>
      </c>
      <c r="B7837" s="2">
        <v>6.4014401440143443E+39</v>
      </c>
      <c r="C7837" s="1">
        <v>1.5538753875388045E+40</v>
      </c>
      <c r="D7837" s="4">
        <f>mass_Curve__4[[#This Row],[Column1]]+mass_Curve__4[[#This Row],[_1]]</f>
        <v>2.1940194019402391E+40</v>
      </c>
      <c r="E7837">
        <f>mass_Curve__4[[#This Row],[Radius	TotalMass]]*3.2408E-20</f>
        <v>20.412697572767602</v>
      </c>
      <c r="F7837">
        <f>(mass_Curve__4[[#This Row],[Column1]])/mass_Curve__4[[#This Row],[Radius	TotalMass]]</f>
        <v>1.0163177671528557E+19</v>
      </c>
      <c r="G7837">
        <f>mass_Curve__4[[#This Row],[_1]]/mass_Curve__4[[#This Row],[Radius	TotalMass]]</f>
        <v>2.4669935651493573E+19</v>
      </c>
      <c r="H7837">
        <f>mass_Curve__4[[#This Row],[Total Mass]]/mass_Curve__4[[#This Row],[Radius	TotalMass]]</f>
        <v>3.4833113323022131E+19</v>
      </c>
    </row>
    <row r="7838" spans="1:8" x14ac:dyDescent="0.25">
      <c r="A7838">
        <v>6.3006088224977099E+20</v>
      </c>
      <c r="B7838" s="2">
        <v>6.4014401440143443E+39</v>
      </c>
      <c r="C7838" s="1">
        <v>1.5541554155416049E+40</v>
      </c>
      <c r="D7838" s="4">
        <f>mass_Curve__4[[#This Row],[Column1]]+mass_Curve__4[[#This Row],[_1]]</f>
        <v>2.1942994299430394E+40</v>
      </c>
      <c r="E7838">
        <f>mass_Curve__4[[#This Row],[Radius	TotalMass]]*3.2408E-20</f>
        <v>20.419013071950577</v>
      </c>
      <c r="F7838">
        <f>(mass_Curve__4[[#This Row],[Column1]])/mass_Curve__4[[#This Row],[Radius	TotalMass]]</f>
        <v>1.0160034251224412E+19</v>
      </c>
      <c r="G7838">
        <f>mass_Curve__4[[#This Row],[_1]]/mass_Curve__4[[#This Row],[Radius	TotalMass]]</f>
        <v>2.4666749822527484E+19</v>
      </c>
      <c r="H7838">
        <f>mass_Curve__4[[#This Row],[Total Mass]]/mass_Curve__4[[#This Row],[Radius	TotalMass]]</f>
        <v>3.48267840737519E+19</v>
      </c>
    </row>
    <row r="7839" spans="1:8" x14ac:dyDescent="0.25">
      <c r="A7839">
        <v>6.3022250295303406E+20</v>
      </c>
      <c r="B7839" s="2">
        <v>6.4014401440143443E+39</v>
      </c>
      <c r="C7839" s="1">
        <v>1.5544354435444052E+40</v>
      </c>
      <c r="D7839" s="4">
        <f>mass_Curve__4[[#This Row],[Column1]]+mass_Curve__4[[#This Row],[_1]]</f>
        <v>2.1945794579458398E+40</v>
      </c>
      <c r="E7839">
        <f>mass_Curve__4[[#This Row],[Radius	TotalMass]]*3.2408E-20</f>
        <v>20.424250875701926</v>
      </c>
      <c r="F7839">
        <f>(mass_Curve__4[[#This Row],[Column1]])/mass_Curve__4[[#This Row],[Radius	TotalMass]]</f>
        <v>1.0157428708145316E+19</v>
      </c>
      <c r="G7839">
        <f>mass_Curve__4[[#This Row],[_1]]/mass_Curve__4[[#This Row],[Radius	TotalMass]]</f>
        <v>2.4664867348607611E+19</v>
      </c>
      <c r="H7839">
        <f>mass_Curve__4[[#This Row],[Total Mass]]/mass_Curve__4[[#This Row],[Radius	TotalMass]]</f>
        <v>3.4822296056752927E+19</v>
      </c>
    </row>
    <row r="7840" spans="1:8" x14ac:dyDescent="0.25">
      <c r="A7840">
        <v>6.3026487899766784E+20</v>
      </c>
      <c r="B7840" s="2">
        <v>6.4014401440143443E+39</v>
      </c>
      <c r="C7840" s="1">
        <v>1.5547154715472056E+40</v>
      </c>
      <c r="D7840" s="4">
        <f>mass_Curve__4[[#This Row],[Column1]]+mass_Curve__4[[#This Row],[_1]]</f>
        <v>2.1948594859486402E+40</v>
      </c>
      <c r="E7840">
        <f>mass_Curve__4[[#This Row],[Radius	TotalMass]]*3.2408E-20</f>
        <v>20.42562419855642</v>
      </c>
      <c r="F7840">
        <f>(mass_Curve__4[[#This Row],[Column1]])/mass_Curve__4[[#This Row],[Radius	TotalMass]]</f>
        <v>1.0156745770436674E+19</v>
      </c>
      <c r="G7840">
        <f>mass_Curve__4[[#This Row],[_1]]/mass_Curve__4[[#This Row],[Radius	TotalMass]]</f>
        <v>2.4667652019889222E+19</v>
      </c>
      <c r="H7840">
        <f>mass_Curve__4[[#This Row],[Total Mass]]/mass_Curve__4[[#This Row],[Radius	TotalMass]]</f>
        <v>3.4824397790325895E+19</v>
      </c>
    </row>
    <row r="7841" spans="1:8" x14ac:dyDescent="0.25">
      <c r="A7841">
        <v>6.3027826740349501E+20</v>
      </c>
      <c r="B7841" s="2">
        <v>6.4014401440143443E+39</v>
      </c>
      <c r="C7841" s="1">
        <v>1.554995499550006E+40</v>
      </c>
      <c r="D7841" s="4">
        <f>mass_Curve__4[[#This Row],[Column1]]+mass_Curve__4[[#This Row],[_1]]</f>
        <v>2.1951395139514405E+40</v>
      </c>
      <c r="E7841">
        <f>mass_Curve__4[[#This Row],[Radius	TotalMass]]*3.2408E-20</f>
        <v>20.426058090012464</v>
      </c>
      <c r="F7841">
        <f>(mass_Curve__4[[#This Row],[Column1]])/mass_Curve__4[[#This Row],[Radius	TotalMass]]</f>
        <v>1.0156530020281082E+19</v>
      </c>
      <c r="G7841">
        <f>mass_Curve__4[[#This Row],[_1]]/mass_Curve__4[[#This Row],[Radius	TotalMass]]</f>
        <v>2.46715709547783E+19</v>
      </c>
      <c r="H7841">
        <f>mass_Curve__4[[#This Row],[Total Mass]]/mass_Curve__4[[#This Row],[Radius	TotalMass]]</f>
        <v>3.4828100975059386E+19</v>
      </c>
    </row>
    <row r="7842" spans="1:8" x14ac:dyDescent="0.25">
      <c r="A7842">
        <v>6.3036066165663977E+20</v>
      </c>
      <c r="B7842" s="2">
        <v>6.4014401440143443E+39</v>
      </c>
      <c r="C7842" s="1">
        <v>1.5552755275528063E+40</v>
      </c>
      <c r="D7842" s="4">
        <f>mass_Curve__4[[#This Row],[Column1]]+mass_Curve__4[[#This Row],[_1]]</f>
        <v>2.1954195419542409E+40</v>
      </c>
      <c r="E7842">
        <f>mass_Curve__4[[#This Row],[Radius	TotalMass]]*3.2408E-20</f>
        <v>20.428728322968382</v>
      </c>
      <c r="F7842">
        <f>(mass_Curve__4[[#This Row],[Column1]])/mass_Curve__4[[#This Row],[Radius	TotalMass]]</f>
        <v>1.0155202463286387E+19</v>
      </c>
      <c r="G7842">
        <f>mass_Curve__4[[#This Row],[_1]]/mass_Curve__4[[#This Row],[Radius	TotalMass]]</f>
        <v>2.4672788486918173E+19</v>
      </c>
      <c r="H7842">
        <f>mass_Curve__4[[#This Row],[Total Mass]]/mass_Curve__4[[#This Row],[Radius	TotalMass]]</f>
        <v>3.4827990950204559E+19</v>
      </c>
    </row>
    <row r="7843" spans="1:8" x14ac:dyDescent="0.25">
      <c r="A7843">
        <v>6.3055261280445111E+20</v>
      </c>
      <c r="B7843" s="2">
        <v>6.4014401440143443E+39</v>
      </c>
      <c r="C7843" s="1">
        <v>1.5555555555556067E+40</v>
      </c>
      <c r="D7843" s="4">
        <f>mass_Curve__4[[#This Row],[Column1]]+mass_Curve__4[[#This Row],[_1]]</f>
        <v>2.1956995699570412E+40</v>
      </c>
      <c r="E7843">
        <f>mass_Curve__4[[#This Row],[Radius	TotalMass]]*3.2408E-20</f>
        <v>20.434949075766649</v>
      </c>
      <c r="F7843">
        <f>(mass_Curve__4[[#This Row],[Column1]])/mass_Curve__4[[#This Row],[Radius	TotalMass]]</f>
        <v>1.0152111043586427E+19</v>
      </c>
      <c r="G7843">
        <f>mass_Curve__4[[#This Row],[_1]]/mass_Curve__4[[#This Row],[Radius	TotalMass]]</f>
        <v>2.4669718655785198E+19</v>
      </c>
      <c r="H7843">
        <f>mass_Curve__4[[#This Row],[Total Mass]]/mass_Curve__4[[#This Row],[Radius	TotalMass]]</f>
        <v>3.4821829699371626E+19</v>
      </c>
    </row>
    <row r="7844" spans="1:8" x14ac:dyDescent="0.25">
      <c r="A7844">
        <v>6.3059722721017109E+20</v>
      </c>
      <c r="B7844" s="2">
        <v>6.4014401440143443E+39</v>
      </c>
      <c r="C7844" s="1">
        <v>1.555835583558407E+40</v>
      </c>
      <c r="D7844" s="4">
        <f>mass_Curve__4[[#This Row],[Column1]]+mass_Curve__4[[#This Row],[_1]]</f>
        <v>2.1959795979598416E+40</v>
      </c>
      <c r="E7844">
        <f>mass_Curve__4[[#This Row],[Radius	TotalMass]]*3.2408E-20</f>
        <v>20.436394939427224</v>
      </c>
      <c r="F7844">
        <f>(mass_Curve__4[[#This Row],[Column1]])/mass_Curve__4[[#This Row],[Radius	TotalMass]]</f>
        <v>1.0151392787334308E+19</v>
      </c>
      <c r="G7844">
        <f>mass_Curve__4[[#This Row],[_1]]/mass_Curve__4[[#This Row],[Radius	TotalMass]]</f>
        <v>2.4672413966068142E+19</v>
      </c>
      <c r="H7844">
        <f>mass_Curve__4[[#This Row],[Total Mass]]/mass_Curve__4[[#This Row],[Radius	TotalMass]]</f>
        <v>3.482380675340245E+19</v>
      </c>
    </row>
    <row r="7845" spans="1:8" x14ac:dyDescent="0.25">
      <c r="A7845">
        <v>6.306277456867311E+20</v>
      </c>
      <c r="B7845" s="2">
        <v>6.4014401440143443E+39</v>
      </c>
      <c r="C7845" s="1">
        <v>1.5561156115612074E+40</v>
      </c>
      <c r="D7845" s="4">
        <f>mass_Curve__4[[#This Row],[Column1]]+mass_Curve__4[[#This Row],[_1]]</f>
        <v>2.1962596259626419E+40</v>
      </c>
      <c r="E7845">
        <f>mass_Curve__4[[#This Row],[Radius	TotalMass]]*3.2408E-20</f>
        <v>20.437383982215582</v>
      </c>
      <c r="F7845">
        <f>(mass_Curve__4[[#This Row],[Column1]])/mass_Curve__4[[#This Row],[Radius	TotalMass]]</f>
        <v>1.0150901522804718E+19</v>
      </c>
      <c r="G7845">
        <f>mass_Curve__4[[#This Row],[_1]]/mass_Curve__4[[#This Row],[Radius	TotalMass]]</f>
        <v>2.4675660438420021E+19</v>
      </c>
      <c r="H7845">
        <f>mass_Curve__4[[#This Row],[Total Mass]]/mass_Curve__4[[#This Row],[Radius	TotalMass]]</f>
        <v>3.4826561961224741E+19</v>
      </c>
    </row>
    <row r="7846" spans="1:8" x14ac:dyDescent="0.25">
      <c r="A7846">
        <v>6.3072319805257115E+20</v>
      </c>
      <c r="B7846" s="2">
        <v>6.4014401440143443E+39</v>
      </c>
      <c r="C7846" s="1">
        <v>1.5563956395640077E+40</v>
      </c>
      <c r="D7846" s="4">
        <f>mass_Curve__4[[#This Row],[Column1]]+mass_Curve__4[[#This Row],[_1]]</f>
        <v>2.1965396539654423E+40</v>
      </c>
      <c r="E7846">
        <f>mass_Curve__4[[#This Row],[Radius	TotalMass]]*3.2408E-20</f>
        <v>20.440477402487726</v>
      </c>
      <c r="F7846">
        <f>(mass_Curve__4[[#This Row],[Column1]])/mass_Curve__4[[#This Row],[Radius	TotalMass]]</f>
        <v>1.014936530601619E+19</v>
      </c>
      <c r="G7846">
        <f>mass_Curve__4[[#This Row],[_1]]/mass_Curve__4[[#This Row],[Radius	TotalMass]]</f>
        <v>2.4676365866509341E+19</v>
      </c>
      <c r="H7846">
        <f>mass_Curve__4[[#This Row],[Total Mass]]/mass_Curve__4[[#This Row],[Radius	TotalMass]]</f>
        <v>3.4825731172525535E+19</v>
      </c>
    </row>
    <row r="7847" spans="1:8" x14ac:dyDescent="0.25">
      <c r="A7847">
        <v>6.3081360439258186E+20</v>
      </c>
      <c r="B7847" s="2">
        <v>6.4014401440143443E+39</v>
      </c>
      <c r="C7847" s="1">
        <v>1.5566756675668081E+40</v>
      </c>
      <c r="D7847" s="4">
        <f>mass_Curve__4[[#This Row],[Column1]]+mass_Curve__4[[#This Row],[_1]]</f>
        <v>2.1968196819682426E+40</v>
      </c>
      <c r="E7847">
        <f>mass_Curve__4[[#This Row],[Radius	TotalMass]]*3.2408E-20</f>
        <v>20.443407291154791</v>
      </c>
      <c r="F7847">
        <f>(mass_Curve__4[[#This Row],[Column1]])/mass_Curve__4[[#This Row],[Radius	TotalMass]]</f>
        <v>1.0147910728999526E+19</v>
      </c>
      <c r="G7847">
        <f>mass_Curve__4[[#This Row],[_1]]/mass_Curve__4[[#This Row],[Radius	TotalMass]]</f>
        <v>2.46772684787886E+19</v>
      </c>
      <c r="H7847">
        <f>mass_Curve__4[[#This Row],[Total Mass]]/mass_Curve__4[[#This Row],[Radius	TotalMass]]</f>
        <v>3.4825179207788126E+19</v>
      </c>
    </row>
    <row r="7848" spans="1:8" x14ac:dyDescent="0.25">
      <c r="A7848">
        <v>6.3081364558568253E+20</v>
      </c>
      <c r="B7848" s="2">
        <v>6.4014401440143443E+39</v>
      </c>
      <c r="C7848" s="1">
        <v>1.5569556955696085E+40</v>
      </c>
      <c r="D7848" s="4">
        <f>mass_Curve__4[[#This Row],[Column1]]+mass_Curve__4[[#This Row],[_1]]</f>
        <v>2.197099709971043E+40</v>
      </c>
      <c r="E7848">
        <f>mass_Curve__4[[#This Row],[Radius	TotalMass]]*3.2408E-20</f>
        <v>20.443408626140798</v>
      </c>
      <c r="F7848">
        <f>(mass_Curve__4[[#This Row],[Column1]])/mass_Curve__4[[#This Row],[Radius	TotalMass]]</f>
        <v>1.0147910066325359E+19</v>
      </c>
      <c r="G7848">
        <f>mass_Curve__4[[#This Row],[_1]]/mass_Curve__4[[#This Row],[Radius	TotalMass]]</f>
        <v>2.4681706023084585E+19</v>
      </c>
      <c r="H7848">
        <f>mass_Curve__4[[#This Row],[Total Mass]]/mass_Curve__4[[#This Row],[Radius	TotalMass]]</f>
        <v>3.4829616089409942E+19</v>
      </c>
    </row>
    <row r="7849" spans="1:8" x14ac:dyDescent="0.25">
      <c r="A7849">
        <v>6.3097765796275828E+20</v>
      </c>
      <c r="B7849" s="2">
        <v>6.4014401440143443E+39</v>
      </c>
      <c r="C7849" s="1">
        <v>1.5572357235724088E+40</v>
      </c>
      <c r="D7849" s="4">
        <f>mass_Curve__4[[#This Row],[Column1]]+mass_Curve__4[[#This Row],[_1]]</f>
        <v>2.1973797379738434E+40</v>
      </c>
      <c r="E7849">
        <f>mass_Curve__4[[#This Row],[Radius	TotalMass]]*3.2408E-20</f>
        <v>20.448723939257068</v>
      </c>
      <c r="F7849">
        <f>(mass_Curve__4[[#This Row],[Column1]])/mass_Curve__4[[#This Row],[Radius	TotalMass]]</f>
        <v>1.0145272282195722E+19</v>
      </c>
      <c r="G7849">
        <f>mass_Curve__4[[#This Row],[_1]]/mass_Curve__4[[#This Row],[Radius	TotalMass]]</f>
        <v>2.4679728417013465E+19</v>
      </c>
      <c r="H7849">
        <f>mass_Curve__4[[#This Row],[Total Mass]]/mass_Curve__4[[#This Row],[Radius	TotalMass]]</f>
        <v>3.4825000699209187E+19</v>
      </c>
    </row>
    <row r="7850" spans="1:8" x14ac:dyDescent="0.25">
      <c r="A7850">
        <v>6.3102410946213039E+20</v>
      </c>
      <c r="B7850" s="2">
        <v>6.4014401440143443E+39</v>
      </c>
      <c r="C7850" s="1">
        <v>1.5575157515752092E+40</v>
      </c>
      <c r="D7850" s="4">
        <f>mass_Curve__4[[#This Row],[Column1]]+mass_Curve__4[[#This Row],[_1]]</f>
        <v>2.1976597659766437E+40</v>
      </c>
      <c r="E7850">
        <f>mass_Curve__4[[#This Row],[Radius	TotalMass]]*3.2408E-20</f>
        <v>20.450229339448722</v>
      </c>
      <c r="F7850">
        <f>(mass_Curve__4[[#This Row],[Column1]])/mass_Curve__4[[#This Row],[Radius	TotalMass]]</f>
        <v>1.0144525459527649E+19</v>
      </c>
      <c r="G7850">
        <f>mass_Curve__4[[#This Row],[_1]]/mass_Curve__4[[#This Row],[Radius	TotalMass]]</f>
        <v>2.4682349346410832E+19</v>
      </c>
      <c r="H7850">
        <f>mass_Curve__4[[#This Row],[Total Mass]]/mass_Curve__4[[#This Row],[Radius	TotalMass]]</f>
        <v>3.4826874805938483E+19</v>
      </c>
    </row>
    <row r="7851" spans="1:8" x14ac:dyDescent="0.25">
      <c r="A7851">
        <v>6.3107940662295816E+20</v>
      </c>
      <c r="B7851" s="2">
        <v>6.4014401440143443E+39</v>
      </c>
      <c r="C7851" s="1">
        <v>1.5577957795780095E+40</v>
      </c>
      <c r="D7851" s="4">
        <f>mass_Curve__4[[#This Row],[Column1]]+mass_Curve__4[[#This Row],[_1]]</f>
        <v>2.1979397939794441E+40</v>
      </c>
      <c r="E7851">
        <f>mass_Curve__4[[#This Row],[Radius	TotalMass]]*3.2408E-20</f>
        <v>20.452021409836828</v>
      </c>
      <c r="F7851">
        <f>(mass_Curve__4[[#This Row],[Column1]])/mass_Curve__4[[#This Row],[Radius	TotalMass]]</f>
        <v>1.0143636564326871E+19</v>
      </c>
      <c r="G7851">
        <f>mass_Curve__4[[#This Row],[_1]]/mass_Curve__4[[#This Row],[Radius	TotalMass]]</f>
        <v>2.4684623887730868E+19</v>
      </c>
      <c r="H7851">
        <f>mass_Curve__4[[#This Row],[Total Mass]]/mass_Curve__4[[#This Row],[Radius	TotalMass]]</f>
        <v>3.4828260452057743E+19</v>
      </c>
    </row>
    <row r="7852" spans="1:8" x14ac:dyDescent="0.25">
      <c r="A7852">
        <v>6.3113145872042741E+20</v>
      </c>
      <c r="B7852" s="2">
        <v>6.4014401440143443E+39</v>
      </c>
      <c r="C7852" s="1">
        <v>1.5580758075808099E+40</v>
      </c>
      <c r="D7852" s="4">
        <f>mass_Curve__4[[#This Row],[Column1]]+mass_Curve__4[[#This Row],[_1]]</f>
        <v>2.1982198219822444E+40</v>
      </c>
      <c r="E7852">
        <f>mass_Curve__4[[#This Row],[Radius	TotalMass]]*3.2408E-20</f>
        <v>20.45370831421161</v>
      </c>
      <c r="F7852">
        <f>(mass_Curve__4[[#This Row],[Column1]])/mass_Curve__4[[#This Row],[Radius	TotalMass]]</f>
        <v>1.0142799975448527E+19</v>
      </c>
      <c r="G7852">
        <f>mass_Curve__4[[#This Row],[_1]]/mass_Curve__4[[#This Row],[Radius	TotalMass]]</f>
        <v>2.4687024962116354E+19</v>
      </c>
      <c r="H7852">
        <f>mass_Curve__4[[#This Row],[Total Mass]]/mass_Curve__4[[#This Row],[Radius	TotalMass]]</f>
        <v>3.4829824937564885E+19</v>
      </c>
    </row>
    <row r="7853" spans="1:8" x14ac:dyDescent="0.25">
      <c r="A7853">
        <v>6.3122577008768254E+20</v>
      </c>
      <c r="B7853" s="2">
        <v>6.4014401440143443E+39</v>
      </c>
      <c r="C7853" s="1">
        <v>1.5583558355836102E+40</v>
      </c>
      <c r="D7853" s="4">
        <f>mass_Curve__4[[#This Row],[Column1]]+mass_Curve__4[[#This Row],[_1]]</f>
        <v>2.1984998499850448E+40</v>
      </c>
      <c r="E7853">
        <f>mass_Curve__4[[#This Row],[Radius	TotalMass]]*3.2408E-20</f>
        <v>20.456764757001615</v>
      </c>
      <c r="F7853">
        <f>(mass_Curve__4[[#This Row],[Column1]])/mass_Curve__4[[#This Row],[Radius	TotalMass]]</f>
        <v>1.0141284540910189E+19</v>
      </c>
      <c r="G7853">
        <f>mass_Curve__4[[#This Row],[_1]]/mass_Curve__4[[#This Row],[Radius	TotalMass]]</f>
        <v>2.4687772734106554E+19</v>
      </c>
      <c r="H7853">
        <f>mass_Curve__4[[#This Row],[Total Mass]]/mass_Curve__4[[#This Row],[Radius	TotalMass]]</f>
        <v>3.4829057275016745E+19</v>
      </c>
    </row>
    <row r="7854" spans="1:8" x14ac:dyDescent="0.25">
      <c r="A7854">
        <v>6.3123957879434681E+20</v>
      </c>
      <c r="B7854" s="2">
        <v>6.4014401440143443E+39</v>
      </c>
      <c r="C7854" s="1">
        <v>1.5586358635864106E+40</v>
      </c>
      <c r="D7854" s="4">
        <f>mass_Curve__4[[#This Row],[Column1]]+mass_Curve__4[[#This Row],[_1]]</f>
        <v>2.1987798779878451E+40</v>
      </c>
      <c r="E7854">
        <f>mass_Curve__4[[#This Row],[Radius	TotalMass]]*3.2408E-20</f>
        <v>20.45721226956719</v>
      </c>
      <c r="F7854">
        <f>(mass_Curve__4[[#This Row],[Column1]])/mass_Curve__4[[#This Row],[Radius	TotalMass]]</f>
        <v>1.0141062694834422E+19</v>
      </c>
      <c r="G7854">
        <f>mass_Curve__4[[#This Row],[_1]]/mass_Curve__4[[#This Row],[Radius	TotalMass]]</f>
        <v>2.4691668836155195E+19</v>
      </c>
      <c r="H7854">
        <f>mass_Curve__4[[#This Row],[Total Mass]]/mass_Curve__4[[#This Row],[Radius	TotalMass]]</f>
        <v>3.4832731530989621E+19</v>
      </c>
    </row>
    <row r="7855" spans="1:8" x14ac:dyDescent="0.25">
      <c r="A7855">
        <v>6.3137699159627425E+20</v>
      </c>
      <c r="B7855" s="2">
        <v>6.4014401440143443E+39</v>
      </c>
      <c r="C7855" s="1">
        <v>1.558915891589211E+40</v>
      </c>
      <c r="D7855" s="4">
        <f>mass_Curve__4[[#This Row],[Column1]]+mass_Curve__4[[#This Row],[_1]]</f>
        <v>2.1990599059906455E+40</v>
      </c>
      <c r="E7855">
        <f>mass_Curve__4[[#This Row],[Radius	TotalMass]]*3.2408E-20</f>
        <v>20.461665543652057</v>
      </c>
      <c r="F7855">
        <f>(mass_Curve__4[[#This Row],[Column1]])/mass_Curve__4[[#This Row],[Radius	TotalMass]]</f>
        <v>1.0138855595339244E+19</v>
      </c>
      <c r="G7855">
        <f>mass_Curve__4[[#This Row],[_1]]/mass_Curve__4[[#This Row],[Radius	TotalMass]]</f>
        <v>2.4690730139657028E+19</v>
      </c>
      <c r="H7855">
        <f>mass_Curve__4[[#This Row],[Total Mass]]/mass_Curve__4[[#This Row],[Radius	TotalMass]]</f>
        <v>3.4829585734996271E+19</v>
      </c>
    </row>
    <row r="7856" spans="1:8" x14ac:dyDescent="0.25">
      <c r="A7856">
        <v>6.3138564243687788E+20</v>
      </c>
      <c r="B7856" s="2">
        <v>6.4014401440143443E+39</v>
      </c>
      <c r="C7856" s="1">
        <v>1.5591959195920113E+40</v>
      </c>
      <c r="D7856" s="4">
        <f>mass_Curve__4[[#This Row],[Column1]]+mass_Curve__4[[#This Row],[_1]]</f>
        <v>2.1993399339934459E+40</v>
      </c>
      <c r="E7856">
        <f>mass_Curve__4[[#This Row],[Radius	TotalMass]]*3.2408E-20</f>
        <v>20.461945900094339</v>
      </c>
      <c r="F7856">
        <f>(mass_Curve__4[[#This Row],[Column1]])/mass_Curve__4[[#This Row],[Radius	TotalMass]]</f>
        <v>1.013871667925094E+19</v>
      </c>
      <c r="G7856">
        <f>mass_Curve__4[[#This Row],[_1]]/mass_Curve__4[[#This Row],[Radius	TotalMass]]</f>
        <v>2.4694826977284178E+19</v>
      </c>
      <c r="H7856">
        <f>mass_Curve__4[[#This Row],[Total Mass]]/mass_Curve__4[[#This Row],[Radius	TotalMass]]</f>
        <v>3.4833543656535118E+19</v>
      </c>
    </row>
    <row r="7857" spans="1:8" x14ac:dyDescent="0.25">
      <c r="A7857">
        <v>6.3146285152254309E+20</v>
      </c>
      <c r="B7857" s="2">
        <v>6.4014401440143443E+39</v>
      </c>
      <c r="C7857" s="1">
        <v>1.5594759475948117E+40</v>
      </c>
      <c r="D7857" s="4">
        <f>mass_Curve__4[[#This Row],[Column1]]+mass_Curve__4[[#This Row],[_1]]</f>
        <v>2.1996199619962462E+40</v>
      </c>
      <c r="E7857">
        <f>mass_Curve__4[[#This Row],[Radius	TotalMass]]*3.2408E-20</f>
        <v>20.464448092142575</v>
      </c>
      <c r="F7857">
        <f>(mass_Curve__4[[#This Row],[Column1]])/mass_Curve__4[[#This Row],[Radius	TotalMass]]</f>
        <v>1.0137477016390748E+19</v>
      </c>
      <c r="G7857">
        <f>mass_Curve__4[[#This Row],[_1]]/mass_Curve__4[[#This Row],[Radius	TotalMass]]</f>
        <v>2.4696242127857598E+19</v>
      </c>
      <c r="H7857">
        <f>mass_Curve__4[[#This Row],[Total Mass]]/mass_Curve__4[[#This Row],[Radius	TotalMass]]</f>
        <v>3.4833719144248349E+19</v>
      </c>
    </row>
    <row r="7858" spans="1:8" x14ac:dyDescent="0.25">
      <c r="A7858">
        <v>6.3167396697167613E+20</v>
      </c>
      <c r="B7858" s="2">
        <v>6.4014401440143443E+39</v>
      </c>
      <c r="C7858" s="1">
        <v>1.559755975597612E+40</v>
      </c>
      <c r="D7858" s="4">
        <f>mass_Curve__4[[#This Row],[Column1]]+mass_Curve__4[[#This Row],[_1]]</f>
        <v>2.1998999899990466E+40</v>
      </c>
      <c r="E7858">
        <f>mass_Curve__4[[#This Row],[Radius	TotalMass]]*3.2408E-20</f>
        <v>20.47128992161808</v>
      </c>
      <c r="F7858">
        <f>(mass_Curve__4[[#This Row],[Column1]])/mass_Curve__4[[#This Row],[Radius	TotalMass]]</f>
        <v>1.013408891093557E+19</v>
      </c>
      <c r="G7858">
        <f>mass_Curve__4[[#This Row],[_1]]/mass_Curve__4[[#This Row],[Radius	TotalMass]]</f>
        <v>2.4692421362166895E+19</v>
      </c>
      <c r="H7858">
        <f>mass_Curve__4[[#This Row],[Total Mass]]/mass_Curve__4[[#This Row],[Radius	TotalMass]]</f>
        <v>3.4826510273102463E+19</v>
      </c>
    </row>
    <row r="7859" spans="1:8" x14ac:dyDescent="0.25">
      <c r="A7859">
        <v>6.3168414094928563E+20</v>
      </c>
      <c r="B7859" s="2">
        <v>6.4014401440143443E+39</v>
      </c>
      <c r="C7859" s="1">
        <v>1.5600360036004124E+40</v>
      </c>
      <c r="D7859" s="4">
        <f>mass_Curve__4[[#This Row],[Column1]]+mass_Curve__4[[#This Row],[_1]]</f>
        <v>2.2001800180018469E+40</v>
      </c>
      <c r="E7859">
        <f>mass_Curve__4[[#This Row],[Radius	TotalMass]]*3.2408E-20</f>
        <v>20.471619639884448</v>
      </c>
      <c r="F7859">
        <f>(mass_Curve__4[[#This Row],[Column1]])/mass_Curve__4[[#This Row],[Radius	TotalMass]]</f>
        <v>1.0133925690131075E+19</v>
      </c>
      <c r="G7859">
        <f>mass_Curve__4[[#This Row],[_1]]/mass_Curve__4[[#This Row],[Radius	TotalMass]]</f>
        <v>2.469645670154095E+19</v>
      </c>
      <c r="H7859">
        <f>mass_Curve__4[[#This Row],[Total Mass]]/mass_Curve__4[[#This Row],[Radius	TotalMass]]</f>
        <v>3.4830382391672029E+19</v>
      </c>
    </row>
    <row r="7860" spans="1:8" x14ac:dyDescent="0.25">
      <c r="A7860">
        <v>6.3193326081701524E+20</v>
      </c>
      <c r="B7860" s="2">
        <v>6.4014401440143443E+39</v>
      </c>
      <c r="C7860" s="1">
        <v>1.5603160316032127E+40</v>
      </c>
      <c r="D7860" s="4">
        <f>mass_Curve__4[[#This Row],[Column1]]+mass_Curve__4[[#This Row],[_1]]</f>
        <v>2.2004600460046473E+40</v>
      </c>
      <c r="E7860">
        <f>mass_Curve__4[[#This Row],[Radius	TotalMass]]*3.2408E-20</f>
        <v>20.479693116557829</v>
      </c>
      <c r="F7860">
        <f>(mass_Curve__4[[#This Row],[Column1]])/mass_Curve__4[[#This Row],[Radius	TotalMass]]</f>
        <v>1.0129930707774482E+19</v>
      </c>
      <c r="G7860">
        <f>mass_Curve__4[[#This Row],[_1]]/mass_Curve__4[[#This Row],[Radius	TotalMass]]</f>
        <v>2.469115218885469E+19</v>
      </c>
      <c r="H7860">
        <f>mass_Curve__4[[#This Row],[Total Mass]]/mass_Curve__4[[#This Row],[Radius	TotalMass]]</f>
        <v>3.4821082896629174E+19</v>
      </c>
    </row>
    <row r="7861" spans="1:8" x14ac:dyDescent="0.25">
      <c r="A7861">
        <v>6.3205495471017742E+20</v>
      </c>
      <c r="B7861" s="2">
        <v>6.4014401440143443E+39</v>
      </c>
      <c r="C7861" s="1">
        <v>1.5605960596060131E+40</v>
      </c>
      <c r="D7861" s="4">
        <f>mass_Curve__4[[#This Row],[Column1]]+mass_Curve__4[[#This Row],[_1]]</f>
        <v>2.2007400740074476E+40</v>
      </c>
      <c r="E7861">
        <f>mass_Curve__4[[#This Row],[Radius	TotalMass]]*3.2408E-20</f>
        <v>20.483636972247428</v>
      </c>
      <c r="F7861">
        <f>(mass_Curve__4[[#This Row],[Column1]])/mass_Curve__4[[#This Row],[Radius	TotalMass]]</f>
        <v>1.012798032245418E+19</v>
      </c>
      <c r="G7861">
        <f>mass_Curve__4[[#This Row],[_1]]/mass_Curve__4[[#This Row],[Radius	TotalMass]]</f>
        <v>2.4690828668871193E+19</v>
      </c>
      <c r="H7861">
        <f>mass_Curve__4[[#This Row],[Total Mass]]/mass_Curve__4[[#This Row],[Radius	TotalMass]]</f>
        <v>3.4818808991325372E+19</v>
      </c>
    </row>
    <row r="7862" spans="1:8" x14ac:dyDescent="0.25">
      <c r="A7862">
        <v>6.3234143527080126E+20</v>
      </c>
      <c r="B7862" s="2">
        <v>6.4014401440143443E+39</v>
      </c>
      <c r="C7862" s="1">
        <v>1.5608760876088135E+40</v>
      </c>
      <c r="D7862" s="4">
        <f>mass_Curve__4[[#This Row],[Column1]]+mass_Curve__4[[#This Row],[_1]]</f>
        <v>2.201020102010248E+40</v>
      </c>
      <c r="E7862">
        <f>mass_Curve__4[[#This Row],[Radius	TotalMass]]*3.2408E-20</f>
        <v>20.492921234256126</v>
      </c>
      <c r="F7862">
        <f>(mass_Curve__4[[#This Row],[Column1]])/mass_Curve__4[[#This Row],[Radius	TotalMass]]</f>
        <v>1.0123391868623819E+19</v>
      </c>
      <c r="G7862">
        <f>mass_Curve__4[[#This Row],[_1]]/mass_Curve__4[[#This Row],[Radius	TotalMass]]</f>
        <v>2.4684070986750468E+19</v>
      </c>
      <c r="H7862">
        <f>mass_Curve__4[[#This Row],[Total Mass]]/mass_Curve__4[[#This Row],[Radius	TotalMass]]</f>
        <v>3.4807462855374287E+19</v>
      </c>
    </row>
    <row r="7863" spans="1:8" x14ac:dyDescent="0.25">
      <c r="A7863">
        <v>6.3240543856698117E+20</v>
      </c>
      <c r="B7863" s="2">
        <v>6.4014401440143443E+39</v>
      </c>
      <c r="C7863" s="1">
        <v>1.5611561156116138E+40</v>
      </c>
      <c r="D7863" s="4">
        <f>mass_Curve__4[[#This Row],[Column1]]+mass_Curve__4[[#This Row],[_1]]</f>
        <v>2.2013001300130484E+40</v>
      </c>
      <c r="E7863">
        <f>mass_Curve__4[[#This Row],[Radius	TotalMass]]*3.2408E-20</f>
        <v>20.494995453078726</v>
      </c>
      <c r="F7863">
        <f>(mass_Curve__4[[#This Row],[Column1]])/mass_Curve__4[[#This Row],[Radius	TotalMass]]</f>
        <v>1.012236731948398E+19</v>
      </c>
      <c r="G7863">
        <f>mass_Curve__4[[#This Row],[_1]]/mass_Curve__4[[#This Row],[Radius	TotalMass]]</f>
        <v>2.4686000790081188E+19</v>
      </c>
      <c r="H7863">
        <f>mass_Curve__4[[#This Row],[Total Mass]]/mass_Curve__4[[#This Row],[Radius	TotalMass]]</f>
        <v>3.480836810956517E+19</v>
      </c>
    </row>
    <row r="7864" spans="1:8" x14ac:dyDescent="0.25">
      <c r="A7864">
        <v>6.3262529538429341E+20</v>
      </c>
      <c r="B7864" s="2">
        <v>6.4014401440143443E+39</v>
      </c>
      <c r="C7864" s="1">
        <v>1.5614361436144142E+40</v>
      </c>
      <c r="D7864" s="4">
        <f>mass_Curve__4[[#This Row],[Column1]]+mass_Curve__4[[#This Row],[_1]]</f>
        <v>2.2015801580158487E+40</v>
      </c>
      <c r="E7864">
        <f>mass_Curve__4[[#This Row],[Radius	TotalMass]]*3.2408E-20</f>
        <v>20.502120572814182</v>
      </c>
      <c r="F7864">
        <f>(mass_Curve__4[[#This Row],[Column1]])/mass_Curve__4[[#This Row],[Radius	TotalMass]]</f>
        <v>1.0118849484394609E+19</v>
      </c>
      <c r="G7864">
        <f>mass_Curve__4[[#This Row],[_1]]/mass_Curve__4[[#This Row],[Radius	TotalMass]]</f>
        <v>2.4681848086170931E+19</v>
      </c>
      <c r="H7864">
        <f>mass_Curve__4[[#This Row],[Total Mass]]/mass_Curve__4[[#This Row],[Radius	TotalMass]]</f>
        <v>3.4800697570565542E+19</v>
      </c>
    </row>
    <row r="7865" spans="1:8" x14ac:dyDescent="0.25">
      <c r="A7865">
        <v>6.3286648021155303E+20</v>
      </c>
      <c r="B7865" s="2">
        <v>6.4014401440143443E+39</v>
      </c>
      <c r="C7865" s="1">
        <v>1.5617161716172145E+40</v>
      </c>
      <c r="D7865" s="4">
        <f>mass_Curve__4[[#This Row],[Column1]]+mass_Curve__4[[#This Row],[_1]]</f>
        <v>2.2018601860186491E+40</v>
      </c>
      <c r="E7865">
        <f>mass_Curve__4[[#This Row],[Radius	TotalMass]]*3.2408E-20</f>
        <v>20.509936890696011</v>
      </c>
      <c r="F7865">
        <f>(mass_Curve__4[[#This Row],[Column1]])/mass_Curve__4[[#This Row],[Radius	TotalMass]]</f>
        <v>1.011499320026317E+19</v>
      </c>
      <c r="G7865">
        <f>mass_Curve__4[[#This Row],[_1]]/mass_Curve__4[[#This Row],[Radius	TotalMass]]</f>
        <v>2.4676866613241516E+19</v>
      </c>
      <c r="H7865">
        <f>mass_Curve__4[[#This Row],[Total Mass]]/mass_Curve__4[[#This Row],[Radius	TotalMass]]</f>
        <v>3.4791859813504688E+19</v>
      </c>
    </row>
    <row r="7866" spans="1:8" x14ac:dyDescent="0.25">
      <c r="A7866">
        <v>6.3288779154301387E+20</v>
      </c>
      <c r="B7866" s="2">
        <v>6.4042404240423466E+39</v>
      </c>
      <c r="C7866" s="1">
        <v>1.5617161716172145E+40</v>
      </c>
      <c r="D7866" s="4">
        <f>mass_Curve__4[[#This Row],[Column1]]+mass_Curve__4[[#This Row],[_1]]</f>
        <v>2.2021402140214489E+40</v>
      </c>
      <c r="E7866">
        <f>mass_Curve__4[[#This Row],[Radius	TotalMass]]*3.2408E-20</f>
        <v>20.510627548325992</v>
      </c>
      <c r="F7866">
        <f>(mass_Curve__4[[#This Row],[Column1]])/mass_Curve__4[[#This Row],[Radius	TotalMass]]</f>
        <v>1.0119077203920257E+19</v>
      </c>
      <c r="G7866">
        <f>mass_Curve__4[[#This Row],[_1]]/mass_Curve__4[[#This Row],[Radius	TotalMass]]</f>
        <v>2.4676035665179574E+19</v>
      </c>
      <c r="H7866">
        <f>mass_Curve__4[[#This Row],[Total Mass]]/mass_Curve__4[[#This Row],[Radius	TotalMass]]</f>
        <v>3.4795112869099827E+19</v>
      </c>
    </row>
    <row r="7867" spans="1:8" x14ac:dyDescent="0.25">
      <c r="A7867">
        <v>6.3303926894694747E+20</v>
      </c>
      <c r="B7867" s="2">
        <v>6.4042404240423466E+39</v>
      </c>
      <c r="C7867" s="1">
        <v>1.5619961996200149E+40</v>
      </c>
      <c r="D7867" s="4">
        <f>mass_Curve__4[[#This Row],[Column1]]+mass_Curve__4[[#This Row],[_1]]</f>
        <v>2.2024202420242498E+40</v>
      </c>
      <c r="E7867">
        <f>mass_Curve__4[[#This Row],[Radius	TotalMass]]*3.2408E-20</f>
        <v>20.515536628032674</v>
      </c>
      <c r="F7867">
        <f>(mass_Curve__4[[#This Row],[Column1]])/mass_Curve__4[[#This Row],[Radius	TotalMass]]</f>
        <v>1.0116655850901189E+19</v>
      </c>
      <c r="G7867">
        <f>mass_Curve__4[[#This Row],[_1]]/mass_Curve__4[[#This Row],[Radius	TotalMass]]</f>
        <v>2.4674554585189876E+19</v>
      </c>
      <c r="H7867">
        <f>mass_Curve__4[[#This Row],[Total Mass]]/mass_Curve__4[[#This Row],[Radius	TotalMass]]</f>
        <v>3.4791210436091064E+19</v>
      </c>
    </row>
    <row r="7868" spans="1:8" x14ac:dyDescent="0.25">
      <c r="A7868">
        <v>6.3306905517548123E+20</v>
      </c>
      <c r="B7868" s="2">
        <v>6.4042404240423466E+39</v>
      </c>
      <c r="C7868" s="1">
        <v>1.5622762276228152E+40</v>
      </c>
      <c r="D7868" s="4">
        <f>mass_Curve__4[[#This Row],[Column1]]+mass_Curve__4[[#This Row],[_1]]</f>
        <v>2.2027002700270497E+40</v>
      </c>
      <c r="E7868">
        <f>mass_Curve__4[[#This Row],[Radius	TotalMass]]*3.2408E-20</f>
        <v>20.516501940126997</v>
      </c>
      <c r="F7868">
        <f>(mass_Curve__4[[#This Row],[Column1]])/mass_Curve__4[[#This Row],[Radius	TotalMass]]</f>
        <v>1.0116179856978078E+19</v>
      </c>
      <c r="G7868">
        <f>mass_Curve__4[[#This Row],[_1]]/mass_Curve__4[[#This Row],[Radius	TotalMass]]</f>
        <v>2.4677816975112864E+19</v>
      </c>
      <c r="H7868">
        <f>mass_Curve__4[[#This Row],[Total Mass]]/mass_Curve__4[[#This Row],[Radius	TotalMass]]</f>
        <v>3.4793996832090935E+19</v>
      </c>
    </row>
    <row r="7869" spans="1:8" x14ac:dyDescent="0.25">
      <c r="A7869">
        <v>6.3321868652006631E+20</v>
      </c>
      <c r="B7869" s="2">
        <v>6.4042404240423466E+39</v>
      </c>
      <c r="C7869" s="1">
        <v>1.5625562556256156E+40</v>
      </c>
      <c r="D7869" s="4">
        <f>mass_Curve__4[[#This Row],[Column1]]+mass_Curve__4[[#This Row],[_1]]</f>
        <v>2.2029802980298505E+40</v>
      </c>
      <c r="E7869">
        <f>mass_Curve__4[[#This Row],[Radius	TotalMass]]*3.2408E-20</f>
        <v>20.521351192742308</v>
      </c>
      <c r="F7869">
        <f>(mass_Curve__4[[#This Row],[Column1]])/mass_Curve__4[[#This Row],[Radius	TotalMass]]</f>
        <v>1.0113789375417303E+19</v>
      </c>
      <c r="G7869">
        <f>mass_Curve__4[[#This Row],[_1]]/mass_Curve__4[[#This Row],[Radius	TotalMass]]</f>
        <v>2.4676407833332302E+19</v>
      </c>
      <c r="H7869">
        <f>mass_Curve__4[[#This Row],[Total Mass]]/mass_Curve__4[[#This Row],[Radius	TotalMass]]</f>
        <v>3.4790197208749609E+19</v>
      </c>
    </row>
    <row r="7870" spans="1:8" x14ac:dyDescent="0.25">
      <c r="A7870">
        <v>6.3323683784835518E+20</v>
      </c>
      <c r="B7870" s="2">
        <v>6.4042404240423466E+39</v>
      </c>
      <c r="C7870" s="1">
        <v>1.5628362836284159E+40</v>
      </c>
      <c r="D7870" s="4">
        <f>mass_Curve__4[[#This Row],[Column1]]+mass_Curve__4[[#This Row],[_1]]</f>
        <v>2.2032603260326504E+40</v>
      </c>
      <c r="E7870">
        <f>mass_Curve__4[[#This Row],[Radius	TotalMass]]*3.2408E-20</f>
        <v>20.521939440989495</v>
      </c>
      <c r="F7870">
        <f>(mass_Curve__4[[#This Row],[Column1]])/mass_Curve__4[[#This Row],[Radius	TotalMass]]</f>
        <v>1.0113499470124016E+19</v>
      </c>
      <c r="G7870">
        <f>mass_Curve__4[[#This Row],[_1]]/mass_Curve__4[[#This Row],[Radius	TotalMass]]</f>
        <v>2.4680122668458484E+19</v>
      </c>
      <c r="H7870">
        <f>mass_Curve__4[[#This Row],[Total Mass]]/mass_Curve__4[[#This Row],[Radius	TotalMass]]</f>
        <v>3.4793622138582495E+19</v>
      </c>
    </row>
    <row r="7871" spans="1:8" x14ac:dyDescent="0.25">
      <c r="A7871">
        <v>6.3348109431281444E+20</v>
      </c>
      <c r="B7871" s="2">
        <v>6.4042404240423466E+39</v>
      </c>
      <c r="C7871" s="1">
        <v>1.5631163116312163E+40</v>
      </c>
      <c r="D7871" s="4">
        <f>mass_Curve__4[[#This Row],[Column1]]+mass_Curve__4[[#This Row],[_1]]</f>
        <v>2.2035403540354512E+40</v>
      </c>
      <c r="E7871">
        <f>mass_Curve__4[[#This Row],[Radius	TotalMass]]*3.2408E-20</f>
        <v>20.52985530448969</v>
      </c>
      <c r="F7871">
        <f>(mass_Curve__4[[#This Row],[Column1]])/mass_Curve__4[[#This Row],[Radius	TotalMass]]</f>
        <v>1.0109599925771293E+19</v>
      </c>
      <c r="G7871">
        <f>mass_Curve__4[[#This Row],[_1]]/mass_Curve__4[[#This Row],[Radius	TotalMass]]</f>
        <v>2.4675027016028766E+19</v>
      </c>
      <c r="H7871">
        <f>mass_Curve__4[[#This Row],[Total Mass]]/mass_Curve__4[[#This Row],[Radius	TotalMass]]</f>
        <v>3.4784626941800063E+19</v>
      </c>
    </row>
    <row r="7872" spans="1:8" x14ac:dyDescent="0.25">
      <c r="A7872">
        <v>6.3351036988988444E+20</v>
      </c>
      <c r="B7872" s="2">
        <v>6.4042404240423466E+39</v>
      </c>
      <c r="C7872" s="1">
        <v>1.5633963396340167E+40</v>
      </c>
      <c r="D7872" s="4">
        <f>mass_Curve__4[[#This Row],[Column1]]+mass_Curve__4[[#This Row],[_1]]</f>
        <v>2.2038203820382511E+40</v>
      </c>
      <c r="E7872">
        <f>mass_Curve__4[[#This Row],[Radius	TotalMass]]*3.2408E-20</f>
        <v>20.530804067391376</v>
      </c>
      <c r="F7872">
        <f>(mass_Curve__4[[#This Row],[Column1]])/mass_Curve__4[[#This Row],[Radius	TotalMass]]</f>
        <v>1.0109132744197257E+19</v>
      </c>
      <c r="G7872">
        <f>mass_Curve__4[[#This Row],[_1]]/mass_Curve__4[[#This Row],[Radius	TotalMass]]</f>
        <v>2.4678307000811418E+19</v>
      </c>
      <c r="H7872">
        <f>mass_Curve__4[[#This Row],[Total Mass]]/mass_Curve__4[[#This Row],[Radius	TotalMass]]</f>
        <v>3.4787439745008673E+19</v>
      </c>
    </row>
    <row r="7873" spans="1:8" x14ac:dyDescent="0.25">
      <c r="A7873">
        <v>6.3363878111075867E+20</v>
      </c>
      <c r="B7873" s="2">
        <v>6.4042404240423466E+39</v>
      </c>
      <c r="C7873" s="1">
        <v>1.563676367636817E+40</v>
      </c>
      <c r="D7873" s="4">
        <f>mass_Curve__4[[#This Row],[Column1]]+mass_Curve__4[[#This Row],[_1]]</f>
        <v>2.2041004100410519E+40</v>
      </c>
      <c r="E7873">
        <f>mass_Curve__4[[#This Row],[Radius	TotalMass]]*3.2408E-20</f>
        <v>20.534965618237464</v>
      </c>
      <c r="F7873">
        <f>(mass_Curve__4[[#This Row],[Column1]])/mass_Curve__4[[#This Row],[Radius	TotalMass]]</f>
        <v>1.010708405949493E+19</v>
      </c>
      <c r="G7873">
        <f>mass_Curve__4[[#This Row],[_1]]/mass_Curve__4[[#This Row],[Radius	TotalMass]]</f>
        <v>2.4677725136957641E+19</v>
      </c>
      <c r="H7873">
        <f>mass_Curve__4[[#This Row],[Total Mass]]/mass_Curve__4[[#This Row],[Radius	TotalMass]]</f>
        <v>3.4784809196452577E+19</v>
      </c>
    </row>
    <row r="7874" spans="1:8" x14ac:dyDescent="0.25">
      <c r="A7874">
        <v>6.3364290052049325E+20</v>
      </c>
      <c r="B7874" s="2">
        <v>6.407040704070349E+39</v>
      </c>
      <c r="C7874" s="1">
        <v>1.563676367636817E+40</v>
      </c>
      <c r="D7874" s="4">
        <f>mass_Curve__4[[#This Row],[Column1]]+mass_Curve__4[[#This Row],[_1]]</f>
        <v>2.2043804380438518E+40</v>
      </c>
      <c r="E7874">
        <f>mass_Curve__4[[#This Row],[Radius	TotalMass]]*3.2408E-20</f>
        <v>20.535099120068146</v>
      </c>
      <c r="F7874">
        <f>(mass_Curve__4[[#This Row],[Column1]])/mass_Curve__4[[#This Row],[Radius	TotalMass]]</f>
        <v>1.01114376864436E+19</v>
      </c>
      <c r="G7874">
        <f>mass_Curve__4[[#This Row],[_1]]/mass_Curve__4[[#This Row],[Radius	TotalMass]]</f>
        <v>2.4677564703279505E+19</v>
      </c>
      <c r="H7874">
        <f>mass_Curve__4[[#This Row],[Total Mass]]/mass_Curve__4[[#This Row],[Radius	TotalMass]]</f>
        <v>3.4789002389723103E+19</v>
      </c>
    </row>
    <row r="7875" spans="1:8" x14ac:dyDescent="0.25">
      <c r="A7875">
        <v>6.3365447888627184E+20</v>
      </c>
      <c r="B7875" s="2">
        <v>6.407040704070349E+39</v>
      </c>
      <c r="C7875" s="1">
        <v>1.5639563956396174E+40</v>
      </c>
      <c r="D7875" s="4">
        <f>mass_Curve__4[[#This Row],[Column1]]+mass_Curve__4[[#This Row],[_1]]</f>
        <v>2.2046604660466522E+40</v>
      </c>
      <c r="E7875">
        <f>mass_Curve__4[[#This Row],[Radius	TotalMass]]*3.2408E-20</f>
        <v>20.535474351746299</v>
      </c>
      <c r="F7875">
        <f>(mass_Curve__4[[#This Row],[Column1]])/mass_Curve__4[[#This Row],[Radius	TotalMass]]</f>
        <v>1.011125292656581E+19</v>
      </c>
      <c r="G7875">
        <f>mass_Curve__4[[#This Row],[_1]]/mass_Curve__4[[#This Row],[Radius	TotalMass]]</f>
        <v>2.4681533039716995E+19</v>
      </c>
      <c r="H7875">
        <f>mass_Curve__4[[#This Row],[Total Mass]]/mass_Curve__4[[#This Row],[Radius	TotalMass]]</f>
        <v>3.4792785966282801E+19</v>
      </c>
    </row>
    <row r="7876" spans="1:8" x14ac:dyDescent="0.25">
      <c r="A7876">
        <v>6.3377115341876127E+20</v>
      </c>
      <c r="B7876" s="2">
        <v>6.407040704070349E+39</v>
      </c>
      <c r="C7876" s="1">
        <v>1.5642364236424177E+40</v>
      </c>
      <c r="D7876" s="4">
        <f>mass_Curve__4[[#This Row],[Column1]]+mass_Curve__4[[#This Row],[_1]]</f>
        <v>2.2049404940494525E+40</v>
      </c>
      <c r="E7876">
        <f>mass_Curve__4[[#This Row],[Radius	TotalMass]]*3.2408E-20</f>
        <v>20.539255539995214</v>
      </c>
      <c r="F7876">
        <f>(mass_Curve__4[[#This Row],[Column1]])/mass_Curve__4[[#This Row],[Radius	TotalMass]]</f>
        <v>1.0109391488566106E+19</v>
      </c>
      <c r="G7876">
        <f>mass_Curve__4[[#This Row],[_1]]/mass_Curve__4[[#This Row],[Radius	TotalMass]]</f>
        <v>2.4681407716404158E+19</v>
      </c>
      <c r="H7876">
        <f>mass_Curve__4[[#This Row],[Total Mass]]/mass_Curve__4[[#This Row],[Radius	TotalMass]]</f>
        <v>3.4790799204970263E+19</v>
      </c>
    </row>
    <row r="7877" spans="1:8" x14ac:dyDescent="0.25">
      <c r="A7877">
        <v>6.3386961437867953E+20</v>
      </c>
      <c r="B7877" s="2">
        <v>6.407040704070349E+39</v>
      </c>
      <c r="C7877" s="1">
        <v>1.5645164516452181E+40</v>
      </c>
      <c r="D7877" s="4">
        <f>mass_Curve__4[[#This Row],[Column1]]+mass_Curve__4[[#This Row],[_1]]</f>
        <v>2.2052205220522529E+40</v>
      </c>
      <c r="E7877">
        <f>mass_Curve__4[[#This Row],[Radius	TotalMass]]*3.2408E-20</f>
        <v>20.542446462784245</v>
      </c>
      <c r="F7877">
        <f>(mass_Curve__4[[#This Row],[Column1]])/mass_Curve__4[[#This Row],[Radius	TotalMass]]</f>
        <v>1.010782116500496E+19</v>
      </c>
      <c r="G7877">
        <f>mass_Curve__4[[#This Row],[_1]]/mass_Curve__4[[#This Row],[Radius	TotalMass]]</f>
        <v>2.4681991629757497E+19</v>
      </c>
      <c r="H7877">
        <f>mass_Curve__4[[#This Row],[Total Mass]]/mass_Curve__4[[#This Row],[Radius	TotalMass]]</f>
        <v>3.4789812794762453E+19</v>
      </c>
    </row>
    <row r="7878" spans="1:8" x14ac:dyDescent="0.25">
      <c r="A7878">
        <v>6.342393129830883E+20</v>
      </c>
      <c r="B7878" s="2">
        <v>6.407040704070349E+39</v>
      </c>
      <c r="C7878" s="1">
        <v>1.5647964796480184E+40</v>
      </c>
      <c r="D7878" s="4">
        <f>mass_Curve__4[[#This Row],[Column1]]+mass_Curve__4[[#This Row],[_1]]</f>
        <v>2.2055005500550532E+40</v>
      </c>
      <c r="E7878">
        <f>mass_Curve__4[[#This Row],[Radius	TotalMass]]*3.2408E-20</f>
        <v>20.554427655155926</v>
      </c>
      <c r="F7878">
        <f>(mass_Curve__4[[#This Row],[Column1]])/mass_Curve__4[[#This Row],[Radius	TotalMass]]</f>
        <v>1.0101929307938044E+19</v>
      </c>
      <c r="G7878">
        <f>mass_Curve__4[[#This Row],[_1]]/mass_Curve__4[[#This Row],[Radius	TotalMass]]</f>
        <v>2.4672019655926673E+19</v>
      </c>
      <c r="H7878">
        <f>mass_Curve__4[[#This Row],[Total Mass]]/mass_Curve__4[[#This Row],[Radius	TotalMass]]</f>
        <v>3.4773948963864715E+19</v>
      </c>
    </row>
    <row r="7879" spans="1:8" x14ac:dyDescent="0.25">
      <c r="A7879">
        <v>6.3437837550446064E+20</v>
      </c>
      <c r="B7879" s="2">
        <v>6.407040704070349E+39</v>
      </c>
      <c r="C7879" s="1">
        <v>1.5650765076508188E+40</v>
      </c>
      <c r="D7879" s="4">
        <f>mass_Curve__4[[#This Row],[Column1]]+mass_Curve__4[[#This Row],[_1]]</f>
        <v>2.2057805780578536E+40</v>
      </c>
      <c r="E7879">
        <f>mass_Curve__4[[#This Row],[Radius	TotalMass]]*3.2408E-20</f>
        <v>20.558934393348562</v>
      </c>
      <c r="F7879">
        <f>(mass_Curve__4[[#This Row],[Column1]])/mass_Curve__4[[#This Row],[Radius	TotalMass]]</f>
        <v>1.0099714857044804E+19</v>
      </c>
      <c r="G7879">
        <f>mass_Curve__4[[#This Row],[_1]]/mass_Curve__4[[#This Row],[Radius	TotalMass]]</f>
        <v>2.4671025496514798E+19</v>
      </c>
      <c r="H7879">
        <f>mass_Curve__4[[#This Row],[Total Mass]]/mass_Curve__4[[#This Row],[Radius	TotalMass]]</f>
        <v>3.4770740353559601E+19</v>
      </c>
    </row>
    <row r="7880" spans="1:8" x14ac:dyDescent="0.25">
      <c r="A7880">
        <v>6.3456549408355254E+20</v>
      </c>
      <c r="B7880" s="2">
        <v>6.407040704070349E+39</v>
      </c>
      <c r="C7880" s="1">
        <v>1.5653565356536192E+40</v>
      </c>
      <c r="D7880" s="4">
        <f>mass_Curve__4[[#This Row],[Column1]]+mass_Curve__4[[#This Row],[_1]]</f>
        <v>2.2060606060606539E+40</v>
      </c>
      <c r="E7880">
        <f>mass_Curve__4[[#This Row],[Radius	TotalMass]]*3.2408E-20</f>
        <v>20.564998532259771</v>
      </c>
      <c r="F7880">
        <f>(mass_Curve__4[[#This Row],[Column1]])/mass_Curve__4[[#This Row],[Radius	TotalMass]]</f>
        <v>1.0096736686452638E+19</v>
      </c>
      <c r="G7880">
        <f>mass_Curve__4[[#This Row],[_1]]/mass_Curve__4[[#This Row],[Radius	TotalMass]]</f>
        <v>2.4668163495311491E+19</v>
      </c>
      <c r="H7880">
        <f>mass_Curve__4[[#This Row],[Total Mass]]/mass_Curve__4[[#This Row],[Radius	TotalMass]]</f>
        <v>3.4764900181764129E+19</v>
      </c>
    </row>
    <row r="7881" spans="1:8" x14ac:dyDescent="0.25">
      <c r="A7881">
        <v>6.3507558599786155E+20</v>
      </c>
      <c r="B7881" s="2">
        <v>6.407040704070349E+39</v>
      </c>
      <c r="C7881" s="1">
        <v>1.5656365636564195E+40</v>
      </c>
      <c r="D7881" s="4">
        <f>mass_Curve__4[[#This Row],[Column1]]+mass_Curve__4[[#This Row],[_1]]</f>
        <v>2.2063406340634543E+40</v>
      </c>
      <c r="E7881">
        <f>mass_Curve__4[[#This Row],[Radius	TotalMass]]*3.2408E-20</f>
        <v>20.581529591018697</v>
      </c>
      <c r="F7881">
        <f>(mass_Curve__4[[#This Row],[Column1]])/mass_Curve__4[[#This Row],[Radius	TotalMass]]</f>
        <v>1.0088627000207063E+19</v>
      </c>
      <c r="G7881">
        <f>mass_Curve__4[[#This Row],[_1]]/mass_Curve__4[[#This Row],[Radius	TotalMass]]</f>
        <v>2.4652759422272791E+19</v>
      </c>
      <c r="H7881">
        <f>mass_Curve__4[[#This Row],[Total Mass]]/mass_Curve__4[[#This Row],[Radius	TotalMass]]</f>
        <v>3.4741386422479852E+19</v>
      </c>
    </row>
    <row r="7882" spans="1:8" x14ac:dyDescent="0.25">
      <c r="A7882">
        <v>6.3513312884405135E+20</v>
      </c>
      <c r="B7882" s="2">
        <v>6.407040704070349E+39</v>
      </c>
      <c r="C7882" s="1">
        <v>1.5659165916592199E+40</v>
      </c>
      <c r="D7882" s="4">
        <f>mass_Curve__4[[#This Row],[Column1]]+mass_Curve__4[[#This Row],[_1]]</f>
        <v>2.2066206620662546E+40</v>
      </c>
      <c r="E7882">
        <f>mass_Curve__4[[#This Row],[Radius	TotalMass]]*3.2408E-20</f>
        <v>20.583394439578015</v>
      </c>
      <c r="F7882">
        <f>(mass_Curve__4[[#This Row],[Column1]])/mass_Curve__4[[#This Row],[Radius	TotalMass]]</f>
        <v>1.0087712974020467E+19</v>
      </c>
      <c r="G7882">
        <f>mass_Curve__4[[#This Row],[_1]]/mass_Curve__4[[#This Row],[Radius	TotalMass]]</f>
        <v>2.4654934856086057E+19</v>
      </c>
      <c r="H7882">
        <f>mass_Curve__4[[#This Row],[Total Mass]]/mass_Curve__4[[#This Row],[Radius	TotalMass]]</f>
        <v>3.4742647830106522E+19</v>
      </c>
    </row>
    <row r="7883" spans="1:8" x14ac:dyDescent="0.25">
      <c r="A7883">
        <v>6.3515392248087485E+20</v>
      </c>
      <c r="B7883" s="2">
        <v>6.407040704070349E+39</v>
      </c>
      <c r="C7883" s="1">
        <v>1.5661966196620202E+40</v>
      </c>
      <c r="D7883" s="4">
        <f>mass_Curve__4[[#This Row],[Column1]]+mass_Curve__4[[#This Row],[_1]]</f>
        <v>2.206900690069055E+40</v>
      </c>
      <c r="E7883">
        <f>mass_Curve__4[[#This Row],[Radius	TotalMass]]*3.2408E-20</f>
        <v>20.584068319760192</v>
      </c>
      <c r="F7883">
        <f>(mass_Curve__4[[#This Row],[Column1]])/mass_Curve__4[[#This Row],[Radius	TotalMass]]</f>
        <v>1.0087382722985974E+19</v>
      </c>
      <c r="G7883">
        <f>mass_Curve__4[[#This Row],[_1]]/mass_Curve__4[[#This Row],[Radius	TotalMass]]</f>
        <v>2.4658536525202362E+19</v>
      </c>
      <c r="H7883">
        <f>mass_Curve__4[[#This Row],[Total Mass]]/mass_Curve__4[[#This Row],[Radius	TotalMass]]</f>
        <v>3.4745919248188334E+19</v>
      </c>
    </row>
    <row r="7884" spans="1:8" x14ac:dyDescent="0.25">
      <c r="A7884">
        <v>6.3539454224917778E+20</v>
      </c>
      <c r="B7884" s="2">
        <v>6.407040704070349E+39</v>
      </c>
      <c r="C7884" s="1">
        <v>1.5664766476648206E+40</v>
      </c>
      <c r="D7884" s="4">
        <f>mass_Curve__4[[#This Row],[Column1]]+mass_Curve__4[[#This Row],[_1]]</f>
        <v>2.2071807180718554E+40</v>
      </c>
      <c r="E7884">
        <f>mass_Curve__4[[#This Row],[Radius	TotalMass]]*3.2408E-20</f>
        <v>20.591866325211353</v>
      </c>
      <c r="F7884">
        <f>(mass_Curve__4[[#This Row],[Column1]])/mass_Curve__4[[#This Row],[Radius	TotalMass]]</f>
        <v>1.0083562696951448E+19</v>
      </c>
      <c r="G7884">
        <f>mass_Curve__4[[#This Row],[_1]]/mass_Curve__4[[#This Row],[Radius	TotalMass]]</f>
        <v>2.4653605649802822E+19</v>
      </c>
      <c r="H7884">
        <f>mass_Curve__4[[#This Row],[Total Mass]]/mass_Curve__4[[#This Row],[Radius	TotalMass]]</f>
        <v>3.4737168346754265E+19</v>
      </c>
    </row>
    <row r="7885" spans="1:8" x14ac:dyDescent="0.25">
      <c r="A7885">
        <v>6.3540806835077395E+20</v>
      </c>
      <c r="B7885" s="2">
        <v>6.407040704070349E+39</v>
      </c>
      <c r="C7885" s="1">
        <v>1.5667566756676209E+40</v>
      </c>
      <c r="D7885" s="4">
        <f>mass_Curve__4[[#This Row],[Column1]]+mass_Curve__4[[#This Row],[_1]]</f>
        <v>2.2074607460746557E+40</v>
      </c>
      <c r="E7885">
        <f>mass_Curve__4[[#This Row],[Radius	TotalMass]]*3.2408E-20</f>
        <v>20.59230467911188</v>
      </c>
      <c r="F7885">
        <f>(mass_Curve__4[[#This Row],[Column1]])/mass_Curve__4[[#This Row],[Radius	TotalMass]]</f>
        <v>1.0083348045453797E+19</v>
      </c>
      <c r="G7885">
        <f>mass_Curve__4[[#This Row],[_1]]/mass_Curve__4[[#This Row],[Radius	TotalMass]]</f>
        <v>2.4657487899613835E+19</v>
      </c>
      <c r="H7885">
        <f>mass_Curve__4[[#This Row],[Total Mass]]/mass_Curve__4[[#This Row],[Radius	TotalMass]]</f>
        <v>3.4740835945067631E+19</v>
      </c>
    </row>
    <row r="7886" spans="1:8" x14ac:dyDescent="0.25">
      <c r="A7886">
        <v>6.3549801698904598E+20</v>
      </c>
      <c r="B7886" s="2">
        <v>6.407040704070349E+39</v>
      </c>
      <c r="C7886" s="1">
        <v>1.5670367036704213E+40</v>
      </c>
      <c r="D7886" s="4">
        <f>mass_Curve__4[[#This Row],[Column1]]+mass_Curve__4[[#This Row],[_1]]</f>
        <v>2.2077407740774561E+40</v>
      </c>
      <c r="E7886">
        <f>mass_Curve__4[[#This Row],[Radius	TotalMass]]*3.2408E-20</f>
        <v>20.595219734581001</v>
      </c>
      <c r="F7886">
        <f>(mass_Curve__4[[#This Row],[Column1]])/mass_Curve__4[[#This Row],[Radius	TotalMass]]</f>
        <v>1.0081920844421433E+19</v>
      </c>
      <c r="G7886">
        <f>mass_Curve__4[[#This Row],[_1]]/mass_Curve__4[[#This Row],[Radius	TotalMass]]</f>
        <v>2.46584043030528E+19</v>
      </c>
      <c r="H7886">
        <f>mass_Curve__4[[#This Row],[Total Mass]]/mass_Curve__4[[#This Row],[Radius	TotalMass]]</f>
        <v>3.4740325147474231E+19</v>
      </c>
    </row>
    <row r="7887" spans="1:8" x14ac:dyDescent="0.25">
      <c r="A7887">
        <v>6.3559094029505882E+20</v>
      </c>
      <c r="B7887" s="2">
        <v>6.407040704070349E+39</v>
      </c>
      <c r="C7887" s="1">
        <v>1.5673167316732217E+40</v>
      </c>
      <c r="D7887" s="4">
        <f>mass_Curve__4[[#This Row],[Column1]]+mass_Curve__4[[#This Row],[_1]]</f>
        <v>2.2080208020802564E+40</v>
      </c>
      <c r="E7887">
        <f>mass_Curve__4[[#This Row],[Radius	TotalMass]]*3.2408E-20</f>
        <v>20.598231193082267</v>
      </c>
      <c r="F7887">
        <f>(mass_Curve__4[[#This Row],[Column1]])/mass_Curve__4[[#This Row],[Radius	TotalMass]]</f>
        <v>1.0080446869012992E+19</v>
      </c>
      <c r="G7887">
        <f>mass_Curve__4[[#This Row],[_1]]/mass_Curve__4[[#This Row],[Radius	TotalMass]]</f>
        <v>2.4659205037529801E+19</v>
      </c>
      <c r="H7887">
        <f>mass_Curve__4[[#This Row],[Total Mass]]/mass_Curve__4[[#This Row],[Radius	TotalMass]]</f>
        <v>3.4739651906542789E+19</v>
      </c>
    </row>
    <row r="7888" spans="1:8" x14ac:dyDescent="0.25">
      <c r="A7888">
        <v>6.355948667568613E+20</v>
      </c>
      <c r="B7888" s="2">
        <v>6.407040704070349E+39</v>
      </c>
      <c r="C7888" s="1">
        <v>1.567596759676022E+40</v>
      </c>
      <c r="D7888" s="4">
        <f>mass_Curve__4[[#This Row],[Column1]]+mass_Curve__4[[#This Row],[_1]]</f>
        <v>2.2083008300830568E+40</v>
      </c>
      <c r="E7888">
        <f>mass_Curve__4[[#This Row],[Radius	TotalMass]]*3.2408E-20</f>
        <v>20.598358441856359</v>
      </c>
      <c r="F7888">
        <f>(mass_Curve__4[[#This Row],[Column1]])/mass_Curve__4[[#This Row],[Radius	TotalMass]]</f>
        <v>1.0080384595870691E+19</v>
      </c>
      <c r="G7888">
        <f>mass_Curve__4[[#This Row],[_1]]/mass_Curve__4[[#This Row],[Radius	TotalMass]]</f>
        <v>2.4663458464897991E+19</v>
      </c>
      <c r="H7888">
        <f>mass_Curve__4[[#This Row],[Total Mass]]/mass_Curve__4[[#This Row],[Radius	TotalMass]]</f>
        <v>3.4743843060768678E+19</v>
      </c>
    </row>
    <row r="7889" spans="1:8" x14ac:dyDescent="0.25">
      <c r="A7889">
        <v>6.3568538812240586E+20</v>
      </c>
      <c r="B7889" s="2">
        <v>6.407040704070349E+39</v>
      </c>
      <c r="C7889" s="1">
        <v>1.5678767876788224E+40</v>
      </c>
      <c r="D7889" s="4">
        <f>mass_Curve__4[[#This Row],[Column1]]+mass_Curve__4[[#This Row],[_1]]</f>
        <v>2.2085808580858571E+40</v>
      </c>
      <c r="E7889">
        <f>mass_Curve__4[[#This Row],[Radius	TotalMass]]*3.2408E-20</f>
        <v>20.601292058270928</v>
      </c>
      <c r="F7889">
        <f>(mass_Curve__4[[#This Row],[Column1]])/mass_Curve__4[[#This Row],[Radius	TotalMass]]</f>
        <v>1.0078949152810521E+19</v>
      </c>
      <c r="G7889">
        <f>mass_Curve__4[[#This Row],[_1]]/mass_Curve__4[[#This Row],[Radius	TotalMass]]</f>
        <v>2.4664351532599902E+19</v>
      </c>
      <c r="H7889">
        <f>mass_Curve__4[[#This Row],[Total Mass]]/mass_Curve__4[[#This Row],[Radius	TotalMass]]</f>
        <v>3.4743300685410419E+19</v>
      </c>
    </row>
    <row r="7890" spans="1:8" x14ac:dyDescent="0.25">
      <c r="A7890">
        <v>6.356937258654352E+20</v>
      </c>
      <c r="B7890" s="2">
        <v>6.407040704070349E+39</v>
      </c>
      <c r="C7890" s="1">
        <v>1.5681568156816227E+40</v>
      </c>
      <c r="D7890" s="4">
        <f>mass_Curve__4[[#This Row],[Column1]]+mass_Curve__4[[#This Row],[_1]]</f>
        <v>2.2088608860886575E+40</v>
      </c>
      <c r="E7890">
        <f>mass_Curve__4[[#This Row],[Radius	TotalMass]]*3.2408E-20</f>
        <v>20.601562267847022</v>
      </c>
      <c r="F7890">
        <f>(mass_Curve__4[[#This Row],[Column1]])/mass_Curve__4[[#This Row],[Radius	TotalMass]]</f>
        <v>1.0078816957565196E+19</v>
      </c>
      <c r="G7890">
        <f>mass_Curve__4[[#This Row],[_1]]/mass_Curve__4[[#This Row],[Radius	TotalMass]]</f>
        <v>2.466843311292289E+19</v>
      </c>
      <c r="H7890">
        <f>mass_Curve__4[[#This Row],[Total Mass]]/mass_Curve__4[[#This Row],[Radius	TotalMass]]</f>
        <v>3.474725007048808E+19</v>
      </c>
    </row>
    <row r="7891" spans="1:8" x14ac:dyDescent="0.25">
      <c r="A7891">
        <v>6.3572396574211178E+20</v>
      </c>
      <c r="B7891" s="2">
        <v>6.407040704070349E+39</v>
      </c>
      <c r="C7891" s="1">
        <v>1.5684368436844231E+40</v>
      </c>
      <c r="D7891" s="4">
        <f>mass_Curve__4[[#This Row],[Column1]]+mass_Curve__4[[#This Row],[_1]]</f>
        <v>2.2091409140914579E+40</v>
      </c>
      <c r="E7891">
        <f>mass_Curve__4[[#This Row],[Radius	TotalMass]]*3.2408E-20</f>
        <v>20.602542281770358</v>
      </c>
      <c r="F7891">
        <f>(mass_Curve__4[[#This Row],[Column1]])/mass_Curve__4[[#This Row],[Radius	TotalMass]]</f>
        <v>1.0078337532219814E+19</v>
      </c>
      <c r="G7891">
        <f>mass_Curve__4[[#This Row],[_1]]/mass_Curve__4[[#This Row],[Radius	TotalMass]]</f>
        <v>2.467166456204793E+19</v>
      </c>
      <c r="H7891">
        <f>mass_Curve__4[[#This Row],[Total Mass]]/mass_Curve__4[[#This Row],[Radius	TotalMass]]</f>
        <v>3.475000209426774E+19</v>
      </c>
    </row>
    <row r="7892" spans="1:8" x14ac:dyDescent="0.25">
      <c r="A7892">
        <v>6.3582506870864845E+20</v>
      </c>
      <c r="B7892" s="2">
        <v>6.407040704070349E+39</v>
      </c>
      <c r="C7892" s="1">
        <v>1.5687168716872234E+40</v>
      </c>
      <c r="D7892" s="4">
        <f>mass_Curve__4[[#This Row],[Column1]]+mass_Curve__4[[#This Row],[_1]]</f>
        <v>2.2094209420942582E+40</v>
      </c>
      <c r="E7892">
        <f>mass_Curve__4[[#This Row],[Radius	TotalMass]]*3.2408E-20</f>
        <v>20.605818826709879</v>
      </c>
      <c r="F7892">
        <f>(mass_Curve__4[[#This Row],[Column1]])/mass_Curve__4[[#This Row],[Radius	TotalMass]]</f>
        <v>1.0076734969074051E+19</v>
      </c>
      <c r="G7892">
        <f>mass_Curve__4[[#This Row],[_1]]/mass_Curve__4[[#This Row],[Radius	TotalMass]]</f>
        <v>2.4672145671658791E+19</v>
      </c>
      <c r="H7892">
        <f>mass_Curve__4[[#This Row],[Total Mass]]/mass_Curve__4[[#This Row],[Radius	TotalMass]]</f>
        <v>3.474888064073284E+19</v>
      </c>
    </row>
    <row r="7893" spans="1:8" x14ac:dyDescent="0.25">
      <c r="A7893">
        <v>6.3583978008570207E+20</v>
      </c>
      <c r="B7893" s="2">
        <v>6.407040704070349E+39</v>
      </c>
      <c r="C7893" s="1">
        <v>1.5689968996900238E+40</v>
      </c>
      <c r="D7893" s="4">
        <f>mass_Curve__4[[#This Row],[Column1]]+mass_Curve__4[[#This Row],[_1]]</f>
        <v>2.2097009700970586E+40</v>
      </c>
      <c r="E7893">
        <f>mass_Curve__4[[#This Row],[Radius	TotalMass]]*3.2408E-20</f>
        <v>20.606295593017432</v>
      </c>
      <c r="F7893">
        <f>(mass_Curve__4[[#This Row],[Column1]])/mass_Curve__4[[#This Row],[Radius	TotalMass]]</f>
        <v>1.0076501824416793E+19</v>
      </c>
      <c r="G7893">
        <f>mass_Curve__4[[#This Row],[_1]]/mass_Curve__4[[#This Row],[Radius	TotalMass]]</f>
        <v>2.4675978899567206E+19</v>
      </c>
      <c r="H7893">
        <f>mass_Curve__4[[#This Row],[Total Mass]]/mass_Curve__4[[#This Row],[Radius	TotalMass]]</f>
        <v>3.4752480723983999E+19</v>
      </c>
    </row>
    <row r="7894" spans="1:8" x14ac:dyDescent="0.25">
      <c r="A7894">
        <v>6.3592257600159665E+20</v>
      </c>
      <c r="B7894" s="2">
        <v>6.407040704070349E+39</v>
      </c>
      <c r="C7894" s="1">
        <v>1.5692769276928242E+40</v>
      </c>
      <c r="D7894" s="4">
        <f>mass_Curve__4[[#This Row],[Column1]]+mass_Curve__4[[#This Row],[_1]]</f>
        <v>2.2099809980998589E+40</v>
      </c>
      <c r="E7894">
        <f>mass_Curve__4[[#This Row],[Radius	TotalMass]]*3.2408E-20</f>
        <v>20.608978843059745</v>
      </c>
      <c r="F7894">
        <f>(mass_Curve__4[[#This Row],[Column1]])/mass_Curve__4[[#This Row],[Radius	TotalMass]]</f>
        <v>1.0075189882949308E+19</v>
      </c>
      <c r="G7894">
        <f>mass_Curve__4[[#This Row],[_1]]/mass_Curve__4[[#This Row],[Radius	TotalMass]]</f>
        <v>2.4677169625896157E+19</v>
      </c>
      <c r="H7894">
        <f>mass_Curve__4[[#This Row],[Total Mass]]/mass_Curve__4[[#This Row],[Radius	TotalMass]]</f>
        <v>3.4752359508845462E+19</v>
      </c>
    </row>
    <row r="7895" spans="1:8" x14ac:dyDescent="0.25">
      <c r="A7895">
        <v>6.3593605047221472E+20</v>
      </c>
      <c r="B7895" s="2">
        <v>6.407040704070349E+39</v>
      </c>
      <c r="C7895" s="1">
        <v>1.5695569556956245E+40</v>
      </c>
      <c r="D7895" s="4">
        <f>mass_Curve__4[[#This Row],[Column1]]+mass_Curve__4[[#This Row],[_1]]</f>
        <v>2.2102610261026593E+40</v>
      </c>
      <c r="E7895">
        <f>mass_Curve__4[[#This Row],[Radius	TotalMass]]*3.2408E-20</f>
        <v>20.609415523703532</v>
      </c>
      <c r="F7895">
        <f>(mass_Curve__4[[#This Row],[Column1]])/mass_Curve__4[[#This Row],[Radius	TotalMass]]</f>
        <v>1.0074976405745195E+19</v>
      </c>
      <c r="G7895">
        <f>mass_Curve__4[[#This Row],[_1]]/mass_Curve__4[[#This Row],[Radius	TotalMass]]</f>
        <v>2.4681050154809573E+19</v>
      </c>
      <c r="H7895">
        <f>mass_Curve__4[[#This Row],[Total Mass]]/mass_Curve__4[[#This Row],[Radius	TotalMass]]</f>
        <v>3.475602656055477E+19</v>
      </c>
    </row>
    <row r="7896" spans="1:8" x14ac:dyDescent="0.25">
      <c r="A7896">
        <v>6.360902402906287E+20</v>
      </c>
      <c r="B7896" s="2">
        <v>6.407040704070349E+39</v>
      </c>
      <c r="C7896" s="1">
        <v>1.5698369836984249E+40</v>
      </c>
      <c r="D7896" s="4">
        <f>mass_Curve__4[[#This Row],[Column1]]+mass_Curve__4[[#This Row],[_1]]</f>
        <v>2.2105410541054596E+40</v>
      </c>
      <c r="E7896">
        <f>mass_Curve__4[[#This Row],[Radius	TotalMass]]*3.2408E-20</f>
        <v>20.614412507338695</v>
      </c>
      <c r="F7896">
        <f>(mass_Curve__4[[#This Row],[Column1]])/mass_Curve__4[[#This Row],[Radius	TotalMass]]</f>
        <v>1.0072534207006511E+19</v>
      </c>
      <c r="G7896">
        <f>mass_Curve__4[[#This Row],[_1]]/mass_Curve__4[[#This Row],[Radius	TotalMass]]</f>
        <v>2.4679469739720712E+19</v>
      </c>
      <c r="H7896">
        <f>mass_Curve__4[[#This Row],[Total Mass]]/mass_Curve__4[[#This Row],[Radius	TotalMass]]</f>
        <v>3.4752003946727223E+19</v>
      </c>
    </row>
    <row r="7897" spans="1:8" x14ac:dyDescent="0.25">
      <c r="A7897">
        <v>6.3613873360195145E+20</v>
      </c>
      <c r="B7897" s="2">
        <v>6.407040704070349E+39</v>
      </c>
      <c r="C7897" s="1">
        <v>1.5701170117012252E+40</v>
      </c>
      <c r="D7897" s="4">
        <f>mass_Curve__4[[#This Row],[Column1]]+mass_Curve__4[[#This Row],[_1]]</f>
        <v>2.21082108210826E+40</v>
      </c>
      <c r="E7897">
        <f>mass_Curve__4[[#This Row],[Radius	TotalMass]]*3.2408E-20</f>
        <v>20.615984078572041</v>
      </c>
      <c r="F7897">
        <f>(mass_Curve__4[[#This Row],[Column1]])/mass_Curve__4[[#This Row],[Radius	TotalMass]]</f>
        <v>1.0071766370509048E+19</v>
      </c>
      <c r="G7897">
        <f>mass_Curve__4[[#This Row],[_1]]/mass_Curve__4[[#This Row],[Radius	TotalMass]]</f>
        <v>2.4681990401856086E+19</v>
      </c>
      <c r="H7897">
        <f>mass_Curve__4[[#This Row],[Total Mass]]/mass_Curve__4[[#This Row],[Radius	TotalMass]]</f>
        <v>3.4753756772365136E+19</v>
      </c>
    </row>
    <row r="7898" spans="1:8" x14ac:dyDescent="0.25">
      <c r="A7898">
        <v>6.3657197719032706E+20</v>
      </c>
      <c r="B7898" s="2">
        <v>6.407040704070349E+39</v>
      </c>
      <c r="C7898" s="1">
        <v>1.5703970397040256E+40</v>
      </c>
      <c r="D7898" s="4">
        <f>mass_Curve__4[[#This Row],[Column1]]+mass_Curve__4[[#This Row],[_1]]</f>
        <v>2.2111011101110604E+40</v>
      </c>
      <c r="E7898">
        <f>mass_Curve__4[[#This Row],[Radius	TotalMass]]*3.2408E-20</f>
        <v>20.630024636784118</v>
      </c>
      <c r="F7898">
        <f>(mass_Curve__4[[#This Row],[Column1]])/mass_Curve__4[[#This Row],[Radius	TotalMass]]</f>
        <v>1.0064911641805941E+19</v>
      </c>
      <c r="G7898">
        <f>mass_Curve__4[[#This Row],[_1]]/mass_Curve__4[[#This Row],[Radius	TotalMass]]</f>
        <v>2.4669591122049917E+19</v>
      </c>
      <c r="H7898">
        <f>mass_Curve__4[[#This Row],[Total Mass]]/mass_Curve__4[[#This Row],[Radius	TotalMass]]</f>
        <v>3.473450276385586E+19</v>
      </c>
    </row>
    <row r="7899" spans="1:8" x14ac:dyDescent="0.25">
      <c r="A7899">
        <v>6.3670379998295307E+20</v>
      </c>
      <c r="B7899" s="2">
        <v>6.407040704070349E+39</v>
      </c>
      <c r="C7899" s="1">
        <v>1.5706770677068259E+40</v>
      </c>
      <c r="D7899" s="4">
        <f>mass_Curve__4[[#This Row],[Column1]]+mass_Curve__4[[#This Row],[_1]]</f>
        <v>2.2113811381138607E+40</v>
      </c>
      <c r="E7899">
        <f>mass_Curve__4[[#This Row],[Radius	TotalMass]]*3.2408E-20</f>
        <v>20.634296749847543</v>
      </c>
      <c r="F7899">
        <f>(mass_Curve__4[[#This Row],[Column1]])/mass_Curve__4[[#This Row],[Radius	TotalMass]]</f>
        <v>1.0062827808223996E+19</v>
      </c>
      <c r="G7899">
        <f>mass_Curve__4[[#This Row],[_1]]/mass_Curve__4[[#This Row],[Radius	TotalMass]]</f>
        <v>2.4668881633011753E+19</v>
      </c>
      <c r="H7899">
        <f>mass_Curve__4[[#This Row],[Total Mass]]/mass_Curve__4[[#This Row],[Radius	TotalMass]]</f>
        <v>3.4731709441235747E+19</v>
      </c>
    </row>
    <row r="7900" spans="1:8" x14ac:dyDescent="0.25">
      <c r="A7900">
        <v>6.367104722455011E+20</v>
      </c>
      <c r="B7900" s="2">
        <v>6.407040704070349E+39</v>
      </c>
      <c r="C7900" s="1">
        <v>1.5709570957096263E+40</v>
      </c>
      <c r="D7900" s="4">
        <f>mass_Curve__4[[#This Row],[Column1]]+mass_Curve__4[[#This Row],[_1]]</f>
        <v>2.2116611661166611E+40</v>
      </c>
      <c r="E7900">
        <f>mass_Curve__4[[#This Row],[Radius	TotalMass]]*3.2408E-20</f>
        <v>20.634512984532201</v>
      </c>
      <c r="F7900">
        <f>(mass_Curve__4[[#This Row],[Column1]])/mass_Curve__4[[#This Row],[Radius	TotalMass]]</f>
        <v>1.0062722357109182E+19</v>
      </c>
      <c r="G7900">
        <f>mass_Curve__4[[#This Row],[_1]]/mass_Curve__4[[#This Row],[Radius	TotalMass]]</f>
        <v>2.4673021164066873E+19</v>
      </c>
      <c r="H7900">
        <f>mass_Curve__4[[#This Row],[Total Mass]]/mass_Curve__4[[#This Row],[Radius	TotalMass]]</f>
        <v>3.4735743521176056E+19</v>
      </c>
    </row>
    <row r="7901" spans="1:8" x14ac:dyDescent="0.25">
      <c r="A7901">
        <v>6.3681305817796025E+20</v>
      </c>
      <c r="B7901" s="2">
        <v>6.407040704070349E+39</v>
      </c>
      <c r="C7901" s="1">
        <v>1.5712371237124266E+40</v>
      </c>
      <c r="D7901" s="4">
        <f>mass_Curve__4[[#This Row],[Column1]]+mass_Curve__4[[#This Row],[_1]]</f>
        <v>2.2119411941194614E+40</v>
      </c>
      <c r="E7901">
        <f>mass_Curve__4[[#This Row],[Radius	TotalMass]]*3.2408E-20</f>
        <v>20.637837589431335</v>
      </c>
      <c r="F7901">
        <f>(mass_Curve__4[[#This Row],[Column1]])/mass_Curve__4[[#This Row],[Radius	TotalMass]]</f>
        <v>1.0061101326034481E+19</v>
      </c>
      <c r="G7901">
        <f>mass_Curve__4[[#This Row],[_1]]/mass_Curve__4[[#This Row],[Radius	TotalMass]]</f>
        <v>2.4673443855062053E+19</v>
      </c>
      <c r="H7901">
        <f>mass_Curve__4[[#This Row],[Total Mass]]/mass_Curve__4[[#This Row],[Radius	TotalMass]]</f>
        <v>3.473454518109653E+19</v>
      </c>
    </row>
    <row r="7902" spans="1:8" x14ac:dyDescent="0.25">
      <c r="A7902">
        <v>6.3695908643423899E+20</v>
      </c>
      <c r="B7902" s="2">
        <v>6.407040704070349E+39</v>
      </c>
      <c r="C7902" s="1">
        <v>1.571517151715227E+40</v>
      </c>
      <c r="D7902" s="4">
        <f>mass_Curve__4[[#This Row],[Column1]]+mass_Curve__4[[#This Row],[_1]]</f>
        <v>2.2122212221222618E+40</v>
      </c>
      <c r="E7902">
        <f>mass_Curve__4[[#This Row],[Radius	TotalMass]]*3.2408E-20</f>
        <v>20.642570073160815</v>
      </c>
      <c r="F7902">
        <f>(mass_Curve__4[[#This Row],[Column1]])/mass_Curve__4[[#This Row],[Radius	TotalMass]]</f>
        <v>1.0058794733485328E+19</v>
      </c>
      <c r="G7902">
        <f>mass_Curve__4[[#This Row],[_1]]/mass_Curve__4[[#This Row],[Radius	TotalMass]]</f>
        <v>2.4672183585805144E+19</v>
      </c>
      <c r="H7902">
        <f>mass_Curve__4[[#This Row],[Total Mass]]/mass_Curve__4[[#This Row],[Radius	TotalMass]]</f>
        <v>3.473097831929047E+19</v>
      </c>
    </row>
    <row r="7903" spans="1:8" x14ac:dyDescent="0.25">
      <c r="A7903">
        <v>6.3702407722009703E+20</v>
      </c>
      <c r="B7903" s="2">
        <v>6.407040704070349E+39</v>
      </c>
      <c r="C7903" s="1">
        <v>1.5717971797180274E+40</v>
      </c>
      <c r="D7903" s="4">
        <f>mass_Curve__4[[#This Row],[Column1]]+mass_Curve__4[[#This Row],[_1]]</f>
        <v>2.2125012501250621E+40</v>
      </c>
      <c r="E7903">
        <f>mass_Curve__4[[#This Row],[Radius	TotalMass]]*3.2408E-20</f>
        <v>20.644676294548905</v>
      </c>
      <c r="F7903">
        <f>(mass_Curve__4[[#This Row],[Column1]])/mass_Curve__4[[#This Row],[Radius	TotalMass]]</f>
        <v>1.0057768510147951E+19</v>
      </c>
      <c r="G7903">
        <f>mass_Curve__4[[#This Row],[_1]]/mass_Curve__4[[#This Row],[Radius	TotalMass]]</f>
        <v>2.4674062345919128E+19</v>
      </c>
      <c r="H7903">
        <f>mass_Curve__4[[#This Row],[Total Mass]]/mass_Curve__4[[#This Row],[Radius	TotalMass]]</f>
        <v>3.4731830856067076E+19</v>
      </c>
    </row>
    <row r="7904" spans="1:8" x14ac:dyDescent="0.25">
      <c r="A7904">
        <v>6.3714103398824817E+20</v>
      </c>
      <c r="B7904" s="2">
        <v>6.4098409840983514E+39</v>
      </c>
      <c r="C7904" s="1">
        <v>1.5717971797180274E+40</v>
      </c>
      <c r="D7904" s="4">
        <f>mass_Curve__4[[#This Row],[Column1]]+mass_Curve__4[[#This Row],[_1]]</f>
        <v>2.2127812781278625E+40</v>
      </c>
      <c r="E7904">
        <f>mass_Curve__4[[#This Row],[Radius	TotalMass]]*3.2408E-20</f>
        <v>20.648466629491146</v>
      </c>
      <c r="F7904">
        <f>(mass_Curve__4[[#This Row],[Column1]])/mass_Curve__4[[#This Row],[Radius	TotalMass]]</f>
        <v>1.006031732719412E+19</v>
      </c>
      <c r="G7904">
        <f>mass_Curve__4[[#This Row],[_1]]/mass_Curve__4[[#This Row],[Radius	TotalMass]]</f>
        <v>2.4669533052661912E+19</v>
      </c>
      <c r="H7904">
        <f>mass_Curve__4[[#This Row],[Total Mass]]/mass_Curve__4[[#This Row],[Radius	TotalMass]]</f>
        <v>3.4729850379856032E+19</v>
      </c>
    </row>
    <row r="7905" spans="1:8" x14ac:dyDescent="0.25">
      <c r="A7905">
        <v>6.3716401257829328E+20</v>
      </c>
      <c r="B7905" s="2">
        <v>6.4098409840983514E+39</v>
      </c>
      <c r="C7905" s="1">
        <v>1.5720772077208277E+40</v>
      </c>
      <c r="D7905" s="4">
        <f>mass_Curve__4[[#This Row],[Column1]]+mass_Curve__4[[#This Row],[_1]]</f>
        <v>2.2130613061306629E+40</v>
      </c>
      <c r="E7905">
        <f>mass_Curve__4[[#This Row],[Radius	TotalMass]]*3.2408E-20</f>
        <v>20.649211319637327</v>
      </c>
      <c r="F7905">
        <f>(mass_Curve__4[[#This Row],[Column1]])/mass_Curve__4[[#This Row],[Radius	TotalMass]]</f>
        <v>1.0059954513376922E+19</v>
      </c>
      <c r="G7905">
        <f>mass_Curve__4[[#This Row],[_1]]/mass_Curve__4[[#This Row],[Radius	TotalMass]]</f>
        <v>2.4673038286631961E+19</v>
      </c>
      <c r="H7905">
        <f>mass_Curve__4[[#This Row],[Total Mass]]/mass_Curve__4[[#This Row],[Radius	TotalMass]]</f>
        <v>3.473299280000888E+19</v>
      </c>
    </row>
    <row r="7906" spans="1:8" x14ac:dyDescent="0.25">
      <c r="A7906">
        <v>6.3718136242836931E+20</v>
      </c>
      <c r="B7906" s="2">
        <v>6.4098409840983514E+39</v>
      </c>
      <c r="C7906" s="1">
        <v>1.5723572357236281E+40</v>
      </c>
      <c r="D7906" s="4">
        <f>mass_Curve__4[[#This Row],[Column1]]+mass_Curve__4[[#This Row],[_1]]</f>
        <v>2.2133413341334632E+40</v>
      </c>
      <c r="E7906">
        <f>mass_Curve__4[[#This Row],[Radius	TotalMass]]*3.2408E-20</f>
        <v>20.64977359357859</v>
      </c>
      <c r="F7906">
        <f>(mass_Curve__4[[#This Row],[Column1]])/mass_Curve__4[[#This Row],[Radius	TotalMass]]</f>
        <v>1.005968059026355E+19</v>
      </c>
      <c r="G7906">
        <f>mass_Curve__4[[#This Row],[_1]]/mass_Curve__4[[#This Row],[Radius	TotalMass]]</f>
        <v>2.4676761255715312E+19</v>
      </c>
      <c r="H7906">
        <f>mass_Curve__4[[#This Row],[Total Mass]]/mass_Curve__4[[#This Row],[Radius	TotalMass]]</f>
        <v>3.4736441845978866E+19</v>
      </c>
    </row>
    <row r="7907" spans="1:8" x14ac:dyDescent="0.25">
      <c r="A7907">
        <v>6.371926172247564E+20</v>
      </c>
      <c r="B7907" s="2">
        <v>6.4098409840983514E+39</v>
      </c>
      <c r="C7907" s="1">
        <v>1.5726372637264284E+40</v>
      </c>
      <c r="D7907" s="4">
        <f>mass_Curve__4[[#This Row],[Column1]]+mass_Curve__4[[#This Row],[_1]]</f>
        <v>2.2136213621362636E+40</v>
      </c>
      <c r="E7907">
        <f>mass_Curve__4[[#This Row],[Radius	TotalMass]]*3.2408E-20</f>
        <v>20.650138339019904</v>
      </c>
      <c r="F7907">
        <f>(mass_Curve__4[[#This Row],[Column1]])/mass_Curve__4[[#This Row],[Radius	TotalMass]]</f>
        <v>1.0059502905127688E+19</v>
      </c>
      <c r="G7907">
        <f>mass_Curve__4[[#This Row],[_1]]/mass_Curve__4[[#This Row],[Radius	TotalMass]]</f>
        <v>2.4680720102752125E+19</v>
      </c>
      <c r="H7907">
        <f>mass_Curve__4[[#This Row],[Total Mass]]/mass_Curve__4[[#This Row],[Radius	TotalMass]]</f>
        <v>3.4740223007879811E+19</v>
      </c>
    </row>
    <row r="7908" spans="1:8" x14ac:dyDescent="0.25">
      <c r="A7908">
        <v>6.3721662192762316E+20</v>
      </c>
      <c r="B7908" s="2">
        <v>6.4098409840983514E+39</v>
      </c>
      <c r="C7908" s="1">
        <v>1.5729172917292288E+40</v>
      </c>
      <c r="D7908" s="4">
        <f>mass_Curve__4[[#This Row],[Column1]]+mass_Curve__4[[#This Row],[_1]]</f>
        <v>2.2139013901390639E+40</v>
      </c>
      <c r="E7908">
        <f>mass_Curve__4[[#This Row],[Radius	TotalMass]]*3.2408E-20</f>
        <v>20.650916283430412</v>
      </c>
      <c r="F7908">
        <f>(mass_Curve__4[[#This Row],[Column1]])/mass_Curve__4[[#This Row],[Radius	TotalMass]]</f>
        <v>1.0059123951770358E+19</v>
      </c>
      <c r="G7908">
        <f>mass_Curve__4[[#This Row],[_1]]/mass_Curve__4[[#This Row],[Radius	TotalMass]]</f>
        <v>2.4684184900435399E+19</v>
      </c>
      <c r="H7908">
        <f>mass_Curve__4[[#This Row],[Total Mass]]/mass_Curve__4[[#This Row],[Radius	TotalMass]]</f>
        <v>3.4743308852205756E+19</v>
      </c>
    </row>
    <row r="7909" spans="1:8" x14ac:dyDescent="0.25">
      <c r="A7909">
        <v>6.3726577363143387E+20</v>
      </c>
      <c r="B7909" s="2">
        <v>6.4098409840983514E+39</v>
      </c>
      <c r="C7909" s="1">
        <v>1.5731973197320291E+40</v>
      </c>
      <c r="D7909" s="4">
        <f>mass_Curve__4[[#This Row],[Column1]]+mass_Curve__4[[#This Row],[_1]]</f>
        <v>2.2141814181418643E+40</v>
      </c>
      <c r="E7909">
        <f>mass_Curve__4[[#This Row],[Radius	TotalMass]]*3.2408E-20</f>
        <v>20.652509191847507</v>
      </c>
      <c r="F7909">
        <f>(mass_Curve__4[[#This Row],[Column1]])/mass_Curve__4[[#This Row],[Radius	TotalMass]]</f>
        <v>1.0058348101094658E+19</v>
      </c>
      <c r="G7909">
        <f>mass_Curve__4[[#This Row],[_1]]/mass_Curve__4[[#This Row],[Radius	TotalMass]]</f>
        <v>2.4686675243316871E+19</v>
      </c>
      <c r="H7909">
        <f>mass_Curve__4[[#This Row],[Total Mass]]/mass_Curve__4[[#This Row],[Radius	TotalMass]]</f>
        <v>3.4745023344411529E+19</v>
      </c>
    </row>
    <row r="7910" spans="1:8" x14ac:dyDescent="0.25">
      <c r="A7910">
        <v>6.3744547892321544E+20</v>
      </c>
      <c r="B7910" s="2">
        <v>6.4098409840983514E+39</v>
      </c>
      <c r="C7910" s="1">
        <v>1.5734773477348295E+40</v>
      </c>
      <c r="D7910" s="4">
        <f>mass_Curve__4[[#This Row],[Column1]]+mass_Curve__4[[#This Row],[_1]]</f>
        <v>2.2144614461446646E+40</v>
      </c>
      <c r="E7910">
        <f>mass_Curve__4[[#This Row],[Radius	TotalMass]]*3.2408E-20</f>
        <v>20.658333080943564</v>
      </c>
      <c r="F7910">
        <f>(mass_Curve__4[[#This Row],[Column1]])/mass_Curve__4[[#This Row],[Radius	TotalMass]]</f>
        <v>1.0055512504263066E+19</v>
      </c>
      <c r="G7910">
        <f>mass_Curve__4[[#This Row],[_1]]/mass_Curve__4[[#This Row],[Radius	TotalMass]]</f>
        <v>2.4684108676914237E+19</v>
      </c>
      <c r="H7910">
        <f>mass_Curve__4[[#This Row],[Total Mass]]/mass_Curve__4[[#This Row],[Radius	TotalMass]]</f>
        <v>3.4739621181177303E+19</v>
      </c>
    </row>
    <row r="7911" spans="1:8" x14ac:dyDescent="0.25">
      <c r="A7911">
        <v>6.375518626985986E+20</v>
      </c>
      <c r="B7911" s="2">
        <v>6.4098409840983514E+39</v>
      </c>
      <c r="C7911" s="1">
        <v>1.5737573757376299E+40</v>
      </c>
      <c r="D7911" s="4">
        <f>mass_Curve__4[[#This Row],[Column1]]+mass_Curve__4[[#This Row],[_1]]</f>
        <v>2.214741474147465E+40</v>
      </c>
      <c r="E7911">
        <f>mass_Curve__4[[#This Row],[Radius	TotalMass]]*3.2408E-20</f>
        <v>20.661780766336182</v>
      </c>
      <c r="F7911">
        <f>(mass_Curve__4[[#This Row],[Column1]])/mass_Curve__4[[#This Row],[Radius	TotalMass]]</f>
        <v>1.0053834611928021E+19</v>
      </c>
      <c r="G7911">
        <f>mass_Curve__4[[#This Row],[_1]]/mass_Curve__4[[#This Row],[Radius	TotalMass]]</f>
        <v>2.4684382052878115E+19</v>
      </c>
      <c r="H7911">
        <f>mass_Curve__4[[#This Row],[Total Mass]]/mass_Curve__4[[#This Row],[Radius	TotalMass]]</f>
        <v>3.4738216664806134E+19</v>
      </c>
    </row>
    <row r="7912" spans="1:8" x14ac:dyDescent="0.25">
      <c r="A7912">
        <v>6.3775236758613328E+20</v>
      </c>
      <c r="B7912" s="2">
        <v>6.4098409840983514E+39</v>
      </c>
      <c r="C7912" s="1">
        <v>1.5740374037404302E+40</v>
      </c>
      <c r="D7912" s="4">
        <f>mass_Curve__4[[#This Row],[Column1]]+mass_Curve__4[[#This Row],[_1]]</f>
        <v>2.2150215021502654E+40</v>
      </c>
      <c r="E7912">
        <f>mass_Curve__4[[#This Row],[Radius	TotalMass]]*3.2408E-20</f>
        <v>20.668278728731405</v>
      </c>
      <c r="F7912">
        <f>(mass_Curve__4[[#This Row],[Column1]])/mass_Curve__4[[#This Row],[Radius	TotalMass]]</f>
        <v>1.0050673756585708E+19</v>
      </c>
      <c r="G7912">
        <f>mass_Curve__4[[#This Row],[_1]]/mass_Curve__4[[#This Row],[Radius	TotalMass]]</f>
        <v>2.4681012313573962E+19</v>
      </c>
      <c r="H7912">
        <f>mass_Curve__4[[#This Row],[Total Mass]]/mass_Curve__4[[#This Row],[Radius	TotalMass]]</f>
        <v>3.4731686070159667E+19</v>
      </c>
    </row>
    <row r="7913" spans="1:8" x14ac:dyDescent="0.25">
      <c r="A7913">
        <v>6.3786279048456988E+20</v>
      </c>
      <c r="B7913" s="2">
        <v>6.4098409840983514E+39</v>
      </c>
      <c r="C7913" s="1">
        <v>1.5743174317432306E+40</v>
      </c>
      <c r="D7913" s="4">
        <f>mass_Curve__4[[#This Row],[Column1]]+mass_Curve__4[[#This Row],[_1]]</f>
        <v>2.2153015301530657E+40</v>
      </c>
      <c r="E7913">
        <f>mass_Curve__4[[#This Row],[Radius	TotalMass]]*3.2408E-20</f>
        <v>20.671857314023939</v>
      </c>
      <c r="F7913">
        <f>(mass_Curve__4[[#This Row],[Column1]])/mass_Curve__4[[#This Row],[Radius	TotalMass]]</f>
        <v>1.0048933845520196E+19</v>
      </c>
      <c r="G7913">
        <f>mass_Curve__4[[#This Row],[_1]]/mass_Curve__4[[#This Row],[Radius	TotalMass]]</f>
        <v>2.4681129785721745E+19</v>
      </c>
      <c r="H7913">
        <f>mass_Curve__4[[#This Row],[Total Mass]]/mass_Curve__4[[#This Row],[Radius	TotalMass]]</f>
        <v>3.4730063631241937E+19</v>
      </c>
    </row>
    <row r="7914" spans="1:8" x14ac:dyDescent="0.25">
      <c r="A7914">
        <v>6.3792881982846743E+20</v>
      </c>
      <c r="B7914" s="2">
        <v>6.4098409840983514E+39</v>
      </c>
      <c r="C7914" s="1">
        <v>1.5745974597460309E+40</v>
      </c>
      <c r="D7914" s="4">
        <f>mass_Curve__4[[#This Row],[Column1]]+mass_Curve__4[[#This Row],[_1]]</f>
        <v>2.2155815581558661E+40</v>
      </c>
      <c r="E7914">
        <f>mass_Curve__4[[#This Row],[Radius	TotalMass]]*3.2408E-20</f>
        <v>20.673997193000972</v>
      </c>
      <c r="F7914">
        <f>(mass_Curve__4[[#This Row],[Column1]])/mass_Curve__4[[#This Row],[Radius	TotalMass]]</f>
        <v>1.0047893722409175E+19</v>
      </c>
      <c r="G7914">
        <f>mass_Curve__4[[#This Row],[_1]]/mass_Curve__4[[#This Row],[Radius	TotalMass]]</f>
        <v>2.4682964788601717E+19</v>
      </c>
      <c r="H7914">
        <f>mass_Curve__4[[#This Row],[Total Mass]]/mass_Curve__4[[#This Row],[Radius	TotalMass]]</f>
        <v>3.473085851101089E+19</v>
      </c>
    </row>
    <row r="7915" spans="1:8" x14ac:dyDescent="0.25">
      <c r="A7915">
        <v>6.3805043186031041E+20</v>
      </c>
      <c r="B7915" s="2">
        <v>6.4098409840983514E+39</v>
      </c>
      <c r="C7915" s="1">
        <v>1.5748774877488313E+40</v>
      </c>
      <c r="D7915" s="4">
        <f>mass_Curve__4[[#This Row],[Column1]]+mass_Curve__4[[#This Row],[_1]]</f>
        <v>2.2158615861586664E+40</v>
      </c>
      <c r="E7915">
        <f>mass_Curve__4[[#This Row],[Radius	TotalMass]]*3.2408E-20</f>
        <v>20.67793839572894</v>
      </c>
      <c r="F7915">
        <f>(mass_Curve__4[[#This Row],[Column1]])/mass_Curve__4[[#This Row],[Radius	TotalMass]]</f>
        <v>1.0045978599857244E+19</v>
      </c>
      <c r="G7915">
        <f>mass_Curve__4[[#This Row],[_1]]/mass_Curve__4[[#This Row],[Radius	TotalMass]]</f>
        <v>2.4682649036959232E+19</v>
      </c>
      <c r="H7915">
        <f>mass_Curve__4[[#This Row],[Total Mass]]/mass_Curve__4[[#This Row],[Radius	TotalMass]]</f>
        <v>3.4728627636816478E+19</v>
      </c>
    </row>
    <row r="7916" spans="1:8" x14ac:dyDescent="0.25">
      <c r="A7916">
        <v>6.3805164364584046E+20</v>
      </c>
      <c r="B7916" s="2">
        <v>6.4098409840983514E+39</v>
      </c>
      <c r="C7916" s="1">
        <v>1.5751575157516316E+40</v>
      </c>
      <c r="D7916" s="4">
        <f>mass_Curve__4[[#This Row],[Column1]]+mass_Curve__4[[#This Row],[_1]]</f>
        <v>2.2161416141614668E+40</v>
      </c>
      <c r="E7916">
        <f>mass_Curve__4[[#This Row],[Radius	TotalMass]]*3.2408E-20</f>
        <v>20.677977667274398</v>
      </c>
      <c r="F7916">
        <f>(mass_Curve__4[[#This Row],[Column1]])/mass_Curve__4[[#This Row],[Radius	TotalMass]]</f>
        <v>1.0045959520568564E+19</v>
      </c>
      <c r="G7916">
        <f>mass_Curve__4[[#This Row],[_1]]/mass_Curve__4[[#This Row],[Radius	TotalMass]]</f>
        <v>2.4686990958147973E+19</v>
      </c>
      <c r="H7916">
        <f>mass_Curve__4[[#This Row],[Total Mass]]/mass_Curve__4[[#This Row],[Radius	TotalMass]]</f>
        <v>3.4732950478716539E+19</v>
      </c>
    </row>
    <row r="7917" spans="1:8" x14ac:dyDescent="0.25">
      <c r="A7917">
        <v>6.380542573133668E+20</v>
      </c>
      <c r="B7917" s="2">
        <v>6.4098409840983514E+39</v>
      </c>
      <c r="C7917" s="1">
        <v>1.575437543754432E+40</v>
      </c>
      <c r="D7917" s="4">
        <f>mass_Curve__4[[#This Row],[Column1]]+mass_Curve__4[[#This Row],[_1]]</f>
        <v>2.2164216421642671E+40</v>
      </c>
      <c r="E7917">
        <f>mass_Curve__4[[#This Row],[Radius	TotalMass]]*3.2408E-20</f>
        <v>20.678062371011592</v>
      </c>
      <c r="F7917">
        <f>(mass_Curve__4[[#This Row],[Column1]])/mass_Curve__4[[#This Row],[Radius	TotalMass]]</f>
        <v>1.0045918369212125E+19</v>
      </c>
      <c r="G7917">
        <f>mass_Curve__4[[#This Row],[_1]]/mass_Curve__4[[#This Row],[Radius	TotalMass]]</f>
        <v>2.4691278613014401E+19</v>
      </c>
      <c r="H7917">
        <f>mass_Curve__4[[#This Row],[Total Mass]]/mass_Curve__4[[#This Row],[Radius	TotalMass]]</f>
        <v>3.4737196982226522E+19</v>
      </c>
    </row>
    <row r="7918" spans="1:8" x14ac:dyDescent="0.25">
      <c r="A7918">
        <v>6.3807579129404496E+20</v>
      </c>
      <c r="B7918" s="2">
        <v>6.4098409840983514E+39</v>
      </c>
      <c r="C7918" s="1">
        <v>1.5757175717572324E+40</v>
      </c>
      <c r="D7918" s="4">
        <f>mass_Curve__4[[#This Row],[Column1]]+mass_Curve__4[[#This Row],[_1]]</f>
        <v>2.2167016701670675E+40</v>
      </c>
      <c r="E7918">
        <f>mass_Curve__4[[#This Row],[Radius	TotalMass]]*3.2408E-20</f>
        <v>20.678760244257408</v>
      </c>
      <c r="F7918">
        <f>(mass_Curve__4[[#This Row],[Column1]])/mass_Curve__4[[#This Row],[Radius	TotalMass]]</f>
        <v>1.0045579336427919E+19</v>
      </c>
      <c r="G7918">
        <f>mass_Curve__4[[#This Row],[_1]]/mass_Curve__4[[#This Row],[Radius	TotalMass]]</f>
        <v>2.4694833956348817E+19</v>
      </c>
      <c r="H7918">
        <f>mass_Curve__4[[#This Row],[Total Mass]]/mass_Curve__4[[#This Row],[Radius	TotalMass]]</f>
        <v>3.4740413292776739E+19</v>
      </c>
    </row>
    <row r="7919" spans="1:8" x14ac:dyDescent="0.25">
      <c r="A7919">
        <v>6.3819223480220844E+20</v>
      </c>
      <c r="B7919" s="2">
        <v>6.4098409840983514E+39</v>
      </c>
      <c r="C7919" s="1">
        <v>1.5759975997600327E+40</v>
      </c>
      <c r="D7919" s="4">
        <f>mass_Curve__4[[#This Row],[Column1]]+mass_Curve__4[[#This Row],[_1]]</f>
        <v>2.2169816981698678E+40</v>
      </c>
      <c r="E7919">
        <f>mass_Curve__4[[#This Row],[Radius	TotalMass]]*3.2408E-20</f>
        <v>20.68253394546997</v>
      </c>
      <c r="F7919">
        <f>(mass_Curve__4[[#This Row],[Column1]])/mass_Curve__4[[#This Row],[Radius	TotalMass]]</f>
        <v>1.0043746436502663E+19</v>
      </c>
      <c r="G7919">
        <f>mass_Curve__4[[#This Row],[_1]]/mass_Curve__4[[#This Row],[Radius	TotalMass]]</f>
        <v>2.4694716009016836E+19</v>
      </c>
      <c r="H7919">
        <f>mass_Curve__4[[#This Row],[Total Mass]]/mass_Curve__4[[#This Row],[Radius	TotalMass]]</f>
        <v>3.4738462445519495E+19</v>
      </c>
    </row>
    <row r="7920" spans="1:8" x14ac:dyDescent="0.25">
      <c r="A7920">
        <v>6.3899172874136597E+20</v>
      </c>
      <c r="B7920" s="2">
        <v>6.4098409840983514E+39</v>
      </c>
      <c r="C7920" s="1">
        <v>1.5762776277628331E+40</v>
      </c>
      <c r="D7920" s="4">
        <f>mass_Curve__4[[#This Row],[Column1]]+mass_Curve__4[[#This Row],[_1]]</f>
        <v>2.2172617261726682E+40</v>
      </c>
      <c r="E7920">
        <f>mass_Curve__4[[#This Row],[Radius	TotalMass]]*3.2408E-20</f>
        <v>20.708443945050188</v>
      </c>
      <c r="F7920">
        <f>(mass_Curve__4[[#This Row],[Column1]])/mass_Curve__4[[#This Row],[Radius	TotalMass]]</f>
        <v>1.0031179897623927E+19</v>
      </c>
      <c r="G7920">
        <f>mass_Curve__4[[#This Row],[_1]]/mass_Curve__4[[#This Row],[Radius	TotalMass]]</f>
        <v>2.4668200805472973E+19</v>
      </c>
      <c r="H7920">
        <f>mass_Curve__4[[#This Row],[Total Mass]]/mass_Curve__4[[#This Row],[Radius	TotalMass]]</f>
        <v>3.4699380703096898E+19</v>
      </c>
    </row>
    <row r="7921" spans="1:8" x14ac:dyDescent="0.25">
      <c r="A7921">
        <v>6.3902070991416184E+20</v>
      </c>
      <c r="B7921" s="2">
        <v>6.4126412641263537E+39</v>
      </c>
      <c r="C7921" s="1">
        <v>1.5762776277628331E+40</v>
      </c>
      <c r="D7921" s="4">
        <f>mass_Curve__4[[#This Row],[Column1]]+mass_Curve__4[[#This Row],[_1]]</f>
        <v>2.2175417541754686E+40</v>
      </c>
      <c r="E7921">
        <f>mass_Curve__4[[#This Row],[Radius	TotalMass]]*3.2408E-20</f>
        <v>20.709383166898157</v>
      </c>
      <c r="F7921">
        <f>(mass_Curve__4[[#This Row],[Column1]])/mass_Curve__4[[#This Row],[Radius	TotalMass]]</f>
        <v>1.0035107101595736E+19</v>
      </c>
      <c r="G7921">
        <f>mass_Curve__4[[#This Row],[_1]]/mass_Curve__4[[#This Row],[Radius	TotalMass]]</f>
        <v>2.4667082041434477E+19</v>
      </c>
      <c r="H7921">
        <f>mass_Curve__4[[#This Row],[Total Mass]]/mass_Curve__4[[#This Row],[Radius	TotalMass]]</f>
        <v>3.4702189143030211E+19</v>
      </c>
    </row>
    <row r="7922" spans="1:8" x14ac:dyDescent="0.25">
      <c r="A7922">
        <v>6.3904122188432671E+20</v>
      </c>
      <c r="B7922" s="2">
        <v>6.4154415441543561E+39</v>
      </c>
      <c r="C7922" s="1">
        <v>1.5762776277628331E+40</v>
      </c>
      <c r="D7922" s="4">
        <f>mass_Curve__4[[#This Row],[Column1]]+mass_Curve__4[[#This Row],[_1]]</f>
        <v>2.2178217821782689E+40</v>
      </c>
      <c r="E7922">
        <f>mass_Curve__4[[#This Row],[Radius	TotalMass]]*3.2408E-20</f>
        <v>20.710047918827261</v>
      </c>
      <c r="F7922">
        <f>(mass_Curve__4[[#This Row],[Column1]])/mass_Curve__4[[#This Row],[Radius	TotalMass]]</f>
        <v>1.0039166996515946E+19</v>
      </c>
      <c r="G7922">
        <f>mass_Curve__4[[#This Row],[_1]]/mass_Curve__4[[#This Row],[Radius	TotalMass]]</f>
        <v>2.4666290276469146E+19</v>
      </c>
      <c r="H7922">
        <f>mass_Curve__4[[#This Row],[Total Mass]]/mass_Curve__4[[#This Row],[Radius	TotalMass]]</f>
        <v>3.4705457272985096E+19</v>
      </c>
    </row>
    <row r="7923" spans="1:8" x14ac:dyDescent="0.25">
      <c r="A7923">
        <v>6.3919175696255235E+20</v>
      </c>
      <c r="B7923" s="2">
        <v>6.4154415441543561E+39</v>
      </c>
      <c r="C7923" s="1">
        <v>1.5765576557656334E+40</v>
      </c>
      <c r="D7923" s="4">
        <f>mass_Curve__4[[#This Row],[Column1]]+mass_Curve__4[[#This Row],[_1]]</f>
        <v>2.2181018101810688E+40</v>
      </c>
      <c r="E7923">
        <f>mass_Curve__4[[#This Row],[Radius	TotalMass]]*3.2408E-20</f>
        <v>20.714926459642395</v>
      </c>
      <c r="F7923">
        <f>(mass_Curve__4[[#This Row],[Column1]])/mass_Curve__4[[#This Row],[Radius	TotalMass]]</f>
        <v>1.0036802687570033E+19</v>
      </c>
      <c r="G7923">
        <f>mass_Curve__4[[#This Row],[_1]]/mass_Curve__4[[#This Row],[Radius	TotalMass]]</f>
        <v>2.4664862126155321E+19</v>
      </c>
      <c r="H7923">
        <f>mass_Curve__4[[#This Row],[Total Mass]]/mass_Curve__4[[#This Row],[Radius	TotalMass]]</f>
        <v>3.4701664813725348E+19</v>
      </c>
    </row>
    <row r="7924" spans="1:8" x14ac:dyDescent="0.25">
      <c r="A7924">
        <v>6.3942776566634106E+20</v>
      </c>
      <c r="B7924" s="2">
        <v>6.4154415441543561E+39</v>
      </c>
      <c r="C7924" s="1">
        <v>1.5768376837684338E+40</v>
      </c>
      <c r="D7924" s="4">
        <f>mass_Curve__4[[#This Row],[Column1]]+mass_Curve__4[[#This Row],[_1]]</f>
        <v>2.2183818381838696E+40</v>
      </c>
      <c r="E7924">
        <f>mass_Curve__4[[#This Row],[Radius	TotalMass]]*3.2408E-20</f>
        <v>20.722575029714779</v>
      </c>
      <c r="F7924">
        <f>(mass_Curve__4[[#This Row],[Column1]])/mass_Curve__4[[#This Row],[Radius	TotalMass]]</f>
        <v>1.0033098167810857E+19</v>
      </c>
      <c r="G7924">
        <f>mass_Curve__4[[#This Row],[_1]]/mass_Curve__4[[#This Row],[Radius	TotalMass]]</f>
        <v>2.4660137836292227E+19</v>
      </c>
      <c r="H7924">
        <f>mass_Curve__4[[#This Row],[Total Mass]]/mass_Curve__4[[#This Row],[Radius	TotalMass]]</f>
        <v>3.469323600410309E+19</v>
      </c>
    </row>
    <row r="7925" spans="1:8" x14ac:dyDescent="0.25">
      <c r="A7925">
        <v>6.3943516597773468E+20</v>
      </c>
      <c r="B7925" s="2">
        <v>6.4154415441543561E+39</v>
      </c>
      <c r="C7925" s="1">
        <v>1.5771177117712341E+40</v>
      </c>
      <c r="D7925" s="4">
        <f>mass_Curve__4[[#This Row],[Column1]]+mass_Curve__4[[#This Row],[_1]]</f>
        <v>2.2186618661866695E+40</v>
      </c>
      <c r="E7925">
        <f>mass_Curve__4[[#This Row],[Radius	TotalMass]]*3.2408E-20</f>
        <v>20.722814859006423</v>
      </c>
      <c r="F7925">
        <f>(mass_Curve__4[[#This Row],[Column1]])/mass_Curve__4[[#This Row],[Radius	TotalMass]]</f>
        <v>1.0032982052753951E+19</v>
      </c>
      <c r="G7925">
        <f>mass_Curve__4[[#This Row],[_1]]/mass_Curve__4[[#This Row],[Radius	TotalMass]]</f>
        <v>2.4664231742083293E+19</v>
      </c>
      <c r="H7925">
        <f>mass_Curve__4[[#This Row],[Total Mass]]/mass_Curve__4[[#This Row],[Radius	TotalMass]]</f>
        <v>3.4697213794837238E+19</v>
      </c>
    </row>
    <row r="7926" spans="1:8" x14ac:dyDescent="0.25">
      <c r="A7926">
        <v>6.3958021726330054E+20</v>
      </c>
      <c r="B7926" s="2">
        <v>6.4154415441543561E+39</v>
      </c>
      <c r="C7926" s="1">
        <v>1.5773977397740345E+40</v>
      </c>
      <c r="D7926" s="4">
        <f>mass_Curve__4[[#This Row],[Column1]]+mass_Curve__4[[#This Row],[_1]]</f>
        <v>2.2189418941894703E+40</v>
      </c>
      <c r="E7926">
        <f>mass_Curve__4[[#This Row],[Radius	TotalMass]]*3.2408E-20</f>
        <v>20.727515681069043</v>
      </c>
      <c r="F7926">
        <f>(mass_Curve__4[[#This Row],[Column1]])/mass_Curve__4[[#This Row],[Radius	TotalMass]]</f>
        <v>1.0030706658822853E+19</v>
      </c>
      <c r="G7926">
        <f>mass_Curve__4[[#This Row],[_1]]/mass_Curve__4[[#This Row],[Radius	TotalMass]]</f>
        <v>2.4663016416041771E+19</v>
      </c>
      <c r="H7926">
        <f>mass_Curve__4[[#This Row],[Total Mass]]/mass_Curve__4[[#This Row],[Radius	TotalMass]]</f>
        <v>3.4693723074864632E+19</v>
      </c>
    </row>
    <row r="7927" spans="1:8" x14ac:dyDescent="0.25">
      <c r="A7927">
        <v>6.396111797694253E+20</v>
      </c>
      <c r="B7927" s="2">
        <v>6.4154415441543561E+39</v>
      </c>
      <c r="C7927" s="1">
        <v>1.5776777677768349E+40</v>
      </c>
      <c r="D7927" s="4">
        <f>mass_Curve__4[[#This Row],[Column1]]+mass_Curve__4[[#This Row],[_1]]</f>
        <v>2.2192219221922702E+40</v>
      </c>
      <c r="E7927">
        <f>mass_Curve__4[[#This Row],[Radius	TotalMass]]*3.2408E-20</f>
        <v>20.728519113967533</v>
      </c>
      <c r="F7927">
        <f>(mass_Curve__4[[#This Row],[Column1]])/mass_Curve__4[[#This Row],[Radius	TotalMass]]</f>
        <v>1.0030221089110843E+19</v>
      </c>
      <c r="G7927">
        <f>mass_Curve__4[[#This Row],[_1]]/mass_Curve__4[[#This Row],[Radius	TotalMass]]</f>
        <v>2.4666200618093871E+19</v>
      </c>
      <c r="H7927">
        <f>mass_Curve__4[[#This Row],[Total Mass]]/mass_Curve__4[[#This Row],[Radius	TotalMass]]</f>
        <v>3.469642170720471E+19</v>
      </c>
    </row>
    <row r="7928" spans="1:8" x14ac:dyDescent="0.25">
      <c r="A7928">
        <v>6.3963386308117162E+20</v>
      </c>
      <c r="B7928" s="2">
        <v>6.4154415441543561E+39</v>
      </c>
      <c r="C7928" s="1">
        <v>1.5779577957796352E+40</v>
      </c>
      <c r="D7928" s="4">
        <f>mass_Curve__4[[#This Row],[Column1]]+mass_Curve__4[[#This Row],[_1]]</f>
        <v>2.2195019501950711E+40</v>
      </c>
      <c r="E7928">
        <f>mass_Curve__4[[#This Row],[Radius	TotalMass]]*3.2408E-20</f>
        <v>20.729254234734608</v>
      </c>
      <c r="F7928">
        <f>(mass_Curve__4[[#This Row],[Column1]])/mass_Curve__4[[#This Row],[Radius	TotalMass]]</f>
        <v>1.002986538775577E+19</v>
      </c>
      <c r="G7928">
        <f>mass_Curve__4[[#This Row],[_1]]/mass_Curve__4[[#This Row],[Radius	TotalMass]]</f>
        <v>2.4669703823660556E+19</v>
      </c>
      <c r="H7928">
        <f>mass_Curve__4[[#This Row],[Total Mass]]/mass_Curve__4[[#This Row],[Radius	TotalMass]]</f>
        <v>3.469956921141633E+19</v>
      </c>
    </row>
    <row r="7929" spans="1:8" x14ac:dyDescent="0.25">
      <c r="A7929">
        <v>6.3968151523013545E+20</v>
      </c>
      <c r="B7929" s="2">
        <v>6.4154415441543561E+39</v>
      </c>
      <c r="C7929" s="1">
        <v>1.5782378237824356E+40</v>
      </c>
      <c r="D7929" s="4">
        <f>mass_Curve__4[[#This Row],[Column1]]+mass_Curve__4[[#This Row],[_1]]</f>
        <v>2.2197819781978709E+40</v>
      </c>
      <c r="E7929">
        <f>mass_Curve__4[[#This Row],[Radius	TotalMass]]*3.2408E-20</f>
        <v>20.730798545578228</v>
      </c>
      <c r="F7929">
        <f>(mass_Curve__4[[#This Row],[Column1]])/mass_Curve__4[[#This Row],[Radius	TotalMass]]</f>
        <v>1.0029118227445262E+19</v>
      </c>
      <c r="G7929">
        <f>mass_Curve__4[[#This Row],[_1]]/mass_Curve__4[[#This Row],[Radius	TotalMass]]</f>
        <v>2.4672243705754726E+19</v>
      </c>
      <c r="H7929">
        <f>mass_Curve__4[[#This Row],[Total Mass]]/mass_Curve__4[[#This Row],[Radius	TotalMass]]</f>
        <v>3.4701361933199987E+19</v>
      </c>
    </row>
    <row r="7930" spans="1:8" x14ac:dyDescent="0.25">
      <c r="A7930">
        <v>6.3976238021203499E+20</v>
      </c>
      <c r="B7930" s="2">
        <v>6.4154415441543561E+39</v>
      </c>
      <c r="C7930" s="1">
        <v>1.5785178517852359E+40</v>
      </c>
      <c r="D7930" s="4">
        <f>mass_Curve__4[[#This Row],[Column1]]+mass_Curve__4[[#This Row],[_1]]</f>
        <v>2.2200620062006718E+40</v>
      </c>
      <c r="E7930">
        <f>mass_Curve__4[[#This Row],[Radius	TotalMass]]*3.2408E-20</f>
        <v>20.733419217911628</v>
      </c>
      <c r="F7930">
        <f>(mass_Curve__4[[#This Row],[Column1]])/mass_Curve__4[[#This Row],[Radius	TotalMass]]</f>
        <v>1.0027850562310496E+19</v>
      </c>
      <c r="G7930">
        <f>mass_Curve__4[[#This Row],[_1]]/mass_Curve__4[[#This Row],[Radius	TotalMass]]</f>
        <v>2.4673502234721448E+19</v>
      </c>
      <c r="H7930">
        <f>mass_Curve__4[[#This Row],[Total Mass]]/mass_Curve__4[[#This Row],[Radius	TotalMass]]</f>
        <v>3.4701352797031948E+19</v>
      </c>
    </row>
    <row r="7931" spans="1:8" x14ac:dyDescent="0.25">
      <c r="A7931">
        <v>6.4008674845273804E+20</v>
      </c>
      <c r="B7931" s="2">
        <v>6.4154415441543561E+39</v>
      </c>
      <c r="C7931" s="1">
        <v>1.5787978797880363E+40</v>
      </c>
      <c r="D7931" s="4">
        <f>mass_Curve__4[[#This Row],[Column1]]+mass_Curve__4[[#This Row],[_1]]</f>
        <v>2.2203420342034716E+40</v>
      </c>
      <c r="E7931">
        <f>mass_Curve__4[[#This Row],[Radius	TotalMass]]*3.2408E-20</f>
        <v>20.743931343856335</v>
      </c>
      <c r="F7931">
        <f>(mass_Curve__4[[#This Row],[Column1]])/mass_Curve__4[[#This Row],[Radius	TotalMass]]</f>
        <v>1.0022768881971397E+19</v>
      </c>
      <c r="G7931">
        <f>mass_Curve__4[[#This Row],[_1]]/mass_Curve__4[[#This Row],[Radius	TotalMass]]</f>
        <v>2.4665373617004503E+19</v>
      </c>
      <c r="H7931">
        <f>mass_Curve__4[[#This Row],[Total Mass]]/mass_Curve__4[[#This Row],[Radius	TotalMass]]</f>
        <v>3.4688142498975896E+19</v>
      </c>
    </row>
    <row r="7932" spans="1:8" x14ac:dyDescent="0.25">
      <c r="A7932">
        <v>6.4025353643947367E+20</v>
      </c>
      <c r="B7932" s="2">
        <v>6.4154415441543561E+39</v>
      </c>
      <c r="C7932" s="1">
        <v>1.5790779077908366E+40</v>
      </c>
      <c r="D7932" s="4">
        <f>mass_Curve__4[[#This Row],[Column1]]+mass_Curve__4[[#This Row],[_1]]</f>
        <v>2.2206220622062725E+40</v>
      </c>
      <c r="E7932">
        <f>mass_Curve__4[[#This Row],[Radius	TotalMass]]*3.2408E-20</f>
        <v>20.749336608930463</v>
      </c>
      <c r="F7932">
        <f>(mass_Curve__4[[#This Row],[Column1]])/mass_Curve__4[[#This Row],[Radius	TotalMass]]</f>
        <v>1.0020157920300435E+19</v>
      </c>
      <c r="G7932">
        <f>mass_Curve__4[[#This Row],[_1]]/mass_Curve__4[[#This Row],[Radius	TotalMass]]</f>
        <v>2.4663321917318525E+19</v>
      </c>
      <c r="H7932">
        <f>mass_Curve__4[[#This Row],[Total Mass]]/mass_Curve__4[[#This Row],[Radius	TotalMass]]</f>
        <v>3.4683479837618967E+19</v>
      </c>
    </row>
    <row r="7933" spans="1:8" x14ac:dyDescent="0.25">
      <c r="A7933">
        <v>6.4038385675286479E+20</v>
      </c>
      <c r="B7933" s="2">
        <v>6.4154415441543561E+39</v>
      </c>
      <c r="C7933" s="1">
        <v>1.579357935793637E+40</v>
      </c>
      <c r="D7933" s="4">
        <f>mass_Curve__4[[#This Row],[Column1]]+mass_Curve__4[[#This Row],[_1]]</f>
        <v>2.2209020902090724E+40</v>
      </c>
      <c r="E7933">
        <f>mass_Curve__4[[#This Row],[Radius	TotalMass]]*3.2408E-20</f>
        <v>20.753560029646842</v>
      </c>
      <c r="F7933">
        <f>(mass_Curve__4[[#This Row],[Column1]])/mass_Curve__4[[#This Row],[Radius	TotalMass]]</f>
        <v>1.0018118783762823E+19</v>
      </c>
      <c r="G7933">
        <f>mass_Curve__4[[#This Row],[_1]]/mass_Curve__4[[#This Row],[Radius	TotalMass]]</f>
        <v>2.466267566146875E+19</v>
      </c>
      <c r="H7933">
        <f>mass_Curve__4[[#This Row],[Total Mass]]/mass_Curve__4[[#This Row],[Radius	TotalMass]]</f>
        <v>3.4680794445231571E+19</v>
      </c>
    </row>
    <row r="7934" spans="1:8" x14ac:dyDescent="0.25">
      <c r="A7934">
        <v>6.4046277412609366E+20</v>
      </c>
      <c r="B7934" s="2">
        <v>6.4182418241823584E+39</v>
      </c>
      <c r="C7934" s="1">
        <v>1.579357935793637E+40</v>
      </c>
      <c r="D7934" s="4">
        <f>mass_Curve__4[[#This Row],[Column1]]+mass_Curve__4[[#This Row],[_1]]</f>
        <v>2.2211821182118727E+40</v>
      </c>
      <c r="E7934">
        <f>mass_Curve__4[[#This Row],[Radius	TotalMass]]*3.2408E-20</f>
        <v>20.756117583878442</v>
      </c>
      <c r="F7934">
        <f>(mass_Curve__4[[#This Row],[Column1]])/mass_Curve__4[[#This Row],[Radius	TotalMass]]</f>
        <v>1.0021256634220464E+19</v>
      </c>
      <c r="G7934">
        <f>mass_Curve__4[[#This Row],[_1]]/mass_Curve__4[[#This Row],[Radius	TotalMass]]</f>
        <v>2.4659636743894417E+19</v>
      </c>
      <c r="H7934">
        <f>mass_Curve__4[[#This Row],[Total Mass]]/mass_Curve__4[[#This Row],[Radius	TotalMass]]</f>
        <v>3.4680893378114879E+19</v>
      </c>
    </row>
    <row r="7935" spans="1:8" x14ac:dyDescent="0.25">
      <c r="A7935">
        <v>6.4052221489778144E+20</v>
      </c>
      <c r="B7935" s="2">
        <v>6.4182418241823584E+39</v>
      </c>
      <c r="C7935" s="1">
        <v>1.5796379637964373E+40</v>
      </c>
      <c r="D7935" s="4">
        <f>mass_Curve__4[[#This Row],[Column1]]+mass_Curve__4[[#This Row],[_1]]</f>
        <v>2.2214621462146731E+40</v>
      </c>
      <c r="E7935">
        <f>mass_Curve__4[[#This Row],[Radius	TotalMass]]*3.2408E-20</f>
        <v>20.758043940407301</v>
      </c>
      <c r="F7935">
        <f>(mass_Curve__4[[#This Row],[Column1]])/mass_Curve__4[[#This Row],[Radius	TotalMass]]</f>
        <v>1.0020326656752447E+19</v>
      </c>
      <c r="G7935">
        <f>mass_Curve__4[[#This Row],[_1]]/mass_Curve__4[[#This Row],[Radius	TotalMass]]</f>
        <v>2.4661720187933307E+19</v>
      </c>
      <c r="H7935">
        <f>mass_Curve__4[[#This Row],[Total Mass]]/mass_Curve__4[[#This Row],[Radius	TotalMass]]</f>
        <v>3.4682046844685754E+19</v>
      </c>
    </row>
    <row r="7936" spans="1:8" x14ac:dyDescent="0.25">
      <c r="A7936">
        <v>6.4079207559595544E+20</v>
      </c>
      <c r="B7936" s="2">
        <v>6.4182418241823584E+39</v>
      </c>
      <c r="C7936" s="1">
        <v>1.5799179917992377E+40</v>
      </c>
      <c r="D7936" s="4">
        <f>mass_Curve__4[[#This Row],[Column1]]+mass_Curve__4[[#This Row],[_1]]</f>
        <v>2.2217421742174734E+40</v>
      </c>
      <c r="E7936">
        <f>mass_Curve__4[[#This Row],[Radius	TotalMass]]*3.2408E-20</f>
        <v>20.766789585913724</v>
      </c>
      <c r="F7936">
        <f>(mass_Curve__4[[#This Row],[Column1]])/mass_Curve__4[[#This Row],[Radius	TotalMass]]</f>
        <v>1.0016106735110924E+19</v>
      </c>
      <c r="G7936">
        <f>mass_Curve__4[[#This Row],[_1]]/mass_Curve__4[[#This Row],[Radius	TotalMass]]</f>
        <v>2.4655704275522875E+19</v>
      </c>
      <c r="H7936">
        <f>mass_Curve__4[[#This Row],[Total Mass]]/mass_Curve__4[[#This Row],[Radius	TotalMass]]</f>
        <v>3.4671811010633802E+19</v>
      </c>
    </row>
    <row r="7937" spans="1:8" x14ac:dyDescent="0.25">
      <c r="A7937">
        <v>6.4113679653370515E+20</v>
      </c>
      <c r="B7937" s="2">
        <v>6.4182418241823584E+39</v>
      </c>
      <c r="C7937" s="1">
        <v>1.5801980198020381E+40</v>
      </c>
      <c r="D7937" s="4">
        <f>mass_Curve__4[[#This Row],[Column1]]+mass_Curve__4[[#This Row],[_1]]</f>
        <v>2.2220222022202738E+40</v>
      </c>
      <c r="E7937">
        <f>mass_Curve__4[[#This Row],[Radius	TotalMass]]*3.2408E-20</f>
        <v>20.777961302064316</v>
      </c>
      <c r="F7937">
        <f>(mass_Curve__4[[#This Row],[Column1]])/mass_Curve__4[[#This Row],[Radius	TotalMass]]</f>
        <v>1.001072136068694E+19</v>
      </c>
      <c r="G7937">
        <f>mass_Curve__4[[#This Row],[_1]]/mass_Curve__4[[#This Row],[Radius	TotalMass]]</f>
        <v>2.4646815287242146E+19</v>
      </c>
      <c r="H7937">
        <f>mass_Curve__4[[#This Row],[Total Mass]]/mass_Curve__4[[#This Row],[Radius	TotalMass]]</f>
        <v>3.4657536647929082E+19</v>
      </c>
    </row>
    <row r="7938" spans="1:8" x14ac:dyDescent="0.25">
      <c r="A7938">
        <v>6.4124738541443337E+20</v>
      </c>
      <c r="B7938" s="2">
        <v>6.4182418241823584E+39</v>
      </c>
      <c r="C7938" s="1">
        <v>1.5804780478048384E+40</v>
      </c>
      <c r="D7938" s="4">
        <f>mass_Curve__4[[#This Row],[Column1]]+mass_Curve__4[[#This Row],[_1]]</f>
        <v>2.2223022302230741E+40</v>
      </c>
      <c r="E7938">
        <f>mass_Curve__4[[#This Row],[Radius	TotalMass]]*3.2408E-20</f>
        <v>20.781545266510957</v>
      </c>
      <c r="F7938">
        <f>(mass_Curve__4[[#This Row],[Column1]])/mass_Curve__4[[#This Row],[Radius	TotalMass]]</f>
        <v>1.0008994921724783E+19</v>
      </c>
      <c r="G7938">
        <f>mass_Curve__4[[#This Row],[_1]]/mass_Curve__4[[#This Row],[Radius	TotalMass]]</f>
        <v>2.4646931648436855E+19</v>
      </c>
      <c r="H7938">
        <f>mass_Curve__4[[#This Row],[Total Mass]]/mass_Curve__4[[#This Row],[Radius	TotalMass]]</f>
        <v>3.4655926570161635E+19</v>
      </c>
    </row>
    <row r="7939" spans="1:8" x14ac:dyDescent="0.25">
      <c r="A7939">
        <v>6.4151922000774929E+20</v>
      </c>
      <c r="B7939" s="2">
        <v>6.4182418241823584E+39</v>
      </c>
      <c r="C7939" s="1">
        <v>1.5807580758076388E+40</v>
      </c>
      <c r="D7939" s="4">
        <f>mass_Curve__4[[#This Row],[Column1]]+mass_Curve__4[[#This Row],[_1]]</f>
        <v>2.2225822582258745E+40</v>
      </c>
      <c r="E7939">
        <f>mass_Curve__4[[#This Row],[Radius	TotalMass]]*3.2408E-20</f>
        <v>20.790354882011137</v>
      </c>
      <c r="F7939">
        <f>(mass_Curve__4[[#This Row],[Column1]])/mass_Curve__4[[#This Row],[Radius	TotalMass]]</f>
        <v>1.0004753753293359E+19</v>
      </c>
      <c r="G7939">
        <f>mass_Curve__4[[#This Row],[_1]]/mass_Curve__4[[#This Row],[Radius	TotalMass]]</f>
        <v>2.4640852939504194E+19</v>
      </c>
      <c r="H7939">
        <f>mass_Curve__4[[#This Row],[Total Mass]]/mass_Curve__4[[#This Row],[Radius	TotalMass]]</f>
        <v>3.4645606692797555E+19</v>
      </c>
    </row>
    <row r="7940" spans="1:8" x14ac:dyDescent="0.25">
      <c r="A7940">
        <v>6.4161111336560257E+20</v>
      </c>
      <c r="B7940" s="2">
        <v>6.4182418241823584E+39</v>
      </c>
      <c r="C7940" s="1">
        <v>1.5810381038104391E+40</v>
      </c>
      <c r="D7940" s="4">
        <f>mass_Curve__4[[#This Row],[Column1]]+mass_Curve__4[[#This Row],[_1]]</f>
        <v>2.2228622862286749E+40</v>
      </c>
      <c r="E7940">
        <f>mass_Curve__4[[#This Row],[Radius	TotalMass]]*3.2408E-20</f>
        <v>20.793332961952448</v>
      </c>
      <c r="F7940">
        <f>(mass_Curve__4[[#This Row],[Column1]])/mass_Curve__4[[#This Row],[Radius	TotalMass]]</f>
        <v>1.0003320844171723E+19</v>
      </c>
      <c r="G7940">
        <f>mass_Curve__4[[#This Row],[_1]]/mass_Curve__4[[#This Row],[Radius	TotalMass]]</f>
        <v>2.4641688257502683E+19</v>
      </c>
      <c r="H7940">
        <f>mass_Curve__4[[#This Row],[Total Mass]]/mass_Curve__4[[#This Row],[Radius	TotalMass]]</f>
        <v>3.4645009101674402E+19</v>
      </c>
    </row>
    <row r="7941" spans="1:8" x14ac:dyDescent="0.25">
      <c r="A7941">
        <v>6.4208495337318056E+20</v>
      </c>
      <c r="B7941" s="2">
        <v>6.4182418241823584E+39</v>
      </c>
      <c r="C7941" s="1">
        <v>1.5813181318132395E+40</v>
      </c>
      <c r="D7941" s="4">
        <f>mass_Curve__4[[#This Row],[Column1]]+mass_Curve__4[[#This Row],[_1]]</f>
        <v>2.2231423142314752E+40</v>
      </c>
      <c r="E7941">
        <f>mass_Curve__4[[#This Row],[Radius	TotalMass]]*3.2408E-20</f>
        <v>20.808689168918036</v>
      </c>
      <c r="F7941">
        <f>(mass_Curve__4[[#This Row],[Column1]])/mass_Curve__4[[#This Row],[Radius	TotalMass]]</f>
        <v>9.995938684537385E+18</v>
      </c>
      <c r="G7941">
        <f>mass_Curve__4[[#This Row],[_1]]/mass_Curve__4[[#This Row],[Radius	TotalMass]]</f>
        <v>2.4627864638562484E+19</v>
      </c>
      <c r="H7941">
        <f>mass_Curve__4[[#This Row],[Total Mass]]/mass_Curve__4[[#This Row],[Radius	TotalMass]]</f>
        <v>3.4623803323099865E+19</v>
      </c>
    </row>
    <row r="7942" spans="1:8" x14ac:dyDescent="0.25">
      <c r="A7942">
        <v>6.4210560478792647E+20</v>
      </c>
      <c r="B7942" s="2">
        <v>6.4182418241823584E+39</v>
      </c>
      <c r="C7942" s="1">
        <v>1.5815981598160398E+40</v>
      </c>
      <c r="D7942" s="4">
        <f>mass_Curve__4[[#This Row],[Column1]]+mass_Curve__4[[#This Row],[_1]]</f>
        <v>2.2234223422342756E+40</v>
      </c>
      <c r="E7942">
        <f>mass_Curve__4[[#This Row],[Radius	TotalMass]]*3.2408E-20</f>
        <v>20.80935843996712</v>
      </c>
      <c r="F7942">
        <f>(mass_Curve__4[[#This Row],[Column1]])/mass_Curve__4[[#This Row],[Radius	TotalMass]]</f>
        <v>9.9956171949350359E+18</v>
      </c>
      <c r="G7942">
        <f>mass_Curve__4[[#This Row],[_1]]/mass_Curve__4[[#This Row],[Radius	TotalMass]]</f>
        <v>2.4631433646158676E+19</v>
      </c>
      <c r="H7942">
        <f>mass_Curve__4[[#This Row],[Total Mass]]/mass_Curve__4[[#This Row],[Radius	TotalMass]]</f>
        <v>3.462705084109371E+19</v>
      </c>
    </row>
    <row r="7943" spans="1:8" x14ac:dyDescent="0.25">
      <c r="A7943">
        <v>6.4213213356310974E+20</v>
      </c>
      <c r="B7943" s="2">
        <v>6.4182418241823584E+39</v>
      </c>
      <c r="C7943" s="1">
        <v>1.5818781878188402E+40</v>
      </c>
      <c r="D7943" s="4">
        <f>mass_Curve__4[[#This Row],[Column1]]+mass_Curve__4[[#This Row],[_1]]</f>
        <v>2.2237023702370759E+40</v>
      </c>
      <c r="E7943">
        <f>mass_Curve__4[[#This Row],[Radius	TotalMass]]*3.2408E-20</f>
        <v>20.810218184513261</v>
      </c>
      <c r="F7943">
        <f>(mass_Curve__4[[#This Row],[Column1]])/mass_Curve__4[[#This Row],[Radius	TotalMass]]</f>
        <v>9.9952042402368942E+18</v>
      </c>
      <c r="G7943">
        <f>mass_Curve__4[[#This Row],[_1]]/mass_Curve__4[[#This Row],[Radius	TotalMass]]</f>
        <v>2.4634776942888669E+19</v>
      </c>
      <c r="H7943">
        <f>mass_Curve__4[[#This Row],[Total Mass]]/mass_Curve__4[[#This Row],[Radius	TotalMass]]</f>
        <v>3.4629981183125561E+19</v>
      </c>
    </row>
    <row r="7944" spans="1:8" x14ac:dyDescent="0.25">
      <c r="A7944">
        <v>6.4214359506197938E+20</v>
      </c>
      <c r="B7944" s="2">
        <v>6.4182418241823584E+39</v>
      </c>
      <c r="C7944" s="1">
        <v>1.5821582158216406E+40</v>
      </c>
      <c r="D7944" s="4">
        <f>mass_Curve__4[[#This Row],[Column1]]+mass_Curve__4[[#This Row],[_1]]</f>
        <v>2.2239823982398763E+40</v>
      </c>
      <c r="E7944">
        <f>mass_Curve__4[[#This Row],[Radius	TotalMass]]*3.2408E-20</f>
        <v>20.810589628768629</v>
      </c>
      <c r="F7944">
        <f>(mass_Curve__4[[#This Row],[Column1]])/mass_Curve__4[[#This Row],[Radius	TotalMass]]</f>
        <v>9.995025837737855E+18</v>
      </c>
      <c r="G7944">
        <f>mass_Curve__4[[#This Row],[_1]]/mass_Curve__4[[#This Row],[Radius	TotalMass]]</f>
        <v>2.4638698072958767E+19</v>
      </c>
      <c r="H7944">
        <f>mass_Curve__4[[#This Row],[Total Mass]]/mass_Curve__4[[#This Row],[Radius	TotalMass]]</f>
        <v>3.463372391069662E+19</v>
      </c>
    </row>
    <row r="7945" spans="1:8" x14ac:dyDescent="0.25">
      <c r="A7945">
        <v>6.4220829115501144E+20</v>
      </c>
      <c r="B7945" s="2">
        <v>6.4182418241823584E+39</v>
      </c>
      <c r="C7945" s="1">
        <v>1.5824382438244409E+40</v>
      </c>
      <c r="D7945" s="4">
        <f>mass_Curve__4[[#This Row],[Column1]]+mass_Curve__4[[#This Row],[_1]]</f>
        <v>2.2242624262426766E+40</v>
      </c>
      <c r="E7945">
        <f>mass_Curve__4[[#This Row],[Radius	TotalMass]]*3.2408E-20</f>
        <v>20.812686299751611</v>
      </c>
      <c r="F7945">
        <f>(mass_Curve__4[[#This Row],[Column1]])/mass_Curve__4[[#This Row],[Radius	TotalMass]]</f>
        <v>9.9940189383714632E+18</v>
      </c>
      <c r="G7945">
        <f>mass_Curve__4[[#This Row],[_1]]/mass_Curve__4[[#This Row],[Radius	TotalMass]]</f>
        <v>2.4640576361579295E+19</v>
      </c>
      <c r="H7945">
        <f>mass_Curve__4[[#This Row],[Total Mass]]/mass_Curve__4[[#This Row],[Radius	TotalMass]]</f>
        <v>3.4634595299950756E+19</v>
      </c>
    </row>
    <row r="7946" spans="1:8" x14ac:dyDescent="0.25">
      <c r="A7946">
        <v>6.4223414389944248E+20</v>
      </c>
      <c r="B7946" s="2">
        <v>6.4182418241823584E+39</v>
      </c>
      <c r="C7946" s="1">
        <v>1.5827182718272413E+40</v>
      </c>
      <c r="D7946" s="4">
        <f>mass_Curve__4[[#This Row],[Column1]]+mass_Curve__4[[#This Row],[_1]]</f>
        <v>2.224542454245477E+40</v>
      </c>
      <c r="E7946">
        <f>mass_Curve__4[[#This Row],[Radius	TotalMass]]*3.2408E-20</f>
        <v>20.813524135493132</v>
      </c>
      <c r="F7946">
        <f>(mass_Curve__4[[#This Row],[Column1]])/mass_Curve__4[[#This Row],[Radius	TotalMass]]</f>
        <v>9.9936166352240722E+18</v>
      </c>
      <c r="G7946">
        <f>mass_Curve__4[[#This Row],[_1]]/mass_Curve__4[[#This Row],[Radius	TotalMass]]</f>
        <v>2.4643944686862594E+19</v>
      </c>
      <c r="H7946">
        <f>mass_Curve__4[[#This Row],[Total Mass]]/mass_Curve__4[[#This Row],[Radius	TotalMass]]</f>
        <v>3.4637561322086666E+19</v>
      </c>
    </row>
    <row r="7947" spans="1:8" x14ac:dyDescent="0.25">
      <c r="A7947">
        <v>6.4236578170459115E+20</v>
      </c>
      <c r="B7947" s="2">
        <v>6.4182418241823584E+39</v>
      </c>
      <c r="C7947" s="1">
        <v>1.5829982998300416E+40</v>
      </c>
      <c r="D7947" s="4">
        <f>mass_Curve__4[[#This Row],[Column1]]+mass_Curve__4[[#This Row],[_1]]</f>
        <v>2.2248224822482774E+40</v>
      </c>
      <c r="E7947">
        <f>mass_Curve__4[[#This Row],[Radius	TotalMass]]*3.2408E-20</f>
        <v>20.817790253482389</v>
      </c>
      <c r="F7947">
        <f>(mass_Curve__4[[#This Row],[Column1]])/mass_Curve__4[[#This Row],[Radius	TotalMass]]</f>
        <v>9.9915686778190746E+18</v>
      </c>
      <c r="G7947">
        <f>mass_Curve__4[[#This Row],[_1]]/mass_Curve__4[[#This Row],[Radius	TotalMass]]</f>
        <v>2.4643253811393479E+19</v>
      </c>
      <c r="H7947">
        <f>mass_Curve__4[[#This Row],[Total Mass]]/mass_Curve__4[[#This Row],[Radius	TotalMass]]</f>
        <v>3.4634822489212551E+19</v>
      </c>
    </row>
    <row r="7948" spans="1:8" x14ac:dyDescent="0.25">
      <c r="A7948">
        <v>6.4240929407943731E+20</v>
      </c>
      <c r="B7948" s="2">
        <v>6.4182418241823584E+39</v>
      </c>
      <c r="C7948" s="1">
        <v>1.583278327832842E+40</v>
      </c>
      <c r="D7948" s="4">
        <f>mass_Curve__4[[#This Row],[Column1]]+mass_Curve__4[[#This Row],[_1]]</f>
        <v>2.2251025102510777E+40</v>
      </c>
      <c r="E7948">
        <f>mass_Curve__4[[#This Row],[Radius	TotalMass]]*3.2408E-20</f>
        <v>20.819200402526402</v>
      </c>
      <c r="F7948">
        <f>(mass_Curve__4[[#This Row],[Column1]])/mass_Curve__4[[#This Row],[Radius	TotalMass]]</f>
        <v>9.9908919178692772E+18</v>
      </c>
      <c r="G7948">
        <f>mass_Curve__4[[#This Row],[_1]]/mass_Curve__4[[#This Row],[Radius	TotalMass]]</f>
        <v>2.4645943675233649E+19</v>
      </c>
      <c r="H7948">
        <f>mass_Curve__4[[#This Row],[Total Mass]]/mass_Curve__4[[#This Row],[Radius	TotalMass]]</f>
        <v>3.4636835593102922E+19</v>
      </c>
    </row>
    <row r="7949" spans="1:8" x14ac:dyDescent="0.25">
      <c r="A7949">
        <v>6.424912741623903E+20</v>
      </c>
      <c r="B7949" s="2">
        <v>6.4210421042103608E+39</v>
      </c>
      <c r="C7949" s="1">
        <v>1.583278327832842E+40</v>
      </c>
      <c r="D7949" s="4">
        <f>mass_Curve__4[[#This Row],[Column1]]+mass_Curve__4[[#This Row],[_1]]</f>
        <v>2.2253825382538781E+40</v>
      </c>
      <c r="E7949">
        <f>mass_Curve__4[[#This Row],[Radius	TotalMass]]*3.2408E-20</f>
        <v>20.821857213054745</v>
      </c>
      <c r="F7949">
        <f>(mass_Curve__4[[#This Row],[Column1]])/mass_Curve__4[[#This Row],[Radius	TotalMass]]</f>
        <v>9.9939755797950894E+18</v>
      </c>
      <c r="G7949">
        <f>mass_Curve__4[[#This Row],[_1]]/mass_Curve__4[[#This Row],[Radius	TotalMass]]</f>
        <v>2.464279892200788E+19</v>
      </c>
      <c r="H7949">
        <f>mass_Curve__4[[#This Row],[Total Mass]]/mass_Curve__4[[#This Row],[Radius	TotalMass]]</f>
        <v>3.4636774501802967E+19</v>
      </c>
    </row>
    <row r="7950" spans="1:8" x14ac:dyDescent="0.25">
      <c r="A7950">
        <v>6.4272303267409035E+20</v>
      </c>
      <c r="B7950" s="2">
        <v>6.4210421042103608E+39</v>
      </c>
      <c r="C7950" s="1">
        <v>1.5835583558356423E+40</v>
      </c>
      <c r="D7950" s="4">
        <f>mass_Curve__4[[#This Row],[Column1]]+mass_Curve__4[[#This Row],[_1]]</f>
        <v>2.2256625662566784E+40</v>
      </c>
      <c r="E7950">
        <f>mass_Curve__4[[#This Row],[Radius	TotalMass]]*3.2408E-20</f>
        <v>20.829368042901919</v>
      </c>
      <c r="F7950">
        <f>(mass_Curve__4[[#This Row],[Column1]])/mass_Curve__4[[#This Row],[Radius	TotalMass]]</f>
        <v>9.9903718674826445E+18</v>
      </c>
      <c r="G7950">
        <f>mass_Curve__4[[#This Row],[_1]]/mass_Curve__4[[#This Row],[Radius	TotalMass]]</f>
        <v>2.4638269913047093E+19</v>
      </c>
      <c r="H7950">
        <f>mass_Curve__4[[#This Row],[Total Mass]]/mass_Curve__4[[#This Row],[Radius	TotalMass]]</f>
        <v>3.4628641780529738E+19</v>
      </c>
    </row>
    <row r="7951" spans="1:8" x14ac:dyDescent="0.25">
      <c r="A7951">
        <v>6.4275011427453266E+20</v>
      </c>
      <c r="B7951" s="2">
        <v>6.4210421042103608E+39</v>
      </c>
      <c r="C7951" s="1">
        <v>1.5838383838384427E+40</v>
      </c>
      <c r="D7951" s="4">
        <f>mass_Curve__4[[#This Row],[Column1]]+mass_Curve__4[[#This Row],[_1]]</f>
        <v>2.2259425942594788E+40</v>
      </c>
      <c r="E7951">
        <f>mass_Curve__4[[#This Row],[Radius	TotalMass]]*3.2408E-20</f>
        <v>20.830245703409055</v>
      </c>
      <c r="F7951">
        <f>(mass_Curve__4[[#This Row],[Column1]])/mass_Curve__4[[#This Row],[Radius	TotalMass]]</f>
        <v>9.989950933665323E+18</v>
      </c>
      <c r="G7951">
        <f>mass_Curve__4[[#This Row],[_1]]/mass_Curve__4[[#This Row],[Radius	TotalMass]]</f>
        <v>2.4641588521942303E+19</v>
      </c>
      <c r="H7951">
        <f>mass_Curve__4[[#This Row],[Total Mass]]/mass_Curve__4[[#This Row],[Radius	TotalMass]]</f>
        <v>3.4631539455607624E+19</v>
      </c>
    </row>
    <row r="7952" spans="1:8" x14ac:dyDescent="0.25">
      <c r="A7952">
        <v>6.4283178476676488E+20</v>
      </c>
      <c r="B7952" s="2">
        <v>6.4210421042103608E+39</v>
      </c>
      <c r="C7952" s="1">
        <v>1.5841184118412431E+40</v>
      </c>
      <c r="D7952" s="4">
        <f>mass_Curve__4[[#This Row],[Column1]]+mass_Curve__4[[#This Row],[_1]]</f>
        <v>2.2262226222622791E+40</v>
      </c>
      <c r="E7952">
        <f>mass_Curve__4[[#This Row],[Radius	TotalMass]]*3.2408E-20</f>
        <v>20.832892480721316</v>
      </c>
      <c r="F7952">
        <f>(mass_Curve__4[[#This Row],[Column1]])/mass_Curve__4[[#This Row],[Radius	TotalMass]]</f>
        <v>9.9886817303846789E+18</v>
      </c>
      <c r="G7952">
        <f>mass_Curve__4[[#This Row],[_1]]/mass_Curve__4[[#This Row],[Radius	TotalMass]]</f>
        <v>2.4642814020405043E+19</v>
      </c>
      <c r="H7952">
        <f>mass_Curve__4[[#This Row],[Total Mass]]/mass_Curve__4[[#This Row],[Radius	TotalMass]]</f>
        <v>3.4631495750789722E+19</v>
      </c>
    </row>
    <row r="7953" spans="1:8" x14ac:dyDescent="0.25">
      <c r="A7953">
        <v>6.428352350125616E+20</v>
      </c>
      <c r="B7953" s="2">
        <v>6.4210421042103608E+39</v>
      </c>
      <c r="C7953" s="1">
        <v>1.5843984398440434E+40</v>
      </c>
      <c r="D7953" s="4">
        <f>mass_Curve__4[[#This Row],[Column1]]+mass_Curve__4[[#This Row],[_1]]</f>
        <v>2.2265026502650795E+40</v>
      </c>
      <c r="E7953">
        <f>mass_Curve__4[[#This Row],[Radius	TotalMass]]*3.2408E-20</f>
        <v>20.833004296287097</v>
      </c>
      <c r="F7953">
        <f>(mass_Curve__4[[#This Row],[Column1]])/mass_Curve__4[[#This Row],[Radius	TotalMass]]</f>
        <v>9.9886281188131942E+18</v>
      </c>
      <c r="G7953">
        <f>mass_Curve__4[[#This Row],[_1]]/mass_Curve__4[[#This Row],[Radius	TotalMass]]</f>
        <v>2.4647037896313864E+19</v>
      </c>
      <c r="H7953">
        <f>mass_Curve__4[[#This Row],[Total Mass]]/mass_Curve__4[[#This Row],[Radius	TotalMass]]</f>
        <v>3.4635666015127056E+19</v>
      </c>
    </row>
    <row r="7954" spans="1:8" x14ac:dyDescent="0.25">
      <c r="A7954">
        <v>6.4296717499249957E+20</v>
      </c>
      <c r="B7954" s="2">
        <v>6.4210421042103608E+39</v>
      </c>
      <c r="C7954" s="1">
        <v>1.5846784678468438E+40</v>
      </c>
      <c r="D7954" s="4">
        <f>mass_Curve__4[[#This Row],[Column1]]+mass_Curve__4[[#This Row],[_1]]</f>
        <v>2.2267826782678798E+40</v>
      </c>
      <c r="E7954">
        <f>mass_Curve__4[[#This Row],[Radius	TotalMass]]*3.2408E-20</f>
        <v>20.837280207156926</v>
      </c>
      <c r="F7954">
        <f>(mass_Curve__4[[#This Row],[Column1]])/mass_Curve__4[[#This Row],[Radius	TotalMass]]</f>
        <v>9.9865784039212646E+18</v>
      </c>
      <c r="G7954">
        <f>mass_Curve__4[[#This Row],[_1]]/mass_Curve__4[[#This Row],[Radius	TotalMass]]</f>
        <v>2.4646335450411282E+19</v>
      </c>
      <c r="H7954">
        <f>mass_Curve__4[[#This Row],[Total Mass]]/mass_Curve__4[[#This Row],[Radius	TotalMass]]</f>
        <v>3.4632913854332547E+19</v>
      </c>
    </row>
    <row r="7955" spans="1:8" x14ac:dyDescent="0.25">
      <c r="A7955">
        <v>6.4314704652158789E+20</v>
      </c>
      <c r="B7955" s="2">
        <v>6.4210421042103608E+39</v>
      </c>
      <c r="C7955" s="1">
        <v>1.5849584958496441E+40</v>
      </c>
      <c r="D7955" s="4">
        <f>mass_Curve__4[[#This Row],[Column1]]+mass_Curve__4[[#This Row],[_1]]</f>
        <v>2.2270627062706802E+40</v>
      </c>
      <c r="E7955">
        <f>mass_Curve__4[[#This Row],[Radius	TotalMass]]*3.2408E-20</f>
        <v>20.843109483671618</v>
      </c>
      <c r="F7955">
        <f>(mass_Curve__4[[#This Row],[Column1]])/mass_Curve__4[[#This Row],[Radius	TotalMass]]</f>
        <v>9.9837854172511252E+18</v>
      </c>
      <c r="G7955">
        <f>mass_Curve__4[[#This Row],[_1]]/mass_Curve__4[[#This Row],[Radius	TotalMass]]</f>
        <v>2.4643796538004365E+19</v>
      </c>
      <c r="H7955">
        <f>mass_Curve__4[[#This Row],[Total Mass]]/mass_Curve__4[[#This Row],[Radius	TotalMass]]</f>
        <v>3.4627581955255493E+19</v>
      </c>
    </row>
    <row r="7956" spans="1:8" x14ac:dyDescent="0.25">
      <c r="A7956">
        <v>6.4317482682121939E+20</v>
      </c>
      <c r="B7956" s="2">
        <v>6.4238423842383631E+39</v>
      </c>
      <c r="C7956" s="1">
        <v>1.5849584958496441E+40</v>
      </c>
      <c r="D7956" s="4">
        <f>mass_Curve__4[[#This Row],[Column1]]+mass_Curve__4[[#This Row],[_1]]</f>
        <v>2.2273427342734806E+40</v>
      </c>
      <c r="E7956">
        <f>mass_Curve__4[[#This Row],[Radius	TotalMass]]*3.2408E-20</f>
        <v>20.844009787622078</v>
      </c>
      <c r="F7956">
        <f>(mass_Curve__4[[#This Row],[Column1]])/mass_Curve__4[[#This Row],[Radius	TotalMass]]</f>
        <v>9.9877080326465761E+18</v>
      </c>
      <c r="G7956">
        <f>mass_Curve__4[[#This Row],[_1]]/mass_Curve__4[[#This Row],[Radius	TotalMass]]</f>
        <v>2.4642732111936471E+19</v>
      </c>
      <c r="H7956">
        <f>mass_Curve__4[[#This Row],[Total Mass]]/mass_Curve__4[[#This Row],[Radius	TotalMass]]</f>
        <v>3.4630440144583049E+19</v>
      </c>
    </row>
    <row r="7957" spans="1:8" x14ac:dyDescent="0.25">
      <c r="A7957">
        <v>6.4326284806956922E+20</v>
      </c>
      <c r="B7957" s="2">
        <v>6.4238423842383631E+39</v>
      </c>
      <c r="C7957" s="1">
        <v>1.5852385238524445E+40</v>
      </c>
      <c r="D7957" s="4">
        <f>mass_Curve__4[[#This Row],[Column1]]+mass_Curve__4[[#This Row],[_1]]</f>
        <v>2.2276227622762809E+40</v>
      </c>
      <c r="E7957">
        <f>mass_Curve__4[[#This Row],[Radius	TotalMass]]*3.2408E-20</f>
        <v>20.846862380238598</v>
      </c>
      <c r="F7957">
        <f>(mass_Curve__4[[#This Row],[Column1]])/mass_Curve__4[[#This Row],[Radius	TotalMass]]</f>
        <v>9.9863413587716178E+18</v>
      </c>
      <c r="G7957">
        <f>mass_Curve__4[[#This Row],[_1]]/mass_Curve__4[[#This Row],[Radius	TotalMass]]</f>
        <v>2.4643713353098858E+19</v>
      </c>
      <c r="H7957">
        <f>mass_Curve__4[[#This Row],[Total Mass]]/mass_Curve__4[[#This Row],[Radius	TotalMass]]</f>
        <v>3.463005471187048E+19</v>
      </c>
    </row>
    <row r="7958" spans="1:8" x14ac:dyDescent="0.25">
      <c r="A7958">
        <v>6.4340940213375625E+20</v>
      </c>
      <c r="B7958" s="2">
        <v>6.4266426642663655E+39</v>
      </c>
      <c r="C7958" s="1">
        <v>1.5852385238524445E+40</v>
      </c>
      <c r="D7958" s="4">
        <f>mass_Curve__4[[#This Row],[Column1]]+mass_Curve__4[[#This Row],[_1]]</f>
        <v>2.2279027902790808E+40</v>
      </c>
      <c r="E7958">
        <f>mass_Curve__4[[#This Row],[Radius	TotalMass]]*3.2408E-20</f>
        <v>20.851611904350772</v>
      </c>
      <c r="F7958">
        <f>(mass_Curve__4[[#This Row],[Column1]])/mass_Curve__4[[#This Row],[Radius	TotalMass]]</f>
        <v>9.9884189490447524E+18</v>
      </c>
      <c r="G7958">
        <f>mass_Curve__4[[#This Row],[_1]]/mass_Curve__4[[#This Row],[Radius	TotalMass]]</f>
        <v>2.4638100074311541E+19</v>
      </c>
      <c r="H7958">
        <f>mass_Curve__4[[#This Row],[Total Mass]]/mass_Curve__4[[#This Row],[Radius	TotalMass]]</f>
        <v>3.4626519023356289E+19</v>
      </c>
    </row>
    <row r="7959" spans="1:8" x14ac:dyDescent="0.25">
      <c r="A7959">
        <v>6.4352350965257876E+20</v>
      </c>
      <c r="B7959" s="2">
        <v>6.4266426642663655E+39</v>
      </c>
      <c r="C7959" s="1">
        <v>1.5855185518552448E+40</v>
      </c>
      <c r="D7959" s="4">
        <f>mass_Curve__4[[#This Row],[Column1]]+mass_Curve__4[[#This Row],[_1]]</f>
        <v>2.2281828182818816E+40</v>
      </c>
      <c r="E7959">
        <f>mass_Curve__4[[#This Row],[Radius	TotalMass]]*3.2408E-20</f>
        <v>20.855309900820771</v>
      </c>
      <c r="F7959">
        <f>(mass_Curve__4[[#This Row],[Column1]])/mass_Curve__4[[#This Row],[Radius	TotalMass]]</f>
        <v>9.9866478347247002E+18</v>
      </c>
      <c r="G7959">
        <f>mass_Curve__4[[#This Row],[_1]]/mass_Curve__4[[#This Row],[Radius	TotalMass]]</f>
        <v>2.4638082806193422E+19</v>
      </c>
      <c r="H7959">
        <f>mass_Curve__4[[#This Row],[Total Mass]]/mass_Curve__4[[#This Row],[Radius	TotalMass]]</f>
        <v>3.4624730640918127E+19</v>
      </c>
    </row>
    <row r="7960" spans="1:8" x14ac:dyDescent="0.25">
      <c r="A7960">
        <v>6.4355253834666318E+20</v>
      </c>
      <c r="B7960" s="2">
        <v>6.4266426642663655E+39</v>
      </c>
      <c r="C7960" s="1">
        <v>1.5857985798580452E+40</v>
      </c>
      <c r="D7960" s="4">
        <f>mass_Curve__4[[#This Row],[Column1]]+mass_Curve__4[[#This Row],[_1]]</f>
        <v>2.2284628462846815E+40</v>
      </c>
      <c r="E7960">
        <f>mass_Curve__4[[#This Row],[Radius	TotalMass]]*3.2408E-20</f>
        <v>20.85625066273866</v>
      </c>
      <c r="F7960">
        <f>(mass_Curve__4[[#This Row],[Column1]])/mass_Curve__4[[#This Row],[Radius	TotalMass]]</f>
        <v>9.9861973674704364E+18</v>
      </c>
      <c r="G7960">
        <f>mass_Curve__4[[#This Row],[_1]]/mass_Curve__4[[#This Row],[Radius	TotalMass]]</f>
        <v>2.4641322741606859E+19</v>
      </c>
      <c r="H7960">
        <f>mass_Curve__4[[#This Row],[Total Mass]]/mass_Curve__4[[#This Row],[Radius	TotalMass]]</f>
        <v>3.4627520109077291E+19</v>
      </c>
    </row>
    <row r="7961" spans="1:8" x14ac:dyDescent="0.25">
      <c r="A7961">
        <v>6.4363022923275056E+20</v>
      </c>
      <c r="B7961" s="2">
        <v>6.4266426642663655E+39</v>
      </c>
      <c r="C7961" s="1">
        <v>1.5860786078608456E+40</v>
      </c>
      <c r="D7961" s="4">
        <f>mass_Curve__4[[#This Row],[Column1]]+mass_Curve__4[[#This Row],[_1]]</f>
        <v>2.2287428742874823E+40</v>
      </c>
      <c r="E7961">
        <f>mass_Curve__4[[#This Row],[Radius	TotalMass]]*3.2408E-20</f>
        <v>20.858768468974979</v>
      </c>
      <c r="F7961">
        <f>(mass_Curve__4[[#This Row],[Column1]])/mass_Curve__4[[#This Row],[Radius	TotalMass]]</f>
        <v>9.9849919602554163E+18</v>
      </c>
      <c r="G7961">
        <f>mass_Curve__4[[#This Row],[_1]]/mass_Curve__4[[#This Row],[Radius	TotalMass]]</f>
        <v>2.4642699112370082E+19</v>
      </c>
      <c r="H7961">
        <f>mass_Curve__4[[#This Row],[Total Mass]]/mass_Curve__4[[#This Row],[Radius	TotalMass]]</f>
        <v>3.4627691072625504E+19</v>
      </c>
    </row>
    <row r="7962" spans="1:8" x14ac:dyDescent="0.25">
      <c r="A7962">
        <v>6.4381081215315673E+20</v>
      </c>
      <c r="B7962" s="2">
        <v>6.4266426642663655E+39</v>
      </c>
      <c r="C7962" s="1">
        <v>1.5863586358636459E+40</v>
      </c>
      <c r="D7962" s="4">
        <f>mass_Curve__4[[#This Row],[Column1]]+mass_Curve__4[[#This Row],[_1]]</f>
        <v>2.2290229022902822E+40</v>
      </c>
      <c r="E7962">
        <f>mass_Curve__4[[#This Row],[Radius	TotalMass]]*3.2408E-20</f>
        <v>20.864620800259502</v>
      </c>
      <c r="F7962">
        <f>(mass_Curve__4[[#This Row],[Column1]])/mass_Curve__4[[#This Row],[Radius	TotalMass]]</f>
        <v>9.9821912632581345E+18</v>
      </c>
      <c r="G7962">
        <f>mass_Curve__4[[#This Row],[_1]]/mass_Curve__4[[#This Row],[Radius	TotalMass]]</f>
        <v>2.4640136604078428E+19</v>
      </c>
      <c r="H7962">
        <f>mass_Curve__4[[#This Row],[Total Mass]]/mass_Curve__4[[#This Row],[Radius	TotalMass]]</f>
        <v>3.4622327867336561E+19</v>
      </c>
    </row>
    <row r="7963" spans="1:8" x14ac:dyDescent="0.25">
      <c r="A7963">
        <v>6.4384299734966691E+20</v>
      </c>
      <c r="B7963" s="2">
        <v>6.4266426642663655E+39</v>
      </c>
      <c r="C7963" s="1">
        <v>1.5866386638664463E+40</v>
      </c>
      <c r="D7963" s="4">
        <f>mass_Curve__4[[#This Row],[Column1]]+mass_Curve__4[[#This Row],[_1]]</f>
        <v>2.2293029302930831E+40</v>
      </c>
      <c r="E7963">
        <f>mass_Curve__4[[#This Row],[Radius	TotalMass]]*3.2408E-20</f>
        <v>20.865663858108004</v>
      </c>
      <c r="F7963">
        <f>(mass_Curve__4[[#This Row],[Column1]])/mass_Curve__4[[#This Row],[Radius	TotalMass]]</f>
        <v>9.9816922615003566E+18</v>
      </c>
      <c r="G7963">
        <f>mass_Curve__4[[#This Row],[_1]]/mass_Curve__4[[#This Row],[Radius	TotalMass]]</f>
        <v>2.4643254184602915E+19</v>
      </c>
      <c r="H7963">
        <f>mass_Curve__4[[#This Row],[Total Mass]]/mass_Curve__4[[#This Row],[Radius	TotalMass]]</f>
        <v>3.4624946446103278E+19</v>
      </c>
    </row>
    <row r="7964" spans="1:8" x14ac:dyDescent="0.25">
      <c r="A7964">
        <v>6.4386240319868502E+20</v>
      </c>
      <c r="B7964" s="2">
        <v>6.4266426642663655E+39</v>
      </c>
      <c r="C7964" s="1">
        <v>1.5869186918692466E+40</v>
      </c>
      <c r="D7964" s="4">
        <f>mass_Curve__4[[#This Row],[Column1]]+mass_Curve__4[[#This Row],[_1]]</f>
        <v>2.2295829582958829E+40</v>
      </c>
      <c r="E7964">
        <f>mass_Curve__4[[#This Row],[Radius	TotalMass]]*3.2408E-20</f>
        <v>20.866292762862983</v>
      </c>
      <c r="F7964">
        <f>(mass_Curve__4[[#This Row],[Column1]])/mass_Curve__4[[#This Row],[Radius	TotalMass]]</f>
        <v>9.9813914158351811E+18</v>
      </c>
      <c r="G7964">
        <f>mass_Curve__4[[#This Row],[_1]]/mass_Curve__4[[#This Row],[Radius	TotalMass]]</f>
        <v>2.4646860633351041E+19</v>
      </c>
      <c r="H7964">
        <f>mass_Curve__4[[#This Row],[Total Mass]]/mass_Curve__4[[#This Row],[Radius	TotalMass]]</f>
        <v>3.4628252049186222E+19</v>
      </c>
    </row>
    <row r="7965" spans="1:8" x14ac:dyDescent="0.25">
      <c r="A7965">
        <v>6.4391553823153796E+20</v>
      </c>
      <c r="B7965" s="2">
        <v>6.4266426642663655E+39</v>
      </c>
      <c r="C7965" s="1">
        <v>1.587198719872047E+40</v>
      </c>
      <c r="D7965" s="4">
        <f>mass_Curve__4[[#This Row],[Column1]]+mass_Curve__4[[#This Row],[_1]]</f>
        <v>2.2298629862986838E+40</v>
      </c>
      <c r="E7965">
        <f>mass_Curve__4[[#This Row],[Radius	TotalMass]]*3.2408E-20</f>
        <v>20.868014763007682</v>
      </c>
      <c r="F7965">
        <f>(mass_Curve__4[[#This Row],[Column1]])/mass_Curve__4[[#This Row],[Radius	TotalMass]]</f>
        <v>9.9805677650156114E+18</v>
      </c>
      <c r="G7965">
        <f>mass_Curve__4[[#This Row],[_1]]/mass_Curve__4[[#This Row],[Radius	TotalMass]]</f>
        <v>2.4649175639264121E+19</v>
      </c>
      <c r="H7965">
        <f>mass_Curve__4[[#This Row],[Total Mass]]/mass_Curve__4[[#This Row],[Radius	TotalMass]]</f>
        <v>3.4629743404279734E+19</v>
      </c>
    </row>
    <row r="7966" spans="1:8" x14ac:dyDescent="0.25">
      <c r="A7966">
        <v>6.4393038333347797E+20</v>
      </c>
      <c r="B7966" s="2">
        <v>6.4266426642663655E+39</v>
      </c>
      <c r="C7966" s="1">
        <v>1.5874787478748473E+40</v>
      </c>
      <c r="D7966" s="4">
        <f>mass_Curve__4[[#This Row],[Column1]]+mass_Curve__4[[#This Row],[_1]]</f>
        <v>2.2301430143014836E+40</v>
      </c>
      <c r="E7966">
        <f>mass_Curve__4[[#This Row],[Radius	TotalMass]]*3.2408E-20</f>
        <v>20.868495863071352</v>
      </c>
      <c r="F7966">
        <f>(mass_Curve__4[[#This Row],[Column1]])/mass_Curve__4[[#This Row],[Radius	TotalMass]]</f>
        <v>9.9803376740776387E+18</v>
      </c>
      <c r="G7966">
        <f>mass_Curve__4[[#This Row],[_1]]/mass_Curve__4[[#This Row],[Radius	TotalMass]]</f>
        <v>2.4652956110827364E+19</v>
      </c>
      <c r="H7966">
        <f>mass_Curve__4[[#This Row],[Total Mass]]/mass_Curve__4[[#This Row],[Radius	TotalMass]]</f>
        <v>3.4633293784904999E+19</v>
      </c>
    </row>
    <row r="7967" spans="1:8" x14ac:dyDescent="0.25">
      <c r="A7967">
        <v>6.4399450405750414E+20</v>
      </c>
      <c r="B7967" s="2">
        <v>6.4266426642663655E+39</v>
      </c>
      <c r="C7967" s="1">
        <v>1.5877587758776477E+40</v>
      </c>
      <c r="D7967" s="4">
        <f>mass_Curve__4[[#This Row],[Column1]]+mass_Curve__4[[#This Row],[_1]]</f>
        <v>2.2304230423042845E+40</v>
      </c>
      <c r="E7967">
        <f>mass_Curve__4[[#This Row],[Radius	TotalMass]]*3.2408E-20</f>
        <v>20.870573887495592</v>
      </c>
      <c r="F7967">
        <f>(mass_Curve__4[[#This Row],[Column1]])/mass_Curve__4[[#This Row],[Radius	TotalMass]]</f>
        <v>9.9793439598865142E+18</v>
      </c>
      <c r="G7967">
        <f>mass_Curve__4[[#This Row],[_1]]/mass_Curve__4[[#This Row],[Radius	TotalMass]]</f>
        <v>2.4654849783250203E+19</v>
      </c>
      <c r="H7967">
        <f>mass_Curve__4[[#This Row],[Total Mass]]/mass_Curve__4[[#This Row],[Radius	TotalMass]]</f>
        <v>3.4634193743136719E+19</v>
      </c>
    </row>
    <row r="7968" spans="1:8" x14ac:dyDescent="0.25">
      <c r="A7968">
        <v>6.4419549824374617E+20</v>
      </c>
      <c r="B7968" s="2">
        <v>6.4266426642663655E+39</v>
      </c>
      <c r="C7968" s="1">
        <v>1.588038803880448E+40</v>
      </c>
      <c r="D7968" s="4">
        <f>mass_Curve__4[[#This Row],[Column1]]+mass_Curve__4[[#This Row],[_1]]</f>
        <v>2.2307030703070844E+40</v>
      </c>
      <c r="E7968">
        <f>mass_Curve__4[[#This Row],[Radius	TotalMass]]*3.2408E-20</f>
        <v>20.877087707083327</v>
      </c>
      <c r="F7968">
        <f>(mass_Curve__4[[#This Row],[Column1]])/mass_Curve__4[[#This Row],[Radius	TotalMass]]</f>
        <v>9.9762303241596047E+18</v>
      </c>
      <c r="G7968">
        <f>mass_Curve__4[[#This Row],[_1]]/mass_Curve__4[[#This Row],[Radius	TotalMass]]</f>
        <v>2.465150421277202E+19</v>
      </c>
      <c r="H7968">
        <f>mass_Curve__4[[#This Row],[Total Mass]]/mass_Curve__4[[#This Row],[Radius	TotalMass]]</f>
        <v>3.4627734536931623E+19</v>
      </c>
    </row>
    <row r="7969" spans="1:8" x14ac:dyDescent="0.25">
      <c r="A7969">
        <v>6.4425468511300328E+20</v>
      </c>
      <c r="B7969" s="2">
        <v>6.4266426642663655E+39</v>
      </c>
      <c r="C7969" s="1">
        <v>1.5883188318832484E+40</v>
      </c>
      <c r="D7969" s="4">
        <f>mass_Curve__4[[#This Row],[Column1]]+mass_Curve__4[[#This Row],[_1]]</f>
        <v>2.2309830983098852E+40</v>
      </c>
      <c r="E7969">
        <f>mass_Curve__4[[#This Row],[Radius	TotalMass]]*3.2408E-20</f>
        <v>20.879005835142209</v>
      </c>
      <c r="F7969">
        <f>(mass_Curve__4[[#This Row],[Column1]])/mass_Curve__4[[#This Row],[Radius	TotalMass]]</f>
        <v>9.9753138204018217E+18</v>
      </c>
      <c r="G7969">
        <f>mass_Curve__4[[#This Row],[_1]]/mass_Curve__4[[#This Row],[Radius	TotalMass]]</f>
        <v>2.4653586051992076E+19</v>
      </c>
      <c r="H7969">
        <f>mass_Curve__4[[#This Row],[Total Mass]]/mass_Curve__4[[#This Row],[Radius	TotalMass]]</f>
        <v>3.46288998723939E+19</v>
      </c>
    </row>
    <row r="7970" spans="1:8" x14ac:dyDescent="0.25">
      <c r="A7970">
        <v>6.4473572235818788E+20</v>
      </c>
      <c r="B7970" s="2">
        <v>6.4294429442943679E+39</v>
      </c>
      <c r="C7970" s="1">
        <v>1.5883188318832484E+40</v>
      </c>
      <c r="D7970" s="4">
        <f>mass_Curve__4[[#This Row],[Column1]]+mass_Curve__4[[#This Row],[_1]]</f>
        <v>2.2312631263126851E+40</v>
      </c>
      <c r="E7970">
        <f>mass_Curve__4[[#This Row],[Radius	TotalMass]]*3.2408E-20</f>
        <v>20.894595290184153</v>
      </c>
      <c r="F7970">
        <f>(mass_Curve__4[[#This Row],[Column1]])/mass_Curve__4[[#This Row],[Radius	TotalMass]]</f>
        <v>9.9722145389711196E+18</v>
      </c>
      <c r="G7970">
        <f>mass_Curve__4[[#This Row],[_1]]/mass_Curve__4[[#This Row],[Radius	TotalMass]]</f>
        <v>2.4635192014393233E+19</v>
      </c>
      <c r="H7970">
        <f>mass_Curve__4[[#This Row],[Total Mass]]/mass_Curve__4[[#This Row],[Radius	TotalMass]]</f>
        <v>3.4607406553364353E+19</v>
      </c>
    </row>
    <row r="7971" spans="1:8" x14ac:dyDescent="0.25">
      <c r="A7971">
        <v>6.4485563518809407E+20</v>
      </c>
      <c r="B7971" s="2">
        <v>6.4294429442943679E+39</v>
      </c>
      <c r="C7971" s="1">
        <v>1.5885988598860488E+40</v>
      </c>
      <c r="D7971" s="4">
        <f>mass_Curve__4[[#This Row],[Column1]]+mass_Curve__4[[#This Row],[_1]]</f>
        <v>2.2315431543154854E+40</v>
      </c>
      <c r="E7971">
        <f>mass_Curve__4[[#This Row],[Radius	TotalMass]]*3.2408E-20</f>
        <v>20.898481425175753</v>
      </c>
      <c r="F7971">
        <f>(mass_Curve__4[[#This Row],[Column1]])/mass_Curve__4[[#This Row],[Radius	TotalMass]]</f>
        <v>9.9703601759159665E+18</v>
      </c>
      <c r="G7971">
        <f>mass_Curve__4[[#This Row],[_1]]/mass_Curve__4[[#This Row],[Radius	TotalMass]]</f>
        <v>2.4634953518281343E+19</v>
      </c>
      <c r="H7971">
        <f>mass_Curve__4[[#This Row],[Total Mass]]/mass_Curve__4[[#This Row],[Radius	TotalMass]]</f>
        <v>3.4605313694197305E+19</v>
      </c>
    </row>
    <row r="7972" spans="1:8" x14ac:dyDescent="0.25">
      <c r="A7972">
        <v>6.452734412095104E+20</v>
      </c>
      <c r="B7972" s="2">
        <v>6.4294429442943679E+39</v>
      </c>
      <c r="C7972" s="1">
        <v>1.5888788878888491E+40</v>
      </c>
      <c r="D7972" s="4">
        <f>mass_Curve__4[[#This Row],[Column1]]+mass_Curve__4[[#This Row],[_1]]</f>
        <v>2.2318231823182858E+40</v>
      </c>
      <c r="E7972">
        <f>mass_Curve__4[[#This Row],[Radius	TotalMass]]*3.2408E-20</f>
        <v>20.91202168271781</v>
      </c>
      <c r="F7972">
        <f>(mass_Curve__4[[#This Row],[Column1]])/mass_Curve__4[[#This Row],[Radius	TotalMass]]</f>
        <v>9.9639044995295662E+18</v>
      </c>
      <c r="G7972">
        <f>mass_Curve__4[[#This Row],[_1]]/mass_Curve__4[[#This Row],[Radius	TotalMass]]</f>
        <v>2.4623342391260213E+19</v>
      </c>
      <c r="H7972">
        <f>mass_Curve__4[[#This Row],[Total Mass]]/mass_Curve__4[[#This Row],[Radius	TotalMass]]</f>
        <v>3.4587246890789777E+19</v>
      </c>
    </row>
    <row r="7973" spans="1:8" x14ac:dyDescent="0.25">
      <c r="A7973">
        <v>6.455248084400552E+20</v>
      </c>
      <c r="B7973" s="2">
        <v>6.4294429442943679E+39</v>
      </c>
      <c r="C7973" s="1">
        <v>1.5891589158916495E+40</v>
      </c>
      <c r="D7973" s="4">
        <f>mass_Curve__4[[#This Row],[Column1]]+mass_Curve__4[[#This Row],[_1]]</f>
        <v>2.2321032103210861E+40</v>
      </c>
      <c r="E7973">
        <f>mass_Curve__4[[#This Row],[Radius	TotalMass]]*3.2408E-20</f>
        <v>20.920167991925307</v>
      </c>
      <c r="F7973">
        <f>(mass_Curve__4[[#This Row],[Column1]])/mass_Curve__4[[#This Row],[Radius	TotalMass]]</f>
        <v>9.9600245571219128E+18</v>
      </c>
      <c r="G7973">
        <f>mass_Curve__4[[#This Row],[_1]]/mass_Curve__4[[#This Row],[Radius	TotalMass]]</f>
        <v>2.4618092056476279E+19</v>
      </c>
      <c r="H7973">
        <f>mass_Curve__4[[#This Row],[Total Mass]]/mass_Curve__4[[#This Row],[Radius	TotalMass]]</f>
        <v>3.4578116613598188E+19</v>
      </c>
    </row>
    <row r="7974" spans="1:8" x14ac:dyDescent="0.25">
      <c r="A7974">
        <v>6.4569400226060055E+20</v>
      </c>
      <c r="B7974" s="2">
        <v>6.4294429442943679E+39</v>
      </c>
      <c r="C7974" s="1">
        <v>1.5894389438944498E+40</v>
      </c>
      <c r="D7974" s="4">
        <f>mass_Curve__4[[#This Row],[Column1]]+mass_Curve__4[[#This Row],[_1]]</f>
        <v>2.2323832383238865E+40</v>
      </c>
      <c r="E7974">
        <f>mass_Curve__4[[#This Row],[Radius	TotalMass]]*3.2408E-20</f>
        <v>20.925651225261543</v>
      </c>
      <c r="F7974">
        <f>(mass_Curve__4[[#This Row],[Column1]])/mass_Curve__4[[#This Row],[Radius	TotalMass]]</f>
        <v>9.9574146914554429E+18</v>
      </c>
      <c r="G7974">
        <f>mass_Curve__4[[#This Row],[_1]]/mass_Curve__4[[#This Row],[Radius	TotalMass]]</f>
        <v>2.4615978130968547E+19</v>
      </c>
      <c r="H7974">
        <f>mass_Curve__4[[#This Row],[Total Mass]]/mass_Curve__4[[#This Row],[Radius	TotalMass]]</f>
        <v>3.4573392822423986E+19</v>
      </c>
    </row>
    <row r="7975" spans="1:8" x14ac:dyDescent="0.25">
      <c r="A7975">
        <v>6.4573110274374867E+20</v>
      </c>
      <c r="B7975" s="2">
        <v>6.4294429442943679E+39</v>
      </c>
      <c r="C7975" s="1">
        <v>1.5897189718972502E+40</v>
      </c>
      <c r="D7975" s="4">
        <f>mass_Curve__4[[#This Row],[Column1]]+mass_Curve__4[[#This Row],[_1]]</f>
        <v>2.2326632663266869E+40</v>
      </c>
      <c r="E7975">
        <f>mass_Curve__4[[#This Row],[Radius	TotalMass]]*3.2408E-20</f>
        <v>20.926853577719406</v>
      </c>
      <c r="F7975">
        <f>(mass_Curve__4[[#This Row],[Column1]])/mass_Curve__4[[#This Row],[Radius	TotalMass]]</f>
        <v>9.9568425881536348E+18</v>
      </c>
      <c r="G7975">
        <f>mass_Curve__4[[#This Row],[_1]]/mass_Curve__4[[#This Row],[Radius	TotalMass]]</f>
        <v>2.4618900423759094E+19</v>
      </c>
      <c r="H7975">
        <f>mass_Curve__4[[#This Row],[Total Mass]]/mass_Curve__4[[#This Row],[Radius	TotalMass]]</f>
        <v>3.4575743011912729E+19</v>
      </c>
    </row>
    <row r="7976" spans="1:8" x14ac:dyDescent="0.25">
      <c r="A7976">
        <v>6.4575474165577037E+20</v>
      </c>
      <c r="B7976" s="2">
        <v>6.4294429442943679E+39</v>
      </c>
      <c r="C7976" s="1">
        <v>1.5899989999000505E+40</v>
      </c>
      <c r="D7976" s="4">
        <f>mass_Curve__4[[#This Row],[Column1]]+mass_Curve__4[[#This Row],[_1]]</f>
        <v>2.2329432943294872E+40</v>
      </c>
      <c r="E7976">
        <f>mass_Curve__4[[#This Row],[Radius	TotalMass]]*3.2408E-20</f>
        <v>20.927619667580206</v>
      </c>
      <c r="F7976">
        <f>(mass_Curve__4[[#This Row],[Column1]])/mass_Curve__4[[#This Row],[Radius	TotalMass]]</f>
        <v>9.956478101591212E+18</v>
      </c>
      <c r="G7976">
        <f>mass_Curve__4[[#This Row],[_1]]/mass_Curve__4[[#This Row],[Radius	TotalMass]]</f>
        <v>2.462233565367491E+19</v>
      </c>
      <c r="H7976">
        <f>mass_Curve__4[[#This Row],[Total Mass]]/mass_Curve__4[[#This Row],[Radius	TotalMass]]</f>
        <v>3.4578813755266122E+19</v>
      </c>
    </row>
    <row r="7977" spans="1:8" x14ac:dyDescent="0.25">
      <c r="A7977">
        <v>6.4600104567128955E+20</v>
      </c>
      <c r="B7977" s="2">
        <v>6.4294429442943679E+39</v>
      </c>
      <c r="C7977" s="1">
        <v>1.5902790279028509E+40</v>
      </c>
      <c r="D7977" s="4">
        <f>mass_Curve__4[[#This Row],[Column1]]+mass_Curve__4[[#This Row],[_1]]</f>
        <v>2.2332233223322876E+40</v>
      </c>
      <c r="E7977">
        <f>mass_Curve__4[[#This Row],[Radius	TotalMass]]*3.2408E-20</f>
        <v>20.935601888115151</v>
      </c>
      <c r="F7977">
        <f>(mass_Curve__4[[#This Row],[Column1]])/mass_Curve__4[[#This Row],[Radius	TotalMass]]</f>
        <v>9.9526819459142451E+18</v>
      </c>
      <c r="G7977">
        <f>mass_Curve__4[[#This Row],[_1]]/mass_Curve__4[[#This Row],[Radius	TotalMass]]</f>
        <v>2.4617282565701087E+19</v>
      </c>
      <c r="H7977">
        <f>mass_Curve__4[[#This Row],[Total Mass]]/mass_Curve__4[[#This Row],[Radius	TotalMass]]</f>
        <v>3.4569964511615332E+19</v>
      </c>
    </row>
    <row r="7978" spans="1:8" x14ac:dyDescent="0.25">
      <c r="A7978">
        <v>6.4635370326347691E+20</v>
      </c>
      <c r="B7978" s="2">
        <v>6.4294429442943679E+39</v>
      </c>
      <c r="C7978" s="1">
        <v>1.5905590559056513E+40</v>
      </c>
      <c r="D7978" s="4">
        <f>mass_Curve__4[[#This Row],[Column1]]+mass_Curve__4[[#This Row],[_1]]</f>
        <v>2.2335033503350879E+40</v>
      </c>
      <c r="E7978">
        <f>mass_Curve__4[[#This Row],[Radius	TotalMass]]*3.2408E-20</f>
        <v>20.947030815362758</v>
      </c>
      <c r="F7978">
        <f>(mass_Curve__4[[#This Row],[Column1]])/mass_Curve__4[[#This Row],[Radius	TotalMass]]</f>
        <v>9.9472516546772173E+18</v>
      </c>
      <c r="G7978">
        <f>mass_Curve__4[[#This Row],[_1]]/mass_Curve__4[[#This Row],[Radius	TotalMass]]</f>
        <v>2.4608183535962235E+19</v>
      </c>
      <c r="H7978">
        <f>mass_Curve__4[[#This Row],[Total Mass]]/mass_Curve__4[[#This Row],[Radius	TotalMass]]</f>
        <v>3.4555435190639452E+19</v>
      </c>
    </row>
    <row r="7979" spans="1:8" x14ac:dyDescent="0.25">
      <c r="A7979">
        <v>6.4650943469298254E+20</v>
      </c>
      <c r="B7979" s="2">
        <v>6.4294429442943679E+39</v>
      </c>
      <c r="C7979" s="1">
        <v>1.5908390839084516E+40</v>
      </c>
      <c r="D7979" s="4">
        <f>mass_Curve__4[[#This Row],[Column1]]+mass_Curve__4[[#This Row],[_1]]</f>
        <v>2.2337833783378883E+40</v>
      </c>
      <c r="E7979">
        <f>mass_Curve__4[[#This Row],[Radius	TotalMass]]*3.2408E-20</f>
        <v>20.952077759530177</v>
      </c>
      <c r="F7979">
        <f>(mass_Curve__4[[#This Row],[Column1]])/mass_Curve__4[[#This Row],[Radius	TotalMass]]</f>
        <v>9.9448555570540319E+18</v>
      </c>
      <c r="G7979">
        <f>mass_Curve__4[[#This Row],[_1]]/mass_Curve__4[[#This Row],[Radius	TotalMass]]</f>
        <v>2.4606587290778157E+19</v>
      </c>
      <c r="H7979">
        <f>mass_Curve__4[[#This Row],[Total Mass]]/mass_Curve__4[[#This Row],[Radius	TotalMass]]</f>
        <v>3.4551442847832187E+19</v>
      </c>
    </row>
    <row r="7980" spans="1:8" x14ac:dyDescent="0.25">
      <c r="A7980">
        <v>6.4681779349005782E+20</v>
      </c>
      <c r="B7980" s="2">
        <v>6.4294429442943679E+39</v>
      </c>
      <c r="C7980" s="1">
        <v>1.591119111911252E+40</v>
      </c>
      <c r="D7980" s="4">
        <f>mass_Curve__4[[#This Row],[Column1]]+mass_Curve__4[[#This Row],[_1]]</f>
        <v>2.2340634063406886E+40</v>
      </c>
      <c r="E7980">
        <f>mass_Curve__4[[#This Row],[Radius	TotalMass]]*3.2408E-20</f>
        <v>20.962071051425792</v>
      </c>
      <c r="F7980">
        <f>(mass_Curve__4[[#This Row],[Column1]])/mass_Curve__4[[#This Row],[Radius	TotalMass]]</f>
        <v>9.9401145253020836E+18</v>
      </c>
      <c r="G7980">
        <f>mass_Curve__4[[#This Row],[_1]]/mass_Curve__4[[#This Row],[Radius	TotalMass]]</f>
        <v>2.4599185859220013E+19</v>
      </c>
      <c r="H7980">
        <f>mass_Curve__4[[#This Row],[Total Mass]]/mass_Curve__4[[#This Row],[Radius	TotalMass]]</f>
        <v>3.4539300384522093E+19</v>
      </c>
    </row>
    <row r="7981" spans="1:8" x14ac:dyDescent="0.25">
      <c r="A7981">
        <v>6.4682157630689418E+20</v>
      </c>
      <c r="B7981" s="2">
        <v>6.4294429442943679E+39</v>
      </c>
      <c r="C7981" s="1">
        <v>1.5913991399140523E+40</v>
      </c>
      <c r="D7981" s="4">
        <f>mass_Curve__4[[#This Row],[Column1]]+mass_Curve__4[[#This Row],[_1]]</f>
        <v>2.234343434343489E+40</v>
      </c>
      <c r="E7981">
        <f>mass_Curve__4[[#This Row],[Radius	TotalMass]]*3.2408E-20</f>
        <v>20.962193644953825</v>
      </c>
      <c r="F7981">
        <f>(mass_Curve__4[[#This Row],[Column1]])/mass_Curve__4[[#This Row],[Radius	TotalMass]]</f>
        <v>9.940056392373377E+18</v>
      </c>
      <c r="G7981">
        <f>mass_Curve__4[[#This Row],[_1]]/mass_Curve__4[[#This Row],[Radius	TotalMass]]</f>
        <v>2.4603371288266818E+19</v>
      </c>
      <c r="H7981">
        <f>mass_Curve__4[[#This Row],[Total Mass]]/mass_Curve__4[[#This Row],[Radius	TotalMass]]</f>
        <v>3.4543427680640193E+19</v>
      </c>
    </row>
    <row r="7982" spans="1:8" x14ac:dyDescent="0.25">
      <c r="A7982">
        <v>6.4682494825027548E+20</v>
      </c>
      <c r="B7982" s="2">
        <v>6.4294429442943679E+39</v>
      </c>
      <c r="C7982" s="1">
        <v>1.5916791679168527E+40</v>
      </c>
      <c r="D7982" s="4">
        <f>mass_Curve__4[[#This Row],[Column1]]+mass_Curve__4[[#This Row],[_1]]</f>
        <v>2.2346234623462894E+40</v>
      </c>
      <c r="E7982">
        <f>mass_Curve__4[[#This Row],[Radius	TotalMass]]*3.2408E-20</f>
        <v>20.962302922894928</v>
      </c>
      <c r="F7982">
        <f>(mass_Curve__4[[#This Row],[Column1]])/mass_Curve__4[[#This Row],[Radius	TotalMass]]</f>
        <v>9.940004574169004E+18</v>
      </c>
      <c r="G7982">
        <f>mass_Curve__4[[#This Row],[_1]]/mass_Curve__4[[#This Row],[Radius	TotalMass]]</f>
        <v>2.4607572299468349E+19</v>
      </c>
      <c r="H7982">
        <f>mass_Curve__4[[#This Row],[Total Mass]]/mass_Curve__4[[#This Row],[Radius	TotalMass]]</f>
        <v>3.4547576873637351E+19</v>
      </c>
    </row>
    <row r="7983" spans="1:8" x14ac:dyDescent="0.25">
      <c r="A7983">
        <v>6.4689991645678797E+20</v>
      </c>
      <c r="B7983" s="2">
        <v>6.4294429442943679E+39</v>
      </c>
      <c r="C7983" s="1">
        <v>1.591959195919653E+40</v>
      </c>
      <c r="D7983" s="4">
        <f>mass_Curve__4[[#This Row],[Column1]]+mass_Curve__4[[#This Row],[_1]]</f>
        <v>2.2349034903490897E+40</v>
      </c>
      <c r="E7983">
        <f>mass_Curve__4[[#This Row],[Radius	TotalMass]]*3.2408E-20</f>
        <v>20.964732492531585</v>
      </c>
      <c r="F7983">
        <f>(mass_Curve__4[[#This Row],[Column1]])/mass_Curve__4[[#This Row],[Radius	TotalMass]]</f>
        <v>9.9388526427856568E+18</v>
      </c>
      <c r="G7983">
        <f>mass_Curve__4[[#This Row],[_1]]/mass_Curve__4[[#This Row],[Radius	TotalMass]]</f>
        <v>2.4609049335470023E+19</v>
      </c>
      <c r="H7983">
        <f>mass_Curve__4[[#This Row],[Total Mass]]/mass_Curve__4[[#This Row],[Radius	TotalMass]]</f>
        <v>3.4547901978255675E+19</v>
      </c>
    </row>
    <row r="7984" spans="1:8" x14ac:dyDescent="0.25">
      <c r="A7984">
        <v>6.4699552323118065E+20</v>
      </c>
      <c r="B7984" s="2">
        <v>6.4294429442943679E+39</v>
      </c>
      <c r="C7984" s="1">
        <v>1.5922392239224534E+40</v>
      </c>
      <c r="D7984" s="4">
        <f>mass_Curve__4[[#This Row],[Column1]]+mass_Curve__4[[#This Row],[_1]]</f>
        <v>2.2351835183518901E+40</v>
      </c>
      <c r="E7984">
        <f>mass_Curve__4[[#This Row],[Radius	TotalMass]]*3.2408E-20</f>
        <v>20.967830916876103</v>
      </c>
      <c r="F7984">
        <f>(mass_Curve__4[[#This Row],[Column1]])/mass_Curve__4[[#This Row],[Radius	TotalMass]]</f>
        <v>9.9373839747528479E+18</v>
      </c>
      <c r="G7984">
        <f>mass_Curve__4[[#This Row],[_1]]/mass_Curve__4[[#This Row],[Radius	TotalMass]]</f>
        <v>2.4609740975804617E+19</v>
      </c>
      <c r="H7984">
        <f>mass_Curve__4[[#This Row],[Total Mass]]/mass_Curve__4[[#This Row],[Radius	TotalMass]]</f>
        <v>3.4547124950557463E+19</v>
      </c>
    </row>
    <row r="7985" spans="1:8" x14ac:dyDescent="0.25">
      <c r="A7985">
        <v>6.4709581334917756E+20</v>
      </c>
      <c r="B7985" s="2">
        <v>6.4294429442943679E+39</v>
      </c>
      <c r="C7985" s="1">
        <v>1.5925192519252538E+40</v>
      </c>
      <c r="D7985" s="4">
        <f>mass_Curve__4[[#This Row],[Column1]]+mass_Curve__4[[#This Row],[_1]]</f>
        <v>2.2354635463546904E+40</v>
      </c>
      <c r="E7985">
        <f>mass_Curve__4[[#This Row],[Radius	TotalMass]]*3.2408E-20</f>
        <v>20.971081119020145</v>
      </c>
      <c r="F7985">
        <f>(mass_Curve__4[[#This Row],[Column1]])/mass_Curve__4[[#This Row],[Radius	TotalMass]]</f>
        <v>9.9358438297065513E+18</v>
      </c>
      <c r="G7985">
        <f>mass_Curve__4[[#This Row],[_1]]/mass_Curve__4[[#This Row],[Radius	TotalMass]]</f>
        <v>2.4610254294226424E+19</v>
      </c>
      <c r="H7985">
        <f>mass_Curve__4[[#This Row],[Total Mass]]/mass_Curve__4[[#This Row],[Radius	TotalMass]]</f>
        <v>3.4546098123932975E+19</v>
      </c>
    </row>
    <row r="7986" spans="1:8" x14ac:dyDescent="0.25">
      <c r="A7986">
        <v>6.4727003641309797E+20</v>
      </c>
      <c r="B7986" s="2">
        <v>6.4294429442943679E+39</v>
      </c>
      <c r="C7986" s="1">
        <v>1.5927992799280541E+40</v>
      </c>
      <c r="D7986" s="4">
        <f>mass_Curve__4[[#This Row],[Column1]]+mass_Curve__4[[#This Row],[_1]]</f>
        <v>2.2357435743574908E+40</v>
      </c>
      <c r="E7986">
        <f>mass_Curve__4[[#This Row],[Radius	TotalMass]]*3.2408E-20</f>
        <v>20.976727340075676</v>
      </c>
      <c r="F7986">
        <f>(mass_Curve__4[[#This Row],[Column1]])/mass_Curve__4[[#This Row],[Radius	TotalMass]]</f>
        <v>9.9331694387147489E+18</v>
      </c>
      <c r="G7986">
        <f>mass_Curve__4[[#This Row],[_1]]/mass_Curve__4[[#This Row],[Radius	TotalMass]]</f>
        <v>2.4607956344691728E+19</v>
      </c>
      <c r="H7986">
        <f>mass_Curve__4[[#This Row],[Total Mass]]/mass_Curve__4[[#This Row],[Radius	TotalMass]]</f>
        <v>3.4541125783406477E+19</v>
      </c>
    </row>
    <row r="7987" spans="1:8" x14ac:dyDescent="0.25">
      <c r="A7987">
        <v>6.4734183653140123E+20</v>
      </c>
      <c r="B7987" s="2">
        <v>6.4294429442943679E+39</v>
      </c>
      <c r="C7987" s="1">
        <v>1.5930793079308545E+40</v>
      </c>
      <c r="D7987" s="4">
        <f>mass_Curve__4[[#This Row],[Column1]]+mass_Curve__4[[#This Row],[_1]]</f>
        <v>2.2360236023602911E+40</v>
      </c>
      <c r="E7987">
        <f>mass_Curve__4[[#This Row],[Radius	TotalMass]]*3.2408E-20</f>
        <v>20.979054238309651</v>
      </c>
      <c r="F7987">
        <f>(mass_Curve__4[[#This Row],[Column1]])/mass_Curve__4[[#This Row],[Radius	TotalMass]]</f>
        <v>9.9320676981804933E+18</v>
      </c>
      <c r="G7987">
        <f>mass_Curve__4[[#This Row],[_1]]/mass_Curve__4[[#This Row],[Radius	TotalMass]]</f>
        <v>2.4609552759125238E+19</v>
      </c>
      <c r="H7987">
        <f>mass_Curve__4[[#This Row],[Total Mass]]/mass_Curve__4[[#This Row],[Radius	TotalMass]]</f>
        <v>3.4541620457305731E+19</v>
      </c>
    </row>
    <row r="7988" spans="1:8" x14ac:dyDescent="0.25">
      <c r="A7988">
        <v>6.4741554178710359E+20</v>
      </c>
      <c r="B7988" s="2">
        <v>6.4294429442943679E+39</v>
      </c>
      <c r="C7988" s="1">
        <v>1.5933593359336548E+40</v>
      </c>
      <c r="D7988" s="4">
        <f>mass_Curve__4[[#This Row],[Column1]]+mass_Curve__4[[#This Row],[_1]]</f>
        <v>2.2363036303630915E+40</v>
      </c>
      <c r="E7988">
        <f>mass_Curve__4[[#This Row],[Radius	TotalMass]]*3.2408E-20</f>
        <v>20.981442878236454</v>
      </c>
      <c r="F7988">
        <f>(mass_Curve__4[[#This Row],[Column1]])/mass_Curve__4[[#This Row],[Radius	TotalMass]]</f>
        <v>9.9309369783535862E+18</v>
      </c>
      <c r="G7988">
        <f>mass_Curve__4[[#This Row],[_1]]/mass_Curve__4[[#This Row],[Radius	TotalMass]]</f>
        <v>2.4611076396704973E+19</v>
      </c>
      <c r="H7988">
        <f>mass_Curve__4[[#This Row],[Total Mass]]/mass_Curve__4[[#This Row],[Radius	TotalMass]]</f>
        <v>3.4542013375058559E+19</v>
      </c>
    </row>
    <row r="7989" spans="1:8" x14ac:dyDescent="0.25">
      <c r="A7989">
        <v>6.4780886113610013E+20</v>
      </c>
      <c r="B7989" s="2">
        <v>6.4294429442943679E+39</v>
      </c>
      <c r="C7989" s="1">
        <v>1.5936393639364552E+40</v>
      </c>
      <c r="D7989" s="4">
        <f>mass_Curve__4[[#This Row],[Column1]]+mass_Curve__4[[#This Row],[_1]]</f>
        <v>2.2365836583658918E+40</v>
      </c>
      <c r="E7989">
        <f>mass_Curve__4[[#This Row],[Radius	TotalMass]]*3.2408E-20</f>
        <v>20.994189571698733</v>
      </c>
      <c r="F7989">
        <f>(mass_Curve__4[[#This Row],[Column1]])/mass_Curve__4[[#This Row],[Radius	TotalMass]]</f>
        <v>9.9249073762570629E+18</v>
      </c>
      <c r="G7989">
        <f>mass_Curve__4[[#This Row],[_1]]/mass_Curve__4[[#This Row],[Radius	TotalMass]]</f>
        <v>2.4600456392979821E+19</v>
      </c>
      <c r="H7989">
        <f>mass_Curve__4[[#This Row],[Total Mass]]/mass_Curve__4[[#This Row],[Radius	TotalMass]]</f>
        <v>3.4525363769236881E+19</v>
      </c>
    </row>
    <row r="7990" spans="1:8" x14ac:dyDescent="0.25">
      <c r="A7990">
        <v>6.4783647926667235E+20</v>
      </c>
      <c r="B7990" s="2">
        <v>6.4294429442943679E+39</v>
      </c>
      <c r="C7990" s="1">
        <v>1.5939193919392555E+40</v>
      </c>
      <c r="D7990" s="4">
        <f>mass_Curve__4[[#This Row],[Column1]]+mass_Curve__4[[#This Row],[_1]]</f>
        <v>2.2368636863686922E+40</v>
      </c>
      <c r="E7990">
        <f>mass_Curve__4[[#This Row],[Radius	TotalMass]]*3.2408E-20</f>
        <v>20.995084620074316</v>
      </c>
      <c r="F7990">
        <f>(mass_Curve__4[[#This Row],[Column1]])/mass_Curve__4[[#This Row],[Radius	TotalMass]]</f>
        <v>9.9244842642579599E+18</v>
      </c>
      <c r="G7990">
        <f>mass_Curve__4[[#This Row],[_1]]/mass_Curve__4[[#This Row],[Radius	TotalMass]]</f>
        <v>2.4603730153379369E+19</v>
      </c>
      <c r="H7990">
        <f>mass_Curve__4[[#This Row],[Total Mass]]/mass_Curve__4[[#This Row],[Radius	TotalMass]]</f>
        <v>3.4528214417637327E+19</v>
      </c>
    </row>
    <row r="7991" spans="1:8" x14ac:dyDescent="0.25">
      <c r="A7991">
        <v>6.4791175170427349E+20</v>
      </c>
      <c r="B7991" s="2">
        <v>6.4294429442943679E+39</v>
      </c>
      <c r="C7991" s="1">
        <v>1.5941994199420559E+40</v>
      </c>
      <c r="D7991" s="4">
        <f>mass_Curve__4[[#This Row],[Column1]]+mass_Curve__4[[#This Row],[_1]]</f>
        <v>2.2371437143714926E+40</v>
      </c>
      <c r="E7991">
        <f>mass_Curve__4[[#This Row],[Radius	TotalMass]]*3.2408E-20</f>
        <v>20.997524049232094</v>
      </c>
      <c r="F7991">
        <f>(mass_Curve__4[[#This Row],[Column1]])/mass_Curve__4[[#This Row],[Radius	TotalMass]]</f>
        <v>9.9233312675411395E+18</v>
      </c>
      <c r="G7991">
        <f>mass_Curve__4[[#This Row],[_1]]/mass_Curve__4[[#This Row],[Radius	TotalMass]]</f>
        <v>2.4605193774440083E+19</v>
      </c>
      <c r="H7991">
        <f>mass_Curve__4[[#This Row],[Total Mass]]/mass_Curve__4[[#This Row],[Radius	TotalMass]]</f>
        <v>3.4528525041981219E+19</v>
      </c>
    </row>
    <row r="7992" spans="1:8" x14ac:dyDescent="0.25">
      <c r="A7992">
        <v>6.4791720881103438E+20</v>
      </c>
      <c r="B7992" s="2">
        <v>6.4294429442943679E+39</v>
      </c>
      <c r="C7992" s="1">
        <v>1.5944794479448563E+40</v>
      </c>
      <c r="D7992" s="4">
        <f>mass_Curve__4[[#This Row],[Column1]]+mass_Curve__4[[#This Row],[_1]]</f>
        <v>2.2374237423742929E+40</v>
      </c>
      <c r="E7992">
        <f>mass_Curve__4[[#This Row],[Radius	TotalMass]]*3.2408E-20</f>
        <v>20.997700903148001</v>
      </c>
      <c r="F7992">
        <f>(mass_Curve__4[[#This Row],[Column1]])/mass_Curve__4[[#This Row],[Radius	TotalMass]]</f>
        <v>9.9232476879148933E+18</v>
      </c>
      <c r="G7992">
        <f>mass_Curve__4[[#This Row],[_1]]/mass_Curve__4[[#This Row],[Radius	TotalMass]]</f>
        <v>2.4609308508270965E+19</v>
      </c>
      <c r="H7992">
        <f>mass_Curve__4[[#This Row],[Total Mass]]/mass_Curve__4[[#This Row],[Radius	TotalMass]]</f>
        <v>3.4532556196185854E+19</v>
      </c>
    </row>
    <row r="7993" spans="1:8" x14ac:dyDescent="0.25">
      <c r="A7993">
        <v>6.4794863289576404E+20</v>
      </c>
      <c r="B7993" s="2">
        <v>6.4294429442943679E+39</v>
      </c>
      <c r="C7993" s="1">
        <v>1.5947594759476566E+40</v>
      </c>
      <c r="D7993" s="4">
        <f>mass_Curve__4[[#This Row],[Column1]]+mass_Curve__4[[#This Row],[_1]]</f>
        <v>2.2377037703770933E+40</v>
      </c>
      <c r="E7993">
        <f>mass_Curve__4[[#This Row],[Radius	TotalMass]]*3.2408E-20</f>
        <v>20.99871929488592</v>
      </c>
      <c r="F7993">
        <f>(mass_Curve__4[[#This Row],[Column1]])/mass_Curve__4[[#This Row],[Radius	TotalMass]]</f>
        <v>9.922766432209877E+18</v>
      </c>
      <c r="G7993">
        <f>mass_Curve__4[[#This Row],[_1]]/mass_Curve__4[[#This Row],[Radius	TotalMass]]</f>
        <v>2.4612436773274382E+19</v>
      </c>
      <c r="H7993">
        <f>mass_Curve__4[[#This Row],[Total Mass]]/mass_Curve__4[[#This Row],[Radius	TotalMass]]</f>
        <v>3.4535203205484257E+19</v>
      </c>
    </row>
    <row r="7994" spans="1:8" x14ac:dyDescent="0.25">
      <c r="A7994">
        <v>6.4798487920010763E+20</v>
      </c>
      <c r="B7994" s="2">
        <v>6.4294429442943679E+39</v>
      </c>
      <c r="C7994" s="1">
        <v>1.595039503950457E+40</v>
      </c>
      <c r="D7994" s="4">
        <f>mass_Curve__4[[#This Row],[Column1]]+mass_Curve__4[[#This Row],[_1]]</f>
        <v>2.2379837983798936E+40</v>
      </c>
      <c r="E7994">
        <f>mass_Curve__4[[#This Row],[Radius	TotalMass]]*3.2408E-20</f>
        <v>20.999893965117089</v>
      </c>
      <c r="F7994">
        <f>(mass_Curve__4[[#This Row],[Column1]])/mass_Curve__4[[#This Row],[Radius	TotalMass]]</f>
        <v>9.9222113828197171E+18</v>
      </c>
      <c r="G7994">
        <f>mass_Curve__4[[#This Row],[_1]]/mass_Curve__4[[#This Row],[Radius	TotalMass]]</f>
        <v>2.4615381549017354E+19</v>
      </c>
      <c r="H7994">
        <f>mass_Curve__4[[#This Row],[Total Mass]]/mass_Curve__4[[#This Row],[Radius	TotalMass]]</f>
        <v>3.4537592931837071E+19</v>
      </c>
    </row>
    <row r="7995" spans="1:8" x14ac:dyDescent="0.25">
      <c r="A7995">
        <v>6.4827436236829268E+20</v>
      </c>
      <c r="B7995" s="2">
        <v>6.4294429442943679E+39</v>
      </c>
      <c r="C7995" s="1">
        <v>1.5953195319532573E+40</v>
      </c>
      <c r="D7995" s="4">
        <f>mass_Curve__4[[#This Row],[Column1]]+mass_Curve__4[[#This Row],[_1]]</f>
        <v>2.238263826382694E+40</v>
      </c>
      <c r="E7995">
        <f>mass_Curve__4[[#This Row],[Radius	TotalMass]]*3.2408E-20</f>
        <v>21.009275535631627</v>
      </c>
      <c r="F7995">
        <f>(mass_Curve__4[[#This Row],[Column1]])/mass_Curve__4[[#This Row],[Radius	TotalMass]]</f>
        <v>9.9177806766970716E+18</v>
      </c>
      <c r="G7995">
        <f>mass_Curve__4[[#This Row],[_1]]/mass_Curve__4[[#This Row],[Radius	TotalMass]]</f>
        <v>2.4608709283600151E+19</v>
      </c>
      <c r="H7995">
        <f>mass_Curve__4[[#This Row],[Total Mass]]/mass_Curve__4[[#This Row],[Radius	TotalMass]]</f>
        <v>3.4526489960297222E+19</v>
      </c>
    </row>
    <row r="7996" spans="1:8" x14ac:dyDescent="0.25">
      <c r="A7996">
        <v>6.4865482678774949E+20</v>
      </c>
      <c r="B7996" s="2">
        <v>6.4294429442943679E+39</v>
      </c>
      <c r="C7996" s="1">
        <v>1.5955995599560577E+40</v>
      </c>
      <c r="D7996" s="4">
        <f>mass_Curve__4[[#This Row],[Column1]]+mass_Curve__4[[#This Row],[_1]]</f>
        <v>2.2385438543854943E+40</v>
      </c>
      <c r="E7996">
        <f>mass_Curve__4[[#This Row],[Radius	TotalMass]]*3.2408E-20</f>
        <v>21.021605626537387</v>
      </c>
      <c r="F7996">
        <f>(mass_Curve__4[[#This Row],[Column1]])/mass_Curve__4[[#This Row],[Radius	TotalMass]]</f>
        <v>9.9119634646582026E+18</v>
      </c>
      <c r="G7996">
        <f>mass_Curve__4[[#This Row],[_1]]/mass_Curve__4[[#This Row],[Radius	TotalMass]]</f>
        <v>2.4598592256805392E+19</v>
      </c>
      <c r="H7996">
        <f>mass_Curve__4[[#This Row],[Total Mass]]/mass_Curve__4[[#This Row],[Radius	TotalMass]]</f>
        <v>3.4510555721463591E+19</v>
      </c>
    </row>
    <row r="7997" spans="1:8" x14ac:dyDescent="0.25">
      <c r="A7997">
        <v>6.4866079351847322E+20</v>
      </c>
      <c r="B7997" s="2">
        <v>6.4294429442943679E+39</v>
      </c>
      <c r="C7997" s="1">
        <v>1.595879587958858E+40</v>
      </c>
      <c r="D7997" s="4">
        <f>mass_Curve__4[[#This Row],[Column1]]+mass_Curve__4[[#This Row],[_1]]</f>
        <v>2.2388238823882947E+40</v>
      </c>
      <c r="E7997">
        <f>mass_Curve__4[[#This Row],[Radius	TotalMass]]*3.2408E-20</f>
        <v>21.021798996346678</v>
      </c>
      <c r="F7997">
        <f>(mass_Curve__4[[#This Row],[Column1]])/mass_Curve__4[[#This Row],[Radius	TotalMass]]</f>
        <v>9.9118722890892022E+18</v>
      </c>
      <c r="G7997">
        <f>mass_Curve__4[[#This Row],[_1]]/mass_Curve__4[[#This Row],[Radius	TotalMass]]</f>
        <v>2.4602683003276182E+19</v>
      </c>
      <c r="H7997">
        <f>mass_Curve__4[[#This Row],[Total Mass]]/mass_Curve__4[[#This Row],[Radius	TotalMass]]</f>
        <v>3.4514555292365382E+19</v>
      </c>
    </row>
    <row r="7998" spans="1:8" x14ac:dyDescent="0.25">
      <c r="A7998">
        <v>6.48665867677607E+20</v>
      </c>
      <c r="B7998" s="2">
        <v>6.4322432243223702E+39</v>
      </c>
      <c r="C7998" s="1">
        <v>1.595879587958858E+40</v>
      </c>
      <c r="D7998" s="4">
        <f>mass_Curve__4[[#This Row],[Column1]]+mass_Curve__4[[#This Row],[_1]]</f>
        <v>2.2391039103910951E+40</v>
      </c>
      <c r="E7998">
        <f>mass_Curve__4[[#This Row],[Radius	TotalMass]]*3.2408E-20</f>
        <v>21.021963439695888</v>
      </c>
      <c r="F7998">
        <f>(mass_Curve__4[[#This Row],[Column1]])/mass_Curve__4[[#This Row],[Radius	TotalMass]]</f>
        <v>9.9161117376986071E+18</v>
      </c>
      <c r="G7998">
        <f>mass_Curve__4[[#This Row],[_1]]/mass_Curve__4[[#This Row],[Radius	TotalMass]]</f>
        <v>2.4602490549911671E+19</v>
      </c>
      <c r="H7998">
        <f>mass_Curve__4[[#This Row],[Total Mass]]/mass_Curve__4[[#This Row],[Radius	TotalMass]]</f>
        <v>3.4518602287610278E+19</v>
      </c>
    </row>
    <row r="7999" spans="1:8" x14ac:dyDescent="0.25">
      <c r="A7999">
        <v>6.4882247804308724E+20</v>
      </c>
      <c r="B7999" s="2">
        <v>6.4322432243223702E+39</v>
      </c>
      <c r="C7999" s="1">
        <v>1.5961596159616584E+40</v>
      </c>
      <c r="D7999" s="4">
        <f>mass_Curve__4[[#This Row],[Column1]]+mass_Curve__4[[#This Row],[_1]]</f>
        <v>2.2393839383938954E+40</v>
      </c>
      <c r="E7999">
        <f>mass_Curve__4[[#This Row],[Radius	TotalMass]]*3.2408E-20</f>
        <v>21.02703886842037</v>
      </c>
      <c r="F7999">
        <f>(mass_Curve__4[[#This Row],[Column1]])/mass_Curve__4[[#This Row],[Radius	TotalMass]]</f>
        <v>9.9137182233924014E+18</v>
      </c>
      <c r="G7999">
        <f>mass_Curve__4[[#This Row],[_1]]/mass_Curve__4[[#This Row],[Radius	TotalMass]]</f>
        <v>2.4600868033669759E+19</v>
      </c>
      <c r="H7999">
        <f>mass_Curve__4[[#This Row],[Total Mass]]/mass_Curve__4[[#This Row],[Radius	TotalMass]]</f>
        <v>3.4514586257062158E+19</v>
      </c>
    </row>
    <row r="8000" spans="1:8" x14ac:dyDescent="0.25">
      <c r="A8000">
        <v>6.4893308495074152E+20</v>
      </c>
      <c r="B8000" s="2">
        <v>6.4322432243223702E+39</v>
      </c>
      <c r="C8000" s="1">
        <v>1.5964396439644588E+40</v>
      </c>
      <c r="D8000" s="4">
        <f>mass_Curve__4[[#This Row],[Column1]]+mass_Curve__4[[#This Row],[_1]]</f>
        <v>2.2396639663966958E+40</v>
      </c>
      <c r="E8000">
        <f>mass_Curve__4[[#This Row],[Radius	TotalMass]]*3.2408E-20</f>
        <v>21.030623417083632</v>
      </c>
      <c r="F8000">
        <f>(mass_Curve__4[[#This Row],[Column1]])/mass_Curve__4[[#This Row],[Radius	TotalMass]]</f>
        <v>9.91202848720623E+18</v>
      </c>
      <c r="G8000">
        <f>mass_Curve__4[[#This Row],[_1]]/mass_Curve__4[[#This Row],[Radius	TotalMass]]</f>
        <v>2.4600990163502596E+19</v>
      </c>
      <c r="H8000">
        <f>mass_Curve__4[[#This Row],[Total Mass]]/mass_Curve__4[[#This Row],[Radius	TotalMass]]</f>
        <v>3.4513018650708828E+19</v>
      </c>
    </row>
    <row r="8001" spans="1:8" x14ac:dyDescent="0.25">
      <c r="A8001">
        <v>6.4895213370894949E+20</v>
      </c>
      <c r="B8001" s="2">
        <v>6.4350435043503726E+39</v>
      </c>
      <c r="C8001" s="1">
        <v>1.5964396439644588E+40</v>
      </c>
      <c r="D8001" s="4">
        <f>mass_Curve__4[[#This Row],[Column1]]+mass_Curve__4[[#This Row],[_1]]</f>
        <v>2.2399439943994961E+40</v>
      </c>
      <c r="E8001">
        <f>mass_Curve__4[[#This Row],[Radius	TotalMass]]*3.2408E-20</f>
        <v>21.031240749239632</v>
      </c>
      <c r="F8001">
        <f>(mass_Curve__4[[#This Row],[Column1]])/mass_Curve__4[[#This Row],[Radius	TotalMass]]</f>
        <v>9.9160526178906829E+18</v>
      </c>
      <c r="G8001">
        <f>mass_Curve__4[[#This Row],[_1]]/mass_Curve__4[[#This Row],[Radius	TotalMass]]</f>
        <v>2.4600268048127734E+19</v>
      </c>
      <c r="H8001">
        <f>mass_Curve__4[[#This Row],[Total Mass]]/mass_Curve__4[[#This Row],[Radius	TotalMass]]</f>
        <v>3.4516320666018419E+19</v>
      </c>
    </row>
    <row r="8002" spans="1:8" x14ac:dyDescent="0.25">
      <c r="A8002">
        <v>6.4904652746656344E+20</v>
      </c>
      <c r="B8002" s="2">
        <v>6.4350435043503726E+39</v>
      </c>
      <c r="C8002" s="1">
        <v>1.5967196719672591E+40</v>
      </c>
      <c r="D8002" s="4">
        <f>mass_Curve__4[[#This Row],[Column1]]+mass_Curve__4[[#This Row],[_1]]</f>
        <v>2.2402240224022965E+40</v>
      </c>
      <c r="E8002">
        <f>mass_Curve__4[[#This Row],[Radius	TotalMass]]*3.2408E-20</f>
        <v>21.034299862136386</v>
      </c>
      <c r="F8002">
        <f>(mass_Curve__4[[#This Row],[Column1]])/mass_Curve__4[[#This Row],[Radius	TotalMass]]</f>
        <v>9.9146104817298842E+18</v>
      </c>
      <c r="G8002">
        <f>mass_Curve__4[[#This Row],[_1]]/mass_Curve__4[[#This Row],[Radius	TotalMass]]</f>
        <v>2.4601004772335313E+19</v>
      </c>
      <c r="H8002">
        <f>mass_Curve__4[[#This Row],[Total Mass]]/mass_Curve__4[[#This Row],[Radius	TotalMass]]</f>
        <v>3.4515615254065201E+19</v>
      </c>
    </row>
    <row r="8003" spans="1:8" x14ac:dyDescent="0.25">
      <c r="A8003">
        <v>6.490742247984435E+20</v>
      </c>
      <c r="B8003" s="2">
        <v>6.4350435043503726E+39</v>
      </c>
      <c r="C8003" s="1">
        <v>1.5969996999700595E+40</v>
      </c>
      <c r="D8003" s="4">
        <f>mass_Curve__4[[#This Row],[Column1]]+mass_Curve__4[[#This Row],[_1]]</f>
        <v>2.2405040504050968E+40</v>
      </c>
      <c r="E8003">
        <f>mass_Curve__4[[#This Row],[Radius	TotalMass]]*3.2408E-20</f>
        <v>21.035197477267957</v>
      </c>
      <c r="F8003">
        <f>(mass_Curve__4[[#This Row],[Column1]])/mass_Curve__4[[#This Row],[Radius	TotalMass]]</f>
        <v>9.9141874049129615E+18</v>
      </c>
      <c r="G8003">
        <f>mass_Curve__4[[#This Row],[_1]]/mass_Curve__4[[#This Row],[Radius	TotalMass]]</f>
        <v>2.460426926467423E+19</v>
      </c>
      <c r="H8003">
        <f>mass_Curve__4[[#This Row],[Total Mass]]/mass_Curve__4[[#This Row],[Radius	TotalMass]]</f>
        <v>3.4518456669587194E+19</v>
      </c>
    </row>
    <row r="8004" spans="1:8" x14ac:dyDescent="0.25">
      <c r="A8004">
        <v>6.4907639290988462E+20</v>
      </c>
      <c r="B8004" s="2">
        <v>6.4350435043503726E+39</v>
      </c>
      <c r="C8004" s="1">
        <v>1.5972797279728598E+40</v>
      </c>
      <c r="D8004" s="4">
        <f>mass_Curve__4[[#This Row],[Column1]]+mass_Curve__4[[#This Row],[_1]]</f>
        <v>2.2407840784078972E+40</v>
      </c>
      <c r="E8004">
        <f>mass_Curve__4[[#This Row],[Radius	TotalMass]]*3.2408E-20</f>
        <v>21.035267741423539</v>
      </c>
      <c r="F8004">
        <f>(mass_Curve__4[[#This Row],[Column1]])/mass_Curve__4[[#This Row],[Radius	TotalMass]]</f>
        <v>9.914154288528855E+18</v>
      </c>
      <c r="G8004">
        <f>mass_Curve__4[[#This Row],[_1]]/mass_Curve__4[[#This Row],[Radius	TotalMass]]</f>
        <v>2.4608501332363514E+19</v>
      </c>
      <c r="H8004">
        <f>mass_Curve__4[[#This Row],[Total Mass]]/mass_Curve__4[[#This Row],[Radius	TotalMass]]</f>
        <v>3.4522655620892369E+19</v>
      </c>
    </row>
    <row r="8005" spans="1:8" x14ac:dyDescent="0.25">
      <c r="A8005">
        <v>6.4922944331113982E+20</v>
      </c>
      <c r="B8005" s="2">
        <v>6.4350435043503726E+39</v>
      </c>
      <c r="C8005" s="1">
        <v>1.5975597559756602E+40</v>
      </c>
      <c r="D8005" s="4">
        <f>mass_Curve__4[[#This Row],[Column1]]+mass_Curve__4[[#This Row],[_1]]</f>
        <v>2.2410641064106976E+40</v>
      </c>
      <c r="E8005">
        <f>mass_Curve__4[[#This Row],[Radius	TotalMass]]*3.2408E-20</f>
        <v>21.04022779882742</v>
      </c>
      <c r="F8005">
        <f>(mass_Curve__4[[#This Row],[Column1]])/mass_Curve__4[[#This Row],[Radius	TotalMass]]</f>
        <v>9.911817109727742E+18</v>
      </c>
      <c r="G8005">
        <f>mass_Curve__4[[#This Row],[_1]]/mass_Curve__4[[#This Row],[Radius	TotalMass]]</f>
        <v>2.4607013320713462E+19</v>
      </c>
      <c r="H8005">
        <f>mass_Curve__4[[#This Row],[Total Mass]]/mass_Curve__4[[#This Row],[Radius	TotalMass]]</f>
        <v>3.4518830430441206E+19</v>
      </c>
    </row>
    <row r="8006" spans="1:8" x14ac:dyDescent="0.25">
      <c r="A8006">
        <v>6.492934653262324E+20</v>
      </c>
      <c r="B8006" s="2">
        <v>6.4350435043503726E+39</v>
      </c>
      <c r="C8006" s="1">
        <v>1.5978397839784605E+40</v>
      </c>
      <c r="D8006" s="4">
        <f>mass_Curve__4[[#This Row],[Column1]]+mass_Curve__4[[#This Row],[_1]]</f>
        <v>2.2413441344134979E+40</v>
      </c>
      <c r="E8006">
        <f>mass_Curve__4[[#This Row],[Radius	TotalMass]]*3.2408E-20</f>
        <v>21.042302624292539</v>
      </c>
      <c r="F8006">
        <f>(mass_Curve__4[[#This Row],[Column1]])/mass_Curve__4[[#This Row],[Radius	TotalMass]]</f>
        <v>9.9108397789235958E+18</v>
      </c>
      <c r="G8006">
        <f>mass_Curve__4[[#This Row],[_1]]/mass_Curve__4[[#This Row],[Radius	TotalMass]]</f>
        <v>2.4608899816597393E+19</v>
      </c>
      <c r="H8006">
        <f>mass_Curve__4[[#This Row],[Total Mass]]/mass_Curve__4[[#This Row],[Radius	TotalMass]]</f>
        <v>3.4519739595520987E+19</v>
      </c>
    </row>
    <row r="8007" spans="1:8" x14ac:dyDescent="0.25">
      <c r="A8007">
        <v>6.4947214089491789E+20</v>
      </c>
      <c r="B8007" s="2">
        <v>6.4350435043503726E+39</v>
      </c>
      <c r="C8007" s="1">
        <v>1.5981198119812609E+40</v>
      </c>
      <c r="D8007" s="4">
        <f>mass_Curve__4[[#This Row],[Column1]]+mass_Curve__4[[#This Row],[_1]]</f>
        <v>2.2416241624162983E+40</v>
      </c>
      <c r="E8007">
        <f>mass_Curve__4[[#This Row],[Radius	TotalMass]]*3.2408E-20</f>
        <v>21.048093142122497</v>
      </c>
      <c r="F8007">
        <f>(mass_Curve__4[[#This Row],[Column1]])/mass_Curve__4[[#This Row],[Radius	TotalMass]]</f>
        <v>9.9081132186569626E+18</v>
      </c>
      <c r="G8007">
        <f>mass_Curve__4[[#This Row],[_1]]/mass_Curve__4[[#This Row],[Radius	TotalMass]]</f>
        <v>2.4606441313698021E+19</v>
      </c>
      <c r="H8007">
        <f>mass_Curve__4[[#This Row],[Total Mass]]/mass_Curve__4[[#This Row],[Radius	TotalMass]]</f>
        <v>3.4514554532354982E+19</v>
      </c>
    </row>
    <row r="8008" spans="1:8" x14ac:dyDescent="0.25">
      <c r="A8008">
        <v>6.4991834436430948E+20</v>
      </c>
      <c r="B8008" s="2">
        <v>6.4350435043503726E+39</v>
      </c>
      <c r="C8008" s="1">
        <v>1.5983998399840612E+40</v>
      </c>
      <c r="D8008" s="4">
        <f>mass_Curve__4[[#This Row],[Column1]]+mass_Curve__4[[#This Row],[_1]]</f>
        <v>2.2419041904190986E+40</v>
      </c>
      <c r="E8008">
        <f>mass_Curve__4[[#This Row],[Radius	TotalMass]]*3.2408E-20</f>
        <v>21.062553704158542</v>
      </c>
      <c r="F8008">
        <f>(mass_Curve__4[[#This Row],[Column1]])/mass_Curve__4[[#This Row],[Radius	TotalMass]]</f>
        <v>9.901310772577964E+18</v>
      </c>
      <c r="G8008">
        <f>mass_Curve__4[[#This Row],[_1]]/mass_Curve__4[[#This Row],[Radius	TotalMass]]</f>
        <v>2.4593856348945949E+19</v>
      </c>
      <c r="H8008">
        <f>mass_Curve__4[[#This Row],[Total Mass]]/mass_Curve__4[[#This Row],[Radius	TotalMass]]</f>
        <v>3.4495167121523917E+19</v>
      </c>
    </row>
    <row r="8009" spans="1:8" x14ac:dyDescent="0.25">
      <c r="A8009">
        <v>6.5003517071425969E+20</v>
      </c>
      <c r="B8009" s="2">
        <v>6.4350435043503726E+39</v>
      </c>
      <c r="C8009" s="1">
        <v>1.5986798679868616E+40</v>
      </c>
      <c r="D8009" s="4">
        <f>mass_Curve__4[[#This Row],[Column1]]+mass_Curve__4[[#This Row],[_1]]</f>
        <v>2.242184218421899E+40</v>
      </c>
      <c r="E8009">
        <f>mass_Curve__4[[#This Row],[Radius	TotalMass]]*3.2408E-20</f>
        <v>21.066339812507728</v>
      </c>
      <c r="F8009">
        <f>(mass_Curve__4[[#This Row],[Column1]])/mass_Curve__4[[#This Row],[Radius	TotalMass]]</f>
        <v>9.8995312780992082E+18</v>
      </c>
      <c r="G8009">
        <f>mass_Curve__4[[#This Row],[_1]]/mass_Curve__4[[#This Row],[Radius	TotalMass]]</f>
        <v>2.4593744154339058E+19</v>
      </c>
      <c r="H8009">
        <f>mass_Curve__4[[#This Row],[Total Mass]]/mass_Curve__4[[#This Row],[Radius	TotalMass]]</f>
        <v>3.4493275432438268E+19</v>
      </c>
    </row>
    <row r="8010" spans="1:8" x14ac:dyDescent="0.25">
      <c r="A8010">
        <v>6.5011611727549012E+20</v>
      </c>
      <c r="B8010" s="2">
        <v>6.4350435043503726E+39</v>
      </c>
      <c r="C8010" s="1">
        <v>1.598959895989662E+40</v>
      </c>
      <c r="D8010" s="4">
        <f>mass_Curve__4[[#This Row],[Column1]]+mass_Curve__4[[#This Row],[_1]]</f>
        <v>2.2424642464246993E+40</v>
      </c>
      <c r="E8010">
        <f>mass_Curve__4[[#This Row],[Radius	TotalMass]]*3.2408E-20</f>
        <v>21.068963128664084</v>
      </c>
      <c r="F8010">
        <f>(mass_Curve__4[[#This Row],[Column1]])/mass_Curve__4[[#This Row],[Radius	TotalMass]]</f>
        <v>9.8982986782705603E+18</v>
      </c>
      <c r="G8010">
        <f>mass_Curve__4[[#This Row],[_1]]/mass_Curve__4[[#This Row],[Radius	TotalMass]]</f>
        <v>2.4594989318071226E+19</v>
      </c>
      <c r="H8010">
        <f>mass_Curve__4[[#This Row],[Total Mass]]/mass_Curve__4[[#This Row],[Radius	TotalMass]]</f>
        <v>3.4493287996341789E+19</v>
      </c>
    </row>
    <row r="8011" spans="1:8" x14ac:dyDescent="0.25">
      <c r="A8011">
        <v>6.5021250961979369E+20</v>
      </c>
      <c r="B8011" s="2">
        <v>6.4378437843783749E+39</v>
      </c>
      <c r="C8011" s="1">
        <v>1.598959895989662E+40</v>
      </c>
      <c r="D8011" s="4">
        <f>mass_Curve__4[[#This Row],[Column1]]+mass_Curve__4[[#This Row],[_1]]</f>
        <v>2.2427442744274992E+40</v>
      </c>
      <c r="E8011">
        <f>mass_Curve__4[[#This Row],[Radius	TotalMass]]*3.2408E-20</f>
        <v>21.072087011758274</v>
      </c>
      <c r="F8011">
        <f>(mass_Curve__4[[#This Row],[Column1]])/mass_Curve__4[[#This Row],[Radius	TotalMass]]</f>
        <v>9.9011379958574612E+18</v>
      </c>
      <c r="G8011">
        <f>mass_Curve__4[[#This Row],[_1]]/mass_Curve__4[[#This Row],[Radius	TotalMass]]</f>
        <v>2.4591343173705474E+19</v>
      </c>
      <c r="H8011">
        <f>mass_Curve__4[[#This Row],[Total Mass]]/mass_Curve__4[[#This Row],[Radius	TotalMass]]</f>
        <v>3.4492481169562935E+19</v>
      </c>
    </row>
    <row r="8012" spans="1:8" x14ac:dyDescent="0.25">
      <c r="A8012">
        <v>6.5034065197973937E+20</v>
      </c>
      <c r="B8012" s="2">
        <v>6.4378437843783749E+39</v>
      </c>
      <c r="C8012" s="1">
        <v>1.5992399239924623E+40</v>
      </c>
      <c r="D8012" s="4">
        <f>mass_Curve__4[[#This Row],[Column1]]+mass_Curve__4[[#This Row],[_1]]</f>
        <v>2.2430243024303001E+40</v>
      </c>
      <c r="E8012">
        <f>mass_Curve__4[[#This Row],[Radius	TotalMass]]*3.2408E-20</f>
        <v>21.076239849359393</v>
      </c>
      <c r="F8012">
        <f>(mass_Curve__4[[#This Row],[Column1]])/mass_Curve__4[[#This Row],[Radius	TotalMass]]</f>
        <v>9.8991870872296919E+18</v>
      </c>
      <c r="G8012">
        <f>mass_Curve__4[[#This Row],[_1]]/mass_Curve__4[[#This Row],[Radius	TotalMass]]</f>
        <v>2.4590803590766227E+19</v>
      </c>
      <c r="H8012">
        <f>mass_Curve__4[[#This Row],[Total Mass]]/mass_Curve__4[[#This Row],[Radius	TotalMass]]</f>
        <v>3.4489990677995921E+19</v>
      </c>
    </row>
    <row r="8013" spans="1:8" x14ac:dyDescent="0.25">
      <c r="A8013">
        <v>6.5040761668424892E+20</v>
      </c>
      <c r="B8013" s="2">
        <v>6.4378437843783749E+39</v>
      </c>
      <c r="C8013" s="1">
        <v>1.5995199519952627E+40</v>
      </c>
      <c r="D8013" s="4">
        <f>mass_Curve__4[[#This Row],[Column1]]+mass_Curve__4[[#This Row],[_1]]</f>
        <v>2.2433043304330999E+40</v>
      </c>
      <c r="E8013">
        <f>mass_Curve__4[[#This Row],[Radius	TotalMass]]*3.2408E-20</f>
        <v>21.078410041503137</v>
      </c>
      <c r="F8013">
        <f>(mass_Curve__4[[#This Row],[Column1]])/mass_Curve__4[[#This Row],[Radius	TotalMass]]</f>
        <v>9.8981678861607363E+18</v>
      </c>
      <c r="G8013">
        <f>mass_Curve__4[[#This Row],[_1]]/mass_Curve__4[[#This Row],[Radius	TotalMass]]</f>
        <v>2.4592577192584999E+19</v>
      </c>
      <c r="H8013">
        <f>mass_Curve__4[[#This Row],[Total Mass]]/mass_Curve__4[[#This Row],[Radius	TotalMass]]</f>
        <v>3.4490745078745731E+19</v>
      </c>
    </row>
    <row r="8014" spans="1:8" x14ac:dyDescent="0.25">
      <c r="A8014">
        <v>6.5045356482553577E+20</v>
      </c>
      <c r="B8014" s="2">
        <v>6.4378437843783749E+39</v>
      </c>
      <c r="C8014" s="1">
        <v>1.599799979998063E+40</v>
      </c>
      <c r="D8014" s="4">
        <f>mass_Curve__4[[#This Row],[Column1]]+mass_Curve__4[[#This Row],[_1]]</f>
        <v>2.2435843584359008E+40</v>
      </c>
      <c r="E8014">
        <f>mass_Curve__4[[#This Row],[Radius	TotalMass]]*3.2408E-20</f>
        <v>21.079899128865964</v>
      </c>
      <c r="F8014">
        <f>(mass_Curve__4[[#This Row],[Column1]])/mass_Curve__4[[#This Row],[Radius	TotalMass]]</f>
        <v>9.8974686780371927E+18</v>
      </c>
      <c r="G8014">
        <f>mass_Curve__4[[#This Row],[_1]]/mass_Curve__4[[#This Row],[Radius	TotalMass]]</f>
        <v>2.4595145088138002E+19</v>
      </c>
      <c r="H8014">
        <f>mass_Curve__4[[#This Row],[Total Mass]]/mass_Curve__4[[#This Row],[Radius	TotalMass]]</f>
        <v>3.4492613766175199E+19</v>
      </c>
    </row>
    <row r="8015" spans="1:8" x14ac:dyDescent="0.25">
      <c r="A8015">
        <v>6.5064386428488411E+20</v>
      </c>
      <c r="B8015" s="2">
        <v>6.4378437843783749E+39</v>
      </c>
      <c r="C8015" s="1">
        <v>1.6000800080008634E+40</v>
      </c>
      <c r="D8015" s="4">
        <f>mass_Curve__4[[#This Row],[Column1]]+mass_Curve__4[[#This Row],[_1]]</f>
        <v>2.2438643864387006E+40</v>
      </c>
      <c r="E8015">
        <f>mass_Curve__4[[#This Row],[Radius	TotalMass]]*3.2408E-20</f>
        <v>21.086066353744524</v>
      </c>
      <c r="F8015">
        <f>(mass_Curve__4[[#This Row],[Column1]])/mass_Curve__4[[#This Row],[Radius	TotalMass]]</f>
        <v>9.8945738794511524E+18</v>
      </c>
      <c r="G8015">
        <f>mass_Curve__4[[#This Row],[_1]]/mass_Curve__4[[#This Row],[Radius	TotalMass]]</f>
        <v>2.4592255392425697E+19</v>
      </c>
      <c r="H8015">
        <f>mass_Curve__4[[#This Row],[Total Mass]]/mass_Curve__4[[#This Row],[Radius	TotalMass]]</f>
        <v>3.4486829271876846E+19</v>
      </c>
    </row>
    <row r="8016" spans="1:8" x14ac:dyDescent="0.25">
      <c r="A8016">
        <v>6.5073396201384378E+20</v>
      </c>
      <c r="B8016" s="2">
        <v>6.4378437843783749E+39</v>
      </c>
      <c r="C8016" s="1">
        <v>1.6003600360036637E+40</v>
      </c>
      <c r="D8016" s="4">
        <f>mass_Curve__4[[#This Row],[Column1]]+mass_Curve__4[[#This Row],[_1]]</f>
        <v>2.2441444144415015E+40</v>
      </c>
      <c r="E8016">
        <f>mass_Curve__4[[#This Row],[Radius	TotalMass]]*3.2408E-20</f>
        <v>21.088986240944649</v>
      </c>
      <c r="F8016">
        <f>(mass_Curve__4[[#This Row],[Column1]])/mass_Curve__4[[#This Row],[Radius	TotalMass]]</f>
        <v>9.8932039207774065E+18</v>
      </c>
      <c r="G8016">
        <f>mass_Curve__4[[#This Row],[_1]]/mass_Curve__4[[#This Row],[Radius	TotalMass]]</f>
        <v>2.4593153722159923E+19</v>
      </c>
      <c r="H8016">
        <f>mass_Curve__4[[#This Row],[Total Mass]]/mass_Curve__4[[#This Row],[Radius	TotalMass]]</f>
        <v>3.4486357642937336E+19</v>
      </c>
    </row>
    <row r="8017" spans="1:8" x14ac:dyDescent="0.25">
      <c r="A8017">
        <v>6.5076956592958538E+20</v>
      </c>
      <c r="B8017" s="2">
        <v>6.4378437843783749E+39</v>
      </c>
      <c r="C8017" s="1">
        <v>1.6006400640064641E+40</v>
      </c>
      <c r="D8017" s="4">
        <f>mass_Curve__4[[#This Row],[Column1]]+mass_Curve__4[[#This Row],[_1]]</f>
        <v>2.2444244424443014E+40</v>
      </c>
      <c r="E8017">
        <f>mass_Curve__4[[#This Row],[Radius	TotalMass]]*3.2408E-20</f>
        <v>21.090140092646003</v>
      </c>
      <c r="F8017">
        <f>(mass_Curve__4[[#This Row],[Column1]])/mass_Curve__4[[#This Row],[Radius	TotalMass]]</f>
        <v>9.8926626588357755E+18</v>
      </c>
      <c r="G8017">
        <f>mass_Curve__4[[#This Row],[_1]]/mass_Curve__4[[#This Row],[Radius	TotalMass]]</f>
        <v>2.4596111247458931E+19</v>
      </c>
      <c r="H8017">
        <f>mass_Curve__4[[#This Row],[Total Mass]]/mass_Curve__4[[#This Row],[Radius	TotalMass]]</f>
        <v>3.4488773906294702E+19</v>
      </c>
    </row>
    <row r="8018" spans="1:8" x14ac:dyDescent="0.25">
      <c r="A8018">
        <v>6.5077937496537144E+20</v>
      </c>
      <c r="B8018" s="2">
        <v>6.4378437843783749E+39</v>
      </c>
      <c r="C8018" s="1">
        <v>1.6009200920092645E+40</v>
      </c>
      <c r="D8018" s="4">
        <f>mass_Curve__4[[#This Row],[Column1]]+mass_Curve__4[[#This Row],[_1]]</f>
        <v>2.2447044704471022E+40</v>
      </c>
      <c r="E8018">
        <f>mass_Curve__4[[#This Row],[Radius	TotalMass]]*3.2408E-20</f>
        <v>21.090457983877755</v>
      </c>
      <c r="F8018">
        <f>(mass_Curve__4[[#This Row],[Column1]])/mass_Curve__4[[#This Row],[Radius	TotalMass]]</f>
        <v>9.89251354919006E+18</v>
      </c>
      <c r="G8018">
        <f>mass_Curve__4[[#This Row],[_1]]/mass_Curve__4[[#This Row],[Radius	TotalMass]]</f>
        <v>2.4600043480088023E+19</v>
      </c>
      <c r="H8018">
        <f>mass_Curve__4[[#This Row],[Total Mass]]/mass_Curve__4[[#This Row],[Radius	TotalMass]]</f>
        <v>3.4492557029278085E+19</v>
      </c>
    </row>
    <row r="8019" spans="1:8" x14ac:dyDescent="0.25">
      <c r="A8019">
        <v>6.5086357744185206E+20</v>
      </c>
      <c r="B8019" s="2">
        <v>6.4378437843783749E+39</v>
      </c>
      <c r="C8019" s="1">
        <v>1.6012001200120648E+40</v>
      </c>
      <c r="D8019" s="4">
        <f>mass_Curve__4[[#This Row],[Column1]]+mass_Curve__4[[#This Row],[_1]]</f>
        <v>2.2449844984499021E+40</v>
      </c>
      <c r="E8019">
        <f>mass_Curve__4[[#This Row],[Radius	TotalMass]]*3.2408E-20</f>
        <v>21.093186817735543</v>
      </c>
      <c r="F8019">
        <f>(mass_Curve__4[[#This Row],[Column1]])/mass_Curve__4[[#This Row],[Radius	TotalMass]]</f>
        <v>9.8912337508293427E+18</v>
      </c>
      <c r="G8019">
        <f>mass_Curve__4[[#This Row],[_1]]/mass_Curve__4[[#This Row],[Radius	TotalMass]]</f>
        <v>2.460116336983253E+19</v>
      </c>
      <c r="H8019">
        <f>mass_Curve__4[[#This Row],[Total Mass]]/mass_Curve__4[[#This Row],[Radius	TotalMass]]</f>
        <v>3.4492397120661869E+19</v>
      </c>
    </row>
    <row r="8020" spans="1:8" x14ac:dyDescent="0.25">
      <c r="A8020">
        <v>6.5098794079547517E+20</v>
      </c>
      <c r="B8020" s="2">
        <v>6.4378437843783749E+39</v>
      </c>
      <c r="C8020" s="1">
        <v>1.6014801480148652E+40</v>
      </c>
      <c r="D8020" s="4">
        <f>mass_Curve__4[[#This Row],[Column1]]+mass_Curve__4[[#This Row],[_1]]</f>
        <v>2.2452645264527029E+40</v>
      </c>
      <c r="E8020">
        <f>mass_Curve__4[[#This Row],[Radius	TotalMass]]*3.2408E-20</f>
        <v>21.097217185299758</v>
      </c>
      <c r="F8020">
        <f>(mass_Curve__4[[#This Row],[Column1]])/mass_Curve__4[[#This Row],[Radius	TotalMass]]</f>
        <v>9.8893441505408635E+18</v>
      </c>
      <c r="G8020">
        <f>mass_Curve__4[[#This Row],[_1]]/mass_Curve__4[[#This Row],[Radius	TotalMass]]</f>
        <v>2.4600765200933454E+19</v>
      </c>
      <c r="H8020">
        <f>mass_Curve__4[[#This Row],[Total Mass]]/mass_Curve__4[[#This Row],[Radius	TotalMass]]</f>
        <v>3.4490109351474319E+19</v>
      </c>
    </row>
    <row r="8021" spans="1:8" x14ac:dyDescent="0.25">
      <c r="A8021">
        <v>6.5121930100588256E+20</v>
      </c>
      <c r="B8021" s="2">
        <v>6.4378437843783749E+39</v>
      </c>
      <c r="C8021" s="1">
        <v>1.6017601760176655E+40</v>
      </c>
      <c r="D8021" s="4">
        <f>mass_Curve__4[[#This Row],[Column1]]+mass_Curve__4[[#This Row],[_1]]</f>
        <v>2.2455445544555028E+40</v>
      </c>
      <c r="E8021">
        <f>mass_Curve__4[[#This Row],[Radius	TotalMass]]*3.2408E-20</f>
        <v>21.10471510699864</v>
      </c>
      <c r="F8021">
        <f>(mass_Curve__4[[#This Row],[Column1]])/mass_Curve__4[[#This Row],[Radius	TotalMass]]</f>
        <v>9.8858307400201277E+18</v>
      </c>
      <c r="G8021">
        <f>mass_Curve__4[[#This Row],[_1]]/mass_Curve__4[[#This Row],[Radius	TotalMass]]</f>
        <v>2.4596325286175703E+19</v>
      </c>
      <c r="H8021">
        <f>mass_Curve__4[[#This Row],[Total Mass]]/mass_Curve__4[[#This Row],[Radius	TotalMass]]</f>
        <v>3.4482156026195829E+19</v>
      </c>
    </row>
    <row r="8022" spans="1:8" x14ac:dyDescent="0.25">
      <c r="A8022">
        <v>6.5176653702354475E+20</v>
      </c>
      <c r="B8022" s="2">
        <v>6.4378437843783749E+39</v>
      </c>
      <c r="C8022" s="1">
        <v>1.6020402040204659E+40</v>
      </c>
      <c r="D8022" s="4">
        <f>mass_Curve__4[[#This Row],[Column1]]+mass_Curve__4[[#This Row],[_1]]</f>
        <v>2.2458245824583036E+40</v>
      </c>
      <c r="E8022">
        <f>mass_Curve__4[[#This Row],[Radius	TotalMass]]*3.2408E-20</f>
        <v>21.122449931859038</v>
      </c>
      <c r="F8022">
        <f>(mass_Curve__4[[#This Row],[Column1]])/mass_Curve__4[[#This Row],[Radius	TotalMass]]</f>
        <v>9.877530401880406E+18</v>
      </c>
      <c r="G8022">
        <f>mass_Curve__4[[#This Row],[_1]]/mass_Curve__4[[#This Row],[Radius	TotalMass]]</f>
        <v>2.4579970173623579E+19</v>
      </c>
      <c r="H8022">
        <f>mass_Curve__4[[#This Row],[Total Mass]]/mass_Curve__4[[#This Row],[Radius	TotalMass]]</f>
        <v>3.4457500575503991E+19</v>
      </c>
    </row>
    <row r="8023" spans="1:8" x14ac:dyDescent="0.25">
      <c r="A8023">
        <v>6.5179708882372316E+20</v>
      </c>
      <c r="B8023" s="2">
        <v>6.4378437843783749E+39</v>
      </c>
      <c r="C8023" s="1">
        <v>1.6023202320232662E+40</v>
      </c>
      <c r="D8023" s="4">
        <f>mass_Curve__4[[#This Row],[Column1]]+mass_Curve__4[[#This Row],[_1]]</f>
        <v>2.2461046104611035E+40</v>
      </c>
      <c r="E8023">
        <f>mass_Curve__4[[#This Row],[Radius	TotalMass]]*3.2408E-20</f>
        <v>21.123440054599218</v>
      </c>
      <c r="F8023">
        <f>(mass_Curve__4[[#This Row],[Column1]])/mass_Curve__4[[#This Row],[Radius	TotalMass]]</f>
        <v>9.8770674106515886E+18</v>
      </c>
      <c r="G8023">
        <f>mass_Curve__4[[#This Row],[_1]]/mass_Curve__4[[#This Row],[Radius	TotalMass]]</f>
        <v>2.4583114277403738E+19</v>
      </c>
      <c r="H8023">
        <f>mass_Curve__4[[#This Row],[Total Mass]]/mass_Curve__4[[#This Row],[Radius	TotalMass]]</f>
        <v>3.4460181688055325E+19</v>
      </c>
    </row>
    <row r="8024" spans="1:8" x14ac:dyDescent="0.25">
      <c r="A8024">
        <v>6.5186178840576433E+20</v>
      </c>
      <c r="B8024" s="2">
        <v>6.4378437843783749E+39</v>
      </c>
      <c r="C8024" s="1">
        <v>1.6026002600260666E+40</v>
      </c>
      <c r="D8024" s="4">
        <f>mass_Curve__4[[#This Row],[Column1]]+mass_Curve__4[[#This Row],[_1]]</f>
        <v>2.2463846384639043E+40</v>
      </c>
      <c r="E8024">
        <f>mass_Curve__4[[#This Row],[Radius	TotalMass]]*3.2408E-20</f>
        <v>21.125536838654011</v>
      </c>
      <c r="F8024">
        <f>(mass_Curve__4[[#This Row],[Column1]])/mass_Curve__4[[#This Row],[Radius	TotalMass]]</f>
        <v>9.8760870768682189E+18</v>
      </c>
      <c r="G8024">
        <f>mass_Curve__4[[#This Row],[_1]]/mass_Curve__4[[#This Row],[Radius	TotalMass]]</f>
        <v>2.4584970135241249E+19</v>
      </c>
      <c r="H8024">
        <f>mass_Curve__4[[#This Row],[Total Mass]]/mass_Curve__4[[#This Row],[Radius	TotalMass]]</f>
        <v>3.4461057212109472E+19</v>
      </c>
    </row>
    <row r="8025" spans="1:8" x14ac:dyDescent="0.25">
      <c r="A8025">
        <v>6.5194251669604703E+20</v>
      </c>
      <c r="B8025" s="2">
        <v>6.4378437843783749E+39</v>
      </c>
      <c r="C8025" s="1">
        <v>1.602880288028867E+40</v>
      </c>
      <c r="D8025" s="4">
        <f>mass_Curve__4[[#This Row],[Column1]]+mass_Curve__4[[#This Row],[_1]]</f>
        <v>2.2466646664667042E+40</v>
      </c>
      <c r="E8025">
        <f>mass_Curve__4[[#This Row],[Radius	TotalMass]]*3.2408E-20</f>
        <v>21.12815308108549</v>
      </c>
      <c r="F8025">
        <f>(mass_Curve__4[[#This Row],[Column1]])/mass_Curve__4[[#This Row],[Radius	TotalMass]]</f>
        <v>9.8748641475393597E+18</v>
      </c>
      <c r="G8025">
        <f>mass_Curve__4[[#This Row],[_1]]/mass_Curve__4[[#This Row],[Radius	TotalMass]]</f>
        <v>2.4586221131151852E+19</v>
      </c>
      <c r="H8025">
        <f>mass_Curve__4[[#This Row],[Total Mass]]/mass_Curve__4[[#This Row],[Radius	TotalMass]]</f>
        <v>3.4461085278691205E+19</v>
      </c>
    </row>
    <row r="8026" spans="1:8" x14ac:dyDescent="0.25">
      <c r="A8026">
        <v>6.5212383163625964E+20</v>
      </c>
      <c r="B8026" s="2">
        <v>6.4378437843783749E+39</v>
      </c>
      <c r="C8026" s="1">
        <v>1.6031603160316673E+40</v>
      </c>
      <c r="D8026" s="4">
        <f>mass_Curve__4[[#This Row],[Column1]]+mass_Curve__4[[#This Row],[_1]]</f>
        <v>2.246944694469505E+40</v>
      </c>
      <c r="E8026">
        <f>mass_Curve__4[[#This Row],[Radius	TotalMass]]*3.2408E-20</f>
        <v>21.134029135667902</v>
      </c>
      <c r="F8026">
        <f>(mass_Curve__4[[#This Row],[Column1]])/mass_Curve__4[[#This Row],[Radius	TotalMass]]</f>
        <v>9.8721185640847176E+18</v>
      </c>
      <c r="G8026">
        <f>mass_Curve__4[[#This Row],[_1]]/mass_Curve__4[[#This Row],[Radius	TotalMass]]</f>
        <v>2.4583679329877258E+19</v>
      </c>
      <c r="H8026">
        <f>mass_Curve__4[[#This Row],[Total Mass]]/mass_Curve__4[[#This Row],[Radius	TotalMass]]</f>
        <v>3.4455797893961978E+19</v>
      </c>
    </row>
    <row r="8027" spans="1:8" x14ac:dyDescent="0.25">
      <c r="A8027">
        <v>6.5222987217258401E+20</v>
      </c>
      <c r="B8027" s="2">
        <v>6.4378437843783749E+39</v>
      </c>
      <c r="C8027" s="1">
        <v>1.6034403440344677E+40</v>
      </c>
      <c r="D8027" s="4">
        <f>mass_Curve__4[[#This Row],[Column1]]+mass_Curve__4[[#This Row],[_1]]</f>
        <v>2.2472247224723049E+40</v>
      </c>
      <c r="E8027">
        <f>mass_Curve__4[[#This Row],[Radius	TotalMass]]*3.2408E-20</f>
        <v>21.137465697369102</v>
      </c>
      <c r="F8027">
        <f>(mass_Curve__4[[#This Row],[Column1]])/mass_Curve__4[[#This Row],[Radius	TotalMass]]</f>
        <v>9.8705135398565151E+18</v>
      </c>
      <c r="G8027">
        <f>mass_Curve__4[[#This Row],[_1]]/mass_Curve__4[[#This Row],[Radius	TotalMass]]</f>
        <v>2.4583975871779566E+19</v>
      </c>
      <c r="H8027">
        <f>mass_Curve__4[[#This Row],[Total Mass]]/mass_Curve__4[[#This Row],[Radius	TotalMass]]</f>
        <v>3.4454489411636081E+19</v>
      </c>
    </row>
    <row r="8028" spans="1:8" x14ac:dyDescent="0.25">
      <c r="A8028">
        <v>6.5250084702438621E+20</v>
      </c>
      <c r="B8028" s="2">
        <v>6.4378437843783749E+39</v>
      </c>
      <c r="C8028" s="1">
        <v>1.603720372037268E+40</v>
      </c>
      <c r="D8028" s="4">
        <f>mass_Curve__4[[#This Row],[Column1]]+mass_Curve__4[[#This Row],[_1]]</f>
        <v>2.2475047504751058E+40</v>
      </c>
      <c r="E8028">
        <f>mass_Curve__4[[#This Row],[Radius	TotalMass]]*3.2408E-20</f>
        <v>21.146247450366307</v>
      </c>
      <c r="F8028">
        <f>(mass_Curve__4[[#This Row],[Column1]])/mass_Curve__4[[#This Row],[Radius	TotalMass]]</f>
        <v>9.8664144479459512E+18</v>
      </c>
      <c r="G8028">
        <f>mass_Curve__4[[#This Row],[_1]]/mass_Curve__4[[#This Row],[Radius	TotalMass]]</f>
        <v>2.4578058087598641E+19</v>
      </c>
      <c r="H8028">
        <f>mass_Curve__4[[#This Row],[Total Mass]]/mass_Curve__4[[#This Row],[Radius	TotalMass]]</f>
        <v>3.4444472535544599E+19</v>
      </c>
    </row>
    <row r="8029" spans="1:8" x14ac:dyDescent="0.25">
      <c r="A8029">
        <v>6.5260246548291518E+20</v>
      </c>
      <c r="B8029" s="2">
        <v>6.4378437843783749E+39</v>
      </c>
      <c r="C8029" s="1">
        <v>1.6040004000400684E+40</v>
      </c>
      <c r="D8029" s="4">
        <f>mass_Curve__4[[#This Row],[Column1]]+mass_Curve__4[[#This Row],[_1]]</f>
        <v>2.2477847784779056E+40</v>
      </c>
      <c r="E8029">
        <f>mass_Curve__4[[#This Row],[Radius	TotalMass]]*3.2408E-20</f>
        <v>21.149540701370313</v>
      </c>
      <c r="F8029">
        <f>(mass_Curve__4[[#This Row],[Column1]])/mass_Curve__4[[#This Row],[Radius	TotalMass]]</f>
        <v>9.8648781224178729E+18</v>
      </c>
      <c r="G8029">
        <f>mass_Curve__4[[#This Row],[_1]]/mass_Curve__4[[#This Row],[Radius	TotalMass]]</f>
        <v>2.4578521916142842E+19</v>
      </c>
      <c r="H8029">
        <f>mass_Curve__4[[#This Row],[Total Mass]]/mass_Curve__4[[#This Row],[Radius	TotalMass]]</f>
        <v>3.4443400038560711E+19</v>
      </c>
    </row>
    <row r="8030" spans="1:8" x14ac:dyDescent="0.25">
      <c r="A8030">
        <v>6.527322047244286E+20</v>
      </c>
      <c r="B8030" s="2">
        <v>6.4378437843783749E+39</v>
      </c>
      <c r="C8030" s="1">
        <v>1.6042804280428687E+40</v>
      </c>
      <c r="D8030" s="4">
        <f>mass_Curve__4[[#This Row],[Column1]]+mass_Curve__4[[#This Row],[_1]]</f>
        <v>2.2480648064807065E+40</v>
      </c>
      <c r="E8030">
        <f>mass_Curve__4[[#This Row],[Radius	TotalMass]]*3.2408E-20</f>
        <v>21.153745290709281</v>
      </c>
      <c r="F8030">
        <f>(mass_Curve__4[[#This Row],[Column1]])/mass_Curve__4[[#This Row],[Radius	TotalMass]]</f>
        <v>9.8629173461669663E+18</v>
      </c>
      <c r="G8030">
        <f>mass_Curve__4[[#This Row],[_1]]/mass_Curve__4[[#This Row],[Radius	TotalMass]]</f>
        <v>2.457792669690882E+19</v>
      </c>
      <c r="H8030">
        <f>mass_Curve__4[[#This Row],[Total Mass]]/mass_Curve__4[[#This Row],[Radius	TotalMass]]</f>
        <v>3.4440844043075793E+19</v>
      </c>
    </row>
    <row r="8031" spans="1:8" x14ac:dyDescent="0.25">
      <c r="A8031">
        <v>6.5279314064095668E+20</v>
      </c>
      <c r="B8031" s="2">
        <v>6.4378437843783749E+39</v>
      </c>
      <c r="C8031" s="1">
        <v>1.6045604560456691E+40</v>
      </c>
      <c r="D8031" s="4">
        <f>mass_Curve__4[[#This Row],[Column1]]+mass_Curve__4[[#This Row],[_1]]</f>
        <v>2.2483448344835063E+40</v>
      </c>
      <c r="E8031">
        <f>mass_Curve__4[[#This Row],[Radius	TotalMass]]*3.2408E-20</f>
        <v>21.155720101892122</v>
      </c>
      <c r="F8031">
        <f>(mass_Curve__4[[#This Row],[Column1]])/mass_Curve__4[[#This Row],[Radius	TotalMass]]</f>
        <v>9.8619966779327099E+18</v>
      </c>
      <c r="G8031">
        <f>mass_Curve__4[[#This Row],[_1]]/mass_Curve__4[[#This Row],[Radius	TotalMass]]</f>
        <v>2.4579922124644303E+19</v>
      </c>
      <c r="H8031">
        <f>mass_Curve__4[[#This Row],[Total Mass]]/mass_Curve__4[[#This Row],[Radius	TotalMass]]</f>
        <v>3.4441918802577011E+19</v>
      </c>
    </row>
    <row r="8032" spans="1:8" x14ac:dyDescent="0.25">
      <c r="A8032">
        <v>6.5286503951726438E+20</v>
      </c>
      <c r="B8032" s="2">
        <v>6.4378437843783749E+39</v>
      </c>
      <c r="C8032" s="1">
        <v>1.6048404840484695E+40</v>
      </c>
      <c r="D8032" s="4">
        <f>mass_Curve__4[[#This Row],[Column1]]+mass_Curve__4[[#This Row],[_1]]</f>
        <v>2.2486248624863072E+40</v>
      </c>
      <c r="E8032">
        <f>mass_Curve__4[[#This Row],[Radius	TotalMass]]*3.2408E-20</f>
        <v>21.158050200675504</v>
      </c>
      <c r="F8032">
        <f>(mass_Curve__4[[#This Row],[Column1]])/mass_Curve__4[[#This Row],[Radius	TotalMass]]</f>
        <v>9.8609105936176148E+18</v>
      </c>
      <c r="G8032">
        <f>mass_Curve__4[[#This Row],[_1]]/mass_Curve__4[[#This Row],[Radius	TotalMass]]</f>
        <v>2.4581504398445142E+19</v>
      </c>
      <c r="H8032">
        <f>mass_Curve__4[[#This Row],[Total Mass]]/mass_Curve__4[[#This Row],[Radius	TotalMass]]</f>
        <v>3.4442414992062759E+19</v>
      </c>
    </row>
    <row r="8033" spans="1:8" x14ac:dyDescent="0.25">
      <c r="A8033">
        <v>6.5293788170511371E+20</v>
      </c>
      <c r="B8033" s="2">
        <v>6.4378437843783749E+39</v>
      </c>
      <c r="C8033" s="1">
        <v>1.6051205120512698E+40</v>
      </c>
      <c r="D8033" s="4">
        <f>mass_Curve__4[[#This Row],[Column1]]+mass_Curve__4[[#This Row],[_1]]</f>
        <v>2.2489048904891071E+40</v>
      </c>
      <c r="E8033">
        <f>mass_Curve__4[[#This Row],[Radius	TotalMass]]*3.2408E-20</f>
        <v>21.160410870299323</v>
      </c>
      <c r="F8033">
        <f>(mass_Curve__4[[#This Row],[Column1]])/mass_Curve__4[[#This Row],[Radius	TotalMass]]</f>
        <v>9.8598105038204805E+18</v>
      </c>
      <c r="G8033">
        <f>mass_Curve__4[[#This Row],[_1]]/mass_Curve__4[[#This Row],[Radius	TotalMass]]</f>
        <v>2.4583050808134767E+19</v>
      </c>
      <c r="H8033">
        <f>mass_Curve__4[[#This Row],[Total Mass]]/mass_Curve__4[[#This Row],[Radius	TotalMass]]</f>
        <v>3.4442861311955243E+19</v>
      </c>
    </row>
    <row r="8034" spans="1:8" x14ac:dyDescent="0.25">
      <c r="A8034">
        <v>6.5296456146377717E+20</v>
      </c>
      <c r="B8034" s="2">
        <v>6.4378437843783749E+39</v>
      </c>
      <c r="C8034" s="1">
        <v>1.6054005400540702E+40</v>
      </c>
      <c r="D8034" s="4">
        <f>mass_Curve__4[[#This Row],[Column1]]+mass_Curve__4[[#This Row],[_1]]</f>
        <v>2.2491849184919079E+40</v>
      </c>
      <c r="E8034">
        <f>mass_Curve__4[[#This Row],[Radius	TotalMass]]*3.2408E-20</f>
        <v>21.161275507918088</v>
      </c>
      <c r="F8034">
        <f>(mass_Curve__4[[#This Row],[Column1]])/mass_Curve__4[[#This Row],[Radius	TotalMass]]</f>
        <v>9.8594076376004219E+18</v>
      </c>
      <c r="G8034">
        <f>mass_Curve__4[[#This Row],[_1]]/mass_Curve__4[[#This Row],[Radius	TotalMass]]</f>
        <v>2.4586334922299286E+19</v>
      </c>
      <c r="H8034">
        <f>mass_Curve__4[[#This Row],[Total Mass]]/mass_Curve__4[[#This Row],[Radius	TotalMass]]</f>
        <v>3.4445742559899709E+19</v>
      </c>
    </row>
    <row r="8035" spans="1:8" x14ac:dyDescent="0.25">
      <c r="A8035">
        <v>6.5304829999146677E+20</v>
      </c>
      <c r="B8035" s="2">
        <v>6.4378437843783749E+39</v>
      </c>
      <c r="C8035" s="1">
        <v>1.6056805680568705E+40</v>
      </c>
      <c r="D8035" s="4">
        <f>mass_Curve__4[[#This Row],[Column1]]+mass_Curve__4[[#This Row],[_1]]</f>
        <v>2.2494649464947078E+40</v>
      </c>
      <c r="E8035">
        <f>mass_Curve__4[[#This Row],[Radius	TotalMass]]*3.2408E-20</f>
        <v>21.163989306123455</v>
      </c>
      <c r="F8035">
        <f>(mass_Curve__4[[#This Row],[Column1]])/mass_Curve__4[[#This Row],[Radius	TotalMass]]</f>
        <v>9.8581433937773015E+18</v>
      </c>
      <c r="G8035">
        <f>mass_Curve__4[[#This Row],[_1]]/mass_Curve__4[[#This Row],[Radius	TotalMass]]</f>
        <v>2.4587470300096512E+19</v>
      </c>
      <c r="H8035">
        <f>mass_Curve__4[[#This Row],[Total Mass]]/mass_Curve__4[[#This Row],[Radius	TotalMass]]</f>
        <v>3.4445613693873807E+19</v>
      </c>
    </row>
    <row r="8036" spans="1:8" x14ac:dyDescent="0.25">
      <c r="A8036">
        <v>6.5317970636335966E+20</v>
      </c>
      <c r="B8036" s="2">
        <v>6.4378437843783749E+39</v>
      </c>
      <c r="C8036" s="1">
        <v>1.6059605960596709E+40</v>
      </c>
      <c r="D8036" s="4">
        <f>mass_Curve__4[[#This Row],[Column1]]+mass_Curve__4[[#This Row],[_1]]</f>
        <v>2.2497449744975086E+40</v>
      </c>
      <c r="E8036">
        <f>mass_Curve__4[[#This Row],[Radius	TotalMass]]*3.2408E-20</f>
        <v>21.16824792382376</v>
      </c>
      <c r="F8036">
        <f>(mass_Curve__4[[#This Row],[Column1]])/mass_Curve__4[[#This Row],[Radius	TotalMass]]</f>
        <v>9.856160137340586E+18</v>
      </c>
      <c r="G8036">
        <f>mass_Curve__4[[#This Row],[_1]]/mass_Curve__4[[#This Row],[Radius	TotalMass]]</f>
        <v>2.4586810955916095E+19</v>
      </c>
      <c r="H8036">
        <f>mass_Curve__4[[#This Row],[Total Mass]]/mass_Curve__4[[#This Row],[Radius	TotalMass]]</f>
        <v>3.4442971093256684E+19</v>
      </c>
    </row>
    <row r="8037" spans="1:8" x14ac:dyDescent="0.25">
      <c r="A8037">
        <v>6.5342684564106091E+20</v>
      </c>
      <c r="B8037" s="2">
        <v>6.4378437843783749E+39</v>
      </c>
      <c r="C8037" s="1">
        <v>1.6062406240624712E+40</v>
      </c>
      <c r="D8037" s="4">
        <f>mass_Curve__4[[#This Row],[Column1]]+mass_Curve__4[[#This Row],[_1]]</f>
        <v>2.2500250025003085E+40</v>
      </c>
      <c r="E8037">
        <f>mass_Curve__4[[#This Row],[Radius	TotalMass]]*3.2408E-20</f>
        <v>21.1762572135355</v>
      </c>
      <c r="F8037">
        <f>(mass_Curve__4[[#This Row],[Column1]])/mass_Curve__4[[#This Row],[Radius	TotalMass]]</f>
        <v>9.8524323377965384E+18</v>
      </c>
      <c r="G8037">
        <f>mass_Curve__4[[#This Row],[_1]]/mass_Curve__4[[#This Row],[Radius	TotalMass]]</f>
        <v>2.458179725515606E+19</v>
      </c>
      <c r="H8037">
        <f>mass_Curve__4[[#This Row],[Total Mass]]/mass_Curve__4[[#This Row],[Radius	TotalMass]]</f>
        <v>3.443422959295259E+19</v>
      </c>
    </row>
    <row r="8038" spans="1:8" x14ac:dyDescent="0.25">
      <c r="A8038">
        <v>6.53517916689671E+20</v>
      </c>
      <c r="B8038" s="2">
        <v>6.4378437843783749E+39</v>
      </c>
      <c r="C8038" s="1">
        <v>1.6065206520652716E+40</v>
      </c>
      <c r="D8038" s="4">
        <f>mass_Curve__4[[#This Row],[Column1]]+mass_Curve__4[[#This Row],[_1]]</f>
        <v>2.2503050305031093E+40</v>
      </c>
      <c r="E8038">
        <f>mass_Curve__4[[#This Row],[Radius	TotalMass]]*3.2408E-20</f>
        <v>21.179208644078855</v>
      </c>
      <c r="F8038">
        <f>(mass_Curve__4[[#This Row],[Column1]])/mass_Curve__4[[#This Row],[Radius	TotalMass]]</f>
        <v>9.8510593511936471E+18</v>
      </c>
      <c r="G8038">
        <f>mass_Curve__4[[#This Row],[_1]]/mass_Curve__4[[#This Row],[Radius	TotalMass]]</f>
        <v>2.4582656588865073E+19</v>
      </c>
      <c r="H8038">
        <f>mass_Curve__4[[#This Row],[Total Mass]]/mass_Curve__4[[#This Row],[Radius	TotalMass]]</f>
        <v>3.4433715940058722E+19</v>
      </c>
    </row>
    <row r="8039" spans="1:8" x14ac:dyDescent="0.25">
      <c r="A8039">
        <v>6.5351864259954108E+20</v>
      </c>
      <c r="B8039" s="2">
        <v>6.4378437843783749E+39</v>
      </c>
      <c r="C8039" s="1">
        <v>1.6068006800680719E+40</v>
      </c>
      <c r="D8039" s="4">
        <f>mass_Curve__4[[#This Row],[Column1]]+mass_Curve__4[[#This Row],[_1]]</f>
        <v>2.2505850585059092E+40</v>
      </c>
      <c r="E8039">
        <f>mass_Curve__4[[#This Row],[Radius	TotalMass]]*3.2408E-20</f>
        <v>21.179232169365928</v>
      </c>
      <c r="F8039">
        <f>(mass_Curve__4[[#This Row],[Column1]])/mass_Curve__4[[#This Row],[Radius	TotalMass]]</f>
        <v>9.8510484089178685E+18</v>
      </c>
      <c r="G8039">
        <f>mass_Curve__4[[#This Row],[_1]]/mass_Curve__4[[#This Row],[Radius	TotalMass]]</f>
        <v>2.4586914210688811E+19</v>
      </c>
      <c r="H8039">
        <f>mass_Curve__4[[#This Row],[Total Mass]]/mass_Curve__4[[#This Row],[Radius	TotalMass]]</f>
        <v>3.443796261960668E+19</v>
      </c>
    </row>
    <row r="8040" spans="1:8" x14ac:dyDescent="0.25">
      <c r="A8040">
        <v>6.5373454932679184E+20</v>
      </c>
      <c r="B8040" s="2">
        <v>6.4378437843783749E+39</v>
      </c>
      <c r="C8040" s="1">
        <v>1.6070807080708723E+40</v>
      </c>
      <c r="D8040" s="4">
        <f>mass_Curve__4[[#This Row],[Column1]]+mass_Curve__4[[#This Row],[_1]]</f>
        <v>2.25086508650871E+40</v>
      </c>
      <c r="E8040">
        <f>mass_Curve__4[[#This Row],[Radius	TotalMass]]*3.2408E-20</f>
        <v>21.186229274582669</v>
      </c>
      <c r="F8040">
        <f>(mass_Curve__4[[#This Row],[Column1]])/mass_Curve__4[[#This Row],[Radius	TotalMass]]</f>
        <v>9.8477949360455107E+18</v>
      </c>
      <c r="G8040">
        <f>mass_Curve__4[[#This Row],[_1]]/mass_Curve__4[[#This Row],[Radius	TotalMass]]</f>
        <v>2.4583077484979573E+19</v>
      </c>
      <c r="H8040">
        <f>mass_Curve__4[[#This Row],[Total Mass]]/mass_Curve__4[[#This Row],[Radius	TotalMass]]</f>
        <v>3.4430872421025087E+19</v>
      </c>
    </row>
    <row r="8041" spans="1:8" x14ac:dyDescent="0.25">
      <c r="A8041">
        <v>6.5375874795658464E+20</v>
      </c>
      <c r="B8041" s="2">
        <v>6.4406440644063773E+39</v>
      </c>
      <c r="C8041" s="1">
        <v>1.6070807080708723E+40</v>
      </c>
      <c r="D8041" s="4">
        <f>mass_Curve__4[[#This Row],[Column1]]+mass_Curve__4[[#This Row],[_1]]</f>
        <v>2.2511451145115099E+40</v>
      </c>
      <c r="E8041">
        <f>mass_Curve__4[[#This Row],[Radius	TotalMass]]*3.2408E-20</f>
        <v>21.187013503776996</v>
      </c>
      <c r="F8041">
        <f>(mass_Curve__4[[#This Row],[Column1]])/mass_Curve__4[[#This Row],[Radius	TotalMass]]</f>
        <v>9.8517137775020524E+18</v>
      </c>
      <c r="G8041">
        <f>mass_Curve__4[[#This Row],[_1]]/mass_Curve__4[[#This Row],[Radius	TotalMass]]</f>
        <v>2.4582167551777014E+19</v>
      </c>
      <c r="H8041">
        <f>mass_Curve__4[[#This Row],[Total Mass]]/mass_Curve__4[[#This Row],[Radius	TotalMass]]</f>
        <v>3.4433881329279066E+19</v>
      </c>
    </row>
    <row r="8042" spans="1:8" x14ac:dyDescent="0.25">
      <c r="A8042">
        <v>6.5385361260780952E+20</v>
      </c>
      <c r="B8042" s="2">
        <v>6.4434443444343797E+39</v>
      </c>
      <c r="C8042" s="1">
        <v>1.6070807080708723E+40</v>
      </c>
      <c r="D8042" s="4">
        <f>mass_Curve__4[[#This Row],[Column1]]+mass_Curve__4[[#This Row],[_1]]</f>
        <v>2.2514251425143103E+40</v>
      </c>
      <c r="E8042">
        <f>mass_Curve__4[[#This Row],[Radius	TotalMass]]*3.2408E-20</f>
        <v>21.190087877393889</v>
      </c>
      <c r="F8042">
        <f>(mass_Curve__4[[#This Row],[Column1]])/mass_Curve__4[[#This Row],[Radius	TotalMass]]</f>
        <v>9.8545671694548664E+18</v>
      </c>
      <c r="G8042">
        <f>mass_Curve__4[[#This Row],[_1]]/mass_Curve__4[[#This Row],[Radius	TotalMass]]</f>
        <v>2.4578601036725043E+19</v>
      </c>
      <c r="H8042">
        <f>mass_Curve__4[[#This Row],[Total Mass]]/mass_Curve__4[[#This Row],[Radius	TotalMass]]</f>
        <v>3.443316820617991E+19</v>
      </c>
    </row>
    <row r="8043" spans="1:8" x14ac:dyDescent="0.25">
      <c r="A8043">
        <v>6.5395948077089568E+20</v>
      </c>
      <c r="B8043" s="2">
        <v>6.4434443444343797E+39</v>
      </c>
      <c r="C8043" s="1">
        <v>1.6073607360736727E+40</v>
      </c>
      <c r="D8043" s="4">
        <f>mass_Curve__4[[#This Row],[Column1]]+mass_Curve__4[[#This Row],[_1]]</f>
        <v>2.2517051705171106E+40</v>
      </c>
      <c r="E8043">
        <f>mass_Curve__4[[#This Row],[Radius	TotalMass]]*3.2408E-20</f>
        <v>21.193518852823185</v>
      </c>
      <c r="F8043">
        <f>(mass_Curve__4[[#This Row],[Column1]])/mass_Curve__4[[#This Row],[Radius	TotalMass]]</f>
        <v>9.852971833727017E+18</v>
      </c>
      <c r="G8043">
        <f>mass_Curve__4[[#This Row],[_1]]/mass_Curve__4[[#This Row],[Radius	TotalMass]]</f>
        <v>2.4578904096304185E+19</v>
      </c>
      <c r="H8043">
        <f>mass_Curve__4[[#This Row],[Total Mass]]/mass_Curve__4[[#This Row],[Radius	TotalMass]]</f>
        <v>3.4431875930031202E+19</v>
      </c>
    </row>
    <row r="8044" spans="1:8" x14ac:dyDescent="0.25">
      <c r="A8044">
        <v>6.5398810639943559E+20</v>
      </c>
      <c r="B8044" s="2">
        <v>6.4434443444343797E+39</v>
      </c>
      <c r="C8044" s="1">
        <v>1.607640764076473E+40</v>
      </c>
      <c r="D8044" s="4">
        <f>mass_Curve__4[[#This Row],[Column1]]+mass_Curve__4[[#This Row],[_1]]</f>
        <v>2.251985198519911E+40</v>
      </c>
      <c r="E8044">
        <f>mass_Curve__4[[#This Row],[Radius	TotalMass]]*3.2408E-20</f>
        <v>21.194446552192908</v>
      </c>
      <c r="F8044">
        <f>(mass_Curve__4[[#This Row],[Column1]])/mass_Curve__4[[#This Row],[Radius	TotalMass]]</f>
        <v>9.8525405605754614E+18</v>
      </c>
      <c r="G8044">
        <f>mass_Curve__4[[#This Row],[_1]]/mass_Curve__4[[#This Row],[Radius	TotalMass]]</f>
        <v>2.4582110107895083E+19</v>
      </c>
      <c r="H8044">
        <f>mass_Curve__4[[#This Row],[Total Mass]]/mass_Curve__4[[#This Row],[Radius	TotalMass]]</f>
        <v>3.4434650668470542E+19</v>
      </c>
    </row>
    <row r="8045" spans="1:8" x14ac:dyDescent="0.25">
      <c r="A8045">
        <v>6.5398926719322371E+20</v>
      </c>
      <c r="B8045" s="2">
        <v>6.4434443444343797E+39</v>
      </c>
      <c r="C8045" s="1">
        <v>1.6079207920792734E+40</v>
      </c>
      <c r="D8045" s="4">
        <f>mass_Curve__4[[#This Row],[Column1]]+mass_Curve__4[[#This Row],[_1]]</f>
        <v>2.2522652265227113E+40</v>
      </c>
      <c r="E8045">
        <f>mass_Curve__4[[#This Row],[Radius	TotalMass]]*3.2408E-20</f>
        <v>21.194484171197992</v>
      </c>
      <c r="F8045">
        <f>(mass_Curve__4[[#This Row],[Column1]])/mass_Curve__4[[#This Row],[Radius	TotalMass]]</f>
        <v>9.8525230728758108E+18</v>
      </c>
      <c r="G8045">
        <f>mass_Curve__4[[#This Row],[_1]]/mass_Curve__4[[#This Row],[Radius	TotalMass]]</f>
        <v>2.4586348320059003E+19</v>
      </c>
      <c r="H8045">
        <f>mass_Curve__4[[#This Row],[Total Mass]]/mass_Curve__4[[#This Row],[Radius	TotalMass]]</f>
        <v>3.4438871392934814E+19</v>
      </c>
    </row>
    <row r="8046" spans="1:8" x14ac:dyDescent="0.25">
      <c r="A8046">
        <v>6.5401479431813097E+20</v>
      </c>
      <c r="B8046" s="2">
        <v>6.4434443444343797E+39</v>
      </c>
      <c r="C8046" s="1">
        <v>1.6082008200820737E+40</v>
      </c>
      <c r="D8046" s="4">
        <f>mass_Curve__4[[#This Row],[Column1]]+mass_Curve__4[[#This Row],[_1]]</f>
        <v>2.2525452545255117E+40</v>
      </c>
      <c r="E8046">
        <f>mass_Curve__4[[#This Row],[Radius	TotalMass]]*3.2408E-20</f>
        <v>21.195311454261986</v>
      </c>
      <c r="F8046">
        <f>(mass_Curve__4[[#This Row],[Column1]])/mass_Curve__4[[#This Row],[Radius	TotalMass]]</f>
        <v>9.8521385149280113E+18</v>
      </c>
      <c r="G8046">
        <f>mass_Curve__4[[#This Row],[_1]]/mass_Curve__4[[#This Row],[Radius	TotalMass]]</f>
        <v>2.4589670356903277E+19</v>
      </c>
      <c r="H8046">
        <f>mass_Curve__4[[#This Row],[Total Mass]]/mass_Curve__4[[#This Row],[Radius	TotalMass]]</f>
        <v>3.4441808871831286E+19</v>
      </c>
    </row>
    <row r="8047" spans="1:8" x14ac:dyDescent="0.25">
      <c r="A8047">
        <v>6.5407801799020157E+20</v>
      </c>
      <c r="B8047" s="2">
        <v>6.4434443444343797E+39</v>
      </c>
      <c r="C8047" s="1">
        <v>1.6084808480848741E+40</v>
      </c>
      <c r="D8047" s="4">
        <f>mass_Curve__4[[#This Row],[Column1]]+mass_Curve__4[[#This Row],[_1]]</f>
        <v>2.2528252825283121E+40</v>
      </c>
      <c r="E8047">
        <f>mass_Curve__4[[#This Row],[Radius	TotalMass]]*3.2408E-20</f>
        <v>21.197360407026451</v>
      </c>
      <c r="F8047">
        <f>(mass_Curve__4[[#This Row],[Column1]])/mass_Curve__4[[#This Row],[Radius	TotalMass]]</f>
        <v>9.8511861998256394E+18</v>
      </c>
      <c r="G8047">
        <f>mass_Curve__4[[#This Row],[_1]]/mass_Curve__4[[#This Row],[Radius	TotalMass]]</f>
        <v>2.4591574763929309E+19</v>
      </c>
      <c r="H8047">
        <f>mass_Curve__4[[#This Row],[Total Mass]]/mass_Curve__4[[#This Row],[Radius	TotalMass]]</f>
        <v>3.4442760963754947E+19</v>
      </c>
    </row>
    <row r="8048" spans="1:8" x14ac:dyDescent="0.25">
      <c r="A8048">
        <v>6.5414601176230619E+20</v>
      </c>
      <c r="B8048" s="2">
        <v>6.4434443444343797E+39</v>
      </c>
      <c r="C8048" s="1">
        <v>1.6087608760876744E+40</v>
      </c>
      <c r="D8048" s="4">
        <f>mass_Curve__4[[#This Row],[Column1]]+mass_Curve__4[[#This Row],[_1]]</f>
        <v>2.2531053105311124E+40</v>
      </c>
      <c r="E8048">
        <f>mass_Curve__4[[#This Row],[Radius	TotalMass]]*3.2408E-20</f>
        <v>21.199563949192818</v>
      </c>
      <c r="F8048">
        <f>(mass_Curve__4[[#This Row],[Column1]])/mass_Curve__4[[#This Row],[Radius	TotalMass]]</f>
        <v>9.8501622398879683E+18</v>
      </c>
      <c r="G8048">
        <f>mass_Curve__4[[#This Row],[_1]]/mass_Curve__4[[#This Row],[Radius	TotalMass]]</f>
        <v>2.4593299464649826E+19</v>
      </c>
      <c r="H8048">
        <f>mass_Curve__4[[#This Row],[Total Mass]]/mass_Curve__4[[#This Row],[Radius	TotalMass]]</f>
        <v>3.4443461704537797E+19</v>
      </c>
    </row>
    <row r="8049" spans="1:8" x14ac:dyDescent="0.25">
      <c r="A8049">
        <v>6.5414688512256141E+20</v>
      </c>
      <c r="B8049" s="2">
        <v>6.4434443444343797E+39</v>
      </c>
      <c r="C8049" s="1">
        <v>1.6090409040904748E+40</v>
      </c>
      <c r="D8049" s="4">
        <f>mass_Curve__4[[#This Row],[Column1]]+mass_Curve__4[[#This Row],[_1]]</f>
        <v>2.2533853385339128E+40</v>
      </c>
      <c r="E8049">
        <f>mass_Curve__4[[#This Row],[Radius	TotalMass]]*3.2408E-20</f>
        <v>21.199592253051968</v>
      </c>
      <c r="F8049">
        <f>(mass_Curve__4[[#This Row],[Column1]])/mass_Curve__4[[#This Row],[Radius	TotalMass]]</f>
        <v>9.8501490888046223E+18</v>
      </c>
      <c r="G8049">
        <f>mass_Curve__4[[#This Row],[_1]]/mass_Curve__4[[#This Row],[Radius	TotalMass]]</f>
        <v>2.4597547442100924E+19</v>
      </c>
      <c r="H8049">
        <f>mass_Curve__4[[#This Row],[Total Mass]]/mass_Curve__4[[#This Row],[Radius	TotalMass]]</f>
        <v>3.4447696530905547E+19</v>
      </c>
    </row>
    <row r="8050" spans="1:8" x14ac:dyDescent="0.25">
      <c r="A8050">
        <v>6.5439957693213416E+20</v>
      </c>
      <c r="B8050" s="2">
        <v>6.446244624462382E+39</v>
      </c>
      <c r="C8050" s="1">
        <v>1.6090409040904748E+40</v>
      </c>
      <c r="D8050" s="4">
        <f>mass_Curve__4[[#This Row],[Column1]]+mass_Curve__4[[#This Row],[_1]]</f>
        <v>2.2536653665367131E+40</v>
      </c>
      <c r="E8050">
        <f>mass_Curve__4[[#This Row],[Radius	TotalMass]]*3.2408E-20</f>
        <v>21.207781489216604</v>
      </c>
      <c r="F8050">
        <f>(mass_Curve__4[[#This Row],[Column1]])/mass_Curve__4[[#This Row],[Radius	TotalMass]]</f>
        <v>9.8506246820677612E+18</v>
      </c>
      <c r="G8050">
        <f>mass_Curve__4[[#This Row],[_1]]/mass_Curve__4[[#This Row],[Radius	TotalMass]]</f>
        <v>2.4588049271574385E+19</v>
      </c>
      <c r="H8050">
        <f>mass_Curve__4[[#This Row],[Total Mass]]/mass_Curve__4[[#This Row],[Radius	TotalMass]]</f>
        <v>3.4438673953642152E+19</v>
      </c>
    </row>
    <row r="8051" spans="1:8" x14ac:dyDescent="0.25">
      <c r="A8051">
        <v>6.5443478126350998E+20</v>
      </c>
      <c r="B8051" s="2">
        <v>6.446244624462382E+39</v>
      </c>
      <c r="C8051" s="1">
        <v>1.6093209320932752E+40</v>
      </c>
      <c r="D8051" s="4">
        <f>mass_Curve__4[[#This Row],[Column1]]+mass_Curve__4[[#This Row],[_1]]</f>
        <v>2.2539453945395135E+40</v>
      </c>
      <c r="E8051">
        <f>mass_Curve__4[[#This Row],[Radius	TotalMass]]*3.2408E-20</f>
        <v>21.20892239118783</v>
      </c>
      <c r="F8051">
        <f>(mass_Curve__4[[#This Row],[Column1]])/mass_Curve__4[[#This Row],[Radius	TotalMass]]</f>
        <v>9.8500947825796936E+18</v>
      </c>
      <c r="G8051">
        <f>mass_Curve__4[[#This Row],[_1]]/mass_Curve__4[[#This Row],[Radius	TotalMass]]</f>
        <v>2.4591005523670016E+19</v>
      </c>
      <c r="H8051">
        <f>mass_Curve__4[[#This Row],[Total Mass]]/mass_Curve__4[[#This Row],[Radius	TotalMass]]</f>
        <v>3.4441100306249708E+19</v>
      </c>
    </row>
    <row r="8052" spans="1:8" x14ac:dyDescent="0.25">
      <c r="A8052">
        <v>6.5476298483126829E+20</v>
      </c>
      <c r="B8052" s="2">
        <v>6.4490449044903844E+39</v>
      </c>
      <c r="C8052" s="1">
        <v>1.6093209320932752E+40</v>
      </c>
      <c r="D8052" s="4">
        <f>mass_Curve__4[[#This Row],[Column1]]+mass_Curve__4[[#This Row],[_1]]</f>
        <v>2.2542254225423134E+40</v>
      </c>
      <c r="E8052">
        <f>mass_Curve__4[[#This Row],[Radius	TotalMass]]*3.2408E-20</f>
        <v>21.219558812411741</v>
      </c>
      <c r="F8052">
        <f>(mass_Curve__4[[#This Row],[Column1]])/mass_Curve__4[[#This Row],[Radius	TotalMass]]</f>
        <v>9.8494341523479613E+18</v>
      </c>
      <c r="G8052">
        <f>mass_Curve__4[[#This Row],[_1]]/mass_Curve__4[[#This Row],[Radius	TotalMass]]</f>
        <v>2.4578679146134008E+19</v>
      </c>
      <c r="H8052">
        <f>mass_Curve__4[[#This Row],[Total Mass]]/mass_Curve__4[[#This Row],[Radius	TotalMass]]</f>
        <v>3.4428113298481967E+19</v>
      </c>
    </row>
    <row r="8053" spans="1:8" x14ac:dyDescent="0.25">
      <c r="A8053">
        <v>6.5525510714749944E+20</v>
      </c>
      <c r="B8053" s="2">
        <v>6.4490449044903844E+39</v>
      </c>
      <c r="C8053" s="1">
        <v>1.6096009600960755E+40</v>
      </c>
      <c r="D8053" s="4">
        <f>mass_Curve__4[[#This Row],[Column1]]+mass_Curve__4[[#This Row],[_1]]</f>
        <v>2.2545054505451142E+40</v>
      </c>
      <c r="E8053">
        <f>mass_Curve__4[[#This Row],[Radius	TotalMass]]*3.2408E-20</f>
        <v>21.235507512436161</v>
      </c>
      <c r="F8053">
        <f>(mass_Curve__4[[#This Row],[Column1]])/mass_Curve__4[[#This Row],[Radius	TotalMass]]</f>
        <v>9.8420368405288735E+18</v>
      </c>
      <c r="G8053">
        <f>mass_Curve__4[[#This Row],[_1]]/mass_Curve__4[[#This Row],[Radius	TotalMass]]</f>
        <v>2.4564493165159727E+19</v>
      </c>
      <c r="H8053">
        <f>mass_Curve__4[[#This Row],[Total Mass]]/mass_Curve__4[[#This Row],[Radius	TotalMass]]</f>
        <v>3.4406530005688607E+19</v>
      </c>
    </row>
    <row r="8054" spans="1:8" x14ac:dyDescent="0.25">
      <c r="A8054">
        <v>6.5548712174353462E+20</v>
      </c>
      <c r="B8054" s="2">
        <v>6.4518451845183867E+39</v>
      </c>
      <c r="C8054" s="1">
        <v>1.6096009600960755E+40</v>
      </c>
      <c r="D8054" s="4">
        <f>mass_Curve__4[[#This Row],[Column1]]+mass_Curve__4[[#This Row],[_1]]</f>
        <v>2.2547854785479141E+40</v>
      </c>
      <c r="E8054">
        <f>mass_Curve__4[[#This Row],[Radius	TotalMass]]*3.2408E-20</f>
        <v>21.243026641464468</v>
      </c>
      <c r="F8054">
        <f>(mass_Curve__4[[#This Row],[Column1]])/mass_Curve__4[[#This Row],[Radius	TotalMass]]</f>
        <v>9.8428252371413197E+18</v>
      </c>
      <c r="G8054">
        <f>mass_Curve__4[[#This Row],[_1]]/mass_Curve__4[[#This Row],[Radius	TotalMass]]</f>
        <v>2.4555798378077774E+19</v>
      </c>
      <c r="H8054">
        <f>mass_Curve__4[[#This Row],[Total Mass]]/mass_Curve__4[[#This Row],[Radius	TotalMass]]</f>
        <v>3.4398623615219089E+19</v>
      </c>
    </row>
    <row r="8055" spans="1:8" x14ac:dyDescent="0.25">
      <c r="A8055">
        <v>6.5559388428318015E+20</v>
      </c>
      <c r="B8055" s="2">
        <v>6.4518451845183867E+39</v>
      </c>
      <c r="C8055" s="1">
        <v>1.6098809880988759E+40</v>
      </c>
      <c r="D8055" s="4">
        <f>mass_Curve__4[[#This Row],[Column1]]+mass_Curve__4[[#This Row],[_1]]</f>
        <v>2.2550655065507144E+40</v>
      </c>
      <c r="E8055">
        <f>mass_Curve__4[[#This Row],[Radius	TotalMass]]*3.2408E-20</f>
        <v>21.246486601849302</v>
      </c>
      <c r="F8055">
        <f>(mass_Curve__4[[#This Row],[Column1]])/mass_Curve__4[[#This Row],[Radius	TotalMass]]</f>
        <v>9.841222346930174E+18</v>
      </c>
      <c r="G8055">
        <f>mass_Curve__4[[#This Row],[_1]]/mass_Curve__4[[#This Row],[Radius	TotalMass]]</f>
        <v>2.4556070864802284E+19</v>
      </c>
      <c r="H8055">
        <f>mass_Curve__4[[#This Row],[Total Mass]]/mass_Curve__4[[#This Row],[Radius	TotalMass]]</f>
        <v>3.4397293211732451E+19</v>
      </c>
    </row>
    <row r="8056" spans="1:8" x14ac:dyDescent="0.25">
      <c r="A8056">
        <v>6.5559810523015532E+20</v>
      </c>
      <c r="B8056" s="2">
        <v>6.4518451845183867E+39</v>
      </c>
      <c r="C8056" s="1">
        <v>1.6101610161016762E+40</v>
      </c>
      <c r="D8056" s="4">
        <f>mass_Curve__4[[#This Row],[Column1]]+mass_Curve__4[[#This Row],[_1]]</f>
        <v>2.2553455345535148E+40</v>
      </c>
      <c r="E8056">
        <f>mass_Curve__4[[#This Row],[Radius	TotalMass]]*3.2408E-20</f>
        <v>21.246623394298872</v>
      </c>
      <c r="F8056">
        <f>(mass_Curve__4[[#This Row],[Column1]])/mass_Curve__4[[#This Row],[Radius	TotalMass]]</f>
        <v>9.8411589860428165E+18</v>
      </c>
      <c r="G8056">
        <f>mass_Curve__4[[#This Row],[_1]]/mass_Curve__4[[#This Row],[Radius	TotalMass]]</f>
        <v>2.4560184101453595E+19</v>
      </c>
      <c r="H8056">
        <f>mass_Curve__4[[#This Row],[Total Mass]]/mass_Curve__4[[#This Row],[Radius	TotalMass]]</f>
        <v>3.4401343087496409E+19</v>
      </c>
    </row>
    <row r="8057" spans="1:8" x14ac:dyDescent="0.25">
      <c r="A8057">
        <v>6.5560038463039459E+20</v>
      </c>
      <c r="B8057" s="2">
        <v>6.4518451845183867E+39</v>
      </c>
      <c r="C8057" s="1">
        <v>1.6104410441044766E+40</v>
      </c>
      <c r="D8057" s="4">
        <f>mass_Curve__4[[#This Row],[Column1]]+mass_Curve__4[[#This Row],[_1]]</f>
        <v>2.2556255625563151E+40</v>
      </c>
      <c r="E8057">
        <f>mass_Curve__4[[#This Row],[Radius	TotalMass]]*3.2408E-20</f>
        <v>21.246697265101826</v>
      </c>
      <c r="F8057">
        <f>(mass_Curve__4[[#This Row],[Column1]])/mass_Curve__4[[#This Row],[Radius	TotalMass]]</f>
        <v>9.8411247701688279E+18</v>
      </c>
      <c r="G8057">
        <f>mass_Curve__4[[#This Row],[_1]]/mass_Curve__4[[#This Row],[Radius	TotalMass]]</f>
        <v>2.4564370031789855E+19</v>
      </c>
      <c r="H8057">
        <f>mass_Curve__4[[#This Row],[Total Mass]]/mass_Curve__4[[#This Row],[Radius	TotalMass]]</f>
        <v>3.4405494801958679E+19</v>
      </c>
    </row>
    <row r="8058" spans="1:8" x14ac:dyDescent="0.25">
      <c r="A8058">
        <v>6.5595849190628091E+20</v>
      </c>
      <c r="B8058" s="2">
        <v>6.4546454645463891E+39</v>
      </c>
      <c r="C8058" s="1">
        <v>1.6104410441044766E+40</v>
      </c>
      <c r="D8058" s="4">
        <f>mass_Curve__4[[#This Row],[Column1]]+mass_Curve__4[[#This Row],[_1]]</f>
        <v>2.2559055905591155E+40</v>
      </c>
      <c r="E8058">
        <f>mass_Curve__4[[#This Row],[Radius	TotalMass]]*3.2408E-20</f>
        <v>21.258302805698751</v>
      </c>
      <c r="F8058">
        <f>(mass_Curve__4[[#This Row],[Column1]])/mass_Curve__4[[#This Row],[Radius	TotalMass]]</f>
        <v>9.8400211967506432E+18</v>
      </c>
      <c r="G8058">
        <f>mass_Curve__4[[#This Row],[_1]]/mass_Curve__4[[#This Row],[Radius	TotalMass]]</f>
        <v>2.455095961063594E+19</v>
      </c>
      <c r="H8058">
        <f>mass_Curve__4[[#This Row],[Total Mass]]/mass_Curve__4[[#This Row],[Radius	TotalMass]]</f>
        <v>3.4390980807386583E+19</v>
      </c>
    </row>
    <row r="8059" spans="1:8" x14ac:dyDescent="0.25">
      <c r="A8059">
        <v>6.5621096032544765E+20</v>
      </c>
      <c r="B8059" s="2">
        <v>6.4546454645463891E+39</v>
      </c>
      <c r="C8059" s="1">
        <v>1.6107210721072769E+40</v>
      </c>
      <c r="D8059" s="4">
        <f>mass_Curve__4[[#This Row],[Column1]]+mass_Curve__4[[#This Row],[_1]]</f>
        <v>2.2561856185619159E+40</v>
      </c>
      <c r="E8059">
        <f>mass_Curve__4[[#This Row],[Radius	TotalMass]]*3.2408E-20</f>
        <v>21.266484802227108</v>
      </c>
      <c r="F8059">
        <f>(mass_Curve__4[[#This Row],[Column1]])/mass_Curve__4[[#This Row],[Radius	TotalMass]]</f>
        <v>9.8362353797705687E+18</v>
      </c>
      <c r="G8059">
        <f>mass_Curve__4[[#This Row],[_1]]/mass_Curve__4[[#This Row],[Radius	TotalMass]]</f>
        <v>2.4545781303446077E+19</v>
      </c>
      <c r="H8059">
        <f>mass_Curve__4[[#This Row],[Total Mass]]/mass_Curve__4[[#This Row],[Radius	TotalMass]]</f>
        <v>3.4382016683216646E+19</v>
      </c>
    </row>
    <row r="8060" spans="1:8" x14ac:dyDescent="0.25">
      <c r="A8060">
        <v>6.5629687064444325E+20</v>
      </c>
      <c r="B8060" s="2">
        <v>6.4546454645463891E+39</v>
      </c>
      <c r="C8060" s="1">
        <v>1.6110011001100773E+40</v>
      </c>
      <c r="D8060" s="4">
        <f>mass_Curve__4[[#This Row],[Column1]]+mass_Curve__4[[#This Row],[_1]]</f>
        <v>2.2564656465647162E+40</v>
      </c>
      <c r="E8060">
        <f>mass_Curve__4[[#This Row],[Radius	TotalMass]]*3.2408E-20</f>
        <v>21.269268983845116</v>
      </c>
      <c r="F8060">
        <f>(mass_Curve__4[[#This Row],[Column1]])/mass_Curve__4[[#This Row],[Radius	TotalMass]]</f>
        <v>9.8349478006931886E+18</v>
      </c>
      <c r="G8060">
        <f>mass_Curve__4[[#This Row],[_1]]/mass_Curve__4[[#This Row],[Radius	TotalMass]]</f>
        <v>2.454683500971402E+19</v>
      </c>
      <c r="H8060">
        <f>mass_Curve__4[[#This Row],[Total Mass]]/mass_Curve__4[[#This Row],[Radius	TotalMass]]</f>
        <v>3.4381782810407207E+19</v>
      </c>
    </row>
    <row r="8061" spans="1:8" x14ac:dyDescent="0.25">
      <c r="A8061">
        <v>6.5629937381732044E+20</v>
      </c>
      <c r="B8061" s="2">
        <v>6.4546454645463891E+39</v>
      </c>
      <c r="C8061" s="1">
        <v>1.6112811281128777E+40</v>
      </c>
      <c r="D8061" s="4">
        <f>mass_Curve__4[[#This Row],[Column1]]+mass_Curve__4[[#This Row],[_1]]</f>
        <v>2.2567456745675166E+40</v>
      </c>
      <c r="E8061">
        <f>mass_Curve__4[[#This Row],[Radius	TotalMass]]*3.2408E-20</f>
        <v>21.26935010667172</v>
      </c>
      <c r="F8061">
        <f>(mass_Curve__4[[#This Row],[Column1]])/mass_Curve__4[[#This Row],[Radius	TotalMass]]</f>
        <v>9.8349102894969795E+18</v>
      </c>
      <c r="G8061">
        <f>mass_Curve__4[[#This Row],[_1]]/mass_Curve__4[[#This Row],[Radius	TotalMass]]</f>
        <v>2.4551008158684828E+19</v>
      </c>
      <c r="H8061">
        <f>mass_Curve__4[[#This Row],[Total Mass]]/mass_Curve__4[[#This Row],[Radius	TotalMass]]</f>
        <v>3.4385918448181805E+19</v>
      </c>
    </row>
    <row r="8062" spans="1:8" x14ac:dyDescent="0.25">
      <c r="A8062">
        <v>6.5641645393320726E+20</v>
      </c>
      <c r="B8062" s="2">
        <v>6.4546454645463891E+39</v>
      </c>
      <c r="C8062" s="1">
        <v>1.611561156115678E+40</v>
      </c>
      <c r="D8062" s="4">
        <f>mass_Curve__4[[#This Row],[Column1]]+mass_Curve__4[[#This Row],[_1]]</f>
        <v>2.2570257025703169E+40</v>
      </c>
      <c r="E8062">
        <f>mass_Curve__4[[#This Row],[Radius	TotalMass]]*3.2408E-20</f>
        <v>21.27314443906738</v>
      </c>
      <c r="F8062">
        <f>(mass_Curve__4[[#This Row],[Column1]])/mass_Curve__4[[#This Row],[Radius	TotalMass]]</f>
        <v>9.8331561097692611E+18</v>
      </c>
      <c r="G8062">
        <f>mass_Curve__4[[#This Row],[_1]]/mass_Curve__4[[#This Row],[Radius	TotalMass]]</f>
        <v>2.4550895189468545E+19</v>
      </c>
      <c r="H8062">
        <f>mass_Curve__4[[#This Row],[Total Mass]]/mass_Curve__4[[#This Row],[Radius	TotalMass]]</f>
        <v>3.4384051299237806E+19</v>
      </c>
    </row>
    <row r="8063" spans="1:8" x14ac:dyDescent="0.25">
      <c r="A8063">
        <v>6.5656947888050969E+20</v>
      </c>
      <c r="B8063" s="2">
        <v>6.4546454645463891E+39</v>
      </c>
      <c r="C8063" s="1">
        <v>1.6118411841184784E+40</v>
      </c>
      <c r="D8063" s="4">
        <f>mass_Curve__4[[#This Row],[Column1]]+mass_Curve__4[[#This Row],[_1]]</f>
        <v>2.2573057305731173E+40</v>
      </c>
      <c r="E8063">
        <f>mass_Curve__4[[#This Row],[Radius	TotalMass]]*3.2408E-20</f>
        <v>21.278103671559556</v>
      </c>
      <c r="F8063">
        <f>(mass_Curve__4[[#This Row],[Column1]])/mass_Curve__4[[#This Row],[Radius	TotalMass]]</f>
        <v>9.8308643215519949E+18</v>
      </c>
      <c r="G8063">
        <f>mass_Curve__4[[#This Row],[_1]]/mass_Curve__4[[#This Row],[Radius	TotalMass]]</f>
        <v>2.454943819299618E+19</v>
      </c>
      <c r="H8063">
        <f>mass_Curve__4[[#This Row],[Total Mass]]/mass_Curve__4[[#This Row],[Radius	TotalMass]]</f>
        <v>3.4380302514548175E+19</v>
      </c>
    </row>
    <row r="8064" spans="1:8" x14ac:dyDescent="0.25">
      <c r="A8064">
        <v>6.5660006444910851E+20</v>
      </c>
      <c r="B8064" s="2">
        <v>6.4546454645463891E+39</v>
      </c>
      <c r="C8064" s="1">
        <v>1.6121212121212787E+40</v>
      </c>
      <c r="D8064" s="4">
        <f>mass_Curve__4[[#This Row],[Column1]]+mass_Curve__4[[#This Row],[_1]]</f>
        <v>2.2575857585759176E+40</v>
      </c>
      <c r="E8064">
        <f>mass_Curve__4[[#This Row],[Radius	TotalMass]]*3.2408E-20</f>
        <v>21.279094888666709</v>
      </c>
      <c r="F8064">
        <f>(mass_Curve__4[[#This Row],[Column1]])/mass_Curve__4[[#This Row],[Radius	TotalMass]]</f>
        <v>9.8304063828593684E+18</v>
      </c>
      <c r="G8064">
        <f>mass_Curve__4[[#This Row],[_1]]/mass_Curve__4[[#This Row],[Radius	TotalMass]]</f>
        <v>2.4552559456019218E+19</v>
      </c>
      <c r="H8064">
        <f>mass_Curve__4[[#This Row],[Total Mass]]/mass_Curve__4[[#This Row],[Radius	TotalMass]]</f>
        <v>3.4382965838878585E+19</v>
      </c>
    </row>
    <row r="8065" spans="1:8" x14ac:dyDescent="0.25">
      <c r="A8065">
        <v>6.5660067606822493E+20</v>
      </c>
      <c r="B8065" s="2">
        <v>6.4546454645463891E+39</v>
      </c>
      <c r="C8065" s="1">
        <v>1.6124012401240791E+40</v>
      </c>
      <c r="D8065" s="4">
        <f>mass_Curve__4[[#This Row],[Column1]]+mass_Curve__4[[#This Row],[_1]]</f>
        <v>2.257865786578718E+40</v>
      </c>
      <c r="E8065">
        <f>mass_Curve__4[[#This Row],[Radius	TotalMass]]*3.2408E-20</f>
        <v>21.279114710019034</v>
      </c>
      <c r="F8065">
        <f>(mass_Curve__4[[#This Row],[Column1]])/mass_Curve__4[[#This Row],[Radius	TotalMass]]</f>
        <v>9.8303972259018977E+18</v>
      </c>
      <c r="G8065">
        <f>mass_Curve__4[[#This Row],[_1]]/mass_Curve__4[[#This Row],[Radius	TotalMass]]</f>
        <v>2.4556801399889826E+19</v>
      </c>
      <c r="H8065">
        <f>mass_Curve__4[[#This Row],[Total Mass]]/mass_Curve__4[[#This Row],[Radius	TotalMass]]</f>
        <v>3.4387198625791721E+19</v>
      </c>
    </row>
    <row r="8066" spans="1:8" x14ac:dyDescent="0.25">
      <c r="A8066">
        <v>6.570139241316179E+20</v>
      </c>
      <c r="B8066" s="2">
        <v>6.4546454645463891E+39</v>
      </c>
      <c r="C8066" s="1">
        <v>1.6126812681268794E+40</v>
      </c>
      <c r="D8066" s="4">
        <f>mass_Curve__4[[#This Row],[Column1]]+mass_Curve__4[[#This Row],[_1]]</f>
        <v>2.2581458145815183E+40</v>
      </c>
      <c r="E8066">
        <f>mass_Curve__4[[#This Row],[Radius	TotalMass]]*3.2408E-20</f>
        <v>21.292507253257472</v>
      </c>
      <c r="F8066">
        <f>(mass_Curve__4[[#This Row],[Column1]])/mass_Curve__4[[#This Row],[Radius	TotalMass]]</f>
        <v>9.8242141109529149E+18</v>
      </c>
      <c r="G8066">
        <f>mass_Curve__4[[#This Row],[_1]]/mass_Curve__4[[#This Row],[Radius	TotalMass]]</f>
        <v>2.4545617815609872E+19</v>
      </c>
      <c r="H8066">
        <f>mass_Curve__4[[#This Row],[Total Mass]]/mass_Curve__4[[#This Row],[Radius	TotalMass]]</f>
        <v>3.4369831926562791E+19</v>
      </c>
    </row>
    <row r="8067" spans="1:8" x14ac:dyDescent="0.25">
      <c r="A8067">
        <v>6.5722602092844168E+20</v>
      </c>
      <c r="B8067" s="2">
        <v>6.4546454645463891E+39</v>
      </c>
      <c r="C8067" s="1">
        <v>1.6129612961296798E+40</v>
      </c>
      <c r="D8067" s="4">
        <f>mass_Curve__4[[#This Row],[Column1]]+mass_Curve__4[[#This Row],[_1]]</f>
        <v>2.2584258425843187E+40</v>
      </c>
      <c r="E8067">
        <f>mass_Curve__4[[#This Row],[Radius	TotalMass]]*3.2408E-20</f>
        <v>21.299380886248937</v>
      </c>
      <c r="F8067">
        <f>(mass_Curve__4[[#This Row],[Column1]])/mass_Curve__4[[#This Row],[Radius	TotalMass]]</f>
        <v>9.8210436881791795E+18</v>
      </c>
      <c r="G8067">
        <f>mass_Curve__4[[#This Row],[_1]]/mass_Curve__4[[#This Row],[Radius	TotalMass]]</f>
        <v>2.4541957329247285E+19</v>
      </c>
      <c r="H8067">
        <f>mass_Curve__4[[#This Row],[Total Mass]]/mass_Curve__4[[#This Row],[Radius	TotalMass]]</f>
        <v>3.4363001017426461E+19</v>
      </c>
    </row>
    <row r="8068" spans="1:8" x14ac:dyDescent="0.25">
      <c r="A8068">
        <v>6.5741628910041471E+20</v>
      </c>
      <c r="B8068" s="2">
        <v>6.4546454645463891E+39</v>
      </c>
      <c r="C8068" s="1">
        <v>1.6132413241324802E+40</v>
      </c>
      <c r="D8068" s="4">
        <f>mass_Curve__4[[#This Row],[Column1]]+mass_Curve__4[[#This Row],[_1]]</f>
        <v>2.2587058705871191E+40</v>
      </c>
      <c r="E8068">
        <f>mass_Curve__4[[#This Row],[Radius	TotalMass]]*3.2408E-20</f>
        <v>21.30554709716624</v>
      </c>
      <c r="F8068">
        <f>(mass_Curve__4[[#This Row],[Column1]])/mass_Curve__4[[#This Row],[Radius	TotalMass]]</f>
        <v>9.8182013003947602E+18</v>
      </c>
      <c r="G8068">
        <f>mass_Curve__4[[#This Row],[_1]]/mass_Curve__4[[#This Row],[Radius	TotalMass]]</f>
        <v>2.4539113965977063E+19</v>
      </c>
      <c r="H8068">
        <f>mass_Curve__4[[#This Row],[Total Mass]]/mass_Curve__4[[#This Row],[Radius	TotalMass]]</f>
        <v>3.4357315266371822E+19</v>
      </c>
    </row>
    <row r="8069" spans="1:8" x14ac:dyDescent="0.25">
      <c r="A8069">
        <v>6.5785492551337221E+20</v>
      </c>
      <c r="B8069" s="2">
        <v>6.4546454645463891E+39</v>
      </c>
      <c r="C8069" s="1">
        <v>1.6135213521352805E+40</v>
      </c>
      <c r="D8069" s="4">
        <f>mass_Curve__4[[#This Row],[Column1]]+mass_Curve__4[[#This Row],[_1]]</f>
        <v>2.2589858985899194E+40</v>
      </c>
      <c r="E8069">
        <f>mass_Curve__4[[#This Row],[Radius	TotalMass]]*3.2408E-20</f>
        <v>21.319762426037364</v>
      </c>
      <c r="F8069">
        <f>(mass_Curve__4[[#This Row],[Column1]])/mass_Curve__4[[#This Row],[Radius	TotalMass]]</f>
        <v>9.8116548409352684E+18</v>
      </c>
      <c r="G8069">
        <f>mass_Curve__4[[#This Row],[_1]]/mass_Curve__4[[#This Row],[Radius	TotalMass]]</f>
        <v>2.4527008760725352E+19</v>
      </c>
      <c r="H8069">
        <f>mass_Curve__4[[#This Row],[Total Mass]]/mass_Curve__4[[#This Row],[Radius	TotalMass]]</f>
        <v>3.4338663601660621E+19</v>
      </c>
    </row>
    <row r="8070" spans="1:8" x14ac:dyDescent="0.25">
      <c r="A8070">
        <v>6.5825049358822474E+20</v>
      </c>
      <c r="B8070" s="2">
        <v>6.4546454645463891E+39</v>
      </c>
      <c r="C8070" s="1">
        <v>1.6138013801380809E+40</v>
      </c>
      <c r="D8070" s="4">
        <f>mass_Curve__4[[#This Row],[Column1]]+mass_Curve__4[[#This Row],[_1]]</f>
        <v>2.2592659265927198E+40</v>
      </c>
      <c r="E8070">
        <f>mass_Curve__4[[#This Row],[Radius	TotalMass]]*3.2408E-20</f>
        <v>21.332581996207185</v>
      </c>
      <c r="F8070">
        <f>(mass_Curve__4[[#This Row],[Column1]])/mass_Curve__4[[#This Row],[Radius	TotalMass]]</f>
        <v>9.8057586396344709E+18</v>
      </c>
      <c r="G8070">
        <f>mass_Curve__4[[#This Row],[_1]]/mass_Curve__4[[#This Row],[Radius	TotalMass]]</f>
        <v>2.4516523661699076E+19</v>
      </c>
      <c r="H8070">
        <f>mass_Curve__4[[#This Row],[Total Mass]]/mass_Curve__4[[#This Row],[Radius	TotalMass]]</f>
        <v>3.4322282301333549E+19</v>
      </c>
    </row>
    <row r="8071" spans="1:8" x14ac:dyDescent="0.25">
      <c r="A8071">
        <v>6.5826924141201614E+20</v>
      </c>
      <c r="B8071" s="2">
        <v>6.4546454645463891E+39</v>
      </c>
      <c r="C8071" s="1">
        <v>1.6140814081408812E+40</v>
      </c>
      <c r="D8071" s="4">
        <f>mass_Curve__4[[#This Row],[Column1]]+mass_Curve__4[[#This Row],[_1]]</f>
        <v>2.2595459545955201E+40</v>
      </c>
      <c r="E8071">
        <f>mass_Curve__4[[#This Row],[Radius	TotalMass]]*3.2408E-20</f>
        <v>21.333189575680617</v>
      </c>
      <c r="F8071">
        <f>(mass_Curve__4[[#This Row],[Column1]])/mass_Curve__4[[#This Row],[Radius	TotalMass]]</f>
        <v>9.8054793669242307E+18</v>
      </c>
      <c r="G8071">
        <f>mass_Curve__4[[#This Row],[_1]]/mass_Curve__4[[#This Row],[Radius	TotalMass]]</f>
        <v>2.4520079423407456E+19</v>
      </c>
      <c r="H8071">
        <f>mass_Curve__4[[#This Row],[Total Mass]]/mass_Curve__4[[#This Row],[Radius	TotalMass]]</f>
        <v>3.4325558790331687E+19</v>
      </c>
    </row>
    <row r="8072" spans="1:8" x14ac:dyDescent="0.25">
      <c r="A8072">
        <v>6.5830382079842229E+20</v>
      </c>
      <c r="B8072" s="2">
        <v>6.4574457445743914E+39</v>
      </c>
      <c r="C8072" s="1">
        <v>1.6140814081408812E+40</v>
      </c>
      <c r="D8072" s="4">
        <f>mass_Curve__4[[#This Row],[Column1]]+mass_Curve__4[[#This Row],[_1]]</f>
        <v>2.2598259825983205E+40</v>
      </c>
      <c r="E8072">
        <f>mass_Curve__4[[#This Row],[Radius	TotalMass]]*3.2408E-20</f>
        <v>21.334310224435267</v>
      </c>
      <c r="F8072">
        <f>(mass_Curve__4[[#This Row],[Column1]])/mass_Curve__4[[#This Row],[Radius	TotalMass]]</f>
        <v>9.8092180852641772E+18</v>
      </c>
      <c r="G8072">
        <f>mass_Curve__4[[#This Row],[_1]]/mass_Curve__4[[#This Row],[Radius	TotalMass]]</f>
        <v>2.4518791432552317E+19</v>
      </c>
      <c r="H8072">
        <f>mass_Curve__4[[#This Row],[Total Mass]]/mass_Curve__4[[#This Row],[Radius	TotalMass]]</f>
        <v>3.4328009517816496E+19</v>
      </c>
    </row>
    <row r="8073" spans="1:8" x14ac:dyDescent="0.25">
      <c r="A8073">
        <v>6.5833611938743111E+20</v>
      </c>
      <c r="B8073" s="2">
        <v>6.4602460246023938E+39</v>
      </c>
      <c r="C8073" s="1">
        <v>1.6140814081408812E+40</v>
      </c>
      <c r="D8073" s="4">
        <f>mass_Curve__4[[#This Row],[Column1]]+mass_Curve__4[[#This Row],[_1]]</f>
        <v>2.2601060106011204E+40</v>
      </c>
      <c r="E8073">
        <f>mass_Curve__4[[#This Row],[Radius	TotalMass]]*3.2408E-20</f>
        <v>21.335356957107866</v>
      </c>
      <c r="F8073">
        <f>(mass_Curve__4[[#This Row],[Column1]])/mass_Curve__4[[#This Row],[Radius	TotalMass]]</f>
        <v>9.8129904077168456E+18</v>
      </c>
      <c r="G8073">
        <f>mass_Curve__4[[#This Row],[_1]]/mass_Curve__4[[#This Row],[Radius	TotalMass]]</f>
        <v>2.4517588517591171E+19</v>
      </c>
      <c r="H8073">
        <f>mass_Curve__4[[#This Row],[Total Mass]]/mass_Curve__4[[#This Row],[Radius	TotalMass]]</f>
        <v>3.4330578925308015E+19</v>
      </c>
    </row>
    <row r="8074" spans="1:8" x14ac:dyDescent="0.25">
      <c r="A8074">
        <v>6.5865906300268603E+20</v>
      </c>
      <c r="B8074" s="2">
        <v>6.4602460246023938E+39</v>
      </c>
      <c r="C8074" s="1">
        <v>1.6143614361436816E+40</v>
      </c>
      <c r="D8074" s="4">
        <f>mass_Curve__4[[#This Row],[Column1]]+mass_Curve__4[[#This Row],[_1]]</f>
        <v>2.2603860386039212E+40</v>
      </c>
      <c r="E8074">
        <f>mass_Curve__4[[#This Row],[Radius	TotalMass]]*3.2408E-20</f>
        <v>21.345822913791046</v>
      </c>
      <c r="F8074">
        <f>(mass_Curve__4[[#This Row],[Column1]])/mass_Curve__4[[#This Row],[Radius	TotalMass]]</f>
        <v>9.8081790526824468E+18</v>
      </c>
      <c r="G8074">
        <f>mass_Curve__4[[#This Row],[_1]]/mass_Curve__4[[#This Row],[Radius	TotalMass]]</f>
        <v>2.4509818915785544E+19</v>
      </c>
      <c r="H8074">
        <f>mass_Curve__4[[#This Row],[Total Mass]]/mass_Curve__4[[#This Row],[Radius	TotalMass]]</f>
        <v>3.4317997968467993E+19</v>
      </c>
    </row>
    <row r="8075" spans="1:8" x14ac:dyDescent="0.25">
      <c r="A8075">
        <v>6.5874596630912736E+20</v>
      </c>
      <c r="B8075" s="2">
        <v>6.4602460246023938E+39</v>
      </c>
      <c r="C8075" s="1">
        <v>1.6146414641464819E+40</v>
      </c>
      <c r="D8075" s="4">
        <f>mass_Curve__4[[#This Row],[Column1]]+mass_Curve__4[[#This Row],[_1]]</f>
        <v>2.2606660666067211E+40</v>
      </c>
      <c r="E8075">
        <f>mass_Curve__4[[#This Row],[Radius	TotalMass]]*3.2408E-20</f>
        <v>21.348639276146198</v>
      </c>
      <c r="F8075">
        <f>(mass_Curve__4[[#This Row],[Column1]])/mass_Curve__4[[#This Row],[Radius	TotalMass]]</f>
        <v>9.8068851347938529E+18</v>
      </c>
      <c r="G8075">
        <f>mass_Curve__4[[#This Row],[_1]]/mass_Curve__4[[#This Row],[Radius	TotalMass]]</f>
        <v>2.4510836448731816E+19</v>
      </c>
      <c r="H8075">
        <f>mass_Curve__4[[#This Row],[Total Mass]]/mass_Curve__4[[#This Row],[Radius	TotalMass]]</f>
        <v>3.4317721583525667E+19</v>
      </c>
    </row>
    <row r="8076" spans="1:8" x14ac:dyDescent="0.25">
      <c r="A8076">
        <v>6.5903428020303718E+20</v>
      </c>
      <c r="B8076" s="2">
        <v>6.4602460246023938E+39</v>
      </c>
      <c r="C8076" s="1">
        <v>1.6149214921492823E+40</v>
      </c>
      <c r="D8076" s="4">
        <f>mass_Curve__4[[#This Row],[Column1]]+mass_Curve__4[[#This Row],[_1]]</f>
        <v>2.2609460946095219E+40</v>
      </c>
      <c r="E8076">
        <f>mass_Curve__4[[#This Row],[Radius	TotalMass]]*3.2408E-20</f>
        <v>21.357982952820027</v>
      </c>
      <c r="F8076">
        <f>(mass_Curve__4[[#This Row],[Column1]])/mass_Curve__4[[#This Row],[Radius	TotalMass]]</f>
        <v>9.8025948249795174E+18</v>
      </c>
      <c r="G8076">
        <f>mass_Curve__4[[#This Row],[_1]]/mass_Curve__4[[#This Row],[Radius	TotalMass]]</f>
        <v>2.4504362529544786E+19</v>
      </c>
      <c r="H8076">
        <f>mass_Curve__4[[#This Row],[Total Mass]]/mass_Curve__4[[#This Row],[Radius	TotalMass]]</f>
        <v>3.4306957354524307E+19</v>
      </c>
    </row>
    <row r="8077" spans="1:8" x14ac:dyDescent="0.25">
      <c r="A8077">
        <v>6.5955905692808656E+20</v>
      </c>
      <c r="B8077" s="2">
        <v>6.4630463046303962E+39</v>
      </c>
      <c r="C8077" s="1">
        <v>1.6149214921492823E+40</v>
      </c>
      <c r="D8077" s="4">
        <f>mass_Curve__4[[#This Row],[Column1]]+mass_Curve__4[[#This Row],[_1]]</f>
        <v>2.2612261226123218E+40</v>
      </c>
      <c r="E8077">
        <f>mass_Curve__4[[#This Row],[Radius	TotalMass]]*3.2408E-20</f>
        <v>21.374989916925429</v>
      </c>
      <c r="F8077">
        <f>(mass_Curve__4[[#This Row],[Column1]])/mass_Curve__4[[#This Row],[Radius	TotalMass]]</f>
        <v>9.7990410968385495E+18</v>
      </c>
      <c r="G8077">
        <f>mass_Curve__4[[#This Row],[_1]]/mass_Curve__4[[#This Row],[Radius	TotalMass]]</f>
        <v>2.4484865686945776E+19</v>
      </c>
      <c r="H8077">
        <f>mass_Curve__4[[#This Row],[Total Mass]]/mass_Curve__4[[#This Row],[Radius	TotalMass]]</f>
        <v>3.4283906783784325E+19</v>
      </c>
    </row>
    <row r="8078" spans="1:8" x14ac:dyDescent="0.25">
      <c r="A8078">
        <v>6.5957931935088601E+20</v>
      </c>
      <c r="B8078" s="2">
        <v>6.4630463046303962E+39</v>
      </c>
      <c r="C8078" s="1">
        <v>1.6152015201520826E+40</v>
      </c>
      <c r="D8078" s="4">
        <f>mass_Curve__4[[#This Row],[Column1]]+mass_Curve__4[[#This Row],[_1]]</f>
        <v>2.2615061506151221E+40</v>
      </c>
      <c r="E8078">
        <f>mass_Curve__4[[#This Row],[Radius	TotalMass]]*3.2408E-20</f>
        <v>21.375646581523512</v>
      </c>
      <c r="F8078">
        <f>(mass_Curve__4[[#This Row],[Column1]])/mass_Curve__4[[#This Row],[Radius	TotalMass]]</f>
        <v>9.7987400681253847E+18</v>
      </c>
      <c r="G8078">
        <f>mass_Curve__4[[#This Row],[_1]]/mass_Curve__4[[#This Row],[Radius	TotalMass]]</f>
        <v>2.4488359061070262E+19</v>
      </c>
      <c r="H8078">
        <f>mass_Curve__4[[#This Row],[Total Mass]]/mass_Curve__4[[#This Row],[Radius	TotalMass]]</f>
        <v>3.4287099129195647E+19</v>
      </c>
    </row>
    <row r="8079" spans="1:8" x14ac:dyDescent="0.25">
      <c r="A8079">
        <v>6.5957990571156334E+20</v>
      </c>
      <c r="B8079" s="2">
        <v>6.4630463046303962E+39</v>
      </c>
      <c r="C8079" s="1">
        <v>1.615481548154883E+40</v>
      </c>
      <c r="D8079" s="4">
        <f>mass_Curve__4[[#This Row],[Column1]]+mass_Curve__4[[#This Row],[_1]]</f>
        <v>2.2617861786179225E+40</v>
      </c>
      <c r="E8079">
        <f>mass_Curve__4[[#This Row],[Radius	TotalMass]]*3.2408E-20</f>
        <v>21.375665584300343</v>
      </c>
      <c r="F8079">
        <f>(mass_Curve__4[[#This Row],[Column1]])/mass_Curve__4[[#This Row],[Radius	TotalMass]]</f>
        <v>9.7987313571325051E+18</v>
      </c>
      <c r="G8079">
        <f>mass_Curve__4[[#This Row],[_1]]/mass_Curve__4[[#This Row],[Radius	TotalMass]]</f>
        <v>2.4492582841984561E+19</v>
      </c>
      <c r="H8079">
        <f>mass_Curve__4[[#This Row],[Total Mass]]/mass_Curve__4[[#This Row],[Radius	TotalMass]]</f>
        <v>3.4291314199117062E+19</v>
      </c>
    </row>
    <row r="8080" spans="1:8" x14ac:dyDescent="0.25">
      <c r="A8080">
        <v>6.5961469326624031E+20</v>
      </c>
      <c r="B8080" s="2">
        <v>6.4630463046303962E+39</v>
      </c>
      <c r="C8080" s="1">
        <v>1.6157615761576834E+40</v>
      </c>
      <c r="D8080" s="4">
        <f>mass_Curve__4[[#This Row],[Column1]]+mass_Curve__4[[#This Row],[_1]]</f>
        <v>2.2620662066207229E+40</v>
      </c>
      <c r="E8080">
        <f>mass_Curve__4[[#This Row],[Radius	TotalMass]]*3.2408E-20</f>
        <v>21.376792979372315</v>
      </c>
      <c r="F8080">
        <f>(mass_Curve__4[[#This Row],[Column1]])/mass_Curve__4[[#This Row],[Radius	TotalMass]]</f>
        <v>9.7982145798285251E+18</v>
      </c>
      <c r="G8080">
        <f>mass_Curve__4[[#This Row],[_1]]/mass_Curve__4[[#This Row],[Radius	TotalMass]]</f>
        <v>2.449553644957259E+19</v>
      </c>
      <c r="H8080">
        <f>mass_Curve__4[[#This Row],[Total Mass]]/mass_Curve__4[[#This Row],[Radius	TotalMass]]</f>
        <v>3.4293751029401113E+19</v>
      </c>
    </row>
    <row r="8081" spans="1:8" x14ac:dyDescent="0.25">
      <c r="A8081">
        <v>6.5993854445972567E+20</v>
      </c>
      <c r="B8081" s="2">
        <v>6.4630463046303962E+39</v>
      </c>
      <c r="C8081" s="1">
        <v>1.6160416041604837E+40</v>
      </c>
      <c r="D8081" s="4">
        <f>mass_Curve__4[[#This Row],[Column1]]+mass_Curve__4[[#This Row],[_1]]</f>
        <v>2.2623462346235232E+40</v>
      </c>
      <c r="E8081">
        <f>mass_Curve__4[[#This Row],[Radius	TotalMass]]*3.2408E-20</f>
        <v>21.387288348850788</v>
      </c>
      <c r="F8081">
        <f>(mass_Curve__4[[#This Row],[Column1]])/mass_Curve__4[[#This Row],[Radius	TotalMass]]</f>
        <v>9.7934063086457876E+18</v>
      </c>
      <c r="G8081">
        <f>mass_Curve__4[[#This Row],[_1]]/mass_Curve__4[[#This Row],[Radius	TotalMass]]</f>
        <v>2.4487759015250346E+19</v>
      </c>
      <c r="H8081">
        <f>mass_Curve__4[[#This Row],[Total Mass]]/mass_Curve__4[[#This Row],[Radius	TotalMass]]</f>
        <v>3.4281165323896132E+19</v>
      </c>
    </row>
    <row r="8082" spans="1:8" x14ac:dyDescent="0.25">
      <c r="A8082">
        <v>6.6006274104649214E+20</v>
      </c>
      <c r="B8082" s="2">
        <v>6.4630463046303962E+39</v>
      </c>
      <c r="C8082" s="1">
        <v>1.6163216321632841E+40</v>
      </c>
      <c r="D8082" s="4">
        <f>mass_Curve__4[[#This Row],[Column1]]+mass_Curve__4[[#This Row],[_1]]</f>
        <v>2.2626262626263236E+40</v>
      </c>
      <c r="E8082">
        <f>mass_Curve__4[[#This Row],[Radius	TotalMass]]*3.2408E-20</f>
        <v>21.391313311834715</v>
      </c>
      <c r="F8082">
        <f>(mass_Curve__4[[#This Row],[Column1]])/mass_Curve__4[[#This Row],[Radius	TotalMass]]</f>
        <v>9.791563593460224E+18</v>
      </c>
      <c r="G8082">
        <f>mass_Curve__4[[#This Row],[_1]]/mass_Curve__4[[#This Row],[Radius	TotalMass]]</f>
        <v>2.4487393874114114E+19</v>
      </c>
      <c r="H8082">
        <f>mass_Curve__4[[#This Row],[Total Mass]]/mass_Curve__4[[#This Row],[Radius	TotalMass]]</f>
        <v>3.4278957467574333E+19</v>
      </c>
    </row>
    <row r="8083" spans="1:8" x14ac:dyDescent="0.25">
      <c r="A8083">
        <v>6.6010936306420036E+20</v>
      </c>
      <c r="B8083" s="2">
        <v>6.4630463046303962E+39</v>
      </c>
      <c r="C8083" s="1">
        <v>1.6166016601660844E+40</v>
      </c>
      <c r="D8083" s="4">
        <f>mass_Curve__4[[#This Row],[Column1]]+mass_Curve__4[[#This Row],[_1]]</f>
        <v>2.2629062906291239E+40</v>
      </c>
      <c r="E8083">
        <f>mass_Curve__4[[#This Row],[Radius	TotalMass]]*3.2408E-20</f>
        <v>21.392824238184605</v>
      </c>
      <c r="F8083">
        <f>(mass_Curve__4[[#This Row],[Column1]])/mass_Curve__4[[#This Row],[Radius	TotalMass]]</f>
        <v>9.7908720376714588E+18</v>
      </c>
      <c r="G8083">
        <f>mass_Curve__4[[#This Row],[_1]]/mass_Curve__4[[#This Row],[Radius	TotalMass]]</f>
        <v>2.4489906530970661E+19</v>
      </c>
      <c r="H8083">
        <f>mass_Curve__4[[#This Row],[Total Mass]]/mass_Curve__4[[#This Row],[Radius	TotalMass]]</f>
        <v>3.4280778568642118E+19</v>
      </c>
    </row>
    <row r="8084" spans="1:8" x14ac:dyDescent="0.25">
      <c r="A8084">
        <v>6.6011489151774071E+20</v>
      </c>
      <c r="B8084" s="2">
        <v>6.4630463046303962E+39</v>
      </c>
      <c r="C8084" s="1">
        <v>1.6168816881688848E+40</v>
      </c>
      <c r="D8084" s="4">
        <f>mass_Curve__4[[#This Row],[Column1]]+mass_Curve__4[[#This Row],[_1]]</f>
        <v>2.2631863186319243E+40</v>
      </c>
      <c r="E8084">
        <f>mass_Curve__4[[#This Row],[Radius	TotalMass]]*3.2408E-20</f>
        <v>21.393003404306942</v>
      </c>
      <c r="F8084">
        <f>(mass_Curve__4[[#This Row],[Column1]])/mass_Curve__4[[#This Row],[Radius	TotalMass]]</f>
        <v>9.7907900392468275E+18</v>
      </c>
      <c r="G8084">
        <f>mass_Curve__4[[#This Row],[_1]]/mass_Curve__4[[#This Row],[Radius	TotalMass]]</f>
        <v>2.4493943538394341E+19</v>
      </c>
      <c r="H8084">
        <f>mass_Curve__4[[#This Row],[Total Mass]]/mass_Curve__4[[#This Row],[Radius	TotalMass]]</f>
        <v>3.4284733577641169E+19</v>
      </c>
    </row>
    <row r="8085" spans="1:8" x14ac:dyDescent="0.25">
      <c r="A8085">
        <v>6.6036077558879184E+20</v>
      </c>
      <c r="B8085" s="2">
        <v>6.4630463046303962E+39</v>
      </c>
      <c r="C8085" s="1">
        <v>1.6171617161716851E+40</v>
      </c>
      <c r="D8085" s="4">
        <f>mass_Curve__4[[#This Row],[Column1]]+mass_Curve__4[[#This Row],[_1]]</f>
        <v>2.2634663466347246E+40</v>
      </c>
      <c r="E8085">
        <f>mass_Curve__4[[#This Row],[Radius	TotalMass]]*3.2408E-20</f>
        <v>21.400972015281564</v>
      </c>
      <c r="F8085">
        <f>(mass_Curve__4[[#This Row],[Column1]])/mass_Curve__4[[#This Row],[Radius	TotalMass]]</f>
        <v>9.7871444573124526E+18</v>
      </c>
      <c r="G8085">
        <f>mass_Curve__4[[#This Row],[_1]]/mass_Curve__4[[#This Row],[Radius	TotalMass]]</f>
        <v>2.4489063795919573E+19</v>
      </c>
      <c r="H8085">
        <f>mass_Curve__4[[#This Row],[Total Mass]]/mass_Curve__4[[#This Row],[Radius	TotalMass]]</f>
        <v>3.4276208253232022E+19</v>
      </c>
    </row>
    <row r="8086" spans="1:8" x14ac:dyDescent="0.25">
      <c r="A8086">
        <v>6.6038736552767783E+20</v>
      </c>
      <c r="B8086" s="2">
        <v>6.4630463046303962E+39</v>
      </c>
      <c r="C8086" s="1">
        <v>1.6174417441744855E+40</v>
      </c>
      <c r="D8086" s="4">
        <f>mass_Curve__4[[#This Row],[Column1]]+mass_Curve__4[[#This Row],[_1]]</f>
        <v>2.263746374637525E+40</v>
      </c>
      <c r="E8086">
        <f>mass_Curve__4[[#This Row],[Radius	TotalMass]]*3.2408E-20</f>
        <v>21.401833742020983</v>
      </c>
      <c r="F8086">
        <f>(mass_Curve__4[[#This Row],[Column1]])/mass_Curve__4[[#This Row],[Radius	TotalMass]]</f>
        <v>9.7867503862163456E+18</v>
      </c>
      <c r="G8086">
        <f>mass_Curve__4[[#This Row],[_1]]/mass_Curve__4[[#This Row],[Radius	TotalMass]]</f>
        <v>2.4492318124258484E+19</v>
      </c>
      <c r="H8086">
        <f>mass_Curve__4[[#This Row],[Total Mass]]/mass_Curve__4[[#This Row],[Radius	TotalMass]]</f>
        <v>3.4279068510474826E+19</v>
      </c>
    </row>
    <row r="8087" spans="1:8" x14ac:dyDescent="0.25">
      <c r="A8087">
        <v>6.6050361693071619E+20</v>
      </c>
      <c r="B8087" s="2">
        <v>6.4630463046303962E+39</v>
      </c>
      <c r="C8087" s="1">
        <v>1.6177217721772859E+40</v>
      </c>
      <c r="D8087" s="4">
        <f>mass_Curve__4[[#This Row],[Column1]]+mass_Curve__4[[#This Row],[_1]]</f>
        <v>2.2640264026403254E+40</v>
      </c>
      <c r="E8087">
        <f>mass_Curve__4[[#This Row],[Radius	TotalMass]]*3.2408E-20</f>
        <v>21.405601217490648</v>
      </c>
      <c r="F8087">
        <f>(mass_Curve__4[[#This Row],[Column1]])/mass_Curve__4[[#This Row],[Radius	TotalMass]]</f>
        <v>9.7850278771574702E+18</v>
      </c>
      <c r="G8087">
        <f>mass_Curve__4[[#This Row],[_1]]/mass_Curve__4[[#This Row],[Radius	TotalMass]]</f>
        <v>2.4492246987149771E+19</v>
      </c>
      <c r="H8087">
        <f>mass_Curve__4[[#This Row],[Total Mass]]/mass_Curve__4[[#This Row],[Radius	TotalMass]]</f>
        <v>3.4277274864307237E+19</v>
      </c>
    </row>
    <row r="8088" spans="1:8" x14ac:dyDescent="0.25">
      <c r="A8088">
        <v>6.6055052718633281E+20</v>
      </c>
      <c r="B8088" s="2">
        <v>6.4658465846583985E+39</v>
      </c>
      <c r="C8088" s="1">
        <v>1.6177217721772859E+40</v>
      </c>
      <c r="D8088" s="4">
        <f>mass_Curve__4[[#This Row],[Column1]]+mass_Curve__4[[#This Row],[_1]]</f>
        <v>2.2643064306431257E+40</v>
      </c>
      <c r="E8088">
        <f>mass_Curve__4[[#This Row],[Radius	TotalMass]]*3.2408E-20</f>
        <v>21.407121485054674</v>
      </c>
      <c r="F8088">
        <f>(mass_Curve__4[[#This Row],[Column1]])/mass_Curve__4[[#This Row],[Radius	TotalMass]]</f>
        <v>9.7885722871196283E+18</v>
      </c>
      <c r="G8088">
        <f>mass_Curve__4[[#This Row],[_1]]/mass_Curve__4[[#This Row],[Radius	TotalMass]]</f>
        <v>2.4490507623513674E+19</v>
      </c>
      <c r="H8088">
        <f>mass_Curve__4[[#This Row],[Total Mass]]/mass_Curve__4[[#This Row],[Radius	TotalMass]]</f>
        <v>3.42790799106333E+19</v>
      </c>
    </row>
    <row r="8089" spans="1:8" x14ac:dyDescent="0.25">
      <c r="A8089">
        <v>6.6059168176685331E+20</v>
      </c>
      <c r="B8089" s="2">
        <v>6.4658465846583985E+39</v>
      </c>
      <c r="C8089" s="1">
        <v>1.6180018001800862E+40</v>
      </c>
      <c r="D8089" s="4">
        <f>mass_Curve__4[[#This Row],[Column1]]+mass_Curve__4[[#This Row],[_1]]</f>
        <v>2.2645864586459261E+40</v>
      </c>
      <c r="E8089">
        <f>mass_Curve__4[[#This Row],[Radius	TotalMass]]*3.2408E-20</f>
        <v>21.40845522270018</v>
      </c>
      <c r="F8089">
        <f>(mass_Curve__4[[#This Row],[Column1]])/mass_Curve__4[[#This Row],[Radius	TotalMass]]</f>
        <v>9.7879624632337244E+18</v>
      </c>
      <c r="G8089">
        <f>mass_Curve__4[[#This Row],[_1]]/mass_Curve__4[[#This Row],[Radius	TotalMass]]</f>
        <v>2.449322092358919E+19</v>
      </c>
      <c r="H8089">
        <f>mass_Curve__4[[#This Row],[Total Mass]]/mass_Curve__4[[#This Row],[Radius	TotalMass]]</f>
        <v>3.4281183386822914E+19</v>
      </c>
    </row>
    <row r="8090" spans="1:8" x14ac:dyDescent="0.25">
      <c r="A8090">
        <v>6.6068953982220737E+20</v>
      </c>
      <c r="B8090" s="2">
        <v>6.4658465846583985E+39</v>
      </c>
      <c r="C8090" s="1">
        <v>1.6182818281828866E+40</v>
      </c>
      <c r="D8090" s="4">
        <f>mass_Curve__4[[#This Row],[Column1]]+mass_Curve__4[[#This Row],[_1]]</f>
        <v>2.2648664866487264E+40</v>
      </c>
      <c r="E8090">
        <f>mass_Curve__4[[#This Row],[Radius	TotalMass]]*3.2408E-20</f>
        <v>21.411626606558094</v>
      </c>
      <c r="F8090">
        <f>(mass_Curve__4[[#This Row],[Column1]])/mass_Curve__4[[#This Row],[Radius	TotalMass]]</f>
        <v>9.7865127188155105E+18</v>
      </c>
      <c r="G8090">
        <f>mass_Curve__4[[#This Row],[_1]]/mass_Curve__4[[#This Row],[Radius	TotalMass]]</f>
        <v>2.4493831529682895E+19</v>
      </c>
      <c r="H8090">
        <f>mass_Curve__4[[#This Row],[Total Mass]]/mass_Curve__4[[#This Row],[Radius	TotalMass]]</f>
        <v>3.4280344248498405E+19</v>
      </c>
    </row>
    <row r="8091" spans="1:8" x14ac:dyDescent="0.25">
      <c r="A8091">
        <v>6.6078995348733349E+20</v>
      </c>
      <c r="B8091" s="2">
        <v>6.4658465846583985E+39</v>
      </c>
      <c r="C8091" s="1">
        <v>1.6185618561856869E+40</v>
      </c>
      <c r="D8091" s="4">
        <f>mass_Curve__4[[#This Row],[Column1]]+mass_Curve__4[[#This Row],[_1]]</f>
        <v>2.2651465146515268E+40</v>
      </c>
      <c r="E8091">
        <f>mass_Curve__4[[#This Row],[Radius	TotalMass]]*3.2408E-20</f>
        <v>21.414880812617504</v>
      </c>
      <c r="F8091">
        <f>(mass_Curve__4[[#This Row],[Column1]])/mass_Curve__4[[#This Row],[Radius	TotalMass]]</f>
        <v>9.785025559990358E+18</v>
      </c>
      <c r="G8091">
        <f>mass_Curve__4[[#This Row],[_1]]/mass_Curve__4[[#This Row],[Radius	TotalMass]]</f>
        <v>2.4494347222497726E+19</v>
      </c>
      <c r="H8091">
        <f>mass_Curve__4[[#This Row],[Total Mass]]/mass_Curve__4[[#This Row],[Radius	TotalMass]]</f>
        <v>3.4279372782488084E+19</v>
      </c>
    </row>
    <row r="8092" spans="1:8" x14ac:dyDescent="0.25">
      <c r="A8092">
        <v>6.6079093213965333E+20</v>
      </c>
      <c r="B8092" s="2">
        <v>6.4658465846583985E+39</v>
      </c>
      <c r="C8092" s="1">
        <v>1.6188418841884873E+40</v>
      </c>
      <c r="D8092" s="4">
        <f>mass_Curve__4[[#This Row],[Column1]]+mass_Curve__4[[#This Row],[_1]]</f>
        <v>2.2654265426543271E+40</v>
      </c>
      <c r="E8092">
        <f>mass_Curve__4[[#This Row],[Radius	TotalMass]]*3.2408E-20</f>
        <v>21.414912528781883</v>
      </c>
      <c r="F8092">
        <f>(mass_Curve__4[[#This Row],[Column1]])/mass_Curve__4[[#This Row],[Radius	TotalMass]]</f>
        <v>9.7850110680572846E+18</v>
      </c>
      <c r="G8092">
        <f>mass_Curve__4[[#This Row],[_1]]/mass_Curve__4[[#This Row],[Radius	TotalMass]]</f>
        <v>2.4498548715652727E+19</v>
      </c>
      <c r="H8092">
        <f>mass_Curve__4[[#This Row],[Total Mass]]/mass_Curve__4[[#This Row],[Radius	TotalMass]]</f>
        <v>3.4283559783710011E+19</v>
      </c>
    </row>
    <row r="8093" spans="1:8" x14ac:dyDescent="0.25">
      <c r="A8093">
        <v>6.6124568292476033E+20</v>
      </c>
      <c r="B8093" s="2">
        <v>6.4658465846583985E+39</v>
      </c>
      <c r="C8093" s="1">
        <v>1.6191219121912876E+40</v>
      </c>
      <c r="D8093" s="4">
        <f>mass_Curve__4[[#This Row],[Column1]]+mass_Curve__4[[#This Row],[_1]]</f>
        <v>2.2657065706571275E+40</v>
      </c>
      <c r="E8093">
        <f>mass_Curve__4[[#This Row],[Radius	TotalMass]]*3.2408E-20</f>
        <v>21.429650092225632</v>
      </c>
      <c r="F8093">
        <f>(mass_Curve__4[[#This Row],[Column1]])/mass_Curve__4[[#This Row],[Radius	TotalMass]]</f>
        <v>9.778281736463319E+18</v>
      </c>
      <c r="G8093">
        <f>mass_Curve__4[[#This Row],[_1]]/mass_Curve__4[[#This Row],[Radius	TotalMass]]</f>
        <v>2.4485935470001684E+19</v>
      </c>
      <c r="H8093">
        <f>mass_Curve__4[[#This Row],[Total Mass]]/mass_Curve__4[[#This Row],[Radius	TotalMass]]</f>
        <v>3.4264217206465004E+19</v>
      </c>
    </row>
    <row r="8094" spans="1:8" x14ac:dyDescent="0.25">
      <c r="A8094">
        <v>6.6129590560755902E+20</v>
      </c>
      <c r="B8094" s="2">
        <v>6.4658465846583985E+39</v>
      </c>
      <c r="C8094" s="1">
        <v>1.619401940194088E+40</v>
      </c>
      <c r="D8094" s="4">
        <f>mass_Curve__4[[#This Row],[Column1]]+mass_Curve__4[[#This Row],[_1]]</f>
        <v>2.2659865986599279E+40</v>
      </c>
      <c r="E8094">
        <f>mass_Curve__4[[#This Row],[Radius	TotalMass]]*3.2408E-20</f>
        <v>21.431277708929773</v>
      </c>
      <c r="F8094">
        <f>(mass_Curve__4[[#This Row],[Column1]])/mass_Curve__4[[#This Row],[Radius	TotalMass]]</f>
        <v>9.7775391164987884E+18</v>
      </c>
      <c r="G8094">
        <f>mass_Curve__4[[#This Row],[_1]]/mass_Curve__4[[#This Row],[Radius	TotalMass]]</f>
        <v>2.4488310398750749E+19</v>
      </c>
      <c r="H8094">
        <f>mass_Curve__4[[#This Row],[Total Mass]]/mass_Curve__4[[#This Row],[Radius	TotalMass]]</f>
        <v>3.4265849515249537E+19</v>
      </c>
    </row>
    <row r="8095" spans="1:8" x14ac:dyDescent="0.25">
      <c r="A8095">
        <v>6.6133397481736844E+20</v>
      </c>
      <c r="B8095" s="2">
        <v>6.4686468646864009E+39</v>
      </c>
      <c r="C8095" s="1">
        <v>1.619401940194088E+40</v>
      </c>
      <c r="D8095" s="4">
        <f>mass_Curve__4[[#This Row],[Column1]]+mass_Curve__4[[#This Row],[_1]]</f>
        <v>2.2662666266627282E+40</v>
      </c>
      <c r="E8095">
        <f>mass_Curve__4[[#This Row],[Radius	TotalMass]]*3.2408E-20</f>
        <v>21.432511455881276</v>
      </c>
      <c r="F8095">
        <f>(mass_Curve__4[[#This Row],[Column1]])/mass_Curve__4[[#This Row],[Radius	TotalMass]]</f>
        <v>9.7812105698527867E+18</v>
      </c>
      <c r="G8095">
        <f>mass_Curve__4[[#This Row],[_1]]/mass_Curve__4[[#This Row],[Radius	TotalMass]]</f>
        <v>2.4486900746953097E+19</v>
      </c>
      <c r="H8095">
        <f>mass_Curve__4[[#This Row],[Total Mass]]/mass_Curve__4[[#This Row],[Radius	TotalMass]]</f>
        <v>3.4268111316805886E+19</v>
      </c>
    </row>
    <row r="8096" spans="1:8" x14ac:dyDescent="0.25">
      <c r="A8096">
        <v>6.6135812567225808E+20</v>
      </c>
      <c r="B8096" s="2">
        <v>6.4686468646864009E+39</v>
      </c>
      <c r="C8096" s="1">
        <v>1.6196819681968884E+40</v>
      </c>
      <c r="D8096" s="4">
        <f>mass_Curve__4[[#This Row],[Column1]]+mass_Curve__4[[#This Row],[_1]]</f>
        <v>2.2665466546655286E+40</v>
      </c>
      <c r="E8096">
        <f>mass_Curve__4[[#This Row],[Radius	TotalMass]]*3.2408E-20</f>
        <v>21.433294136786539</v>
      </c>
      <c r="F8096">
        <f>(mass_Curve__4[[#This Row],[Column1]])/mass_Curve__4[[#This Row],[Radius	TotalMass]]</f>
        <v>9.7808533887916524E+18</v>
      </c>
      <c r="G8096">
        <f>mass_Curve__4[[#This Row],[_1]]/mass_Curve__4[[#This Row],[Radius	TotalMass]]</f>
        <v>2.4490240692975718E+19</v>
      </c>
      <c r="H8096">
        <f>mass_Curve__4[[#This Row],[Total Mass]]/mass_Curve__4[[#This Row],[Radius	TotalMass]]</f>
        <v>3.4271094081767371E+19</v>
      </c>
    </row>
    <row r="8097" spans="1:8" x14ac:dyDescent="0.25">
      <c r="A8097">
        <v>6.6141222971775084E+20</v>
      </c>
      <c r="B8097" s="2">
        <v>6.4686468646864009E+39</v>
      </c>
      <c r="C8097" s="1">
        <v>1.6199619961996887E+40</v>
      </c>
      <c r="D8097" s="4">
        <f>mass_Curve__4[[#This Row],[Column1]]+mass_Curve__4[[#This Row],[_1]]</f>
        <v>2.2668266826683289E+40</v>
      </c>
      <c r="E8097">
        <f>mass_Curve__4[[#This Row],[Radius	TotalMass]]*3.2408E-20</f>
        <v>21.435047540692867</v>
      </c>
      <c r="F8097">
        <f>(mass_Curve__4[[#This Row],[Column1]])/mass_Curve__4[[#This Row],[Radius	TotalMass]]</f>
        <v>9.7800533072193311E+18</v>
      </c>
      <c r="G8097">
        <f>mass_Curve__4[[#This Row],[_1]]/mass_Curve__4[[#This Row],[Radius	TotalMass]]</f>
        <v>2.449247116115447E+19</v>
      </c>
      <c r="H8097">
        <f>mass_Curve__4[[#This Row],[Total Mass]]/mass_Curve__4[[#This Row],[Radius	TotalMass]]</f>
        <v>3.4272524468373803E+19</v>
      </c>
    </row>
    <row r="8098" spans="1:8" x14ac:dyDescent="0.25">
      <c r="A8098">
        <v>6.6161390441000075E+20</v>
      </c>
      <c r="B8098" s="2">
        <v>6.4686468646864009E+39</v>
      </c>
      <c r="C8098" s="1">
        <v>1.6202420242024891E+40</v>
      </c>
      <c r="D8098" s="4">
        <f>mass_Curve__4[[#This Row],[Column1]]+mass_Curve__4[[#This Row],[_1]]</f>
        <v>2.2671067106711293E+40</v>
      </c>
      <c r="E8098">
        <f>mass_Curve__4[[#This Row],[Radius	TotalMass]]*3.2408E-20</f>
        <v>21.441583414119304</v>
      </c>
      <c r="F8098">
        <f>(mass_Curve__4[[#This Row],[Column1]])/mass_Curve__4[[#This Row],[Radius	TotalMass]]</f>
        <v>9.7770721285775667E+18</v>
      </c>
      <c r="G8098">
        <f>mass_Curve__4[[#This Row],[_1]]/mass_Curve__4[[#This Row],[Radius	TotalMass]]</f>
        <v>2.4489237807771775E+19</v>
      </c>
      <c r="H8098">
        <f>mass_Curve__4[[#This Row],[Total Mass]]/mass_Curve__4[[#This Row],[Radius	TotalMass]]</f>
        <v>3.4266309936349344E+19</v>
      </c>
    </row>
    <row r="8099" spans="1:8" x14ac:dyDescent="0.25">
      <c r="A8099">
        <v>6.6164131650728926E+20</v>
      </c>
      <c r="B8099" s="2">
        <v>6.4686468646864009E+39</v>
      </c>
      <c r="C8099" s="1">
        <v>1.6205220522052894E+40</v>
      </c>
      <c r="D8099" s="4">
        <f>mass_Curve__4[[#This Row],[Column1]]+mass_Curve__4[[#This Row],[_1]]</f>
        <v>2.2673867386739296E+40</v>
      </c>
      <c r="E8099">
        <f>mass_Curve__4[[#This Row],[Radius	TotalMass]]*3.2408E-20</f>
        <v>21.44247178536823</v>
      </c>
      <c r="F8099">
        <f>(mass_Curve__4[[#This Row],[Column1]])/mass_Curve__4[[#This Row],[Radius	TotalMass]]</f>
        <v>9.7766670600824484E+18</v>
      </c>
      <c r="G8099">
        <f>mass_Curve__4[[#This Row],[_1]]/mass_Curve__4[[#This Row],[Radius	TotalMass]]</f>
        <v>2.4492455531039019E+19</v>
      </c>
      <c r="H8099">
        <f>mass_Curve__4[[#This Row],[Total Mass]]/mass_Curve__4[[#This Row],[Radius	TotalMass]]</f>
        <v>3.4269122591121469E+19</v>
      </c>
    </row>
    <row r="8100" spans="1:8" x14ac:dyDescent="0.25">
      <c r="A8100">
        <v>6.6172528137249948E+20</v>
      </c>
      <c r="B8100" s="2">
        <v>6.4686468646864009E+39</v>
      </c>
      <c r="C8100" s="1">
        <v>1.6208020802080898E+40</v>
      </c>
      <c r="D8100" s="4">
        <f>mass_Curve__4[[#This Row],[Column1]]+mass_Curve__4[[#This Row],[_1]]</f>
        <v>2.26766676667673E+40</v>
      </c>
      <c r="E8100">
        <f>mass_Curve__4[[#This Row],[Radius	TotalMass]]*3.2408E-20</f>
        <v>21.445192918719961</v>
      </c>
      <c r="F8100">
        <f>(mass_Curve__4[[#This Row],[Column1]])/mass_Curve__4[[#This Row],[Radius	TotalMass]]</f>
        <v>9.7754265203070874E+18</v>
      </c>
      <c r="G8100">
        <f>mass_Curve__4[[#This Row],[_1]]/mass_Curve__4[[#This Row],[Radius	TotalMass]]</f>
        <v>2.4493579523610571E+19</v>
      </c>
      <c r="H8100">
        <f>mass_Curve__4[[#This Row],[Total Mass]]/mass_Curve__4[[#This Row],[Radius	TotalMass]]</f>
        <v>3.426900604391766E+19</v>
      </c>
    </row>
    <row r="8101" spans="1:8" x14ac:dyDescent="0.25">
      <c r="A8101">
        <v>6.6176796288261593E+20</v>
      </c>
      <c r="B8101" s="2">
        <v>6.4686468646864009E+39</v>
      </c>
      <c r="C8101" s="1">
        <v>1.6210821082108901E+40</v>
      </c>
      <c r="D8101" s="4">
        <f>mass_Curve__4[[#This Row],[Column1]]+mass_Curve__4[[#This Row],[_1]]</f>
        <v>2.2679467946795303E+40</v>
      </c>
      <c r="E8101">
        <f>mass_Curve__4[[#This Row],[Radius	TotalMass]]*3.2408E-20</f>
        <v>21.446576141099815</v>
      </c>
      <c r="F8101">
        <f>(mass_Curve__4[[#This Row],[Column1]])/mass_Curve__4[[#This Row],[Radius	TotalMass]]</f>
        <v>9.774796042572714E+18</v>
      </c>
      <c r="G8101">
        <f>mass_Curve__4[[#This Row],[_1]]/mass_Curve__4[[#This Row],[Radius	TotalMass]]</f>
        <v>2.449623129456989E+19</v>
      </c>
      <c r="H8101">
        <f>mass_Curve__4[[#This Row],[Total Mass]]/mass_Curve__4[[#This Row],[Radius	TotalMass]]</f>
        <v>3.4271027337142604E+19</v>
      </c>
    </row>
    <row r="8102" spans="1:8" x14ac:dyDescent="0.25">
      <c r="A8102">
        <v>6.6187591186307822E+20</v>
      </c>
      <c r="B8102" s="2">
        <v>6.4714471447144032E+39</v>
      </c>
      <c r="C8102" s="1">
        <v>1.6210821082108901E+40</v>
      </c>
      <c r="D8102" s="4">
        <f>mass_Curve__4[[#This Row],[Column1]]+mass_Curve__4[[#This Row],[_1]]</f>
        <v>2.2682268226823302E+40</v>
      </c>
      <c r="E8102">
        <f>mass_Curve__4[[#This Row],[Radius	TotalMass]]*3.2408E-20</f>
        <v>21.450074551658638</v>
      </c>
      <c r="F8102">
        <f>(mass_Curve__4[[#This Row],[Column1]])/mass_Curve__4[[#This Row],[Radius	TotalMass]]</f>
        <v>9.7774326406565868E+18</v>
      </c>
      <c r="G8102">
        <f>mass_Curve__4[[#This Row],[_1]]/mass_Curve__4[[#This Row],[Radius	TotalMass]]</f>
        <v>2.4492236069564686E+19</v>
      </c>
      <c r="H8102">
        <f>mass_Curve__4[[#This Row],[Total Mass]]/mass_Curve__4[[#This Row],[Radius	TotalMass]]</f>
        <v>3.4269668710221267E+19</v>
      </c>
    </row>
    <row r="8103" spans="1:8" x14ac:dyDescent="0.25">
      <c r="A8103">
        <v>6.6201724106537081E+20</v>
      </c>
      <c r="B8103" s="2">
        <v>6.4714471447144032E+39</v>
      </c>
      <c r="C8103" s="1">
        <v>1.6213621362136905E+40</v>
      </c>
      <c r="D8103" s="4">
        <f>mass_Curve__4[[#This Row],[Column1]]+mass_Curve__4[[#This Row],[_1]]</f>
        <v>2.2685068506851311E+40</v>
      </c>
      <c r="E8103">
        <f>mass_Curve__4[[#This Row],[Radius	TotalMass]]*3.2408E-20</f>
        <v>21.454654748446536</v>
      </c>
      <c r="F8103">
        <f>(mass_Curve__4[[#This Row],[Column1]])/mass_Curve__4[[#This Row],[Radius	TotalMass]]</f>
        <v>9.7753453283180892E+18</v>
      </c>
      <c r="G8103">
        <f>mass_Curve__4[[#This Row],[_1]]/mass_Curve__4[[#This Row],[Radius	TotalMass]]</f>
        <v>2.4491237321923301E+19</v>
      </c>
      <c r="H8103">
        <f>mass_Curve__4[[#This Row],[Total Mass]]/mass_Curve__4[[#This Row],[Radius	TotalMass]]</f>
        <v>3.4266582650241397E+19</v>
      </c>
    </row>
    <row r="8104" spans="1:8" x14ac:dyDescent="0.25">
      <c r="A8104">
        <v>6.6208774371863508E+20</v>
      </c>
      <c r="B8104" s="2">
        <v>6.4742474247424056E+39</v>
      </c>
      <c r="C8104" s="1">
        <v>1.6213621362136905E+40</v>
      </c>
      <c r="D8104" s="4">
        <f>mass_Curve__4[[#This Row],[Column1]]+mass_Curve__4[[#This Row],[_1]]</f>
        <v>2.2687868786879309E+40</v>
      </c>
      <c r="E8104">
        <f>mass_Curve__4[[#This Row],[Radius	TotalMass]]*3.2408E-20</f>
        <v>21.456939598433525</v>
      </c>
      <c r="F8104">
        <f>(mass_Curve__4[[#This Row],[Column1]])/mass_Curve__4[[#This Row],[Radius	TotalMass]]</f>
        <v>9.7785338667947643E+18</v>
      </c>
      <c r="G8104">
        <f>mass_Curve__4[[#This Row],[_1]]/mass_Curve__4[[#This Row],[Radius	TotalMass]]</f>
        <v>2.44886293636439E+19</v>
      </c>
      <c r="H8104">
        <f>mass_Curve__4[[#This Row],[Total Mass]]/mass_Curve__4[[#This Row],[Radius	TotalMass]]</f>
        <v>3.4267163230438662E+19</v>
      </c>
    </row>
    <row r="8105" spans="1:8" x14ac:dyDescent="0.25">
      <c r="A8105">
        <v>6.6227864524816777E+20</v>
      </c>
      <c r="B8105" s="2">
        <v>6.4742474247424056E+39</v>
      </c>
      <c r="C8105" s="1">
        <v>1.6216421642164909E+40</v>
      </c>
      <c r="D8105" s="4">
        <f>mass_Curve__4[[#This Row],[Column1]]+mass_Curve__4[[#This Row],[_1]]</f>
        <v>2.2690669066907313E+40</v>
      </c>
      <c r="E8105">
        <f>mass_Curve__4[[#This Row],[Radius	TotalMass]]*3.2408E-20</f>
        <v>21.46312633520262</v>
      </c>
      <c r="F8105">
        <f>(mass_Curve__4[[#This Row],[Column1]])/mass_Curve__4[[#This Row],[Radius	TotalMass]]</f>
        <v>9.7757152086889165E+18</v>
      </c>
      <c r="G8105">
        <f>mass_Curve__4[[#This Row],[_1]]/mass_Curve__4[[#This Row],[Radius	TotalMass]]</f>
        <v>2.4485798777474281E+19</v>
      </c>
      <c r="H8105">
        <f>mass_Curve__4[[#This Row],[Total Mass]]/mass_Curve__4[[#This Row],[Radius	TotalMass]]</f>
        <v>3.4261513986163196E+19</v>
      </c>
    </row>
    <row r="8106" spans="1:8" x14ac:dyDescent="0.25">
      <c r="A8106">
        <v>6.6235523647056655E+20</v>
      </c>
      <c r="B8106" s="2">
        <v>6.4742474247424056E+39</v>
      </c>
      <c r="C8106" s="1">
        <v>1.6219221922192912E+40</v>
      </c>
      <c r="D8106" s="4">
        <f>mass_Curve__4[[#This Row],[Column1]]+mass_Curve__4[[#This Row],[_1]]</f>
        <v>2.2693469346935316E+40</v>
      </c>
      <c r="E8106">
        <f>mass_Curve__4[[#This Row],[Radius	TotalMass]]*3.2408E-20</f>
        <v>21.465608503538121</v>
      </c>
      <c r="F8106">
        <f>(mass_Curve__4[[#This Row],[Column1]])/mass_Curve__4[[#This Row],[Radius	TotalMass]]</f>
        <v>9.7745847971870085E+18</v>
      </c>
      <c r="G8106">
        <f>mass_Curve__4[[#This Row],[_1]]/mass_Curve__4[[#This Row],[Radius	TotalMass]]</f>
        <v>2.4487195132054573E+19</v>
      </c>
      <c r="H8106">
        <f>mass_Curve__4[[#This Row],[Total Mass]]/mass_Curve__4[[#This Row],[Radius	TotalMass]]</f>
        <v>3.426177992924158E+19</v>
      </c>
    </row>
    <row r="8107" spans="1:8" x14ac:dyDescent="0.25">
      <c r="A8107">
        <v>6.6305254056559221E+20</v>
      </c>
      <c r="B8107" s="2">
        <v>6.4742474247424056E+39</v>
      </c>
      <c r="C8107" s="1">
        <v>1.6222022202220916E+40</v>
      </c>
      <c r="D8107" s="4">
        <f>mass_Curve__4[[#This Row],[Column1]]+mass_Curve__4[[#This Row],[_1]]</f>
        <v>2.269626962696332E+40</v>
      </c>
      <c r="E8107">
        <f>mass_Curve__4[[#This Row],[Radius	TotalMass]]*3.2408E-20</f>
        <v>21.488206734649712</v>
      </c>
      <c r="F8107">
        <f>(mass_Curve__4[[#This Row],[Column1]])/mass_Curve__4[[#This Row],[Radius	TotalMass]]</f>
        <v>9.7643052829867602E+18</v>
      </c>
      <c r="G8107">
        <f>mass_Curve__4[[#This Row],[_1]]/mass_Curve__4[[#This Row],[Radius	TotalMass]]</f>
        <v>2.4465666308107837E+19</v>
      </c>
      <c r="H8107">
        <f>mass_Curve__4[[#This Row],[Total Mass]]/mass_Curve__4[[#This Row],[Radius	TotalMass]]</f>
        <v>3.42299715910946E+19</v>
      </c>
    </row>
    <row r="8108" spans="1:8" x14ac:dyDescent="0.25">
      <c r="A8108">
        <v>6.6320468079958662E+20</v>
      </c>
      <c r="B8108" s="2">
        <v>6.4742474247424056E+39</v>
      </c>
      <c r="C8108" s="1">
        <v>1.6224822482248919E+40</v>
      </c>
      <c r="D8108" s="4">
        <f>mass_Curve__4[[#This Row],[Column1]]+mass_Curve__4[[#This Row],[_1]]</f>
        <v>2.2699069906991324E+40</v>
      </c>
      <c r="E8108">
        <f>mass_Curve__4[[#This Row],[Radius	TotalMass]]*3.2408E-20</f>
        <v>21.493137295353002</v>
      </c>
      <c r="F8108">
        <f>(mass_Curve__4[[#This Row],[Column1]])/mass_Curve__4[[#This Row],[Radius	TotalMass]]</f>
        <v>9.7620653354508739E+18</v>
      </c>
      <c r="G8108">
        <f>mass_Curve__4[[#This Row],[_1]]/mass_Curve__4[[#This Row],[Radius	TotalMass]]</f>
        <v>2.4464276191005786E+19</v>
      </c>
      <c r="H8108">
        <f>mass_Curve__4[[#This Row],[Total Mass]]/mass_Curve__4[[#This Row],[Radius	TotalMass]]</f>
        <v>3.4226341526456656E+19</v>
      </c>
    </row>
    <row r="8109" spans="1:8" x14ac:dyDescent="0.25">
      <c r="A8109">
        <v>6.6337832764786685E+20</v>
      </c>
      <c r="B8109" s="2">
        <v>6.4742474247424056E+39</v>
      </c>
      <c r="C8109" s="1">
        <v>1.6227622762276923E+40</v>
      </c>
      <c r="D8109" s="4">
        <f>mass_Curve__4[[#This Row],[Column1]]+mass_Curve__4[[#This Row],[_1]]</f>
        <v>2.2701870187019327E+40</v>
      </c>
      <c r="E8109">
        <f>mass_Curve__4[[#This Row],[Radius	TotalMass]]*3.2408E-20</f>
        <v>21.498764842412069</v>
      </c>
      <c r="F8109">
        <f>(mass_Curve__4[[#This Row],[Column1]])/mass_Curve__4[[#This Row],[Radius	TotalMass]]</f>
        <v>9.7595100034366095E+18</v>
      </c>
      <c r="G8109">
        <f>mass_Curve__4[[#This Row],[_1]]/mass_Curve__4[[#This Row],[Radius	TotalMass]]</f>
        <v>2.4462093628857344E+19</v>
      </c>
      <c r="H8109">
        <f>mass_Curve__4[[#This Row],[Total Mass]]/mass_Curve__4[[#This Row],[Radius	TotalMass]]</f>
        <v>3.4221603632293954E+19</v>
      </c>
    </row>
    <row r="8110" spans="1:8" x14ac:dyDescent="0.25">
      <c r="A8110">
        <v>6.6345686583323787E+20</v>
      </c>
      <c r="B8110" s="2">
        <v>6.4742474247424056E+39</v>
      </c>
      <c r="C8110" s="1">
        <v>1.6230423042304926E+40</v>
      </c>
      <c r="D8110" s="4">
        <f>mass_Curve__4[[#This Row],[Column1]]+mass_Curve__4[[#This Row],[_1]]</f>
        <v>2.2704670467047331E+40</v>
      </c>
      <c r="E8110">
        <f>mass_Curve__4[[#This Row],[Radius	TotalMass]]*3.2408E-20</f>
        <v>21.501310107923572</v>
      </c>
      <c r="F8110">
        <f>(mass_Curve__4[[#This Row],[Column1]])/mass_Curve__4[[#This Row],[Radius	TotalMass]]</f>
        <v>9.7583546996855255E+18</v>
      </c>
      <c r="G8110">
        <f>mass_Curve__4[[#This Row],[_1]]/mass_Curve__4[[#This Row],[Radius	TotalMass]]</f>
        <v>2.4463418615648932E+19</v>
      </c>
      <c r="H8110">
        <f>mass_Curve__4[[#This Row],[Total Mass]]/mass_Curve__4[[#This Row],[Radius	TotalMass]]</f>
        <v>3.4221773315334455E+19</v>
      </c>
    </row>
    <row r="8111" spans="1:8" x14ac:dyDescent="0.25">
      <c r="A8111">
        <v>6.6361744560169235E+20</v>
      </c>
      <c r="B8111" s="2">
        <v>6.477047704770408E+39</v>
      </c>
      <c r="C8111" s="1">
        <v>1.6230423042304926E+40</v>
      </c>
      <c r="D8111" s="4">
        <f>mass_Curve__4[[#This Row],[Column1]]+mass_Curve__4[[#This Row],[_1]]</f>
        <v>2.2707470747075334E+40</v>
      </c>
      <c r="E8111">
        <f>mass_Curve__4[[#This Row],[Radius	TotalMass]]*3.2408E-20</f>
        <v>21.506514177059646</v>
      </c>
      <c r="F8111">
        <f>(mass_Curve__4[[#This Row],[Column1]])/mass_Curve__4[[#This Row],[Radius	TotalMass]]</f>
        <v>9.760213128360063E+18</v>
      </c>
      <c r="G8111">
        <f>mass_Curve__4[[#This Row],[_1]]/mass_Curve__4[[#This Row],[Radius	TotalMass]]</f>
        <v>2.445749904538606E+19</v>
      </c>
      <c r="H8111">
        <f>mass_Curve__4[[#This Row],[Total Mass]]/mass_Curve__4[[#This Row],[Radius	TotalMass]]</f>
        <v>3.4217712173746123E+19</v>
      </c>
    </row>
    <row r="8112" spans="1:8" x14ac:dyDescent="0.25">
      <c r="A8112">
        <v>6.6380263479195979E+20</v>
      </c>
      <c r="B8112" s="2">
        <v>6.477047704770408E+39</v>
      </c>
      <c r="C8112" s="1">
        <v>1.623322332233293E+40</v>
      </c>
      <c r="D8112" s="4">
        <f>mass_Curve__4[[#This Row],[Column1]]+mass_Curve__4[[#This Row],[_1]]</f>
        <v>2.2710271027103338E+40</v>
      </c>
      <c r="E8112">
        <f>mass_Curve__4[[#This Row],[Radius	TotalMass]]*3.2408E-20</f>
        <v>21.512515788337833</v>
      </c>
      <c r="F8112">
        <f>(mass_Curve__4[[#This Row],[Column1]])/mass_Curve__4[[#This Row],[Radius	TotalMass]]</f>
        <v>9.7574902015873413E+18</v>
      </c>
      <c r="G8112">
        <f>mass_Curve__4[[#This Row],[_1]]/mass_Curve__4[[#This Row],[Radius	TotalMass]]</f>
        <v>2.4454894378990424E+19</v>
      </c>
      <c r="H8112">
        <f>mass_Curve__4[[#This Row],[Total Mass]]/mass_Curve__4[[#This Row],[Radius	TotalMass]]</f>
        <v>3.4212384580577763E+19</v>
      </c>
    </row>
    <row r="8113" spans="1:8" x14ac:dyDescent="0.25">
      <c r="A8113">
        <v>6.6419921999410194E+20</v>
      </c>
      <c r="B8113" s="2">
        <v>6.477047704770408E+39</v>
      </c>
      <c r="C8113" s="1">
        <v>1.6236023602360934E+40</v>
      </c>
      <c r="D8113" s="4">
        <f>mass_Curve__4[[#This Row],[Column1]]+mass_Curve__4[[#This Row],[_1]]</f>
        <v>2.2713071307131341E+40</v>
      </c>
      <c r="E8113">
        <f>mass_Curve__4[[#This Row],[Radius	TotalMass]]*3.2408E-20</f>
        <v>21.525368321568855</v>
      </c>
      <c r="F8113">
        <f>(mass_Curve__4[[#This Row],[Column1]])/mass_Curve__4[[#This Row],[Radius	TotalMass]]</f>
        <v>9.7516641239475159E+18</v>
      </c>
      <c r="G8113">
        <f>mass_Curve__4[[#This Row],[_1]]/mass_Curve__4[[#This Row],[Radius	TotalMass]]</f>
        <v>2.4444508685970919E+19</v>
      </c>
      <c r="H8113">
        <f>mass_Curve__4[[#This Row],[Total Mass]]/mass_Curve__4[[#This Row],[Radius	TotalMass]]</f>
        <v>3.4196172809918435E+19</v>
      </c>
    </row>
    <row r="8114" spans="1:8" x14ac:dyDescent="0.25">
      <c r="A8114">
        <v>6.6423888805751633E+20</v>
      </c>
      <c r="B8114" s="2">
        <v>6.477047704770408E+39</v>
      </c>
      <c r="C8114" s="1">
        <v>1.6238823882388937E+40</v>
      </c>
      <c r="D8114" s="4">
        <f>mass_Curve__4[[#This Row],[Column1]]+mass_Curve__4[[#This Row],[_1]]</f>
        <v>2.2715871587159345E+40</v>
      </c>
      <c r="E8114">
        <f>mass_Curve__4[[#This Row],[Radius	TotalMass]]*3.2408E-20</f>
        <v>21.526653884167988</v>
      </c>
      <c r="F8114">
        <f>(mass_Curve__4[[#This Row],[Column1]])/mass_Curve__4[[#This Row],[Radius	TotalMass]]</f>
        <v>9.7510817587204588E+18</v>
      </c>
      <c r="G8114">
        <f>mass_Curve__4[[#This Row],[_1]]/mass_Curve__4[[#This Row],[Radius	TotalMass]]</f>
        <v>2.444726464281149E+19</v>
      </c>
      <c r="H8114">
        <f>mass_Curve__4[[#This Row],[Total Mass]]/mass_Curve__4[[#This Row],[Radius	TotalMass]]</f>
        <v>3.4198346401531945E+19</v>
      </c>
    </row>
    <row r="8115" spans="1:8" x14ac:dyDescent="0.25">
      <c r="A8115">
        <v>6.6425638520002786E+20</v>
      </c>
      <c r="B8115" s="2">
        <v>6.477047704770408E+39</v>
      </c>
      <c r="C8115" s="1">
        <v>1.6241624162416941E+40</v>
      </c>
      <c r="D8115" s="4">
        <f>mass_Curve__4[[#This Row],[Column1]]+mass_Curve__4[[#This Row],[_1]]</f>
        <v>2.2718671867187349E+40</v>
      </c>
      <c r="E8115">
        <f>mass_Curve__4[[#This Row],[Radius	TotalMass]]*3.2408E-20</f>
        <v>21.527220931562503</v>
      </c>
      <c r="F8115">
        <f>(mass_Curve__4[[#This Row],[Column1]])/mass_Curve__4[[#This Row],[Radius	TotalMass]]</f>
        <v>9.7508249059886285E+18</v>
      </c>
      <c r="G8115">
        <f>mass_Curve__4[[#This Row],[_1]]/mass_Curve__4[[#This Row],[Radius	TotalMass]]</f>
        <v>2.4450836340137087E+19</v>
      </c>
      <c r="H8115">
        <f>mass_Curve__4[[#This Row],[Total Mass]]/mass_Curve__4[[#This Row],[Radius	TotalMass]]</f>
        <v>3.4201661246125715E+19</v>
      </c>
    </row>
    <row r="8116" spans="1:8" x14ac:dyDescent="0.25">
      <c r="A8116">
        <v>6.6439537466909052E+20</v>
      </c>
      <c r="B8116" s="2">
        <v>6.477047704770408E+39</v>
      </c>
      <c r="C8116" s="1">
        <v>1.6244424442444944E+40</v>
      </c>
      <c r="D8116" s="4">
        <f>mass_Curve__4[[#This Row],[Column1]]+mass_Curve__4[[#This Row],[_1]]</f>
        <v>2.2721472147215352E+40</v>
      </c>
      <c r="E8116">
        <f>mass_Curve__4[[#This Row],[Radius	TotalMass]]*3.2408E-20</f>
        <v>21.531725302275884</v>
      </c>
      <c r="F8116">
        <f>(mass_Curve__4[[#This Row],[Column1]])/mass_Curve__4[[#This Row],[Radius	TotalMass]]</f>
        <v>9.7487850634065203E+18</v>
      </c>
      <c r="G8116">
        <f>mass_Curve__4[[#This Row],[_1]]/mass_Curve__4[[#This Row],[Radius	TotalMass]]</f>
        <v>2.4449936079906726E+19</v>
      </c>
      <c r="H8116">
        <f>mass_Curve__4[[#This Row],[Total Mass]]/mass_Curve__4[[#This Row],[Radius	TotalMass]]</f>
        <v>3.4198721143313248E+19</v>
      </c>
    </row>
    <row r="8117" spans="1:8" x14ac:dyDescent="0.25">
      <c r="A8117">
        <v>6.6441066279120313E+20</v>
      </c>
      <c r="B8117" s="2">
        <v>6.477047704770408E+39</v>
      </c>
      <c r="C8117" s="1">
        <v>1.6247224722472948E+40</v>
      </c>
      <c r="D8117" s="4">
        <f>mass_Curve__4[[#This Row],[Column1]]+mass_Curve__4[[#This Row],[_1]]</f>
        <v>2.2724272427243356E+40</v>
      </c>
      <c r="E8117">
        <f>mass_Curve__4[[#This Row],[Radius	TotalMass]]*3.2408E-20</f>
        <v>21.53222075973731</v>
      </c>
      <c r="F8117">
        <f>(mass_Curve__4[[#This Row],[Column1]])/mass_Curve__4[[#This Row],[Radius	TotalMass]]</f>
        <v>9.748560743381502E+18</v>
      </c>
      <c r="G8117">
        <f>mass_Curve__4[[#This Row],[_1]]/mass_Curve__4[[#This Row],[Radius	TotalMass]]</f>
        <v>2.4453588168224178E+19</v>
      </c>
      <c r="H8117">
        <f>mass_Curve__4[[#This Row],[Total Mass]]/mass_Curve__4[[#This Row],[Radius	TotalMass]]</f>
        <v>3.4202148911605678E+19</v>
      </c>
    </row>
    <row r="8118" spans="1:8" x14ac:dyDescent="0.25">
      <c r="A8118">
        <v>6.6446327067365343E+20</v>
      </c>
      <c r="B8118" s="2">
        <v>6.477047704770408E+39</v>
      </c>
      <c r="C8118" s="1">
        <v>1.6250025002500951E+40</v>
      </c>
      <c r="D8118" s="4">
        <f>mass_Curve__4[[#This Row],[Column1]]+mass_Curve__4[[#This Row],[_1]]</f>
        <v>2.2727072707271359E+40</v>
      </c>
      <c r="E8118">
        <f>mass_Curve__4[[#This Row],[Radius	TotalMass]]*3.2408E-20</f>
        <v>21.53392567599176</v>
      </c>
      <c r="F8118">
        <f>(mass_Curve__4[[#This Row],[Column1]])/mass_Curve__4[[#This Row],[Radius	TotalMass]]</f>
        <v>9.747788915712041E+18</v>
      </c>
      <c r="G8118">
        <f>mass_Curve__4[[#This Row],[_1]]/mass_Curve__4[[#This Row],[Radius	TotalMass]]</f>
        <v>2.4455866440933859E+19</v>
      </c>
      <c r="H8118">
        <f>mass_Curve__4[[#This Row],[Total Mass]]/mass_Curve__4[[#This Row],[Radius	TotalMass]]</f>
        <v>3.4203655356645896E+19</v>
      </c>
    </row>
    <row r="8119" spans="1:8" x14ac:dyDescent="0.25">
      <c r="A8119">
        <v>6.6447467886332071E+20</v>
      </c>
      <c r="B8119" s="2">
        <v>6.477047704770408E+39</v>
      </c>
      <c r="C8119" s="1">
        <v>1.6252825282528955E+40</v>
      </c>
      <c r="D8119" s="4">
        <f>mass_Curve__4[[#This Row],[Column1]]+mass_Curve__4[[#This Row],[_1]]</f>
        <v>2.2729872987299363E+40</v>
      </c>
      <c r="E8119">
        <f>mass_Curve__4[[#This Row],[Radius	TotalMass]]*3.2408E-20</f>
        <v>21.534295392602498</v>
      </c>
      <c r="F8119">
        <f>(mass_Curve__4[[#This Row],[Column1]])/mass_Curve__4[[#This Row],[Radius	TotalMass]]</f>
        <v>9.7476215585074319E+18</v>
      </c>
      <c r="G8119">
        <f>mass_Curve__4[[#This Row],[_1]]/mass_Curve__4[[#This Row],[Radius	TotalMass]]</f>
        <v>2.4459660841150104E+19</v>
      </c>
      <c r="H8119">
        <f>mass_Curve__4[[#This Row],[Total Mass]]/mass_Curve__4[[#This Row],[Radius	TotalMass]]</f>
        <v>3.4207282399657533E+19</v>
      </c>
    </row>
    <row r="8120" spans="1:8" x14ac:dyDescent="0.25">
      <c r="A8120">
        <v>6.6451528020233342E+20</v>
      </c>
      <c r="B8120" s="2">
        <v>6.477047704770408E+39</v>
      </c>
      <c r="C8120" s="1">
        <v>1.6255625562556958E+40</v>
      </c>
      <c r="D8120" s="4">
        <f>mass_Curve__4[[#This Row],[Column1]]+mass_Curve__4[[#This Row],[_1]]</f>
        <v>2.2732673267327366E+40</v>
      </c>
      <c r="E8120">
        <f>mass_Curve__4[[#This Row],[Radius	TotalMass]]*3.2408E-20</f>
        <v>21.53561120079722</v>
      </c>
      <c r="F8120">
        <f>(mass_Curve__4[[#This Row],[Column1]])/mass_Curve__4[[#This Row],[Radius	TotalMass]]</f>
        <v>9.7470259868189327E+18</v>
      </c>
      <c r="G8120">
        <f>mass_Curve__4[[#This Row],[_1]]/mass_Curve__4[[#This Row],[Radius	TotalMass]]</f>
        <v>2.4462380394935992E+19</v>
      </c>
      <c r="H8120">
        <f>mass_Curve__4[[#This Row],[Total Mass]]/mass_Curve__4[[#This Row],[Radius	TotalMass]]</f>
        <v>3.4209406381754925E+19</v>
      </c>
    </row>
    <row r="8121" spans="1:8" x14ac:dyDescent="0.25">
      <c r="A8121">
        <v>6.6464742898328797E+20</v>
      </c>
      <c r="B8121" s="2">
        <v>6.477047704770408E+39</v>
      </c>
      <c r="C8121" s="1">
        <v>1.6258425842584962E+40</v>
      </c>
      <c r="D8121" s="4">
        <f>mass_Curve__4[[#This Row],[Column1]]+mass_Curve__4[[#This Row],[_1]]</f>
        <v>2.273547354735537E+40</v>
      </c>
      <c r="E8121">
        <f>mass_Curve__4[[#This Row],[Radius	TotalMass]]*3.2408E-20</f>
        <v>21.539893878490396</v>
      </c>
      <c r="F8121">
        <f>(mass_Curve__4[[#This Row],[Column1]])/mass_Curve__4[[#This Row],[Radius	TotalMass]]</f>
        <v>9.7450880306245325E+18</v>
      </c>
      <c r="G8121">
        <f>mass_Curve__4[[#This Row],[_1]]/mass_Curve__4[[#This Row],[Radius	TotalMass]]</f>
        <v>2.4461729833899299E+19</v>
      </c>
      <c r="H8121">
        <f>mass_Curve__4[[#This Row],[Total Mass]]/mass_Curve__4[[#This Row],[Radius	TotalMass]]</f>
        <v>3.4206817864523833E+19</v>
      </c>
    </row>
    <row r="8122" spans="1:8" x14ac:dyDescent="0.25">
      <c r="A8122">
        <v>6.6469869668239973E+20</v>
      </c>
      <c r="B8122" s="2">
        <v>6.4798479847984103E+39</v>
      </c>
      <c r="C8122" s="1">
        <v>1.6258425842584962E+40</v>
      </c>
      <c r="D8122" s="4">
        <f>mass_Curve__4[[#This Row],[Column1]]+mass_Curve__4[[#This Row],[_1]]</f>
        <v>2.2738273827383374E+40</v>
      </c>
      <c r="E8122">
        <f>mass_Curve__4[[#This Row],[Radius	TotalMass]]*3.2408E-20</f>
        <v>21.541555362083209</v>
      </c>
      <c r="F8122">
        <f>(mass_Curve__4[[#This Row],[Column1]])/mass_Curve__4[[#This Row],[Radius	TotalMass]]</f>
        <v>9.7485492556856218E+18</v>
      </c>
      <c r="G8122">
        <f>mass_Curve__4[[#This Row],[_1]]/mass_Curve__4[[#This Row],[Radius	TotalMass]]</f>
        <v>2.4459843119496012E+19</v>
      </c>
      <c r="H8122">
        <f>mass_Curve__4[[#This Row],[Total Mass]]/mass_Curve__4[[#This Row],[Radius	TotalMass]]</f>
        <v>3.4208392375181636E+19</v>
      </c>
    </row>
    <row r="8123" spans="1:8" x14ac:dyDescent="0.25">
      <c r="A8123">
        <v>6.647317768737987E+20</v>
      </c>
      <c r="B8123" s="2">
        <v>6.4798479847984103E+39</v>
      </c>
      <c r="C8123" s="1">
        <v>1.6261226122612966E+40</v>
      </c>
      <c r="D8123" s="4">
        <f>mass_Curve__4[[#This Row],[Column1]]+mass_Curve__4[[#This Row],[_1]]</f>
        <v>2.2741074107411377E+40</v>
      </c>
      <c r="E8123">
        <f>mass_Curve__4[[#This Row],[Radius	TotalMass]]*3.2408E-20</f>
        <v>21.542627424926067</v>
      </c>
      <c r="F8123">
        <f>(mass_Curve__4[[#This Row],[Column1]])/mass_Curve__4[[#This Row],[Radius	TotalMass]]</f>
        <v>9.7480641218520064E+18</v>
      </c>
      <c r="G8123">
        <f>mass_Curve__4[[#This Row],[_1]]/mass_Curve__4[[#This Row],[Radius	TotalMass]]</f>
        <v>2.4462838528780321E+19</v>
      </c>
      <c r="H8123">
        <f>mass_Curve__4[[#This Row],[Total Mass]]/mass_Curve__4[[#This Row],[Radius	TotalMass]]</f>
        <v>3.4210902650632327E+19</v>
      </c>
    </row>
    <row r="8124" spans="1:8" x14ac:dyDescent="0.25">
      <c r="A8124">
        <v>6.6475849780985777E+20</v>
      </c>
      <c r="B8124" s="2">
        <v>6.4826482648264127E+39</v>
      </c>
      <c r="C8124" s="1">
        <v>1.6261226122612966E+40</v>
      </c>
      <c r="D8124" s="4">
        <f>mass_Curve__4[[#This Row],[Column1]]+mass_Curve__4[[#This Row],[_1]]</f>
        <v>2.2743874387439381E+40</v>
      </c>
      <c r="E8124">
        <f>mass_Curve__4[[#This Row],[Radius	TotalMass]]*3.2408E-20</f>
        <v>21.543493397021869</v>
      </c>
      <c r="F8124">
        <f>(mass_Curve__4[[#This Row],[Column1]])/mass_Curve__4[[#This Row],[Radius	TotalMass]]</f>
        <v>9.7518847614350582E+18</v>
      </c>
      <c r="G8124">
        <f>mass_Curve__4[[#This Row],[_1]]/mass_Curve__4[[#This Row],[Radius	TotalMass]]</f>
        <v>2.4461855209354838E+19</v>
      </c>
      <c r="H8124">
        <f>mass_Curve__4[[#This Row],[Total Mass]]/mass_Curve__4[[#This Row],[Radius	TotalMass]]</f>
        <v>3.42137399707899E+19</v>
      </c>
    </row>
    <row r="8125" spans="1:8" x14ac:dyDescent="0.25">
      <c r="A8125">
        <v>6.647597550510814E+20</v>
      </c>
      <c r="B8125" s="2">
        <v>6.4826482648264127E+39</v>
      </c>
      <c r="C8125" s="1">
        <v>1.6264026402640969E+40</v>
      </c>
      <c r="D8125" s="4">
        <f>mass_Curve__4[[#This Row],[Column1]]+mass_Curve__4[[#This Row],[_1]]</f>
        <v>2.2746674667467379E+40</v>
      </c>
      <c r="E8125">
        <f>mass_Curve__4[[#This Row],[Radius	TotalMass]]*3.2408E-20</f>
        <v>21.543534141695446</v>
      </c>
      <c r="F8125">
        <f>(mass_Curve__4[[#This Row],[Column1]])/mass_Curve__4[[#This Row],[Radius	TotalMass]]</f>
        <v>9.7518663179726848E+18</v>
      </c>
      <c r="G8125">
        <f>mass_Curve__4[[#This Row],[_1]]/mass_Curve__4[[#This Row],[Radius	TotalMass]]</f>
        <v>2.4466021414595428E+19</v>
      </c>
      <c r="H8125">
        <f>mass_Curve__4[[#This Row],[Total Mass]]/mass_Curve__4[[#This Row],[Radius	TotalMass]]</f>
        <v>3.4217887732568109E+19</v>
      </c>
    </row>
    <row r="8126" spans="1:8" x14ac:dyDescent="0.25">
      <c r="A8126">
        <v>6.6478502915400886E+20</v>
      </c>
      <c r="B8126" s="2">
        <v>6.4826482648264127E+39</v>
      </c>
      <c r="C8126" s="1">
        <v>1.6266826682668973E+40</v>
      </c>
      <c r="D8126" s="4">
        <f>mass_Curve__4[[#This Row],[Column1]]+mass_Curve__4[[#This Row],[_1]]</f>
        <v>2.2749474947495388E+40</v>
      </c>
      <c r="E8126">
        <f>mass_Curve__4[[#This Row],[Radius	TotalMass]]*3.2408E-20</f>
        <v>21.544353224823119</v>
      </c>
      <c r="F8126">
        <f>(mass_Curve__4[[#This Row],[Column1]])/mass_Curve__4[[#This Row],[Radius	TotalMass]]</f>
        <v>9.7514955670347919E+18</v>
      </c>
      <c r="G8126">
        <f>mass_Curve__4[[#This Row],[_1]]/mass_Curve__4[[#This Row],[Radius	TotalMass]]</f>
        <v>2.4469303563243274E+19</v>
      </c>
      <c r="H8126">
        <f>mass_Curve__4[[#This Row],[Total Mass]]/mass_Curve__4[[#This Row],[Radius	TotalMass]]</f>
        <v>3.4220799130278068E+19</v>
      </c>
    </row>
    <row r="8127" spans="1:8" x14ac:dyDescent="0.25">
      <c r="A8127">
        <v>6.6492209917468384E+20</v>
      </c>
      <c r="B8127" s="2">
        <v>6.4826482648264127E+39</v>
      </c>
      <c r="C8127" s="1">
        <v>1.6269626962696976E+40</v>
      </c>
      <c r="D8127" s="4">
        <f>mass_Curve__4[[#This Row],[Column1]]+mass_Curve__4[[#This Row],[_1]]</f>
        <v>2.2752275227523387E+40</v>
      </c>
      <c r="E8127">
        <f>mass_Curve__4[[#This Row],[Radius	TotalMass]]*3.2408E-20</f>
        <v>21.548795390053154</v>
      </c>
      <c r="F8127">
        <f>(mass_Curve__4[[#This Row],[Column1]])/mass_Curve__4[[#This Row],[Radius	TotalMass]]</f>
        <v>9.7494853500475023E+18</v>
      </c>
      <c r="G8127">
        <f>mass_Curve__4[[#This Row],[_1]]/mass_Curve__4[[#This Row],[Radius	TotalMass]]</f>
        <v>2.4468470792129184E+19</v>
      </c>
      <c r="H8127">
        <f>mass_Curve__4[[#This Row],[Total Mass]]/mass_Curve__4[[#This Row],[Radius	TotalMass]]</f>
        <v>3.4217956142176682E+19</v>
      </c>
    </row>
    <row r="8128" spans="1:8" x14ac:dyDescent="0.25">
      <c r="A8128">
        <v>6.651266635623035E+20</v>
      </c>
      <c r="B8128" s="2">
        <v>6.4826482648264127E+39</v>
      </c>
      <c r="C8128" s="1">
        <v>1.627242724272498E+40</v>
      </c>
      <c r="D8128" s="4">
        <f>mass_Curve__4[[#This Row],[Column1]]+mass_Curve__4[[#This Row],[_1]]</f>
        <v>2.2755075507551395E+40</v>
      </c>
      <c r="E8128">
        <f>mass_Curve__4[[#This Row],[Radius	TotalMass]]*3.2408E-20</f>
        <v>21.55542491272713</v>
      </c>
      <c r="F8128">
        <f>(mass_Curve__4[[#This Row],[Column1]])/mass_Curve__4[[#This Row],[Radius	TotalMass]]</f>
        <v>9.746486827195392E+18</v>
      </c>
      <c r="G8128">
        <f>mass_Curve__4[[#This Row],[_1]]/mass_Curve__4[[#This Row],[Radius	TotalMass]]</f>
        <v>2.4465155487185961E+19</v>
      </c>
      <c r="H8128">
        <f>mass_Curve__4[[#This Row],[Total Mass]]/mass_Curve__4[[#This Row],[Radius	TotalMass]]</f>
        <v>3.4211642314381357E+19</v>
      </c>
    </row>
    <row r="8129" spans="1:8" x14ac:dyDescent="0.25">
      <c r="A8129">
        <v>6.6513341850795534E+20</v>
      </c>
      <c r="B8129" s="2">
        <v>6.4826482648264127E+39</v>
      </c>
      <c r="C8129" s="1">
        <v>1.6275227522752983E+40</v>
      </c>
      <c r="D8129" s="4">
        <f>mass_Curve__4[[#This Row],[Column1]]+mass_Curve__4[[#This Row],[_1]]</f>
        <v>2.2757875787579394E+40</v>
      </c>
      <c r="E8129">
        <f>mass_Curve__4[[#This Row],[Radius	TotalMass]]*3.2408E-20</f>
        <v>21.555643827005817</v>
      </c>
      <c r="F8129">
        <f>(mass_Curve__4[[#This Row],[Column1]])/mass_Curve__4[[#This Row],[Radius	TotalMass]]</f>
        <v>9.746387844063615E+18</v>
      </c>
      <c r="G8129">
        <f>mass_Curve__4[[#This Row],[_1]]/mass_Curve__4[[#This Row],[Radius	TotalMass]]</f>
        <v>2.4469117127300563E+19</v>
      </c>
      <c r="H8129">
        <f>mass_Curve__4[[#This Row],[Total Mass]]/mass_Curve__4[[#This Row],[Radius	TotalMass]]</f>
        <v>3.4215504971364176E+19</v>
      </c>
    </row>
    <row r="8130" spans="1:8" x14ac:dyDescent="0.25">
      <c r="A8130">
        <v>6.6536579338788064E+20</v>
      </c>
      <c r="B8130" s="2">
        <v>6.4826482648264127E+39</v>
      </c>
      <c r="C8130" s="1">
        <v>1.6278027802780987E+40</v>
      </c>
      <c r="D8130" s="4">
        <f>mass_Curve__4[[#This Row],[Column1]]+mass_Curve__4[[#This Row],[_1]]</f>
        <v>2.2760676067607402E+40</v>
      </c>
      <c r="E8130">
        <f>mass_Curve__4[[#This Row],[Radius	TotalMass]]*3.2408E-20</f>
        <v>21.563174632114436</v>
      </c>
      <c r="F8130">
        <f>(mass_Curve__4[[#This Row],[Column1]])/mass_Curve__4[[#This Row],[Radius	TotalMass]]</f>
        <v>9.7429839785095434E+18</v>
      </c>
      <c r="G8130">
        <f>mass_Curve__4[[#This Row],[_1]]/mass_Curve__4[[#This Row],[Radius	TotalMass]]</f>
        <v>2.446478007217238E+19</v>
      </c>
      <c r="H8130">
        <f>mass_Curve__4[[#This Row],[Total Mass]]/mass_Curve__4[[#This Row],[Radius	TotalMass]]</f>
        <v>3.4207764050681926E+19</v>
      </c>
    </row>
    <row r="8131" spans="1:8" x14ac:dyDescent="0.25">
      <c r="A8131">
        <v>6.6563548246163941E+20</v>
      </c>
      <c r="B8131" s="2">
        <v>6.4826482648264127E+39</v>
      </c>
      <c r="C8131" s="1">
        <v>1.6280828082808991E+40</v>
      </c>
      <c r="D8131" s="4">
        <f>mass_Curve__4[[#This Row],[Column1]]+mass_Curve__4[[#This Row],[_1]]</f>
        <v>2.2763476347635401E+40</v>
      </c>
      <c r="E8131">
        <f>mass_Curve__4[[#This Row],[Radius	TotalMass]]*3.2408E-20</f>
        <v>21.57191471561681</v>
      </c>
      <c r="F8131">
        <f>(mass_Curve__4[[#This Row],[Column1]])/mass_Curve__4[[#This Row],[Radius	TotalMass]]</f>
        <v>9.7390365081687306E+18</v>
      </c>
      <c r="G8131">
        <f>mass_Curve__4[[#This Row],[_1]]/mass_Curve__4[[#This Row],[Radius	TotalMass]]</f>
        <v>2.4459074841682969E+19</v>
      </c>
      <c r="H8131">
        <f>mass_Curve__4[[#This Row],[Total Mass]]/mass_Curve__4[[#This Row],[Radius	TotalMass]]</f>
        <v>3.4198111349851697E+19</v>
      </c>
    </row>
    <row r="8132" spans="1:8" x14ac:dyDescent="0.25">
      <c r="A8132">
        <v>6.6577080166743749E+20</v>
      </c>
      <c r="B8132" s="2">
        <v>6.4826482648264127E+39</v>
      </c>
      <c r="C8132" s="1">
        <v>1.6283628362836994E+40</v>
      </c>
      <c r="D8132" s="4">
        <f>mass_Curve__4[[#This Row],[Column1]]+mass_Curve__4[[#This Row],[_1]]</f>
        <v>2.2766276627663409E+40</v>
      </c>
      <c r="E8132">
        <f>mass_Curve__4[[#This Row],[Radius	TotalMass]]*3.2408E-20</f>
        <v>21.576300140438313</v>
      </c>
      <c r="F8132">
        <f>(mass_Curve__4[[#This Row],[Column1]])/mass_Curve__4[[#This Row],[Radius	TotalMass]]</f>
        <v>9.7370570301227971E+18</v>
      </c>
      <c r="G8132">
        <f>mass_Curve__4[[#This Row],[_1]]/mass_Curve__4[[#This Row],[Radius	TotalMass]]</f>
        <v>2.445830955946745E+19</v>
      </c>
      <c r="H8132">
        <f>mass_Curve__4[[#This Row],[Total Mass]]/mass_Curve__4[[#This Row],[Radius	TotalMass]]</f>
        <v>3.4195366589590249E+19</v>
      </c>
    </row>
    <row r="8133" spans="1:8" x14ac:dyDescent="0.25">
      <c r="A8133">
        <v>6.6587510132516048E+20</v>
      </c>
      <c r="B8133" s="2">
        <v>6.4826482648264127E+39</v>
      </c>
      <c r="C8133" s="1">
        <v>1.6286428642864998E+40</v>
      </c>
      <c r="D8133" s="4">
        <f>mass_Curve__4[[#This Row],[Column1]]+mass_Curve__4[[#This Row],[_1]]</f>
        <v>2.2769076907691408E+40</v>
      </c>
      <c r="E8133">
        <f>mass_Curve__4[[#This Row],[Radius	TotalMass]]*3.2408E-20</f>
        <v>21.579680283745802</v>
      </c>
      <c r="F8133">
        <f>(mass_Curve__4[[#This Row],[Column1]])/mass_Curve__4[[#This Row],[Radius	TotalMass]]</f>
        <v>9.7355318616438292E+18</v>
      </c>
      <c r="G8133">
        <f>mass_Curve__4[[#This Row],[_1]]/mass_Curve__4[[#This Row],[Radius	TotalMass]]</f>
        <v>2.4458683934049067E+19</v>
      </c>
      <c r="H8133">
        <f>mass_Curve__4[[#This Row],[Total Mass]]/mass_Curve__4[[#This Row],[Radius	TotalMass]]</f>
        <v>3.4194215795692892E+19</v>
      </c>
    </row>
    <row r="8134" spans="1:8" x14ac:dyDescent="0.25">
      <c r="A8134">
        <v>6.6606164625693553E+20</v>
      </c>
      <c r="B8134" s="2">
        <v>6.4826482648264127E+39</v>
      </c>
      <c r="C8134" s="1">
        <v>1.6289228922893001E+40</v>
      </c>
      <c r="D8134" s="4">
        <f>mass_Curve__4[[#This Row],[Column1]]+mass_Curve__4[[#This Row],[_1]]</f>
        <v>2.2771877187719416E+40</v>
      </c>
      <c r="E8134">
        <f>mass_Curve__4[[#This Row],[Radius	TotalMass]]*3.2408E-20</f>
        <v>21.585725831894766</v>
      </c>
      <c r="F8134">
        <f>(mass_Curve__4[[#This Row],[Column1]])/mass_Curve__4[[#This Row],[Radius	TotalMass]]</f>
        <v>9.7328052159389901E+18</v>
      </c>
      <c r="G8134">
        <f>mass_Curve__4[[#This Row],[_1]]/mass_Curve__4[[#This Row],[Radius	TotalMass]]</f>
        <v>2.4456037987524919E+19</v>
      </c>
      <c r="H8134">
        <f>mass_Curve__4[[#This Row],[Total Mass]]/mass_Curve__4[[#This Row],[Radius	TotalMass]]</f>
        <v>3.4188843203463913E+19</v>
      </c>
    </row>
    <row r="8135" spans="1:8" x14ac:dyDescent="0.25">
      <c r="A8135">
        <v>6.6612347189338728E+20</v>
      </c>
      <c r="B8135" s="2">
        <v>6.4826482648264127E+39</v>
      </c>
      <c r="C8135" s="1">
        <v>1.6292029202921005E+40</v>
      </c>
      <c r="D8135" s="4">
        <f>mass_Curve__4[[#This Row],[Column1]]+mass_Curve__4[[#This Row],[_1]]</f>
        <v>2.2774677467747415E+40</v>
      </c>
      <c r="E8135">
        <f>mass_Curve__4[[#This Row],[Radius	TotalMass]]*3.2408E-20</f>
        <v>21.587729477120895</v>
      </c>
      <c r="F8135">
        <f>(mass_Curve__4[[#This Row],[Column1]])/mass_Curve__4[[#This Row],[Radius	TotalMass]]</f>
        <v>9.7319018745881354E+18</v>
      </c>
      <c r="G8135">
        <f>mass_Curve__4[[#This Row],[_1]]/mass_Curve__4[[#This Row],[Radius	TotalMass]]</f>
        <v>2.4457971968188707E+19</v>
      </c>
      <c r="H8135">
        <f>mass_Curve__4[[#This Row],[Total Mass]]/mass_Curve__4[[#This Row],[Radius	TotalMass]]</f>
        <v>3.4189873842776838E+19</v>
      </c>
    </row>
    <row r="8136" spans="1:8" x14ac:dyDescent="0.25">
      <c r="A8136">
        <v>6.6613553710849484E+20</v>
      </c>
      <c r="B8136" s="2">
        <v>6.4826482648264127E+39</v>
      </c>
      <c r="C8136" s="1">
        <v>1.6294829482949008E+40</v>
      </c>
      <c r="D8136" s="4">
        <f>mass_Curve__4[[#This Row],[Column1]]+mass_Curve__4[[#This Row],[_1]]</f>
        <v>2.2777477747775423E+40</v>
      </c>
      <c r="E8136">
        <f>mass_Curve__4[[#This Row],[Radius	TotalMass]]*3.2408E-20</f>
        <v>21.588120486612102</v>
      </c>
      <c r="F8136">
        <f>(mass_Curve__4[[#This Row],[Column1]])/mass_Curve__4[[#This Row],[Radius	TotalMass]]</f>
        <v>9.731725607923198E+18</v>
      </c>
      <c r="G8136">
        <f>mass_Curve__4[[#This Row],[_1]]/mass_Curve__4[[#This Row],[Radius	TotalMass]]</f>
        <v>2.4461732748383662E+19</v>
      </c>
      <c r="H8136">
        <f>mass_Curve__4[[#This Row],[Total Mass]]/mass_Curve__4[[#This Row],[Radius	TotalMass]]</f>
        <v>3.4193458356306862E+19</v>
      </c>
    </row>
    <row r="8137" spans="1:8" x14ac:dyDescent="0.25">
      <c r="A8137">
        <v>6.6622530894190281E+20</v>
      </c>
      <c r="B8137" s="2">
        <v>6.4826482648264127E+39</v>
      </c>
      <c r="C8137" s="1">
        <v>1.6297629762977012E+40</v>
      </c>
      <c r="D8137" s="4">
        <f>mass_Curve__4[[#This Row],[Column1]]+mass_Curve__4[[#This Row],[_1]]</f>
        <v>2.2780278027803422E+40</v>
      </c>
      <c r="E8137">
        <f>mass_Curve__4[[#This Row],[Radius	TotalMass]]*3.2408E-20</f>
        <v>21.591029812189184</v>
      </c>
      <c r="F8137">
        <f>(mass_Curve__4[[#This Row],[Column1]])/mass_Curve__4[[#This Row],[Radius	TotalMass]]</f>
        <v>9.7304142875060347E+18</v>
      </c>
      <c r="G8137">
        <f>mass_Curve__4[[#This Row],[_1]]/mass_Curve__4[[#This Row],[Radius	TotalMass]]</f>
        <v>2.4462639807035945E+19</v>
      </c>
      <c r="H8137">
        <f>mass_Curve__4[[#This Row],[Total Mass]]/mass_Curve__4[[#This Row],[Radius	TotalMass]]</f>
        <v>3.4193054094541976E+19</v>
      </c>
    </row>
    <row r="8138" spans="1:8" x14ac:dyDescent="0.25">
      <c r="A8138">
        <v>6.6624231243179819E+20</v>
      </c>
      <c r="B8138" s="2">
        <v>6.4826482648264127E+39</v>
      </c>
      <c r="C8138" s="1">
        <v>1.6300430043005016E+40</v>
      </c>
      <c r="D8138" s="4">
        <f>mass_Curve__4[[#This Row],[Column1]]+mass_Curve__4[[#This Row],[_1]]</f>
        <v>2.2783078307831431E+40</v>
      </c>
      <c r="E8138">
        <f>mass_Curve__4[[#This Row],[Radius	TotalMass]]*3.2408E-20</f>
        <v>21.591580861289714</v>
      </c>
      <c r="F8138">
        <f>(mass_Curve__4[[#This Row],[Column1]])/mass_Curve__4[[#This Row],[Radius	TotalMass]]</f>
        <v>9.7301659529317683E+18</v>
      </c>
      <c r="G8138">
        <f>mass_Curve__4[[#This Row],[_1]]/mass_Curve__4[[#This Row],[Radius	TotalMass]]</f>
        <v>2.4466218579705799E+19</v>
      </c>
      <c r="H8138">
        <f>mass_Curve__4[[#This Row],[Total Mass]]/mass_Curve__4[[#This Row],[Radius	TotalMass]]</f>
        <v>3.4196384532637569E+19</v>
      </c>
    </row>
    <row r="8139" spans="1:8" x14ac:dyDescent="0.25">
      <c r="A8139">
        <v>6.6668757073586238E+20</v>
      </c>
      <c r="B8139" s="2">
        <v>6.485448544854415E+39</v>
      </c>
      <c r="C8139" s="1">
        <v>1.6300430043005016E+40</v>
      </c>
      <c r="D8139" s="4">
        <f>mass_Curve__4[[#This Row],[Column1]]+mass_Curve__4[[#This Row],[_1]]</f>
        <v>2.2785878587859429E+40</v>
      </c>
      <c r="E8139">
        <f>mass_Curve__4[[#This Row],[Radius	TotalMass]]*3.2408E-20</f>
        <v>21.606010792407826</v>
      </c>
      <c r="F8139">
        <f>(mass_Curve__4[[#This Row],[Column1]])/mass_Curve__4[[#This Row],[Radius	TotalMass]]</f>
        <v>9.7278677892495319E+18</v>
      </c>
      <c r="G8139">
        <f>mass_Curve__4[[#This Row],[_1]]/mass_Curve__4[[#This Row],[Radius	TotalMass]]</f>
        <v>2.4449878411582308E+19</v>
      </c>
      <c r="H8139">
        <f>mass_Curve__4[[#This Row],[Total Mass]]/mass_Curve__4[[#This Row],[Radius	TotalMass]]</f>
        <v>3.417774620083184E+19</v>
      </c>
    </row>
    <row r="8140" spans="1:8" x14ac:dyDescent="0.25">
      <c r="A8140">
        <v>6.6670017142738885E+20</v>
      </c>
      <c r="B8140" s="2">
        <v>6.485448544854415E+39</v>
      </c>
      <c r="C8140" s="1">
        <v>1.6303230323033019E+40</v>
      </c>
      <c r="D8140" s="4">
        <f>mass_Curve__4[[#This Row],[Column1]]+mass_Curve__4[[#This Row],[_1]]</f>
        <v>2.2788678867887433E+40</v>
      </c>
      <c r="E8140">
        <f>mass_Curve__4[[#This Row],[Radius	TotalMass]]*3.2408E-20</f>
        <v>21.606419155618816</v>
      </c>
      <c r="F8140">
        <f>(mass_Curve__4[[#This Row],[Column1]])/mass_Curve__4[[#This Row],[Radius	TotalMass]]</f>
        <v>9.7276839316978545E+18</v>
      </c>
      <c r="G8140">
        <f>mass_Curve__4[[#This Row],[_1]]/mass_Curve__4[[#This Row],[Radius	TotalMass]]</f>
        <v>2.4453616515694301E+19</v>
      </c>
      <c r="H8140">
        <f>mass_Curve__4[[#This Row],[Total Mass]]/mass_Curve__4[[#This Row],[Radius	TotalMass]]</f>
        <v>3.4181300447392154E+19</v>
      </c>
    </row>
    <row r="8141" spans="1:8" x14ac:dyDescent="0.25">
      <c r="A8141">
        <v>6.6673073223290821E+20</v>
      </c>
      <c r="B8141" s="2">
        <v>6.485448544854415E+39</v>
      </c>
      <c r="C8141" s="1">
        <v>1.6306030603061023E+40</v>
      </c>
      <c r="D8141" s="4">
        <f>mass_Curve__4[[#This Row],[Column1]]+mass_Curve__4[[#This Row],[_1]]</f>
        <v>2.2791479147915436E+40</v>
      </c>
      <c r="E8141">
        <f>mass_Curve__4[[#This Row],[Radius	TotalMass]]*3.2408E-20</f>
        <v>21.607409570204087</v>
      </c>
      <c r="F8141">
        <f>(mass_Curve__4[[#This Row],[Column1]])/mass_Curve__4[[#This Row],[Radius	TotalMass]]</f>
        <v>9.7272380457615708E+18</v>
      </c>
      <c r="G8141">
        <f>mass_Curve__4[[#This Row],[_1]]/mass_Curve__4[[#This Row],[Radius	TotalMass]]</f>
        <v>2.4456695656508088E+19</v>
      </c>
      <c r="H8141">
        <f>mass_Curve__4[[#This Row],[Total Mass]]/mass_Curve__4[[#This Row],[Radius	TotalMass]]</f>
        <v>3.4183933702269657E+19</v>
      </c>
    </row>
    <row r="8142" spans="1:8" x14ac:dyDescent="0.25">
      <c r="A8142">
        <v>6.6677422614333044E+20</v>
      </c>
      <c r="B8142" s="2">
        <v>6.485448544854415E+39</v>
      </c>
      <c r="C8142" s="1">
        <v>1.6308830883089026E+40</v>
      </c>
      <c r="D8142" s="4">
        <f>mass_Curve__4[[#This Row],[Column1]]+mass_Curve__4[[#This Row],[_1]]</f>
        <v>2.279427942794344E+40</v>
      </c>
      <c r="E8142">
        <f>mass_Curve__4[[#This Row],[Radius	TotalMass]]*3.2408E-20</f>
        <v>21.608819120853052</v>
      </c>
      <c r="F8142">
        <f>(mass_Curve__4[[#This Row],[Column1]])/mass_Curve__4[[#This Row],[Radius	TotalMass]]</f>
        <v>9.7266035347027599E+18</v>
      </c>
      <c r="G8142">
        <f>mass_Curve__4[[#This Row],[_1]]/mass_Curve__4[[#This Row],[Radius	TotalMass]]</f>
        <v>2.4459300080359231E+19</v>
      </c>
      <c r="H8142">
        <f>mass_Curve__4[[#This Row],[Total Mass]]/mass_Curve__4[[#This Row],[Radius	TotalMass]]</f>
        <v>3.4185903615061987E+19</v>
      </c>
    </row>
    <row r="8143" spans="1:8" x14ac:dyDescent="0.25">
      <c r="A8143">
        <v>6.6683072967764201E+20</v>
      </c>
      <c r="B8143" s="2">
        <v>6.485448544854415E+39</v>
      </c>
      <c r="C8143" s="1">
        <v>1.631163116311703E+40</v>
      </c>
      <c r="D8143" s="4">
        <f>mass_Curve__4[[#This Row],[Column1]]+mass_Curve__4[[#This Row],[_1]]</f>
        <v>2.2797079707971444E+40</v>
      </c>
      <c r="E8143">
        <f>mass_Curve__4[[#This Row],[Radius	TotalMass]]*3.2408E-20</f>
        <v>21.610650287393021</v>
      </c>
      <c r="F8143">
        <f>(mass_Curve__4[[#This Row],[Column1]])/mass_Curve__4[[#This Row],[Radius	TotalMass]]</f>
        <v>9.7257793563137044E+18</v>
      </c>
      <c r="G8143">
        <f>mass_Curve__4[[#This Row],[_1]]/mass_Curve__4[[#This Row],[Radius	TotalMass]]</f>
        <v>2.4461426921645269E+19</v>
      </c>
      <c r="H8143">
        <f>mass_Curve__4[[#This Row],[Total Mass]]/mass_Curve__4[[#This Row],[Radius	TotalMass]]</f>
        <v>3.4187206277958971E+19</v>
      </c>
    </row>
    <row r="8144" spans="1:8" x14ac:dyDescent="0.25">
      <c r="A8144">
        <v>6.6704157358090551E+20</v>
      </c>
      <c r="B8144" s="2">
        <v>6.485448544854415E+39</v>
      </c>
      <c r="C8144" s="1">
        <v>1.6314431443145033E+40</v>
      </c>
      <c r="D8144" s="4">
        <f>mass_Curve__4[[#This Row],[Column1]]+mass_Curve__4[[#This Row],[_1]]</f>
        <v>2.2799879987999447E+40</v>
      </c>
      <c r="E8144">
        <f>mass_Curve__4[[#This Row],[Radius	TotalMass]]*3.2408E-20</f>
        <v>21.617483316609984</v>
      </c>
      <c r="F8144">
        <f>(mass_Curve__4[[#This Row],[Column1]])/mass_Curve__4[[#This Row],[Radius	TotalMass]]</f>
        <v>9.7227051532010619E+18</v>
      </c>
      <c r="G8144">
        <f>mass_Curve__4[[#This Row],[_1]]/mass_Curve__4[[#This Row],[Radius	TotalMass]]</f>
        <v>2.4457893014919041E+19</v>
      </c>
      <c r="H8144">
        <f>mass_Curve__4[[#This Row],[Total Mass]]/mass_Curve__4[[#This Row],[Radius	TotalMass]]</f>
        <v>3.4180598168120099E+19</v>
      </c>
    </row>
    <row r="8145" spans="1:8" x14ac:dyDescent="0.25">
      <c r="A8145">
        <v>6.6711455521950899E+20</v>
      </c>
      <c r="B8145" s="2">
        <v>6.485448544854415E+39</v>
      </c>
      <c r="C8145" s="1">
        <v>1.6317231723173037E+40</v>
      </c>
      <c r="D8145" s="4">
        <f>mass_Curve__4[[#This Row],[Column1]]+mass_Curve__4[[#This Row],[_1]]</f>
        <v>2.2802680268027451E+40</v>
      </c>
      <c r="E8145">
        <f>mass_Curve__4[[#This Row],[Radius	TotalMass]]*3.2408E-20</f>
        <v>21.619848505553847</v>
      </c>
      <c r="F8145">
        <f>(mass_Curve__4[[#This Row],[Column1]])/mass_Curve__4[[#This Row],[Radius	TotalMass]]</f>
        <v>9.7216414993680159E+18</v>
      </c>
      <c r="G8145">
        <f>mass_Curve__4[[#This Row],[_1]]/mass_Curve__4[[#This Row],[Radius	TotalMass]]</f>
        <v>2.4459414946813706E+19</v>
      </c>
      <c r="H8145">
        <f>mass_Curve__4[[#This Row],[Total Mass]]/mass_Curve__4[[#This Row],[Radius	TotalMass]]</f>
        <v>3.4181056446181724E+19</v>
      </c>
    </row>
    <row r="8146" spans="1:8" x14ac:dyDescent="0.25">
      <c r="A8146">
        <v>6.6714031685799484E+20</v>
      </c>
      <c r="B8146" s="2">
        <v>6.485448544854415E+39</v>
      </c>
      <c r="C8146" s="1">
        <v>1.6320032003201041E+40</v>
      </c>
      <c r="D8146" s="4">
        <f>mass_Curve__4[[#This Row],[Column1]]+mass_Curve__4[[#This Row],[_1]]</f>
        <v>2.2805480548055454E+40</v>
      </c>
      <c r="E8146">
        <f>mass_Curve__4[[#This Row],[Radius	TotalMass]]*3.2408E-20</f>
        <v>21.620683388733895</v>
      </c>
      <c r="F8146">
        <f>(mass_Curve__4[[#This Row],[Column1]])/mass_Curve__4[[#This Row],[Radius	TotalMass]]</f>
        <v>9.721266097960745E+18</v>
      </c>
      <c r="G8146">
        <f>mass_Curve__4[[#This Row],[_1]]/mass_Curve__4[[#This Row],[Radius	TotalMass]]</f>
        <v>2.446266788381621E+19</v>
      </c>
      <c r="H8146">
        <f>mass_Curve__4[[#This Row],[Total Mass]]/mass_Curve__4[[#This Row],[Radius	TotalMass]]</f>
        <v>3.4183933981776953E+19</v>
      </c>
    </row>
    <row r="8147" spans="1:8" x14ac:dyDescent="0.25">
      <c r="A8147">
        <v>6.6722548870257666E+20</v>
      </c>
      <c r="B8147" s="2">
        <v>6.485448544854415E+39</v>
      </c>
      <c r="C8147" s="1">
        <v>1.6322832283229044E+40</v>
      </c>
      <c r="D8147" s="4">
        <f>mass_Curve__4[[#This Row],[Column1]]+mass_Curve__4[[#This Row],[_1]]</f>
        <v>2.2808280828083458E+40</v>
      </c>
      <c r="E8147">
        <f>mass_Curve__4[[#This Row],[Radius	TotalMass]]*3.2408E-20</f>
        <v>21.623443637873102</v>
      </c>
      <c r="F8147">
        <f>(mass_Curve__4[[#This Row],[Column1]])/mass_Curve__4[[#This Row],[Radius	TotalMass]]</f>
        <v>9.7200251708989747E+18</v>
      </c>
      <c r="G8147">
        <f>mass_Curve__4[[#This Row],[_1]]/mass_Curve__4[[#This Row],[Radius	TotalMass]]</f>
        <v>2.4463742107587756E+19</v>
      </c>
      <c r="H8147">
        <f>mass_Curve__4[[#This Row],[Total Mass]]/mass_Curve__4[[#This Row],[Radius	TotalMass]]</f>
        <v>3.4183767278486733E+19</v>
      </c>
    </row>
    <row r="8148" spans="1:8" x14ac:dyDescent="0.25">
      <c r="A8148">
        <v>6.67291287081281E+20</v>
      </c>
      <c r="B8148" s="2">
        <v>6.485448544854415E+39</v>
      </c>
      <c r="C8148" s="1">
        <v>1.6325632563257048E+40</v>
      </c>
      <c r="D8148" s="4">
        <f>mass_Curve__4[[#This Row],[Column1]]+mass_Curve__4[[#This Row],[_1]]</f>
        <v>2.2811081108111461E+40</v>
      </c>
      <c r="E8148">
        <f>mass_Curve__4[[#This Row],[Radius	TotalMass]]*3.2408E-20</f>
        <v>21.625576031730155</v>
      </c>
      <c r="F8148">
        <f>(mass_Curve__4[[#This Row],[Column1]])/mass_Curve__4[[#This Row],[Radius	TotalMass]]</f>
        <v>9.7190667260494889E+18</v>
      </c>
      <c r="G8148">
        <f>mass_Curve__4[[#This Row],[_1]]/mass_Curve__4[[#This Row],[Radius	TotalMass]]</f>
        <v>2.4465526344072385E+19</v>
      </c>
      <c r="H8148">
        <f>mass_Curve__4[[#This Row],[Total Mass]]/mass_Curve__4[[#This Row],[Radius	TotalMass]]</f>
        <v>3.4184593070121869E+19</v>
      </c>
    </row>
    <row r="8149" spans="1:8" x14ac:dyDescent="0.25">
      <c r="A8149">
        <v>6.6737292706241131E+20</v>
      </c>
      <c r="B8149" s="2">
        <v>6.485448544854415E+39</v>
      </c>
      <c r="C8149" s="1">
        <v>1.6328432843285051E+40</v>
      </c>
      <c r="D8149" s="4">
        <f>mass_Curve__4[[#This Row],[Column1]]+mass_Curve__4[[#This Row],[_1]]</f>
        <v>2.2813881388139465E+40</v>
      </c>
      <c r="E8149">
        <f>mass_Curve__4[[#This Row],[Radius	TotalMass]]*3.2408E-20</f>
        <v>21.628221820238625</v>
      </c>
      <c r="F8149">
        <f>(mass_Curve__4[[#This Row],[Column1]])/mass_Curve__4[[#This Row],[Radius	TotalMass]]</f>
        <v>9.7178777889620767E+18</v>
      </c>
      <c r="G8149">
        <f>mass_Curve__4[[#This Row],[_1]]/mass_Curve__4[[#This Row],[Radius	TotalMass]]</f>
        <v>2.4466729441900257E+19</v>
      </c>
      <c r="H8149">
        <f>mass_Curve__4[[#This Row],[Total Mass]]/mass_Curve__4[[#This Row],[Radius	TotalMass]]</f>
        <v>3.4184607230862332E+19</v>
      </c>
    </row>
    <row r="8150" spans="1:8" x14ac:dyDescent="0.25">
      <c r="A8150">
        <v>6.6744767497467842E+20</v>
      </c>
      <c r="B8150" s="2">
        <v>6.485448544854415E+39</v>
      </c>
      <c r="C8150" s="1">
        <v>1.6331233123313055E+40</v>
      </c>
      <c r="D8150" s="4">
        <f>mass_Curve__4[[#This Row],[Column1]]+mass_Curve__4[[#This Row],[_1]]</f>
        <v>2.2816681668167469E+40</v>
      </c>
      <c r="E8150">
        <f>mass_Curve__4[[#This Row],[Radius	TotalMass]]*3.2408E-20</f>
        <v>21.630644250579376</v>
      </c>
      <c r="F8150">
        <f>(mass_Curve__4[[#This Row],[Column1]])/mass_Curve__4[[#This Row],[Radius	TotalMass]]</f>
        <v>9.716789477318142E+18</v>
      </c>
      <c r="G8150">
        <f>mass_Curve__4[[#This Row],[_1]]/mass_Curve__4[[#This Row],[Radius	TotalMass]]</f>
        <v>2.4468184901434601E+19</v>
      </c>
      <c r="H8150">
        <f>mass_Curve__4[[#This Row],[Total Mass]]/mass_Curve__4[[#This Row],[Radius	TotalMass]]</f>
        <v>3.4184974378752741E+19</v>
      </c>
    </row>
    <row r="8151" spans="1:8" x14ac:dyDescent="0.25">
      <c r="A8151">
        <v>6.6754521089775383E+20</v>
      </c>
      <c r="B8151" s="2">
        <v>6.485448544854415E+39</v>
      </c>
      <c r="C8151" s="1">
        <v>1.6334033403341058E+40</v>
      </c>
      <c r="D8151" s="4">
        <f>mass_Curve__4[[#This Row],[Column1]]+mass_Curve__4[[#This Row],[_1]]</f>
        <v>2.2819481948195472E+40</v>
      </c>
      <c r="E8151">
        <f>mass_Curve__4[[#This Row],[Radius	TotalMass]]*3.2408E-20</f>
        <v>21.633805194774407</v>
      </c>
      <c r="F8151">
        <f>(mass_Curve__4[[#This Row],[Column1]])/mass_Curve__4[[#This Row],[Radius	TotalMass]]</f>
        <v>9.7153697442191278E+18</v>
      </c>
      <c r="G8151">
        <f>mass_Curve__4[[#This Row],[_1]]/mass_Curve__4[[#This Row],[Radius	TotalMass]]</f>
        <v>2.4468804714176729E+19</v>
      </c>
      <c r="H8151">
        <f>mass_Curve__4[[#This Row],[Total Mass]]/mass_Curve__4[[#This Row],[Radius	TotalMass]]</f>
        <v>3.4184174458395857E+19</v>
      </c>
    </row>
    <row r="8152" spans="1:8" x14ac:dyDescent="0.25">
      <c r="A8152">
        <v>6.6764801245608896E+20</v>
      </c>
      <c r="B8152" s="2">
        <v>6.485448544854415E+39</v>
      </c>
      <c r="C8152" s="1">
        <v>1.6336833683369062E+40</v>
      </c>
      <c r="D8152" s="4">
        <f>mass_Curve__4[[#This Row],[Column1]]+mass_Curve__4[[#This Row],[_1]]</f>
        <v>2.2822282228223476E+40</v>
      </c>
      <c r="E8152">
        <f>mass_Curve__4[[#This Row],[Radius	TotalMass]]*3.2408E-20</f>
        <v>21.63713678767693</v>
      </c>
      <c r="F8152">
        <f>(mass_Curve__4[[#This Row],[Column1]])/mass_Curve__4[[#This Row],[Radius	TotalMass]]</f>
        <v>9.7138738135327867E+18</v>
      </c>
      <c r="G8152">
        <f>mass_Curve__4[[#This Row],[_1]]/mass_Curve__4[[#This Row],[Radius	TotalMass]]</f>
        <v>2.446923135930631E+19</v>
      </c>
      <c r="H8152">
        <f>mass_Curve__4[[#This Row],[Total Mass]]/mass_Curve__4[[#This Row],[Radius	TotalMass]]</f>
        <v>3.4183105172839096E+19</v>
      </c>
    </row>
    <row r="8153" spans="1:8" x14ac:dyDescent="0.25">
      <c r="A8153">
        <v>6.6766203245866713E+20</v>
      </c>
      <c r="B8153" s="2">
        <v>6.485448544854415E+39</v>
      </c>
      <c r="C8153" s="1">
        <v>1.6339633963397065E+40</v>
      </c>
      <c r="D8153" s="4">
        <f>mass_Curve__4[[#This Row],[Column1]]+mass_Curve__4[[#This Row],[_1]]</f>
        <v>2.2825082508251479E+40</v>
      </c>
      <c r="E8153">
        <f>mass_Curve__4[[#This Row],[Radius	TotalMass]]*3.2408E-20</f>
        <v>21.637591147920485</v>
      </c>
      <c r="F8153">
        <f>(mass_Curve__4[[#This Row],[Column1]])/mass_Curve__4[[#This Row],[Radius	TotalMass]]</f>
        <v>9.7136698352783872E+18</v>
      </c>
      <c r="G8153">
        <f>mass_Curve__4[[#This Row],[_1]]/mass_Curve__4[[#This Row],[Radius	TotalMass]]</f>
        <v>2.4472911696395739E+19</v>
      </c>
      <c r="H8153">
        <f>mass_Curve__4[[#This Row],[Total Mass]]/mass_Curve__4[[#This Row],[Radius	TotalMass]]</f>
        <v>3.4186581531674124E+19</v>
      </c>
    </row>
    <row r="8154" spans="1:8" x14ac:dyDescent="0.25">
      <c r="A8154">
        <v>6.6766527681764498E+20</v>
      </c>
      <c r="B8154" s="2">
        <v>6.4882488248824174E+39</v>
      </c>
      <c r="C8154" s="1">
        <v>1.6339633963397065E+40</v>
      </c>
      <c r="D8154" s="4">
        <f>mass_Curve__4[[#This Row],[Column1]]+mass_Curve__4[[#This Row],[_1]]</f>
        <v>2.2827882788279483E+40</v>
      </c>
      <c r="E8154">
        <f>mass_Curve__4[[#This Row],[Radius	TotalMass]]*3.2408E-20</f>
        <v>21.637696291106238</v>
      </c>
      <c r="F8154">
        <f>(mass_Curve__4[[#This Row],[Column1]])/mass_Curve__4[[#This Row],[Radius	TotalMass]]</f>
        <v>9.7178167716134052E+18</v>
      </c>
      <c r="G8154">
        <f>mass_Curve__4[[#This Row],[_1]]/mass_Curve__4[[#This Row],[Radius	TotalMass]]</f>
        <v>2.4472792776162001E+19</v>
      </c>
      <c r="H8154">
        <f>mass_Curve__4[[#This Row],[Total Mass]]/mass_Curve__4[[#This Row],[Radius	TotalMass]]</f>
        <v>3.4190609547775406E+19</v>
      </c>
    </row>
    <row r="8155" spans="1:8" x14ac:dyDescent="0.25">
      <c r="A8155">
        <v>6.6768665827058254E+20</v>
      </c>
      <c r="B8155" s="2">
        <v>6.4910491049104197E+39</v>
      </c>
      <c r="C8155" s="1">
        <v>1.6339633963397065E+40</v>
      </c>
      <c r="D8155" s="4">
        <f>mass_Curve__4[[#This Row],[Column1]]+mass_Curve__4[[#This Row],[_1]]</f>
        <v>2.2830683068307486E+40</v>
      </c>
      <c r="E8155">
        <f>mass_Curve__4[[#This Row],[Radius	TotalMass]]*3.2408E-20</f>
        <v>21.638389221233037</v>
      </c>
      <c r="F8155">
        <f>(mass_Curve__4[[#This Row],[Column1]])/mass_Curve__4[[#This Row],[Radius	TotalMass]]</f>
        <v>9.7216995794453893E+18</v>
      </c>
      <c r="G8155">
        <f>mass_Curve__4[[#This Row],[_1]]/mass_Curve__4[[#This Row],[Radius	TotalMass]]</f>
        <v>2.4472009079407673E+19</v>
      </c>
      <c r="H8155">
        <f>mass_Curve__4[[#This Row],[Total Mass]]/mass_Curve__4[[#This Row],[Radius	TotalMass]]</f>
        <v>3.4193708658853065E+19</v>
      </c>
    </row>
    <row r="8156" spans="1:8" x14ac:dyDescent="0.25">
      <c r="A8156">
        <v>6.6782452967798564E+20</v>
      </c>
      <c r="B8156" s="2">
        <v>6.4910491049104197E+39</v>
      </c>
      <c r="C8156" s="1">
        <v>1.6342434243425069E+40</v>
      </c>
      <c r="D8156" s="4">
        <f>mass_Curve__4[[#This Row],[Column1]]+mass_Curve__4[[#This Row],[_1]]</f>
        <v>2.283348334833549E+40</v>
      </c>
      <c r="E8156">
        <f>mass_Curve__4[[#This Row],[Radius	TotalMass]]*3.2408E-20</f>
        <v>21.642857357804157</v>
      </c>
      <c r="F8156">
        <f>(mass_Curve__4[[#This Row],[Column1]])/mass_Curve__4[[#This Row],[Radius	TotalMass]]</f>
        <v>9.7196925486404342E+18</v>
      </c>
      <c r="G8156">
        <f>mass_Curve__4[[#This Row],[_1]]/mass_Curve__4[[#This Row],[Radius	TotalMass]]</f>
        <v>2.4471150005983056E+19</v>
      </c>
      <c r="H8156">
        <f>mass_Curve__4[[#This Row],[Total Mass]]/mass_Curve__4[[#This Row],[Radius	TotalMass]]</f>
        <v>3.4190842554623492E+19</v>
      </c>
    </row>
    <row r="8157" spans="1:8" x14ac:dyDescent="0.25">
      <c r="A8157">
        <v>6.6809580894360686E+20</v>
      </c>
      <c r="B8157" s="2">
        <v>6.4910491049104197E+39</v>
      </c>
      <c r="C8157" s="1">
        <v>1.6345234523453073E+40</v>
      </c>
      <c r="D8157" s="4">
        <f>mass_Curve__4[[#This Row],[Column1]]+mass_Curve__4[[#This Row],[_1]]</f>
        <v>2.2836283628363494E+40</v>
      </c>
      <c r="E8157">
        <f>mass_Curve__4[[#This Row],[Radius	TotalMass]]*3.2408E-20</f>
        <v>21.65164897624441</v>
      </c>
      <c r="F8157">
        <f>(mass_Curve__4[[#This Row],[Column1]])/mass_Curve__4[[#This Row],[Radius	TotalMass]]</f>
        <v>9.7157458825764332E+18</v>
      </c>
      <c r="G8157">
        <f>mass_Curve__4[[#This Row],[_1]]/mass_Curve__4[[#This Row],[Radius	TotalMass]]</f>
        <v>2.4465404968335544E+19</v>
      </c>
      <c r="H8157">
        <f>mass_Curve__4[[#This Row],[Total Mass]]/mass_Curve__4[[#This Row],[Radius	TotalMass]]</f>
        <v>3.4181150850911977E+19</v>
      </c>
    </row>
    <row r="8158" spans="1:8" x14ac:dyDescent="0.25">
      <c r="A8158">
        <v>6.6822468195325365E+20</v>
      </c>
      <c r="B8158" s="2">
        <v>6.4910491049104197E+39</v>
      </c>
      <c r="C8158" s="1">
        <v>1.6348034803481076E+40</v>
      </c>
      <c r="D8158" s="4">
        <f>mass_Curve__4[[#This Row],[Column1]]+mass_Curve__4[[#This Row],[_1]]</f>
        <v>2.2839083908391497E+40</v>
      </c>
      <c r="E8158">
        <f>mass_Curve__4[[#This Row],[Radius	TotalMass]]*3.2408E-20</f>
        <v>21.655825492741045</v>
      </c>
      <c r="F8158">
        <f>(mass_Curve__4[[#This Row],[Column1]])/mass_Curve__4[[#This Row],[Radius	TotalMass]]</f>
        <v>9.7138721154937938E+18</v>
      </c>
      <c r="G8158">
        <f>mass_Curve__4[[#This Row],[_1]]/mass_Curve__4[[#This Row],[Radius	TotalMass]]</f>
        <v>2.4464877226167349E+19</v>
      </c>
      <c r="H8158">
        <f>mass_Curve__4[[#This Row],[Total Mass]]/mass_Curve__4[[#This Row],[Radius	TotalMass]]</f>
        <v>3.4178749341661147E+19</v>
      </c>
    </row>
    <row r="8159" spans="1:8" x14ac:dyDescent="0.25">
      <c r="A8159">
        <v>6.6836811629201628E+20</v>
      </c>
      <c r="B8159" s="2">
        <v>6.4910491049104197E+39</v>
      </c>
      <c r="C8159" s="1">
        <v>1.635083508350908E+40</v>
      </c>
      <c r="D8159" s="4">
        <f>mass_Curve__4[[#This Row],[Column1]]+mass_Curve__4[[#This Row],[_1]]</f>
        <v>2.2841884188419501E+40</v>
      </c>
      <c r="E8159">
        <f>mass_Curve__4[[#This Row],[Radius	TotalMass]]*3.2408E-20</f>
        <v>21.660473912791662</v>
      </c>
      <c r="F8159">
        <f>(mass_Curve__4[[#This Row],[Column1]])/mass_Curve__4[[#This Row],[Radius	TotalMass]]</f>
        <v>9.7117874816075448E+18</v>
      </c>
      <c r="G8159">
        <f>mass_Curve__4[[#This Row],[_1]]/mass_Curve__4[[#This Row],[Radius	TotalMass]]</f>
        <v>2.4463816697631408E+19</v>
      </c>
      <c r="H8159">
        <f>mass_Curve__4[[#This Row],[Total Mass]]/mass_Curve__4[[#This Row],[Radius	TotalMass]]</f>
        <v>3.4175604179238957E+19</v>
      </c>
    </row>
    <row r="8160" spans="1:8" x14ac:dyDescent="0.25">
      <c r="A8160">
        <v>6.6870401034690966E+20</v>
      </c>
      <c r="B8160" s="2">
        <v>6.4910491049104197E+39</v>
      </c>
      <c r="C8160" s="1">
        <v>1.6353635363537083E+40</v>
      </c>
      <c r="D8160" s="4">
        <f>mass_Curve__4[[#This Row],[Column1]]+mass_Curve__4[[#This Row],[_1]]</f>
        <v>2.2844684468447504E+40</v>
      </c>
      <c r="E8160">
        <f>mass_Curve__4[[#This Row],[Radius	TotalMass]]*3.2408E-20</f>
        <v>21.671359567322646</v>
      </c>
      <c r="F8160">
        <f>(mass_Curve__4[[#This Row],[Column1]])/mass_Curve__4[[#This Row],[Radius	TotalMass]]</f>
        <v>9.7069091922194391E+18</v>
      </c>
      <c r="G8160">
        <f>mass_Curve__4[[#This Row],[_1]]/mass_Curve__4[[#This Row],[Radius	TotalMass]]</f>
        <v>2.4455715997655163E+19</v>
      </c>
      <c r="H8160">
        <f>mass_Curve__4[[#This Row],[Total Mass]]/mass_Curve__4[[#This Row],[Radius	TotalMass]]</f>
        <v>3.4162625189874606E+19</v>
      </c>
    </row>
    <row r="8161" spans="1:8" x14ac:dyDescent="0.25">
      <c r="A8161">
        <v>6.6899911086199538E+20</v>
      </c>
      <c r="B8161" s="2">
        <v>6.4910491049104197E+39</v>
      </c>
      <c r="C8161" s="1">
        <v>1.6356435643565087E+40</v>
      </c>
      <c r="D8161" s="4">
        <f>mass_Curve__4[[#This Row],[Column1]]+mass_Curve__4[[#This Row],[_1]]</f>
        <v>2.2847484748475508E+40</v>
      </c>
      <c r="E8161">
        <f>mass_Curve__4[[#This Row],[Radius	TotalMass]]*3.2408E-20</f>
        <v>21.680923184815544</v>
      </c>
      <c r="F8161">
        <f>(mass_Curve__4[[#This Row],[Column1]])/mass_Curve__4[[#This Row],[Radius	TotalMass]]</f>
        <v>9.7026274019210568E+18</v>
      </c>
      <c r="G8161">
        <f>mass_Curve__4[[#This Row],[_1]]/mass_Curve__4[[#This Row],[Radius	TotalMass]]</f>
        <v>2.4449114173694587E+19</v>
      </c>
      <c r="H8161">
        <f>mass_Curve__4[[#This Row],[Total Mass]]/mass_Curve__4[[#This Row],[Radius	TotalMass]]</f>
        <v>3.4151741575615644E+19</v>
      </c>
    </row>
    <row r="8162" spans="1:8" x14ac:dyDescent="0.25">
      <c r="A8162">
        <v>6.6922673810977495E+20</v>
      </c>
      <c r="B8162" s="2">
        <v>6.4910491049104197E+39</v>
      </c>
      <c r="C8162" s="1">
        <v>1.635923592359309E+40</v>
      </c>
      <c r="D8162" s="4">
        <f>mass_Curve__4[[#This Row],[Column1]]+mass_Curve__4[[#This Row],[_1]]</f>
        <v>2.2850285028503511E+40</v>
      </c>
      <c r="E8162">
        <f>mass_Curve__4[[#This Row],[Radius	TotalMass]]*3.2408E-20</f>
        <v>21.688300128661584</v>
      </c>
      <c r="F8162">
        <f>(mass_Curve__4[[#This Row],[Column1]])/mass_Curve__4[[#This Row],[Radius	TotalMass]]</f>
        <v>9.6993272014867948E+18</v>
      </c>
      <c r="G8162">
        <f>mass_Curve__4[[#This Row],[_1]]/mass_Curve__4[[#This Row],[Radius	TotalMass]]</f>
        <v>2.4444982532825285E+19</v>
      </c>
      <c r="H8162">
        <f>mass_Curve__4[[#This Row],[Total Mass]]/mass_Curve__4[[#This Row],[Radius	TotalMass]]</f>
        <v>3.4144309734312083E+19</v>
      </c>
    </row>
    <row r="8163" spans="1:8" x14ac:dyDescent="0.25">
      <c r="A8163">
        <v>6.6926491677843076E+20</v>
      </c>
      <c r="B8163" s="2">
        <v>6.4938493849384221E+39</v>
      </c>
      <c r="C8163" s="1">
        <v>1.635923592359309E+40</v>
      </c>
      <c r="D8163" s="4">
        <f>mass_Curve__4[[#This Row],[Column1]]+mass_Curve__4[[#This Row],[_1]]</f>
        <v>2.2853085308531515E+40</v>
      </c>
      <c r="E8163">
        <f>mass_Curve__4[[#This Row],[Radius	TotalMass]]*3.2408E-20</f>
        <v>21.689537422955382</v>
      </c>
      <c r="F8163">
        <f>(mass_Curve__4[[#This Row],[Column1]])/mass_Curve__4[[#This Row],[Radius	TotalMass]]</f>
        <v>9.7029580098074972E+18</v>
      </c>
      <c r="G8163">
        <f>mass_Curve__4[[#This Row],[_1]]/mass_Curve__4[[#This Row],[Radius	TotalMass]]</f>
        <v>2.4443588052306403E+19</v>
      </c>
      <c r="H8163">
        <f>mass_Curve__4[[#This Row],[Total Mass]]/mass_Curve__4[[#This Row],[Radius	TotalMass]]</f>
        <v>3.4146546062113907E+19</v>
      </c>
    </row>
    <row r="8164" spans="1:8" x14ac:dyDescent="0.25">
      <c r="A8164">
        <v>6.6939726850101648E+20</v>
      </c>
      <c r="B8164" s="2">
        <v>6.4938493849384221E+39</v>
      </c>
      <c r="C8164" s="1">
        <v>1.6362036203621094E+40</v>
      </c>
      <c r="D8164" s="4">
        <f>mass_Curve__4[[#This Row],[Column1]]+mass_Curve__4[[#This Row],[_1]]</f>
        <v>2.2855885588559514E+40</v>
      </c>
      <c r="E8164">
        <f>mass_Curve__4[[#This Row],[Radius	TotalMass]]*3.2408E-20</f>
        <v>21.69382667758094</v>
      </c>
      <c r="F8164">
        <f>(mass_Curve__4[[#This Row],[Column1]])/mass_Curve__4[[#This Row],[Radius	TotalMass]]</f>
        <v>9.701039562769834E+18</v>
      </c>
      <c r="G8164">
        <f>mass_Curve__4[[#This Row],[_1]]/mass_Curve__4[[#This Row],[Radius	TotalMass]]</f>
        <v>2.4442938406756061E+19</v>
      </c>
      <c r="H8164">
        <f>mass_Curve__4[[#This Row],[Total Mass]]/mass_Curve__4[[#This Row],[Radius	TotalMass]]</f>
        <v>3.4143977969525891E+19</v>
      </c>
    </row>
    <row r="8165" spans="1:8" x14ac:dyDescent="0.25">
      <c r="A8165">
        <v>6.6948545824640899E+20</v>
      </c>
      <c r="B8165" s="2">
        <v>6.4966496649664245E+39</v>
      </c>
      <c r="C8165" s="1">
        <v>1.6362036203621094E+40</v>
      </c>
      <c r="D8165" s="4">
        <f>mass_Curve__4[[#This Row],[Column1]]+mass_Curve__4[[#This Row],[_1]]</f>
        <v>2.2858685868587517E+40</v>
      </c>
      <c r="E8165">
        <f>mass_Curve__4[[#This Row],[Radius	TotalMass]]*3.2408E-20</f>
        <v>21.696684730849622</v>
      </c>
      <c r="F8165">
        <f>(mass_Curve__4[[#This Row],[Column1]])/mass_Curve__4[[#This Row],[Radius	TotalMass]]</f>
        <v>9.7039444022924329E+18</v>
      </c>
      <c r="G8165">
        <f>mass_Curve__4[[#This Row],[_1]]/mass_Curve__4[[#This Row],[Radius	TotalMass]]</f>
        <v>2.4439718595947348E+19</v>
      </c>
      <c r="H8165">
        <f>mass_Curve__4[[#This Row],[Total Mass]]/mass_Curve__4[[#This Row],[Radius	TotalMass]]</f>
        <v>3.4143662998239781E+19</v>
      </c>
    </row>
    <row r="8166" spans="1:8" x14ac:dyDescent="0.25">
      <c r="A8166">
        <v>6.6949722239880856E+20</v>
      </c>
      <c r="B8166" s="2">
        <v>6.4966496649664245E+39</v>
      </c>
      <c r="C8166" s="1">
        <v>1.6364836483649098E+40</v>
      </c>
      <c r="D8166" s="4">
        <f>mass_Curve__4[[#This Row],[Column1]]+mass_Curve__4[[#This Row],[_1]]</f>
        <v>2.2861486148615521E+40</v>
      </c>
      <c r="E8166">
        <f>mass_Curve__4[[#This Row],[Radius	TotalMass]]*3.2408E-20</f>
        <v>21.697065983500586</v>
      </c>
      <c r="F8166">
        <f>(mass_Curve__4[[#This Row],[Column1]])/mass_Curve__4[[#This Row],[Radius	TotalMass]]</f>
        <v>9.703773888245463E+18</v>
      </c>
      <c r="G8166">
        <f>mass_Curve__4[[#This Row],[_1]]/mass_Curve__4[[#This Row],[Radius	TotalMass]]</f>
        <v>2.4443471811598991E+19</v>
      </c>
      <c r="H8166">
        <f>mass_Curve__4[[#This Row],[Total Mass]]/mass_Curve__4[[#This Row],[Radius	TotalMass]]</f>
        <v>3.4147245699844452E+19</v>
      </c>
    </row>
    <row r="8167" spans="1:8" x14ac:dyDescent="0.25">
      <c r="A8167">
        <v>6.6956476469757542E+20</v>
      </c>
      <c r="B8167" s="2">
        <v>6.4966496649664245E+39</v>
      </c>
      <c r="C8167" s="1">
        <v>1.6367636763677101E+40</v>
      </c>
      <c r="D8167" s="4">
        <f>mass_Curve__4[[#This Row],[Column1]]+mass_Curve__4[[#This Row],[_1]]</f>
        <v>2.2864286428643524E+40</v>
      </c>
      <c r="E8167">
        <f>mass_Curve__4[[#This Row],[Radius	TotalMass]]*3.2408E-20</f>
        <v>21.699254894319022</v>
      </c>
      <c r="F8167">
        <f>(mass_Curve__4[[#This Row],[Column1]])/mass_Curve__4[[#This Row],[Radius	TotalMass]]</f>
        <v>9.7027950207337861E+18</v>
      </c>
      <c r="G8167">
        <f>mass_Curve__4[[#This Row],[_1]]/mass_Curve__4[[#This Row],[Radius	TotalMass]]</f>
        <v>2.4445188317324206E+19</v>
      </c>
      <c r="H8167">
        <f>mass_Curve__4[[#This Row],[Total Mass]]/mass_Curve__4[[#This Row],[Radius	TotalMass]]</f>
        <v>3.414798333805799E+19</v>
      </c>
    </row>
    <row r="8168" spans="1:8" x14ac:dyDescent="0.25">
      <c r="A8168">
        <v>6.6967109341563349E+20</v>
      </c>
      <c r="B8168" s="2">
        <v>6.4966496649664245E+39</v>
      </c>
      <c r="C8168" s="1">
        <v>1.6370437043705105E+40</v>
      </c>
      <c r="D8168" s="4">
        <f>mass_Curve__4[[#This Row],[Column1]]+mass_Curve__4[[#This Row],[_1]]</f>
        <v>2.2867086708671528E+40</v>
      </c>
      <c r="E8168">
        <f>mass_Curve__4[[#This Row],[Radius	TotalMass]]*3.2408E-20</f>
        <v>21.70270079541385</v>
      </c>
      <c r="F8168">
        <f>(mass_Curve__4[[#This Row],[Column1]])/mass_Curve__4[[#This Row],[Radius	TotalMass]]</f>
        <v>9.7012544349652234E+18</v>
      </c>
      <c r="G8168">
        <f>mass_Curve__4[[#This Row],[_1]]/mass_Curve__4[[#This Row],[Radius	TotalMass]]</f>
        <v>2.4445488546038735E+19</v>
      </c>
      <c r="H8168">
        <f>mass_Curve__4[[#This Row],[Total Mass]]/mass_Curve__4[[#This Row],[Radius	TotalMass]]</f>
        <v>3.4146742981003956E+19</v>
      </c>
    </row>
    <row r="8169" spans="1:8" x14ac:dyDescent="0.25">
      <c r="A8169">
        <v>6.6989809454446294E+20</v>
      </c>
      <c r="B8169" s="2">
        <v>6.4966496649664245E+39</v>
      </c>
      <c r="C8169" s="1">
        <v>1.6373237323733108E+40</v>
      </c>
      <c r="D8169" s="4">
        <f>mass_Curve__4[[#This Row],[Column1]]+mass_Curve__4[[#This Row],[_1]]</f>
        <v>2.2869886988699532E+40</v>
      </c>
      <c r="E8169">
        <f>mass_Curve__4[[#This Row],[Radius	TotalMass]]*3.2408E-20</f>
        <v>21.710057447996952</v>
      </c>
      <c r="F8169">
        <f>(mass_Curve__4[[#This Row],[Column1]])/mass_Curve__4[[#This Row],[Radius	TotalMass]]</f>
        <v>9.6979670757000847E+18</v>
      </c>
      <c r="G8169">
        <f>mass_Curve__4[[#This Row],[_1]]/mass_Curve__4[[#This Row],[Radius	TotalMass]]</f>
        <v>2.4441385125698953E+19</v>
      </c>
      <c r="H8169">
        <f>mass_Curve__4[[#This Row],[Total Mass]]/mass_Curve__4[[#This Row],[Radius	TotalMass]]</f>
        <v>3.4139352201399038E+19</v>
      </c>
    </row>
    <row r="8170" spans="1:8" x14ac:dyDescent="0.25">
      <c r="A8170">
        <v>6.6994377012606691E+20</v>
      </c>
      <c r="B8170" s="2">
        <v>6.4966496649664245E+39</v>
      </c>
      <c r="C8170" s="1">
        <v>1.6376037603761112E+40</v>
      </c>
      <c r="D8170" s="4">
        <f>mass_Curve__4[[#This Row],[Column1]]+mass_Curve__4[[#This Row],[_1]]</f>
        <v>2.2872687268727535E+40</v>
      </c>
      <c r="E8170">
        <f>mass_Curve__4[[#This Row],[Radius	TotalMass]]*3.2408E-20</f>
        <v>21.711537702245575</v>
      </c>
      <c r="F8170">
        <f>(mass_Curve__4[[#This Row],[Column1]])/mass_Curve__4[[#This Row],[Radius	TotalMass]]</f>
        <v>9.6973058854535127E+18</v>
      </c>
      <c r="G8170">
        <f>mass_Curve__4[[#This Row],[_1]]/mass_Curve__4[[#This Row],[Radius	TotalMass]]</f>
        <v>2.4443898628506608E+19</v>
      </c>
      <c r="H8170">
        <f>mass_Curve__4[[#This Row],[Total Mass]]/mass_Curve__4[[#This Row],[Radius	TotalMass]]</f>
        <v>3.4141204513960116E+19</v>
      </c>
    </row>
    <row r="8171" spans="1:8" x14ac:dyDescent="0.25">
      <c r="A8171">
        <v>6.7019618106868092E+20</v>
      </c>
      <c r="B8171" s="2">
        <v>6.4966496649664245E+39</v>
      </c>
      <c r="C8171" s="1">
        <v>1.6378837883789115E+40</v>
      </c>
      <c r="D8171" s="4">
        <f>mass_Curve__4[[#This Row],[Column1]]+mass_Curve__4[[#This Row],[_1]]</f>
        <v>2.2875487548755539E+40</v>
      </c>
      <c r="E8171">
        <f>mass_Curve__4[[#This Row],[Radius	TotalMass]]*3.2408E-20</f>
        <v>21.719717836073812</v>
      </c>
      <c r="F8171">
        <f>(mass_Curve__4[[#This Row],[Column1]])/mass_Curve__4[[#This Row],[Radius	TotalMass]]</f>
        <v>9.693653662136662E+18</v>
      </c>
      <c r="G8171">
        <f>mass_Curve__4[[#This Row],[_1]]/mass_Curve__4[[#This Row],[Radius	TotalMass]]</f>
        <v>2.4438870805965742E+19</v>
      </c>
      <c r="H8171">
        <f>mass_Curve__4[[#This Row],[Total Mass]]/mass_Curve__4[[#This Row],[Radius	TotalMass]]</f>
        <v>3.4132524468102402E+19</v>
      </c>
    </row>
    <row r="8172" spans="1:8" x14ac:dyDescent="0.25">
      <c r="A8172">
        <v>6.7023846222505614E+20</v>
      </c>
      <c r="B8172" s="2">
        <v>6.4966496649664245E+39</v>
      </c>
      <c r="C8172" s="1">
        <v>1.6381638163817119E+40</v>
      </c>
      <c r="D8172" s="4">
        <f>mass_Curve__4[[#This Row],[Column1]]+mass_Curve__4[[#This Row],[_1]]</f>
        <v>2.2878287828783542E+40</v>
      </c>
      <c r="E8172">
        <f>mass_Curve__4[[#This Row],[Radius	TotalMass]]*3.2408E-20</f>
        <v>21.721088083789617</v>
      </c>
      <c r="F8172">
        <f>(mass_Curve__4[[#This Row],[Column1]])/mass_Curve__4[[#This Row],[Radius	TotalMass]]</f>
        <v>9.6930421501011169E+18</v>
      </c>
      <c r="G8172">
        <f>mass_Curve__4[[#This Row],[_1]]/mass_Curve__4[[#This Row],[Radius	TotalMass]]</f>
        <v>2.4441507145730482E+19</v>
      </c>
      <c r="H8172">
        <f>mass_Curve__4[[#This Row],[Total Mass]]/mass_Curve__4[[#This Row],[Radius	TotalMass]]</f>
        <v>3.4134549295831597E+19</v>
      </c>
    </row>
    <row r="8173" spans="1:8" x14ac:dyDescent="0.25">
      <c r="A8173">
        <v>6.7023901585914423E+20</v>
      </c>
      <c r="B8173" s="2">
        <v>6.4966496649664245E+39</v>
      </c>
      <c r="C8173" s="1">
        <v>1.6384438443845123E+40</v>
      </c>
      <c r="D8173" s="4">
        <f>mass_Curve__4[[#This Row],[Column1]]+mass_Curve__4[[#This Row],[_1]]</f>
        <v>2.2881088108811546E+40</v>
      </c>
      <c r="E8173">
        <f>mass_Curve__4[[#This Row],[Radius	TotalMass]]*3.2408E-20</f>
        <v>21.721106025963145</v>
      </c>
      <c r="F8173">
        <f>(mass_Curve__4[[#This Row],[Column1]])/mass_Curve__4[[#This Row],[Radius	TotalMass]]</f>
        <v>9.6930341434073477E+18</v>
      </c>
      <c r="G8173">
        <f>mass_Curve__4[[#This Row],[_1]]/mass_Curve__4[[#This Row],[Radius	TotalMass]]</f>
        <v>2.4445664988396372E+19</v>
      </c>
      <c r="H8173">
        <f>mass_Curve__4[[#This Row],[Total Mass]]/mass_Curve__4[[#This Row],[Radius	TotalMass]]</f>
        <v>3.4138699131803718E+19</v>
      </c>
    </row>
    <row r="8174" spans="1:8" x14ac:dyDescent="0.25">
      <c r="A8174">
        <v>6.7027575418730814E+20</v>
      </c>
      <c r="B8174" s="2">
        <v>6.4966496649664245E+39</v>
      </c>
      <c r="C8174" s="1">
        <v>1.6387238723873126E+40</v>
      </c>
      <c r="D8174" s="4">
        <f>mass_Curve__4[[#This Row],[Column1]]+mass_Curve__4[[#This Row],[_1]]</f>
        <v>2.2883888388839549E+40</v>
      </c>
      <c r="E8174">
        <f>mass_Curve__4[[#This Row],[Radius	TotalMass]]*3.2408E-20</f>
        <v>21.722296641702282</v>
      </c>
      <c r="F8174">
        <f>(mass_Curve__4[[#This Row],[Column1]])/mass_Curve__4[[#This Row],[Radius	TotalMass]]</f>
        <v>9.6925028607717478E+18</v>
      </c>
      <c r="G8174">
        <f>mass_Curve__4[[#This Row],[_1]]/mass_Curve__4[[#This Row],[Radius	TotalMass]]</f>
        <v>2.444850290570666E+19</v>
      </c>
      <c r="H8174">
        <f>mass_Curve__4[[#This Row],[Total Mass]]/mass_Curve__4[[#This Row],[Radius	TotalMass]]</f>
        <v>3.4141005766478406E+19</v>
      </c>
    </row>
    <row r="8175" spans="1:8" x14ac:dyDescent="0.25">
      <c r="A8175">
        <v>6.7028197137929509E+20</v>
      </c>
      <c r="B8175" s="2">
        <v>6.4966496649664245E+39</v>
      </c>
      <c r="C8175" s="1">
        <v>1.639003900390113E+40</v>
      </c>
      <c r="D8175" s="4">
        <f>mass_Curve__4[[#This Row],[Column1]]+mass_Curve__4[[#This Row],[_1]]</f>
        <v>2.2886688668867553E+40</v>
      </c>
      <c r="E8175">
        <f>mass_Curve__4[[#This Row],[Radius	TotalMass]]*3.2408E-20</f>
        <v>21.722498128460195</v>
      </c>
      <c r="F8175">
        <f>(mass_Curve__4[[#This Row],[Column1]])/mass_Curve__4[[#This Row],[Radius	TotalMass]]</f>
        <v>9.6924129580834857E+18</v>
      </c>
      <c r="G8175">
        <f>mass_Curve__4[[#This Row],[_1]]/mass_Curve__4[[#This Row],[Radius	TotalMass]]</f>
        <v>2.4452453898131825E+19</v>
      </c>
      <c r="H8175">
        <f>mass_Curve__4[[#This Row],[Total Mass]]/mass_Curve__4[[#This Row],[Radius	TotalMass]]</f>
        <v>3.414486685621531E+19</v>
      </c>
    </row>
    <row r="8176" spans="1:8" x14ac:dyDescent="0.25">
      <c r="A8176">
        <v>6.7048471589767584E+20</v>
      </c>
      <c r="B8176" s="2">
        <v>6.4966496649664245E+39</v>
      </c>
      <c r="C8176" s="1">
        <v>1.6392839283929133E+40</v>
      </c>
      <c r="D8176" s="4">
        <f>mass_Curve__4[[#This Row],[Column1]]+mass_Curve__4[[#This Row],[_1]]</f>
        <v>2.2889488948895556E+40</v>
      </c>
      <c r="E8176">
        <f>mass_Curve__4[[#This Row],[Radius	TotalMass]]*3.2408E-20</f>
        <v>21.729068672811877</v>
      </c>
      <c r="F8176">
        <f>(mass_Curve__4[[#This Row],[Column1]])/mass_Curve__4[[#This Row],[Radius	TotalMass]]</f>
        <v>9.6894821178263695E+18</v>
      </c>
      <c r="G8176">
        <f>mass_Curve__4[[#This Row],[_1]]/mass_Curve__4[[#This Row],[Radius	TotalMass]]</f>
        <v>2.4449236343861535E+19</v>
      </c>
      <c r="H8176">
        <f>mass_Curve__4[[#This Row],[Total Mass]]/mass_Curve__4[[#This Row],[Radius	TotalMass]]</f>
        <v>3.4138718461687906E+19</v>
      </c>
    </row>
    <row r="8177" spans="1:8" x14ac:dyDescent="0.25">
      <c r="A8177">
        <v>6.705061743051064E+20</v>
      </c>
      <c r="B8177" s="2">
        <v>6.4966496649664245E+39</v>
      </c>
      <c r="C8177" s="1">
        <v>1.6395639563957137E+40</v>
      </c>
      <c r="D8177" s="4">
        <f>mass_Curve__4[[#This Row],[Column1]]+mass_Curve__4[[#This Row],[_1]]</f>
        <v>2.289228922892356E+40</v>
      </c>
      <c r="E8177">
        <f>mass_Curve__4[[#This Row],[Radius	TotalMass]]*3.2408E-20</f>
        <v>21.729764096879887</v>
      </c>
      <c r="F8177">
        <f>(mass_Curve__4[[#This Row],[Column1]])/mass_Curve__4[[#This Row],[Radius	TotalMass]]</f>
        <v>9.6891720224640266E+18</v>
      </c>
      <c r="G8177">
        <f>mass_Curve__4[[#This Row],[_1]]/mass_Curve__4[[#This Row],[Radius	TotalMass]]</f>
        <v>2.4452630254969856E+19</v>
      </c>
      <c r="H8177">
        <f>mass_Curve__4[[#This Row],[Total Mass]]/mass_Curve__4[[#This Row],[Radius	TotalMass]]</f>
        <v>3.4141802277433881E+19</v>
      </c>
    </row>
    <row r="8178" spans="1:8" x14ac:dyDescent="0.25">
      <c r="A8178">
        <v>6.7069636637120869E+20</v>
      </c>
      <c r="B8178" s="2">
        <v>6.4966496649664245E+39</v>
      </c>
      <c r="C8178" s="1">
        <v>1.639843984398514E+40</v>
      </c>
      <c r="D8178" s="4">
        <f>mass_Curve__4[[#This Row],[Column1]]+mass_Curve__4[[#This Row],[_1]]</f>
        <v>2.2895089508951564E+40</v>
      </c>
      <c r="E8178">
        <f>mass_Curve__4[[#This Row],[Radius	TotalMass]]*3.2408E-20</f>
        <v>21.73592784135813</v>
      </c>
      <c r="F8178">
        <f>(mass_Curve__4[[#This Row],[Column1]])/mass_Curve__4[[#This Row],[Radius	TotalMass]]</f>
        <v>9.6864244249844941E+18</v>
      </c>
      <c r="G8178">
        <f>mass_Curve__4[[#This Row],[_1]]/mass_Curve__4[[#This Row],[Radius	TotalMass]]</f>
        <v>2.4449871307203617E+19</v>
      </c>
      <c r="H8178">
        <f>mass_Curve__4[[#This Row],[Total Mass]]/mass_Curve__4[[#This Row],[Radius	TotalMass]]</f>
        <v>3.4136295732188111E+19</v>
      </c>
    </row>
    <row r="8179" spans="1:8" x14ac:dyDescent="0.25">
      <c r="A8179">
        <v>6.7073078218123457E+20</v>
      </c>
      <c r="B8179" s="2">
        <v>6.4966496649664245E+39</v>
      </c>
      <c r="C8179" s="1">
        <v>1.6401240124013144E+40</v>
      </c>
      <c r="D8179" s="4">
        <f>mass_Curve__4[[#This Row],[Column1]]+mass_Curve__4[[#This Row],[_1]]</f>
        <v>2.2897889788979567E+40</v>
      </c>
      <c r="E8179">
        <f>mass_Curve__4[[#This Row],[Radius	TotalMass]]*3.2408E-20</f>
        <v>21.737043188929448</v>
      </c>
      <c r="F8179">
        <f>(mass_Curve__4[[#This Row],[Column1]])/mass_Curve__4[[#This Row],[Radius	TotalMass]]</f>
        <v>9.6859274056859955E+18</v>
      </c>
      <c r="G8179">
        <f>mass_Curve__4[[#This Row],[_1]]/mass_Curve__4[[#This Row],[Radius	TotalMass]]</f>
        <v>2.4452791730649174E+19</v>
      </c>
      <c r="H8179">
        <f>mass_Curve__4[[#This Row],[Total Mass]]/mass_Curve__4[[#This Row],[Radius	TotalMass]]</f>
        <v>3.4138719136335167E+19</v>
      </c>
    </row>
    <row r="8180" spans="1:8" x14ac:dyDescent="0.25">
      <c r="A8180">
        <v>6.709021357435266E+20</v>
      </c>
      <c r="B8180" s="2">
        <v>6.4966496649664245E+39</v>
      </c>
      <c r="C8180" s="1">
        <v>1.6404040404041148E+40</v>
      </c>
      <c r="D8180" s="4">
        <f>mass_Curve__4[[#This Row],[Column1]]+mass_Curve__4[[#This Row],[_1]]</f>
        <v>2.2900690069007571E+40</v>
      </c>
      <c r="E8180">
        <f>mass_Curve__4[[#This Row],[Radius	TotalMass]]*3.2408E-20</f>
        <v>21.742596415176209</v>
      </c>
      <c r="F8180">
        <f>(mass_Curve__4[[#This Row],[Column1]])/mass_Curve__4[[#This Row],[Radius	TotalMass]]</f>
        <v>9.6834535453766574E+18</v>
      </c>
      <c r="G8180">
        <f>mass_Curve__4[[#This Row],[_1]]/mass_Curve__4[[#This Row],[Radius	TotalMass]]</f>
        <v>2.4450720202077442E+19</v>
      </c>
      <c r="H8180">
        <f>mass_Curve__4[[#This Row],[Total Mass]]/mass_Curve__4[[#This Row],[Radius	TotalMass]]</f>
        <v>3.4134173747454095E+19</v>
      </c>
    </row>
    <row r="8181" spans="1:8" x14ac:dyDescent="0.25">
      <c r="A8181">
        <v>6.7091950149269927E+20</v>
      </c>
      <c r="B8181" s="2">
        <v>6.4966496649664245E+39</v>
      </c>
      <c r="C8181" s="1">
        <v>1.6406840684069151E+40</v>
      </c>
      <c r="D8181" s="4">
        <f>mass_Curve__4[[#This Row],[Column1]]+mass_Curve__4[[#This Row],[_1]]</f>
        <v>2.2903490349035574E+40</v>
      </c>
      <c r="E8181">
        <f>mass_Curve__4[[#This Row],[Radius	TotalMass]]*3.2408E-20</f>
        <v>21.743159204375399</v>
      </c>
      <c r="F8181">
        <f>(mass_Curve__4[[#This Row],[Column1]])/mass_Curve__4[[#This Row],[Radius	TotalMass]]</f>
        <v>9.6832029036453929E+18</v>
      </c>
      <c r="G8181">
        <f>mass_Curve__4[[#This Row],[_1]]/mass_Curve__4[[#This Row],[Radius	TotalMass]]</f>
        <v>2.4454261126061015E+19</v>
      </c>
      <c r="H8181">
        <f>mass_Curve__4[[#This Row],[Total Mass]]/mass_Curve__4[[#This Row],[Radius	TotalMass]]</f>
        <v>3.4137464029706404E+19</v>
      </c>
    </row>
    <row r="8182" spans="1:8" x14ac:dyDescent="0.25">
      <c r="A8182">
        <v>6.7130165414930285E+20</v>
      </c>
      <c r="B8182" s="2">
        <v>6.4966496649664245E+39</v>
      </c>
      <c r="C8182" s="1">
        <v>1.6409640964097155E+40</v>
      </c>
      <c r="D8182" s="4">
        <f>mass_Curve__4[[#This Row],[Column1]]+mass_Curve__4[[#This Row],[_1]]</f>
        <v>2.2906290629063578E+40</v>
      </c>
      <c r="E8182">
        <f>mass_Curve__4[[#This Row],[Radius	TotalMass]]*3.2408E-20</f>
        <v>21.755544007670604</v>
      </c>
      <c r="F8182">
        <f>(mass_Curve__4[[#This Row],[Column1]])/mass_Curve__4[[#This Row],[Radius	TotalMass]]</f>
        <v>9.6776905357088809E+18</v>
      </c>
      <c r="G8182">
        <f>mass_Curve__4[[#This Row],[_1]]/mass_Curve__4[[#This Row],[Radius	TotalMass]]</f>
        <v>2.4444511439335018E+19</v>
      </c>
      <c r="H8182">
        <f>mass_Curve__4[[#This Row],[Total Mass]]/mass_Curve__4[[#This Row],[Radius	TotalMass]]</f>
        <v>3.4122201975043899E+19</v>
      </c>
    </row>
    <row r="8183" spans="1:8" x14ac:dyDescent="0.25">
      <c r="A8183">
        <v>6.7165630944278086E+20</v>
      </c>
      <c r="B8183" s="2">
        <v>6.4966496649664245E+39</v>
      </c>
      <c r="C8183" s="1">
        <v>1.6412441244125158E+40</v>
      </c>
      <c r="D8183" s="4">
        <f>mass_Curve__4[[#This Row],[Column1]]+mass_Curve__4[[#This Row],[_1]]</f>
        <v>2.2909090909091581E+40</v>
      </c>
      <c r="E8183">
        <f>mass_Curve__4[[#This Row],[Radius	TotalMass]]*3.2408E-20</f>
        <v>21.767037676421641</v>
      </c>
      <c r="F8183">
        <f>(mass_Curve__4[[#This Row],[Column1]])/mass_Curve__4[[#This Row],[Radius	TotalMass]]</f>
        <v>9.6725804159513846E+18</v>
      </c>
      <c r="G8183">
        <f>mass_Curve__4[[#This Row],[_1]]/mass_Curve__4[[#This Row],[Radius	TotalMass]]</f>
        <v>2.4435773197368218E+19</v>
      </c>
      <c r="H8183">
        <f>mass_Curve__4[[#This Row],[Total Mass]]/mass_Curve__4[[#This Row],[Radius	TotalMass]]</f>
        <v>3.4108353613319598E+19</v>
      </c>
    </row>
    <row r="8184" spans="1:8" x14ac:dyDescent="0.25">
      <c r="A8184">
        <v>6.7168121282575335E+20</v>
      </c>
      <c r="B8184" s="2">
        <v>6.4966496649664245E+39</v>
      </c>
      <c r="C8184" s="1">
        <v>1.6415241524153162E+40</v>
      </c>
      <c r="D8184" s="4">
        <f>mass_Curve__4[[#This Row],[Column1]]+mass_Curve__4[[#This Row],[_1]]</f>
        <v>2.2911891189119585E+40</v>
      </c>
      <c r="E8184">
        <f>mass_Curve__4[[#This Row],[Radius	TotalMass]]*3.2408E-20</f>
        <v>21.767844745257015</v>
      </c>
      <c r="F8184">
        <f>(mass_Curve__4[[#This Row],[Column1]])/mass_Curve__4[[#This Row],[Radius	TotalMass]]</f>
        <v>9.6722217934831186E+18</v>
      </c>
      <c r="G8184">
        <f>mass_Curve__4[[#This Row],[_1]]/mass_Curve__4[[#This Row],[Radius	TotalMass]]</f>
        <v>2.4439036273017782E+19</v>
      </c>
      <c r="H8184">
        <f>mass_Curve__4[[#This Row],[Total Mass]]/mass_Curve__4[[#This Row],[Radius	TotalMass]]</f>
        <v>3.4111258066500899E+19</v>
      </c>
    </row>
    <row r="8185" spans="1:8" x14ac:dyDescent="0.25">
      <c r="A8185">
        <v>6.7171426822217335E+20</v>
      </c>
      <c r="B8185" s="2">
        <v>6.4966496649664245E+39</v>
      </c>
      <c r="C8185" s="1">
        <v>1.6418041804181165E+40</v>
      </c>
      <c r="D8185" s="4">
        <f>mass_Curve__4[[#This Row],[Column1]]+mass_Curve__4[[#This Row],[_1]]</f>
        <v>2.2914691469147589E+40</v>
      </c>
      <c r="E8185">
        <f>mass_Curve__4[[#This Row],[Radius	TotalMass]]*3.2408E-20</f>
        <v>21.768916004544192</v>
      </c>
      <c r="F8185">
        <f>(mass_Curve__4[[#This Row],[Column1]])/mass_Curve__4[[#This Row],[Radius	TotalMass]]</f>
        <v>9.6717458185920512E+18</v>
      </c>
      <c r="G8185">
        <f>mass_Curve__4[[#This Row],[_1]]/mass_Curve__4[[#This Row],[Radius	TotalMass]]</f>
        <v>2.4442002471727759E+19</v>
      </c>
      <c r="H8185">
        <f>mass_Curve__4[[#This Row],[Total Mass]]/mass_Curve__4[[#This Row],[Radius	TotalMass]]</f>
        <v>3.4113748290319811E+19</v>
      </c>
    </row>
    <row r="8186" spans="1:8" x14ac:dyDescent="0.25">
      <c r="A8186">
        <v>6.7181794087834327E+20</v>
      </c>
      <c r="B8186" s="2">
        <v>6.4966496649664245E+39</v>
      </c>
      <c r="C8186" s="1">
        <v>1.6420842084209169E+40</v>
      </c>
      <c r="D8186" s="4">
        <f>mass_Curve__4[[#This Row],[Column1]]+mass_Curve__4[[#This Row],[_1]]</f>
        <v>2.2917491749175592E+40</v>
      </c>
      <c r="E8186">
        <f>mass_Curve__4[[#This Row],[Radius	TotalMass]]*3.2408E-20</f>
        <v>21.772275827985347</v>
      </c>
      <c r="F8186">
        <f>(mass_Curve__4[[#This Row],[Column1]])/mass_Curve__4[[#This Row],[Radius	TotalMass]]</f>
        <v>9.6702533077229568E+18</v>
      </c>
      <c r="G8186">
        <f>mass_Curve__4[[#This Row],[_1]]/mass_Curve__4[[#This Row],[Radius	TotalMass]]</f>
        <v>2.4442398877797683E+19</v>
      </c>
      <c r="H8186">
        <f>mass_Curve__4[[#This Row],[Total Mass]]/mass_Curve__4[[#This Row],[Radius	TotalMass]]</f>
        <v>3.411265218552064E+19</v>
      </c>
    </row>
    <row r="8187" spans="1:8" x14ac:dyDescent="0.25">
      <c r="A8187">
        <v>6.7186056861965471E+20</v>
      </c>
      <c r="B8187" s="2">
        <v>6.4966496649664245E+39</v>
      </c>
      <c r="C8187" s="1">
        <v>1.6423642364237172E+40</v>
      </c>
      <c r="D8187" s="4">
        <f>mass_Curve__4[[#This Row],[Column1]]+mass_Curve__4[[#This Row],[_1]]</f>
        <v>2.2920292029203596E+40</v>
      </c>
      <c r="E8187">
        <f>mass_Curve__4[[#This Row],[Radius	TotalMass]]*3.2408E-20</f>
        <v>21.773657307825768</v>
      </c>
      <c r="F8187">
        <f>(mass_Curve__4[[#This Row],[Column1]])/mass_Curve__4[[#This Row],[Radius	TotalMass]]</f>
        <v>9.6696397562277929E+18</v>
      </c>
      <c r="G8187">
        <f>mass_Curve__4[[#This Row],[_1]]/mass_Curve__4[[#This Row],[Radius	TotalMass]]</f>
        <v>2.4445016021672079E+19</v>
      </c>
      <c r="H8187">
        <f>mass_Curve__4[[#This Row],[Total Mass]]/mass_Curve__4[[#This Row],[Radius	TotalMass]]</f>
        <v>3.4114655777899868E+19</v>
      </c>
    </row>
    <row r="8188" spans="1:8" x14ac:dyDescent="0.25">
      <c r="A8188">
        <v>6.7202574448333934E+20</v>
      </c>
      <c r="B8188" s="2">
        <v>6.4966496649664245E+39</v>
      </c>
      <c r="C8188" s="1">
        <v>1.6426442644265176E+40</v>
      </c>
      <c r="D8188" s="4">
        <f>mass_Curve__4[[#This Row],[Column1]]+mass_Curve__4[[#This Row],[_1]]</f>
        <v>2.2923092309231599E+40</v>
      </c>
      <c r="E8188">
        <f>mass_Curve__4[[#This Row],[Radius	TotalMass]]*3.2408E-20</f>
        <v>21.77901032721606</v>
      </c>
      <c r="F8188">
        <f>(mass_Curve__4[[#This Row],[Column1]])/mass_Curve__4[[#This Row],[Radius	TotalMass]]</f>
        <v>9.6672630748113961E+18</v>
      </c>
      <c r="G8188">
        <f>mass_Curve__4[[#This Row],[_1]]/mass_Curve__4[[#This Row],[Radius	TotalMass]]</f>
        <v>2.4443174653813305E+19</v>
      </c>
      <c r="H8188">
        <f>mass_Curve__4[[#This Row],[Total Mass]]/mass_Curve__4[[#This Row],[Radius	TotalMass]]</f>
        <v>3.4110437728624697E+19</v>
      </c>
    </row>
    <row r="8189" spans="1:8" x14ac:dyDescent="0.25">
      <c r="A8189">
        <v>6.7206729052192886E+20</v>
      </c>
      <c r="B8189" s="2">
        <v>6.4966496649664245E+39</v>
      </c>
      <c r="C8189" s="1">
        <v>1.642924292429318E+40</v>
      </c>
      <c r="D8189" s="4">
        <f>mass_Curve__4[[#This Row],[Column1]]+mass_Curve__4[[#This Row],[_1]]</f>
        <v>2.2925892589259603E+40</v>
      </c>
      <c r="E8189">
        <f>mass_Curve__4[[#This Row],[Radius	TotalMass]]*3.2408E-20</f>
        <v>21.78035675123467</v>
      </c>
      <c r="F8189">
        <f>(mass_Curve__4[[#This Row],[Column1]])/mass_Curve__4[[#This Row],[Radius	TotalMass]]</f>
        <v>9.6666654613128294E+18</v>
      </c>
      <c r="G8189">
        <f>mass_Curve__4[[#This Row],[_1]]/mass_Curve__4[[#This Row],[Radius	TotalMass]]</f>
        <v>2.4445830285140341E+19</v>
      </c>
      <c r="H8189">
        <f>mass_Curve__4[[#This Row],[Total Mass]]/mass_Curve__4[[#This Row],[Radius	TotalMass]]</f>
        <v>3.4112495746453168E+19</v>
      </c>
    </row>
    <row r="8190" spans="1:8" x14ac:dyDescent="0.25">
      <c r="A8190">
        <v>6.7208120373556832E+20</v>
      </c>
      <c r="B8190" s="2">
        <v>6.4966496649664245E+39</v>
      </c>
      <c r="C8190" s="1">
        <v>1.6432043204321183E+40</v>
      </c>
      <c r="D8190" s="4">
        <f>mass_Curve__4[[#This Row],[Column1]]+mass_Curve__4[[#This Row],[_1]]</f>
        <v>2.2928692869287606E+40</v>
      </c>
      <c r="E8190">
        <f>mass_Curve__4[[#This Row],[Radius	TotalMass]]*3.2408E-20</f>
        <v>21.780807650662297</v>
      </c>
      <c r="F8190">
        <f>(mass_Curve__4[[#This Row],[Column1]])/mass_Curve__4[[#This Row],[Radius	TotalMass]]</f>
        <v>9.666465345045633E+18</v>
      </c>
      <c r="G8190">
        <f>mass_Curve__4[[#This Row],[_1]]/mass_Curve__4[[#This Row],[Radius	TotalMass]]</f>
        <v>2.4449490795142668E+19</v>
      </c>
      <c r="H8190">
        <f>mass_Curve__4[[#This Row],[Total Mass]]/mass_Curve__4[[#This Row],[Radius	TotalMass]]</f>
        <v>3.4115956140188299E+19</v>
      </c>
    </row>
    <row r="8191" spans="1:8" x14ac:dyDescent="0.25">
      <c r="A8191">
        <v>6.7224729338549699E+20</v>
      </c>
      <c r="B8191" s="2">
        <v>6.4966496649664245E+39</v>
      </c>
      <c r="C8191" s="1">
        <v>1.6434843484349187E+40</v>
      </c>
      <c r="D8191" s="4">
        <f>mass_Curve__4[[#This Row],[Column1]]+mass_Curve__4[[#This Row],[_1]]</f>
        <v>2.293149314931561E+40</v>
      </c>
      <c r="E8191">
        <f>mass_Curve__4[[#This Row],[Radius	TotalMass]]*3.2408E-20</f>
        <v>21.786190284037186</v>
      </c>
      <c r="F8191">
        <f>(mass_Curve__4[[#This Row],[Column1]])/mass_Curve__4[[#This Row],[Radius	TotalMass]]</f>
        <v>9.6640770872407982E+18</v>
      </c>
      <c r="G8191">
        <f>mass_Curve__4[[#This Row],[_1]]/mass_Curve__4[[#This Row],[Radius	TotalMass]]</f>
        <v>2.4447615700439429E+19</v>
      </c>
      <c r="H8191">
        <f>mass_Curve__4[[#This Row],[Total Mass]]/mass_Curve__4[[#This Row],[Radius	TotalMass]]</f>
        <v>3.4111692787680227E+19</v>
      </c>
    </row>
    <row r="8192" spans="1:8" x14ac:dyDescent="0.25">
      <c r="A8192">
        <v>6.7248227235601265E+20</v>
      </c>
      <c r="B8192" s="2">
        <v>6.4966496649664245E+39</v>
      </c>
      <c r="C8192" s="1">
        <v>1.643764376437719E+40</v>
      </c>
      <c r="D8192" s="4">
        <f>mass_Curve__4[[#This Row],[Column1]]+mass_Curve__4[[#This Row],[_1]]</f>
        <v>2.2934293429343614E+40</v>
      </c>
      <c r="E8192">
        <f>mass_Curve__4[[#This Row],[Radius	TotalMass]]*3.2408E-20</f>
        <v>21.793805482513658</v>
      </c>
      <c r="F8192">
        <f>(mass_Curve__4[[#This Row],[Column1]])/mass_Curve__4[[#This Row],[Radius	TotalMass]]</f>
        <v>9.6607002623365714E+18</v>
      </c>
      <c r="G8192">
        <f>mass_Curve__4[[#This Row],[_1]]/mass_Curve__4[[#This Row],[Radius	TotalMass]]</f>
        <v>2.444323730168918E+19</v>
      </c>
      <c r="H8192">
        <f>mass_Curve__4[[#This Row],[Total Mass]]/mass_Curve__4[[#This Row],[Radius	TotalMass]]</f>
        <v>3.410393756402575E+19</v>
      </c>
    </row>
    <row r="8193" spans="1:8" x14ac:dyDescent="0.25">
      <c r="A8193">
        <v>6.725561026758831E+20</v>
      </c>
      <c r="B8193" s="2">
        <v>6.4994499449944268E+39</v>
      </c>
      <c r="C8193" s="1">
        <v>1.643764376437719E+40</v>
      </c>
      <c r="D8193" s="4">
        <f>mass_Curve__4[[#This Row],[Column1]]+mass_Curve__4[[#This Row],[_1]]</f>
        <v>2.2937093709371617E+40</v>
      </c>
      <c r="E8193">
        <f>mass_Curve__4[[#This Row],[Radius	TotalMass]]*3.2408E-20</f>
        <v>21.796198175520018</v>
      </c>
      <c r="F8193">
        <f>(mass_Curve__4[[#This Row],[Column1]])/mass_Curve__4[[#This Row],[Radius	TotalMass]]</f>
        <v>9.6638033899851899E+18</v>
      </c>
      <c r="G8193">
        <f>mass_Curve__4[[#This Row],[_1]]/mass_Curve__4[[#This Row],[Radius	TotalMass]]</f>
        <v>2.4440554028098363E+19</v>
      </c>
      <c r="H8193">
        <f>mass_Curve__4[[#This Row],[Total Mass]]/mass_Curve__4[[#This Row],[Radius	TotalMass]]</f>
        <v>3.4104357418083553E+19</v>
      </c>
    </row>
    <row r="8194" spans="1:8" x14ac:dyDescent="0.25">
      <c r="A8194">
        <v>6.7264631827325098E+20</v>
      </c>
      <c r="B8194" s="2">
        <v>6.4994499449944268E+39</v>
      </c>
      <c r="C8194" s="1">
        <v>1.6440444044405194E+40</v>
      </c>
      <c r="D8194" s="4">
        <f>mass_Curve__4[[#This Row],[Column1]]+mass_Curve__4[[#This Row],[_1]]</f>
        <v>2.2939893989399621E+40</v>
      </c>
      <c r="E8194">
        <f>mass_Curve__4[[#This Row],[Radius	TotalMass]]*3.2408E-20</f>
        <v>21.799121882599518</v>
      </c>
      <c r="F8194">
        <f>(mass_Curve__4[[#This Row],[Column1]])/mass_Curve__4[[#This Row],[Radius	TotalMass]]</f>
        <v>9.6625072767500636E+18</v>
      </c>
      <c r="G8194">
        <f>mass_Curve__4[[#This Row],[_1]]/mass_Curve__4[[#This Row],[Radius	TotalMass]]</f>
        <v>2.4441439130462241E+19</v>
      </c>
      <c r="H8194">
        <f>mass_Curve__4[[#This Row],[Total Mass]]/mass_Curve__4[[#This Row],[Radius	TotalMass]]</f>
        <v>3.4103946407212302E+19</v>
      </c>
    </row>
    <row r="8195" spans="1:8" x14ac:dyDescent="0.25">
      <c r="A8195">
        <v>6.7269393311730867E+20</v>
      </c>
      <c r="B8195" s="2">
        <v>6.4994499449944268E+39</v>
      </c>
      <c r="C8195" s="1">
        <v>1.6443244324433197E+40</v>
      </c>
      <c r="D8195" s="4">
        <f>mass_Curve__4[[#This Row],[Column1]]+mass_Curve__4[[#This Row],[_1]]</f>
        <v>2.2942694269427624E+40</v>
      </c>
      <c r="E8195">
        <f>mass_Curve__4[[#This Row],[Radius	TotalMass]]*3.2408E-20</f>
        <v>21.800664984465737</v>
      </c>
      <c r="F8195">
        <f>(mass_Curve__4[[#This Row],[Column1]])/mass_Curve__4[[#This Row],[Radius	TotalMass]]</f>
        <v>9.6618233419700122E+18</v>
      </c>
      <c r="G8195">
        <f>mass_Curve__4[[#This Row],[_1]]/mass_Curve__4[[#This Row],[Radius	TotalMass]]</f>
        <v>2.444387189317154E+19</v>
      </c>
      <c r="H8195">
        <f>mass_Curve__4[[#This Row],[Total Mass]]/mass_Curve__4[[#This Row],[Radius	TotalMass]]</f>
        <v>3.4105695235141554E+19</v>
      </c>
    </row>
    <row r="8196" spans="1:8" x14ac:dyDescent="0.25">
      <c r="A8196">
        <v>6.7281889855289793E+20</v>
      </c>
      <c r="B8196" s="2">
        <v>6.4994499449944268E+39</v>
      </c>
      <c r="C8196" s="1">
        <v>1.6446044604461201E+40</v>
      </c>
      <c r="D8196" s="4">
        <f>mass_Curve__4[[#This Row],[Column1]]+mass_Curve__4[[#This Row],[_1]]</f>
        <v>2.2945494549455628E+40</v>
      </c>
      <c r="E8196">
        <f>mass_Curve__4[[#This Row],[Radius	TotalMass]]*3.2408E-20</f>
        <v>21.804714864302316</v>
      </c>
      <c r="F8196">
        <f>(mass_Curve__4[[#This Row],[Column1]])/mass_Curve__4[[#This Row],[Radius	TotalMass]]</f>
        <v>9.6600288115768955E+18</v>
      </c>
      <c r="G8196">
        <f>mass_Curve__4[[#This Row],[_1]]/mass_Curve__4[[#This Row],[Radius	TotalMass]]</f>
        <v>2.4443493843340952E+19</v>
      </c>
      <c r="H8196">
        <f>mass_Curve__4[[#This Row],[Total Mass]]/mass_Curve__4[[#This Row],[Radius	TotalMass]]</f>
        <v>3.4103522654917849E+19</v>
      </c>
    </row>
    <row r="8197" spans="1:8" x14ac:dyDescent="0.25">
      <c r="A8197">
        <v>6.7289555781450544E+20</v>
      </c>
      <c r="B8197" s="2">
        <v>6.4994499449944268E+39</v>
      </c>
      <c r="C8197" s="1">
        <v>1.6448844884489205E+40</v>
      </c>
      <c r="D8197" s="4">
        <f>mass_Curve__4[[#This Row],[Column1]]+mass_Curve__4[[#This Row],[_1]]</f>
        <v>2.2948294829483631E+40</v>
      </c>
      <c r="E8197">
        <f>mass_Curve__4[[#This Row],[Radius	TotalMass]]*3.2408E-20</f>
        <v>21.80719923765249</v>
      </c>
      <c r="F8197">
        <f>(mass_Curve__4[[#This Row],[Column1]])/mass_Curve__4[[#This Row],[Radius	TotalMass]]</f>
        <v>9.6589282980318106E+18</v>
      </c>
      <c r="G8197">
        <f>mass_Curve__4[[#This Row],[_1]]/mass_Curve__4[[#This Row],[Radius	TotalMass]]</f>
        <v>2.444487066895394E+19</v>
      </c>
      <c r="H8197">
        <f>mass_Curve__4[[#This Row],[Total Mass]]/mass_Curve__4[[#This Row],[Radius	TotalMass]]</f>
        <v>3.4103798966985753E+19</v>
      </c>
    </row>
    <row r="8198" spans="1:8" x14ac:dyDescent="0.25">
      <c r="A8198">
        <v>6.7291305035192297E+20</v>
      </c>
      <c r="B8198" s="2">
        <v>6.5022502250224292E+39</v>
      </c>
      <c r="C8198" s="1">
        <v>1.6448844884489205E+40</v>
      </c>
      <c r="D8198" s="4">
        <f>mass_Curve__4[[#This Row],[Column1]]+mass_Curve__4[[#This Row],[_1]]</f>
        <v>2.2951095109511635E+40</v>
      </c>
      <c r="E8198">
        <f>mass_Curve__4[[#This Row],[Radius	TotalMass]]*3.2408E-20</f>
        <v>21.807766135805117</v>
      </c>
      <c r="F8198">
        <f>(mass_Curve__4[[#This Row],[Column1]])/mass_Curve__4[[#This Row],[Radius	TotalMass]]</f>
        <v>9.6628386410723553E+18</v>
      </c>
      <c r="G8198">
        <f>mass_Curve__4[[#This Row],[_1]]/mass_Curve__4[[#This Row],[Radius	TotalMass]]</f>
        <v>2.4444235218631467E+19</v>
      </c>
      <c r="H8198">
        <f>mass_Curve__4[[#This Row],[Total Mass]]/mass_Curve__4[[#This Row],[Radius	TotalMass]]</f>
        <v>3.4107073859703824E+19</v>
      </c>
    </row>
    <row r="8199" spans="1:8" x14ac:dyDescent="0.25">
      <c r="A8199">
        <v>6.7294237933806512E+20</v>
      </c>
      <c r="B8199" s="2">
        <v>6.5022502250224292E+39</v>
      </c>
      <c r="C8199" s="1">
        <v>1.6451645164517208E+40</v>
      </c>
      <c r="D8199" s="4">
        <f>mass_Curve__4[[#This Row],[Column1]]+mass_Curve__4[[#This Row],[_1]]</f>
        <v>2.2953895389539639E+40</v>
      </c>
      <c r="E8199">
        <f>mass_Curve__4[[#This Row],[Radius	TotalMass]]*3.2408E-20</f>
        <v>21.808716629588012</v>
      </c>
      <c r="F8199">
        <f>(mass_Curve__4[[#This Row],[Column1]])/mass_Curve__4[[#This Row],[Radius	TotalMass]]</f>
        <v>9.6624175035882271E+18</v>
      </c>
      <c r="G8199">
        <f>mass_Curve__4[[#This Row],[_1]]/mass_Curve__4[[#This Row],[Radius	TotalMass]]</f>
        <v>2.444733110834801E+19</v>
      </c>
      <c r="H8199">
        <f>mass_Curve__4[[#This Row],[Total Mass]]/mass_Curve__4[[#This Row],[Radius	TotalMass]]</f>
        <v>3.4109748611936244E+19</v>
      </c>
    </row>
    <row r="8200" spans="1:8" x14ac:dyDescent="0.25">
      <c r="A8200">
        <v>6.7300819009013023E+20</v>
      </c>
      <c r="B8200" s="2">
        <v>6.5022502250224292E+39</v>
      </c>
      <c r="C8200" s="1">
        <v>1.6454445444545212E+40</v>
      </c>
      <c r="D8200" s="4">
        <f>mass_Curve__4[[#This Row],[Column1]]+mass_Curve__4[[#This Row],[_1]]</f>
        <v>2.2956695669567642E+40</v>
      </c>
      <c r="E8200">
        <f>mass_Curve__4[[#This Row],[Radius	TotalMass]]*3.2408E-20</f>
        <v>21.810849424440939</v>
      </c>
      <c r="F8200">
        <f>(mass_Curve__4[[#This Row],[Column1]])/mass_Curve__4[[#This Row],[Radius	TotalMass]]</f>
        <v>9.6614726548151501E+18</v>
      </c>
      <c r="G8200">
        <f>mass_Curve__4[[#This Row],[_1]]/mass_Curve__4[[#This Row],[Radius	TotalMass]]</f>
        <v>2.444910134353879E+19</v>
      </c>
      <c r="H8200">
        <f>mass_Curve__4[[#This Row],[Total Mass]]/mass_Curve__4[[#This Row],[Radius	TotalMass]]</f>
        <v>3.411057399835394E+19</v>
      </c>
    </row>
    <row r="8201" spans="1:8" x14ac:dyDescent="0.25">
      <c r="A8201">
        <v>6.731407663030753E+20</v>
      </c>
      <c r="B8201" s="2">
        <v>6.5022502250224292E+39</v>
      </c>
      <c r="C8201" s="1">
        <v>1.6457245724573215E+40</v>
      </c>
      <c r="D8201" s="4">
        <f>mass_Curve__4[[#This Row],[Column1]]+mass_Curve__4[[#This Row],[_1]]</f>
        <v>2.2959495949595646E+40</v>
      </c>
      <c r="E8201">
        <f>mass_Curve__4[[#This Row],[Radius	TotalMass]]*3.2408E-20</f>
        <v>21.815145954350065</v>
      </c>
      <c r="F8201">
        <f>(mass_Curve__4[[#This Row],[Column1]])/mass_Curve__4[[#This Row],[Radius	TotalMass]]</f>
        <v>9.6595698114276024E+18</v>
      </c>
      <c r="G8201">
        <f>mass_Curve__4[[#This Row],[_1]]/mass_Curve__4[[#This Row],[Radius	TotalMass]]</f>
        <v>2.4448446073110798E+19</v>
      </c>
      <c r="H8201">
        <f>mass_Curve__4[[#This Row],[Total Mass]]/mass_Curve__4[[#This Row],[Radius	TotalMass]]</f>
        <v>3.4108015884538405E+19</v>
      </c>
    </row>
    <row r="8202" spans="1:8" x14ac:dyDescent="0.25">
      <c r="A8202">
        <v>6.7315146374341368E+20</v>
      </c>
      <c r="B8202" s="2">
        <v>6.5022502250224292E+39</v>
      </c>
      <c r="C8202" s="1">
        <v>1.6460046004601219E+40</v>
      </c>
      <c r="D8202" s="4">
        <f>mass_Curve__4[[#This Row],[Column1]]+mass_Curve__4[[#This Row],[_1]]</f>
        <v>2.2962296229623649E+40</v>
      </c>
      <c r="E8202">
        <f>mass_Curve__4[[#This Row],[Radius	TotalMass]]*3.2408E-20</f>
        <v>21.815492636996549</v>
      </c>
      <c r="F8202">
        <f>(mass_Curve__4[[#This Row],[Column1]])/mass_Curve__4[[#This Row],[Radius	TotalMass]]</f>
        <v>9.6594163056011756E+18</v>
      </c>
      <c r="G8202">
        <f>mass_Curve__4[[#This Row],[_1]]/mass_Curve__4[[#This Row],[Radius	TotalMass]]</f>
        <v>2.4452217504016781E+19</v>
      </c>
      <c r="H8202">
        <f>mass_Curve__4[[#This Row],[Total Mass]]/mass_Curve__4[[#This Row],[Radius	TotalMass]]</f>
        <v>3.4111633809617961E+19</v>
      </c>
    </row>
    <row r="8203" spans="1:8" x14ac:dyDescent="0.25">
      <c r="A8203">
        <v>6.7364271556313272E+20</v>
      </c>
      <c r="B8203" s="2">
        <v>6.5050505050504315E+39</v>
      </c>
      <c r="C8203" s="1">
        <v>1.6460046004601219E+40</v>
      </c>
      <c r="D8203" s="4">
        <f>mass_Curve__4[[#This Row],[Column1]]+mass_Curve__4[[#This Row],[_1]]</f>
        <v>2.2965096509651648E+40</v>
      </c>
      <c r="E8203">
        <f>mass_Curve__4[[#This Row],[Radius	TotalMass]]*3.2408E-20</f>
        <v>21.831413125970005</v>
      </c>
      <c r="F8203">
        <f>(mass_Curve__4[[#This Row],[Column1]])/mass_Curve__4[[#This Row],[Radius	TotalMass]]</f>
        <v>9.656529128519596E+18</v>
      </c>
      <c r="G8203">
        <f>mass_Curve__4[[#This Row],[_1]]/mass_Curve__4[[#This Row],[Radius	TotalMass]]</f>
        <v>2.4434385801739751E+19</v>
      </c>
      <c r="H8203">
        <f>mass_Curve__4[[#This Row],[Total Mass]]/mass_Curve__4[[#This Row],[Radius	TotalMass]]</f>
        <v>3.4090914930259341E+19</v>
      </c>
    </row>
    <row r="8204" spans="1:8" x14ac:dyDescent="0.25">
      <c r="A8204">
        <v>6.7373288967919829E+20</v>
      </c>
      <c r="B8204" s="2">
        <v>6.5050505050504315E+39</v>
      </c>
      <c r="C8204" s="1">
        <v>1.6462846284629222E+40</v>
      </c>
      <c r="D8204" s="4">
        <f>mass_Curve__4[[#This Row],[Column1]]+mass_Curve__4[[#This Row],[_1]]</f>
        <v>2.2967896789679656E+40</v>
      </c>
      <c r="E8204">
        <f>mass_Curve__4[[#This Row],[Radius	TotalMass]]*3.2408E-20</f>
        <v>21.834335488723458</v>
      </c>
      <c r="F8204">
        <f>(mass_Curve__4[[#This Row],[Column1]])/mass_Curve__4[[#This Row],[Radius	TotalMass]]</f>
        <v>9.6552366742075597E+18</v>
      </c>
      <c r="G8204">
        <f>mass_Curve__4[[#This Row],[_1]]/mass_Curve__4[[#This Row],[Radius	TotalMass]]</f>
        <v>2.443527180700366E+19</v>
      </c>
      <c r="H8204">
        <f>mass_Curve__4[[#This Row],[Total Mass]]/mass_Curve__4[[#This Row],[Radius	TotalMass]]</f>
        <v>3.4090508481211224E+19</v>
      </c>
    </row>
    <row r="8205" spans="1:8" x14ac:dyDescent="0.25">
      <c r="A8205">
        <v>6.7376308280445947E+20</v>
      </c>
      <c r="B8205" s="2">
        <v>6.5050505050504315E+39</v>
      </c>
      <c r="C8205" s="1">
        <v>1.6465646564657226E+40</v>
      </c>
      <c r="D8205" s="4">
        <f>mass_Curve__4[[#This Row],[Column1]]+mass_Curve__4[[#This Row],[_1]]</f>
        <v>2.2970697069707655E+40</v>
      </c>
      <c r="E8205">
        <f>mass_Curve__4[[#This Row],[Radius	TotalMass]]*3.2408E-20</f>
        <v>21.83531398752692</v>
      </c>
      <c r="F8205">
        <f>(mass_Curve__4[[#This Row],[Column1]])/mass_Curve__4[[#This Row],[Radius	TotalMass]]</f>
        <v>9.6548039972358308E+18</v>
      </c>
      <c r="G8205">
        <f>mass_Curve__4[[#This Row],[_1]]/mass_Curve__4[[#This Row],[Radius	TotalMass]]</f>
        <v>2.4438332976216076E+19</v>
      </c>
      <c r="H8205">
        <f>mass_Curve__4[[#This Row],[Total Mass]]/mass_Curve__4[[#This Row],[Radius	TotalMass]]</f>
        <v>3.4093136973451907E+19</v>
      </c>
    </row>
    <row r="8206" spans="1:8" x14ac:dyDescent="0.25">
      <c r="A8206">
        <v>6.7386561029536507E+20</v>
      </c>
      <c r="B8206" s="2">
        <v>6.5050505050504315E+39</v>
      </c>
      <c r="C8206" s="1">
        <v>1.646844684468523E+40</v>
      </c>
      <c r="D8206" s="4">
        <f>mass_Curve__4[[#This Row],[Column1]]+mass_Curve__4[[#This Row],[_1]]</f>
        <v>2.2973497349735664E+40</v>
      </c>
      <c r="E8206">
        <f>mass_Curve__4[[#This Row],[Radius	TotalMass]]*3.2408E-20</f>
        <v>21.838636698452191</v>
      </c>
      <c r="F8206">
        <f>(mass_Curve__4[[#This Row],[Column1]])/mass_Curve__4[[#This Row],[Radius	TotalMass]]</f>
        <v>9.6533350354519101E+18</v>
      </c>
      <c r="G8206">
        <f>mass_Curve__4[[#This Row],[_1]]/mass_Curve__4[[#This Row],[Radius	TotalMass]]</f>
        <v>2.4438770272705962E+19</v>
      </c>
      <c r="H8206">
        <f>mass_Curve__4[[#This Row],[Total Mass]]/mass_Curve__4[[#This Row],[Radius	TotalMass]]</f>
        <v>3.4092105308157878E+19</v>
      </c>
    </row>
    <row r="8207" spans="1:8" x14ac:dyDescent="0.25">
      <c r="A8207">
        <v>6.7414286595796645E+20</v>
      </c>
      <c r="B8207" s="2">
        <v>6.5050505050504315E+39</v>
      </c>
      <c r="C8207" s="1">
        <v>1.6471247124713233E+40</v>
      </c>
      <c r="D8207" s="4">
        <f>mass_Curve__4[[#This Row],[Column1]]+mass_Curve__4[[#This Row],[_1]]</f>
        <v>2.2976297629763662E+40</v>
      </c>
      <c r="E8207">
        <f>mass_Curve__4[[#This Row],[Radius	TotalMass]]*3.2408E-20</f>
        <v>21.847621999965774</v>
      </c>
      <c r="F8207">
        <f>(mass_Curve__4[[#This Row],[Column1]])/mass_Curve__4[[#This Row],[Radius	TotalMass]]</f>
        <v>9.6493648950903951E+18</v>
      </c>
      <c r="G8207">
        <f>mass_Curve__4[[#This Row],[_1]]/mass_Curve__4[[#This Row],[Radius	TotalMass]]</f>
        <v>2.4432873143747297E+19</v>
      </c>
      <c r="H8207">
        <f>mass_Curve__4[[#This Row],[Total Mass]]/mass_Curve__4[[#This Row],[Radius	TotalMass]]</f>
        <v>3.408223803883769E+19</v>
      </c>
    </row>
    <row r="8208" spans="1:8" x14ac:dyDescent="0.25">
      <c r="A8208">
        <v>6.745511851950232E+20</v>
      </c>
      <c r="B8208" s="2">
        <v>6.5050505050504315E+39</v>
      </c>
      <c r="C8208" s="1">
        <v>1.6474047404741237E+40</v>
      </c>
      <c r="D8208" s="4">
        <f>mass_Curve__4[[#This Row],[Column1]]+mass_Curve__4[[#This Row],[_1]]</f>
        <v>2.2979097909791671E+40</v>
      </c>
      <c r="E8208">
        <f>mass_Curve__4[[#This Row],[Radius	TotalMass]]*3.2408E-20</f>
        <v>21.860854809800312</v>
      </c>
      <c r="F8208">
        <f>(mass_Curve__4[[#This Row],[Column1]])/mass_Curve__4[[#This Row],[Radius	TotalMass]]</f>
        <v>9.6435239427675464E+18</v>
      </c>
      <c r="G8208">
        <f>mass_Curve__4[[#This Row],[_1]]/mass_Curve__4[[#This Row],[Radius	TotalMass]]</f>
        <v>2.4422234763368378E+19</v>
      </c>
      <c r="H8208">
        <f>mass_Curve__4[[#This Row],[Total Mass]]/mass_Curve__4[[#This Row],[Radius	TotalMass]]</f>
        <v>3.4065758706135929E+19</v>
      </c>
    </row>
    <row r="8209" spans="1:8" x14ac:dyDescent="0.25">
      <c r="A8209">
        <v>6.7463358386289561E+20</v>
      </c>
      <c r="B8209" s="2">
        <v>6.5050505050504315E+39</v>
      </c>
      <c r="C8209" s="1">
        <v>1.647684768476924E+40</v>
      </c>
      <c r="D8209" s="4">
        <f>mass_Curve__4[[#This Row],[Column1]]+mass_Curve__4[[#This Row],[_1]]</f>
        <v>2.2981898189819669E+40</v>
      </c>
      <c r="E8209">
        <f>mass_Curve__4[[#This Row],[Radius	TotalMass]]*3.2408E-20</f>
        <v>21.863525185828721</v>
      </c>
      <c r="F8209">
        <f>(mass_Curve__4[[#This Row],[Column1]])/mass_Curve__4[[#This Row],[Radius	TotalMass]]</f>
        <v>9.6423460981634724E+18</v>
      </c>
      <c r="G8209">
        <f>mass_Curve__4[[#This Row],[_1]]/mass_Curve__4[[#This Row],[Radius	TotalMass]]</f>
        <v>2.4423402686869197E+19</v>
      </c>
      <c r="H8209">
        <f>mass_Curve__4[[#This Row],[Total Mass]]/mass_Curve__4[[#This Row],[Radius	TotalMass]]</f>
        <v>3.4065748785032667E+19</v>
      </c>
    </row>
    <row r="8210" spans="1:8" x14ac:dyDescent="0.25">
      <c r="A8210">
        <v>6.747226282125217E+20</v>
      </c>
      <c r="B8210" s="2">
        <v>6.5050505050504315E+39</v>
      </c>
      <c r="C8210" s="1">
        <v>1.6479647964797244E+40</v>
      </c>
      <c r="D8210" s="4">
        <f>mass_Curve__4[[#This Row],[Column1]]+mass_Curve__4[[#This Row],[_1]]</f>
        <v>2.2984698469847678E+40</v>
      </c>
      <c r="E8210">
        <f>mass_Curve__4[[#This Row],[Radius	TotalMass]]*3.2408E-20</f>
        <v>21.866410935111404</v>
      </c>
      <c r="F8210">
        <f>(mass_Curve__4[[#This Row],[Column1]])/mass_Curve__4[[#This Row],[Radius	TotalMass]]</f>
        <v>9.6410735805372969E+18</v>
      </c>
      <c r="G8210">
        <f>mass_Curve__4[[#This Row],[_1]]/mass_Curve__4[[#This Row],[Radius	TotalMass]]</f>
        <v>2.4424329755258401E+19</v>
      </c>
      <c r="H8210">
        <f>mass_Curve__4[[#This Row],[Total Mass]]/mass_Curve__4[[#This Row],[Radius	TotalMass]]</f>
        <v>3.40654033357957E+19</v>
      </c>
    </row>
    <row r="8211" spans="1:8" x14ac:dyDescent="0.25">
      <c r="A8211">
        <v>6.747388505685666E+20</v>
      </c>
      <c r="B8211" s="2">
        <v>6.5050505050504315E+39</v>
      </c>
      <c r="C8211" s="1">
        <v>1.6482448244825247E+40</v>
      </c>
      <c r="D8211" s="4">
        <f>mass_Curve__4[[#This Row],[Column1]]+mass_Curve__4[[#This Row],[_1]]</f>
        <v>2.2987498749875677E+40</v>
      </c>
      <c r="E8211">
        <f>mass_Curve__4[[#This Row],[Radius	TotalMass]]*3.2408E-20</f>
        <v>21.866936669226106</v>
      </c>
      <c r="F8211">
        <f>(mass_Curve__4[[#This Row],[Column1]])/mass_Curve__4[[#This Row],[Radius	TotalMass]]</f>
        <v>9.6408417857797448E+18</v>
      </c>
      <c r="G8211">
        <f>mass_Curve__4[[#This Row],[_1]]/mass_Curve__4[[#This Row],[Radius	TotalMass]]</f>
        <v>2.4427892703875527E+19</v>
      </c>
      <c r="H8211">
        <f>mass_Curve__4[[#This Row],[Total Mass]]/mass_Curve__4[[#This Row],[Radius	TotalMass]]</f>
        <v>3.4068734489655267E+19</v>
      </c>
    </row>
    <row r="8212" spans="1:8" x14ac:dyDescent="0.25">
      <c r="A8212">
        <v>6.7475963253229316E+20</v>
      </c>
      <c r="B8212" s="2">
        <v>6.5050505050504315E+39</v>
      </c>
      <c r="C8212" s="1">
        <v>1.6485248524853251E+40</v>
      </c>
      <c r="D8212" s="4">
        <f>mass_Curve__4[[#This Row],[Column1]]+mass_Curve__4[[#This Row],[_1]]</f>
        <v>2.2990299029903685E+40</v>
      </c>
      <c r="E8212">
        <f>mass_Curve__4[[#This Row],[Radius	TotalMass]]*3.2408E-20</f>
        <v>21.867610171106556</v>
      </c>
      <c r="F8212">
        <f>(mass_Curve__4[[#This Row],[Column1]])/mass_Curve__4[[#This Row],[Radius	TotalMass]]</f>
        <v>9.6405448568962929E+18</v>
      </c>
      <c r="G8212">
        <f>mass_Curve__4[[#This Row],[_1]]/mass_Curve__4[[#This Row],[Radius	TotalMass]]</f>
        <v>2.4431290388528521E+19</v>
      </c>
      <c r="H8212">
        <f>mass_Curve__4[[#This Row],[Total Mass]]/mass_Curve__4[[#This Row],[Radius	TotalMass]]</f>
        <v>3.407183524542482E+19</v>
      </c>
    </row>
    <row r="8213" spans="1:8" x14ac:dyDescent="0.25">
      <c r="A8213">
        <v>6.7485925338121503E+20</v>
      </c>
      <c r="B8213" s="2">
        <v>6.5050505050504315E+39</v>
      </c>
      <c r="C8213" s="1">
        <v>1.6488048804881255E+40</v>
      </c>
      <c r="D8213" s="4">
        <f>mass_Curve__4[[#This Row],[Column1]]+mass_Curve__4[[#This Row],[_1]]</f>
        <v>2.2993099309931684E+40</v>
      </c>
      <c r="E8213">
        <f>mass_Curve__4[[#This Row],[Radius	TotalMass]]*3.2408E-20</f>
        <v>21.870838683578416</v>
      </c>
      <c r="F8213">
        <f>(mass_Curve__4[[#This Row],[Column1]])/mass_Curve__4[[#This Row],[Radius	TotalMass]]</f>
        <v>9.6391217464359977E+18</v>
      </c>
      <c r="G8213">
        <f>mass_Curve__4[[#This Row],[_1]]/mass_Curve__4[[#This Row],[Radius	TotalMass]]</f>
        <v>2.4431833337502556E+19</v>
      </c>
      <c r="H8213">
        <f>mass_Curve__4[[#This Row],[Total Mass]]/mass_Curve__4[[#This Row],[Radius	TotalMass]]</f>
        <v>3.4070955083938554E+19</v>
      </c>
    </row>
    <row r="8214" spans="1:8" x14ac:dyDescent="0.25">
      <c r="A8214">
        <v>6.7491149790434401E+20</v>
      </c>
      <c r="B8214" s="2">
        <v>6.5050505050504315E+39</v>
      </c>
      <c r="C8214" s="1">
        <v>1.6490849084909258E+40</v>
      </c>
      <c r="D8214" s="4">
        <f>mass_Curve__4[[#This Row],[Column1]]+mass_Curve__4[[#This Row],[_1]]</f>
        <v>2.2995899589959692E+40</v>
      </c>
      <c r="E8214">
        <f>mass_Curve__4[[#This Row],[Radius	TotalMass]]*3.2408E-20</f>
        <v>21.872531824083978</v>
      </c>
      <c r="F8214">
        <f>(mass_Curve__4[[#This Row],[Column1]])/mass_Curve__4[[#This Row],[Radius	TotalMass]]</f>
        <v>9.6383755873905705E+18</v>
      </c>
      <c r="G8214">
        <f>mass_Curve__4[[#This Row],[_1]]/mass_Curve__4[[#This Row],[Radius	TotalMass]]</f>
        <v>2.4434091189903725E+19</v>
      </c>
      <c r="H8214">
        <f>mass_Curve__4[[#This Row],[Total Mass]]/mass_Curve__4[[#This Row],[Radius	TotalMass]]</f>
        <v>3.4072466777294299E+19</v>
      </c>
    </row>
    <row r="8215" spans="1:8" x14ac:dyDescent="0.25">
      <c r="A8215">
        <v>6.7511803926516728E+20</v>
      </c>
      <c r="B8215" s="2">
        <v>6.5050505050504315E+39</v>
      </c>
      <c r="C8215" s="1">
        <v>1.6493649364937262E+40</v>
      </c>
      <c r="D8215" s="4">
        <f>mass_Curve__4[[#This Row],[Column1]]+mass_Curve__4[[#This Row],[_1]]</f>
        <v>2.2998699869987691E+40</v>
      </c>
      <c r="E8215">
        <f>mass_Curve__4[[#This Row],[Radius	TotalMass]]*3.2408E-20</f>
        <v>21.879225416505541</v>
      </c>
      <c r="F8215">
        <f>(mass_Curve__4[[#This Row],[Column1]])/mass_Curve__4[[#This Row],[Radius	TotalMass]]</f>
        <v>9.6354268834689393E+18</v>
      </c>
      <c r="G8215">
        <f>mass_Curve__4[[#This Row],[_1]]/mass_Curve__4[[#This Row],[Radius	TotalMass]]</f>
        <v>2.443076381559851E+19</v>
      </c>
      <c r="H8215">
        <f>mass_Curve__4[[#This Row],[Total Mass]]/mass_Curve__4[[#This Row],[Radius	TotalMass]]</f>
        <v>3.4066190699067445E+19</v>
      </c>
    </row>
    <row r="8216" spans="1:8" x14ac:dyDescent="0.25">
      <c r="A8216">
        <v>6.7514160646493136E+20</v>
      </c>
      <c r="B8216" s="2">
        <v>6.5050505050504315E+39</v>
      </c>
      <c r="C8216" s="1">
        <v>1.6496449644965265E+40</v>
      </c>
      <c r="D8216" s="4">
        <f>mass_Curve__4[[#This Row],[Column1]]+mass_Curve__4[[#This Row],[_1]]</f>
        <v>2.3001500150015699E+40</v>
      </c>
      <c r="E8216">
        <f>mass_Curve__4[[#This Row],[Radius	TotalMass]]*3.2408E-20</f>
        <v>21.879989182315494</v>
      </c>
      <c r="F8216">
        <f>(mass_Curve__4[[#This Row],[Column1]])/mass_Curve__4[[#This Row],[Radius	TotalMass]]</f>
        <v>9.6350905391702016E+18</v>
      </c>
      <c r="G8216">
        <f>mass_Curve__4[[#This Row],[_1]]/mass_Curve__4[[#This Row],[Radius	TotalMass]]</f>
        <v>2.4434058702649565E+19</v>
      </c>
      <c r="H8216">
        <f>mass_Curve__4[[#This Row],[Total Mass]]/mass_Curve__4[[#This Row],[Radius	TotalMass]]</f>
        <v>3.4069149241819771E+19</v>
      </c>
    </row>
    <row r="8217" spans="1:8" x14ac:dyDescent="0.25">
      <c r="A8217">
        <v>6.7519656694568229E+20</v>
      </c>
      <c r="B8217" s="2">
        <v>6.5050505050504315E+39</v>
      </c>
      <c r="C8217" s="1">
        <v>1.6499249924993269E+40</v>
      </c>
      <c r="D8217" s="4">
        <f>mass_Curve__4[[#This Row],[Column1]]+mass_Curve__4[[#This Row],[_1]]</f>
        <v>2.3004300430043698E+40</v>
      </c>
      <c r="E8217">
        <f>mass_Curve__4[[#This Row],[Radius	TotalMass]]*3.2408E-20</f>
        <v>21.88177034157567</v>
      </c>
      <c r="F8217">
        <f>(mass_Curve__4[[#This Row],[Column1]])/mass_Curve__4[[#This Row],[Radius	TotalMass]]</f>
        <v>9.6343062502178652E+18</v>
      </c>
      <c r="G8217">
        <f>mass_Curve__4[[#This Row],[_1]]/mass_Curve__4[[#This Row],[Radius	TotalMass]]</f>
        <v>2.4436217144333599E+19</v>
      </c>
      <c r="H8217">
        <f>mass_Curve__4[[#This Row],[Total Mass]]/mass_Curve__4[[#This Row],[Radius	TotalMass]]</f>
        <v>3.4070523394551456E+19</v>
      </c>
    </row>
    <row r="8218" spans="1:8" x14ac:dyDescent="0.25">
      <c r="A8218">
        <v>6.7519714257093919E+20</v>
      </c>
      <c r="B8218" s="2">
        <v>6.5050505050504315E+39</v>
      </c>
      <c r="C8218" s="1">
        <v>1.6502050205021272E+40</v>
      </c>
      <c r="D8218" s="4">
        <f>mass_Curve__4[[#This Row],[Column1]]+mass_Curve__4[[#This Row],[_1]]</f>
        <v>2.3007100710071706E+40</v>
      </c>
      <c r="E8218">
        <f>mass_Curve__4[[#This Row],[Radius	TotalMass]]*3.2408E-20</f>
        <v>21.881788996438996</v>
      </c>
      <c r="F8218">
        <f>(mass_Curve__4[[#This Row],[Column1]])/mass_Curve__4[[#This Row],[Radius	TotalMass]]</f>
        <v>9.6342980366907904E+18</v>
      </c>
      <c r="G8218">
        <f>mass_Curve__4[[#This Row],[_1]]/mass_Curve__4[[#This Row],[Radius	TotalMass]]</f>
        <v>2.4440343663461958E+19</v>
      </c>
      <c r="H8218">
        <f>mass_Curve__4[[#This Row],[Total Mass]]/mass_Curve__4[[#This Row],[Radius	TotalMass]]</f>
        <v>3.407464170015275E+19</v>
      </c>
    </row>
    <row r="8219" spans="1:8" x14ac:dyDescent="0.25">
      <c r="A8219">
        <v>6.7537552906709697E+20</v>
      </c>
      <c r="B8219" s="2">
        <v>6.5050505050504315E+39</v>
      </c>
      <c r="C8219" s="1">
        <v>1.6504850485049276E+40</v>
      </c>
      <c r="D8219" s="4">
        <f>mass_Curve__4[[#This Row],[Column1]]+mass_Curve__4[[#This Row],[_1]]</f>
        <v>2.3009900990099705E+40</v>
      </c>
      <c r="E8219">
        <f>mass_Curve__4[[#This Row],[Radius	TotalMass]]*3.2408E-20</f>
        <v>21.887570146006478</v>
      </c>
      <c r="F8219">
        <f>(mass_Curve__4[[#This Row],[Column1]])/mass_Curve__4[[#This Row],[Radius	TotalMass]]</f>
        <v>9.631753335860308E+18</v>
      </c>
      <c r="G8219">
        <f>mass_Curve__4[[#This Row],[_1]]/mass_Curve__4[[#This Row],[Radius	TotalMass]]</f>
        <v>2.4438034507776131E+19</v>
      </c>
      <c r="H8219">
        <f>mass_Curve__4[[#This Row],[Total Mass]]/mass_Curve__4[[#This Row],[Radius	TotalMass]]</f>
        <v>3.4069787843636433E+19</v>
      </c>
    </row>
    <row r="8220" spans="1:8" x14ac:dyDescent="0.25">
      <c r="A8220">
        <v>6.7555353572668631E+20</v>
      </c>
      <c r="B8220" s="2">
        <v>6.5050505050504315E+39</v>
      </c>
      <c r="C8220" s="1">
        <v>1.6507650765077279E+40</v>
      </c>
      <c r="D8220" s="4">
        <f>mass_Curve__4[[#This Row],[Column1]]+mass_Curve__4[[#This Row],[_1]]</f>
        <v>2.3012701270127713E+40</v>
      </c>
      <c r="E8220">
        <f>mass_Curve__4[[#This Row],[Radius	TotalMass]]*3.2408E-20</f>
        <v>21.89333898583045</v>
      </c>
      <c r="F8220">
        <f>(mass_Curve__4[[#This Row],[Column1]])/mass_Curve__4[[#This Row],[Radius	TotalMass]]</f>
        <v>9.6292153930524733E+18</v>
      </c>
      <c r="G8220">
        <f>mass_Curve__4[[#This Row],[_1]]/mass_Curve__4[[#This Row],[Radius	TotalMass]]</f>
        <v>2.4435740310825497E+19</v>
      </c>
      <c r="H8220">
        <f>mass_Curve__4[[#This Row],[Total Mass]]/mass_Curve__4[[#This Row],[Radius	TotalMass]]</f>
        <v>3.4064955703877972E+19</v>
      </c>
    </row>
    <row r="8221" spans="1:8" x14ac:dyDescent="0.25">
      <c r="A8221">
        <v>6.7562877912838229E+20</v>
      </c>
      <c r="B8221" s="2">
        <v>6.5050505050504315E+39</v>
      </c>
      <c r="C8221" s="1">
        <v>1.6510451045105283E+40</v>
      </c>
      <c r="D8221" s="4">
        <f>mass_Curve__4[[#This Row],[Column1]]+mass_Curve__4[[#This Row],[_1]]</f>
        <v>2.3015501550155712E+40</v>
      </c>
      <c r="E8221">
        <f>mass_Curve__4[[#This Row],[Radius	TotalMass]]*3.2408E-20</f>
        <v>21.895777473992613</v>
      </c>
      <c r="F8221">
        <f>(mass_Curve__4[[#This Row],[Column1]])/mass_Curve__4[[#This Row],[Radius	TotalMass]]</f>
        <v>9.6281430069371699E+18</v>
      </c>
      <c r="G8221">
        <f>mass_Curve__4[[#This Row],[_1]]/mass_Curve__4[[#This Row],[Radius	TotalMass]]</f>
        <v>2.4437163654285341E+19</v>
      </c>
      <c r="H8221">
        <f>mass_Curve__4[[#This Row],[Total Mass]]/mass_Curve__4[[#This Row],[Radius	TotalMass]]</f>
        <v>3.4065306661222506E+19</v>
      </c>
    </row>
    <row r="8222" spans="1:8" x14ac:dyDescent="0.25">
      <c r="A8222">
        <v>6.7578709772813022E+20</v>
      </c>
      <c r="B8222" s="2">
        <v>6.5050505050504315E+39</v>
      </c>
      <c r="C8222" s="1">
        <v>1.6513251325133287E+40</v>
      </c>
      <c r="D8222" s="4">
        <f>mass_Curve__4[[#This Row],[Column1]]+mass_Curve__4[[#This Row],[_1]]</f>
        <v>2.3018301830183721E+40</v>
      </c>
      <c r="E8222">
        <f>mass_Curve__4[[#This Row],[Radius	TotalMass]]*3.2408E-20</f>
        <v>21.900908263173243</v>
      </c>
      <c r="F8222">
        <f>(mass_Curve__4[[#This Row],[Column1]])/mass_Curve__4[[#This Row],[Radius	TotalMass]]</f>
        <v>9.6258873940020367E+18</v>
      </c>
      <c r="G8222">
        <f>mass_Curve__4[[#This Row],[_1]]/mass_Curve__4[[#This Row],[Radius	TotalMass]]</f>
        <v>2.4435582420332896E+19</v>
      </c>
      <c r="H8222">
        <f>mass_Curve__4[[#This Row],[Total Mass]]/mass_Curve__4[[#This Row],[Radius	TotalMass]]</f>
        <v>3.4061469814334935E+19</v>
      </c>
    </row>
    <row r="8223" spans="1:8" x14ac:dyDescent="0.25">
      <c r="A8223">
        <v>6.7614234031941891E+20</v>
      </c>
      <c r="B8223" s="2">
        <v>6.5050505050504315E+39</v>
      </c>
      <c r="C8223" s="1">
        <v>1.651605160516129E+40</v>
      </c>
      <c r="D8223" s="4">
        <f>mass_Curve__4[[#This Row],[Column1]]+mass_Curve__4[[#This Row],[_1]]</f>
        <v>2.3021102110211719E+40</v>
      </c>
      <c r="E8223">
        <f>mass_Curve__4[[#This Row],[Radius	TotalMass]]*3.2408E-20</f>
        <v>21.912420965071728</v>
      </c>
      <c r="F8223">
        <f>(mass_Curve__4[[#This Row],[Column1]])/mass_Curve__4[[#This Row],[Radius	TotalMass]]</f>
        <v>9.6208299896991457E+18</v>
      </c>
      <c r="G8223">
        <f>mass_Curve__4[[#This Row],[_1]]/mass_Curve__4[[#This Row],[Radius	TotalMass]]</f>
        <v>2.442688561310756E+19</v>
      </c>
      <c r="H8223">
        <f>mass_Curve__4[[#This Row],[Total Mass]]/mass_Curve__4[[#This Row],[Radius	TotalMass]]</f>
        <v>3.4047715602806702E+19</v>
      </c>
    </row>
    <row r="8224" spans="1:8" x14ac:dyDescent="0.25">
      <c r="A8224">
        <v>6.7629607157540192E+20</v>
      </c>
      <c r="B8224" s="2">
        <v>6.5050505050504315E+39</v>
      </c>
      <c r="C8224" s="1">
        <v>1.6518851885189294E+40</v>
      </c>
      <c r="D8224" s="4">
        <f>mass_Curve__4[[#This Row],[Column1]]+mass_Curve__4[[#This Row],[_1]]</f>
        <v>2.3023902390239728E+40</v>
      </c>
      <c r="E8224">
        <f>mass_Curve__4[[#This Row],[Radius	TotalMass]]*3.2408E-20</f>
        <v>21.917403087615625</v>
      </c>
      <c r="F8224">
        <f>(mass_Curve__4[[#This Row],[Column1]])/mass_Curve__4[[#This Row],[Radius	TotalMass]]</f>
        <v>9.6186430447499162E+18</v>
      </c>
      <c r="G8224">
        <f>mass_Curve__4[[#This Row],[_1]]/mass_Curve__4[[#This Row],[Radius	TotalMass]]</f>
        <v>2.4425473663789523E+19</v>
      </c>
      <c r="H8224">
        <f>mass_Curve__4[[#This Row],[Total Mass]]/mass_Curve__4[[#This Row],[Radius	TotalMass]]</f>
        <v>3.4044116708539441E+19</v>
      </c>
    </row>
    <row r="8225" spans="1:8" x14ac:dyDescent="0.25">
      <c r="A8225">
        <v>6.7635859884973464E+20</v>
      </c>
      <c r="B8225" s="2">
        <v>6.5050505050504315E+39</v>
      </c>
      <c r="C8225" s="1">
        <v>1.6521652165217297E+40</v>
      </c>
      <c r="D8225" s="4">
        <f>mass_Curve__4[[#This Row],[Column1]]+mass_Curve__4[[#This Row],[_1]]</f>
        <v>2.3026702670267726E+40</v>
      </c>
      <c r="E8225">
        <f>mass_Curve__4[[#This Row],[Radius	TotalMass]]*3.2408E-20</f>
        <v>21.9194294715222</v>
      </c>
      <c r="F8225">
        <f>(mass_Curve__4[[#This Row],[Column1]])/mass_Curve__4[[#This Row],[Radius	TotalMass]]</f>
        <v>9.6177538307539825E+18</v>
      </c>
      <c r="G8225">
        <f>mass_Curve__4[[#This Row],[_1]]/mass_Curve__4[[#This Row],[Radius	TotalMass]]</f>
        <v>2.442735583359957E+19</v>
      </c>
      <c r="H8225">
        <f>mass_Curve__4[[#This Row],[Total Mass]]/mass_Curve__4[[#This Row],[Radius	TotalMass]]</f>
        <v>3.404510966435355E+19</v>
      </c>
    </row>
    <row r="8226" spans="1:8" x14ac:dyDescent="0.25">
      <c r="A8226">
        <v>6.7646846284678391E+20</v>
      </c>
      <c r="B8226" s="2">
        <v>6.5050505050504315E+39</v>
      </c>
      <c r="C8226" s="1">
        <v>1.6524452445245301E+40</v>
      </c>
      <c r="D8226" s="4">
        <f>mass_Curve__4[[#This Row],[Column1]]+mass_Curve__4[[#This Row],[_1]]</f>
        <v>2.3029502950295735E+40</v>
      </c>
      <c r="E8226">
        <f>mass_Curve__4[[#This Row],[Radius	TotalMass]]*3.2408E-20</f>
        <v>21.922989943938571</v>
      </c>
      <c r="F8226">
        <f>(mass_Curve__4[[#This Row],[Column1]])/mass_Curve__4[[#This Row],[Radius	TotalMass]]</f>
        <v>9.6161918290694758E+18</v>
      </c>
      <c r="G8226">
        <f>mass_Curve__4[[#This Row],[_1]]/mass_Curve__4[[#This Row],[Radius	TotalMass]]</f>
        <v>2.4427528189127111E+19</v>
      </c>
      <c r="H8226">
        <f>mass_Curve__4[[#This Row],[Total Mass]]/mass_Curve__4[[#This Row],[Radius	TotalMass]]</f>
        <v>3.4043720018196591E+19</v>
      </c>
    </row>
    <row r="8227" spans="1:8" x14ac:dyDescent="0.25">
      <c r="A8227">
        <v>6.7652619615784219E+20</v>
      </c>
      <c r="B8227" s="2">
        <v>6.5050505050504315E+39</v>
      </c>
      <c r="C8227" s="1">
        <v>1.6527252725273304E+40</v>
      </c>
      <c r="D8227" s="4">
        <f>mass_Curve__4[[#This Row],[Column1]]+mass_Curve__4[[#This Row],[_1]]</f>
        <v>2.3032303230323734E+40</v>
      </c>
      <c r="E8227">
        <f>mass_Curve__4[[#This Row],[Radius	TotalMass]]*3.2408E-20</f>
        <v>21.924860965083347</v>
      </c>
      <c r="F8227">
        <f>(mass_Curve__4[[#This Row],[Column1]])/mass_Curve__4[[#This Row],[Radius	TotalMass]]</f>
        <v>9.6153712036491796E+18</v>
      </c>
      <c r="G8227">
        <f>mass_Curve__4[[#This Row],[_1]]/mass_Curve__4[[#This Row],[Radius	TotalMass]]</f>
        <v>2.4429582799802311E+19</v>
      </c>
      <c r="H8227">
        <f>mass_Curve__4[[#This Row],[Total Mass]]/mass_Curve__4[[#This Row],[Radius	TotalMass]]</f>
        <v>3.4044954003451482E+19</v>
      </c>
    </row>
    <row r="8228" spans="1:8" x14ac:dyDescent="0.25">
      <c r="A8228">
        <v>6.7653686990278925E+20</v>
      </c>
      <c r="B8228" s="2">
        <v>6.5050505050504315E+39</v>
      </c>
      <c r="C8228" s="1">
        <v>1.6530053005301308E+40</v>
      </c>
      <c r="D8228" s="4">
        <f>mass_Curve__4[[#This Row],[Column1]]+mass_Curve__4[[#This Row],[_1]]</f>
        <v>2.3035103510351742E+40</v>
      </c>
      <c r="E8228">
        <f>mass_Curve__4[[#This Row],[Radius	TotalMass]]*3.2408E-20</f>
        <v>21.925206879809593</v>
      </c>
      <c r="F8228">
        <f>(mass_Curve__4[[#This Row],[Column1]])/mass_Curve__4[[#This Row],[Radius	TotalMass]]</f>
        <v>9.6152195016143524E+18</v>
      </c>
      <c r="G8228">
        <f>mass_Curve__4[[#This Row],[_1]]/mass_Curve__4[[#This Row],[Radius	TotalMass]]</f>
        <v>2.4433336512282755E+19</v>
      </c>
      <c r="H8228">
        <f>mass_Curve__4[[#This Row],[Total Mass]]/mass_Curve__4[[#This Row],[Radius	TotalMass]]</f>
        <v>3.404855601389711E+19</v>
      </c>
    </row>
    <row r="8229" spans="1:8" x14ac:dyDescent="0.25">
      <c r="A8229">
        <v>6.7660266524435048E+20</v>
      </c>
      <c r="B8229" s="2">
        <v>6.5050505050504315E+39</v>
      </c>
      <c r="C8229" s="1">
        <v>1.6532853285329312E+40</v>
      </c>
      <c r="D8229" s="4">
        <f>mass_Curve__4[[#This Row],[Column1]]+mass_Curve__4[[#This Row],[_1]]</f>
        <v>2.3037903790379741E+40</v>
      </c>
      <c r="E8229">
        <f>mass_Curve__4[[#This Row],[Radius	TotalMass]]*3.2408E-20</f>
        <v>21.92733917523891</v>
      </c>
      <c r="F8229">
        <f>(mass_Curve__4[[#This Row],[Column1]])/mass_Curve__4[[#This Row],[Radius	TotalMass]]</f>
        <v>9.6142844821652849E+18</v>
      </c>
      <c r="G8229">
        <f>mass_Curve__4[[#This Row],[_1]]/mass_Curve__4[[#This Row],[Radius	TotalMass]]</f>
        <v>2.4435099260743504E+19</v>
      </c>
      <c r="H8229">
        <f>mass_Curve__4[[#This Row],[Total Mass]]/mass_Curve__4[[#This Row],[Radius	TotalMass]]</f>
        <v>3.4049383742908785E+19</v>
      </c>
    </row>
    <row r="8230" spans="1:8" x14ac:dyDescent="0.25">
      <c r="A8230">
        <v>6.7667510613759662E+20</v>
      </c>
      <c r="B8230" s="2">
        <v>6.5050505050504315E+39</v>
      </c>
      <c r="C8230" s="1">
        <v>1.6535653565357315E+40</v>
      </c>
      <c r="D8230" s="4">
        <f>mass_Curve__4[[#This Row],[Column1]]+mass_Curve__4[[#This Row],[_1]]</f>
        <v>2.3040704070407749E+40</v>
      </c>
      <c r="E8230">
        <f>mass_Curve__4[[#This Row],[Radius	TotalMass]]*3.2408E-20</f>
        <v>21.92968683970723</v>
      </c>
      <c r="F8230">
        <f>(mass_Curve__4[[#This Row],[Column1]])/mass_Curve__4[[#This Row],[Radius	TotalMass]]</f>
        <v>9.6132552329000264E+18</v>
      </c>
      <c r="G8230">
        <f>mass_Curve__4[[#This Row],[_1]]/mass_Curve__4[[#This Row],[Radius	TotalMass]]</f>
        <v>2.4436621674678424E+19</v>
      </c>
      <c r="H8230">
        <f>mass_Curve__4[[#This Row],[Total Mass]]/mass_Curve__4[[#This Row],[Radius	TotalMass]]</f>
        <v>3.404987690757845E+19</v>
      </c>
    </row>
    <row r="8231" spans="1:8" x14ac:dyDescent="0.25">
      <c r="A8231">
        <v>6.7671494670599324E+20</v>
      </c>
      <c r="B8231" s="2">
        <v>6.5050505050504315E+39</v>
      </c>
      <c r="C8231" s="1">
        <v>1.6538453845385319E+40</v>
      </c>
      <c r="D8231" s="4">
        <f>mass_Curve__4[[#This Row],[Column1]]+mass_Curve__4[[#This Row],[_1]]</f>
        <v>2.3043504350435748E+40</v>
      </c>
      <c r="E8231">
        <f>mass_Curve__4[[#This Row],[Radius	TotalMass]]*3.2408E-20</f>
        <v>21.930977992847829</v>
      </c>
      <c r="F8231">
        <f>(mass_Curve__4[[#This Row],[Column1]])/mass_Curve__4[[#This Row],[Radius	TotalMass]]</f>
        <v>9.6126892670461829E+18</v>
      </c>
      <c r="G8231">
        <f>mass_Curve__4[[#This Row],[_1]]/mass_Curve__4[[#This Row],[Radius	TotalMass]]</f>
        <v>2.4439321055177822E+19</v>
      </c>
      <c r="H8231">
        <f>mass_Curve__4[[#This Row],[Total Mass]]/mass_Curve__4[[#This Row],[Radius	TotalMass]]</f>
        <v>3.4052010322224005E+19</v>
      </c>
    </row>
    <row r="8232" spans="1:8" x14ac:dyDescent="0.25">
      <c r="A8232">
        <v>6.7672533494728661E+20</v>
      </c>
      <c r="B8232" s="2">
        <v>6.5050505050504315E+39</v>
      </c>
      <c r="C8232" s="1">
        <v>1.6541254125413322E+40</v>
      </c>
      <c r="D8232" s="4">
        <f>mass_Curve__4[[#This Row],[Column1]]+mass_Curve__4[[#This Row],[_1]]</f>
        <v>2.3046304630463756E+40</v>
      </c>
      <c r="E8232">
        <f>mass_Curve__4[[#This Row],[Radius	TotalMass]]*3.2408E-20</f>
        <v>21.931314654971665</v>
      </c>
      <c r="F8232">
        <f>(mass_Curve__4[[#This Row],[Column1]])/mass_Curve__4[[#This Row],[Radius	TotalMass]]</f>
        <v>9.6125417050584351E+18</v>
      </c>
      <c r="G8232">
        <f>mass_Curve__4[[#This Row],[_1]]/mass_Curve__4[[#This Row],[Radius	TotalMass]]</f>
        <v>2.4443083879373009E+19</v>
      </c>
      <c r="H8232">
        <f>mass_Curve__4[[#This Row],[Total Mass]]/mass_Curve__4[[#This Row],[Radius	TotalMass]]</f>
        <v>3.4055625584431448E+19</v>
      </c>
    </row>
    <row r="8233" spans="1:8" x14ac:dyDescent="0.25">
      <c r="A8233">
        <v>6.7682516323576958E+20</v>
      </c>
      <c r="B8233" s="2">
        <v>6.5050505050504315E+39</v>
      </c>
      <c r="C8233" s="1">
        <v>1.6544054405441326E+40</v>
      </c>
      <c r="D8233" s="4">
        <f>mass_Curve__4[[#This Row],[Column1]]+mass_Curve__4[[#This Row],[_1]]</f>
        <v>2.3049104910491755E+40</v>
      </c>
      <c r="E8233">
        <f>mass_Curve__4[[#This Row],[Radius	TotalMass]]*3.2408E-20</f>
        <v>21.934549890144819</v>
      </c>
      <c r="F8233">
        <f>(mass_Curve__4[[#This Row],[Column1]])/mass_Curve__4[[#This Row],[Radius	TotalMass]]</f>
        <v>9.6111239037730939E+18</v>
      </c>
      <c r="G8233">
        <f>mass_Curve__4[[#This Row],[_1]]/mass_Curve__4[[#This Row],[Radius	TotalMass]]</f>
        <v>2.4443616023889265E+19</v>
      </c>
      <c r="H8233">
        <f>mass_Curve__4[[#This Row],[Total Mass]]/mass_Curve__4[[#This Row],[Radius	TotalMass]]</f>
        <v>3.4054739927662359E+19</v>
      </c>
    </row>
    <row r="8234" spans="1:8" x14ac:dyDescent="0.25">
      <c r="A8234">
        <v>6.7684024619893273E+20</v>
      </c>
      <c r="B8234" s="2">
        <v>6.5050505050504315E+39</v>
      </c>
      <c r="C8234" s="1">
        <v>1.6546854685469329E+40</v>
      </c>
      <c r="D8234" s="4">
        <f>mass_Curve__4[[#This Row],[Column1]]+mass_Curve__4[[#This Row],[_1]]</f>
        <v>2.3051905190519763E+40</v>
      </c>
      <c r="E8234">
        <f>mass_Curve__4[[#This Row],[Radius	TotalMass]]*3.2408E-20</f>
        <v>21.93503869881501</v>
      </c>
      <c r="F8234">
        <f>(mass_Curve__4[[#This Row],[Column1]])/mass_Curve__4[[#This Row],[Radius	TotalMass]]</f>
        <v>9.6109097258653655E+18</v>
      </c>
      <c r="G8234">
        <f>mass_Curve__4[[#This Row],[_1]]/mass_Curve__4[[#This Row],[Radius	TotalMass]]</f>
        <v>2.4447208596703306E+19</v>
      </c>
      <c r="H8234">
        <f>mass_Curve__4[[#This Row],[Total Mass]]/mass_Curve__4[[#This Row],[Radius	TotalMass]]</f>
        <v>3.4058118322568675E+19</v>
      </c>
    </row>
    <row r="8235" spans="1:8" x14ac:dyDescent="0.25">
      <c r="A8235">
        <v>6.7686301858795933E+20</v>
      </c>
      <c r="B8235" s="2">
        <v>6.5078507850784339E+39</v>
      </c>
      <c r="C8235" s="1">
        <v>1.6546854685469329E+40</v>
      </c>
      <c r="D8235" s="4">
        <f>mass_Curve__4[[#This Row],[Column1]]+mass_Curve__4[[#This Row],[_1]]</f>
        <v>2.3054705470547762E+40</v>
      </c>
      <c r="E8235">
        <f>mass_Curve__4[[#This Row],[Radius	TotalMass]]*3.2408E-20</f>
        <v>21.935776706398585</v>
      </c>
      <c r="F8235">
        <f>(mass_Curve__4[[#This Row],[Column1]])/mass_Curve__4[[#This Row],[Radius	TotalMass]]</f>
        <v>9.6147235206538752E+18</v>
      </c>
      <c r="G8235">
        <f>mass_Curve__4[[#This Row],[_1]]/mass_Curve__4[[#This Row],[Radius	TotalMass]]</f>
        <v>2.4446386094469485E+19</v>
      </c>
      <c r="H8235">
        <f>mass_Curve__4[[#This Row],[Total Mass]]/mass_Curve__4[[#This Row],[Radius	TotalMass]]</f>
        <v>3.4061109615123358E+19</v>
      </c>
    </row>
    <row r="8236" spans="1:8" x14ac:dyDescent="0.25">
      <c r="A8236">
        <v>6.7709187035430991E+20</v>
      </c>
      <c r="B8236" s="2">
        <v>6.5078507850784339E+39</v>
      </c>
      <c r="C8236" s="1">
        <v>1.6549654965497333E+40</v>
      </c>
      <c r="D8236" s="4">
        <f>mass_Curve__4[[#This Row],[Column1]]+mass_Curve__4[[#This Row],[_1]]</f>
        <v>2.3057505750575766E+40</v>
      </c>
      <c r="E8236">
        <f>mass_Curve__4[[#This Row],[Radius	TotalMass]]*3.2408E-20</f>
        <v>21.943193334442476</v>
      </c>
      <c r="F8236">
        <f>(mass_Curve__4[[#This Row],[Column1]])/mass_Curve__4[[#This Row],[Radius	TotalMass]]</f>
        <v>9.6114738191628165E+18</v>
      </c>
      <c r="G8236">
        <f>mass_Curve__4[[#This Row],[_1]]/mass_Curve__4[[#This Row],[Radius	TotalMass]]</f>
        <v>2.4442259152863846E+19</v>
      </c>
      <c r="H8236">
        <f>mass_Curve__4[[#This Row],[Total Mass]]/mass_Curve__4[[#This Row],[Radius	TotalMass]]</f>
        <v>3.4053732972026663E+19</v>
      </c>
    </row>
    <row r="8237" spans="1:8" x14ac:dyDescent="0.25">
      <c r="A8237">
        <v>6.7710120189277464E+20</v>
      </c>
      <c r="B8237" s="2">
        <v>6.5078507850784339E+39</v>
      </c>
      <c r="C8237" s="1">
        <v>1.6552455245525337E+40</v>
      </c>
      <c r="D8237" s="4">
        <f>mass_Curve__4[[#This Row],[Column1]]+mass_Curve__4[[#This Row],[_1]]</f>
        <v>2.3060306030603769E+40</v>
      </c>
      <c r="E8237">
        <f>mass_Curve__4[[#This Row],[Radius	TotalMass]]*3.2408E-20</f>
        <v>21.94349575094104</v>
      </c>
      <c r="F8237">
        <f>(mass_Curve__4[[#This Row],[Column1]])/mass_Curve__4[[#This Row],[Radius	TotalMass]]</f>
        <v>9.6113413576675553E+18</v>
      </c>
      <c r="G8237">
        <f>mass_Curve__4[[#This Row],[_1]]/mass_Curve__4[[#This Row],[Radius	TotalMass]]</f>
        <v>2.4446057988457939E+19</v>
      </c>
      <c r="H8237">
        <f>mass_Curve__4[[#This Row],[Total Mass]]/mass_Curve__4[[#This Row],[Radius	TotalMass]]</f>
        <v>3.4057399346125492E+19</v>
      </c>
    </row>
    <row r="8238" spans="1:8" x14ac:dyDescent="0.25">
      <c r="A8238">
        <v>6.7740984802241662E+20</v>
      </c>
      <c r="B8238" s="2">
        <v>6.5078507850784339E+39</v>
      </c>
      <c r="C8238" s="1">
        <v>1.655525552555334E+40</v>
      </c>
      <c r="D8238" s="4">
        <f>mass_Curve__4[[#This Row],[Column1]]+mass_Curve__4[[#This Row],[_1]]</f>
        <v>2.3063106310631773E+40</v>
      </c>
      <c r="E8238">
        <f>mass_Curve__4[[#This Row],[Radius	TotalMass]]*3.2408E-20</f>
        <v>21.953498354710476</v>
      </c>
      <c r="F8238">
        <f>(mass_Curve__4[[#This Row],[Column1]])/mass_Curve__4[[#This Row],[Radius	TotalMass]]</f>
        <v>9.6069621722757693E+18</v>
      </c>
      <c r="G8238">
        <f>mass_Curve__4[[#This Row],[_1]]/mass_Curve__4[[#This Row],[Radius	TotalMass]]</f>
        <v>2.4439053512262341E+19</v>
      </c>
      <c r="H8238">
        <f>mass_Curve__4[[#This Row],[Total Mass]]/mass_Curve__4[[#This Row],[Radius	TotalMass]]</f>
        <v>3.404601568453811E+19</v>
      </c>
    </row>
    <row r="8239" spans="1:8" x14ac:dyDescent="0.25">
      <c r="A8239">
        <v>6.7773297559081923E+20</v>
      </c>
      <c r="B8239" s="2">
        <v>6.5078507850784339E+39</v>
      </c>
      <c r="C8239" s="1">
        <v>1.6558055805581344E+40</v>
      </c>
      <c r="D8239" s="4">
        <f>mass_Curve__4[[#This Row],[Column1]]+mass_Curve__4[[#This Row],[_1]]</f>
        <v>2.3065906590659776E+40</v>
      </c>
      <c r="E8239">
        <f>mass_Curve__4[[#This Row],[Radius	TotalMass]]*3.2408E-20</f>
        <v>21.963970272947268</v>
      </c>
      <c r="F8239">
        <f>(mass_Curve__4[[#This Row],[Column1]])/mass_Curve__4[[#This Row],[Radius	TotalMass]]</f>
        <v>9.6023817926302945E+18</v>
      </c>
      <c r="G8239">
        <f>mass_Curve__4[[#This Row],[_1]]/mass_Curve__4[[#This Row],[Radius	TotalMass]]</f>
        <v>2.4431533364813369E+19</v>
      </c>
      <c r="H8239">
        <f>mass_Curve__4[[#This Row],[Total Mass]]/mass_Curve__4[[#This Row],[Radius	TotalMass]]</f>
        <v>3.4033915157443658E+19</v>
      </c>
    </row>
    <row r="8240" spans="1:8" x14ac:dyDescent="0.25">
      <c r="A8240">
        <v>6.7796963880330029E+20</v>
      </c>
      <c r="B8240" s="2">
        <v>6.5078507850784339E+39</v>
      </c>
      <c r="C8240" s="1">
        <v>1.6560856085609347E+40</v>
      </c>
      <c r="D8240" s="4">
        <f>mass_Curve__4[[#This Row],[Column1]]+mass_Curve__4[[#This Row],[_1]]</f>
        <v>2.306870687068778E+40</v>
      </c>
      <c r="E8240">
        <f>mass_Curve__4[[#This Row],[Radius	TotalMass]]*3.2408E-20</f>
        <v>21.971640054337353</v>
      </c>
      <c r="F8240">
        <f>(mass_Curve__4[[#This Row],[Column1]])/mass_Curve__4[[#This Row],[Radius	TotalMass]]</f>
        <v>9.5990298275975762E+18</v>
      </c>
      <c r="G8240">
        <f>mass_Curve__4[[#This Row],[_1]]/mass_Curve__4[[#This Row],[Radius	TotalMass]]</f>
        <v>2.4427135284171858E+19</v>
      </c>
      <c r="H8240">
        <f>mass_Curve__4[[#This Row],[Total Mass]]/mass_Curve__4[[#This Row],[Radius	TotalMass]]</f>
        <v>3.4026165111769432E+19</v>
      </c>
    </row>
    <row r="8241" spans="1:8" x14ac:dyDescent="0.25">
      <c r="A8241">
        <v>6.7812354154152604E+20</v>
      </c>
      <c r="B8241" s="2">
        <v>6.5078507850784339E+39</v>
      </c>
      <c r="C8241" s="1">
        <v>1.6563656365637351E+40</v>
      </c>
      <c r="D8241" s="4">
        <f>mass_Curve__4[[#This Row],[Column1]]+mass_Curve__4[[#This Row],[_1]]</f>
        <v>2.3071507150715784E+40</v>
      </c>
      <c r="E8241">
        <f>mass_Curve__4[[#This Row],[Radius	TotalMass]]*3.2408E-20</f>
        <v>21.976627734277777</v>
      </c>
      <c r="F8241">
        <f>(mass_Curve__4[[#This Row],[Column1]])/mass_Curve__4[[#This Row],[Radius	TotalMass]]</f>
        <v>9.5968512909677752E+18</v>
      </c>
      <c r="G8241">
        <f>mass_Curve__4[[#This Row],[_1]]/mass_Curve__4[[#This Row],[Radius	TotalMass]]</f>
        <v>2.4425720906229662E+19</v>
      </c>
      <c r="H8241">
        <f>mass_Curve__4[[#This Row],[Total Mass]]/mass_Curve__4[[#This Row],[Radius	TotalMass]]</f>
        <v>3.4022572197197435E+19</v>
      </c>
    </row>
    <row r="8242" spans="1:8" x14ac:dyDescent="0.25">
      <c r="A8242">
        <v>6.7819859484792377E+20</v>
      </c>
      <c r="B8242" s="2">
        <v>6.5078507850784339E+39</v>
      </c>
      <c r="C8242" s="1">
        <v>1.6566456645665354E+40</v>
      </c>
      <c r="D8242" s="4">
        <f>mass_Curve__4[[#This Row],[Column1]]+mass_Curve__4[[#This Row],[_1]]</f>
        <v>2.3074307430743787E+40</v>
      </c>
      <c r="E8242">
        <f>mass_Curve__4[[#This Row],[Radius	TotalMass]]*3.2408E-20</f>
        <v>21.979060061831511</v>
      </c>
      <c r="F8242">
        <f>(mass_Curve__4[[#This Row],[Column1]])/mass_Curve__4[[#This Row],[Radius	TotalMass]]</f>
        <v>9.5957892489260093E+18</v>
      </c>
      <c r="G8242">
        <f>mass_Curve__4[[#This Row],[_1]]/mass_Curve__4[[#This Row],[Radius	TotalMass]]</f>
        <v>2.4427146814393123E+19</v>
      </c>
      <c r="H8242">
        <f>mass_Curve__4[[#This Row],[Total Mass]]/mass_Curve__4[[#This Row],[Radius	TotalMass]]</f>
        <v>3.4022936063319134E+19</v>
      </c>
    </row>
    <row r="8243" spans="1:8" x14ac:dyDescent="0.25">
      <c r="A8243">
        <v>6.7823436416155058E+20</v>
      </c>
      <c r="B8243" s="2">
        <v>6.5106510651064362E+39</v>
      </c>
      <c r="C8243" s="1">
        <v>1.6566456645665354E+40</v>
      </c>
      <c r="D8243" s="4">
        <f>mass_Curve__4[[#This Row],[Column1]]+mass_Curve__4[[#This Row],[_1]]</f>
        <v>2.3077107710771791E+40</v>
      </c>
      <c r="E8243">
        <f>mass_Curve__4[[#This Row],[Radius	TotalMass]]*3.2408E-20</f>
        <v>21.980219273747529</v>
      </c>
      <c r="F8243">
        <f>(mass_Curve__4[[#This Row],[Column1]])/mass_Curve__4[[#This Row],[Radius	TotalMass]]</f>
        <v>9.5994119571854152E+18</v>
      </c>
      <c r="G8243">
        <f>mass_Curve__4[[#This Row],[_1]]/mass_Curve__4[[#This Row],[Radius	TotalMass]]</f>
        <v>2.4425858554284847E+19</v>
      </c>
      <c r="H8243">
        <f>mass_Curve__4[[#This Row],[Total Mass]]/mass_Curve__4[[#This Row],[Radius	TotalMass]]</f>
        <v>3.4025270511470264E+19</v>
      </c>
    </row>
    <row r="8244" spans="1:8" x14ac:dyDescent="0.25">
      <c r="A8244">
        <v>6.7823897015385509E+20</v>
      </c>
      <c r="B8244" s="2">
        <v>6.5106510651064362E+39</v>
      </c>
      <c r="C8244" s="1">
        <v>1.6569256925693358E+40</v>
      </c>
      <c r="D8244" s="4">
        <f>mass_Curve__4[[#This Row],[Column1]]+mass_Curve__4[[#This Row],[_1]]</f>
        <v>2.3079907990799794E+40</v>
      </c>
      <c r="E8244">
        <f>mass_Curve__4[[#This Row],[Radius	TotalMass]]*3.2408E-20</f>
        <v>21.980368544746135</v>
      </c>
      <c r="F8244">
        <f>(mass_Curve__4[[#This Row],[Column1]])/mass_Curve__4[[#This Row],[Radius	TotalMass]]</f>
        <v>9.5993467665674363E+18</v>
      </c>
      <c r="G8244">
        <f>mass_Curve__4[[#This Row],[_1]]/mass_Curve__4[[#This Row],[Radius	TotalMass]]</f>
        <v>2.4429821427003384E+19</v>
      </c>
      <c r="H8244">
        <f>mass_Curve__4[[#This Row],[Total Mass]]/mass_Curve__4[[#This Row],[Radius	TotalMass]]</f>
        <v>3.402916819357082E+19</v>
      </c>
    </row>
    <row r="8245" spans="1:8" x14ac:dyDescent="0.25">
      <c r="A8245">
        <v>6.7858169055843045E+20</v>
      </c>
      <c r="B8245" s="2">
        <v>6.5106510651064362E+39</v>
      </c>
      <c r="C8245" s="1">
        <v>1.6572057205721362E+40</v>
      </c>
      <c r="D8245" s="4">
        <f>mass_Curve__4[[#This Row],[Column1]]+mass_Curve__4[[#This Row],[_1]]</f>
        <v>2.3082708270827798E+40</v>
      </c>
      <c r="E8245">
        <f>mass_Curve__4[[#This Row],[Radius	TotalMass]]*3.2408E-20</f>
        <v>21.991475427617612</v>
      </c>
      <c r="F8245">
        <f>(mass_Curve__4[[#This Row],[Column1]])/mass_Curve__4[[#This Row],[Radius	TotalMass]]</f>
        <v>9.594498577980459E+18</v>
      </c>
      <c r="G8245">
        <f>mass_Curve__4[[#This Row],[_1]]/mass_Curve__4[[#This Row],[Radius	TotalMass]]</f>
        <v>2.4421609713759875E+19</v>
      </c>
      <c r="H8245">
        <f>mass_Curve__4[[#This Row],[Total Mass]]/mass_Curve__4[[#This Row],[Radius	TotalMass]]</f>
        <v>3.4016108291740332E+19</v>
      </c>
    </row>
    <row r="8246" spans="1:8" x14ac:dyDescent="0.25">
      <c r="A8246">
        <v>6.7875388695219916E+20</v>
      </c>
      <c r="B8246" s="2">
        <v>6.5106510651064362E+39</v>
      </c>
      <c r="C8246" s="1">
        <v>1.6574857485749365E+40</v>
      </c>
      <c r="D8246" s="4">
        <f>mass_Curve__4[[#This Row],[Column1]]+mass_Curve__4[[#This Row],[_1]]</f>
        <v>2.3085508550855801E+40</v>
      </c>
      <c r="E8246">
        <f>mass_Curve__4[[#This Row],[Radius	TotalMass]]*3.2408E-20</f>
        <v>21.997055968346871</v>
      </c>
      <c r="F8246">
        <f>(mass_Curve__4[[#This Row],[Column1]])/mass_Curve__4[[#This Row],[Radius	TotalMass]]</f>
        <v>9.5920645027038269E+18</v>
      </c>
      <c r="G8246">
        <f>mass_Curve__4[[#This Row],[_1]]/mass_Curve__4[[#This Row],[Radius	TotalMass]]</f>
        <v>2.4419539695271961E+19</v>
      </c>
      <c r="H8246">
        <f>mass_Curve__4[[#This Row],[Total Mass]]/mass_Curve__4[[#This Row],[Radius	TotalMass]]</f>
        <v>3.401160419797579E+19</v>
      </c>
    </row>
    <row r="8247" spans="1:8" x14ac:dyDescent="0.25">
      <c r="A8247">
        <v>6.7882714834533037E+20</v>
      </c>
      <c r="B8247" s="2">
        <v>6.5134513451344386E+39</v>
      </c>
      <c r="C8247" s="1">
        <v>1.6574857485749365E+40</v>
      </c>
      <c r="D8247" s="4">
        <f>mass_Curve__4[[#This Row],[Column1]]+mass_Curve__4[[#This Row],[_1]]</f>
        <v>2.3088308830883805E+40</v>
      </c>
      <c r="E8247">
        <f>mass_Curve__4[[#This Row],[Radius	TotalMass]]*3.2408E-20</f>
        <v>21.999430223575466</v>
      </c>
      <c r="F8247">
        <f>(mass_Curve__4[[#This Row],[Column1]])/mass_Curve__4[[#This Row],[Radius	TotalMass]]</f>
        <v>9.5951544675419197E+18</v>
      </c>
      <c r="G8247">
        <f>mass_Curve__4[[#This Row],[_1]]/mass_Curve__4[[#This Row],[Radius	TotalMass]]</f>
        <v>2.4416904253389505E+19</v>
      </c>
      <c r="H8247">
        <f>mass_Curve__4[[#This Row],[Total Mass]]/mass_Curve__4[[#This Row],[Radius	TotalMass]]</f>
        <v>3.4012058720931426E+19</v>
      </c>
    </row>
    <row r="8248" spans="1:8" x14ac:dyDescent="0.25">
      <c r="A8248">
        <v>6.7901936603472239E+20</v>
      </c>
      <c r="B8248" s="2">
        <v>6.5134513451344386E+39</v>
      </c>
      <c r="C8248" s="1">
        <v>1.6577657765777369E+40</v>
      </c>
      <c r="D8248" s="4">
        <f>mass_Curve__4[[#This Row],[Column1]]+mass_Curve__4[[#This Row],[_1]]</f>
        <v>2.3091109110911808E+40</v>
      </c>
      <c r="E8248">
        <f>mass_Curve__4[[#This Row],[Radius	TotalMass]]*3.2408E-20</f>
        <v>22.005659614453283</v>
      </c>
      <c r="F8248">
        <f>(mass_Curve__4[[#This Row],[Column1]])/mass_Curve__4[[#This Row],[Radius	TotalMass]]</f>
        <v>9.5924382586775388E+18</v>
      </c>
      <c r="G8248">
        <f>mass_Curve__4[[#This Row],[_1]]/mass_Curve__4[[#This Row],[Radius	TotalMass]]</f>
        <v>2.4414116290358723E+19</v>
      </c>
      <c r="H8248">
        <f>mass_Curve__4[[#This Row],[Total Mass]]/mass_Curve__4[[#This Row],[Radius	TotalMass]]</f>
        <v>3.4006554549036265E+19</v>
      </c>
    </row>
    <row r="8249" spans="1:8" x14ac:dyDescent="0.25">
      <c r="A8249">
        <v>6.7902939543539129E+20</v>
      </c>
      <c r="B8249" s="2">
        <v>6.5134513451344386E+39</v>
      </c>
      <c r="C8249" s="1">
        <v>1.6580458045805372E+40</v>
      </c>
      <c r="D8249" s="4">
        <f>mass_Curve__4[[#This Row],[Column1]]+mass_Curve__4[[#This Row],[_1]]</f>
        <v>2.3093909390939812E+40</v>
      </c>
      <c r="E8249">
        <f>mass_Curve__4[[#This Row],[Radius	TotalMass]]*3.2408E-20</f>
        <v>22.005984647270161</v>
      </c>
      <c r="F8249">
        <f>(mass_Curve__4[[#This Row],[Column1]])/mass_Curve__4[[#This Row],[Radius	TotalMass]]</f>
        <v>9.5922965764361892E+18</v>
      </c>
      <c r="G8249">
        <f>mass_Curve__4[[#This Row],[_1]]/mass_Curve__4[[#This Row],[Radius	TotalMass]]</f>
        <v>2.4417879634171126E+19</v>
      </c>
      <c r="H8249">
        <f>mass_Curve__4[[#This Row],[Total Mass]]/mass_Curve__4[[#This Row],[Radius	TotalMass]]</f>
        <v>3.4010176210607313E+19</v>
      </c>
    </row>
    <row r="8250" spans="1:8" x14ac:dyDescent="0.25">
      <c r="A8250">
        <v>6.7926027025846777E+20</v>
      </c>
      <c r="B8250" s="2">
        <v>6.5134513451344386E+39</v>
      </c>
      <c r="C8250" s="1">
        <v>1.6583258325833376E+40</v>
      </c>
      <c r="D8250" s="4">
        <f>mass_Curve__4[[#This Row],[Column1]]+mass_Curve__4[[#This Row],[_1]]</f>
        <v>2.3096709670967816E+40</v>
      </c>
      <c r="E8250">
        <f>mass_Curve__4[[#This Row],[Radius	TotalMass]]*3.2408E-20</f>
        <v>22.013466838536424</v>
      </c>
      <c r="F8250">
        <f>(mass_Curve__4[[#This Row],[Column1]])/mass_Curve__4[[#This Row],[Radius	TotalMass]]</f>
        <v>9.5890362359276237E+18</v>
      </c>
      <c r="G8250">
        <f>mass_Curve__4[[#This Row],[_1]]/mass_Curve__4[[#This Row],[Radius	TotalMass]]</f>
        <v>2.4413702746847273E+19</v>
      </c>
      <c r="H8250">
        <f>mass_Curve__4[[#This Row],[Total Mass]]/mass_Curve__4[[#This Row],[Radius	TotalMass]]</f>
        <v>3.4002738982774899E+19</v>
      </c>
    </row>
    <row r="8251" spans="1:8" x14ac:dyDescent="0.25">
      <c r="A8251">
        <v>6.7943120206766408E+20</v>
      </c>
      <c r="B8251" s="2">
        <v>6.5134513451344386E+39</v>
      </c>
      <c r="C8251" s="1">
        <v>1.6586058605861379E+40</v>
      </c>
      <c r="D8251" s="4">
        <f>mass_Curve__4[[#This Row],[Column1]]+mass_Curve__4[[#This Row],[_1]]</f>
        <v>2.3099509950995819E+40</v>
      </c>
      <c r="E8251">
        <f>mass_Curve__4[[#This Row],[Radius	TotalMass]]*3.2408E-20</f>
        <v>22.019006396608855</v>
      </c>
      <c r="F8251">
        <f>(mass_Curve__4[[#This Row],[Column1]])/mass_Curve__4[[#This Row],[Radius	TotalMass]]</f>
        <v>9.5866238190305669E+18</v>
      </c>
      <c r="G8251">
        <f>mass_Curve__4[[#This Row],[_1]]/mass_Curve__4[[#This Row],[Radius	TotalMass]]</f>
        <v>2.441168223564979E+19</v>
      </c>
      <c r="H8251">
        <f>mass_Curve__4[[#This Row],[Total Mass]]/mass_Curve__4[[#This Row],[Radius	TotalMass]]</f>
        <v>3.3998306054680359E+19</v>
      </c>
    </row>
    <row r="8252" spans="1:8" x14ac:dyDescent="0.25">
      <c r="A8252">
        <v>6.7969527596443579E+20</v>
      </c>
      <c r="B8252" s="2">
        <v>6.5134513451344386E+39</v>
      </c>
      <c r="C8252" s="1">
        <v>1.6588858885889383E+40</v>
      </c>
      <c r="D8252" s="4">
        <f>mass_Curve__4[[#This Row],[Column1]]+mass_Curve__4[[#This Row],[_1]]</f>
        <v>2.3102310231023823E+40</v>
      </c>
      <c r="E8252">
        <f>mass_Curve__4[[#This Row],[Radius	TotalMass]]*3.2408E-20</f>
        <v>22.027564503455434</v>
      </c>
      <c r="F8252">
        <f>(mass_Curve__4[[#This Row],[Column1]])/mass_Curve__4[[#This Row],[Radius	TotalMass]]</f>
        <v>9.582899242447063E+18</v>
      </c>
      <c r="G8252">
        <f>mass_Curve__4[[#This Row],[_1]]/mass_Curve__4[[#This Row],[Radius	TotalMass]]</f>
        <v>2.4406317761074704E+19</v>
      </c>
      <c r="H8252">
        <f>mass_Curve__4[[#This Row],[Total Mass]]/mass_Curve__4[[#This Row],[Radius	TotalMass]]</f>
        <v>3.3989217003521769E+19</v>
      </c>
    </row>
    <row r="8253" spans="1:8" x14ac:dyDescent="0.25">
      <c r="A8253">
        <v>6.7976218407271019E+20</v>
      </c>
      <c r="B8253" s="2">
        <v>6.5134513451344386E+39</v>
      </c>
      <c r="C8253" s="1">
        <v>1.6591659165917387E+40</v>
      </c>
      <c r="D8253" s="4">
        <f>mass_Curve__4[[#This Row],[Column1]]+mass_Curve__4[[#This Row],[_1]]</f>
        <v>2.3105110511051826E+40</v>
      </c>
      <c r="E8253">
        <f>mass_Curve__4[[#This Row],[Radius	TotalMass]]*3.2408E-20</f>
        <v>22.029732861428393</v>
      </c>
      <c r="F8253">
        <f>(mass_Curve__4[[#This Row],[Column1]])/mass_Curve__4[[#This Row],[Radius	TotalMass]]</f>
        <v>9.5819560101297623E+18</v>
      </c>
      <c r="G8253">
        <f>mass_Curve__4[[#This Row],[_1]]/mass_Curve__4[[#This Row],[Radius	TotalMass]]</f>
        <v>2.4408034978513416E+19</v>
      </c>
      <c r="H8253">
        <f>mass_Curve__4[[#This Row],[Total Mass]]/mass_Curve__4[[#This Row],[Radius	TotalMass]]</f>
        <v>3.3989990988643181E+19</v>
      </c>
    </row>
    <row r="8254" spans="1:8" x14ac:dyDescent="0.25">
      <c r="A8254">
        <v>6.7982052244582656E+20</v>
      </c>
      <c r="B8254" s="2">
        <v>6.516251625162441E+39</v>
      </c>
      <c r="C8254" s="1">
        <v>1.6591659165917387E+40</v>
      </c>
      <c r="D8254" s="4">
        <f>mass_Curve__4[[#This Row],[Column1]]+mass_Curve__4[[#This Row],[_1]]</f>
        <v>2.3107910791079825E+40</v>
      </c>
      <c r="E8254">
        <f>mass_Curve__4[[#This Row],[Radius	TotalMass]]*3.2408E-20</f>
        <v>22.031623491424345</v>
      </c>
      <c r="F8254">
        <f>(mass_Curve__4[[#This Row],[Column1]])/mass_Curve__4[[#This Row],[Radius	TotalMass]]</f>
        <v>9.5852528866274509E+18</v>
      </c>
      <c r="G8254">
        <f>mass_Curve__4[[#This Row],[_1]]/mass_Curve__4[[#This Row],[Radius	TotalMass]]</f>
        <v>2.4405940418251407E+19</v>
      </c>
      <c r="H8254">
        <f>mass_Curve__4[[#This Row],[Total Mass]]/mass_Curve__4[[#This Row],[Radius	TotalMass]]</f>
        <v>3.3991193304878854E+19</v>
      </c>
    </row>
    <row r="8255" spans="1:8" x14ac:dyDescent="0.25">
      <c r="A8255">
        <v>6.7984894304962701E+20</v>
      </c>
      <c r="B8255" s="2">
        <v>6.5190519051904433E+39</v>
      </c>
      <c r="C8255" s="1">
        <v>1.6591659165917387E+40</v>
      </c>
      <c r="D8255" s="4">
        <f>mass_Curve__4[[#This Row],[Column1]]+mass_Curve__4[[#This Row],[_1]]</f>
        <v>2.3110711071107829E+40</v>
      </c>
      <c r="E8255">
        <f>mass_Curve__4[[#This Row],[Radius	TotalMass]]*3.2408E-20</f>
        <v>22.032544546352312</v>
      </c>
      <c r="F8255">
        <f>(mass_Curve__4[[#This Row],[Column1]])/mass_Curve__4[[#This Row],[Radius	TotalMass]]</f>
        <v>9.5889711557800735E+18</v>
      </c>
      <c r="G8255">
        <f>mass_Curve__4[[#This Row],[_1]]/mass_Curve__4[[#This Row],[Radius	TotalMass]]</f>
        <v>2.4404920145189138E+19</v>
      </c>
      <c r="H8255">
        <f>mass_Curve__4[[#This Row],[Total Mass]]/mass_Curve__4[[#This Row],[Radius	TotalMass]]</f>
        <v>3.399389130096921E+19</v>
      </c>
    </row>
    <row r="8256" spans="1:8" x14ac:dyDescent="0.25">
      <c r="A8256">
        <v>6.8000695507968393E+20</v>
      </c>
      <c r="B8256" s="2">
        <v>6.5190519051904433E+39</v>
      </c>
      <c r="C8256" s="1">
        <v>1.659445944594539E+40</v>
      </c>
      <c r="D8256" s="4">
        <f>mass_Curve__4[[#This Row],[Column1]]+mass_Curve__4[[#This Row],[_1]]</f>
        <v>2.3113511351135832E+40</v>
      </c>
      <c r="E8256">
        <f>mass_Curve__4[[#This Row],[Radius	TotalMass]]*3.2408E-20</f>
        <v>22.037665400222394</v>
      </c>
      <c r="F8256">
        <f>(mass_Curve__4[[#This Row],[Column1]])/mass_Curve__4[[#This Row],[Radius	TotalMass]]</f>
        <v>9.5867429832780657E+18</v>
      </c>
      <c r="G8256">
        <f>mass_Curve__4[[#This Row],[_1]]/mass_Curve__4[[#This Row],[Radius	TotalMass]]</f>
        <v>2.4403367233208422E+19</v>
      </c>
      <c r="H8256">
        <f>mass_Curve__4[[#This Row],[Total Mass]]/mass_Curve__4[[#This Row],[Radius	TotalMass]]</f>
        <v>3.3990110216486486E+19</v>
      </c>
    </row>
    <row r="8257" spans="1:8" x14ac:dyDescent="0.25">
      <c r="A8257">
        <v>6.800656469792555E+20</v>
      </c>
      <c r="B8257" s="2">
        <v>6.5190519051904433E+39</v>
      </c>
      <c r="C8257" s="1">
        <v>1.6597259725973394E+40</v>
      </c>
      <c r="D8257" s="4">
        <f>mass_Curve__4[[#This Row],[Column1]]+mass_Curve__4[[#This Row],[_1]]</f>
        <v>2.3116311631163836E+40</v>
      </c>
      <c r="E8257">
        <f>mass_Curve__4[[#This Row],[Radius	TotalMass]]*3.2408E-20</f>
        <v>22.03956748730371</v>
      </c>
      <c r="F8257">
        <f>(mass_Curve__4[[#This Row],[Column1]])/mass_Curve__4[[#This Row],[Radius	TotalMass]]</f>
        <v>9.5859156158630359E+18</v>
      </c>
      <c r="G8257">
        <f>mass_Curve__4[[#This Row],[_1]]/mass_Curve__4[[#This Row],[Radius	TotalMass]]</f>
        <v>2.4405378803790205E+19</v>
      </c>
      <c r="H8257">
        <f>mass_Curve__4[[#This Row],[Total Mass]]/mass_Curve__4[[#This Row],[Radius	TotalMass]]</f>
        <v>3.3991294419653239E+19</v>
      </c>
    </row>
    <row r="8258" spans="1:8" x14ac:dyDescent="0.25">
      <c r="A8258">
        <v>6.8013754609642727E+20</v>
      </c>
      <c r="B8258" s="2">
        <v>6.5190519051904433E+39</v>
      </c>
      <c r="C8258" s="1">
        <v>1.6600060006001397E+40</v>
      </c>
      <c r="D8258" s="4">
        <f>mass_Curve__4[[#This Row],[Column1]]+mass_Curve__4[[#This Row],[_1]]</f>
        <v>2.3119111911191839E+40</v>
      </c>
      <c r="E8258">
        <f>mass_Curve__4[[#This Row],[Radius	TotalMass]]*3.2408E-20</f>
        <v>22.041897593893015</v>
      </c>
      <c r="F8258">
        <f>(mass_Curve__4[[#This Row],[Column1]])/mass_Curve__4[[#This Row],[Radius	TotalMass]]</f>
        <v>9.5849022636756439E+18</v>
      </c>
      <c r="G8258">
        <f>mass_Curve__4[[#This Row],[_1]]/mass_Curve__4[[#This Row],[Radius	TotalMass]]</f>
        <v>2.4406916073484796E+19</v>
      </c>
      <c r="H8258">
        <f>mass_Curve__4[[#This Row],[Total Mass]]/mass_Curve__4[[#This Row],[Radius	TotalMass]]</f>
        <v>3.3991818337160438E+19</v>
      </c>
    </row>
    <row r="8259" spans="1:8" x14ac:dyDescent="0.25">
      <c r="A8259">
        <v>6.8019169805138959E+20</v>
      </c>
      <c r="B8259" s="2">
        <v>6.5190519051904433E+39</v>
      </c>
      <c r="C8259" s="1">
        <v>1.6602860286029401E+40</v>
      </c>
      <c r="D8259" s="4">
        <f>mass_Curve__4[[#This Row],[Column1]]+mass_Curve__4[[#This Row],[_1]]</f>
        <v>2.3121912191219843E+40</v>
      </c>
      <c r="E8259">
        <f>mass_Curve__4[[#This Row],[Radius	TotalMass]]*3.2408E-20</f>
        <v>22.043652550449433</v>
      </c>
      <c r="F8259">
        <f>(mass_Curve__4[[#This Row],[Column1]])/mass_Curve__4[[#This Row],[Radius	TotalMass]]</f>
        <v>9.584139182918869E+18</v>
      </c>
      <c r="G8259">
        <f>mass_Curve__4[[#This Row],[_1]]/mass_Curve__4[[#This Row],[Radius	TotalMass]]</f>
        <v>2.4409089869213647E+19</v>
      </c>
      <c r="H8259">
        <f>mass_Curve__4[[#This Row],[Total Mass]]/mass_Curve__4[[#This Row],[Radius	TotalMass]]</f>
        <v>3.3993229052132512E+19</v>
      </c>
    </row>
    <row r="8260" spans="1:8" x14ac:dyDescent="0.25">
      <c r="A8260">
        <v>6.8030568654855497E+20</v>
      </c>
      <c r="B8260" s="2">
        <v>6.5190519051904433E+39</v>
      </c>
      <c r="C8260" s="1">
        <v>1.6605660566057404E+40</v>
      </c>
      <c r="D8260" s="4">
        <f>mass_Curve__4[[#This Row],[Column1]]+mass_Curve__4[[#This Row],[_1]]</f>
        <v>2.3124712471247846E+40</v>
      </c>
      <c r="E8260">
        <f>mass_Curve__4[[#This Row],[Radius	TotalMass]]*3.2408E-20</f>
        <v>22.04734668966557</v>
      </c>
      <c r="F8260">
        <f>(mass_Curve__4[[#This Row],[Column1]])/mass_Curve__4[[#This Row],[Radius	TotalMass]]</f>
        <v>9.5825333141988434E+18</v>
      </c>
      <c r="G8260">
        <f>mass_Curve__4[[#This Row],[_1]]/mass_Curve__4[[#This Row],[Radius	TotalMass]]</f>
        <v>2.4409116217011397E+19</v>
      </c>
      <c r="H8260">
        <f>mass_Curve__4[[#This Row],[Total Mass]]/mass_Curve__4[[#This Row],[Radius	TotalMass]]</f>
        <v>3.3991649531210236E+19</v>
      </c>
    </row>
    <row r="8261" spans="1:8" x14ac:dyDescent="0.25">
      <c r="A8261">
        <v>6.8058915708232126E+20</v>
      </c>
      <c r="B8261" s="2">
        <v>6.5190519051904433E+39</v>
      </c>
      <c r="C8261" s="1">
        <v>1.6608460846085408E+40</v>
      </c>
      <c r="D8261" s="4">
        <f>mass_Curve__4[[#This Row],[Column1]]+mass_Curve__4[[#This Row],[_1]]</f>
        <v>2.312751275127585E+40</v>
      </c>
      <c r="E8261">
        <f>mass_Curve__4[[#This Row],[Radius	TotalMass]]*3.2408E-20</f>
        <v>22.056533402723865</v>
      </c>
      <c r="F8261">
        <f>(mass_Curve__4[[#This Row],[Column1]])/mass_Curve__4[[#This Row],[Radius	TotalMass]]</f>
        <v>9.5785421165649367E+18</v>
      </c>
      <c r="G8261">
        <f>mass_Curve__4[[#This Row],[_1]]/mass_Curve__4[[#This Row],[Radius	TotalMass]]</f>
        <v>2.4403064129445888E+19</v>
      </c>
      <c r="H8261">
        <f>mass_Curve__4[[#This Row],[Total Mass]]/mass_Curve__4[[#This Row],[Radius	TotalMass]]</f>
        <v>3.3981606246010823E+19</v>
      </c>
    </row>
    <row r="8262" spans="1:8" x14ac:dyDescent="0.25">
      <c r="A8262">
        <v>6.8080789574065521E+20</v>
      </c>
      <c r="B8262" s="2">
        <v>6.5190519051904433E+39</v>
      </c>
      <c r="C8262" s="1">
        <v>1.6611261126113411E+40</v>
      </c>
      <c r="D8262" s="4">
        <f>mass_Curve__4[[#This Row],[Column1]]+mass_Curve__4[[#This Row],[_1]]</f>
        <v>2.3130313031303854E+40</v>
      </c>
      <c r="E8262">
        <f>mass_Curve__4[[#This Row],[Radius	TotalMass]]*3.2408E-20</f>
        <v>22.063622285163152</v>
      </c>
      <c r="F8262">
        <f>(mass_Curve__4[[#This Row],[Column1]])/mass_Curve__4[[#This Row],[Radius	TotalMass]]</f>
        <v>9.5754646001840579E+18</v>
      </c>
      <c r="G8262">
        <f>mass_Curve__4[[#This Row],[_1]]/mass_Curve__4[[#This Row],[Radius	TotalMass]]</f>
        <v>2.4399336773322695E+19</v>
      </c>
      <c r="H8262">
        <f>mass_Curve__4[[#This Row],[Total Mass]]/mass_Curve__4[[#This Row],[Radius	TotalMass]]</f>
        <v>3.3974801373506753E+19</v>
      </c>
    </row>
    <row r="8263" spans="1:8" x14ac:dyDescent="0.25">
      <c r="A8263">
        <v>6.8106282690146363E+20</v>
      </c>
      <c r="B8263" s="2">
        <v>6.5190519051904433E+39</v>
      </c>
      <c r="C8263" s="1">
        <v>1.6614061406141415E+40</v>
      </c>
      <c r="D8263" s="4">
        <f>mass_Curve__4[[#This Row],[Column1]]+mass_Curve__4[[#This Row],[_1]]</f>
        <v>2.3133113311331857E+40</v>
      </c>
      <c r="E8263">
        <f>mass_Curve__4[[#This Row],[Radius	TotalMass]]*3.2408E-20</f>
        <v>22.071884094222632</v>
      </c>
      <c r="F8263">
        <f>(mass_Curve__4[[#This Row],[Column1]])/mass_Curve__4[[#This Row],[Radius	TotalMass]]</f>
        <v>9.5718803724015636E+18</v>
      </c>
      <c r="G8263">
        <f>mass_Curve__4[[#This Row],[_1]]/mass_Curve__4[[#This Row],[Radius	TotalMass]]</f>
        <v>2.4394315399253381E+19</v>
      </c>
      <c r="H8263">
        <f>mass_Curve__4[[#This Row],[Total Mass]]/mass_Curve__4[[#This Row],[Radius	TotalMass]]</f>
        <v>3.3966195771654943E+19</v>
      </c>
    </row>
    <row r="8264" spans="1:8" x14ac:dyDescent="0.25">
      <c r="A8264">
        <v>6.8116841982439784E+20</v>
      </c>
      <c r="B8264" s="2">
        <v>6.5218521852184457E+39</v>
      </c>
      <c r="C8264" s="1">
        <v>1.6614061406141415E+40</v>
      </c>
      <c r="D8264" s="4">
        <f>mass_Curve__4[[#This Row],[Column1]]+mass_Curve__4[[#This Row],[_1]]</f>
        <v>2.3135913591359861E+40</v>
      </c>
      <c r="E8264">
        <f>mass_Curve__4[[#This Row],[Radius	TotalMass]]*3.2408E-20</f>
        <v>22.075306149669085</v>
      </c>
      <c r="F8264">
        <f>(mass_Curve__4[[#This Row],[Column1]])/mass_Curve__4[[#This Row],[Radius	TotalMass]]</f>
        <v>9.5745075599654932E+18</v>
      </c>
      <c r="G8264">
        <f>mass_Curve__4[[#This Row],[_1]]/mass_Curve__4[[#This Row],[Radius	TotalMass]]</f>
        <v>2.4390533857139831E+19</v>
      </c>
      <c r="H8264">
        <f>mass_Curve__4[[#This Row],[Total Mass]]/mass_Curve__4[[#This Row],[Radius	TotalMass]]</f>
        <v>3.3965041417105326E+19</v>
      </c>
    </row>
    <row r="8265" spans="1:8" x14ac:dyDescent="0.25">
      <c r="A8265">
        <v>6.8123440017884447E+20</v>
      </c>
      <c r="B8265" s="2">
        <v>6.5218521852184457E+39</v>
      </c>
      <c r="C8265" s="1">
        <v>1.6616861686169419E+40</v>
      </c>
      <c r="D8265" s="4">
        <f>mass_Curve__4[[#This Row],[Column1]]+mass_Curve__4[[#This Row],[_1]]</f>
        <v>2.3138713871387864E+40</v>
      </c>
      <c r="E8265">
        <f>mass_Curve__4[[#This Row],[Radius	TotalMass]]*3.2408E-20</f>
        <v>22.07744444099599</v>
      </c>
      <c r="F8265">
        <f>(mass_Curve__4[[#This Row],[Column1]])/mass_Curve__4[[#This Row],[Radius	TotalMass]]</f>
        <v>9.5735802295161016E+18</v>
      </c>
      <c r="G8265">
        <f>mass_Curve__4[[#This Row],[_1]]/mass_Curve__4[[#This Row],[Radius	TotalMass]]</f>
        <v>2.4392282130507493E+19</v>
      </c>
      <c r="H8265">
        <f>mass_Curve__4[[#This Row],[Total Mass]]/mass_Curve__4[[#This Row],[Radius	TotalMass]]</f>
        <v>3.3965862360023593E+19</v>
      </c>
    </row>
    <row r="8266" spans="1:8" x14ac:dyDescent="0.25">
      <c r="A8266">
        <v>6.8129140548797032E+20</v>
      </c>
      <c r="B8266" s="2">
        <v>6.5218521852184457E+39</v>
      </c>
      <c r="C8266" s="1">
        <v>1.6619661966197422E+40</v>
      </c>
      <c r="D8266" s="4">
        <f>mass_Curve__4[[#This Row],[Column1]]+mass_Curve__4[[#This Row],[_1]]</f>
        <v>2.3141514151415868E+40</v>
      </c>
      <c r="E8266">
        <f>mass_Curve__4[[#This Row],[Radius	TotalMass]]*3.2408E-20</f>
        <v>22.079291869054142</v>
      </c>
      <c r="F8266">
        <f>(mass_Curve__4[[#This Row],[Column1]])/mass_Curve__4[[#This Row],[Radius	TotalMass]]</f>
        <v>9.5727791847707423E+18</v>
      </c>
      <c r="G8266">
        <f>mass_Curve__4[[#This Row],[_1]]/mass_Curve__4[[#This Row],[Radius	TotalMass]]</f>
        <v>2.4394351421905437E+19</v>
      </c>
      <c r="H8266">
        <f>mass_Curve__4[[#This Row],[Total Mass]]/mass_Curve__4[[#This Row],[Radius	TotalMass]]</f>
        <v>3.3967130606676177E+19</v>
      </c>
    </row>
    <row r="8267" spans="1:8" x14ac:dyDescent="0.25">
      <c r="A8267">
        <v>6.8135228118080697E+20</v>
      </c>
      <c r="B8267" s="2">
        <v>6.5218521852184457E+39</v>
      </c>
      <c r="C8267" s="1">
        <v>1.6622462246225426E+40</v>
      </c>
      <c r="D8267" s="4">
        <f>mass_Curve__4[[#This Row],[Column1]]+mass_Curve__4[[#This Row],[_1]]</f>
        <v>2.3144314431443871E+40</v>
      </c>
      <c r="E8267">
        <f>mass_Curve__4[[#This Row],[Radius	TotalMass]]*3.2408E-20</f>
        <v>22.081264728507591</v>
      </c>
      <c r="F8267">
        <f>(mass_Curve__4[[#This Row],[Column1]])/mass_Curve__4[[#This Row],[Radius	TotalMass]]</f>
        <v>9.5719239009750589E+18</v>
      </c>
      <c r="G8267">
        <f>mass_Curve__4[[#This Row],[_1]]/mass_Curve__4[[#This Row],[Radius	TotalMass]]</f>
        <v>2.4396281784539013E+19</v>
      </c>
      <c r="H8267">
        <f>mass_Curve__4[[#This Row],[Total Mass]]/mass_Curve__4[[#This Row],[Radius	TotalMass]]</f>
        <v>3.3968205685514072E+19</v>
      </c>
    </row>
    <row r="8268" spans="1:8" x14ac:dyDescent="0.25">
      <c r="A8268">
        <v>6.8146276132362925E+20</v>
      </c>
      <c r="B8268" s="2">
        <v>6.5218521852184457E+39</v>
      </c>
      <c r="C8268" s="1">
        <v>1.6625262526253429E+40</v>
      </c>
      <c r="D8268" s="4">
        <f>mass_Curve__4[[#This Row],[Column1]]+mass_Curve__4[[#This Row],[_1]]</f>
        <v>2.3147114711471875E+40</v>
      </c>
      <c r="E8268">
        <f>mass_Curve__4[[#This Row],[Radius	TotalMass]]*3.2408E-20</f>
        <v>22.084845168976177</v>
      </c>
      <c r="F8268">
        <f>(mass_Curve__4[[#This Row],[Column1]])/mass_Curve__4[[#This Row],[Radius	TotalMass]]</f>
        <v>9.5703720810082427E+18</v>
      </c>
      <c r="G8268">
        <f>mass_Curve__4[[#This Row],[_1]]/mass_Curve__4[[#This Row],[Radius	TotalMass]]</f>
        <v>2.4396435828660093E+19</v>
      </c>
      <c r="H8268">
        <f>mass_Curve__4[[#This Row],[Total Mass]]/mass_Curve__4[[#This Row],[Radius	TotalMass]]</f>
        <v>3.3966807909668336E+19</v>
      </c>
    </row>
    <row r="8269" spans="1:8" x14ac:dyDescent="0.25">
      <c r="A8269">
        <v>6.8162050600020594E+20</v>
      </c>
      <c r="B8269" s="2">
        <v>6.5218521852184457E+39</v>
      </c>
      <c r="C8269" s="1">
        <v>1.6628062806281433E+40</v>
      </c>
      <c r="D8269" s="4">
        <f>mass_Curve__4[[#This Row],[Column1]]+mass_Curve__4[[#This Row],[_1]]</f>
        <v>2.3149914991499879E+40</v>
      </c>
      <c r="E8269">
        <f>mass_Curve__4[[#This Row],[Radius	TotalMass]]*3.2408E-20</f>
        <v>22.089957358454672</v>
      </c>
      <c r="F8269">
        <f>(mass_Curve__4[[#This Row],[Column1]])/mass_Curve__4[[#This Row],[Radius	TotalMass]]</f>
        <v>9.5681572485092987E+18</v>
      </c>
      <c r="G8269">
        <f>mass_Curve__4[[#This Row],[_1]]/mass_Curve__4[[#This Row],[Radius	TotalMass]]</f>
        <v>2.4394898128661066E+19</v>
      </c>
      <c r="H8269">
        <f>mass_Curve__4[[#This Row],[Total Mass]]/mass_Curve__4[[#This Row],[Radius	TotalMass]]</f>
        <v>3.3963055377170362E+19</v>
      </c>
    </row>
    <row r="8270" spans="1:8" x14ac:dyDescent="0.25">
      <c r="A8270">
        <v>6.8167228808111522E+20</v>
      </c>
      <c r="B8270" s="2">
        <v>6.5218521852184457E+39</v>
      </c>
      <c r="C8270" s="1">
        <v>1.6630863086309436E+40</v>
      </c>
      <c r="D8270" s="4">
        <f>mass_Curve__4[[#This Row],[Column1]]+mass_Curve__4[[#This Row],[_1]]</f>
        <v>2.3152715271527882E+40</v>
      </c>
      <c r="E8270">
        <f>mass_Curve__4[[#This Row],[Radius	TotalMass]]*3.2408E-20</f>
        <v>22.091635512132783</v>
      </c>
      <c r="F8270">
        <f>(mass_Curve__4[[#This Row],[Column1]])/mass_Curve__4[[#This Row],[Radius	TotalMass]]</f>
        <v>9.5674304196481905E+18</v>
      </c>
      <c r="G8270">
        <f>mass_Curve__4[[#This Row],[_1]]/mass_Curve__4[[#This Row],[Radius	TotalMass]]</f>
        <v>2.4397152967923577E+19</v>
      </c>
      <c r="H8270">
        <f>mass_Curve__4[[#This Row],[Total Mass]]/mass_Curve__4[[#This Row],[Radius	TotalMass]]</f>
        <v>3.3964583387571769E+19</v>
      </c>
    </row>
    <row r="8271" spans="1:8" x14ac:dyDescent="0.25">
      <c r="A8271">
        <v>6.8170203059968868E+20</v>
      </c>
      <c r="B8271" s="2">
        <v>6.524652465246448E+39</v>
      </c>
      <c r="C8271" s="1">
        <v>1.6630863086309436E+40</v>
      </c>
      <c r="D8271" s="4">
        <f>mass_Curve__4[[#This Row],[Column1]]+mass_Curve__4[[#This Row],[_1]]</f>
        <v>2.3155515551555886E+40</v>
      </c>
      <c r="E8271">
        <f>mass_Curve__4[[#This Row],[Radius	TotalMass]]*3.2408E-20</f>
        <v>22.092599407674712</v>
      </c>
      <c r="F8271">
        <f>(mass_Curve__4[[#This Row],[Column1]])/mass_Curve__4[[#This Row],[Radius	TotalMass]]</f>
        <v>9.5711207717934408E+18</v>
      </c>
      <c r="G8271">
        <f>mass_Curve__4[[#This Row],[_1]]/mass_Curve__4[[#This Row],[Radius	TotalMass]]</f>
        <v>2.4396088525186552E+19</v>
      </c>
      <c r="H8271">
        <f>mass_Curve__4[[#This Row],[Total Mass]]/mass_Curve__4[[#This Row],[Radius	TotalMass]]</f>
        <v>3.3967209296979993E+19</v>
      </c>
    </row>
    <row r="8272" spans="1:8" x14ac:dyDescent="0.25">
      <c r="A8272">
        <v>6.8183611626654846E+20</v>
      </c>
      <c r="B8272" s="2">
        <v>6.524652465246448E+39</v>
      </c>
      <c r="C8272" s="1">
        <v>1.663366336633744E+40</v>
      </c>
      <c r="D8272" s="4">
        <f>mass_Curve__4[[#This Row],[Column1]]+mass_Curve__4[[#This Row],[_1]]</f>
        <v>2.3158315831583889E+40</v>
      </c>
      <c r="E8272">
        <f>mass_Curve__4[[#This Row],[Radius	TotalMass]]*3.2408E-20</f>
        <v>22.096944855966303</v>
      </c>
      <c r="F8272">
        <f>(mass_Curve__4[[#This Row],[Column1]])/mass_Curve__4[[#This Row],[Radius	TotalMass]]</f>
        <v>9.5692385744726118E+18</v>
      </c>
      <c r="G8272">
        <f>mass_Curve__4[[#This Row],[_1]]/mass_Curve__4[[#This Row],[Radius	TotalMass]]</f>
        <v>2.4395397910888727E+19</v>
      </c>
      <c r="H8272">
        <f>mass_Curve__4[[#This Row],[Total Mass]]/mass_Curve__4[[#This Row],[Radius	TotalMass]]</f>
        <v>3.396463648536134E+19</v>
      </c>
    </row>
    <row r="8273" spans="1:8" x14ac:dyDescent="0.25">
      <c r="A8273">
        <v>6.8201011508412626E+20</v>
      </c>
      <c r="B8273" s="2">
        <v>6.5274527452744504E+39</v>
      </c>
      <c r="C8273" s="1">
        <v>1.663366336633744E+40</v>
      </c>
      <c r="D8273" s="4">
        <f>mass_Curve__4[[#This Row],[Column1]]+mass_Curve__4[[#This Row],[_1]]</f>
        <v>2.3161116111611888E+40</v>
      </c>
      <c r="E8273">
        <f>mass_Curve__4[[#This Row],[Radius	TotalMass]]*3.2408E-20</f>
        <v>22.102583809646362</v>
      </c>
      <c r="F8273">
        <f>(mass_Curve__4[[#This Row],[Column1]])/mass_Curve__4[[#This Row],[Radius	TotalMass]]</f>
        <v>9.5709031301820006E+18</v>
      </c>
      <c r="G8273">
        <f>mass_Curve__4[[#This Row],[_1]]/mass_Curve__4[[#This Row],[Radius	TotalMass]]</f>
        <v>2.4389173999693054E+19</v>
      </c>
      <c r="H8273">
        <f>mass_Curve__4[[#This Row],[Total Mass]]/mass_Curve__4[[#This Row],[Radius	TotalMass]]</f>
        <v>3.396007712987505E+19</v>
      </c>
    </row>
    <row r="8274" spans="1:8" x14ac:dyDescent="0.25">
      <c r="A8274">
        <v>6.8204467894126261E+20</v>
      </c>
      <c r="B8274" s="2">
        <v>6.5274527452744504E+39</v>
      </c>
      <c r="C8274" s="1">
        <v>1.6636463646365444E+40</v>
      </c>
      <c r="D8274" s="4">
        <f>mass_Curve__4[[#This Row],[Column1]]+mass_Curve__4[[#This Row],[_1]]</f>
        <v>2.3163916391639896E+40</v>
      </c>
      <c r="E8274">
        <f>mass_Curve__4[[#This Row],[Radius	TotalMass]]*3.2408E-20</f>
        <v>22.103703955128438</v>
      </c>
      <c r="F8274">
        <f>(mass_Curve__4[[#This Row],[Column1]])/mass_Curve__4[[#This Row],[Radius	TotalMass]]</f>
        <v>9.5704181072228434E+18</v>
      </c>
      <c r="G8274">
        <f>mass_Curve__4[[#This Row],[_1]]/mass_Curve__4[[#This Row],[Radius	TotalMass]]</f>
        <v>2.4392043747324899E+19</v>
      </c>
      <c r="H8274">
        <f>mass_Curve__4[[#This Row],[Total Mass]]/mass_Curve__4[[#This Row],[Radius	TotalMass]]</f>
        <v>3.3962461854547747E+19</v>
      </c>
    </row>
    <row r="8275" spans="1:8" x14ac:dyDescent="0.25">
      <c r="A8275">
        <v>6.8207117672749636E+20</v>
      </c>
      <c r="B8275" s="2">
        <v>6.5274527452744504E+39</v>
      </c>
      <c r="C8275" s="1">
        <v>1.6639263926393447E+40</v>
      </c>
      <c r="D8275" s="4">
        <f>mass_Curve__4[[#This Row],[Column1]]+mass_Curve__4[[#This Row],[_1]]</f>
        <v>2.3166716671667895E+40</v>
      </c>
      <c r="E8275">
        <f>mass_Curve__4[[#This Row],[Radius	TotalMass]]*3.2408E-20</f>
        <v>22.104562695384701</v>
      </c>
      <c r="F8275">
        <f>(mass_Curve__4[[#This Row],[Column1]])/mass_Curve__4[[#This Row],[Radius	TotalMass]]</f>
        <v>9.5700463060064522E+18</v>
      </c>
      <c r="G8275">
        <f>mass_Curve__4[[#This Row],[_1]]/mass_Curve__4[[#This Row],[Radius	TotalMass]]</f>
        <v>2.4395201694677721E+19</v>
      </c>
      <c r="H8275">
        <f>mass_Curve__4[[#This Row],[Total Mass]]/mass_Curve__4[[#This Row],[Radius	TotalMass]]</f>
        <v>3.3965248000684171E+19</v>
      </c>
    </row>
    <row r="8276" spans="1:8" x14ac:dyDescent="0.25">
      <c r="A8276">
        <v>6.8207915656478746E+20</v>
      </c>
      <c r="B8276" s="2">
        <v>6.5274527452744504E+39</v>
      </c>
      <c r="C8276" s="1">
        <v>1.6642064206421451E+40</v>
      </c>
      <c r="D8276" s="4">
        <f>mass_Curve__4[[#This Row],[Column1]]+mass_Curve__4[[#This Row],[_1]]</f>
        <v>2.3169516951695904E+40</v>
      </c>
      <c r="E8276">
        <f>mass_Curve__4[[#This Row],[Radius	TotalMass]]*3.2408E-20</f>
        <v>22.104821305951631</v>
      </c>
      <c r="F8276">
        <f>(mass_Curve__4[[#This Row],[Column1]])/mass_Curve__4[[#This Row],[Radius	TotalMass]]</f>
        <v>9.5699343433234473E+18</v>
      </c>
      <c r="G8276">
        <f>mass_Curve__4[[#This Row],[_1]]/mass_Curve__4[[#This Row],[Radius	TotalMass]]</f>
        <v>2.4399021794240532E+19</v>
      </c>
      <c r="H8276">
        <f>mass_Curve__4[[#This Row],[Total Mass]]/mass_Curve__4[[#This Row],[Radius	TotalMass]]</f>
        <v>3.3968956137563984E+19</v>
      </c>
    </row>
    <row r="8277" spans="1:8" x14ac:dyDescent="0.25">
      <c r="A8277">
        <v>6.8219586539137034E+20</v>
      </c>
      <c r="B8277" s="2">
        <v>6.5274527452744504E+39</v>
      </c>
      <c r="C8277" s="1">
        <v>1.6644864486449454E+40</v>
      </c>
      <c r="D8277" s="4">
        <f>mass_Curve__4[[#This Row],[Column1]]+mass_Curve__4[[#This Row],[_1]]</f>
        <v>2.3172317231723902E+40</v>
      </c>
      <c r="E8277">
        <f>mass_Curve__4[[#This Row],[Radius	TotalMass]]*3.2408E-20</f>
        <v>22.10860360560353</v>
      </c>
      <c r="F8277">
        <f>(mass_Curve__4[[#This Row],[Column1]])/mass_Curve__4[[#This Row],[Radius	TotalMass]]</f>
        <v>9.5682971363798917E+18</v>
      </c>
      <c r="G8277">
        <f>mass_Curve__4[[#This Row],[_1]]/mass_Curve__4[[#This Row],[Radius	TotalMass]]</f>
        <v>2.4398952457591382E+19</v>
      </c>
      <c r="H8277">
        <f>mass_Curve__4[[#This Row],[Total Mass]]/mass_Curve__4[[#This Row],[Radius	TotalMass]]</f>
        <v>3.396724959397127E+19</v>
      </c>
    </row>
    <row r="8278" spans="1:8" x14ac:dyDescent="0.25">
      <c r="A8278">
        <v>6.8226181474442215E+20</v>
      </c>
      <c r="B8278" s="2">
        <v>6.5274527452744504E+39</v>
      </c>
      <c r="C8278" s="1">
        <v>1.6647664766477458E+40</v>
      </c>
      <c r="D8278" s="4">
        <f>mass_Curve__4[[#This Row],[Column1]]+mass_Curve__4[[#This Row],[_1]]</f>
        <v>2.3175117511751911E+40</v>
      </c>
      <c r="E8278">
        <f>mass_Curve__4[[#This Row],[Radius	TotalMass]]*3.2408E-20</f>
        <v>22.110740892237231</v>
      </c>
      <c r="F8278">
        <f>(mass_Curve__4[[#This Row],[Column1]])/mass_Curve__4[[#This Row],[Radius	TotalMass]]</f>
        <v>9.5673722377671967E+18</v>
      </c>
      <c r="G8278">
        <f>mass_Curve__4[[#This Row],[_1]]/mass_Curve__4[[#This Row],[Radius	TotalMass]]</f>
        <v>2.4400698392762515E+19</v>
      </c>
      <c r="H8278">
        <f>mass_Curve__4[[#This Row],[Total Mass]]/mass_Curve__4[[#This Row],[Radius	TotalMass]]</f>
        <v>3.3968070630529712E+19</v>
      </c>
    </row>
    <row r="8279" spans="1:8" x14ac:dyDescent="0.25">
      <c r="A8279">
        <v>6.823545290414196E+20</v>
      </c>
      <c r="B8279" s="2">
        <v>6.5274527452744504E+39</v>
      </c>
      <c r="C8279" s="1">
        <v>1.6650465046505461E+40</v>
      </c>
      <c r="D8279" s="4">
        <f>mass_Curve__4[[#This Row],[Column1]]+mass_Curve__4[[#This Row],[_1]]</f>
        <v>2.3177917791779909E+40</v>
      </c>
      <c r="E8279">
        <f>mass_Curve__4[[#This Row],[Radius	TotalMass]]*3.2408E-20</f>
        <v>22.113745577174324</v>
      </c>
      <c r="F8279">
        <f>(mass_Curve__4[[#This Row],[Column1]])/mass_Curve__4[[#This Row],[Radius	TotalMass]]</f>
        <v>9.5660722798224835E+18</v>
      </c>
      <c r="G8279">
        <f>mass_Curve__4[[#This Row],[_1]]/mass_Curve__4[[#This Row],[Radius	TotalMass]]</f>
        <v>2.4401486819317002E+19</v>
      </c>
      <c r="H8279">
        <f>mass_Curve__4[[#This Row],[Total Mass]]/mass_Curve__4[[#This Row],[Radius	TotalMass]]</f>
        <v>3.3967559099139486E+19</v>
      </c>
    </row>
    <row r="8280" spans="1:8" x14ac:dyDescent="0.25">
      <c r="A8280">
        <v>6.824347730574141E+20</v>
      </c>
      <c r="B8280" s="2">
        <v>6.5274527452744504E+39</v>
      </c>
      <c r="C8280" s="1">
        <v>1.6653265326533465E+40</v>
      </c>
      <c r="D8280" s="4">
        <f>mass_Curve__4[[#This Row],[Column1]]+mass_Curve__4[[#This Row],[_1]]</f>
        <v>2.3180718071807918E+40</v>
      </c>
      <c r="E8280">
        <f>mass_Curve__4[[#This Row],[Radius	TotalMass]]*3.2408E-20</f>
        <v>22.116346125244675</v>
      </c>
      <c r="F8280">
        <f>(mass_Curve__4[[#This Row],[Column1]])/mass_Curve__4[[#This Row],[Radius	TotalMass]]</f>
        <v>9.5649474542899466E+18</v>
      </c>
      <c r="G8280">
        <f>mass_Curve__4[[#This Row],[_1]]/mass_Curve__4[[#This Row],[Radius	TotalMass]]</f>
        <v>2.440272093979655E+19</v>
      </c>
      <c r="H8280">
        <f>mass_Curve__4[[#This Row],[Total Mass]]/mass_Curve__4[[#This Row],[Radius	TotalMass]]</f>
        <v>3.3967668394086498E+19</v>
      </c>
    </row>
    <row r="8281" spans="1:8" x14ac:dyDescent="0.25">
      <c r="A8281">
        <v>6.8258576959026102E+20</v>
      </c>
      <c r="B8281" s="2">
        <v>6.5274527452744504E+39</v>
      </c>
      <c r="C8281" s="1">
        <v>1.6656065606561469E+40</v>
      </c>
      <c r="D8281" s="4">
        <f>mass_Curve__4[[#This Row],[Column1]]+mass_Curve__4[[#This Row],[_1]]</f>
        <v>2.3183518351835917E+40</v>
      </c>
      <c r="E8281">
        <f>mass_Curve__4[[#This Row],[Radius	TotalMass]]*3.2408E-20</f>
        <v>22.121239620881177</v>
      </c>
      <c r="F8281">
        <f>(mass_Curve__4[[#This Row],[Column1]])/mass_Curve__4[[#This Row],[Radius	TotalMass]]</f>
        <v>9.562831567954772E+18</v>
      </c>
      <c r="G8281">
        <f>mass_Curve__4[[#This Row],[_1]]/mass_Curve__4[[#This Row],[Radius	TotalMass]]</f>
        <v>2.4401425210724336E+19</v>
      </c>
      <c r="H8281">
        <f>mass_Curve__4[[#This Row],[Total Mass]]/mass_Curve__4[[#This Row],[Radius	TotalMass]]</f>
        <v>3.3964256778679103E+19</v>
      </c>
    </row>
    <row r="8282" spans="1:8" x14ac:dyDescent="0.25">
      <c r="A8282">
        <v>6.8258611084201361E+20</v>
      </c>
      <c r="B8282" s="2">
        <v>6.5274527452744504E+39</v>
      </c>
      <c r="C8282" s="1">
        <v>1.6658865886589472E+40</v>
      </c>
      <c r="D8282" s="4">
        <f>mass_Curve__4[[#This Row],[Column1]]+mass_Curve__4[[#This Row],[_1]]</f>
        <v>2.3186318631863925E+40</v>
      </c>
      <c r="E8282">
        <f>mass_Curve__4[[#This Row],[Radius	TotalMass]]*3.2408E-20</f>
        <v>22.121250680167975</v>
      </c>
      <c r="F8282">
        <f>(mass_Curve__4[[#This Row],[Column1]])/mass_Curve__4[[#This Row],[Radius	TotalMass]]</f>
        <v>9.5628267871176274E+18</v>
      </c>
      <c r="G8282">
        <f>mass_Curve__4[[#This Row],[_1]]/mass_Curve__4[[#This Row],[Radius	TotalMass]]</f>
        <v>2.4405515468282376E+19</v>
      </c>
      <c r="H8282">
        <f>mass_Curve__4[[#This Row],[Total Mass]]/mass_Curve__4[[#This Row],[Radius	TotalMass]]</f>
        <v>3.396834225540001E+19</v>
      </c>
    </row>
    <row r="8283" spans="1:8" x14ac:dyDescent="0.25">
      <c r="A8283">
        <v>6.8266890365490233E+20</v>
      </c>
      <c r="B8283" s="2">
        <v>6.5274527452744504E+39</v>
      </c>
      <c r="C8283" s="1">
        <v>1.6661666166617476E+40</v>
      </c>
      <c r="D8283" s="4">
        <f>mass_Curve__4[[#This Row],[Column1]]+mass_Curve__4[[#This Row],[_1]]</f>
        <v>2.3189118911891924E+40</v>
      </c>
      <c r="E8283">
        <f>mass_Curve__4[[#This Row],[Radius	TotalMass]]*3.2408E-20</f>
        <v>22.123933829648074</v>
      </c>
      <c r="F8283">
        <f>(mass_Curve__4[[#This Row],[Column1]])/mass_Curve__4[[#This Row],[Radius	TotalMass]]</f>
        <v>9.5616670252995133E+18</v>
      </c>
      <c r="G8283">
        <f>mass_Curve__4[[#This Row],[_1]]/mass_Curve__4[[#This Row],[Radius	TotalMass]]</f>
        <v>2.4406657572087325E+19</v>
      </c>
      <c r="H8283">
        <f>mass_Curve__4[[#This Row],[Total Mass]]/mass_Curve__4[[#This Row],[Radius	TotalMass]]</f>
        <v>3.3968324597386838E+19</v>
      </c>
    </row>
    <row r="8284" spans="1:8" x14ac:dyDescent="0.25">
      <c r="A8284">
        <v>6.8277700521191434E+20</v>
      </c>
      <c r="B8284" s="2">
        <v>6.5274527452744504E+39</v>
      </c>
      <c r="C8284" s="1">
        <v>1.6664466446645479E+40</v>
      </c>
      <c r="D8284" s="4">
        <f>mass_Curve__4[[#This Row],[Column1]]+mass_Curve__4[[#This Row],[_1]]</f>
        <v>2.3191919191919932E+40</v>
      </c>
      <c r="E8284">
        <f>mass_Curve__4[[#This Row],[Radius	TotalMass]]*3.2408E-20</f>
        <v>22.12743718490772</v>
      </c>
      <c r="F8284">
        <f>(mass_Curve__4[[#This Row],[Column1]])/mass_Curve__4[[#This Row],[Radius	TotalMass]]</f>
        <v>9.5601531619368428E+18</v>
      </c>
      <c r="G8284">
        <f>mass_Curve__4[[#This Row],[_1]]/mass_Curve__4[[#This Row],[Radius	TotalMass]]</f>
        <v>2.4406894666104504E+19</v>
      </c>
      <c r="H8284">
        <f>mass_Curve__4[[#This Row],[Total Mass]]/mass_Curve__4[[#This Row],[Radius	TotalMass]]</f>
        <v>3.3967047828041351E+19</v>
      </c>
    </row>
    <row r="8285" spans="1:8" x14ac:dyDescent="0.25">
      <c r="A8285">
        <v>6.8285313544800423E+20</v>
      </c>
      <c r="B8285" s="2">
        <v>6.5274527452744504E+39</v>
      </c>
      <c r="C8285" s="1">
        <v>1.6667266726673483E+40</v>
      </c>
      <c r="D8285" s="4">
        <f>mass_Curve__4[[#This Row],[Column1]]+mass_Curve__4[[#This Row],[_1]]</f>
        <v>2.3194719471947931E+40</v>
      </c>
      <c r="E8285">
        <f>mass_Curve__4[[#This Row],[Radius	TotalMass]]*3.2408E-20</f>
        <v>22.129904413598922</v>
      </c>
      <c r="F8285">
        <f>(mass_Curve__4[[#This Row],[Column1]])/mass_Curve__4[[#This Row],[Radius	TotalMass]]</f>
        <v>9.5590873153008783E+18</v>
      </c>
      <c r="G8285">
        <f>mass_Curve__4[[#This Row],[_1]]/mass_Curve__4[[#This Row],[Radius	TotalMass]]</f>
        <v>2.4408274431863702E+19</v>
      </c>
      <c r="H8285">
        <f>mass_Curve__4[[#This Row],[Total Mass]]/mass_Curve__4[[#This Row],[Radius	TotalMass]]</f>
        <v>3.3967361747164578E+19</v>
      </c>
    </row>
    <row r="8286" spans="1:8" x14ac:dyDescent="0.25">
      <c r="A8286">
        <v>6.8293854635456764E+20</v>
      </c>
      <c r="B8286" s="2">
        <v>6.5274527452744504E+39</v>
      </c>
      <c r="C8286" s="1">
        <v>1.6670067006701486E+40</v>
      </c>
      <c r="D8286" s="4">
        <f>mass_Curve__4[[#This Row],[Column1]]+mass_Curve__4[[#This Row],[_1]]</f>
        <v>2.3197519751975939E+40</v>
      </c>
      <c r="E8286">
        <f>mass_Curve__4[[#This Row],[Radius	TotalMass]]*3.2408E-20</f>
        <v>22.132672410258827</v>
      </c>
      <c r="F8286">
        <f>(mass_Curve__4[[#This Row],[Column1]])/mass_Curve__4[[#This Row],[Radius	TotalMass]]</f>
        <v>9.5578918192816886E+18</v>
      </c>
      <c r="G8286">
        <f>mass_Curve__4[[#This Row],[_1]]/mass_Curve__4[[#This Row],[Radius	TotalMass]]</f>
        <v>2.4409322179402551E+19</v>
      </c>
      <c r="H8286">
        <f>mass_Curve__4[[#This Row],[Total Mass]]/mass_Curve__4[[#This Row],[Radius	TotalMass]]</f>
        <v>3.3967213998684246E+19</v>
      </c>
    </row>
    <row r="8287" spans="1:8" x14ac:dyDescent="0.25">
      <c r="A8287">
        <v>6.8303319695793324E+20</v>
      </c>
      <c r="B8287" s="2">
        <v>6.5302530253024528E+39</v>
      </c>
      <c r="C8287" s="1">
        <v>1.6670067006701486E+40</v>
      </c>
      <c r="D8287" s="4">
        <f>mass_Curve__4[[#This Row],[Column1]]+mass_Curve__4[[#This Row],[_1]]</f>
        <v>2.3200320032003938E+40</v>
      </c>
      <c r="E8287">
        <f>mass_Curve__4[[#This Row],[Radius	TotalMass]]*3.2408E-20</f>
        <v>22.135739847012701</v>
      </c>
      <c r="F8287">
        <f>(mass_Curve__4[[#This Row],[Column1]])/mass_Curve__4[[#This Row],[Radius	TotalMass]]</f>
        <v>9.5606671160152105E+18</v>
      </c>
      <c r="G8287">
        <f>mass_Curve__4[[#This Row],[_1]]/mass_Curve__4[[#This Row],[Radius	TotalMass]]</f>
        <v>2.4405939683379937E+19</v>
      </c>
      <c r="H8287">
        <f>mass_Curve__4[[#This Row],[Total Mass]]/mass_Curve__4[[#This Row],[Radius	TotalMass]]</f>
        <v>3.3966606799395144E+19</v>
      </c>
    </row>
    <row r="8288" spans="1:8" x14ac:dyDescent="0.25">
      <c r="A8288">
        <v>6.8319507400362348E+20</v>
      </c>
      <c r="B8288" s="2">
        <v>6.5302530253024528E+39</v>
      </c>
      <c r="C8288" s="1">
        <v>1.667286728672949E+40</v>
      </c>
      <c r="D8288" s="4">
        <f>mass_Curve__4[[#This Row],[Column1]]+mass_Curve__4[[#This Row],[_1]]</f>
        <v>2.3203120312031941E+40</v>
      </c>
      <c r="E8288">
        <f>mass_Curve__4[[#This Row],[Radius	TotalMass]]*3.2408E-20</f>
        <v>22.140985958309429</v>
      </c>
      <c r="F8288">
        <f>(mass_Curve__4[[#This Row],[Column1]])/mass_Curve__4[[#This Row],[Radius	TotalMass]]</f>
        <v>9.5584018002855485E+18</v>
      </c>
      <c r="G8288">
        <f>mass_Curve__4[[#This Row],[_1]]/mass_Curve__4[[#This Row],[Radius	TotalMass]]</f>
        <v>2.4404255711365186E+19</v>
      </c>
      <c r="H8288">
        <f>mass_Curve__4[[#This Row],[Total Mass]]/mass_Curve__4[[#This Row],[Radius	TotalMass]]</f>
        <v>3.3962657511650734E+19</v>
      </c>
    </row>
    <row r="8289" spans="1:8" x14ac:dyDescent="0.25">
      <c r="A8289">
        <v>6.8336396652434634E+20</v>
      </c>
      <c r="B8289" s="2">
        <v>6.5302530253024528E+39</v>
      </c>
      <c r="C8289" s="1">
        <v>1.6675667566757494E+40</v>
      </c>
      <c r="D8289" s="4">
        <f>mass_Curve__4[[#This Row],[Column1]]+mass_Curve__4[[#This Row],[_1]]</f>
        <v>2.3205920592059945E+40</v>
      </c>
      <c r="E8289">
        <f>mass_Curve__4[[#This Row],[Radius	TotalMass]]*3.2408E-20</f>
        <v>22.146459427121016</v>
      </c>
      <c r="F8289">
        <f>(mass_Curve__4[[#This Row],[Column1]])/mass_Curve__4[[#This Row],[Radius	TotalMass]]</f>
        <v>9.5560394536398172E+18</v>
      </c>
      <c r="G8289">
        <f>mass_Curve__4[[#This Row],[_1]]/mass_Curve__4[[#This Row],[Radius	TotalMass]]</f>
        <v>2.4402322018194072E+19</v>
      </c>
      <c r="H8289">
        <f>mass_Curve__4[[#This Row],[Total Mass]]/mass_Curve__4[[#This Row],[Radius	TotalMass]]</f>
        <v>3.3958361471833887E+19</v>
      </c>
    </row>
    <row r="8290" spans="1:8" x14ac:dyDescent="0.25">
      <c r="A8290">
        <v>6.8338971145698148E+20</v>
      </c>
      <c r="B8290" s="2">
        <v>6.5302530253024528E+39</v>
      </c>
      <c r="C8290" s="1">
        <v>1.6678467846785497E+40</v>
      </c>
      <c r="D8290" s="4">
        <f>mass_Curve__4[[#This Row],[Column1]]+mass_Curve__4[[#This Row],[_1]]</f>
        <v>2.3208720872087949E+40</v>
      </c>
      <c r="E8290">
        <f>mass_Curve__4[[#This Row],[Radius	TotalMass]]*3.2408E-20</f>
        <v>22.147293768897857</v>
      </c>
      <c r="F8290">
        <f>(mass_Curve__4[[#This Row],[Column1]])/mass_Curve__4[[#This Row],[Radius	TotalMass]]</f>
        <v>9.5556794546701681E+18</v>
      </c>
      <c r="G8290">
        <f>mass_Curve__4[[#This Row],[_1]]/mass_Curve__4[[#This Row],[Radius	TotalMass]]</f>
        <v>2.4405500356783444E+19</v>
      </c>
      <c r="H8290">
        <f>mass_Curve__4[[#This Row],[Total Mass]]/mass_Curve__4[[#This Row],[Radius	TotalMass]]</f>
        <v>3.3961179811453612E+19</v>
      </c>
    </row>
    <row r="8291" spans="1:8" x14ac:dyDescent="0.25">
      <c r="A8291">
        <v>6.8360187243100189E+20</v>
      </c>
      <c r="B8291" s="2">
        <v>6.5302530253024528E+39</v>
      </c>
      <c r="C8291" s="1">
        <v>1.6681268126813501E+40</v>
      </c>
      <c r="D8291" s="4">
        <f>mass_Curve__4[[#This Row],[Column1]]+mass_Curve__4[[#This Row],[_1]]</f>
        <v>2.3211521152115952E+40</v>
      </c>
      <c r="E8291">
        <f>mass_Curve__4[[#This Row],[Radius	TotalMass]]*3.2408E-20</f>
        <v>22.15416948174391</v>
      </c>
      <c r="F8291">
        <f>(mass_Curve__4[[#This Row],[Column1]])/mass_Curve__4[[#This Row],[Radius	TotalMass]]</f>
        <v>9.5527137778013798E+18</v>
      </c>
      <c r="G8291">
        <f>mass_Curve__4[[#This Row],[_1]]/mass_Curve__4[[#This Row],[Radius	TotalMass]]</f>
        <v>2.4402022287464104E+19</v>
      </c>
      <c r="H8291">
        <f>mass_Curve__4[[#This Row],[Total Mass]]/mass_Curve__4[[#This Row],[Radius	TotalMass]]</f>
        <v>3.395473606526548E+19</v>
      </c>
    </row>
    <row r="8292" spans="1:8" x14ac:dyDescent="0.25">
      <c r="A8292">
        <v>6.836185231627881E+20</v>
      </c>
      <c r="B8292" s="2">
        <v>6.5302530253024528E+39</v>
      </c>
      <c r="C8292" s="1">
        <v>1.6684068406841504E+40</v>
      </c>
      <c r="D8292" s="4">
        <f>mass_Curve__4[[#This Row],[Column1]]+mass_Curve__4[[#This Row],[_1]]</f>
        <v>2.3214321432143956E+40</v>
      </c>
      <c r="E8292">
        <f>mass_Curve__4[[#This Row],[Radius	TotalMass]]*3.2408E-20</f>
        <v>22.154709098659637</v>
      </c>
      <c r="F8292">
        <f>(mass_Curve__4[[#This Row],[Column1]])/mass_Curve__4[[#This Row],[Radius	TotalMass]]</f>
        <v>9.5524811046517268E+18</v>
      </c>
      <c r="G8292">
        <f>mass_Curve__4[[#This Row],[_1]]/mass_Curve__4[[#This Row],[Radius	TotalMass]]</f>
        <v>2.4405524194476188E+19</v>
      </c>
      <c r="H8292">
        <f>mass_Curve__4[[#This Row],[Total Mass]]/mass_Curve__4[[#This Row],[Radius	TotalMass]]</f>
        <v>3.395800529912791E+19</v>
      </c>
    </row>
    <row r="8293" spans="1:8" x14ac:dyDescent="0.25">
      <c r="A8293">
        <v>6.8385175847760128E+20</v>
      </c>
      <c r="B8293" s="2">
        <v>6.5302530253024528E+39</v>
      </c>
      <c r="C8293" s="1">
        <v>1.6686868686869508E+40</v>
      </c>
      <c r="D8293" s="4">
        <f>mass_Curve__4[[#This Row],[Column1]]+mass_Curve__4[[#This Row],[_1]]</f>
        <v>2.3217121712171959E+40</v>
      </c>
      <c r="E8293">
        <f>mass_Curve__4[[#This Row],[Radius	TotalMass]]*3.2408E-20</f>
        <v>22.162267788742103</v>
      </c>
      <c r="F8293">
        <f>(mass_Curve__4[[#This Row],[Column1]])/mass_Curve__4[[#This Row],[Radius	TotalMass]]</f>
        <v>9.5492231237953946E+18</v>
      </c>
      <c r="G8293">
        <f>mass_Curve__4[[#This Row],[_1]]/mass_Curve__4[[#This Row],[Radius	TotalMass]]</f>
        <v>2.4401295280746238E+19</v>
      </c>
      <c r="H8293">
        <f>mass_Curve__4[[#This Row],[Total Mass]]/mass_Curve__4[[#This Row],[Radius	TotalMass]]</f>
        <v>3.3950518404541628E+19</v>
      </c>
    </row>
    <row r="8294" spans="1:8" x14ac:dyDescent="0.25">
      <c r="A8294">
        <v>6.8418759168455043E+20</v>
      </c>
      <c r="B8294" s="2">
        <v>6.5302530253024528E+39</v>
      </c>
      <c r="C8294" s="1">
        <v>1.6689668966897511E+40</v>
      </c>
      <c r="D8294" s="4">
        <f>mass_Curve__4[[#This Row],[Column1]]+mass_Curve__4[[#This Row],[_1]]</f>
        <v>2.3219921992199963E+40</v>
      </c>
      <c r="E8294">
        <f>mass_Curve__4[[#This Row],[Radius	TotalMass]]*3.2408E-20</f>
        <v>22.173151471312909</v>
      </c>
      <c r="F8294">
        <f>(mass_Curve__4[[#This Row],[Column1]])/mass_Curve__4[[#This Row],[Radius	TotalMass]]</f>
        <v>9.5445358914273792E+18</v>
      </c>
      <c r="G8294">
        <f>mass_Curve__4[[#This Row],[_1]]/mass_Curve__4[[#This Row],[Radius	TotalMass]]</f>
        <v>2.4393410768829616E+19</v>
      </c>
      <c r="H8294">
        <f>mass_Curve__4[[#This Row],[Total Mass]]/mass_Curve__4[[#This Row],[Radius	TotalMass]]</f>
        <v>3.3937946660256993E+19</v>
      </c>
    </row>
    <row r="8295" spans="1:8" x14ac:dyDescent="0.25">
      <c r="A8295">
        <v>6.8433617538743652E+20</v>
      </c>
      <c r="B8295" s="2">
        <v>6.5302530253024528E+39</v>
      </c>
      <c r="C8295" s="1">
        <v>1.6692469246925515E+40</v>
      </c>
      <c r="D8295" s="4">
        <f>mass_Curve__4[[#This Row],[Column1]]+mass_Curve__4[[#This Row],[_1]]</f>
        <v>2.3222722272227966E+40</v>
      </c>
      <c r="E8295">
        <f>mass_Curve__4[[#This Row],[Radius	TotalMass]]*3.2408E-20</f>
        <v>22.17796677195604</v>
      </c>
      <c r="F8295">
        <f>(mass_Curve__4[[#This Row],[Column1]])/mass_Curve__4[[#This Row],[Radius	TotalMass]]</f>
        <v>9.5424635729732588E+18</v>
      </c>
      <c r="G8295">
        <f>mass_Curve__4[[#This Row],[_1]]/mass_Curve__4[[#This Row],[Radius	TotalMass]]</f>
        <v>2.4392206414449861E+19</v>
      </c>
      <c r="H8295">
        <f>mass_Curve__4[[#This Row],[Total Mass]]/mass_Curve__4[[#This Row],[Radius	TotalMass]]</f>
        <v>3.3934669987423121E+19</v>
      </c>
    </row>
    <row r="8296" spans="1:8" x14ac:dyDescent="0.25">
      <c r="A8296">
        <v>6.8442398785399449E+20</v>
      </c>
      <c r="B8296" s="2">
        <v>6.5302530253024528E+39</v>
      </c>
      <c r="C8296" s="1">
        <v>1.6695269526953518E+40</v>
      </c>
      <c r="D8296" s="4">
        <f>mass_Curve__4[[#This Row],[Column1]]+mass_Curve__4[[#This Row],[_1]]</f>
        <v>2.322552255225597E+40</v>
      </c>
      <c r="E8296">
        <f>mass_Curve__4[[#This Row],[Radius	TotalMass]]*3.2408E-20</f>
        <v>22.180812598372253</v>
      </c>
      <c r="F8296">
        <f>(mass_Curve__4[[#This Row],[Column1]])/mass_Curve__4[[#This Row],[Radius	TotalMass]]</f>
        <v>9.5412392627821322E+18</v>
      </c>
      <c r="G8296">
        <f>mass_Curve__4[[#This Row],[_1]]/mass_Curve__4[[#This Row],[Radius	TotalMass]]</f>
        <v>2.439316830390675E+19</v>
      </c>
      <c r="H8296">
        <f>mass_Curve__4[[#This Row],[Total Mass]]/mass_Curve__4[[#This Row],[Radius	TotalMass]]</f>
        <v>3.3934407566688883E+19</v>
      </c>
    </row>
    <row r="8297" spans="1:8" x14ac:dyDescent="0.25">
      <c r="A8297">
        <v>6.8455397004211375E+20</v>
      </c>
      <c r="B8297" s="2">
        <v>6.5302530253024528E+39</v>
      </c>
      <c r="C8297" s="1">
        <v>1.6698069806981522E+40</v>
      </c>
      <c r="D8297" s="4">
        <f>mass_Curve__4[[#This Row],[Column1]]+mass_Curve__4[[#This Row],[_1]]</f>
        <v>2.3228322832283974E+40</v>
      </c>
      <c r="E8297">
        <f>mass_Curve__4[[#This Row],[Radius	TotalMass]]*3.2408E-20</f>
        <v>22.185025061124822</v>
      </c>
      <c r="F8297">
        <f>(mass_Curve__4[[#This Row],[Column1]])/mass_Curve__4[[#This Row],[Radius	TotalMass]]</f>
        <v>9.5394275850897654E+18</v>
      </c>
      <c r="G8297">
        <f>mass_Curve__4[[#This Row],[_1]]/mass_Curve__4[[#This Row],[Radius	TotalMass]]</f>
        <v>2.4392627225511899E+19</v>
      </c>
      <c r="H8297">
        <f>mass_Curve__4[[#This Row],[Total Mass]]/mass_Curve__4[[#This Row],[Radius	TotalMass]]</f>
        <v>3.3932054810601665E+19</v>
      </c>
    </row>
    <row r="8298" spans="1:8" x14ac:dyDescent="0.25">
      <c r="A8298">
        <v>6.8469824024075567E+20</v>
      </c>
      <c r="B8298" s="2">
        <v>6.5302530253024528E+39</v>
      </c>
      <c r="C8298" s="1">
        <v>1.6700870087009526E+40</v>
      </c>
      <c r="D8298" s="4">
        <f>mass_Curve__4[[#This Row],[Column1]]+mass_Curve__4[[#This Row],[_1]]</f>
        <v>2.3231123112311977E+40</v>
      </c>
      <c r="E8298">
        <f>mass_Curve__4[[#This Row],[Radius	TotalMass]]*3.2408E-20</f>
        <v>22.189700569722408</v>
      </c>
      <c r="F8298">
        <f>(mass_Curve__4[[#This Row],[Column1]])/mass_Curve__4[[#This Row],[Radius	TotalMass]]</f>
        <v>9.5374175680753398E+18</v>
      </c>
      <c r="G8298">
        <f>mass_Curve__4[[#This Row],[_1]]/mass_Curve__4[[#This Row],[Radius	TotalMass]]</f>
        <v>2.4391577348201034E+19</v>
      </c>
      <c r="H8298">
        <f>mass_Curve__4[[#This Row],[Total Mass]]/mass_Curve__4[[#This Row],[Radius	TotalMass]]</f>
        <v>3.3928994916276371E+19</v>
      </c>
    </row>
    <row r="8299" spans="1:8" x14ac:dyDescent="0.25">
      <c r="A8299">
        <v>6.8496746515662425E+20</v>
      </c>
      <c r="B8299" s="2">
        <v>6.5302530253024528E+39</v>
      </c>
      <c r="C8299" s="1">
        <v>1.6703670367037529E+40</v>
      </c>
      <c r="D8299" s="4">
        <f>mass_Curve__4[[#This Row],[Column1]]+mass_Curve__4[[#This Row],[_1]]</f>
        <v>2.3233923392339981E+40</v>
      </c>
      <c r="E8299">
        <f>mass_Curve__4[[#This Row],[Radius	TotalMass]]*3.2408E-20</f>
        <v>22.198425610795876</v>
      </c>
      <c r="F8299">
        <f>(mass_Curve__4[[#This Row],[Column1]])/mass_Curve__4[[#This Row],[Radius	TotalMass]]</f>
        <v>9.533668907630889E+18</v>
      </c>
      <c r="G8299">
        <f>mass_Curve__4[[#This Row],[_1]]/mass_Curve__4[[#This Row],[Radius	TotalMass]]</f>
        <v>2.4386078488002462E+19</v>
      </c>
      <c r="H8299">
        <f>mass_Curve__4[[#This Row],[Total Mass]]/mass_Curve__4[[#This Row],[Radius	TotalMass]]</f>
        <v>3.3919747395633349E+19</v>
      </c>
    </row>
    <row r="8300" spans="1:8" x14ac:dyDescent="0.25">
      <c r="A8300">
        <v>6.851008377453841E+20</v>
      </c>
      <c r="B8300" s="2">
        <v>6.5302530253024528E+39</v>
      </c>
      <c r="C8300" s="1">
        <v>1.6706470647065533E+40</v>
      </c>
      <c r="D8300" s="4">
        <f>mass_Curve__4[[#This Row],[Column1]]+mass_Curve__4[[#This Row],[_1]]</f>
        <v>2.3236723672367984E+40</v>
      </c>
      <c r="E8300">
        <f>mass_Curve__4[[#This Row],[Radius	TotalMass]]*3.2408E-20</f>
        <v>22.202747949652409</v>
      </c>
      <c r="F8300">
        <f>(mass_Curve__4[[#This Row],[Column1]])/mass_Curve__4[[#This Row],[Radius	TotalMass]]</f>
        <v>9.5318129325210419E+18</v>
      </c>
      <c r="G8300">
        <f>mass_Curve__4[[#This Row],[_1]]/mass_Curve__4[[#This Row],[Radius	TotalMass]]</f>
        <v>2.4385418505756447E+19</v>
      </c>
      <c r="H8300">
        <f>mass_Curve__4[[#This Row],[Total Mass]]/mass_Curve__4[[#This Row],[Radius	TotalMass]]</f>
        <v>3.3917231438277485E+19</v>
      </c>
    </row>
    <row r="8301" spans="1:8" x14ac:dyDescent="0.25">
      <c r="A8301">
        <v>6.8537929427481959E+20</v>
      </c>
      <c r="B8301" s="2">
        <v>6.5302530253024528E+39</v>
      </c>
      <c r="C8301" s="1">
        <v>1.6709270927093536E+40</v>
      </c>
      <c r="D8301" s="4">
        <f>mass_Curve__4[[#This Row],[Column1]]+mass_Curve__4[[#This Row],[_1]]</f>
        <v>2.3239523952395988E+40</v>
      </c>
      <c r="E8301">
        <f>mass_Curve__4[[#This Row],[Radius	TotalMass]]*3.2408E-20</f>
        <v>22.211772168858353</v>
      </c>
      <c r="F8301">
        <f>(mass_Curve__4[[#This Row],[Column1]])/mass_Curve__4[[#This Row],[Radius	TotalMass]]</f>
        <v>9.5279403388045578E+18</v>
      </c>
      <c r="G8301">
        <f>mass_Curve__4[[#This Row],[_1]]/mass_Curve__4[[#This Row],[Radius	TotalMass]]</f>
        <v>2.4379596913229107E+19</v>
      </c>
      <c r="H8301">
        <f>mass_Curve__4[[#This Row],[Total Mass]]/mass_Curve__4[[#This Row],[Radius	TotalMass]]</f>
        <v>3.3907537252033663E+19</v>
      </c>
    </row>
    <row r="8302" spans="1:8" x14ac:dyDescent="0.25">
      <c r="A8302">
        <v>6.8551803657091849E+20</v>
      </c>
      <c r="B8302" s="2">
        <v>6.5302530253024528E+39</v>
      </c>
      <c r="C8302" s="1">
        <v>1.671207120712154E+40</v>
      </c>
      <c r="D8302" s="4">
        <f>mass_Curve__4[[#This Row],[Column1]]+mass_Curve__4[[#This Row],[_1]]</f>
        <v>2.3242324232423991E+40</v>
      </c>
      <c r="E8302">
        <f>mass_Curve__4[[#This Row],[Radius	TotalMass]]*3.2408E-20</f>
        <v>22.216268529190327</v>
      </c>
      <c r="F8302">
        <f>(mass_Curve__4[[#This Row],[Column1]])/mass_Curve__4[[#This Row],[Radius	TotalMass]]</f>
        <v>9.5260119747803054E+18</v>
      </c>
      <c r="G8302">
        <f>mass_Curve__4[[#This Row],[_1]]/mass_Curve__4[[#This Row],[Radius	TotalMass]]</f>
        <v>2.4378747626711986E+19</v>
      </c>
      <c r="H8302">
        <f>mass_Curve__4[[#This Row],[Total Mass]]/mass_Curve__4[[#This Row],[Radius	TotalMass]]</f>
        <v>3.3904759601492292E+19</v>
      </c>
    </row>
    <row r="8303" spans="1:8" x14ac:dyDescent="0.25">
      <c r="A8303">
        <v>6.8554013696945462E+20</v>
      </c>
      <c r="B8303" s="2">
        <v>6.5302530253024528E+39</v>
      </c>
      <c r="C8303" s="1">
        <v>1.6714871487149543E+40</v>
      </c>
      <c r="D8303" s="4">
        <f>mass_Curve__4[[#This Row],[Column1]]+mass_Curve__4[[#This Row],[_1]]</f>
        <v>2.3245124512451995E+40</v>
      </c>
      <c r="E8303">
        <f>mass_Curve__4[[#This Row],[Radius	TotalMass]]*3.2408E-20</f>
        <v>22.216984758906083</v>
      </c>
      <c r="F8303">
        <f>(mass_Curve__4[[#This Row],[Column1]])/mass_Curve__4[[#This Row],[Radius	TotalMass]]</f>
        <v>9.5257048758232207E+18</v>
      </c>
      <c r="G8303">
        <f>mass_Curve__4[[#This Row],[_1]]/mass_Curve__4[[#This Row],[Radius	TotalMass]]</f>
        <v>2.4382046485331173E+19</v>
      </c>
      <c r="H8303">
        <f>mass_Curve__4[[#This Row],[Total Mass]]/mass_Curve__4[[#This Row],[Radius	TotalMass]]</f>
        <v>3.3907751361154396E+19</v>
      </c>
    </row>
    <row r="8304" spans="1:8" x14ac:dyDescent="0.25">
      <c r="A8304">
        <v>6.8566789808619651E+20</v>
      </c>
      <c r="B8304" s="2">
        <v>6.5302530253024528E+39</v>
      </c>
      <c r="C8304" s="1">
        <v>1.6717671767177547E+40</v>
      </c>
      <c r="D8304" s="4">
        <f>mass_Curve__4[[#This Row],[Column1]]+mass_Curve__4[[#This Row],[_1]]</f>
        <v>2.3247924792479999E+40</v>
      </c>
      <c r="E8304">
        <f>mass_Curve__4[[#This Row],[Radius	TotalMass]]*3.2408E-20</f>
        <v>22.221125241177457</v>
      </c>
      <c r="F8304">
        <f>(mass_Curve__4[[#This Row],[Column1]])/mass_Curve__4[[#This Row],[Radius	TotalMass]]</f>
        <v>9.5239299426579292E+18</v>
      </c>
      <c r="G8304">
        <f>mass_Curve__4[[#This Row],[_1]]/mass_Curve__4[[#This Row],[Radius	TotalMass]]</f>
        <v>2.4381587374644654E+19</v>
      </c>
      <c r="H8304">
        <f>mass_Curve__4[[#This Row],[Total Mass]]/mass_Curve__4[[#This Row],[Radius	TotalMass]]</f>
        <v>3.3905517317302583E+19</v>
      </c>
    </row>
    <row r="8305" spans="1:8" x14ac:dyDescent="0.25">
      <c r="A8305">
        <v>6.8567087557215034E+20</v>
      </c>
      <c r="B8305" s="2">
        <v>6.5302530253024528E+39</v>
      </c>
      <c r="C8305" s="1">
        <v>1.6720472047205551E+40</v>
      </c>
      <c r="D8305" s="4">
        <f>mass_Curve__4[[#This Row],[Column1]]+mass_Curve__4[[#This Row],[_1]]</f>
        <v>2.3250725072508002E+40</v>
      </c>
      <c r="E8305">
        <f>mass_Curve__4[[#This Row],[Radius	TotalMass]]*3.2408E-20</f>
        <v>22.221221735542247</v>
      </c>
      <c r="F8305">
        <f>(mass_Curve__4[[#This Row],[Column1]])/mass_Curve__4[[#This Row],[Radius	TotalMass]]</f>
        <v>9.5238885855452979E+18</v>
      </c>
      <c r="G8305">
        <f>mass_Curve__4[[#This Row],[_1]]/mass_Curve__4[[#This Row],[Radius	TotalMass]]</f>
        <v>2.4385565499268641E+19</v>
      </c>
      <c r="H8305">
        <f>mass_Curve__4[[#This Row],[Total Mass]]/mass_Curve__4[[#This Row],[Radius	TotalMass]]</f>
        <v>3.3909454084813939E+19</v>
      </c>
    </row>
    <row r="8306" spans="1:8" x14ac:dyDescent="0.25">
      <c r="A8306">
        <v>6.8571376833216342E+20</v>
      </c>
      <c r="B8306" s="2">
        <v>6.5302530253024528E+39</v>
      </c>
      <c r="C8306" s="1">
        <v>1.6723272327233554E+40</v>
      </c>
      <c r="D8306" s="4">
        <f>mass_Curve__4[[#This Row],[Column1]]+mass_Curve__4[[#This Row],[_1]]</f>
        <v>2.3253525352536006E+40</v>
      </c>
      <c r="E8306">
        <f>mass_Curve__4[[#This Row],[Radius	TotalMass]]*3.2408E-20</f>
        <v>22.222611804108752</v>
      </c>
      <c r="F8306">
        <f>(mass_Curve__4[[#This Row],[Column1]])/mass_Curve__4[[#This Row],[Radius	TotalMass]]</f>
        <v>9.5232928473723802E+18</v>
      </c>
      <c r="G8306">
        <f>mass_Curve__4[[#This Row],[_1]]/mass_Curve__4[[#This Row],[Radius	TotalMass]]</f>
        <v>2.4388123878435398E+19</v>
      </c>
      <c r="H8306">
        <f>mass_Curve__4[[#This Row],[Total Mass]]/mass_Curve__4[[#This Row],[Radius	TotalMass]]</f>
        <v>3.3911416725807776E+19</v>
      </c>
    </row>
    <row r="8307" spans="1:8" x14ac:dyDescent="0.25">
      <c r="A8307">
        <v>6.8577199567283172E+20</v>
      </c>
      <c r="B8307" s="2">
        <v>6.5330533053304551E+39</v>
      </c>
      <c r="C8307" s="1">
        <v>1.6723272327233554E+40</v>
      </c>
      <c r="D8307" s="4">
        <f>mass_Curve__4[[#This Row],[Column1]]+mass_Curve__4[[#This Row],[_1]]</f>
        <v>2.3256325632564009E+40</v>
      </c>
      <c r="E8307">
        <f>mass_Curve__4[[#This Row],[Radius	TotalMass]]*3.2408E-20</f>
        <v>22.224498835765129</v>
      </c>
      <c r="F8307">
        <f>(mass_Curve__4[[#This Row],[Column1]])/mass_Curve__4[[#This Row],[Radius	TotalMass]]</f>
        <v>9.5265676442804838E+18</v>
      </c>
      <c r="G8307">
        <f>mass_Curve__4[[#This Row],[_1]]/mass_Curve__4[[#This Row],[Radius	TotalMass]]</f>
        <v>2.4386053138296852E+19</v>
      </c>
      <c r="H8307">
        <f>mass_Curve__4[[#This Row],[Total Mass]]/mass_Curve__4[[#This Row],[Radius	TotalMass]]</f>
        <v>3.3912620782577336E+19</v>
      </c>
    </row>
    <row r="8308" spans="1:8" x14ac:dyDescent="0.25">
      <c r="A8308">
        <v>6.8589169335376911E+20</v>
      </c>
      <c r="B8308" s="2">
        <v>6.5330533053304551E+39</v>
      </c>
      <c r="C8308" s="1">
        <v>1.6726072607261558E+40</v>
      </c>
      <c r="D8308" s="4">
        <f>mass_Curve__4[[#This Row],[Column1]]+mass_Curve__4[[#This Row],[_1]]</f>
        <v>2.3259125912592013E+40</v>
      </c>
      <c r="E8308">
        <f>mass_Curve__4[[#This Row],[Radius	TotalMass]]*3.2408E-20</f>
        <v>22.228377998208948</v>
      </c>
      <c r="F8308">
        <f>(mass_Curve__4[[#This Row],[Column1]])/mass_Curve__4[[#This Row],[Radius	TotalMass]]</f>
        <v>9.5249051251606835E+18</v>
      </c>
      <c r="G8308">
        <f>mass_Curve__4[[#This Row],[_1]]/mass_Curve__4[[#This Row],[Radius	TotalMass]]</f>
        <v>2.4385880116840235E+19</v>
      </c>
      <c r="H8308">
        <f>mass_Curve__4[[#This Row],[Total Mass]]/mass_Curve__4[[#This Row],[Radius	TotalMass]]</f>
        <v>3.3910785242000916E+19</v>
      </c>
    </row>
    <row r="8309" spans="1:8" x14ac:dyDescent="0.25">
      <c r="A8309">
        <v>6.8612098929345115E+20</v>
      </c>
      <c r="B8309" s="2">
        <v>6.5330533053304551E+39</v>
      </c>
      <c r="C8309" s="1">
        <v>1.6728872887289561E+40</v>
      </c>
      <c r="D8309" s="4">
        <f>mass_Curve__4[[#This Row],[Column1]]+mass_Curve__4[[#This Row],[_1]]</f>
        <v>2.3261926192620016E+40</v>
      </c>
      <c r="E8309">
        <f>mass_Curve__4[[#This Row],[Radius	TotalMass]]*3.2408E-20</f>
        <v>22.235809021022163</v>
      </c>
      <c r="F8309">
        <f>(mass_Curve__4[[#This Row],[Column1]])/mass_Curve__4[[#This Row],[Radius	TotalMass]]</f>
        <v>9.5217219809264497E+18</v>
      </c>
      <c r="G8309">
        <f>mass_Curve__4[[#This Row],[_1]]/mass_Curve__4[[#This Row],[Radius	TotalMass]]</f>
        <v>2.4381811879150502E+19</v>
      </c>
      <c r="H8309">
        <f>mass_Curve__4[[#This Row],[Total Mass]]/mass_Curve__4[[#This Row],[Radius	TotalMass]]</f>
        <v>3.390353386007695E+19</v>
      </c>
    </row>
    <row r="8310" spans="1:8" x14ac:dyDescent="0.25">
      <c r="A8310">
        <v>6.8616242357459576E+20</v>
      </c>
      <c r="B8310" s="2">
        <v>6.5330533053304551E+39</v>
      </c>
      <c r="C8310" s="1">
        <v>1.6731673167317565E+40</v>
      </c>
      <c r="D8310" s="4">
        <f>mass_Curve__4[[#This Row],[Column1]]+mass_Curve__4[[#This Row],[_1]]</f>
        <v>2.326472647264802E+40</v>
      </c>
      <c r="E8310">
        <f>mass_Curve__4[[#This Row],[Radius	TotalMass]]*3.2408E-20</f>
        <v>22.237151823205497</v>
      </c>
      <c r="F8310">
        <f>(mass_Curve__4[[#This Row],[Column1]])/mass_Curve__4[[#This Row],[Radius	TotalMass]]</f>
        <v>9.5211470067046277E+18</v>
      </c>
      <c r="G8310">
        <f>mass_Curve__4[[#This Row],[_1]]/mass_Curve__4[[#This Row],[Radius	TotalMass]]</f>
        <v>2.4384420645119443E+19</v>
      </c>
      <c r="H8310">
        <f>mass_Curve__4[[#This Row],[Total Mass]]/mass_Curve__4[[#This Row],[Radius	TotalMass]]</f>
        <v>3.3905567651824071E+19</v>
      </c>
    </row>
    <row r="8311" spans="1:8" x14ac:dyDescent="0.25">
      <c r="A8311">
        <v>6.8620652143228879E+20</v>
      </c>
      <c r="B8311" s="2">
        <v>6.5330533053304551E+39</v>
      </c>
      <c r="C8311" s="1">
        <v>1.6734473447345568E+40</v>
      </c>
      <c r="D8311" s="4">
        <f>mass_Curve__4[[#This Row],[Column1]]+mass_Curve__4[[#This Row],[_1]]</f>
        <v>2.3267526752676024E+40</v>
      </c>
      <c r="E8311">
        <f>mass_Curve__4[[#This Row],[Radius	TotalMass]]*3.2408E-20</f>
        <v>22.238580946577613</v>
      </c>
      <c r="F8311">
        <f>(mass_Curve__4[[#This Row],[Column1]])/mass_Curve__4[[#This Row],[Radius	TotalMass]]</f>
        <v>9.5205351469034414E+18</v>
      </c>
      <c r="G8311">
        <f>mass_Curve__4[[#This Row],[_1]]/mass_Curve__4[[#This Row],[Radius	TotalMass]]</f>
        <v>2.4386934435447271E+19</v>
      </c>
      <c r="H8311">
        <f>mass_Curve__4[[#This Row],[Total Mass]]/mass_Curve__4[[#This Row],[Radius	TotalMass]]</f>
        <v>3.3907469582350713E+19</v>
      </c>
    </row>
    <row r="8312" spans="1:8" x14ac:dyDescent="0.25">
      <c r="A8312">
        <v>6.8630883064792705E+20</v>
      </c>
      <c r="B8312" s="2">
        <v>6.5330533053304551E+39</v>
      </c>
      <c r="C8312" s="1">
        <v>1.6737273727373572E+40</v>
      </c>
      <c r="D8312" s="4">
        <f>mass_Curve__4[[#This Row],[Column1]]+mass_Curve__4[[#This Row],[_1]]</f>
        <v>2.3270327032704027E+40</v>
      </c>
      <c r="E8312">
        <f>mass_Curve__4[[#This Row],[Radius	TotalMass]]*3.2408E-20</f>
        <v>22.24189658363802</v>
      </c>
      <c r="F8312">
        <f>(mass_Curve__4[[#This Row],[Column1]])/mass_Curve__4[[#This Row],[Radius	TotalMass]]</f>
        <v>9.5191159046616986E+18</v>
      </c>
      <c r="G8312">
        <f>mass_Curve__4[[#This Row],[_1]]/mass_Curve__4[[#This Row],[Radius	TotalMass]]</f>
        <v>2.438737923796249E+19</v>
      </c>
      <c r="H8312">
        <f>mass_Curve__4[[#This Row],[Total Mass]]/mass_Curve__4[[#This Row],[Radius	TotalMass]]</f>
        <v>3.390649514262419E+19</v>
      </c>
    </row>
    <row r="8313" spans="1:8" x14ac:dyDescent="0.25">
      <c r="A8313">
        <v>6.8682042369146447E+20</v>
      </c>
      <c r="B8313" s="2">
        <v>6.5330533053304551E+39</v>
      </c>
      <c r="C8313" s="1">
        <v>1.6740074007401576E+40</v>
      </c>
      <c r="D8313" s="4">
        <f>mass_Curve__4[[#This Row],[Column1]]+mass_Curve__4[[#This Row],[_1]]</f>
        <v>2.3273127312732031E+40</v>
      </c>
      <c r="E8313">
        <f>mass_Curve__4[[#This Row],[Radius	TotalMass]]*3.2408E-20</f>
        <v>22.258476290992981</v>
      </c>
      <c r="F8313">
        <f>(mass_Curve__4[[#This Row],[Column1]])/mass_Curve__4[[#This Row],[Radius	TotalMass]]</f>
        <v>9.5120253853505864E+18</v>
      </c>
      <c r="G8313">
        <f>mass_Curve__4[[#This Row],[_1]]/mass_Curve__4[[#This Row],[Radius	TotalMass]]</f>
        <v>2.4373290935974846E+19</v>
      </c>
      <c r="H8313">
        <f>mass_Curve__4[[#This Row],[Total Mass]]/mass_Curve__4[[#This Row],[Radius	TotalMass]]</f>
        <v>3.3885316321325433E+19</v>
      </c>
    </row>
    <row r="8314" spans="1:8" x14ac:dyDescent="0.25">
      <c r="A8314">
        <v>6.8705929451076531E+20</v>
      </c>
      <c r="B8314" s="2">
        <v>6.5358535853584575E+39</v>
      </c>
      <c r="C8314" s="1">
        <v>1.6740074007401576E+40</v>
      </c>
      <c r="D8314" s="4">
        <f>mass_Curve__4[[#This Row],[Column1]]+mass_Curve__4[[#This Row],[_1]]</f>
        <v>2.3275927592760034E+40</v>
      </c>
      <c r="E8314">
        <f>mass_Curve__4[[#This Row],[Radius	TotalMass]]*3.2408E-20</f>
        <v>22.266217616504882</v>
      </c>
      <c r="F8314">
        <f>(mass_Curve__4[[#This Row],[Column1]])/mass_Curve__4[[#This Row],[Radius	TotalMass]]</f>
        <v>9.5127940740725248E+18</v>
      </c>
      <c r="G8314">
        <f>mass_Curve__4[[#This Row],[_1]]/mass_Curve__4[[#This Row],[Radius	TotalMass]]</f>
        <v>2.4364817041477751E+19</v>
      </c>
      <c r="H8314">
        <f>mass_Curve__4[[#This Row],[Total Mass]]/mass_Curve__4[[#This Row],[Radius	TotalMass]]</f>
        <v>3.3877611115550278E+19</v>
      </c>
    </row>
    <row r="8315" spans="1:8" x14ac:dyDescent="0.25">
      <c r="A8315">
        <v>6.8707663492143985E+20</v>
      </c>
      <c r="B8315" s="2">
        <v>6.5358535853584575E+39</v>
      </c>
      <c r="C8315" s="1">
        <v>1.6742874287429579E+40</v>
      </c>
      <c r="D8315" s="4">
        <f>mass_Curve__4[[#This Row],[Column1]]+mass_Curve__4[[#This Row],[_1]]</f>
        <v>2.3278727872788038E+40</v>
      </c>
      <c r="E8315">
        <f>mass_Curve__4[[#This Row],[Radius	TotalMass]]*3.2408E-20</f>
        <v>22.266779584534021</v>
      </c>
      <c r="F8315">
        <f>(mass_Curve__4[[#This Row],[Column1]])/mass_Curve__4[[#This Row],[Radius	TotalMass]]</f>
        <v>9.512553990583255E+18</v>
      </c>
      <c r="G8315">
        <f>mass_Curve__4[[#This Row],[_1]]/mass_Curve__4[[#This Row],[Radius	TotalMass]]</f>
        <v>2.4368277767652446E+19</v>
      </c>
      <c r="H8315">
        <f>mass_Curve__4[[#This Row],[Total Mass]]/mass_Curve__4[[#This Row],[Radius	TotalMass]]</f>
        <v>3.3880831758235705E+19</v>
      </c>
    </row>
    <row r="8316" spans="1:8" x14ac:dyDescent="0.25">
      <c r="A8316">
        <v>6.8708229450053308E+20</v>
      </c>
      <c r="B8316" s="2">
        <v>6.5358535853584575E+39</v>
      </c>
      <c r="C8316" s="1">
        <v>1.6745674567457583E+40</v>
      </c>
      <c r="D8316" s="4">
        <f>mass_Curve__4[[#This Row],[Column1]]+mass_Curve__4[[#This Row],[_1]]</f>
        <v>2.3281528152816041E+40</v>
      </c>
      <c r="E8316">
        <f>mass_Curve__4[[#This Row],[Radius	TotalMass]]*3.2408E-20</f>
        <v>22.266963000173273</v>
      </c>
      <c r="F8316">
        <f>(mass_Curve__4[[#This Row],[Column1]])/mass_Curve__4[[#This Row],[Radius	TotalMass]]</f>
        <v>9.5124756345375252E+18</v>
      </c>
      <c r="G8316">
        <f>mass_Curve__4[[#This Row],[_1]]/mass_Curve__4[[#This Row],[Radius	TotalMass]]</f>
        <v>2.4372152654043673E+19</v>
      </c>
      <c r="H8316">
        <f>mass_Curve__4[[#This Row],[Total Mass]]/mass_Curve__4[[#This Row],[Radius	TotalMass]]</f>
        <v>3.3884628288581198E+19</v>
      </c>
    </row>
    <row r="8317" spans="1:8" x14ac:dyDescent="0.25">
      <c r="A8317">
        <v>6.872613981231144E+20</v>
      </c>
      <c r="B8317" s="2">
        <v>6.5358535853584575E+39</v>
      </c>
      <c r="C8317" s="1">
        <v>1.6748474847485586E+40</v>
      </c>
      <c r="D8317" s="4">
        <f>mass_Curve__4[[#This Row],[Column1]]+mass_Curve__4[[#This Row],[_1]]</f>
        <v>2.3284328432844045E+40</v>
      </c>
      <c r="E8317">
        <f>mass_Curve__4[[#This Row],[Radius	TotalMass]]*3.2408E-20</f>
        <v>22.27276739037389</v>
      </c>
      <c r="F8317">
        <f>(mass_Curve__4[[#This Row],[Column1]])/mass_Curve__4[[#This Row],[Radius	TotalMass]]</f>
        <v>9.5099966376805581E+18</v>
      </c>
      <c r="G8317">
        <f>mass_Curve__4[[#This Row],[_1]]/mass_Curve__4[[#This Row],[Radius	TotalMass]]</f>
        <v>2.4369875702643937E+19</v>
      </c>
      <c r="H8317">
        <f>mass_Curve__4[[#This Row],[Total Mass]]/mass_Curve__4[[#This Row],[Radius	TotalMass]]</f>
        <v>3.3879872340324495E+19</v>
      </c>
    </row>
    <row r="8318" spans="1:8" x14ac:dyDescent="0.25">
      <c r="A8318">
        <v>6.8739550510052226E+20</v>
      </c>
      <c r="B8318" s="2">
        <v>6.5358535853584575E+39</v>
      </c>
      <c r="C8318" s="1">
        <v>1.675127512751359E+40</v>
      </c>
      <c r="D8318" s="4">
        <f>mass_Curve__4[[#This Row],[Column1]]+mass_Curve__4[[#This Row],[_1]]</f>
        <v>2.3287128712872048E+40</v>
      </c>
      <c r="E8318">
        <f>mass_Curve__4[[#This Row],[Radius	TotalMass]]*3.2408E-20</f>
        <v>22.277113529297726</v>
      </c>
      <c r="F8318">
        <f>(mass_Curve__4[[#This Row],[Column1]])/mass_Curve__4[[#This Row],[Radius	TotalMass]]</f>
        <v>9.5081412910936596E+18</v>
      </c>
      <c r="G8318">
        <f>mass_Curve__4[[#This Row],[_1]]/mass_Curve__4[[#This Row],[Radius	TotalMass]]</f>
        <v>2.4369195031416365E+19</v>
      </c>
      <c r="H8318">
        <f>mass_Curve__4[[#This Row],[Total Mass]]/mass_Curve__4[[#This Row],[Radius	TotalMass]]</f>
        <v>3.3877336322510025E+19</v>
      </c>
    </row>
    <row r="8319" spans="1:8" x14ac:dyDescent="0.25">
      <c r="A8319">
        <v>6.8748985698640934E+20</v>
      </c>
      <c r="B8319" s="2">
        <v>6.5358535853584575E+39</v>
      </c>
      <c r="C8319" s="1">
        <v>1.6754075407541593E+40</v>
      </c>
      <c r="D8319" s="4">
        <f>mass_Curve__4[[#This Row],[Column1]]+mass_Curve__4[[#This Row],[_1]]</f>
        <v>2.3289928992900052E+40</v>
      </c>
      <c r="E8319">
        <f>mass_Curve__4[[#This Row],[Radius	TotalMass]]*3.2408E-20</f>
        <v>22.280171285215552</v>
      </c>
      <c r="F8319">
        <f>(mass_Curve__4[[#This Row],[Column1]])/mass_Curve__4[[#This Row],[Radius	TotalMass]]</f>
        <v>9.5068363830241382E+18</v>
      </c>
      <c r="G8319">
        <f>mass_Curve__4[[#This Row],[_1]]/mass_Curve__4[[#This Row],[Radius	TotalMass]]</f>
        <v>2.436992377019578E+19</v>
      </c>
      <c r="H8319">
        <f>mass_Curve__4[[#This Row],[Total Mass]]/mass_Curve__4[[#This Row],[Radius	TotalMass]]</f>
        <v>3.387676015321992E+19</v>
      </c>
    </row>
    <row r="8320" spans="1:8" x14ac:dyDescent="0.25">
      <c r="A8320">
        <v>6.876990562068267E+20</v>
      </c>
      <c r="B8320" s="2">
        <v>6.5358535853584575E+39</v>
      </c>
      <c r="C8320" s="1">
        <v>1.6756875687569597E+40</v>
      </c>
      <c r="D8320" s="4">
        <f>mass_Curve__4[[#This Row],[Column1]]+mass_Curve__4[[#This Row],[_1]]</f>
        <v>2.3292729272928056E+40</v>
      </c>
      <c r="E8320">
        <f>mass_Curve__4[[#This Row],[Radius	TotalMass]]*3.2408E-20</f>
        <v>22.286951013550841</v>
      </c>
      <c r="F8320">
        <f>(mass_Curve__4[[#This Row],[Column1]])/mass_Curve__4[[#This Row],[Radius	TotalMass]]</f>
        <v>9.503944387256492E+18</v>
      </c>
      <c r="G8320">
        <f>mass_Curve__4[[#This Row],[_1]]/mass_Curve__4[[#This Row],[Radius	TotalMass]]</f>
        <v>2.4366582353618846E+19</v>
      </c>
      <c r="H8320">
        <f>mass_Curve__4[[#This Row],[Total Mass]]/mass_Curve__4[[#This Row],[Radius	TotalMass]]</f>
        <v>3.3870526740875338E+19</v>
      </c>
    </row>
    <row r="8321" spans="1:8" x14ac:dyDescent="0.25">
      <c r="A8321">
        <v>6.8791489972642985E+20</v>
      </c>
      <c r="B8321" s="2">
        <v>6.5358535853584575E+39</v>
      </c>
      <c r="C8321" s="1">
        <v>1.6759675967597601E+40</v>
      </c>
      <c r="D8321" s="4">
        <f>mass_Curve__4[[#This Row],[Column1]]+mass_Curve__4[[#This Row],[_1]]</f>
        <v>2.3295529552956059E+40</v>
      </c>
      <c r="E8321">
        <f>mass_Curve__4[[#This Row],[Radius	TotalMass]]*3.2408E-20</f>
        <v>22.293946070334137</v>
      </c>
      <c r="F8321">
        <f>(mass_Curve__4[[#This Row],[Column1]])/mass_Curve__4[[#This Row],[Radius	TotalMass]]</f>
        <v>9.500962383512318E+18</v>
      </c>
      <c r="G8321">
        <f>mass_Curve__4[[#This Row],[_1]]/mass_Curve__4[[#This Row],[Radius	TotalMass]]</f>
        <v>2.4363007654380786E+19</v>
      </c>
      <c r="H8321">
        <f>mass_Curve__4[[#This Row],[Total Mass]]/mass_Curve__4[[#This Row],[Radius	TotalMass]]</f>
        <v>3.3863970037893104E+19</v>
      </c>
    </row>
    <row r="8322" spans="1:8" x14ac:dyDescent="0.25">
      <c r="A8322">
        <v>6.880168033240356E+20</v>
      </c>
      <c r="B8322" s="2">
        <v>6.5358535853584575E+39</v>
      </c>
      <c r="C8322" s="1">
        <v>1.6762476247625604E+40</v>
      </c>
      <c r="D8322" s="4">
        <f>mass_Curve__4[[#This Row],[Column1]]+mass_Curve__4[[#This Row],[_1]]</f>
        <v>2.3298329832984063E+40</v>
      </c>
      <c r="E8322">
        <f>mass_Curve__4[[#This Row],[Radius	TotalMass]]*3.2408E-20</f>
        <v>22.297248562125343</v>
      </c>
      <c r="F8322">
        <f>(mass_Curve__4[[#This Row],[Column1]])/mass_Curve__4[[#This Row],[Radius	TotalMass]]</f>
        <v>9.4995551762422047E+18</v>
      </c>
      <c r="G8322">
        <f>mass_Curve__4[[#This Row],[_1]]/mass_Curve__4[[#This Row],[Radius	TotalMass]]</f>
        <v>2.4363469273774367E+19</v>
      </c>
      <c r="H8322">
        <f>mass_Curve__4[[#This Row],[Total Mass]]/mass_Curve__4[[#This Row],[Radius	TotalMass]]</f>
        <v>3.3863024450016575E+19</v>
      </c>
    </row>
    <row r="8323" spans="1:8" x14ac:dyDescent="0.25">
      <c r="A8323">
        <v>6.8812000029100632E+20</v>
      </c>
      <c r="B8323" s="2">
        <v>6.5358535853584575E+39</v>
      </c>
      <c r="C8323" s="1">
        <v>1.6765276527653608E+40</v>
      </c>
      <c r="D8323" s="4">
        <f>mass_Curve__4[[#This Row],[Column1]]+mass_Curve__4[[#This Row],[_1]]</f>
        <v>2.3301130113012066E+40</v>
      </c>
      <c r="E8323">
        <f>mass_Curve__4[[#This Row],[Radius	TotalMass]]*3.2408E-20</f>
        <v>22.30059296943093</v>
      </c>
      <c r="F8323">
        <f>(mass_Curve__4[[#This Row],[Column1]])/mass_Curve__4[[#This Row],[Radius	TotalMass]]</f>
        <v>9.4981305333291315E+18</v>
      </c>
      <c r="G8323">
        <f>mass_Curve__4[[#This Row],[_1]]/mass_Curve__4[[#This Row],[Radius	TotalMass]]</f>
        <v>2.4363884962744234E+19</v>
      </c>
      <c r="H8323">
        <f>mass_Curve__4[[#This Row],[Total Mass]]/mass_Curve__4[[#This Row],[Radius	TotalMass]]</f>
        <v>3.3862015496073368E+19</v>
      </c>
    </row>
    <row r="8324" spans="1:8" x14ac:dyDescent="0.25">
      <c r="A8324">
        <v>6.8860925565697878E+20</v>
      </c>
      <c r="B8324" s="2">
        <v>6.5358535853584575E+39</v>
      </c>
      <c r="C8324" s="1">
        <v>1.6768076807681611E+40</v>
      </c>
      <c r="D8324" s="4">
        <f>mass_Curve__4[[#This Row],[Column1]]+mass_Curve__4[[#This Row],[_1]]</f>
        <v>2.330393039304007E+40</v>
      </c>
      <c r="E8324">
        <f>mass_Curve__4[[#This Row],[Radius	TotalMass]]*3.2408E-20</f>
        <v>22.316448757331369</v>
      </c>
      <c r="F8324">
        <f>(mass_Curve__4[[#This Row],[Column1]])/mass_Curve__4[[#This Row],[Radius	TotalMass]]</f>
        <v>9.4913821324153139E+18</v>
      </c>
      <c r="G8324">
        <f>mass_Curve__4[[#This Row],[_1]]/mass_Curve__4[[#This Row],[Radius	TotalMass]]</f>
        <v>2.4350641049231553E+19</v>
      </c>
      <c r="H8324">
        <f>mass_Curve__4[[#This Row],[Total Mass]]/mass_Curve__4[[#This Row],[Radius	TotalMass]]</f>
        <v>3.3842023181646868E+19</v>
      </c>
    </row>
    <row r="8325" spans="1:8" x14ac:dyDescent="0.25">
      <c r="A8325">
        <v>6.8875141309928125E+20</v>
      </c>
      <c r="B8325" s="2">
        <v>6.5358535853584575E+39</v>
      </c>
      <c r="C8325" s="1">
        <v>1.6770877087709615E+40</v>
      </c>
      <c r="D8325" s="4">
        <f>mass_Curve__4[[#This Row],[Column1]]+mass_Curve__4[[#This Row],[_1]]</f>
        <v>2.3306730673068073E+40</v>
      </c>
      <c r="E8325">
        <f>mass_Curve__4[[#This Row],[Radius	TotalMass]]*3.2408E-20</f>
        <v>22.321055795721506</v>
      </c>
      <c r="F8325">
        <f>(mass_Curve__4[[#This Row],[Column1]])/mass_Curve__4[[#This Row],[Radius	TotalMass]]</f>
        <v>9.4894231228478587E+18</v>
      </c>
      <c r="G8325">
        <f>mass_Curve__4[[#This Row],[_1]]/mass_Curve__4[[#This Row],[Radius	TotalMass]]</f>
        <v>2.4349680840933749E+19</v>
      </c>
      <c r="H8325">
        <f>mass_Curve__4[[#This Row],[Total Mass]]/mass_Curve__4[[#This Row],[Radius	TotalMass]]</f>
        <v>3.3839103963781612E+19</v>
      </c>
    </row>
    <row r="8326" spans="1:8" x14ac:dyDescent="0.25">
      <c r="A8326">
        <v>6.8887004096135443E+20</v>
      </c>
      <c r="B8326" s="2">
        <v>6.5358535853584575E+39</v>
      </c>
      <c r="C8326" s="1">
        <v>1.6773677367737618E+40</v>
      </c>
      <c r="D8326" s="4">
        <f>mass_Curve__4[[#This Row],[Column1]]+mass_Curve__4[[#This Row],[_1]]</f>
        <v>2.3309530953096077E+40</v>
      </c>
      <c r="E8326">
        <f>mass_Curve__4[[#This Row],[Radius	TotalMass]]*3.2408E-20</f>
        <v>22.324900287475575</v>
      </c>
      <c r="F8326">
        <f>(mass_Curve__4[[#This Row],[Column1]])/mass_Curve__4[[#This Row],[Radius	TotalMass]]</f>
        <v>9.4877889830095237E+18</v>
      </c>
      <c r="G8326">
        <f>mass_Curve__4[[#This Row],[_1]]/mass_Curve__4[[#This Row],[Radius	TotalMass]]</f>
        <v>2.4349552702755181E+19</v>
      </c>
      <c r="H8326">
        <f>mass_Curve__4[[#This Row],[Total Mass]]/mass_Curve__4[[#This Row],[Radius	TotalMass]]</f>
        <v>3.3837341685764702E+19</v>
      </c>
    </row>
    <row r="8327" spans="1:8" x14ac:dyDescent="0.25">
      <c r="A8327">
        <v>6.8890232663304647E+20</v>
      </c>
      <c r="B8327" s="2">
        <v>6.5358535853584575E+39</v>
      </c>
      <c r="C8327" s="1">
        <v>1.6776477647765622E+40</v>
      </c>
      <c r="D8327" s="4">
        <f>mass_Curve__4[[#This Row],[Column1]]+mass_Curve__4[[#This Row],[_1]]</f>
        <v>2.3312331233124081E+40</v>
      </c>
      <c r="E8327">
        <f>mass_Curve__4[[#This Row],[Radius	TotalMass]]*3.2408E-20</f>
        <v>22.325946601523768</v>
      </c>
      <c r="F8327">
        <f>(mass_Curve__4[[#This Row],[Column1]])/mass_Curve__4[[#This Row],[Radius	TotalMass]]</f>
        <v>9.4873443341408133E+18</v>
      </c>
      <c r="G8327">
        <f>mass_Curve__4[[#This Row],[_1]]/mass_Curve__4[[#This Row],[Radius	TotalMass]]</f>
        <v>2.4352476394961936E+19</v>
      </c>
      <c r="H8327">
        <f>mass_Curve__4[[#This Row],[Total Mass]]/mass_Curve__4[[#This Row],[Radius	TotalMass]]</f>
        <v>3.383982072910275E+19</v>
      </c>
    </row>
    <row r="8328" spans="1:8" x14ac:dyDescent="0.25">
      <c r="A8328">
        <v>6.8890991521662593E+20</v>
      </c>
      <c r="B8328" s="2">
        <v>6.5358535853584575E+39</v>
      </c>
      <c r="C8328" s="1">
        <v>1.6779277927793625E+40</v>
      </c>
      <c r="D8328" s="4">
        <f>mass_Curve__4[[#This Row],[Column1]]+mass_Curve__4[[#This Row],[_1]]</f>
        <v>2.3315131513152084E+40</v>
      </c>
      <c r="E8328">
        <f>mass_Curve__4[[#This Row],[Radius	TotalMass]]*3.2408E-20</f>
        <v>22.326192532340411</v>
      </c>
      <c r="F8328">
        <f>(mass_Curve__4[[#This Row],[Column1]])/mass_Curve__4[[#This Row],[Radius	TotalMass]]</f>
        <v>9.4872398277259162E+18</v>
      </c>
      <c r="G8328">
        <f>mass_Curve__4[[#This Row],[_1]]/mass_Curve__4[[#This Row],[Radius	TotalMass]]</f>
        <v>2.4356272942475252E+19</v>
      </c>
      <c r="H8328">
        <f>mass_Curve__4[[#This Row],[Total Mass]]/mass_Curve__4[[#This Row],[Radius	TotalMass]]</f>
        <v>3.384351277020117E+19</v>
      </c>
    </row>
    <row r="8329" spans="1:8" x14ac:dyDescent="0.25">
      <c r="A8329">
        <v>6.8898521068080569E+20</v>
      </c>
      <c r="B8329" s="2">
        <v>6.5358535853584575E+39</v>
      </c>
      <c r="C8329" s="1">
        <v>1.6782078207821629E+40</v>
      </c>
      <c r="D8329" s="4">
        <f>mass_Curve__4[[#This Row],[Column1]]+mass_Curve__4[[#This Row],[_1]]</f>
        <v>2.3317931793180088E+40</v>
      </c>
      <c r="E8329">
        <f>mass_Curve__4[[#This Row],[Radius	TotalMass]]*3.2408E-20</f>
        <v>22.328632707743552</v>
      </c>
      <c r="F8329">
        <f>(mass_Curve__4[[#This Row],[Column1]])/mass_Curve__4[[#This Row],[Radius	TotalMass]]</f>
        <v>9.486203018639829E+18</v>
      </c>
      <c r="G8329">
        <f>mass_Curve__4[[#This Row],[_1]]/mass_Curve__4[[#This Row],[Radius	TotalMass]]</f>
        <v>2.4357675531581854E+19</v>
      </c>
      <c r="H8329">
        <f>mass_Curve__4[[#This Row],[Total Mass]]/mass_Curve__4[[#This Row],[Radius	TotalMass]]</f>
        <v>3.3843878550221685E+19</v>
      </c>
    </row>
    <row r="8330" spans="1:8" x14ac:dyDescent="0.25">
      <c r="A8330">
        <v>6.8916720524749295E+20</v>
      </c>
      <c r="B8330" s="2">
        <v>6.5358535853584575E+39</v>
      </c>
      <c r="C8330" s="1">
        <v>1.6784878487849633E+40</v>
      </c>
      <c r="D8330" s="4">
        <f>mass_Curve__4[[#This Row],[Column1]]+mass_Curve__4[[#This Row],[_1]]</f>
        <v>2.3320732073208091E+40</v>
      </c>
      <c r="E8330">
        <f>mass_Curve__4[[#This Row],[Radius	TotalMass]]*3.2408E-20</f>
        <v>22.33453078766075</v>
      </c>
      <c r="F8330">
        <f>(mass_Curve__4[[#This Row],[Column1]])/mass_Curve__4[[#This Row],[Radius	TotalMass]]</f>
        <v>9.4836979119041352E+18</v>
      </c>
      <c r="G8330">
        <f>mass_Curve__4[[#This Row],[_1]]/mass_Curve__4[[#This Row],[Radius	TotalMass]]</f>
        <v>2.4355306462706487E+19</v>
      </c>
      <c r="H8330">
        <f>mass_Curve__4[[#This Row],[Total Mass]]/mass_Curve__4[[#This Row],[Radius	TotalMass]]</f>
        <v>3.3839004374610625E+19</v>
      </c>
    </row>
    <row r="8331" spans="1:8" x14ac:dyDescent="0.25">
      <c r="A8331">
        <v>6.8917198755769942E+20</v>
      </c>
      <c r="B8331" s="2">
        <v>6.5358535853584575E+39</v>
      </c>
      <c r="C8331" s="1">
        <v>1.6787678767877636E+40</v>
      </c>
      <c r="D8331" s="4">
        <f>mass_Curve__4[[#This Row],[Column1]]+mass_Curve__4[[#This Row],[_1]]</f>
        <v>2.3323532353236095E+40</v>
      </c>
      <c r="E8331">
        <f>mass_Curve__4[[#This Row],[Radius	TotalMass]]*3.2408E-20</f>
        <v>22.334685772769923</v>
      </c>
      <c r="F8331">
        <f>(mass_Curve__4[[#This Row],[Column1]])/mass_Curve__4[[#This Row],[Radius	TotalMass]]</f>
        <v>9.4836321025181798E+18</v>
      </c>
      <c r="G8331">
        <f>mass_Curve__4[[#This Row],[_1]]/mass_Curve__4[[#This Row],[Radius	TotalMass]]</f>
        <v>2.4359200708911755E+19</v>
      </c>
      <c r="H8331">
        <f>mass_Curve__4[[#This Row],[Total Mass]]/mass_Curve__4[[#This Row],[Radius	TotalMass]]</f>
        <v>3.3842832811429937E+19</v>
      </c>
    </row>
    <row r="8332" spans="1:8" x14ac:dyDescent="0.25">
      <c r="A8332">
        <v>6.8955771029630786E+20</v>
      </c>
      <c r="B8332" s="2">
        <v>6.5358535853584575E+39</v>
      </c>
      <c r="C8332" s="1">
        <v>1.679047904790564E+40</v>
      </c>
      <c r="D8332" s="4">
        <f>mass_Curve__4[[#This Row],[Column1]]+mass_Curve__4[[#This Row],[_1]]</f>
        <v>2.3326332633264098E+40</v>
      </c>
      <c r="E8332">
        <f>mass_Curve__4[[#This Row],[Radius	TotalMass]]*3.2408E-20</f>
        <v>22.347186275282745</v>
      </c>
      <c r="F8332">
        <f>(mass_Curve__4[[#This Row],[Column1]])/mass_Curve__4[[#This Row],[Radius	TotalMass]]</f>
        <v>9.4783271766331986E+18</v>
      </c>
      <c r="G8332">
        <f>mass_Curve__4[[#This Row],[_1]]/mass_Curve__4[[#This Row],[Radius	TotalMass]]</f>
        <v>2.4349635711695041E+19</v>
      </c>
      <c r="H8332">
        <f>mass_Curve__4[[#This Row],[Total Mass]]/mass_Curve__4[[#This Row],[Radius	TotalMass]]</f>
        <v>3.3827962888328241E+19</v>
      </c>
    </row>
    <row r="8333" spans="1:8" x14ac:dyDescent="0.25">
      <c r="A8333">
        <v>6.8962914483503366E+20</v>
      </c>
      <c r="B8333" s="2">
        <v>6.5386538653864598E+39</v>
      </c>
      <c r="C8333" s="1">
        <v>1.679047904790564E+40</v>
      </c>
      <c r="D8333" s="4">
        <f>mass_Curve__4[[#This Row],[Column1]]+mass_Curve__4[[#This Row],[_1]]</f>
        <v>2.3329132913292102E+40</v>
      </c>
      <c r="E8333">
        <f>mass_Curve__4[[#This Row],[Radius	TotalMass]]*3.2408E-20</f>
        <v>22.349501325813769</v>
      </c>
      <c r="F8333">
        <f>(mass_Curve__4[[#This Row],[Column1]])/mass_Curve__4[[#This Row],[Radius	TotalMass]]</f>
        <v>9.4814059329678889E+18</v>
      </c>
      <c r="G8333">
        <f>mass_Curve__4[[#This Row],[_1]]/mass_Curve__4[[#This Row],[Radius	TotalMass]]</f>
        <v>2.4347113479262966E+19</v>
      </c>
      <c r="H8333">
        <f>mass_Curve__4[[#This Row],[Total Mass]]/mass_Curve__4[[#This Row],[Radius	TotalMass]]</f>
        <v>3.3828519412230857E+19</v>
      </c>
    </row>
    <row r="8334" spans="1:8" x14ac:dyDescent="0.25">
      <c r="A8334">
        <v>6.8970157140929819E+20</v>
      </c>
      <c r="B8334" s="2">
        <v>6.5386538653864598E+39</v>
      </c>
      <c r="C8334" s="1">
        <v>1.6793279327933643E+40</v>
      </c>
      <c r="D8334" s="4">
        <f>mass_Curve__4[[#This Row],[Column1]]+mass_Curve__4[[#This Row],[_1]]</f>
        <v>2.3331933193320101E+40</v>
      </c>
      <c r="E8334">
        <f>mass_Curve__4[[#This Row],[Radius	TotalMass]]*3.2408E-20</f>
        <v>22.351848526232533</v>
      </c>
      <c r="F8334">
        <f>(mass_Curve__4[[#This Row],[Column1]])/mass_Curve__4[[#This Row],[Radius	TotalMass]]</f>
        <v>9.48041027661534E+18</v>
      </c>
      <c r="G8334">
        <f>mass_Curve__4[[#This Row],[_1]]/mass_Curve__4[[#This Row],[Radius	TotalMass]]</f>
        <v>2.4348616886023881E+19</v>
      </c>
      <c r="H8334">
        <f>mass_Curve__4[[#This Row],[Total Mass]]/mass_Curve__4[[#This Row],[Radius	TotalMass]]</f>
        <v>3.3829027162639217E+19</v>
      </c>
    </row>
    <row r="8335" spans="1:8" x14ac:dyDescent="0.25">
      <c r="A8335">
        <v>6.897257731610449E+20</v>
      </c>
      <c r="B8335" s="2">
        <v>6.5386538653864598E+39</v>
      </c>
      <c r="C8335" s="1">
        <v>1.6796079607961647E+40</v>
      </c>
      <c r="D8335" s="4">
        <f>mass_Curve__4[[#This Row],[Column1]]+mass_Curve__4[[#This Row],[_1]]</f>
        <v>2.3334733473348109E+40</v>
      </c>
      <c r="E8335">
        <f>mass_Curve__4[[#This Row],[Radius	TotalMass]]*3.2408E-20</f>
        <v>22.352632856603144</v>
      </c>
      <c r="F8335">
        <f>(mass_Curve__4[[#This Row],[Column1]])/mass_Curve__4[[#This Row],[Radius	TotalMass]]</f>
        <v>9.4800776189927035E+18</v>
      </c>
      <c r="G8335">
        <f>mass_Curve__4[[#This Row],[_1]]/mass_Curve__4[[#This Row],[Radius	TotalMass]]</f>
        <v>2.4351822509088563E+19</v>
      </c>
      <c r="H8335">
        <f>mass_Curve__4[[#This Row],[Total Mass]]/mass_Curve__4[[#This Row],[Radius	TotalMass]]</f>
        <v>3.3831900128081273E+19</v>
      </c>
    </row>
    <row r="8336" spans="1:8" x14ac:dyDescent="0.25">
      <c r="A8336">
        <v>6.8990054044282153E+20</v>
      </c>
      <c r="B8336" s="2">
        <v>6.5386538653864598E+39</v>
      </c>
      <c r="C8336" s="1">
        <v>1.679887988798965E+40</v>
      </c>
      <c r="D8336" s="4">
        <f>mass_Curve__4[[#This Row],[Column1]]+mass_Curve__4[[#This Row],[_1]]</f>
        <v>2.3337533753376108E+40</v>
      </c>
      <c r="E8336">
        <f>mass_Curve__4[[#This Row],[Radius	TotalMass]]*3.2408E-20</f>
        <v>22.35829671467096</v>
      </c>
      <c r="F8336">
        <f>(mass_Curve__4[[#This Row],[Column1]])/mass_Curve__4[[#This Row],[Radius	TotalMass]]</f>
        <v>9.4776761026879918E+18</v>
      </c>
      <c r="G8336">
        <f>mass_Curve__4[[#This Row],[_1]]/mass_Curve__4[[#This Row],[Radius	TotalMass]]</f>
        <v>2.4349712608149393E+19</v>
      </c>
      <c r="H8336">
        <f>mass_Curve__4[[#This Row],[Total Mass]]/mass_Curve__4[[#This Row],[Radius	TotalMass]]</f>
        <v>3.3827388710837379E+19</v>
      </c>
    </row>
    <row r="8337" spans="1:8" x14ac:dyDescent="0.25">
      <c r="A8337">
        <v>6.899182691420023E+20</v>
      </c>
      <c r="B8337" s="2">
        <v>6.5386538653864598E+39</v>
      </c>
      <c r="C8337" s="1">
        <v>1.6801680168017654E+40</v>
      </c>
      <c r="D8337" s="4">
        <f>mass_Curve__4[[#This Row],[Column1]]+mass_Curve__4[[#This Row],[_1]]</f>
        <v>2.3340334033404116E+40</v>
      </c>
      <c r="E8337">
        <f>mass_Curve__4[[#This Row],[Radius	TotalMass]]*3.2408E-20</f>
        <v>22.358871266354011</v>
      </c>
      <c r="F8337">
        <f>(mass_Curve__4[[#This Row],[Column1]])/mass_Curve__4[[#This Row],[Radius	TotalMass]]</f>
        <v>9.4774325566390272E+18</v>
      </c>
      <c r="G8337">
        <f>mass_Curve__4[[#This Row],[_1]]/mass_Curve__4[[#This Row],[Radius	TotalMass]]</f>
        <v>2.435314575581916E+19</v>
      </c>
      <c r="H8337">
        <f>mass_Curve__4[[#This Row],[Total Mass]]/mass_Curve__4[[#This Row],[Radius	TotalMass]]</f>
        <v>3.3830578312458191E+19</v>
      </c>
    </row>
    <row r="8338" spans="1:8" x14ac:dyDescent="0.25">
      <c r="A8338">
        <v>6.8996772945754548E+20</v>
      </c>
      <c r="B8338" s="2">
        <v>6.5386538653864598E+39</v>
      </c>
      <c r="C8338" s="1">
        <v>1.6804480448045658E+40</v>
      </c>
      <c r="D8338" s="4">
        <f>mass_Curve__4[[#This Row],[Column1]]+mass_Curve__4[[#This Row],[_1]]</f>
        <v>2.3343134313432115E+40</v>
      </c>
      <c r="E8338">
        <f>mass_Curve__4[[#This Row],[Radius	TotalMass]]*3.2408E-20</f>
        <v>22.360474176260134</v>
      </c>
      <c r="F8338">
        <f>(mass_Curve__4[[#This Row],[Column1]])/mass_Curve__4[[#This Row],[Radius	TotalMass]]</f>
        <v>9.4767531671766262E+18</v>
      </c>
      <c r="G8338">
        <f>mass_Curve__4[[#This Row],[_1]]/mass_Curve__4[[#This Row],[Radius	TotalMass]]</f>
        <v>2.4355458567978803E+19</v>
      </c>
      <c r="H8338">
        <f>mass_Curve__4[[#This Row],[Total Mass]]/mass_Curve__4[[#This Row],[Radius	TotalMass]]</f>
        <v>3.3832211735155425E+19</v>
      </c>
    </row>
    <row r="8339" spans="1:8" x14ac:dyDescent="0.25">
      <c r="A8339">
        <v>6.9037211777377174E+20</v>
      </c>
      <c r="B8339" s="2">
        <v>6.5386538653864598E+39</v>
      </c>
      <c r="C8339" s="1">
        <v>1.6807280728073661E+40</v>
      </c>
      <c r="D8339" s="4">
        <f>mass_Curve__4[[#This Row],[Column1]]+mass_Curve__4[[#This Row],[_1]]</f>
        <v>2.3345934593460123E+40</v>
      </c>
      <c r="E8339">
        <f>mass_Curve__4[[#This Row],[Radius	TotalMass]]*3.2408E-20</f>
        <v>22.373579592812394</v>
      </c>
      <c r="F8339">
        <f>(mass_Curve__4[[#This Row],[Column1]])/mass_Curve__4[[#This Row],[Radius	TotalMass]]</f>
        <v>9.4712021199110963E+18</v>
      </c>
      <c r="G8339">
        <f>mass_Curve__4[[#This Row],[_1]]/mass_Curve__4[[#This Row],[Radius	TotalMass]]</f>
        <v>2.4345248446984999E+19</v>
      </c>
      <c r="H8339">
        <f>mass_Curve__4[[#This Row],[Total Mass]]/mass_Curve__4[[#This Row],[Radius	TotalMass]]</f>
        <v>3.3816450566896099E+19</v>
      </c>
    </row>
    <row r="8340" spans="1:8" x14ac:dyDescent="0.25">
      <c r="A8340">
        <v>6.9040138959878816E+20</v>
      </c>
      <c r="B8340" s="2">
        <v>6.5386538653864598E+39</v>
      </c>
      <c r="C8340" s="1">
        <v>1.6810081008101665E+40</v>
      </c>
      <c r="D8340" s="4">
        <f>mass_Curve__4[[#This Row],[Column1]]+mass_Curve__4[[#This Row],[_1]]</f>
        <v>2.3348734873488122E+40</v>
      </c>
      <c r="E8340">
        <f>mass_Curve__4[[#This Row],[Radius	TotalMass]]*3.2408E-20</f>
        <v>22.374528234117527</v>
      </c>
      <c r="F8340">
        <f>(mass_Curve__4[[#This Row],[Column1]])/mass_Curve__4[[#This Row],[Radius	TotalMass]]</f>
        <v>9.4708005573196452E+18</v>
      </c>
      <c r="G8340">
        <f>mass_Curve__4[[#This Row],[_1]]/mass_Curve__4[[#This Row],[Radius	TotalMass]]</f>
        <v>2.4348272267920085E+19</v>
      </c>
      <c r="H8340">
        <f>mass_Curve__4[[#This Row],[Total Mass]]/mass_Curve__4[[#This Row],[Radius	TotalMass]]</f>
        <v>3.3819072825239728E+19</v>
      </c>
    </row>
    <row r="8341" spans="1:8" x14ac:dyDescent="0.25">
      <c r="A8341">
        <v>6.9052030430338443E+20</v>
      </c>
      <c r="B8341" s="2">
        <v>6.5386538653864598E+39</v>
      </c>
      <c r="C8341" s="1">
        <v>1.6812881288129668E+40</v>
      </c>
      <c r="D8341" s="4">
        <f>mass_Curve__4[[#This Row],[Column1]]+mass_Curve__4[[#This Row],[_1]]</f>
        <v>2.3351535153516131E+40</v>
      </c>
      <c r="E8341">
        <f>mass_Curve__4[[#This Row],[Radius	TotalMass]]*3.2408E-20</f>
        <v>22.378382021864081</v>
      </c>
      <c r="F8341">
        <f>(mass_Curve__4[[#This Row],[Column1]])/mass_Curve__4[[#This Row],[Radius	TotalMass]]</f>
        <v>9.4691695879715389E+18</v>
      </c>
      <c r="G8341">
        <f>mass_Curve__4[[#This Row],[_1]]/mass_Curve__4[[#This Row],[Radius	TotalMass]]</f>
        <v>2.4348134563676529E+19</v>
      </c>
      <c r="H8341">
        <f>mass_Curve__4[[#This Row],[Total Mass]]/mass_Curve__4[[#This Row],[Radius	TotalMass]]</f>
        <v>3.3817304151648068E+19</v>
      </c>
    </row>
    <row r="8342" spans="1:8" x14ac:dyDescent="0.25">
      <c r="A8342">
        <v>6.9053325667738439E+20</v>
      </c>
      <c r="B8342" s="2">
        <v>6.5414541454144622E+39</v>
      </c>
      <c r="C8342" s="1">
        <v>1.6812881288129668E+40</v>
      </c>
      <c r="D8342" s="4">
        <f>mass_Curve__4[[#This Row],[Column1]]+mass_Curve__4[[#This Row],[_1]]</f>
        <v>2.3354335433544129E+40</v>
      </c>
      <c r="E8342">
        <f>mass_Curve__4[[#This Row],[Radius	TotalMass]]*3.2408E-20</f>
        <v>22.378801782400672</v>
      </c>
      <c r="F8342">
        <f>(mass_Curve__4[[#This Row],[Column1]])/mass_Curve__4[[#This Row],[Radius	TotalMass]]</f>
        <v>9.4730472170011873E+18</v>
      </c>
      <c r="G8342">
        <f>mass_Curve__4[[#This Row],[_1]]/mass_Curve__4[[#This Row],[Radius	TotalMass]]</f>
        <v>2.4347677864246022E+19</v>
      </c>
      <c r="H8342">
        <f>mass_Curve__4[[#This Row],[Total Mass]]/mass_Curve__4[[#This Row],[Radius	TotalMass]]</f>
        <v>3.3820725081247207E+19</v>
      </c>
    </row>
    <row r="8343" spans="1:8" x14ac:dyDescent="0.25">
      <c r="A8343">
        <v>6.9077454909208737E+20</v>
      </c>
      <c r="B8343" s="2">
        <v>6.5414541454144622E+39</v>
      </c>
      <c r="C8343" s="1">
        <v>1.6815681568157672E+40</v>
      </c>
      <c r="D8343" s="4">
        <f>mass_Curve__4[[#This Row],[Column1]]+mass_Curve__4[[#This Row],[_1]]</f>
        <v>2.3357135713572133E+40</v>
      </c>
      <c r="E8343">
        <f>mass_Curve__4[[#This Row],[Radius	TotalMass]]*3.2408E-20</f>
        <v>22.386621586976368</v>
      </c>
      <c r="F8343">
        <f>(mass_Curve__4[[#This Row],[Column1]])/mass_Curve__4[[#This Row],[Radius	TotalMass]]</f>
        <v>9.4697382148953764E+18</v>
      </c>
      <c r="G8343">
        <f>mass_Curve__4[[#This Row],[_1]]/mass_Curve__4[[#This Row],[Radius	TotalMass]]</f>
        <v>2.4343226875192775E+19</v>
      </c>
      <c r="H8343">
        <f>mass_Curve__4[[#This Row],[Total Mass]]/mass_Curve__4[[#This Row],[Radius	TotalMass]]</f>
        <v>3.3812965090088149E+19</v>
      </c>
    </row>
    <row r="8344" spans="1:8" x14ac:dyDescent="0.25">
      <c r="A8344">
        <v>6.9108609162353718E+20</v>
      </c>
      <c r="B8344" s="2">
        <v>6.5414541454144622E+39</v>
      </c>
      <c r="C8344" s="1">
        <v>1.6818481848185675E+40</v>
      </c>
      <c r="D8344" s="4">
        <f>mass_Curve__4[[#This Row],[Column1]]+mass_Curve__4[[#This Row],[_1]]</f>
        <v>2.3359935993600136E+40</v>
      </c>
      <c r="E8344">
        <f>mass_Curve__4[[#This Row],[Radius	TotalMass]]*3.2408E-20</f>
        <v>22.39671805733559</v>
      </c>
      <c r="F8344">
        <f>(mass_Curve__4[[#This Row],[Column1]])/mass_Curve__4[[#This Row],[Radius	TotalMass]]</f>
        <v>9.4654692442831852E+18</v>
      </c>
      <c r="G8344">
        <f>mass_Curve__4[[#This Row],[_1]]/mass_Curve__4[[#This Row],[Radius	TotalMass]]</f>
        <v>2.4336304914883731E+19</v>
      </c>
      <c r="H8344">
        <f>mass_Curve__4[[#This Row],[Total Mass]]/mass_Curve__4[[#This Row],[Radius	TotalMass]]</f>
        <v>3.3801774159166915E+19</v>
      </c>
    </row>
    <row r="8345" spans="1:8" x14ac:dyDescent="0.25">
      <c r="A8345">
        <v>6.9108680965994591E+20</v>
      </c>
      <c r="B8345" s="2">
        <v>6.5414541454144622E+39</v>
      </c>
      <c r="C8345" s="1">
        <v>1.6821282128213679E+40</v>
      </c>
      <c r="D8345" s="4">
        <f>mass_Curve__4[[#This Row],[Column1]]+mass_Curve__4[[#This Row],[_1]]</f>
        <v>2.336273627362814E+40</v>
      </c>
      <c r="E8345">
        <f>mass_Curve__4[[#This Row],[Radius	TotalMass]]*3.2408E-20</f>
        <v>22.396741327459527</v>
      </c>
      <c r="F8345">
        <f>(mass_Curve__4[[#This Row],[Column1]])/mass_Curve__4[[#This Row],[Radius	TotalMass]]</f>
        <v>9.4654594096988058E+18</v>
      </c>
      <c r="G8345">
        <f>mass_Curve__4[[#This Row],[_1]]/mass_Curve__4[[#This Row],[Radius	TotalMass]]</f>
        <v>2.4340331624171364E+19</v>
      </c>
      <c r="H8345">
        <f>mass_Curve__4[[#This Row],[Total Mass]]/mass_Curve__4[[#This Row],[Radius	TotalMass]]</f>
        <v>3.3805791033870168E+19</v>
      </c>
    </row>
    <row r="8346" spans="1:8" x14ac:dyDescent="0.25">
      <c r="A8346">
        <v>6.9112871717758776E+20</v>
      </c>
      <c r="B8346" s="2">
        <v>6.5414541454144622E+39</v>
      </c>
      <c r="C8346" s="1">
        <v>1.6824082408241683E+40</v>
      </c>
      <c r="D8346" s="4">
        <f>mass_Curve__4[[#This Row],[Column1]]+mass_Curve__4[[#This Row],[_1]]</f>
        <v>2.3365536553656144E+40</v>
      </c>
      <c r="E8346">
        <f>mass_Curve__4[[#This Row],[Radius	TotalMass]]*3.2408E-20</f>
        <v>22.398099466291264</v>
      </c>
      <c r="F8346">
        <f>(mass_Curve__4[[#This Row],[Column1]])/mass_Curve__4[[#This Row],[Radius	TotalMass]]</f>
        <v>9.4648854588596326E+18</v>
      </c>
      <c r="G8346">
        <f>mass_Curve__4[[#This Row],[_1]]/mass_Curve__4[[#This Row],[Radius	TotalMass]]</f>
        <v>2.4342907464397373E+19</v>
      </c>
      <c r="H8346">
        <f>mass_Curve__4[[#This Row],[Total Mass]]/mass_Curve__4[[#This Row],[Radius	TotalMass]]</f>
        <v>3.3807792923257004E+19</v>
      </c>
    </row>
    <row r="8347" spans="1:8" x14ac:dyDescent="0.25">
      <c r="A8347">
        <v>6.9116658928597467E+20</v>
      </c>
      <c r="B8347" s="2">
        <v>6.5442544254424645E+39</v>
      </c>
      <c r="C8347" s="1">
        <v>1.6824082408241683E+40</v>
      </c>
      <c r="D8347" s="4">
        <f>mass_Curve__4[[#This Row],[Column1]]+mass_Curve__4[[#This Row],[_1]]</f>
        <v>2.3368336833684147E+40</v>
      </c>
      <c r="E8347">
        <f>mass_Curve__4[[#This Row],[Radius	TotalMass]]*3.2408E-20</f>
        <v>22.399326825579866</v>
      </c>
      <c r="F8347">
        <f>(mass_Curve__4[[#This Row],[Column1]])/mass_Curve__4[[#This Row],[Radius	TotalMass]]</f>
        <v>9.4684183623562527E+18</v>
      </c>
      <c r="G8347">
        <f>mass_Curve__4[[#This Row],[_1]]/mass_Curve__4[[#This Row],[Radius	TotalMass]]</f>
        <v>2.4341573607633699E+19</v>
      </c>
      <c r="H8347">
        <f>mass_Curve__4[[#This Row],[Total Mass]]/mass_Curve__4[[#This Row],[Radius	TotalMass]]</f>
        <v>3.3809991969989951E+19</v>
      </c>
    </row>
    <row r="8348" spans="1:8" x14ac:dyDescent="0.25">
      <c r="A8348">
        <v>6.9120451109475962E+20</v>
      </c>
      <c r="B8348" s="2">
        <v>6.5442544254424645E+39</v>
      </c>
      <c r="C8348" s="1">
        <v>1.6826882688269686E+40</v>
      </c>
      <c r="D8348" s="4">
        <f>mass_Curve__4[[#This Row],[Column1]]+mass_Curve__4[[#This Row],[_1]]</f>
        <v>2.3371137113712151E+40</v>
      </c>
      <c r="E8348">
        <f>mass_Curve__4[[#This Row],[Radius	TotalMass]]*3.2408E-20</f>
        <v>22.400555795558969</v>
      </c>
      <c r="F8348">
        <f>(mass_Curve__4[[#This Row],[Column1]])/mass_Curve__4[[#This Row],[Radius	TotalMass]]</f>
        <v>9.4678988930170491E+18</v>
      </c>
      <c r="G8348">
        <f>mass_Curve__4[[#This Row],[_1]]/mass_Curve__4[[#This Row],[Radius	TotalMass]]</f>
        <v>2.434428945149467E+19</v>
      </c>
      <c r="H8348">
        <f>mass_Curve__4[[#This Row],[Total Mass]]/mass_Curve__4[[#This Row],[Radius	TotalMass]]</f>
        <v>3.3812188344511717E+19</v>
      </c>
    </row>
    <row r="8349" spans="1:8" x14ac:dyDescent="0.25">
      <c r="A8349">
        <v>6.9128496170819204E+20</v>
      </c>
      <c r="B8349" s="2">
        <v>6.5442544254424645E+39</v>
      </c>
      <c r="C8349" s="1">
        <v>1.682968296829769E+40</v>
      </c>
      <c r="D8349" s="4">
        <f>mass_Curve__4[[#This Row],[Column1]]+mass_Curve__4[[#This Row],[_1]]</f>
        <v>2.3373937393740154E+40</v>
      </c>
      <c r="E8349">
        <f>mass_Curve__4[[#This Row],[Radius	TotalMass]]*3.2408E-20</f>
        <v>22.403163039039086</v>
      </c>
      <c r="F8349">
        <f>(mass_Curve__4[[#This Row],[Column1]])/mass_Curve__4[[#This Row],[Radius	TotalMass]]</f>
        <v>9.4667970344260895E+18</v>
      </c>
      <c r="G8349">
        <f>mass_Curve__4[[#This Row],[_1]]/mass_Curve__4[[#This Row],[Radius	TotalMass]]</f>
        <v>2.4345507136030978E+19</v>
      </c>
      <c r="H8349">
        <f>mass_Curve__4[[#This Row],[Total Mass]]/mass_Curve__4[[#This Row],[Radius	TotalMass]]</f>
        <v>3.3812304170457063E+19</v>
      </c>
    </row>
    <row r="8350" spans="1:8" x14ac:dyDescent="0.25">
      <c r="A8350">
        <v>6.9146000986069218E+20</v>
      </c>
      <c r="B8350" s="2">
        <v>6.5442544254424645E+39</v>
      </c>
      <c r="C8350" s="1">
        <v>1.6832483248325693E+40</v>
      </c>
      <c r="D8350" s="4">
        <f>mass_Curve__4[[#This Row],[Column1]]+mass_Curve__4[[#This Row],[_1]]</f>
        <v>2.3376737673768158E+40</v>
      </c>
      <c r="E8350">
        <f>mass_Curve__4[[#This Row],[Radius	TotalMass]]*3.2408E-20</f>
        <v>22.408835999565312</v>
      </c>
      <c r="F8350">
        <f>(mass_Curve__4[[#This Row],[Column1]])/mass_Curve__4[[#This Row],[Radius	TotalMass]]</f>
        <v>9.4644004456033976E+18</v>
      </c>
      <c r="G8350">
        <f>mass_Curve__4[[#This Row],[_1]]/mass_Curve__4[[#This Row],[Radius	TotalMass]]</f>
        <v>2.4343393700695601E+19</v>
      </c>
      <c r="H8350">
        <f>mass_Curve__4[[#This Row],[Total Mass]]/mass_Curve__4[[#This Row],[Radius	TotalMass]]</f>
        <v>3.3807794146298999E+19</v>
      </c>
    </row>
    <row r="8351" spans="1:8" x14ac:dyDescent="0.25">
      <c r="A8351">
        <v>6.9163459536092843E+20</v>
      </c>
      <c r="B8351" s="2">
        <v>6.5442544254424645E+39</v>
      </c>
      <c r="C8351" s="1">
        <v>1.6835283528353697E+40</v>
      </c>
      <c r="D8351" s="4">
        <f>mass_Curve__4[[#This Row],[Column1]]+mass_Curve__4[[#This Row],[_1]]</f>
        <v>2.3379537953796161E+40</v>
      </c>
      <c r="E8351">
        <f>mass_Curve__4[[#This Row],[Radius	TotalMass]]*3.2408E-20</f>
        <v>22.414493966456966</v>
      </c>
      <c r="F8351">
        <f>(mass_Curve__4[[#This Row],[Column1]])/mass_Curve__4[[#This Row],[Radius	TotalMass]]</f>
        <v>9.4620113992813732E+18</v>
      </c>
      <c r="G8351">
        <f>mass_Curve__4[[#This Row],[_1]]/mass_Curve__4[[#This Row],[Radius	TotalMass]]</f>
        <v>2.4341297617665049E+19</v>
      </c>
      <c r="H8351">
        <f>mass_Curve__4[[#This Row],[Total Mass]]/mass_Curve__4[[#This Row],[Radius	TotalMass]]</f>
        <v>3.3803309016946422E+19</v>
      </c>
    </row>
    <row r="8352" spans="1:8" x14ac:dyDescent="0.25">
      <c r="A8352">
        <v>6.9163922709272016E+20</v>
      </c>
      <c r="B8352" s="2">
        <v>6.5442544254424645E+39</v>
      </c>
      <c r="C8352" s="1">
        <v>1.68380838083817E+40</v>
      </c>
      <c r="D8352" s="4">
        <f>mass_Curve__4[[#This Row],[Column1]]+mass_Curve__4[[#This Row],[_1]]</f>
        <v>2.3382338233824165E+40</v>
      </c>
      <c r="E8352">
        <f>mass_Curve__4[[#This Row],[Radius	TotalMass]]*3.2408E-20</f>
        <v>22.414644071620874</v>
      </c>
      <c r="F8352">
        <f>(mass_Curve__4[[#This Row],[Column1]])/mass_Curve__4[[#This Row],[Radius	TotalMass]]</f>
        <v>9.4619480346003436E+18</v>
      </c>
      <c r="G8352">
        <f>mass_Curve__4[[#This Row],[_1]]/mass_Curve__4[[#This Row],[Radius	TotalMass]]</f>
        <v>2.4345183368444789E+19</v>
      </c>
      <c r="H8352">
        <f>mass_Curve__4[[#This Row],[Total Mass]]/mass_Curve__4[[#This Row],[Radius	TotalMass]]</f>
        <v>3.3807131403045134E+19</v>
      </c>
    </row>
    <row r="8353" spans="1:8" x14ac:dyDescent="0.25">
      <c r="A8353">
        <v>6.9179003844259663E+20</v>
      </c>
      <c r="B8353" s="2">
        <v>6.5442544254424645E+39</v>
      </c>
      <c r="C8353" s="1">
        <v>1.6840884088409704E+40</v>
      </c>
      <c r="D8353" s="4">
        <f>mass_Curve__4[[#This Row],[Column1]]+mass_Curve__4[[#This Row],[_1]]</f>
        <v>2.3385138513852169E+40</v>
      </c>
      <c r="E8353">
        <f>mass_Curve__4[[#This Row],[Radius	TotalMass]]*3.2408E-20</f>
        <v>22.41953156584767</v>
      </c>
      <c r="F8353">
        <f>(mass_Curve__4[[#This Row],[Column1]])/mass_Curve__4[[#This Row],[Radius	TotalMass]]</f>
        <v>9.4598853145895567E+18</v>
      </c>
      <c r="G8353">
        <f>mass_Curve__4[[#This Row],[_1]]/mass_Curve__4[[#This Row],[Radius	TotalMass]]</f>
        <v>2.4343923954619257E+19</v>
      </c>
      <c r="H8353">
        <f>mass_Curve__4[[#This Row],[Total Mass]]/mass_Curve__4[[#This Row],[Radius	TotalMass]]</f>
        <v>3.3803809269208814E+19</v>
      </c>
    </row>
    <row r="8354" spans="1:8" x14ac:dyDescent="0.25">
      <c r="A8354">
        <v>6.9185645111938004E+20</v>
      </c>
      <c r="B8354" s="2">
        <v>6.5442544254424645E+39</v>
      </c>
      <c r="C8354" s="1">
        <v>1.6843684368437708E+40</v>
      </c>
      <c r="D8354" s="4">
        <f>mass_Curve__4[[#This Row],[Column1]]+mass_Curve__4[[#This Row],[_1]]</f>
        <v>2.3387938793880172E+40</v>
      </c>
      <c r="E8354">
        <f>mass_Curve__4[[#This Row],[Radius	TotalMass]]*3.2408E-20</f>
        <v>22.421683867876869</v>
      </c>
      <c r="F8354">
        <f>(mass_Curve__4[[#This Row],[Column1]])/mass_Curve__4[[#This Row],[Radius	TotalMass]]</f>
        <v>9.4589772413833441E+18</v>
      </c>
      <c r="G8354">
        <f>mass_Curve__4[[#This Row],[_1]]/mass_Curve__4[[#This Row],[Radius	TotalMass]]</f>
        <v>2.4345634619993338E+19</v>
      </c>
      <c r="H8354">
        <f>mass_Curve__4[[#This Row],[Total Mass]]/mass_Curve__4[[#This Row],[Radius	TotalMass]]</f>
        <v>3.3804611861376684E+19</v>
      </c>
    </row>
    <row r="8355" spans="1:8" x14ac:dyDescent="0.25">
      <c r="A8355">
        <v>6.9214253357786386E+20</v>
      </c>
      <c r="B8355" s="2">
        <v>6.5442544254424645E+39</v>
      </c>
      <c r="C8355" s="1">
        <v>1.6846484648465711E+40</v>
      </c>
      <c r="D8355" s="4">
        <f>mass_Curve__4[[#This Row],[Column1]]+mass_Curve__4[[#This Row],[_1]]</f>
        <v>2.3390739073908176E+40</v>
      </c>
      <c r="E8355">
        <f>mass_Curve__4[[#This Row],[Radius	TotalMass]]*3.2408E-20</f>
        <v>22.430955228191412</v>
      </c>
      <c r="F8355">
        <f>(mass_Curve__4[[#This Row],[Column1]])/mass_Curve__4[[#This Row],[Radius	TotalMass]]</f>
        <v>9.4550675734570455E+18</v>
      </c>
      <c r="G8355">
        <f>mass_Curve__4[[#This Row],[_1]]/mass_Curve__4[[#This Row],[Radius	TotalMass]]</f>
        <v>2.4339617681609413E+19</v>
      </c>
      <c r="H8355">
        <f>mass_Curve__4[[#This Row],[Total Mass]]/mass_Curve__4[[#This Row],[Radius	TotalMass]]</f>
        <v>3.3794685255066456E+19</v>
      </c>
    </row>
    <row r="8356" spans="1:8" x14ac:dyDescent="0.25">
      <c r="A8356">
        <v>6.9230260276323929E+20</v>
      </c>
      <c r="B8356" s="2">
        <v>6.5442544254424645E+39</v>
      </c>
      <c r="C8356" s="1">
        <v>1.6849284928493715E+40</v>
      </c>
      <c r="D8356" s="4">
        <f>mass_Curve__4[[#This Row],[Column1]]+mass_Curve__4[[#This Row],[_1]]</f>
        <v>2.3393539353936179E+40</v>
      </c>
      <c r="E8356">
        <f>mass_Curve__4[[#This Row],[Radius	TotalMass]]*3.2408E-20</f>
        <v>22.43614275035106</v>
      </c>
      <c r="F8356">
        <f>(mass_Curve__4[[#This Row],[Column1]])/mass_Curve__4[[#This Row],[Radius	TotalMass]]</f>
        <v>9.4528814413262213E+18</v>
      </c>
      <c r="G8356">
        <f>mass_Curve__4[[#This Row],[_1]]/mass_Curve__4[[#This Row],[Radius	TotalMass]]</f>
        <v>2.4338034930450788E+19</v>
      </c>
      <c r="H8356">
        <f>mass_Curve__4[[#This Row],[Total Mass]]/mass_Curve__4[[#This Row],[Radius	TotalMass]]</f>
        <v>3.3790916371777012E+19</v>
      </c>
    </row>
    <row r="8357" spans="1:8" x14ac:dyDescent="0.25">
      <c r="A8357">
        <v>6.9231099700936481E+20</v>
      </c>
      <c r="B8357" s="2">
        <v>6.5442544254424645E+39</v>
      </c>
      <c r="C8357" s="1">
        <v>1.6852085208521718E+40</v>
      </c>
      <c r="D8357" s="4">
        <f>mass_Curve__4[[#This Row],[Column1]]+mass_Curve__4[[#This Row],[_1]]</f>
        <v>2.3396339633964183E+40</v>
      </c>
      <c r="E8357">
        <f>mass_Curve__4[[#This Row],[Radius	TotalMass]]*3.2408E-20</f>
        <v>22.436414791079493</v>
      </c>
      <c r="F8357">
        <f>(mass_Curve__4[[#This Row],[Column1]])/mass_Curve__4[[#This Row],[Radius	TotalMass]]</f>
        <v>9.452766825476182E+18</v>
      </c>
      <c r="G8357">
        <f>mass_Curve__4[[#This Row],[_1]]/mass_Curve__4[[#This Row],[Radius	TotalMass]]</f>
        <v>2.434178466226756E+19</v>
      </c>
      <c r="H8357">
        <f>mass_Curve__4[[#This Row],[Total Mass]]/mass_Curve__4[[#This Row],[Radius	TotalMass]]</f>
        <v>3.3794551487743742E+19</v>
      </c>
    </row>
    <row r="8358" spans="1:8" x14ac:dyDescent="0.25">
      <c r="A8358">
        <v>6.9246653984263845E+20</v>
      </c>
      <c r="B8358" s="2">
        <v>6.5442544254424645E+39</v>
      </c>
      <c r="C8358" s="1">
        <v>1.6854885488549722E+40</v>
      </c>
      <c r="D8358" s="4">
        <f>mass_Curve__4[[#This Row],[Column1]]+mass_Curve__4[[#This Row],[_1]]</f>
        <v>2.3399139913992186E+40</v>
      </c>
      <c r="E8358">
        <f>mass_Curve__4[[#This Row],[Radius	TotalMass]]*3.2408E-20</f>
        <v>22.441455623220225</v>
      </c>
      <c r="F8358">
        <f>(mass_Curve__4[[#This Row],[Column1]])/mass_Curve__4[[#This Row],[Radius	TotalMass]]</f>
        <v>9.450643531353346E+18</v>
      </c>
      <c r="G8358">
        <f>mass_Curve__4[[#This Row],[_1]]/mass_Curve__4[[#This Row],[Radius	TotalMass]]</f>
        <v>2.4340360896542323E+19</v>
      </c>
      <c r="H8358">
        <f>mass_Curve__4[[#This Row],[Total Mass]]/mass_Curve__4[[#This Row],[Radius	TotalMass]]</f>
        <v>3.3791004427895665E+19</v>
      </c>
    </row>
    <row r="8359" spans="1:8" x14ac:dyDescent="0.25">
      <c r="A8359">
        <v>6.92481686067834E+20</v>
      </c>
      <c r="B8359" s="2">
        <v>6.5442544254424645E+39</v>
      </c>
      <c r="C8359" s="1">
        <v>1.6857685768577725E+40</v>
      </c>
      <c r="D8359" s="4">
        <f>mass_Curve__4[[#This Row],[Column1]]+mass_Curve__4[[#This Row],[_1]]</f>
        <v>2.340194019402019E+40</v>
      </c>
      <c r="E8359">
        <f>mass_Curve__4[[#This Row],[Radius	TotalMass]]*3.2408E-20</f>
        <v>22.441946482086362</v>
      </c>
      <c r="F8359">
        <f>(mass_Curve__4[[#This Row],[Column1]])/mass_Curve__4[[#This Row],[Radius	TotalMass]]</f>
        <v>9.4504368232510976E+18</v>
      </c>
      <c r="G8359">
        <f>mass_Curve__4[[#This Row],[_1]]/mass_Curve__4[[#This Row],[Radius	TotalMass]]</f>
        <v>2.4343872347443401E+19</v>
      </c>
      <c r="H8359">
        <f>mass_Curve__4[[#This Row],[Total Mass]]/mass_Curve__4[[#This Row],[Radius	TotalMass]]</f>
        <v>3.3794309170694496E+19</v>
      </c>
    </row>
    <row r="8360" spans="1:8" x14ac:dyDescent="0.25">
      <c r="A8360">
        <v>6.9249542132038776E+20</v>
      </c>
      <c r="B8360" s="2">
        <v>6.5442544254424645E+39</v>
      </c>
      <c r="C8360" s="1">
        <v>1.6860486048605729E+40</v>
      </c>
      <c r="D8360" s="4">
        <f>mass_Curve__4[[#This Row],[Column1]]+mass_Curve__4[[#This Row],[_1]]</f>
        <v>2.3404740474048193E+40</v>
      </c>
      <c r="E8360">
        <f>mass_Curve__4[[#This Row],[Radius	TotalMass]]*3.2408E-20</f>
        <v>22.442391614151127</v>
      </c>
      <c r="F8360">
        <f>(mass_Curve__4[[#This Row],[Column1]])/mass_Curve__4[[#This Row],[Radius	TotalMass]]</f>
        <v>9.4502493792153477E+18</v>
      </c>
      <c r="G8360">
        <f>mass_Curve__4[[#This Row],[_1]]/mass_Curve__4[[#This Row],[Radius	TotalMass]]</f>
        <v>2.4347433252999242E+19</v>
      </c>
      <c r="H8360">
        <f>mass_Curve__4[[#This Row],[Total Mass]]/mass_Curve__4[[#This Row],[Radius	TotalMass]]</f>
        <v>3.3797682632214589E+19</v>
      </c>
    </row>
    <row r="8361" spans="1:8" x14ac:dyDescent="0.25">
      <c r="A8361">
        <v>6.9254225558363334E+20</v>
      </c>
      <c r="B8361" s="2">
        <v>6.5442544254424645E+39</v>
      </c>
      <c r="C8361" s="1">
        <v>1.6863286328633732E+40</v>
      </c>
      <c r="D8361" s="4">
        <f>mass_Curve__4[[#This Row],[Column1]]+mass_Curve__4[[#This Row],[_1]]</f>
        <v>2.3407540754076197E+40</v>
      </c>
      <c r="E8361">
        <f>mass_Curve__4[[#This Row],[Radius	TotalMass]]*3.2408E-20</f>
        <v>22.443909418954387</v>
      </c>
      <c r="F8361">
        <f>(mass_Curve__4[[#This Row],[Column1]])/mass_Curve__4[[#This Row],[Radius	TotalMass]]</f>
        <v>9.4496102911833969E+18</v>
      </c>
      <c r="G8361">
        <f>mass_Curve__4[[#This Row],[_1]]/mass_Curve__4[[#This Row],[Radius	TotalMass]]</f>
        <v>2.4349830198335492E+19</v>
      </c>
      <c r="H8361">
        <f>mass_Curve__4[[#This Row],[Total Mass]]/mass_Curve__4[[#This Row],[Radius	TotalMass]]</f>
        <v>3.3799440489518891E+19</v>
      </c>
    </row>
    <row r="8362" spans="1:8" x14ac:dyDescent="0.25">
      <c r="A8362">
        <v>6.9280266487461996E+20</v>
      </c>
      <c r="B8362" s="2">
        <v>6.5470547054704669E+39</v>
      </c>
      <c r="C8362" s="1">
        <v>1.6863286328633732E+40</v>
      </c>
      <c r="D8362" s="4">
        <f>mass_Curve__4[[#This Row],[Column1]]+mass_Curve__4[[#This Row],[_1]]</f>
        <v>2.3410341034104201E+40</v>
      </c>
      <c r="E8362">
        <f>mass_Curve__4[[#This Row],[Radius	TotalMass]]*3.2408E-20</f>
        <v>22.452348763256683</v>
      </c>
      <c r="F8362">
        <f>(mass_Curve__4[[#This Row],[Column1]])/mass_Curve__4[[#This Row],[Radius	TotalMass]]</f>
        <v>9.4501003495061914E+18</v>
      </c>
      <c r="G8362">
        <f>mass_Curve__4[[#This Row],[_1]]/mass_Curve__4[[#This Row],[Radius	TotalMass]]</f>
        <v>2.4340677632476439E+19</v>
      </c>
      <c r="H8362">
        <f>mass_Curve__4[[#This Row],[Total Mass]]/mass_Curve__4[[#This Row],[Radius	TotalMass]]</f>
        <v>3.3790777981982634E+19</v>
      </c>
    </row>
    <row r="8363" spans="1:8" x14ac:dyDescent="0.25">
      <c r="A8363">
        <v>6.9305624890593732E+20</v>
      </c>
      <c r="B8363" s="2">
        <v>6.5470547054704669E+39</v>
      </c>
      <c r="C8363" s="1">
        <v>1.6866086608661736E+40</v>
      </c>
      <c r="D8363" s="4">
        <f>mass_Curve__4[[#This Row],[Column1]]+mass_Curve__4[[#This Row],[_1]]</f>
        <v>2.3413141314132204E+40</v>
      </c>
      <c r="E8363">
        <f>mass_Curve__4[[#This Row],[Radius	TotalMass]]*3.2408E-20</f>
        <v>22.460566914543616</v>
      </c>
      <c r="F8363">
        <f>(mass_Curve__4[[#This Row],[Column1]])/mass_Curve__4[[#This Row],[Radius	TotalMass]]</f>
        <v>9.4466426293763113E+18</v>
      </c>
      <c r="G8363">
        <f>mass_Curve__4[[#This Row],[_1]]/mass_Curve__4[[#This Row],[Radius	TotalMass]]</f>
        <v>2.4335812043086893E+19</v>
      </c>
      <c r="H8363">
        <f>mass_Curve__4[[#This Row],[Total Mass]]/mass_Curve__4[[#This Row],[Radius	TotalMass]]</f>
        <v>3.3782454672463204E+19</v>
      </c>
    </row>
    <row r="8364" spans="1:8" x14ac:dyDescent="0.25">
      <c r="A8364">
        <v>6.9334478271570536E+20</v>
      </c>
      <c r="B8364" s="2">
        <v>6.5470547054704669E+39</v>
      </c>
      <c r="C8364" s="1">
        <v>1.686888688868974E+40</v>
      </c>
      <c r="D8364" s="4">
        <f>mass_Curve__4[[#This Row],[Column1]]+mass_Curve__4[[#This Row],[_1]]</f>
        <v>2.3415941594160208E+40</v>
      </c>
      <c r="E8364">
        <f>mass_Curve__4[[#This Row],[Radius	TotalMass]]*3.2408E-20</f>
        <v>22.469917718250578</v>
      </c>
      <c r="F8364">
        <f>(mass_Curve__4[[#This Row],[Column1]])/mass_Curve__4[[#This Row],[Radius	TotalMass]]</f>
        <v>9.4427114311394181E+18</v>
      </c>
      <c r="G8364">
        <f>mass_Curve__4[[#This Row],[_1]]/mass_Curve__4[[#This Row],[Radius	TotalMass]]</f>
        <v>2.432972355055068E+19</v>
      </c>
      <c r="H8364">
        <f>mass_Curve__4[[#This Row],[Total Mass]]/mass_Curve__4[[#This Row],[Radius	TotalMass]]</f>
        <v>3.3772434981690098E+19</v>
      </c>
    </row>
    <row r="8365" spans="1:8" x14ac:dyDescent="0.25">
      <c r="A8365">
        <v>6.9342517738894262E+20</v>
      </c>
      <c r="B8365" s="2">
        <v>6.5498549854984693E+39</v>
      </c>
      <c r="C8365" s="1">
        <v>1.686888688868974E+40</v>
      </c>
      <c r="D8365" s="4">
        <f>mass_Curve__4[[#This Row],[Column1]]+mass_Curve__4[[#This Row],[_1]]</f>
        <v>2.3418741874188206E+40</v>
      </c>
      <c r="E8365">
        <f>mass_Curve__4[[#This Row],[Radius	TotalMass]]*3.2408E-20</f>
        <v>22.472523148820851</v>
      </c>
      <c r="F8365">
        <f>(mass_Curve__4[[#This Row],[Column1]])/mass_Curve__4[[#This Row],[Radius	TotalMass]]</f>
        <v>9.4456549878411059E+18</v>
      </c>
      <c r="G8365">
        <f>mass_Curve__4[[#This Row],[_1]]/mass_Curve__4[[#This Row],[Radius	TotalMass]]</f>
        <v>2.4326902798956159E+19</v>
      </c>
      <c r="H8365">
        <f>mass_Curve__4[[#This Row],[Total Mass]]/mass_Curve__4[[#This Row],[Radius	TotalMass]]</f>
        <v>3.3772557786797261E+19</v>
      </c>
    </row>
    <row r="8366" spans="1:8" x14ac:dyDescent="0.25">
      <c r="A8366">
        <v>6.9355325284383339E+20</v>
      </c>
      <c r="B8366" s="2">
        <v>6.5498549854984693E+39</v>
      </c>
      <c r="C8366" s="1">
        <v>1.6871687168717743E+40</v>
      </c>
      <c r="D8366" s="4">
        <f>mass_Curve__4[[#This Row],[Column1]]+mass_Curve__4[[#This Row],[_1]]</f>
        <v>2.3421542154216215E+40</v>
      </c>
      <c r="E8366">
        <f>mass_Curve__4[[#This Row],[Radius	TotalMass]]*3.2408E-20</f>
        <v>22.476673818162951</v>
      </c>
      <c r="F8366">
        <f>(mass_Curve__4[[#This Row],[Column1]])/mass_Curve__4[[#This Row],[Radius	TotalMass]]</f>
        <v>9.4439106999232737E+18</v>
      </c>
      <c r="G8366">
        <f>mass_Curve__4[[#This Row],[_1]]/mass_Curve__4[[#This Row],[Radius	TotalMass]]</f>
        <v>2.4326448040633332E+19</v>
      </c>
      <c r="H8366">
        <f>mass_Curve__4[[#This Row],[Total Mass]]/mass_Curve__4[[#This Row],[Radius	TotalMass]]</f>
        <v>3.3770358740556607E+19</v>
      </c>
    </row>
    <row r="8367" spans="1:8" x14ac:dyDescent="0.25">
      <c r="A8367">
        <v>6.9361192407902742E+20</v>
      </c>
      <c r="B8367" s="2">
        <v>6.5498549854984693E+39</v>
      </c>
      <c r="C8367" s="1">
        <v>1.6874487448745747E+40</v>
      </c>
      <c r="D8367" s="4">
        <f>mass_Curve__4[[#This Row],[Column1]]+mass_Curve__4[[#This Row],[_1]]</f>
        <v>2.3424342434244214E+40</v>
      </c>
      <c r="E8367">
        <f>mass_Curve__4[[#This Row],[Radius	TotalMass]]*3.2408E-20</f>
        <v>22.478575235553119</v>
      </c>
      <c r="F8367">
        <f>(mass_Curve__4[[#This Row],[Column1]])/mass_Curve__4[[#This Row],[Radius	TotalMass]]</f>
        <v>9.4431118585444106E+18</v>
      </c>
      <c r="G8367">
        <f>mass_Curve__4[[#This Row],[_1]]/mass_Curve__4[[#This Row],[Radius	TotalMass]]</f>
        <v>2.4328427558611485E+19</v>
      </c>
      <c r="H8367">
        <f>mass_Curve__4[[#This Row],[Total Mass]]/mass_Curve__4[[#This Row],[Radius	TotalMass]]</f>
        <v>3.3771539417155891E+19</v>
      </c>
    </row>
    <row r="8368" spans="1:8" x14ac:dyDescent="0.25">
      <c r="A8368">
        <v>6.9365800518269613E+20</v>
      </c>
      <c r="B8368" s="2">
        <v>6.5498549854984693E+39</v>
      </c>
      <c r="C8368" s="1">
        <v>1.687728772877375E+40</v>
      </c>
      <c r="D8368" s="4">
        <f>mass_Curve__4[[#This Row],[Column1]]+mass_Curve__4[[#This Row],[_1]]</f>
        <v>2.3427142714272222E+40</v>
      </c>
      <c r="E8368">
        <f>mass_Curve__4[[#This Row],[Radius	TotalMass]]*3.2408E-20</f>
        <v>22.480068631960815</v>
      </c>
      <c r="F8368">
        <f>(mass_Curve__4[[#This Row],[Column1]])/mass_Curve__4[[#This Row],[Radius	TotalMass]]</f>
        <v>9.442484533532289E+18</v>
      </c>
      <c r="G8368">
        <f>mass_Curve__4[[#This Row],[_1]]/mass_Curve__4[[#This Row],[Radius	TotalMass]]</f>
        <v>2.4330848346987069E+19</v>
      </c>
      <c r="H8368">
        <f>mass_Curve__4[[#This Row],[Total Mass]]/mass_Curve__4[[#This Row],[Radius	TotalMass]]</f>
        <v>3.3773332880519365E+19</v>
      </c>
    </row>
    <row r="8369" spans="1:8" x14ac:dyDescent="0.25">
      <c r="A8369">
        <v>6.9394451289071157E+20</v>
      </c>
      <c r="B8369" s="2">
        <v>6.5498549854984693E+39</v>
      </c>
      <c r="C8369" s="1">
        <v>1.6880088008801754E+40</v>
      </c>
      <c r="D8369" s="4">
        <f>mass_Curve__4[[#This Row],[Column1]]+mass_Curve__4[[#This Row],[_1]]</f>
        <v>2.3429942994300221E+40</v>
      </c>
      <c r="E8369">
        <f>mass_Curve__4[[#This Row],[Radius	TotalMass]]*3.2408E-20</f>
        <v>22.489353773762179</v>
      </c>
      <c r="F8369">
        <f>(mass_Curve__4[[#This Row],[Column1]])/mass_Curve__4[[#This Row],[Radius	TotalMass]]</f>
        <v>9.4385860307681362E+18</v>
      </c>
      <c r="G8369">
        <f>mass_Curve__4[[#This Row],[_1]]/mass_Curve__4[[#This Row],[Radius	TotalMass]]</f>
        <v>2.4324838218672071E+19</v>
      </c>
      <c r="H8369">
        <f>mass_Curve__4[[#This Row],[Total Mass]]/mass_Curve__4[[#This Row],[Radius	TotalMass]]</f>
        <v>3.3763424249440203E+19</v>
      </c>
    </row>
    <row r="8370" spans="1:8" x14ac:dyDescent="0.25">
      <c r="A8370">
        <v>6.9405491840649304E+20</v>
      </c>
      <c r="B8370" s="2">
        <v>6.5498549854984693E+39</v>
      </c>
      <c r="C8370" s="1">
        <v>1.6882888288829757E+40</v>
      </c>
      <c r="D8370" s="4">
        <f>mass_Curve__4[[#This Row],[Column1]]+mass_Curve__4[[#This Row],[_1]]</f>
        <v>2.3432743274328229E+40</v>
      </c>
      <c r="E8370">
        <f>mass_Curve__4[[#This Row],[Radius	TotalMass]]*3.2408E-20</f>
        <v>22.492931795717627</v>
      </c>
      <c r="F8370">
        <f>(mass_Curve__4[[#This Row],[Column1]])/mass_Curve__4[[#This Row],[Radius	TotalMass]]</f>
        <v>9.4370846049712169E+18</v>
      </c>
      <c r="G8370">
        <f>mass_Curve__4[[#This Row],[_1]]/mass_Curve__4[[#This Row],[Radius	TotalMass]]</f>
        <v>2.4325003455910695E+19</v>
      </c>
      <c r="H8370">
        <f>mass_Curve__4[[#This Row],[Total Mass]]/mass_Curve__4[[#This Row],[Radius	TotalMass]]</f>
        <v>3.3762088060881912E+19</v>
      </c>
    </row>
    <row r="8371" spans="1:8" x14ac:dyDescent="0.25">
      <c r="A8371">
        <v>6.9406891013271139E+20</v>
      </c>
      <c r="B8371" s="2">
        <v>6.5498549854984693E+39</v>
      </c>
      <c r="C8371" s="1">
        <v>1.6885688568857761E+40</v>
      </c>
      <c r="D8371" s="4">
        <f>mass_Curve__4[[#This Row],[Column1]]+mass_Curve__4[[#This Row],[_1]]</f>
        <v>2.3435543554356228E+40</v>
      </c>
      <c r="E8371">
        <f>mass_Curve__4[[#This Row],[Radius	TotalMass]]*3.2408E-20</f>
        <v>22.49338523958091</v>
      </c>
      <c r="F8371">
        <f>(mass_Curve__4[[#This Row],[Column1]])/mass_Curve__4[[#This Row],[Radius	TotalMass]]</f>
        <v>9.436894362904234E+18</v>
      </c>
      <c r="G8371">
        <f>mass_Curve__4[[#This Row],[_1]]/mass_Curve__4[[#This Row],[Radius	TotalMass]]</f>
        <v>2.4328547673499861E+19</v>
      </c>
      <c r="H8371">
        <f>mass_Curve__4[[#This Row],[Total Mass]]/mass_Curve__4[[#This Row],[Radius	TotalMass]]</f>
        <v>3.3765442036404093E+19</v>
      </c>
    </row>
    <row r="8372" spans="1:8" x14ac:dyDescent="0.25">
      <c r="A8372">
        <v>6.9425225424854529E+20</v>
      </c>
      <c r="B8372" s="2">
        <v>6.5498549854984693E+39</v>
      </c>
      <c r="C8372" s="1">
        <v>1.6888488848885765E+40</v>
      </c>
      <c r="D8372" s="4">
        <f>mass_Curve__4[[#This Row],[Column1]]+mass_Curve__4[[#This Row],[_1]]</f>
        <v>2.3438343834384236E+40</v>
      </c>
      <c r="E8372">
        <f>mass_Curve__4[[#This Row],[Radius	TotalMass]]*3.2408E-20</f>
        <v>22.499327055686855</v>
      </c>
      <c r="F8372">
        <f>(mass_Curve__4[[#This Row],[Column1]])/mass_Curve__4[[#This Row],[Radius	TotalMass]]</f>
        <v>9.4344021865481667E+18</v>
      </c>
      <c r="G8372">
        <f>mass_Curve__4[[#This Row],[_1]]/mass_Curve__4[[#This Row],[Radius	TotalMass]]</f>
        <v>2.4326156300588134E+19</v>
      </c>
      <c r="H8372">
        <f>mass_Curve__4[[#This Row],[Total Mass]]/mass_Curve__4[[#This Row],[Radius	TotalMass]]</f>
        <v>3.3760558487136305E+19</v>
      </c>
    </row>
    <row r="8373" spans="1:8" x14ac:dyDescent="0.25">
      <c r="A8373">
        <v>6.942774295792854E+20</v>
      </c>
      <c r="B8373" s="2">
        <v>6.5498549854984693E+39</v>
      </c>
      <c r="C8373" s="1">
        <v>1.6891289128913768E+40</v>
      </c>
      <c r="D8373" s="4">
        <f>mass_Curve__4[[#This Row],[Column1]]+mass_Curve__4[[#This Row],[_1]]</f>
        <v>2.3441144114412235E+40</v>
      </c>
      <c r="E8373">
        <f>mass_Curve__4[[#This Row],[Radius	TotalMass]]*3.2408E-20</f>
        <v>22.500142937805482</v>
      </c>
      <c r="F8373">
        <f>(mass_Curve__4[[#This Row],[Column1]])/mass_Curve__4[[#This Row],[Radius	TotalMass]]</f>
        <v>9.4340600838306324E+18</v>
      </c>
      <c r="G8373">
        <f>mass_Curve__4[[#This Row],[_1]]/mass_Curve__4[[#This Row],[Radius	TotalMass]]</f>
        <v>2.4329307578311258E+19</v>
      </c>
      <c r="H8373">
        <f>mass_Curve__4[[#This Row],[Total Mass]]/mass_Curve__4[[#This Row],[Radius	TotalMass]]</f>
        <v>3.3763367662141886E+19</v>
      </c>
    </row>
    <row r="8374" spans="1:8" x14ac:dyDescent="0.25">
      <c r="A8374">
        <v>6.9432212151437663E+20</v>
      </c>
      <c r="B8374" s="2">
        <v>6.5498549854984693E+39</v>
      </c>
      <c r="C8374" s="1">
        <v>1.6894089408941772E+40</v>
      </c>
      <c r="D8374" s="4">
        <f>mass_Curve__4[[#This Row],[Column1]]+mass_Curve__4[[#This Row],[_1]]</f>
        <v>2.3443944394440243E+40</v>
      </c>
      <c r="E8374">
        <f>mass_Curve__4[[#This Row],[Radius	TotalMass]]*3.2408E-20</f>
        <v>22.501591314037917</v>
      </c>
      <c r="F8374">
        <f>(mass_Curve__4[[#This Row],[Column1]])/mass_Curve__4[[#This Row],[Radius	TotalMass]]</f>
        <v>9.4334528348494336E+18</v>
      </c>
      <c r="G8374">
        <f>mass_Curve__4[[#This Row],[_1]]/mass_Curve__4[[#This Row],[Radius	TotalMass]]</f>
        <v>2.433177466979491E+19</v>
      </c>
      <c r="H8374">
        <f>mass_Curve__4[[#This Row],[Total Mass]]/mass_Curve__4[[#This Row],[Radius	TotalMass]]</f>
        <v>3.3765227504644346E+19</v>
      </c>
    </row>
    <row r="8375" spans="1:8" x14ac:dyDescent="0.25">
      <c r="A8375">
        <v>6.9442540756714901E+20</v>
      </c>
      <c r="B8375" s="2">
        <v>6.5498549854984693E+39</v>
      </c>
      <c r="C8375" s="1">
        <v>1.6896889688969775E+40</v>
      </c>
      <c r="D8375" s="4">
        <f>mass_Curve__4[[#This Row],[Column1]]+mass_Curve__4[[#This Row],[_1]]</f>
        <v>2.3446744674468242E+40</v>
      </c>
      <c r="E8375">
        <f>mass_Curve__4[[#This Row],[Radius	TotalMass]]*3.2408E-20</f>
        <v>22.504938608436163</v>
      </c>
      <c r="F8375">
        <f>(mass_Curve__4[[#This Row],[Column1]])/mass_Curve__4[[#This Row],[Radius	TotalMass]]</f>
        <v>9.4320497408717251E+18</v>
      </c>
      <c r="G8375">
        <f>mass_Curve__4[[#This Row],[_1]]/mass_Curve__4[[#This Row],[Radius	TotalMass]]</f>
        <v>2.4332188172904509E+19</v>
      </c>
      <c r="H8375">
        <f>mass_Curve__4[[#This Row],[Total Mass]]/mass_Curve__4[[#This Row],[Radius	TotalMass]]</f>
        <v>3.3764237913776226E+19</v>
      </c>
    </row>
    <row r="8376" spans="1:8" x14ac:dyDescent="0.25">
      <c r="A8376">
        <v>6.9444587471680884E+20</v>
      </c>
      <c r="B8376" s="2">
        <v>6.5498549854984693E+39</v>
      </c>
      <c r="C8376" s="1">
        <v>1.6899689968997779E+40</v>
      </c>
      <c r="D8376" s="4">
        <f>mass_Curve__4[[#This Row],[Column1]]+mass_Curve__4[[#This Row],[_1]]</f>
        <v>2.3449544954496251E+40</v>
      </c>
      <c r="E8376">
        <f>mass_Curve__4[[#This Row],[Radius	TotalMass]]*3.2408E-20</f>
        <v>22.505601907822339</v>
      </c>
      <c r="F8376">
        <f>(mass_Curve__4[[#This Row],[Column1]])/mass_Curve__4[[#This Row],[Radius	TotalMass]]</f>
        <v>9.4317717535142154E+18</v>
      </c>
      <c r="G8376">
        <f>mass_Curve__4[[#This Row],[_1]]/mass_Curve__4[[#This Row],[Radius	TotalMass]]</f>
        <v>2.4335503434143629E+19</v>
      </c>
      <c r="H8376">
        <f>mass_Curve__4[[#This Row],[Total Mass]]/mass_Curve__4[[#This Row],[Radius	TotalMass]]</f>
        <v>3.3767275187657851E+19</v>
      </c>
    </row>
    <row r="8377" spans="1:8" x14ac:dyDescent="0.25">
      <c r="A8377">
        <v>6.9449315233057538E+20</v>
      </c>
      <c r="B8377" s="2">
        <v>6.5498549854984693E+39</v>
      </c>
      <c r="C8377" s="1">
        <v>1.6902490249025782E+40</v>
      </c>
      <c r="D8377" s="4">
        <f>mass_Curve__4[[#This Row],[Column1]]+mass_Curve__4[[#This Row],[_1]]</f>
        <v>2.3452345234524249E+40</v>
      </c>
      <c r="E8377">
        <f>mass_Curve__4[[#This Row],[Radius	TotalMass]]*3.2408E-20</f>
        <v>22.507134080729287</v>
      </c>
      <c r="F8377">
        <f>(mass_Curve__4[[#This Row],[Column1]])/mass_Curve__4[[#This Row],[Radius	TotalMass]]</f>
        <v>9.4311296857550152E+18</v>
      </c>
      <c r="G8377">
        <f>mass_Curve__4[[#This Row],[_1]]/mass_Curve__4[[#This Row],[Radius	TotalMass]]</f>
        <v>2.4337878915442897E+19</v>
      </c>
      <c r="H8377">
        <f>mass_Curve__4[[#This Row],[Total Mass]]/mass_Curve__4[[#This Row],[Radius	TotalMass]]</f>
        <v>3.3769008601197908E+19</v>
      </c>
    </row>
    <row r="8378" spans="1:8" x14ac:dyDescent="0.25">
      <c r="A8378">
        <v>6.9455284312008937E+20</v>
      </c>
      <c r="B8378" s="2">
        <v>6.5498549854984693E+39</v>
      </c>
      <c r="C8378" s="1">
        <v>1.6905290529053786E+40</v>
      </c>
      <c r="D8378" s="4">
        <f>mass_Curve__4[[#This Row],[Column1]]+mass_Curve__4[[#This Row],[_1]]</f>
        <v>2.3455145514552258E+40</v>
      </c>
      <c r="E8378">
        <f>mass_Curve__4[[#This Row],[Radius	TotalMass]]*3.2408E-20</f>
        <v>22.509068539835855</v>
      </c>
      <c r="F8378">
        <f>(mass_Curve__4[[#This Row],[Column1]])/mass_Curve__4[[#This Row],[Radius	TotalMass]]</f>
        <v>9.430319162002176E+18</v>
      </c>
      <c r="G8378">
        <f>mass_Curve__4[[#This Row],[_1]]/mass_Curve__4[[#This Row],[Radius	TotalMass]]</f>
        <v>2.4339819059859255E+19</v>
      </c>
      <c r="H8378">
        <f>mass_Curve__4[[#This Row],[Total Mass]]/mass_Curve__4[[#This Row],[Radius	TotalMass]]</f>
        <v>3.3770138221861433E+19</v>
      </c>
    </row>
    <row r="8379" spans="1:8" x14ac:dyDescent="0.25">
      <c r="A8379">
        <v>6.9463767383592482E+20</v>
      </c>
      <c r="B8379" s="2">
        <v>6.5498549854984693E+39</v>
      </c>
      <c r="C8379" s="1">
        <v>1.690809080908179E+40</v>
      </c>
      <c r="D8379" s="4">
        <f>mass_Curve__4[[#This Row],[Column1]]+mass_Curve__4[[#This Row],[_1]]</f>
        <v>2.3457945794580256E+40</v>
      </c>
      <c r="E8379">
        <f>mass_Curve__4[[#This Row],[Radius	TotalMass]]*3.2408E-20</f>
        <v>22.511817733674651</v>
      </c>
      <c r="F8379">
        <f>(mass_Curve__4[[#This Row],[Column1]])/mass_Curve__4[[#This Row],[Radius	TotalMass]]</f>
        <v>9.4291675102055608E+18</v>
      </c>
      <c r="G8379">
        <f>mass_Curve__4[[#This Row],[_1]]/mass_Curve__4[[#This Row],[Radius	TotalMass]]</f>
        <v>2.4340877907919983E+19</v>
      </c>
      <c r="H8379">
        <f>mass_Curve__4[[#This Row],[Total Mass]]/mass_Curve__4[[#This Row],[Radius	TotalMass]]</f>
        <v>3.3770045418125541E+19</v>
      </c>
    </row>
    <row r="8380" spans="1:8" x14ac:dyDescent="0.25">
      <c r="A8380">
        <v>6.9466740228497408E+20</v>
      </c>
      <c r="B8380" s="2">
        <v>6.5498549854984693E+39</v>
      </c>
      <c r="C8380" s="1">
        <v>1.6910891089109793E+40</v>
      </c>
      <c r="D8380" s="4">
        <f>mass_Curve__4[[#This Row],[Column1]]+mass_Curve__4[[#This Row],[_1]]</f>
        <v>2.3460746074608265E+40</v>
      </c>
      <c r="E8380">
        <f>mass_Curve__4[[#This Row],[Radius	TotalMass]]*3.2408E-20</f>
        <v>22.51278117325144</v>
      </c>
      <c r="F8380">
        <f>(mass_Curve__4[[#This Row],[Column1]])/mass_Curve__4[[#This Row],[Radius	TotalMass]]</f>
        <v>9.4287639868431831E+18</v>
      </c>
      <c r="G8380">
        <f>mass_Curve__4[[#This Row],[_1]]/mass_Curve__4[[#This Row],[Radius	TotalMass]]</f>
        <v>2.4343867343544099E+19</v>
      </c>
      <c r="H8380">
        <f>mass_Curve__4[[#This Row],[Total Mass]]/mass_Curve__4[[#This Row],[Radius	TotalMass]]</f>
        <v>3.3772631330387288E+19</v>
      </c>
    </row>
    <row r="8381" spans="1:8" x14ac:dyDescent="0.25">
      <c r="A8381">
        <v>6.9479191116326411E+20</v>
      </c>
      <c r="B8381" s="2">
        <v>6.5498549854984693E+39</v>
      </c>
      <c r="C8381" s="1">
        <v>1.6913691369137797E+40</v>
      </c>
      <c r="D8381" s="4">
        <f>mass_Curve__4[[#This Row],[Column1]]+mass_Curve__4[[#This Row],[_1]]</f>
        <v>2.3463546354636264E+40</v>
      </c>
      <c r="E8381">
        <f>mass_Curve__4[[#This Row],[Radius	TotalMass]]*3.2408E-20</f>
        <v>22.516816256979062</v>
      </c>
      <c r="F8381">
        <f>(mass_Curve__4[[#This Row],[Column1]])/mass_Curve__4[[#This Row],[Radius	TotalMass]]</f>
        <v>9.4270743229181993E+18</v>
      </c>
      <c r="G8381">
        <f>mass_Curve__4[[#This Row],[_1]]/mass_Curve__4[[#This Row],[Radius	TotalMass]]</f>
        <v>2.4343535233189224E+19</v>
      </c>
      <c r="H8381">
        <f>mass_Curve__4[[#This Row],[Total Mass]]/mass_Curve__4[[#This Row],[Radius	TotalMass]]</f>
        <v>3.377060955610742E+19</v>
      </c>
    </row>
    <row r="8382" spans="1:8" x14ac:dyDescent="0.25">
      <c r="A8382">
        <v>6.9512470600412457E+20</v>
      </c>
      <c r="B8382" s="2">
        <v>6.5498549854984693E+39</v>
      </c>
      <c r="C8382" s="1">
        <v>1.69164916491658E+40</v>
      </c>
      <c r="D8382" s="4">
        <f>mass_Curve__4[[#This Row],[Column1]]+mass_Curve__4[[#This Row],[_1]]</f>
        <v>2.3466346634664272E+40</v>
      </c>
      <c r="E8382">
        <f>mass_Curve__4[[#This Row],[Radius	TotalMass]]*3.2408E-20</f>
        <v>22.527601472181669</v>
      </c>
      <c r="F8382">
        <f>(mass_Curve__4[[#This Row],[Column1]])/mass_Curve__4[[#This Row],[Radius	TotalMass]]</f>
        <v>9.4225610583600886E+18</v>
      </c>
      <c r="G8382">
        <f>mass_Curve__4[[#This Row],[_1]]/mass_Curve__4[[#This Row],[Radius	TotalMass]]</f>
        <v>2.4335909086599815E+19</v>
      </c>
      <c r="H8382">
        <f>mass_Curve__4[[#This Row],[Total Mass]]/mass_Curve__4[[#This Row],[Radius	TotalMass]]</f>
        <v>3.3758470144959906E+19</v>
      </c>
    </row>
    <row r="8383" spans="1:8" x14ac:dyDescent="0.25">
      <c r="A8383">
        <v>6.9526565700056868E+20</v>
      </c>
      <c r="B8383" s="2">
        <v>6.5526552655264716E+39</v>
      </c>
      <c r="C8383" s="1">
        <v>1.69164916491658E+40</v>
      </c>
      <c r="D8383" s="4">
        <f>mass_Curve__4[[#This Row],[Column1]]+mass_Curve__4[[#This Row],[_1]]</f>
        <v>2.3469146914692271E+40</v>
      </c>
      <c r="E8383">
        <f>mass_Curve__4[[#This Row],[Radius	TotalMass]]*3.2408E-20</f>
        <v>22.532169412074428</v>
      </c>
      <c r="F8383">
        <f>(mass_Curve__4[[#This Row],[Column1]])/mass_Curve__4[[#This Row],[Radius	TotalMass]]</f>
        <v>9.4246784657754378E+18</v>
      </c>
      <c r="G8383">
        <f>mass_Curve__4[[#This Row],[_1]]/mass_Curve__4[[#This Row],[Radius	TotalMass]]</f>
        <v>2.4330975475108164E+19</v>
      </c>
      <c r="H8383">
        <f>mass_Curve__4[[#This Row],[Total Mass]]/mass_Curve__4[[#This Row],[Radius	TotalMass]]</f>
        <v>3.3755653940883599E+19</v>
      </c>
    </row>
    <row r="8384" spans="1:8" x14ac:dyDescent="0.25">
      <c r="A8384">
        <v>6.9528128913087844E+20</v>
      </c>
      <c r="B8384" s="2">
        <v>6.5526552655264716E+39</v>
      </c>
      <c r="C8384" s="1">
        <v>1.6919291929193804E+40</v>
      </c>
      <c r="D8384" s="4">
        <f>mass_Curve__4[[#This Row],[Column1]]+mass_Curve__4[[#This Row],[_1]]</f>
        <v>2.3471947194720274E+40</v>
      </c>
      <c r="E8384">
        <f>mass_Curve__4[[#This Row],[Radius	TotalMass]]*3.2408E-20</f>
        <v>22.532676018153506</v>
      </c>
      <c r="F8384">
        <f>(mass_Curve__4[[#This Row],[Column1]])/mass_Curve__4[[#This Row],[Radius	TotalMass]]</f>
        <v>9.4244665690881434E+18</v>
      </c>
      <c r="G8384">
        <f>mass_Curve__4[[#This Row],[_1]]/mass_Curve__4[[#This Row],[Radius	TotalMass]]</f>
        <v>2.4334455987365061E+19</v>
      </c>
      <c r="H8384">
        <f>mass_Curve__4[[#This Row],[Total Mass]]/mass_Curve__4[[#This Row],[Radius	TotalMass]]</f>
        <v>3.3758922556453204E+19</v>
      </c>
    </row>
    <row r="8385" spans="1:8" x14ac:dyDescent="0.25">
      <c r="A8385">
        <v>6.9530661510648863E+20</v>
      </c>
      <c r="B8385" s="2">
        <v>6.5526552655264716E+39</v>
      </c>
      <c r="C8385" s="1">
        <v>1.6922092209221807E+40</v>
      </c>
      <c r="D8385" s="4">
        <f>mass_Curve__4[[#This Row],[Column1]]+mass_Curve__4[[#This Row],[_1]]</f>
        <v>2.3474747474748278E+40</v>
      </c>
      <c r="E8385">
        <f>mass_Curve__4[[#This Row],[Radius	TotalMass]]*3.2408E-20</f>
        <v>22.533496782371081</v>
      </c>
      <c r="F8385">
        <f>(mass_Curve__4[[#This Row],[Column1]])/mass_Curve__4[[#This Row],[Radius	TotalMass]]</f>
        <v>9.424123290590165E+18</v>
      </c>
      <c r="G8385">
        <f>mass_Curve__4[[#This Row],[_1]]/mass_Curve__4[[#This Row],[Radius	TotalMass]]</f>
        <v>2.4337597027794895E+19</v>
      </c>
      <c r="H8385">
        <f>mass_Curve__4[[#This Row],[Total Mass]]/mass_Curve__4[[#This Row],[Radius	TotalMass]]</f>
        <v>3.3761720318385062E+19</v>
      </c>
    </row>
    <row r="8386" spans="1:8" x14ac:dyDescent="0.25">
      <c r="A8386">
        <v>6.9550388917829855E+20</v>
      </c>
      <c r="B8386" s="2">
        <v>6.5526552655264716E+39</v>
      </c>
      <c r="C8386" s="1">
        <v>1.6924892489249811E+40</v>
      </c>
      <c r="D8386" s="4">
        <f>mass_Curve__4[[#This Row],[Column1]]+mass_Curve__4[[#This Row],[_1]]</f>
        <v>2.3477547754776281E+40</v>
      </c>
      <c r="E8386">
        <f>mass_Curve__4[[#This Row],[Radius	TotalMass]]*3.2408E-20</f>
        <v>22.539890040490299</v>
      </c>
      <c r="F8386">
        <f>(mass_Curve__4[[#This Row],[Column1]])/mass_Curve__4[[#This Row],[Radius	TotalMass]]</f>
        <v>9.4214502139852739E+18</v>
      </c>
      <c r="G8386">
        <f>mass_Curve__4[[#This Row],[_1]]/mass_Curve__4[[#This Row],[Radius	TotalMass]]</f>
        <v>2.4334720125354996E+19</v>
      </c>
      <c r="H8386">
        <f>mass_Curve__4[[#This Row],[Total Mass]]/mass_Curve__4[[#This Row],[Radius	TotalMass]]</f>
        <v>3.3756170339340268E+19</v>
      </c>
    </row>
    <row r="8387" spans="1:8" x14ac:dyDescent="0.25">
      <c r="A8387">
        <v>6.9553887751540887E+20</v>
      </c>
      <c r="B8387" s="2">
        <v>6.5526552655264716E+39</v>
      </c>
      <c r="C8387" s="1">
        <v>1.6927692769277815E+40</v>
      </c>
      <c r="D8387" s="4">
        <f>mass_Curve__4[[#This Row],[Column1]]+mass_Curve__4[[#This Row],[_1]]</f>
        <v>2.3480348034804285E+40</v>
      </c>
      <c r="E8387">
        <f>mass_Curve__4[[#This Row],[Radius	TotalMass]]*3.2408E-20</f>
        <v>22.54102394251937</v>
      </c>
      <c r="F8387">
        <f>(mass_Curve__4[[#This Row],[Column1]])/mass_Curve__4[[#This Row],[Radius	TotalMass]]</f>
        <v>9.4209762780389007E+18</v>
      </c>
      <c r="G8387">
        <f>mass_Curve__4[[#This Row],[_1]]/mass_Curve__4[[#This Row],[Radius	TotalMass]]</f>
        <v>2.4337522051602072E+19</v>
      </c>
      <c r="H8387">
        <f>mass_Curve__4[[#This Row],[Total Mass]]/mass_Curve__4[[#This Row],[Radius	TotalMass]]</f>
        <v>3.3758498329640968E+19</v>
      </c>
    </row>
    <row r="8388" spans="1:8" x14ac:dyDescent="0.25">
      <c r="A8388">
        <v>6.9565396153579432E+20</v>
      </c>
      <c r="B8388" s="2">
        <v>6.555455545554474E+39</v>
      </c>
      <c r="C8388" s="1">
        <v>1.6927692769277815E+40</v>
      </c>
      <c r="D8388" s="4">
        <f>mass_Curve__4[[#This Row],[Column1]]+mass_Curve__4[[#This Row],[_1]]</f>
        <v>2.3483148314832289E+40</v>
      </c>
      <c r="E8388">
        <f>mass_Curve__4[[#This Row],[Radius	TotalMass]]*3.2408E-20</f>
        <v>22.544753585452021</v>
      </c>
      <c r="F8388">
        <f>(mass_Curve__4[[#This Row],[Column1]])/mass_Curve__4[[#This Row],[Radius	TotalMass]]</f>
        <v>9.4234431312401408E+18</v>
      </c>
      <c r="G8388">
        <f>mass_Curve__4[[#This Row],[_1]]/mass_Curve__4[[#This Row],[Radius	TotalMass]]</f>
        <v>2.4333495825865163E+19</v>
      </c>
      <c r="H8388">
        <f>mass_Curve__4[[#This Row],[Total Mass]]/mass_Curve__4[[#This Row],[Radius	TotalMass]]</f>
        <v>3.3756938957105304E+19</v>
      </c>
    </row>
    <row r="8389" spans="1:8" x14ac:dyDescent="0.25">
      <c r="A8389">
        <v>6.9575983368327555E+20</v>
      </c>
      <c r="B8389" s="2">
        <v>6.555455545554474E+39</v>
      </c>
      <c r="C8389" s="1">
        <v>1.6930493049305818E+40</v>
      </c>
      <c r="D8389" s="4">
        <f>mass_Curve__4[[#This Row],[Column1]]+mass_Curve__4[[#This Row],[_1]]</f>
        <v>2.3485948594860292E+40</v>
      </c>
      <c r="E8389">
        <f>mass_Curve__4[[#This Row],[Radius	TotalMass]]*3.2408E-20</f>
        <v>22.548184690007592</v>
      </c>
      <c r="F8389">
        <f>(mass_Curve__4[[#This Row],[Column1]])/mass_Curve__4[[#This Row],[Radius	TotalMass]]</f>
        <v>9.4220091879271301E+18</v>
      </c>
      <c r="G8389">
        <f>mass_Curve__4[[#This Row],[_1]]/mass_Curve__4[[#This Row],[Radius	TotalMass]]</f>
        <v>2.4333817834349048E+19</v>
      </c>
      <c r="H8389">
        <f>mass_Curve__4[[#This Row],[Total Mass]]/mass_Curve__4[[#This Row],[Radius	TotalMass]]</f>
        <v>3.3755827022276178E+19</v>
      </c>
    </row>
    <row r="8390" spans="1:8" x14ac:dyDescent="0.25">
      <c r="A8390">
        <v>6.9578080614278693E+20</v>
      </c>
      <c r="B8390" s="2">
        <v>6.555455545554474E+39</v>
      </c>
      <c r="C8390" s="1">
        <v>1.6933293329333822E+40</v>
      </c>
      <c r="D8390" s="4">
        <f>mass_Curve__4[[#This Row],[Column1]]+mass_Curve__4[[#This Row],[_1]]</f>
        <v>2.3488748874888296E+40</v>
      </c>
      <c r="E8390">
        <f>mass_Curve__4[[#This Row],[Radius	TotalMass]]*3.2408E-20</f>
        <v>22.548864365475438</v>
      </c>
      <c r="F8390">
        <f>(mass_Curve__4[[#This Row],[Column1]])/mass_Curve__4[[#This Row],[Radius	TotalMass]]</f>
        <v>9.4217251865513165E+18</v>
      </c>
      <c r="G8390">
        <f>mass_Curve__4[[#This Row],[_1]]/mass_Curve__4[[#This Row],[Radius	TotalMass]]</f>
        <v>2.4337109014557667E+19</v>
      </c>
      <c r="H8390">
        <f>mass_Curve__4[[#This Row],[Total Mass]]/mass_Curve__4[[#This Row],[Radius	TotalMass]]</f>
        <v>3.3758834201108984E+19</v>
      </c>
    </row>
    <row r="8391" spans="1:8" x14ac:dyDescent="0.25">
      <c r="A8391">
        <v>6.958536316762574E+20</v>
      </c>
      <c r="B8391" s="2">
        <v>6.5582558255824763E+39</v>
      </c>
      <c r="C8391" s="1">
        <v>1.6933293329333822E+40</v>
      </c>
      <c r="D8391" s="4">
        <f>mass_Curve__4[[#This Row],[Column1]]+mass_Curve__4[[#This Row],[_1]]</f>
        <v>2.3491549154916299E+40</v>
      </c>
      <c r="E8391">
        <f>mass_Curve__4[[#This Row],[Radius	TotalMass]]*3.2408E-20</f>
        <v>22.551224495364149</v>
      </c>
      <c r="F8391">
        <f>(mass_Curve__4[[#This Row],[Column1]])/mass_Curve__4[[#This Row],[Radius	TotalMass]]</f>
        <v>9.4247633798851441E+18</v>
      </c>
      <c r="G8391">
        <f>mass_Curve__4[[#This Row],[_1]]/mass_Curve__4[[#This Row],[Radius	TotalMass]]</f>
        <v>2.4334561980430901E+19</v>
      </c>
      <c r="H8391">
        <f>mass_Curve__4[[#This Row],[Total Mass]]/mass_Curve__4[[#This Row],[Radius	TotalMass]]</f>
        <v>3.3759325360316047E+19</v>
      </c>
    </row>
    <row r="8392" spans="1:8" x14ac:dyDescent="0.25">
      <c r="A8392">
        <v>6.9599909287385537E+20</v>
      </c>
      <c r="B8392" s="2">
        <v>6.5582558255824763E+39</v>
      </c>
      <c r="C8392" s="1">
        <v>1.6936093609361825E+40</v>
      </c>
      <c r="D8392" s="4">
        <f>mass_Curve__4[[#This Row],[Column1]]+mass_Curve__4[[#This Row],[_1]]</f>
        <v>2.3494349434944303E+40</v>
      </c>
      <c r="E8392">
        <f>mass_Curve__4[[#This Row],[Radius	TotalMass]]*3.2408E-20</f>
        <v>22.555938601855903</v>
      </c>
      <c r="F8392">
        <f>(mass_Curve__4[[#This Row],[Column1]])/mass_Curve__4[[#This Row],[Radius	TotalMass]]</f>
        <v>9.4227936397197455E+18</v>
      </c>
      <c r="G8392">
        <f>mass_Curve__4[[#This Row],[_1]]/mass_Curve__4[[#This Row],[Radius	TotalMass]]</f>
        <v>2.4333499544418755E+19</v>
      </c>
      <c r="H8392">
        <f>mass_Curve__4[[#This Row],[Total Mass]]/mass_Curve__4[[#This Row],[Radius	TotalMass]]</f>
        <v>3.3756293184138498E+19</v>
      </c>
    </row>
    <row r="8393" spans="1:8" x14ac:dyDescent="0.25">
      <c r="A8393">
        <v>6.9603150670159898E+20</v>
      </c>
      <c r="B8393" s="2">
        <v>6.5582558255824763E+39</v>
      </c>
      <c r="C8393" s="1">
        <v>1.6938893889389829E+40</v>
      </c>
      <c r="D8393" s="4">
        <f>mass_Curve__4[[#This Row],[Column1]]+mass_Curve__4[[#This Row],[_1]]</f>
        <v>2.3497149714972306E+40</v>
      </c>
      <c r="E8393">
        <f>mass_Curve__4[[#This Row],[Radius	TotalMass]]*3.2408E-20</f>
        <v>22.55698906918542</v>
      </c>
      <c r="F8393">
        <f>(mass_Curve__4[[#This Row],[Column1]])/mass_Curve__4[[#This Row],[Radius	TotalMass]]</f>
        <v>9.4223548250871296E+18</v>
      </c>
      <c r="G8393">
        <f>mass_Curve__4[[#This Row],[_1]]/mass_Curve__4[[#This Row],[Radius	TotalMass]]</f>
        <v>2.4336389554635252E+19</v>
      </c>
      <c r="H8393">
        <f>mass_Curve__4[[#This Row],[Total Mass]]/mass_Curve__4[[#This Row],[Radius	TotalMass]]</f>
        <v>3.3758744379722383E+19</v>
      </c>
    </row>
    <row r="8394" spans="1:8" x14ac:dyDescent="0.25">
      <c r="A8394">
        <v>6.9610286838135285E+20</v>
      </c>
      <c r="B8394" s="2">
        <v>6.5610561056104787E+39</v>
      </c>
      <c r="C8394" s="1">
        <v>1.6938893889389829E+40</v>
      </c>
      <c r="D8394" s="4">
        <f>mass_Curve__4[[#This Row],[Column1]]+mass_Curve__4[[#This Row],[_1]]</f>
        <v>2.3499949995000305E+40</v>
      </c>
      <c r="E8394">
        <f>mass_Curve__4[[#This Row],[Radius	TotalMass]]*3.2408E-20</f>
        <v>22.559301758502883</v>
      </c>
      <c r="F8394">
        <f>(mass_Curve__4[[#This Row],[Column1]])/mass_Curve__4[[#This Row],[Radius	TotalMass]]</f>
        <v>9.4254116792635761E+18</v>
      </c>
      <c r="G8394">
        <f>mass_Curve__4[[#This Row],[_1]]/mass_Curve__4[[#This Row],[Radius	TotalMass]]</f>
        <v>2.4333894685390131E+19</v>
      </c>
      <c r="H8394">
        <f>mass_Curve__4[[#This Row],[Total Mass]]/mass_Curve__4[[#This Row],[Radius	TotalMass]]</f>
        <v>3.3759306364653703E+19</v>
      </c>
    </row>
    <row r="8395" spans="1:8" x14ac:dyDescent="0.25">
      <c r="A8395">
        <v>6.9660448226405476E+20</v>
      </c>
      <c r="B8395" s="2">
        <v>6.5610561056104787E+39</v>
      </c>
      <c r="C8395" s="1">
        <v>1.6941694169417832E+40</v>
      </c>
      <c r="D8395" s="4">
        <f>mass_Curve__4[[#This Row],[Column1]]+mass_Curve__4[[#This Row],[_1]]</f>
        <v>2.3502750275028313E+40</v>
      </c>
      <c r="E8395">
        <f>mass_Curve__4[[#This Row],[Radius	TotalMass]]*3.2408E-20</f>
        <v>22.575558061213485</v>
      </c>
      <c r="F8395">
        <f>(mass_Curve__4[[#This Row],[Column1]])/mass_Curve__4[[#This Row],[Radius	TotalMass]]</f>
        <v>9.4186245892162458E+18</v>
      </c>
      <c r="G8395">
        <f>mass_Curve__4[[#This Row],[_1]]/mass_Curve__4[[#This Row],[Radius	TotalMass]]</f>
        <v>2.4320392131780624E+19</v>
      </c>
      <c r="H8395">
        <f>mass_Curve__4[[#This Row],[Total Mass]]/mass_Curve__4[[#This Row],[Radius	TotalMass]]</f>
        <v>3.3739016720996872E+19</v>
      </c>
    </row>
    <row r="8396" spans="1:8" x14ac:dyDescent="0.25">
      <c r="A8396">
        <v>6.966196827324627E+20</v>
      </c>
      <c r="B8396" s="2">
        <v>6.5610561056104787E+39</v>
      </c>
      <c r="C8396" s="1">
        <v>1.6944494449445836E+40</v>
      </c>
      <c r="D8396" s="4">
        <f>mass_Curve__4[[#This Row],[Column1]]+mass_Curve__4[[#This Row],[_1]]</f>
        <v>2.3505550555056312E+40</v>
      </c>
      <c r="E8396">
        <f>mass_Curve__4[[#This Row],[Radius	TotalMass]]*3.2408E-20</f>
        <v>22.576050677993649</v>
      </c>
      <c r="F8396">
        <f>(mass_Curve__4[[#This Row],[Column1]])/mass_Curve__4[[#This Row],[Radius	TotalMass]]</f>
        <v>9.4184190717594993E+18</v>
      </c>
      <c r="G8396">
        <f>mass_Curve__4[[#This Row],[_1]]/mass_Curve__4[[#This Row],[Radius	TotalMass]]</f>
        <v>2.4323881264712098E+19</v>
      </c>
      <c r="H8396">
        <f>mass_Curve__4[[#This Row],[Total Mass]]/mass_Curve__4[[#This Row],[Radius	TotalMass]]</f>
        <v>3.3742300336471597E+19</v>
      </c>
    </row>
    <row r="8397" spans="1:8" x14ac:dyDescent="0.25">
      <c r="A8397">
        <v>6.9666761410017388E+20</v>
      </c>
      <c r="B8397" s="2">
        <v>6.5610561056104787E+39</v>
      </c>
      <c r="C8397" s="1">
        <v>1.694729472947384E+40</v>
      </c>
      <c r="D8397" s="4">
        <f>mass_Curve__4[[#This Row],[Column1]]+mass_Curve__4[[#This Row],[_1]]</f>
        <v>2.3508350835084321E+40</v>
      </c>
      <c r="E8397">
        <f>mass_Curve__4[[#This Row],[Radius	TotalMass]]*3.2408E-20</f>
        <v>22.577604037758434</v>
      </c>
      <c r="F8397">
        <f>(mass_Curve__4[[#This Row],[Column1]])/mass_Curve__4[[#This Row],[Radius	TotalMass]]</f>
        <v>9.4177710759310029E+18</v>
      </c>
      <c r="G8397">
        <f>mass_Curve__4[[#This Row],[_1]]/mass_Curve__4[[#This Row],[Radius	TotalMass]]</f>
        <v>2.432622729472392E+19</v>
      </c>
      <c r="H8397">
        <f>mass_Curve__4[[#This Row],[Total Mass]]/mass_Curve__4[[#This Row],[Radius	TotalMass]]</f>
        <v>3.3743998370654925E+19</v>
      </c>
    </row>
    <row r="8398" spans="1:8" x14ac:dyDescent="0.25">
      <c r="A8398">
        <v>6.9667776735007264E+20</v>
      </c>
      <c r="B8398" s="2">
        <v>6.5610561056104787E+39</v>
      </c>
      <c r="C8398" s="1">
        <v>1.6950095009501843E+40</v>
      </c>
      <c r="D8398" s="4">
        <f>mass_Curve__4[[#This Row],[Column1]]+mass_Curve__4[[#This Row],[_1]]</f>
        <v>2.3511151115112319E+40</v>
      </c>
      <c r="E8398">
        <f>mass_Curve__4[[#This Row],[Radius	TotalMass]]*3.2408E-20</f>
        <v>22.577933084281153</v>
      </c>
      <c r="F8398">
        <f>(mass_Curve__4[[#This Row],[Column1]])/mass_Curve__4[[#This Row],[Radius	TotalMass]]</f>
        <v>9.4176338231181455E+18</v>
      </c>
      <c r="G8398">
        <f>mass_Curve__4[[#This Row],[_1]]/mass_Curve__4[[#This Row],[Radius	TotalMass]]</f>
        <v>2.4329892245556064E+19</v>
      </c>
      <c r="H8398">
        <f>mass_Curve__4[[#This Row],[Total Mass]]/mass_Curve__4[[#This Row],[Radius	TotalMass]]</f>
        <v>3.3747526068674204E+19</v>
      </c>
    </row>
    <row r="8399" spans="1:8" x14ac:dyDescent="0.25">
      <c r="A8399">
        <v>6.9701702131327212E+20</v>
      </c>
      <c r="B8399" s="2">
        <v>6.5610561056104787E+39</v>
      </c>
      <c r="C8399" s="1">
        <v>1.6952895289529847E+40</v>
      </c>
      <c r="D8399" s="4">
        <f>mass_Curve__4[[#This Row],[Column1]]+mass_Curve__4[[#This Row],[_1]]</f>
        <v>2.3513951395140328E+40</v>
      </c>
      <c r="E8399">
        <f>mass_Curve__4[[#This Row],[Radius	TotalMass]]*3.2408E-20</f>
        <v>22.588927626720523</v>
      </c>
      <c r="F8399">
        <f>(mass_Curve__4[[#This Row],[Column1]])/mass_Curve__4[[#This Row],[Radius	TotalMass]]</f>
        <v>9.4130500475419996E+18</v>
      </c>
      <c r="G8399">
        <f>mass_Curve__4[[#This Row],[_1]]/mass_Curve__4[[#This Row],[Radius	TotalMass]]</f>
        <v>2.4322067856518558E+19</v>
      </c>
      <c r="H8399">
        <f>mass_Curve__4[[#This Row],[Total Mass]]/mass_Curve__4[[#This Row],[Radius	TotalMass]]</f>
        <v>3.3735117904060559E+19</v>
      </c>
    </row>
    <row r="8400" spans="1:8" x14ac:dyDescent="0.25">
      <c r="A8400">
        <v>6.9746736680349925E+20</v>
      </c>
      <c r="B8400" s="2">
        <v>6.5610561056104787E+39</v>
      </c>
      <c r="C8400" s="1">
        <v>1.695569556955785E+40</v>
      </c>
      <c r="D8400" s="4">
        <f>mass_Curve__4[[#This Row],[Column1]]+mass_Curve__4[[#This Row],[_1]]</f>
        <v>2.3516751675168326E+40</v>
      </c>
      <c r="E8400">
        <f>mass_Curve__4[[#This Row],[Radius	TotalMass]]*3.2408E-20</f>
        <v>22.603522423367803</v>
      </c>
      <c r="F8400">
        <f>(mass_Curve__4[[#This Row],[Column1]])/mass_Curve__4[[#This Row],[Radius	TotalMass]]</f>
        <v>9.4069721651349402E+18</v>
      </c>
      <c r="G8400">
        <f>mass_Curve__4[[#This Row],[_1]]/mass_Curve__4[[#This Row],[Radius	TotalMass]]</f>
        <v>2.4310378343958934E+19</v>
      </c>
      <c r="H8400">
        <f>mass_Curve__4[[#This Row],[Total Mass]]/mass_Curve__4[[#This Row],[Radius	TotalMass]]</f>
        <v>3.3717350509093872E+19</v>
      </c>
    </row>
    <row r="8401" spans="1:8" x14ac:dyDescent="0.25">
      <c r="A8401">
        <v>6.9758003577310518E+20</v>
      </c>
      <c r="B8401" s="2">
        <v>6.5610561056104787E+39</v>
      </c>
      <c r="C8401" s="1">
        <v>1.6958495849585854E+40</v>
      </c>
      <c r="D8401" s="4">
        <f>mass_Curve__4[[#This Row],[Column1]]+mass_Curve__4[[#This Row],[_1]]</f>
        <v>2.3519551955196335E+40</v>
      </c>
      <c r="E8401">
        <f>mass_Curve__4[[#This Row],[Radius	TotalMass]]*3.2408E-20</f>
        <v>22.607173799334792</v>
      </c>
      <c r="F8401">
        <f>(mass_Curve__4[[#This Row],[Column1]])/mass_Curve__4[[#This Row],[Radius	TotalMass]]</f>
        <v>9.4054528070590136E+18</v>
      </c>
      <c r="G8401">
        <f>mass_Curve__4[[#This Row],[_1]]/mass_Curve__4[[#This Row],[Radius	TotalMass]]</f>
        <v>2.4310466154312036E+19</v>
      </c>
      <c r="H8401">
        <f>mass_Curve__4[[#This Row],[Total Mass]]/mass_Curve__4[[#This Row],[Radius	TotalMass]]</f>
        <v>3.3715918961371054E+19</v>
      </c>
    </row>
    <row r="8402" spans="1:8" x14ac:dyDescent="0.25">
      <c r="A8402">
        <v>6.9761605697194046E+20</v>
      </c>
      <c r="B8402" s="2">
        <v>6.5610561056104787E+39</v>
      </c>
      <c r="C8402" s="1">
        <v>1.6961296129613857E+40</v>
      </c>
      <c r="D8402" s="4">
        <f>mass_Curve__4[[#This Row],[Column1]]+mass_Curve__4[[#This Row],[_1]]</f>
        <v>2.3522352235224334E+40</v>
      </c>
      <c r="E8402">
        <f>mass_Curve__4[[#This Row],[Radius	TotalMass]]*3.2408E-20</f>
        <v>22.608341174346645</v>
      </c>
      <c r="F8402">
        <f>(mass_Curve__4[[#This Row],[Column1]])/mass_Curve__4[[#This Row],[Radius	TotalMass]]</f>
        <v>9.4049671592842609E+18</v>
      </c>
      <c r="G8402">
        <f>mass_Curve__4[[#This Row],[_1]]/mass_Curve__4[[#This Row],[Radius	TotalMass]]</f>
        <v>2.4313224961070637E+19</v>
      </c>
      <c r="H8402">
        <f>mass_Curve__4[[#This Row],[Total Mass]]/mass_Curve__4[[#This Row],[Radius	TotalMass]]</f>
        <v>3.3718192120354894E+19</v>
      </c>
    </row>
    <row r="8403" spans="1:8" x14ac:dyDescent="0.25">
      <c r="A8403">
        <v>6.9784438685577485E+20</v>
      </c>
      <c r="B8403" s="2">
        <v>6.5610561056104787E+39</v>
      </c>
      <c r="C8403" s="1">
        <v>1.6964096409641861E+40</v>
      </c>
      <c r="D8403" s="4">
        <f>mass_Curve__4[[#This Row],[Column1]]+mass_Curve__4[[#This Row],[_1]]</f>
        <v>2.3525152515252342E+40</v>
      </c>
      <c r="E8403">
        <f>mass_Curve__4[[#This Row],[Radius	TotalMass]]*3.2408E-20</f>
        <v>22.61574088922195</v>
      </c>
      <c r="F8403">
        <f>(mass_Curve__4[[#This Row],[Column1]])/mass_Curve__4[[#This Row],[Radius	TotalMass]]</f>
        <v>9.4018899187140239E+18</v>
      </c>
      <c r="G8403">
        <f>mass_Curve__4[[#This Row],[_1]]/mass_Curve__4[[#This Row],[Radius	TotalMass]]</f>
        <v>2.4309282598196023E+19</v>
      </c>
      <c r="H8403">
        <f>mass_Curve__4[[#This Row],[Total Mass]]/mass_Curve__4[[#This Row],[Radius	TotalMass]]</f>
        <v>3.3711172516910051E+19</v>
      </c>
    </row>
    <row r="8404" spans="1:8" x14ac:dyDescent="0.25">
      <c r="A8404">
        <v>6.9785952556822417E+20</v>
      </c>
      <c r="B8404" s="2">
        <v>6.5610561056104787E+39</v>
      </c>
      <c r="C8404" s="1">
        <v>1.6966896689669864E+40</v>
      </c>
      <c r="D8404" s="4">
        <f>mass_Curve__4[[#This Row],[Column1]]+mass_Curve__4[[#This Row],[_1]]</f>
        <v>2.3527952795280341E+40</v>
      </c>
      <c r="E8404">
        <f>mass_Curve__4[[#This Row],[Radius	TotalMass]]*3.2408E-20</f>
        <v>22.616231504615008</v>
      </c>
      <c r="F8404">
        <f>(mass_Curve__4[[#This Row],[Column1]])/mass_Curve__4[[#This Row],[Radius	TotalMass]]</f>
        <v>9.4016859628995011E+18</v>
      </c>
      <c r="G8404">
        <f>mass_Curve__4[[#This Row],[_1]]/mass_Curve__4[[#This Row],[Radius	TotalMass]]</f>
        <v>2.4312767925399831E+19</v>
      </c>
      <c r="H8404">
        <f>mass_Curve__4[[#This Row],[Total Mass]]/mass_Curve__4[[#This Row],[Radius	TotalMass]]</f>
        <v>3.3714453888299332E+19</v>
      </c>
    </row>
    <row r="8405" spans="1:8" x14ac:dyDescent="0.25">
      <c r="A8405">
        <v>6.9796222903853423E+20</v>
      </c>
      <c r="B8405" s="2">
        <v>6.5610561056104787E+39</v>
      </c>
      <c r="C8405" s="1">
        <v>1.6969696969697868E+40</v>
      </c>
      <c r="D8405" s="4">
        <f>mass_Curve__4[[#This Row],[Column1]]+mass_Curve__4[[#This Row],[_1]]</f>
        <v>2.3530753075308349E+40</v>
      </c>
      <c r="E8405">
        <f>mass_Curve__4[[#This Row],[Radius	TotalMass]]*3.2408E-20</f>
        <v>22.619559918680817</v>
      </c>
      <c r="F8405">
        <f>(mass_Curve__4[[#This Row],[Column1]])/mass_Curve__4[[#This Row],[Radius	TotalMass]]</f>
        <v>9.4003025273280881E+18</v>
      </c>
      <c r="G8405">
        <f>mass_Curve__4[[#This Row],[_1]]/mass_Curve__4[[#This Row],[Radius	TotalMass]]</f>
        <v>2.4313202439441715E+19</v>
      </c>
      <c r="H8405">
        <f>mass_Curve__4[[#This Row],[Total Mass]]/mass_Curve__4[[#This Row],[Radius	TotalMass]]</f>
        <v>3.3713504966769807E+19</v>
      </c>
    </row>
    <row r="8406" spans="1:8" x14ac:dyDescent="0.25">
      <c r="A8406">
        <v>6.9798117101826618E+20</v>
      </c>
      <c r="B8406" s="2">
        <v>6.5610561056104787E+39</v>
      </c>
      <c r="C8406" s="1">
        <v>1.6972497249725872E+40</v>
      </c>
      <c r="D8406" s="4">
        <f>mass_Curve__4[[#This Row],[Column1]]+mass_Curve__4[[#This Row],[_1]]</f>
        <v>2.3533553355336348E+40</v>
      </c>
      <c r="E8406">
        <f>mass_Curve__4[[#This Row],[Radius	TotalMass]]*3.2408E-20</f>
        <v>22.620173790359971</v>
      </c>
      <c r="F8406">
        <f>(mass_Curve__4[[#This Row],[Column1]])/mass_Curve__4[[#This Row],[Radius	TotalMass]]</f>
        <v>9.4000474196728381E+18</v>
      </c>
      <c r="G8406">
        <f>mass_Curve__4[[#This Row],[_1]]/mass_Curve__4[[#This Row],[Radius	TotalMass]]</f>
        <v>2.4316554592676397E+19</v>
      </c>
      <c r="H8406">
        <f>mass_Curve__4[[#This Row],[Total Mass]]/mass_Curve__4[[#This Row],[Radius	TotalMass]]</f>
        <v>3.3716602012349235E+19</v>
      </c>
    </row>
    <row r="8407" spans="1:8" x14ac:dyDescent="0.25">
      <c r="A8407">
        <v>6.9800712339072549E+20</v>
      </c>
      <c r="B8407" s="2">
        <v>6.5610561056104787E+39</v>
      </c>
      <c r="C8407" s="1">
        <v>1.6975297529753875E+40</v>
      </c>
      <c r="D8407" s="4">
        <f>mass_Curve__4[[#This Row],[Column1]]+mass_Curve__4[[#This Row],[_1]]</f>
        <v>2.3536353635364356E+40</v>
      </c>
      <c r="E8407">
        <f>mass_Curve__4[[#This Row],[Radius	TotalMass]]*3.2408E-20</f>
        <v>22.621014854846631</v>
      </c>
      <c r="F8407">
        <f>(mass_Curve__4[[#This Row],[Column1]])/mass_Curve__4[[#This Row],[Radius	TotalMass]]</f>
        <v>9.399697919612459E+18</v>
      </c>
      <c r="G8407">
        <f>mass_Curve__4[[#This Row],[_1]]/mass_Curve__4[[#This Row],[Radius	TotalMass]]</f>
        <v>2.4319662308448338E+19</v>
      </c>
      <c r="H8407">
        <f>mass_Curve__4[[#This Row],[Total Mass]]/mass_Curve__4[[#This Row],[Radius	TotalMass]]</f>
        <v>3.3719360228060799E+19</v>
      </c>
    </row>
    <row r="8408" spans="1:8" x14ac:dyDescent="0.25">
      <c r="A8408">
        <v>6.9824255882180467E+20</v>
      </c>
      <c r="B8408" s="2">
        <v>6.563856385638481E+39</v>
      </c>
      <c r="C8408" s="1">
        <v>1.6975297529753875E+40</v>
      </c>
      <c r="D8408" s="4">
        <f>mass_Curve__4[[#This Row],[Column1]]+mass_Curve__4[[#This Row],[_1]]</f>
        <v>2.3539153915392355E+40</v>
      </c>
      <c r="E8408">
        <f>mass_Curve__4[[#This Row],[Radius	TotalMass]]*3.2408E-20</f>
        <v>22.628644846297046</v>
      </c>
      <c r="F8408">
        <f>(mass_Curve__4[[#This Row],[Column1]])/mass_Curve__4[[#This Row],[Radius	TotalMass]]</f>
        <v>9.4005389713198694E+18</v>
      </c>
      <c r="G8408">
        <f>mass_Curve__4[[#This Row],[_1]]/mass_Curve__4[[#This Row],[Radius	TotalMass]]</f>
        <v>2.4311462134874055E+19</v>
      </c>
      <c r="H8408">
        <f>mass_Curve__4[[#This Row],[Total Mass]]/mass_Curve__4[[#This Row],[Radius	TotalMass]]</f>
        <v>3.3712001106193924E+19</v>
      </c>
    </row>
    <row r="8409" spans="1:8" x14ac:dyDescent="0.25">
      <c r="A8409">
        <v>6.9824664099222782E+20</v>
      </c>
      <c r="B8409" s="2">
        <v>6.563856385638481E+39</v>
      </c>
      <c r="C8409" s="1">
        <v>1.6978097809781879E+40</v>
      </c>
      <c r="D8409" s="4">
        <f>mass_Curve__4[[#This Row],[Column1]]+mass_Curve__4[[#This Row],[_1]]</f>
        <v>2.3541954195420359E+40</v>
      </c>
      <c r="E8409">
        <f>mass_Curve__4[[#This Row],[Radius	TotalMass]]*3.2408E-20</f>
        <v>22.628777141276117</v>
      </c>
      <c r="F8409">
        <f>(mass_Curve__4[[#This Row],[Column1]])/mass_Curve__4[[#This Row],[Radius	TotalMass]]</f>
        <v>9.4004840127996314E+18</v>
      </c>
      <c r="G8409">
        <f>mass_Curve__4[[#This Row],[_1]]/mass_Curve__4[[#This Row],[Radius	TotalMass]]</f>
        <v>2.4315330447784944E+19</v>
      </c>
      <c r="H8409">
        <f>mass_Curve__4[[#This Row],[Total Mass]]/mass_Curve__4[[#This Row],[Radius	TotalMass]]</f>
        <v>3.3715814460584571E+19</v>
      </c>
    </row>
    <row r="8410" spans="1:8" x14ac:dyDescent="0.25">
      <c r="A8410">
        <v>6.9829626157423578E+20</v>
      </c>
      <c r="B8410" s="2">
        <v>6.563856385638481E+39</v>
      </c>
      <c r="C8410" s="1">
        <v>1.6980898089809882E+40</v>
      </c>
      <c r="D8410" s="4">
        <f>mass_Curve__4[[#This Row],[Column1]]+mass_Curve__4[[#This Row],[_1]]</f>
        <v>2.3544754475448362E+40</v>
      </c>
      <c r="E8410">
        <f>mass_Curve__4[[#This Row],[Radius	TotalMass]]*3.2408E-20</f>
        <v>22.630385245097834</v>
      </c>
      <c r="F8410">
        <f>(mass_Curve__4[[#This Row],[Column1]])/mass_Curve__4[[#This Row],[Radius	TotalMass]]</f>
        <v>9.399816019121961E+18</v>
      </c>
      <c r="G8410">
        <f>mass_Curve__4[[#This Row],[_1]]/mass_Curve__4[[#This Row],[Radius	TotalMass]]</f>
        <v>2.4317612773020189E+19</v>
      </c>
      <c r="H8410">
        <f>mass_Curve__4[[#This Row],[Total Mass]]/mass_Curve__4[[#This Row],[Radius	TotalMass]]</f>
        <v>3.3717428792142148E+19</v>
      </c>
    </row>
    <row r="8411" spans="1:8" x14ac:dyDescent="0.25">
      <c r="A8411">
        <v>6.9876333079544594E+20</v>
      </c>
      <c r="B8411" s="2">
        <v>6.563856385638481E+39</v>
      </c>
      <c r="C8411" s="1">
        <v>1.6983698369837886E+40</v>
      </c>
      <c r="D8411" s="4">
        <f>mass_Curve__4[[#This Row],[Column1]]+mass_Curve__4[[#This Row],[_1]]</f>
        <v>2.3547554755476366E+40</v>
      </c>
      <c r="E8411">
        <f>mass_Curve__4[[#This Row],[Radius	TotalMass]]*3.2408E-20</f>
        <v>22.64552202441881</v>
      </c>
      <c r="F8411">
        <f>(mass_Curve__4[[#This Row],[Column1]])/mass_Curve__4[[#This Row],[Radius	TotalMass]]</f>
        <v>9.3935329694052966E+18</v>
      </c>
      <c r="G8411">
        <f>mass_Curve__4[[#This Row],[_1]]/mass_Curve__4[[#This Row],[Radius	TotalMass]]</f>
        <v>2.4305365810344227E+19</v>
      </c>
      <c r="H8411">
        <f>mass_Curve__4[[#This Row],[Total Mass]]/mass_Curve__4[[#This Row],[Radius	TotalMass]]</f>
        <v>3.3698898779749523E+19</v>
      </c>
    </row>
    <row r="8412" spans="1:8" x14ac:dyDescent="0.25">
      <c r="A8412">
        <v>6.9879492577493569E+20</v>
      </c>
      <c r="B8412" s="2">
        <v>6.563856385638481E+39</v>
      </c>
      <c r="C8412" s="1">
        <v>1.6986498649865889E+40</v>
      </c>
      <c r="D8412" s="4">
        <f>mass_Curve__4[[#This Row],[Column1]]+mass_Curve__4[[#This Row],[_1]]</f>
        <v>2.3550355035504369E+40</v>
      </c>
      <c r="E8412">
        <f>mass_Curve__4[[#This Row],[Radius	TotalMass]]*3.2408E-20</f>
        <v>22.646545954514114</v>
      </c>
      <c r="F8412">
        <f>(mass_Curve__4[[#This Row],[Column1]])/mass_Curve__4[[#This Row],[Radius	TotalMass]]</f>
        <v>9.3931082546992251E+18</v>
      </c>
      <c r="G8412">
        <f>mass_Curve__4[[#This Row],[_1]]/mass_Curve__4[[#This Row],[Radius	TotalMass]]</f>
        <v>2.4308274177904972E+19</v>
      </c>
      <c r="H8412">
        <f>mass_Curve__4[[#This Row],[Total Mass]]/mass_Curve__4[[#This Row],[Radius	TotalMass]]</f>
        <v>3.3701382432604193E+19</v>
      </c>
    </row>
    <row r="8413" spans="1:8" x14ac:dyDescent="0.25">
      <c r="A8413">
        <v>6.9887620425375547E+20</v>
      </c>
      <c r="B8413" s="2">
        <v>6.563856385638481E+39</v>
      </c>
      <c r="C8413" s="1">
        <v>1.6989298929893893E+40</v>
      </c>
      <c r="D8413" s="4">
        <f>mass_Curve__4[[#This Row],[Column1]]+mass_Curve__4[[#This Row],[_1]]</f>
        <v>2.3553155315532373E+40</v>
      </c>
      <c r="E8413">
        <f>mass_Curve__4[[#This Row],[Radius	TotalMass]]*3.2408E-20</f>
        <v>22.649180027455706</v>
      </c>
      <c r="F8413">
        <f>(mass_Curve__4[[#This Row],[Column1]])/mass_Curve__4[[#This Row],[Radius	TotalMass]]</f>
        <v>9.3920158472804516E+18</v>
      </c>
      <c r="G8413">
        <f>mass_Curve__4[[#This Row],[_1]]/mass_Curve__4[[#This Row],[Radius	TotalMass]]</f>
        <v>2.4309453986968535E+19</v>
      </c>
      <c r="H8413">
        <f>mass_Curve__4[[#This Row],[Total Mass]]/mass_Curve__4[[#This Row],[Radius	TotalMass]]</f>
        <v>3.3701469834248987E+19</v>
      </c>
    </row>
    <row r="8414" spans="1:8" x14ac:dyDescent="0.25">
      <c r="A8414">
        <v>6.9903249415145849E+20</v>
      </c>
      <c r="B8414" s="2">
        <v>6.563856385638481E+39</v>
      </c>
      <c r="C8414" s="1">
        <v>1.6992099209921897E+40</v>
      </c>
      <c r="D8414" s="4">
        <f>mass_Curve__4[[#This Row],[Column1]]+mass_Curve__4[[#This Row],[_1]]</f>
        <v>2.3555955595560376E+40</v>
      </c>
      <c r="E8414">
        <f>mass_Curve__4[[#This Row],[Radius	TotalMass]]*3.2408E-20</f>
        <v>22.654245070460465</v>
      </c>
      <c r="F8414">
        <f>(mass_Curve__4[[#This Row],[Column1]])/mass_Curve__4[[#This Row],[Radius	TotalMass]]</f>
        <v>9.3899159775200645E+18</v>
      </c>
      <c r="G8414">
        <f>mass_Curve__4[[#This Row],[_1]]/mass_Curve__4[[#This Row],[Radius	TotalMass]]</f>
        <v>2.4308024808701153E+19</v>
      </c>
      <c r="H8414">
        <f>mass_Curve__4[[#This Row],[Total Mass]]/mass_Curve__4[[#This Row],[Radius	TotalMass]]</f>
        <v>3.3697940786221216E+19</v>
      </c>
    </row>
    <row r="8415" spans="1:8" x14ac:dyDescent="0.25">
      <c r="A8415">
        <v>6.9925651372082921E+20</v>
      </c>
      <c r="B8415" s="2">
        <v>6.563856385638481E+39</v>
      </c>
      <c r="C8415" s="1">
        <v>1.69948994899499E+40</v>
      </c>
      <c r="D8415" s="4">
        <f>mass_Curve__4[[#This Row],[Column1]]+mass_Curve__4[[#This Row],[_1]]</f>
        <v>2.355875587558838E+40</v>
      </c>
      <c r="E8415">
        <f>mass_Curve__4[[#This Row],[Radius	TotalMass]]*3.2408E-20</f>
        <v>22.661505096664634</v>
      </c>
      <c r="F8415">
        <f>(mass_Curve__4[[#This Row],[Column1]])/mass_Curve__4[[#This Row],[Radius	TotalMass]]</f>
        <v>9.3869077467886572E+18</v>
      </c>
      <c r="G8415">
        <f>mass_Curve__4[[#This Row],[_1]]/mass_Curve__4[[#This Row],[Radius	TotalMass]]</f>
        <v>2.4304241943372063E+19</v>
      </c>
      <c r="H8415">
        <f>mass_Curve__4[[#This Row],[Total Mass]]/mass_Curve__4[[#This Row],[Radius	TotalMass]]</f>
        <v>3.3691149690160718E+19</v>
      </c>
    </row>
    <row r="8416" spans="1:8" x14ac:dyDescent="0.25">
      <c r="A8416">
        <v>6.9931087614660248E+20</v>
      </c>
      <c r="B8416" s="2">
        <v>6.563856385638481E+39</v>
      </c>
      <c r="C8416" s="1">
        <v>1.6997699769977904E+40</v>
      </c>
      <c r="D8416" s="4">
        <f>mass_Curve__4[[#This Row],[Column1]]+mass_Curve__4[[#This Row],[_1]]</f>
        <v>2.3561556155616384E+40</v>
      </c>
      <c r="E8416">
        <f>mass_Curve__4[[#This Row],[Radius	TotalMass]]*3.2408E-20</f>
        <v>22.663266874159092</v>
      </c>
      <c r="F8416">
        <f>(mass_Curve__4[[#This Row],[Column1]])/mass_Curve__4[[#This Row],[Radius	TotalMass]]</f>
        <v>9.3861780354499215E+18</v>
      </c>
      <c r="G8416">
        <f>mass_Curve__4[[#This Row],[_1]]/mass_Curve__4[[#This Row],[Radius	TotalMass]]</f>
        <v>2.4306356943338217E+19</v>
      </c>
      <c r="H8416">
        <f>mass_Curve__4[[#This Row],[Total Mass]]/mass_Curve__4[[#This Row],[Radius	TotalMass]]</f>
        <v>3.3692534978788139E+19</v>
      </c>
    </row>
    <row r="8417" spans="1:8" x14ac:dyDescent="0.25">
      <c r="A8417">
        <v>6.9934791542498748E+20</v>
      </c>
      <c r="B8417" s="2">
        <v>6.563856385638481E+39</v>
      </c>
      <c r="C8417" s="1">
        <v>1.7000500050005907E+40</v>
      </c>
      <c r="D8417" s="4">
        <f>mass_Curve__4[[#This Row],[Column1]]+mass_Curve__4[[#This Row],[_1]]</f>
        <v>2.3564356435644387E+40</v>
      </c>
      <c r="E8417">
        <f>mass_Curve__4[[#This Row],[Radius	TotalMass]]*3.2408E-20</f>
        <v>22.664467243092993</v>
      </c>
      <c r="F8417">
        <f>(mass_Curve__4[[#This Row],[Column1]])/mass_Curve__4[[#This Row],[Radius	TotalMass]]</f>
        <v>9.3856809191311933E+18</v>
      </c>
      <c r="G8417">
        <f>mass_Curve__4[[#This Row],[_1]]/mass_Curve__4[[#This Row],[Radius	TotalMass]]</f>
        <v>2.4309073745754796E+19</v>
      </c>
      <c r="H8417">
        <f>mass_Curve__4[[#This Row],[Total Mass]]/mass_Curve__4[[#This Row],[Radius	TotalMass]]</f>
        <v>3.3694754664885985E+19</v>
      </c>
    </row>
    <row r="8418" spans="1:8" x14ac:dyDescent="0.25">
      <c r="A8418">
        <v>6.9969694432935058E+20</v>
      </c>
      <c r="B8418" s="2">
        <v>6.563856385638481E+39</v>
      </c>
      <c r="C8418" s="1">
        <v>1.7003300330033911E+40</v>
      </c>
      <c r="D8418" s="4">
        <f>mass_Curve__4[[#This Row],[Column1]]+mass_Curve__4[[#This Row],[_1]]</f>
        <v>2.3567156715672391E+40</v>
      </c>
      <c r="E8418">
        <f>mass_Curve__4[[#This Row],[Radius	TotalMass]]*3.2408E-20</f>
        <v>22.675778571825592</v>
      </c>
      <c r="F8418">
        <f>(mass_Curve__4[[#This Row],[Column1]])/mass_Curve__4[[#This Row],[Radius	TotalMass]]</f>
        <v>9.3809990722909942E+18</v>
      </c>
      <c r="G8418">
        <f>mass_Curve__4[[#This Row],[_1]]/mass_Curve__4[[#This Row],[Radius	TotalMass]]</f>
        <v>2.4300949815253701E+19</v>
      </c>
      <c r="H8418">
        <f>mass_Curve__4[[#This Row],[Total Mass]]/mass_Curve__4[[#This Row],[Radius	TotalMass]]</f>
        <v>3.3681948887544693E+19</v>
      </c>
    </row>
    <row r="8419" spans="1:8" x14ac:dyDescent="0.25">
      <c r="A8419">
        <v>6.9973125109182536E+20</v>
      </c>
      <c r="B8419" s="2">
        <v>6.563856385638481E+39</v>
      </c>
      <c r="C8419" s="1">
        <v>1.7006100610061914E+40</v>
      </c>
      <c r="D8419" s="4">
        <f>mass_Curve__4[[#This Row],[Column1]]+mass_Curve__4[[#This Row],[_1]]</f>
        <v>2.3569956995700394E+40</v>
      </c>
      <c r="E8419">
        <f>mass_Curve__4[[#This Row],[Radius	TotalMass]]*3.2408E-20</f>
        <v>22.676890385383874</v>
      </c>
      <c r="F8419">
        <f>(mass_Curve__4[[#This Row],[Column1]])/mass_Curve__4[[#This Row],[Radius	TotalMass]]</f>
        <v>9.3805391361277215E+18</v>
      </c>
      <c r="G8419">
        <f>mass_Curve__4[[#This Row],[_1]]/mass_Curve__4[[#This Row],[Radius	TotalMass]]</f>
        <v>2.4303760313015108E+19</v>
      </c>
      <c r="H8419">
        <f>mass_Curve__4[[#This Row],[Total Mass]]/mass_Curve__4[[#This Row],[Radius	TotalMass]]</f>
        <v>3.3684299449142829E+19</v>
      </c>
    </row>
    <row r="8420" spans="1:8" x14ac:dyDescent="0.25">
      <c r="A8420">
        <v>7.0003447760328681E+20</v>
      </c>
      <c r="B8420" s="2">
        <v>6.563856385638481E+39</v>
      </c>
      <c r="C8420" s="1">
        <v>1.7008900890089918E+40</v>
      </c>
      <c r="D8420" s="4">
        <f>mass_Curve__4[[#This Row],[Column1]]+mass_Curve__4[[#This Row],[_1]]</f>
        <v>2.3572757275728398E+40</v>
      </c>
      <c r="E8420">
        <f>mass_Curve__4[[#This Row],[Radius	TotalMass]]*3.2408E-20</f>
        <v>22.686717350167317</v>
      </c>
      <c r="F8420">
        <f>(mass_Curve__4[[#This Row],[Column1]])/mass_Curve__4[[#This Row],[Radius	TotalMass]]</f>
        <v>9.3764758674618491E+18</v>
      </c>
      <c r="G8420">
        <f>mass_Curve__4[[#This Row],[_1]]/mass_Curve__4[[#This Row],[Radius	TotalMass]]</f>
        <v>2.4297233113893786E+19</v>
      </c>
      <c r="H8420">
        <f>mass_Curve__4[[#This Row],[Total Mass]]/mass_Curve__4[[#This Row],[Radius	TotalMass]]</f>
        <v>3.3673708981355635E+19</v>
      </c>
    </row>
    <row r="8421" spans="1:8" x14ac:dyDescent="0.25">
      <c r="A8421">
        <v>7.0013048882456429E+20</v>
      </c>
      <c r="B8421" s="2">
        <v>6.563856385638481E+39</v>
      </c>
      <c r="C8421" s="1">
        <v>1.7011701170117922E+40</v>
      </c>
      <c r="D8421" s="4">
        <f>mass_Curve__4[[#This Row],[Column1]]+mass_Curve__4[[#This Row],[_1]]</f>
        <v>2.3575557555756401E+40</v>
      </c>
      <c r="E8421">
        <f>mass_Curve__4[[#This Row],[Radius	TotalMass]]*3.2408E-20</f>
        <v>22.689828881826479</v>
      </c>
      <c r="F8421">
        <f>(mass_Curve__4[[#This Row],[Column1]])/mass_Curve__4[[#This Row],[Radius	TotalMass]]</f>
        <v>9.3751900401572495E+18</v>
      </c>
      <c r="G8421">
        <f>mass_Curve__4[[#This Row],[_1]]/mass_Curve__4[[#This Row],[Radius	TotalMass]]</f>
        <v>2.4297900808003006E+19</v>
      </c>
      <c r="H8421">
        <f>mass_Curve__4[[#This Row],[Total Mass]]/mass_Curve__4[[#This Row],[Radius	TotalMass]]</f>
        <v>3.3673090848160256E+19</v>
      </c>
    </row>
    <row r="8422" spans="1:8" x14ac:dyDescent="0.25">
      <c r="A8422">
        <v>7.0018451989227215E+20</v>
      </c>
      <c r="B8422" s="2">
        <v>6.563856385638481E+39</v>
      </c>
      <c r="C8422" s="1">
        <v>1.7014501450145925E+40</v>
      </c>
      <c r="D8422" s="4">
        <f>mass_Curve__4[[#This Row],[Column1]]+mass_Curve__4[[#This Row],[_1]]</f>
        <v>2.3578357835784405E+40</v>
      </c>
      <c r="E8422">
        <f>mass_Curve__4[[#This Row],[Radius	TotalMass]]*3.2408E-20</f>
        <v>22.691579920668755</v>
      </c>
      <c r="F8422">
        <f>(mass_Curve__4[[#This Row],[Column1]])/mass_Curve__4[[#This Row],[Radius	TotalMass]]</f>
        <v>9.3744665858199388E+18</v>
      </c>
      <c r="G8422">
        <f>mass_Curve__4[[#This Row],[_1]]/mass_Curve__4[[#This Row],[Radius	TotalMass]]</f>
        <v>2.4300025160173085E+19</v>
      </c>
      <c r="H8422">
        <f>mass_Curve__4[[#This Row],[Total Mass]]/mass_Curve__4[[#This Row],[Radius	TotalMass]]</f>
        <v>3.3674491745993019E+19</v>
      </c>
    </row>
    <row r="8423" spans="1:8" x14ac:dyDescent="0.25">
      <c r="A8423">
        <v>7.0047802998325903E+20</v>
      </c>
      <c r="B8423" s="2">
        <v>6.563856385638481E+39</v>
      </c>
      <c r="C8423" s="1">
        <v>1.7017301730173929E+40</v>
      </c>
      <c r="D8423" s="4">
        <f>mass_Curve__4[[#This Row],[Column1]]+mass_Curve__4[[#This Row],[_1]]</f>
        <v>2.3581158115812409E+40</v>
      </c>
      <c r="E8423">
        <f>mass_Curve__4[[#This Row],[Radius	TotalMass]]*3.2408E-20</f>
        <v>22.701091995697457</v>
      </c>
      <c r="F8423">
        <f>(mass_Curve__4[[#This Row],[Column1]])/mass_Curve__4[[#This Row],[Radius	TotalMass]]</f>
        <v>9.3705385532153713E+18</v>
      </c>
      <c r="G8423">
        <f>mass_Curve__4[[#This Row],[_1]]/mass_Curve__4[[#This Row],[Radius	TotalMass]]</f>
        <v>2.4293840779818078E+19</v>
      </c>
      <c r="H8423">
        <f>mass_Curve__4[[#This Row],[Total Mass]]/mass_Curve__4[[#This Row],[Radius	TotalMass]]</f>
        <v>3.3664379333033447E+19</v>
      </c>
    </row>
    <row r="8424" spans="1:8" x14ac:dyDescent="0.25">
      <c r="A8424">
        <v>7.0051602596068419E+20</v>
      </c>
      <c r="B8424" s="2">
        <v>6.5666566656664834E+39</v>
      </c>
      <c r="C8424" s="1">
        <v>1.7017301730173929E+40</v>
      </c>
      <c r="D8424" s="4">
        <f>mass_Curve__4[[#This Row],[Column1]]+mass_Curve__4[[#This Row],[_1]]</f>
        <v>2.3583958395840412E+40</v>
      </c>
      <c r="E8424">
        <f>mass_Curve__4[[#This Row],[Radius	TotalMass]]*3.2408E-20</f>
        <v>22.702323369333854</v>
      </c>
      <c r="F8424">
        <f>(mass_Curve__4[[#This Row],[Column1]])/mass_Curve__4[[#This Row],[Radius	TotalMass]]</f>
        <v>9.3740277485600748E+18</v>
      </c>
      <c r="G8424">
        <f>mass_Curve__4[[#This Row],[_1]]/mass_Curve__4[[#This Row],[Radius	TotalMass]]</f>
        <v>2.4292523082304201E+19</v>
      </c>
      <c r="H8424">
        <f>mass_Curve__4[[#This Row],[Total Mass]]/mass_Curve__4[[#This Row],[Radius	TotalMass]]</f>
        <v>3.3666550830864273E+19</v>
      </c>
    </row>
    <row r="8425" spans="1:8" x14ac:dyDescent="0.25">
      <c r="A8425">
        <v>7.0052929784453779E+20</v>
      </c>
      <c r="B8425" s="2">
        <v>6.5666566656664834E+39</v>
      </c>
      <c r="C8425" s="1">
        <v>1.7020102010201932E+40</v>
      </c>
      <c r="D8425" s="4">
        <f>mass_Curve__4[[#This Row],[Column1]]+mass_Curve__4[[#This Row],[_1]]</f>
        <v>2.3586758675868416E+40</v>
      </c>
      <c r="E8425">
        <f>mass_Curve__4[[#This Row],[Radius	TotalMass]]*3.2408E-20</f>
        <v>22.702753484545781</v>
      </c>
      <c r="F8425">
        <f>(mass_Curve__4[[#This Row],[Column1]])/mass_Curve__4[[#This Row],[Radius	TotalMass]]</f>
        <v>9.373850152836524E+18</v>
      </c>
      <c r="G8425">
        <f>mass_Curve__4[[#This Row],[_1]]/mass_Curve__4[[#This Row],[Radius	TotalMass]]</f>
        <v>2.4296060225562546E+19</v>
      </c>
      <c r="H8425">
        <f>mass_Curve__4[[#This Row],[Total Mass]]/mass_Curve__4[[#This Row],[Radius	TotalMass]]</f>
        <v>3.3669910378399068E+19</v>
      </c>
    </row>
    <row r="8426" spans="1:8" x14ac:dyDescent="0.25">
      <c r="A8426">
        <v>7.0056563397610701E+20</v>
      </c>
      <c r="B8426" s="2">
        <v>6.5666566656664834E+39</v>
      </c>
      <c r="C8426" s="1">
        <v>1.7022902290229936E+40</v>
      </c>
      <c r="D8426" s="4">
        <f>mass_Curve__4[[#This Row],[Column1]]+mass_Curve__4[[#This Row],[_1]]</f>
        <v>2.3589558955896419E+40</v>
      </c>
      <c r="E8426">
        <f>mass_Curve__4[[#This Row],[Radius	TotalMass]]*3.2408E-20</f>
        <v>22.703931065897674</v>
      </c>
      <c r="F8426">
        <f>(mass_Curve__4[[#This Row],[Column1]])/mass_Curve__4[[#This Row],[Radius	TotalMass]]</f>
        <v>9.3733639607712195E+18</v>
      </c>
      <c r="G8426">
        <f>mass_Curve__4[[#This Row],[_1]]/mass_Curve__4[[#This Row],[Radius	TotalMass]]</f>
        <v>2.4298797235621335E+19</v>
      </c>
      <c r="H8426">
        <f>mass_Curve__4[[#This Row],[Total Mass]]/mass_Curve__4[[#This Row],[Radius	TotalMass]]</f>
        <v>3.3672161196392554E+19</v>
      </c>
    </row>
    <row r="8427" spans="1:8" x14ac:dyDescent="0.25">
      <c r="A8427">
        <v>7.0074252861318326E+20</v>
      </c>
      <c r="B8427" s="2">
        <v>6.5666566656664834E+39</v>
      </c>
      <c r="C8427" s="1">
        <v>1.7025702570257939E+40</v>
      </c>
      <c r="D8427" s="4">
        <f>mass_Curve__4[[#This Row],[Column1]]+mass_Curve__4[[#This Row],[_1]]</f>
        <v>2.3592359235924423E+40</v>
      </c>
      <c r="E8427">
        <f>mass_Curve__4[[#This Row],[Radius	TotalMass]]*3.2408E-20</f>
        <v>22.709663867296044</v>
      </c>
      <c r="F8427">
        <f>(mass_Curve__4[[#This Row],[Column1]])/mass_Curve__4[[#This Row],[Radius	TotalMass]]</f>
        <v>9.3709977595656131E+18</v>
      </c>
      <c r="G8427">
        <f>mass_Curve__4[[#This Row],[_1]]/mass_Curve__4[[#This Row],[Radius	TotalMass]]</f>
        <v>2.4296659436316721E+19</v>
      </c>
      <c r="H8427">
        <f>mass_Curve__4[[#This Row],[Total Mass]]/mass_Curve__4[[#This Row],[Radius	TotalMass]]</f>
        <v>3.3667657195882336E+19</v>
      </c>
    </row>
    <row r="8428" spans="1:8" x14ac:dyDescent="0.25">
      <c r="A8428">
        <v>7.0087598231519494E+20</v>
      </c>
      <c r="B8428" s="2">
        <v>6.5666566656664834E+39</v>
      </c>
      <c r="C8428" s="1">
        <v>1.7028502850285943E+40</v>
      </c>
      <c r="D8428" s="4">
        <f>mass_Curve__4[[#This Row],[Column1]]+mass_Curve__4[[#This Row],[_1]]</f>
        <v>2.3595159515952426E+40</v>
      </c>
      <c r="E8428">
        <f>mass_Curve__4[[#This Row],[Radius	TotalMass]]*3.2408E-20</f>
        <v>22.713988834870836</v>
      </c>
      <c r="F8428">
        <f>(mass_Curve__4[[#This Row],[Column1]])/mass_Curve__4[[#This Row],[Radius	TotalMass]]</f>
        <v>9.3692134291361055E+18</v>
      </c>
      <c r="G8428">
        <f>mass_Curve__4[[#This Row],[_1]]/mass_Curve__4[[#This Row],[Radius	TotalMass]]</f>
        <v>2.4296028512827478E+19</v>
      </c>
      <c r="H8428">
        <f>mass_Curve__4[[#This Row],[Total Mass]]/mass_Curve__4[[#This Row],[Radius	TotalMass]]</f>
        <v>3.3665241941963583E+19</v>
      </c>
    </row>
    <row r="8429" spans="1:8" x14ac:dyDescent="0.25">
      <c r="A8429">
        <v>7.0089034080354671E+20</v>
      </c>
      <c r="B8429" s="2">
        <v>6.5666566656664834E+39</v>
      </c>
      <c r="C8429" s="1">
        <v>1.7031303130313947E+40</v>
      </c>
      <c r="D8429" s="4">
        <f>mass_Curve__4[[#This Row],[Column1]]+mass_Curve__4[[#This Row],[_1]]</f>
        <v>2.359795979598043E+40</v>
      </c>
      <c r="E8429">
        <f>mass_Curve__4[[#This Row],[Radius	TotalMass]]*3.2408E-20</f>
        <v>22.714454164761342</v>
      </c>
      <c r="F8429">
        <f>(mass_Curve__4[[#This Row],[Column1]])/mass_Curve__4[[#This Row],[Radius	TotalMass]]</f>
        <v>9.3690214907770552E+18</v>
      </c>
      <c r="G8429">
        <f>mass_Curve__4[[#This Row],[_1]]/mass_Curve__4[[#This Row],[Radius	TotalMass]]</f>
        <v>2.4299526101027647E+19</v>
      </c>
      <c r="H8429">
        <f>mass_Curve__4[[#This Row],[Total Mass]]/mass_Curve__4[[#This Row],[Radius	TotalMass]]</f>
        <v>3.3668547591804703E+19</v>
      </c>
    </row>
    <row r="8430" spans="1:8" x14ac:dyDescent="0.25">
      <c r="A8430">
        <v>7.0105513560885454E+20</v>
      </c>
      <c r="B8430" s="2">
        <v>6.5666566656664834E+39</v>
      </c>
      <c r="C8430" s="1">
        <v>1.703410341034195E+40</v>
      </c>
      <c r="D8430" s="4">
        <f>mass_Curve__4[[#This Row],[Column1]]+mass_Curve__4[[#This Row],[_1]]</f>
        <v>2.3600760076008433E+40</v>
      </c>
      <c r="E8430">
        <f>mass_Curve__4[[#This Row],[Radius	TotalMass]]*3.2408E-20</f>
        <v>22.719794834811758</v>
      </c>
      <c r="F8430">
        <f>(mass_Curve__4[[#This Row],[Column1]])/mass_Curve__4[[#This Row],[Radius	TotalMass]]</f>
        <v>9.3668191446361108E+18</v>
      </c>
      <c r="G8430">
        <f>mass_Curve__4[[#This Row],[_1]]/mass_Curve__4[[#This Row],[Radius	TotalMass]]</f>
        <v>2.4297808467729318E+19</v>
      </c>
      <c r="H8430">
        <f>mass_Curve__4[[#This Row],[Total Mass]]/mass_Curve__4[[#This Row],[Radius	TotalMass]]</f>
        <v>3.3664627612365427E+19</v>
      </c>
    </row>
    <row r="8431" spans="1:8" x14ac:dyDescent="0.25">
      <c r="A8431">
        <v>7.0106870175940569E+20</v>
      </c>
      <c r="B8431" s="2">
        <v>6.5666566656664834E+39</v>
      </c>
      <c r="C8431" s="1">
        <v>1.7036903690369954E+40</v>
      </c>
      <c r="D8431" s="4">
        <f>mass_Curve__4[[#This Row],[Column1]]+mass_Curve__4[[#This Row],[_1]]</f>
        <v>2.3603560356036437E+40</v>
      </c>
      <c r="E8431">
        <f>mass_Curve__4[[#This Row],[Radius	TotalMass]]*3.2408E-20</f>
        <v>22.720234486618818</v>
      </c>
      <c r="F8431">
        <f>(mass_Curve__4[[#This Row],[Column1]])/mass_Curve__4[[#This Row],[Radius	TotalMass]]</f>
        <v>9.3666378903904379E+18</v>
      </c>
      <c r="G8431">
        <f>mass_Curve__4[[#This Row],[_1]]/mass_Curve__4[[#This Row],[Radius	TotalMass]]</f>
        <v>2.4301332590677705E+19</v>
      </c>
      <c r="H8431">
        <f>mass_Curve__4[[#This Row],[Total Mass]]/mass_Curve__4[[#This Row],[Radius	TotalMass]]</f>
        <v>3.3667970481068143E+19</v>
      </c>
    </row>
    <row r="8432" spans="1:8" x14ac:dyDescent="0.25">
      <c r="A8432">
        <v>7.0110243040421085E+20</v>
      </c>
      <c r="B8432" s="2">
        <v>6.5666566656664834E+39</v>
      </c>
      <c r="C8432" s="1">
        <v>1.7039703970397957E+40</v>
      </c>
      <c r="D8432" s="4">
        <f>mass_Curve__4[[#This Row],[Column1]]+mass_Curve__4[[#This Row],[_1]]</f>
        <v>2.3606360636064441E+40</v>
      </c>
      <c r="E8432">
        <f>mass_Curve__4[[#This Row],[Radius	TotalMass]]*3.2408E-20</f>
        <v>22.721327564539664</v>
      </c>
      <c r="F8432">
        <f>(mass_Curve__4[[#This Row],[Column1]])/mass_Curve__4[[#This Row],[Radius	TotalMass]]</f>
        <v>9.3661872800534569E+18</v>
      </c>
      <c r="G8432">
        <f>mass_Curve__4[[#This Row],[_1]]/mass_Curve__4[[#This Row],[Radius	TotalMass]]</f>
        <v>2.4304157611568902E+19</v>
      </c>
      <c r="H8432">
        <f>mass_Curve__4[[#This Row],[Total Mass]]/mass_Curve__4[[#This Row],[Radius	TotalMass]]</f>
        <v>3.3670344891622359E+19</v>
      </c>
    </row>
    <row r="8433" spans="1:8" x14ac:dyDescent="0.25">
      <c r="A8433">
        <v>7.0158690663011163E+20</v>
      </c>
      <c r="B8433" s="2">
        <v>6.5666566656664834E+39</v>
      </c>
      <c r="C8433" s="1">
        <v>1.7042504250425961E+40</v>
      </c>
      <c r="D8433" s="4">
        <f>mass_Curve__4[[#This Row],[Column1]]+mass_Curve__4[[#This Row],[_1]]</f>
        <v>2.3609160916092444E+40</v>
      </c>
      <c r="E8433">
        <f>mass_Curve__4[[#This Row],[Radius	TotalMass]]*3.2408E-20</f>
        <v>22.737028470068658</v>
      </c>
      <c r="F8433">
        <f>(mass_Curve__4[[#This Row],[Column1]])/mass_Curve__4[[#This Row],[Radius	TotalMass]]</f>
        <v>9.3597195210037391E+18</v>
      </c>
      <c r="G8433">
        <f>mass_Curve__4[[#This Row],[_1]]/mass_Curve__4[[#This Row],[Radius	TotalMass]]</f>
        <v>2.4291365886922195E+19</v>
      </c>
      <c r="H8433">
        <f>mass_Curve__4[[#This Row],[Total Mass]]/mass_Curve__4[[#This Row],[Radius	TotalMass]]</f>
        <v>3.3651085407925936E+19</v>
      </c>
    </row>
    <row r="8434" spans="1:8" x14ac:dyDescent="0.25">
      <c r="A8434">
        <v>7.0161625083465014E+20</v>
      </c>
      <c r="B8434" s="2">
        <v>6.5666566656664834E+39</v>
      </c>
      <c r="C8434" s="1">
        <v>1.7045304530453964E+40</v>
      </c>
      <c r="D8434" s="4">
        <f>mass_Curve__4[[#This Row],[Column1]]+mass_Curve__4[[#This Row],[_1]]</f>
        <v>2.3611961196120448E+40</v>
      </c>
      <c r="E8434">
        <f>mass_Curve__4[[#This Row],[Radius	TotalMass]]*3.2408E-20</f>
        <v>22.737979457049342</v>
      </c>
      <c r="F8434">
        <f>(mass_Curve__4[[#This Row],[Column1]])/mass_Curve__4[[#This Row],[Radius	TotalMass]]</f>
        <v>9.3593280626763121E+18</v>
      </c>
      <c r="G8434">
        <f>mass_Curve__4[[#This Row],[_1]]/mass_Curve__4[[#This Row],[Radius	TotalMass]]</f>
        <v>2.4294341116210876E+19</v>
      </c>
      <c r="H8434">
        <f>mass_Curve__4[[#This Row],[Total Mass]]/mass_Curve__4[[#This Row],[Radius	TotalMass]]</f>
        <v>3.3653669178887188E+19</v>
      </c>
    </row>
    <row r="8435" spans="1:8" x14ac:dyDescent="0.25">
      <c r="A8435">
        <v>7.0162787902051883E+20</v>
      </c>
      <c r="B8435" s="2">
        <v>6.5666566656664834E+39</v>
      </c>
      <c r="C8435" s="1">
        <v>1.7048104810481968E+40</v>
      </c>
      <c r="D8435" s="4">
        <f>mass_Curve__4[[#This Row],[Column1]]+mass_Curve__4[[#This Row],[_1]]</f>
        <v>2.3614761476148451E+40</v>
      </c>
      <c r="E8435">
        <f>mass_Curve__4[[#This Row],[Radius	TotalMass]]*3.2408E-20</f>
        <v>22.738356303296975</v>
      </c>
      <c r="F8435">
        <f>(mass_Curve__4[[#This Row],[Column1]])/mass_Curve__4[[#This Row],[Radius	TotalMass]]</f>
        <v>9.3591729491046113E+18</v>
      </c>
      <c r="G8435">
        <f>mass_Curve__4[[#This Row],[_1]]/mass_Curve__4[[#This Row],[Radius	TotalMass]]</f>
        <v>2.4297929600917987E+19</v>
      </c>
      <c r="H8435">
        <f>mass_Curve__4[[#This Row],[Total Mass]]/mass_Curve__4[[#This Row],[Radius	TotalMass]]</f>
        <v>3.3657102550022599E+19</v>
      </c>
    </row>
    <row r="8436" spans="1:8" x14ac:dyDescent="0.25">
      <c r="A8436">
        <v>7.0164660415714256E+20</v>
      </c>
      <c r="B8436" s="2">
        <v>6.5666566656664834E+39</v>
      </c>
      <c r="C8436" s="1">
        <v>1.7050905090509971E+40</v>
      </c>
      <c r="D8436" s="4">
        <f>mass_Curve__4[[#This Row],[Column1]]+mass_Curve__4[[#This Row],[_1]]</f>
        <v>2.3617561756176455E+40</v>
      </c>
      <c r="E8436">
        <f>mass_Curve__4[[#This Row],[Radius	TotalMass]]*3.2408E-20</f>
        <v>22.738963147524675</v>
      </c>
      <c r="F8436">
        <f>(mass_Curve__4[[#This Row],[Column1]])/mass_Curve__4[[#This Row],[Radius	TotalMass]]</f>
        <v>9.3589231769385124E+18</v>
      </c>
      <c r="G8436">
        <f>mass_Curve__4[[#This Row],[_1]]/mass_Curve__4[[#This Row],[Radius	TotalMass]]</f>
        <v>2.4301272163915735E+19</v>
      </c>
      <c r="H8436">
        <f>mass_Curve__4[[#This Row],[Total Mass]]/mass_Curve__4[[#This Row],[Radius	TotalMass]]</f>
        <v>3.3660195340854247E+19</v>
      </c>
    </row>
    <row r="8437" spans="1:8" x14ac:dyDescent="0.25">
      <c r="A8437">
        <v>7.0170582302694428E+20</v>
      </c>
      <c r="B8437" s="2">
        <v>6.5666566656664834E+39</v>
      </c>
      <c r="C8437" s="1">
        <v>1.7053705370537975E+40</v>
      </c>
      <c r="D8437" s="4">
        <f>mass_Curve__4[[#This Row],[Column1]]+mass_Curve__4[[#This Row],[_1]]</f>
        <v>2.3620362036204458E+40</v>
      </c>
      <c r="E8437">
        <f>mass_Curve__4[[#This Row],[Radius	TotalMass]]*3.2408E-20</f>
        <v>22.740882312657209</v>
      </c>
      <c r="F8437">
        <f>(mass_Curve__4[[#This Row],[Column1]])/mass_Curve__4[[#This Row],[Radius	TotalMass]]</f>
        <v>9.3581333518652232E+18</v>
      </c>
      <c r="G8437">
        <f>mass_Curve__4[[#This Row],[_1]]/mass_Curve__4[[#This Row],[Radius	TotalMass]]</f>
        <v>2.4303211988427723E+19</v>
      </c>
      <c r="H8437">
        <f>mass_Curve__4[[#This Row],[Total Mass]]/mass_Curve__4[[#This Row],[Radius	TotalMass]]</f>
        <v>3.3661345340292948E+19</v>
      </c>
    </row>
    <row r="8438" spans="1:8" x14ac:dyDescent="0.25">
      <c r="A8438">
        <v>7.0171063674745088E+20</v>
      </c>
      <c r="B8438" s="2">
        <v>6.5666566656664834E+39</v>
      </c>
      <c r="C8438" s="1">
        <v>1.7056505650565979E+40</v>
      </c>
      <c r="D8438" s="4">
        <f>mass_Curve__4[[#This Row],[Column1]]+mass_Curve__4[[#This Row],[_1]]</f>
        <v>2.3623162316232462E+40</v>
      </c>
      <c r="E8438">
        <f>mass_Curve__4[[#This Row],[Radius	TotalMass]]*3.2408E-20</f>
        <v>22.741038315711386</v>
      </c>
      <c r="F8438">
        <f>(mass_Curve__4[[#This Row],[Column1]])/mass_Curve__4[[#This Row],[Radius	TotalMass]]</f>
        <v>9.3580691552632914E+18</v>
      </c>
      <c r="G8438">
        <f>mass_Curve__4[[#This Row],[_1]]/mass_Curve__4[[#This Row],[Radius	TotalMass]]</f>
        <v>2.430703591672175E+19</v>
      </c>
      <c r="H8438">
        <f>mass_Curve__4[[#This Row],[Total Mass]]/mass_Curve__4[[#This Row],[Radius	TotalMass]]</f>
        <v>3.3665105071985041E+19</v>
      </c>
    </row>
    <row r="8439" spans="1:8" x14ac:dyDescent="0.25">
      <c r="A8439">
        <v>7.0173872134183099E+20</v>
      </c>
      <c r="B8439" s="2">
        <v>6.5666566656664834E+39</v>
      </c>
      <c r="C8439" s="1">
        <v>1.7059305930593982E+40</v>
      </c>
      <c r="D8439" s="4">
        <f>mass_Curve__4[[#This Row],[Column1]]+mass_Curve__4[[#This Row],[_1]]</f>
        <v>2.3625962596260466E+40</v>
      </c>
      <c r="E8439">
        <f>mass_Curve__4[[#This Row],[Radius	TotalMass]]*3.2408E-20</f>
        <v>22.741948481246059</v>
      </c>
      <c r="F8439">
        <f>(mass_Curve__4[[#This Row],[Column1]])/mass_Curve__4[[#This Row],[Radius	TotalMass]]</f>
        <v>9.357694631856767E+18</v>
      </c>
      <c r="G8439">
        <f>mass_Curve__4[[#This Row],[_1]]/mass_Curve__4[[#This Row],[Radius	TotalMass]]</f>
        <v>2.4310053602249564E+19</v>
      </c>
      <c r="H8439">
        <f>mass_Curve__4[[#This Row],[Total Mass]]/mass_Curve__4[[#This Row],[Radius	TotalMass]]</f>
        <v>3.3667748234106331E+19</v>
      </c>
    </row>
    <row r="8440" spans="1:8" x14ac:dyDescent="0.25">
      <c r="A8440">
        <v>7.0201026375531862E+20</v>
      </c>
      <c r="B8440" s="2">
        <v>6.5666566656664834E+39</v>
      </c>
      <c r="C8440" s="1">
        <v>1.7062106210621986E+40</v>
      </c>
      <c r="D8440" s="4">
        <f>mass_Curve__4[[#This Row],[Column1]]+mass_Curve__4[[#This Row],[_1]]</f>
        <v>2.3628762876288469E+40</v>
      </c>
      <c r="E8440">
        <f>mass_Curve__4[[#This Row],[Radius	TotalMass]]*3.2408E-20</f>
        <v>22.750748627782365</v>
      </c>
      <c r="F8440">
        <f>(mass_Curve__4[[#This Row],[Column1]])/mass_Curve__4[[#This Row],[Radius	TotalMass]]</f>
        <v>9.3540750110104535E+18</v>
      </c>
      <c r="G8440">
        <f>mass_Curve__4[[#This Row],[_1]]/mass_Curve__4[[#This Row],[Radius	TotalMass]]</f>
        <v>2.4304639250358424E+19</v>
      </c>
      <c r="H8440">
        <f>mass_Curve__4[[#This Row],[Total Mass]]/mass_Curve__4[[#This Row],[Radius	TotalMass]]</f>
        <v>3.3658714261368877E+19</v>
      </c>
    </row>
    <row r="8441" spans="1:8" x14ac:dyDescent="0.25">
      <c r="A8441">
        <v>7.0254038857619944E+20</v>
      </c>
      <c r="B8441" s="2">
        <v>6.5666566656664834E+39</v>
      </c>
      <c r="C8441" s="1">
        <v>1.7064906490649989E+40</v>
      </c>
      <c r="D8441" s="4">
        <f>mass_Curve__4[[#This Row],[Column1]]+mass_Curve__4[[#This Row],[_1]]</f>
        <v>2.3631563156316473E+40</v>
      </c>
      <c r="E8441">
        <f>mass_Curve__4[[#This Row],[Radius	TotalMass]]*3.2408E-20</f>
        <v>22.767928912977471</v>
      </c>
      <c r="F8441">
        <f>(mass_Curve__4[[#This Row],[Column1]])/mass_Curve__4[[#This Row],[Radius	TotalMass]]</f>
        <v>9.3470165878644654E+18</v>
      </c>
      <c r="G8441">
        <f>mass_Curve__4[[#This Row],[_1]]/mass_Curve__4[[#This Row],[Radius	TotalMass]]</f>
        <v>2.4290285324712096E+19</v>
      </c>
      <c r="H8441">
        <f>mass_Curve__4[[#This Row],[Total Mass]]/mass_Curve__4[[#This Row],[Radius	TotalMass]]</f>
        <v>3.3637301912576561E+19</v>
      </c>
    </row>
    <row r="8442" spans="1:8" x14ac:dyDescent="0.25">
      <c r="A8442">
        <v>7.0255008318855604E+20</v>
      </c>
      <c r="B8442" s="2">
        <v>6.5666566656664834E+39</v>
      </c>
      <c r="C8442" s="1">
        <v>1.7067706770677993E+40</v>
      </c>
      <c r="D8442" s="4">
        <f>mass_Curve__4[[#This Row],[Column1]]+mass_Curve__4[[#This Row],[_1]]</f>
        <v>2.3634363436344476E+40</v>
      </c>
      <c r="E8442">
        <f>mass_Curve__4[[#This Row],[Radius	TotalMass]]*3.2408E-20</f>
        <v>22.768243095974722</v>
      </c>
      <c r="F8442">
        <f>(mass_Curve__4[[#This Row],[Column1]])/mass_Curve__4[[#This Row],[Radius	TotalMass]]</f>
        <v>9.3468876067360338E+18</v>
      </c>
      <c r="G8442">
        <f>mass_Curve__4[[#This Row],[_1]]/mass_Curve__4[[#This Row],[Radius	TotalMass]]</f>
        <v>2.4293936018362446E+19</v>
      </c>
      <c r="H8442">
        <f>mass_Curve__4[[#This Row],[Total Mass]]/mass_Curve__4[[#This Row],[Radius	TotalMass]]</f>
        <v>3.3640823625098478E+19</v>
      </c>
    </row>
    <row r="8443" spans="1:8" x14ac:dyDescent="0.25">
      <c r="A8443">
        <v>7.0288562856231567E+20</v>
      </c>
      <c r="B8443" s="2">
        <v>6.5666566656664834E+39</v>
      </c>
      <c r="C8443" s="1">
        <v>1.7070507050705996E+40</v>
      </c>
      <c r="D8443" s="4">
        <f>mass_Curve__4[[#This Row],[Column1]]+mass_Curve__4[[#This Row],[_1]]</f>
        <v>2.363716371637248E+40</v>
      </c>
      <c r="E8443">
        <f>mass_Curve__4[[#This Row],[Radius	TotalMass]]*3.2408E-20</f>
        <v>22.779117450447526</v>
      </c>
      <c r="F8443">
        <f>(mass_Curve__4[[#This Row],[Column1]])/mass_Curve__4[[#This Row],[Radius	TotalMass]]</f>
        <v>9.3424255651633418E+18</v>
      </c>
      <c r="G8443">
        <f>mass_Curve__4[[#This Row],[_1]]/mass_Curve__4[[#This Row],[Radius	TotalMass]]</f>
        <v>2.4286322492639465E+19</v>
      </c>
      <c r="H8443">
        <f>mass_Curve__4[[#This Row],[Total Mass]]/mass_Curve__4[[#This Row],[Radius	TotalMass]]</f>
        <v>3.3628748057802809E+19</v>
      </c>
    </row>
    <row r="8444" spans="1:8" x14ac:dyDescent="0.25">
      <c r="A8444">
        <v>7.0301751595435452E+20</v>
      </c>
      <c r="B8444" s="2">
        <v>6.5666566656664834E+39</v>
      </c>
      <c r="C8444" s="1">
        <v>1.7073307330734E+40</v>
      </c>
      <c r="D8444" s="4">
        <f>mass_Curve__4[[#This Row],[Column1]]+mass_Curve__4[[#This Row],[_1]]</f>
        <v>2.3639963996400483E+40</v>
      </c>
      <c r="E8444">
        <f>mass_Curve__4[[#This Row],[Radius	TotalMass]]*3.2408E-20</f>
        <v>22.783391657048721</v>
      </c>
      <c r="F8444">
        <f>(mass_Curve__4[[#This Row],[Column1]])/mass_Curve__4[[#This Row],[Radius	TotalMass]]</f>
        <v>9.3406729087712276E+18</v>
      </c>
      <c r="G8444">
        <f>mass_Curve__4[[#This Row],[_1]]/mass_Curve__4[[#This Row],[Radius	TotalMass]]</f>
        <v>2.4285749562806817E+19</v>
      </c>
      <c r="H8444">
        <f>mass_Curve__4[[#This Row],[Total Mass]]/mass_Curve__4[[#This Row],[Radius	TotalMass]]</f>
        <v>3.3626422471578046E+19</v>
      </c>
    </row>
    <row r="8445" spans="1:8" x14ac:dyDescent="0.25">
      <c r="A8445">
        <v>7.0302633274461848E+20</v>
      </c>
      <c r="B8445" s="2">
        <v>6.5666566656664834E+39</v>
      </c>
      <c r="C8445" s="1">
        <v>1.7076107610762004E+40</v>
      </c>
      <c r="D8445" s="4">
        <f>mass_Curve__4[[#This Row],[Column1]]+mass_Curve__4[[#This Row],[_1]]</f>
        <v>2.3642764276428487E+40</v>
      </c>
      <c r="E8445">
        <f>mass_Curve__4[[#This Row],[Radius	TotalMass]]*3.2408E-20</f>
        <v>22.783677391587595</v>
      </c>
      <c r="F8445">
        <f>(mass_Curve__4[[#This Row],[Column1]])/mass_Curve__4[[#This Row],[Radius	TotalMass]]</f>
        <v>9.340555765571713E+18</v>
      </c>
      <c r="G8445">
        <f>mass_Curve__4[[#This Row],[_1]]/mass_Curve__4[[#This Row],[Radius	TotalMass]]</f>
        <v>2.4289428169919029E+19</v>
      </c>
      <c r="H8445">
        <f>mass_Curve__4[[#This Row],[Total Mass]]/mass_Curve__4[[#This Row],[Radius	TotalMass]]</f>
        <v>3.362998393549074E+19</v>
      </c>
    </row>
    <row r="8446" spans="1:8" x14ac:dyDescent="0.25">
      <c r="A8446">
        <v>7.0307150520194551E+20</v>
      </c>
      <c r="B8446" s="2">
        <v>6.5666566656664834E+39</v>
      </c>
      <c r="C8446" s="1">
        <v>1.7078907890790007E+40</v>
      </c>
      <c r="D8446" s="4">
        <f>mass_Curve__4[[#This Row],[Column1]]+mass_Curve__4[[#This Row],[_1]]</f>
        <v>2.3645564556456491E+40</v>
      </c>
      <c r="E8446">
        <f>mass_Curve__4[[#This Row],[Radius	TotalMass]]*3.2408E-20</f>
        <v>22.785141340584648</v>
      </c>
      <c r="F8446">
        <f>(mass_Curve__4[[#This Row],[Column1]])/mass_Curve__4[[#This Row],[Radius	TotalMass]]</f>
        <v>9.3399556333609636E+18</v>
      </c>
      <c r="G8446">
        <f>mass_Curve__4[[#This Row],[_1]]/mass_Curve__4[[#This Row],[Radius	TotalMass]]</f>
        <v>2.4291850493762191E+19</v>
      </c>
      <c r="H8446">
        <f>mass_Curve__4[[#This Row],[Total Mass]]/mass_Curve__4[[#This Row],[Radius	TotalMass]]</f>
        <v>3.3631806127123157E+19</v>
      </c>
    </row>
    <row r="8447" spans="1:8" x14ac:dyDescent="0.25">
      <c r="A8447">
        <v>7.0319334151395856E+20</v>
      </c>
      <c r="B8447" s="2">
        <v>6.5666566656664834E+39</v>
      </c>
      <c r="C8447" s="1">
        <v>1.7081708170818011E+40</v>
      </c>
      <c r="D8447" s="4">
        <f>mass_Curve__4[[#This Row],[Column1]]+mass_Curve__4[[#This Row],[_1]]</f>
        <v>2.3648364836484494E+40</v>
      </c>
      <c r="E8447">
        <f>mass_Curve__4[[#This Row],[Radius	TotalMass]]*3.2408E-20</f>
        <v>22.789089811784368</v>
      </c>
      <c r="F8447">
        <f>(mass_Curve__4[[#This Row],[Column1]])/mass_Curve__4[[#This Row],[Radius	TotalMass]]</f>
        <v>9.3383373789186171E+18</v>
      </c>
      <c r="G8447">
        <f>mass_Curve__4[[#This Row],[_1]]/mass_Curve__4[[#This Row],[Radius	TotalMass]]</f>
        <v>2.429162388546157E+19</v>
      </c>
      <c r="H8447">
        <f>mass_Curve__4[[#This Row],[Total Mass]]/mass_Curve__4[[#This Row],[Radius	TotalMass]]</f>
        <v>3.3629961264380187E+19</v>
      </c>
    </row>
    <row r="8448" spans="1:8" x14ac:dyDescent="0.25">
      <c r="A8448">
        <v>7.0323481669462734E+20</v>
      </c>
      <c r="B8448" s="2">
        <v>6.5666566656664834E+39</v>
      </c>
      <c r="C8448" s="1">
        <v>1.7084508450846014E+40</v>
      </c>
      <c r="D8448" s="4">
        <f>mass_Curve__4[[#This Row],[Column1]]+mass_Curve__4[[#This Row],[_1]]</f>
        <v>2.3651165116512498E+40</v>
      </c>
      <c r="E8448">
        <f>mass_Curve__4[[#This Row],[Radius	TotalMass]]*3.2408E-20</f>
        <v>22.790433939439481</v>
      </c>
      <c r="F8448">
        <f>(mass_Curve__4[[#This Row],[Column1]])/mass_Curve__4[[#This Row],[Radius	TotalMass]]</f>
        <v>9.3377866251437158E+18</v>
      </c>
      <c r="G8448">
        <f>mass_Curve__4[[#This Row],[_1]]/mass_Curve__4[[#This Row],[Radius	TotalMass]]</f>
        <v>2.4294173219618607E+19</v>
      </c>
      <c r="H8448">
        <f>mass_Curve__4[[#This Row],[Total Mass]]/mass_Curve__4[[#This Row],[Radius	TotalMass]]</f>
        <v>3.3631959844762321E+19</v>
      </c>
    </row>
    <row r="8449" spans="1:8" x14ac:dyDescent="0.25">
      <c r="A8449">
        <v>7.0324743768192044E+20</v>
      </c>
      <c r="B8449" s="2">
        <v>6.5666566656664834E+39</v>
      </c>
      <c r="C8449" s="1">
        <v>1.7087308730874018E+40</v>
      </c>
      <c r="D8449" s="4">
        <f>mass_Curve__4[[#This Row],[Column1]]+mass_Curve__4[[#This Row],[_1]]</f>
        <v>2.3653965396540501E+40</v>
      </c>
      <c r="E8449">
        <f>mass_Curve__4[[#This Row],[Radius	TotalMass]]*3.2408E-20</f>
        <v>22.790842960395675</v>
      </c>
      <c r="F8449">
        <f>(mass_Curve__4[[#This Row],[Column1]])/mass_Curve__4[[#This Row],[Radius	TotalMass]]</f>
        <v>9.3376190424693576E+18</v>
      </c>
      <c r="G8449">
        <f>mass_Curve__4[[#This Row],[_1]]/mass_Curve__4[[#This Row],[Radius	TotalMass]]</f>
        <v>2.4297719145906971E+19</v>
      </c>
      <c r="H8449">
        <f>mass_Curve__4[[#This Row],[Total Mass]]/mass_Curve__4[[#This Row],[Radius	TotalMass]]</f>
        <v>3.363533818837633E+19</v>
      </c>
    </row>
    <row r="8450" spans="1:8" x14ac:dyDescent="0.25">
      <c r="A8450">
        <v>7.0350630425425215E+20</v>
      </c>
      <c r="B8450" s="2">
        <v>6.5666566656664834E+39</v>
      </c>
      <c r="C8450" s="1">
        <v>1.7090109010902021E+40</v>
      </c>
      <c r="D8450" s="4">
        <f>mass_Curve__4[[#This Row],[Column1]]+mass_Curve__4[[#This Row],[_1]]</f>
        <v>2.3656765676568505E+40</v>
      </c>
      <c r="E8450">
        <f>mass_Curve__4[[#This Row],[Radius	TotalMass]]*3.2408E-20</f>
        <v>22.799232308271804</v>
      </c>
      <c r="F8450">
        <f>(mass_Curve__4[[#This Row],[Column1]])/mass_Curve__4[[#This Row],[Radius	TotalMass]]</f>
        <v>9.3341831138633933E+18</v>
      </c>
      <c r="G8450">
        <f>mass_Curve__4[[#This Row],[_1]]/mass_Curve__4[[#This Row],[Radius	TotalMass]]</f>
        <v>2.4292758867339923E+19</v>
      </c>
      <c r="H8450">
        <f>mass_Curve__4[[#This Row],[Total Mass]]/mass_Curve__4[[#This Row],[Radius	TotalMass]]</f>
        <v>3.3626941981203317E+19</v>
      </c>
    </row>
    <row r="8451" spans="1:8" x14ac:dyDescent="0.25">
      <c r="A8451">
        <v>7.0379121025750008E+20</v>
      </c>
      <c r="B8451" s="2">
        <v>6.5666566656664834E+39</v>
      </c>
      <c r="C8451" s="1">
        <v>1.7092909290930025E+40</v>
      </c>
      <c r="D8451" s="4">
        <f>mass_Curve__4[[#This Row],[Column1]]+mass_Curve__4[[#This Row],[_1]]</f>
        <v>2.3659565956596508E+40</v>
      </c>
      <c r="E8451">
        <f>mass_Curve__4[[#This Row],[Radius	TotalMass]]*3.2408E-20</f>
        <v>22.808465542025061</v>
      </c>
      <c r="F8451">
        <f>(mass_Curve__4[[#This Row],[Column1]])/mass_Curve__4[[#This Row],[Radius	TotalMass]]</f>
        <v>9.3304044863872389E+18</v>
      </c>
      <c r="G8451">
        <f>mass_Curve__4[[#This Row],[_1]]/mass_Curve__4[[#This Row],[Radius	TotalMass]]</f>
        <v>2.4286903618299163E+19</v>
      </c>
      <c r="H8451">
        <f>mass_Curve__4[[#This Row],[Total Mass]]/mass_Curve__4[[#This Row],[Radius	TotalMass]]</f>
        <v>3.3617308104686399E+19</v>
      </c>
    </row>
    <row r="8452" spans="1:8" x14ac:dyDescent="0.25">
      <c r="A8452">
        <v>7.0401646739148584E+20</v>
      </c>
      <c r="B8452" s="2">
        <v>6.5666566656664834E+39</v>
      </c>
      <c r="C8452" s="1">
        <v>1.7095709570958029E+40</v>
      </c>
      <c r="D8452" s="4">
        <f>mass_Curve__4[[#This Row],[Column1]]+mass_Curve__4[[#This Row],[_1]]</f>
        <v>2.3662366236624512E+40</v>
      </c>
      <c r="E8452">
        <f>mass_Curve__4[[#This Row],[Radius	TotalMass]]*3.2408E-20</f>
        <v>22.815765675223272</v>
      </c>
      <c r="F8452">
        <f>(mass_Curve__4[[#This Row],[Column1]])/mass_Curve__4[[#This Row],[Radius	TotalMass]]</f>
        <v>9.3274191298353971E+18</v>
      </c>
      <c r="G8452">
        <f>mass_Curve__4[[#This Row],[_1]]/mass_Curve__4[[#This Row],[Radius	TotalMass]]</f>
        <v>2.4283110357206368E+19</v>
      </c>
      <c r="H8452">
        <f>mass_Curve__4[[#This Row],[Total Mass]]/mass_Curve__4[[#This Row],[Radius	TotalMass]]</f>
        <v>3.3610529487041765E+19</v>
      </c>
    </row>
    <row r="8453" spans="1:8" x14ac:dyDescent="0.25">
      <c r="A8453">
        <v>7.0422046315343643E+20</v>
      </c>
      <c r="B8453" s="2">
        <v>6.5666566656664834E+39</v>
      </c>
      <c r="C8453" s="1">
        <v>1.7098509850986032E+40</v>
      </c>
      <c r="D8453" s="4">
        <f>mass_Curve__4[[#This Row],[Column1]]+mass_Curve__4[[#This Row],[_1]]</f>
        <v>2.3665166516652516E+40</v>
      </c>
      <c r="E8453">
        <f>mass_Curve__4[[#This Row],[Radius	TotalMass]]*3.2408E-20</f>
        <v>22.822376769876566</v>
      </c>
      <c r="F8453">
        <f>(mass_Curve__4[[#This Row],[Column1]])/mass_Curve__4[[#This Row],[Radius	TotalMass]]</f>
        <v>9.3247172004368916E+18</v>
      </c>
      <c r="G8453">
        <f>mass_Curve__4[[#This Row],[_1]]/mass_Curve__4[[#This Row],[Radius	TotalMass]]</f>
        <v>2.4280052548346053E+19</v>
      </c>
      <c r="H8453">
        <f>mass_Curve__4[[#This Row],[Total Mass]]/mass_Curve__4[[#This Row],[Radius	TotalMass]]</f>
        <v>3.3604769748782944E+19</v>
      </c>
    </row>
    <row r="8454" spans="1:8" x14ac:dyDescent="0.25">
      <c r="A8454">
        <v>7.0430262973935741E+20</v>
      </c>
      <c r="B8454" s="2">
        <v>6.5666566656664834E+39</v>
      </c>
      <c r="C8454" s="1">
        <v>1.7101310131014036E+40</v>
      </c>
      <c r="D8454" s="4">
        <f>mass_Curve__4[[#This Row],[Column1]]+mass_Curve__4[[#This Row],[_1]]</f>
        <v>2.3667966796680519E+40</v>
      </c>
      <c r="E8454">
        <f>mass_Curve__4[[#This Row],[Radius	TotalMass]]*3.2408E-20</f>
        <v>22.825039624593092</v>
      </c>
      <c r="F8454">
        <f>(mass_Curve__4[[#This Row],[Column1]])/mass_Curve__4[[#This Row],[Radius	TotalMass]]</f>
        <v>9.3236293439605903E+18</v>
      </c>
      <c r="G8454">
        <f>mass_Curve__4[[#This Row],[_1]]/mass_Curve__4[[#This Row],[Radius	TotalMass]]</f>
        <v>2.4281195907706249E+19</v>
      </c>
      <c r="H8454">
        <f>mass_Curve__4[[#This Row],[Total Mass]]/mass_Curve__4[[#This Row],[Radius	TotalMass]]</f>
        <v>3.3604825251666842E+19</v>
      </c>
    </row>
    <row r="8455" spans="1:8" x14ac:dyDescent="0.25">
      <c r="A8455">
        <v>7.0430731025504679E+20</v>
      </c>
      <c r="B8455" s="2">
        <v>6.5666566656664834E+39</v>
      </c>
      <c r="C8455" s="1">
        <v>1.7104110411042039E+40</v>
      </c>
      <c r="D8455" s="4">
        <f>mass_Curve__4[[#This Row],[Column1]]+mass_Curve__4[[#This Row],[_1]]</f>
        <v>2.3670767076708523E+40</v>
      </c>
      <c r="E8455">
        <f>mass_Curve__4[[#This Row],[Radius	TotalMass]]*3.2408E-20</f>
        <v>22.825191310745556</v>
      </c>
      <c r="F8455">
        <f>(mass_Curve__4[[#This Row],[Column1]])/mass_Curve__4[[#This Row],[Radius	TotalMass]]</f>
        <v>9.3235673832329482E+18</v>
      </c>
      <c r="G8455">
        <f>mass_Curve__4[[#This Row],[_1]]/mass_Curve__4[[#This Row],[Radius	TotalMass]]</f>
        <v>2.4285010480507757E+19</v>
      </c>
      <c r="H8455">
        <f>mass_Curve__4[[#This Row],[Total Mass]]/mass_Curve__4[[#This Row],[Radius	TotalMass]]</f>
        <v>3.3608577863740707E+19</v>
      </c>
    </row>
    <row r="8456" spans="1:8" x14ac:dyDescent="0.25">
      <c r="A8456">
        <v>7.0446983204305043E+20</v>
      </c>
      <c r="B8456" s="2">
        <v>6.5666566656664834E+39</v>
      </c>
      <c r="C8456" s="1">
        <v>1.7106910691070043E+40</v>
      </c>
      <c r="D8456" s="4">
        <f>mass_Curve__4[[#This Row],[Column1]]+mass_Curve__4[[#This Row],[_1]]</f>
        <v>2.3673567356736526E+40</v>
      </c>
      <c r="E8456">
        <f>mass_Curve__4[[#This Row],[Radius	TotalMass]]*3.2408E-20</f>
        <v>22.830458316851178</v>
      </c>
      <c r="F8456">
        <f>(mass_Curve__4[[#This Row],[Column1]])/mass_Curve__4[[#This Row],[Radius	TotalMass]]</f>
        <v>9.3214164283264758E+18</v>
      </c>
      <c r="G8456">
        <f>mass_Curve__4[[#This Row],[_1]]/mass_Curve__4[[#This Row],[Radius	TotalMass]]</f>
        <v>2.4283382925650436E+19</v>
      </c>
      <c r="H8456">
        <f>mass_Curve__4[[#This Row],[Total Mass]]/mass_Curve__4[[#This Row],[Radius	TotalMass]]</f>
        <v>3.3604799353976914E+19</v>
      </c>
    </row>
    <row r="8457" spans="1:8" x14ac:dyDescent="0.25">
      <c r="A8457">
        <v>7.0458466703742271E+20</v>
      </c>
      <c r="B8457" s="2">
        <v>6.5666566656664834E+39</v>
      </c>
      <c r="C8457" s="1">
        <v>1.7109710971098046E+40</v>
      </c>
      <c r="D8457" s="4">
        <f>mass_Curve__4[[#This Row],[Column1]]+mass_Curve__4[[#This Row],[_1]]</f>
        <v>2.367636763676453E+40</v>
      </c>
      <c r="E8457">
        <f>mass_Curve__4[[#This Row],[Radius	TotalMass]]*3.2408E-20</f>
        <v>22.834179889348796</v>
      </c>
      <c r="F8457">
        <f>(mass_Curve__4[[#This Row],[Column1]])/mass_Curve__4[[#This Row],[Radius	TotalMass]]</f>
        <v>9.3198972002575626E+18</v>
      </c>
      <c r="G8457">
        <f>mass_Curve__4[[#This Row],[_1]]/mass_Curve__4[[#This Row],[Radius	TotalMass]]</f>
        <v>2.4283399528178061E+19</v>
      </c>
      <c r="H8457">
        <f>mass_Curve__4[[#This Row],[Total Mass]]/mass_Curve__4[[#This Row],[Radius	TotalMass]]</f>
        <v>3.3603296728435622E+19</v>
      </c>
    </row>
    <row r="8458" spans="1:8" x14ac:dyDescent="0.25">
      <c r="A8458">
        <v>7.0462029092908106E+20</v>
      </c>
      <c r="B8458" s="2">
        <v>6.5666566656664834E+39</v>
      </c>
      <c r="C8458" s="1">
        <v>1.711251125112605E+40</v>
      </c>
      <c r="D8458" s="4">
        <f>mass_Curve__4[[#This Row],[Column1]]+mass_Curve__4[[#This Row],[_1]]</f>
        <v>2.3679167916792533E+40</v>
      </c>
      <c r="E8458">
        <f>mass_Curve__4[[#This Row],[Radius	TotalMass]]*3.2408E-20</f>
        <v>22.835334388429658</v>
      </c>
      <c r="F8458">
        <f>(mass_Curve__4[[#This Row],[Column1]])/mass_Curve__4[[#This Row],[Radius	TotalMass]]</f>
        <v>9.319426008876329E+18</v>
      </c>
      <c r="G8458">
        <f>mass_Curve__4[[#This Row],[_1]]/mass_Curve__4[[#This Row],[Radius	TotalMass]]</f>
        <v>2.4286145987312189E+19</v>
      </c>
      <c r="H8458">
        <f>mass_Curve__4[[#This Row],[Total Mass]]/mass_Curve__4[[#This Row],[Radius	TotalMass]]</f>
        <v>3.360557199618852E+19</v>
      </c>
    </row>
    <row r="8459" spans="1:8" x14ac:dyDescent="0.25">
      <c r="A8459">
        <v>7.0462884459696777E+20</v>
      </c>
      <c r="B8459" s="2">
        <v>6.5666566656664834E+39</v>
      </c>
      <c r="C8459" s="1">
        <v>1.7115311531154054E+40</v>
      </c>
      <c r="D8459" s="4">
        <f>mass_Curve__4[[#This Row],[Column1]]+mass_Curve__4[[#This Row],[_1]]</f>
        <v>2.3681968196820537E+40</v>
      </c>
      <c r="E8459">
        <f>mass_Curve__4[[#This Row],[Radius	TotalMass]]*3.2408E-20</f>
        <v>22.835611595698531</v>
      </c>
      <c r="F8459">
        <f>(mass_Curve__4[[#This Row],[Column1]])/mass_Curve__4[[#This Row],[Radius	TotalMass]]</f>
        <v>9.3193128780052521E+18</v>
      </c>
      <c r="G8459">
        <f>mass_Curve__4[[#This Row],[_1]]/mass_Curve__4[[#This Row],[Radius	TotalMass]]</f>
        <v>2.4289825292269486E+19</v>
      </c>
      <c r="H8459">
        <f>mass_Curve__4[[#This Row],[Total Mass]]/mass_Curve__4[[#This Row],[Radius	TotalMass]]</f>
        <v>3.3609138170274738E+19</v>
      </c>
    </row>
    <row r="8460" spans="1:8" x14ac:dyDescent="0.25">
      <c r="A8460">
        <v>7.0472486271167142E+20</v>
      </c>
      <c r="B8460" s="2">
        <v>6.5666566656664834E+39</v>
      </c>
      <c r="C8460" s="1">
        <v>1.7118111811182057E+40</v>
      </c>
      <c r="D8460" s="4">
        <f>mass_Curve__4[[#This Row],[Column1]]+mass_Curve__4[[#This Row],[_1]]</f>
        <v>2.368476847684854E+40</v>
      </c>
      <c r="E8460">
        <f>mass_Curve__4[[#This Row],[Radius	TotalMass]]*3.2408E-20</f>
        <v>22.838723350759846</v>
      </c>
      <c r="F8460">
        <f>(mass_Curve__4[[#This Row],[Column1]])/mass_Curve__4[[#This Row],[Radius	TotalMass]]</f>
        <v>9.3180431301926994E+18</v>
      </c>
      <c r="G8460">
        <f>mass_Curve__4[[#This Row],[_1]]/mass_Curve__4[[#This Row],[Radius	TotalMass]]</f>
        <v>2.4290489405062611E+19</v>
      </c>
      <c r="H8460">
        <f>mass_Curve__4[[#This Row],[Total Mass]]/mass_Curve__4[[#This Row],[Radius	TotalMass]]</f>
        <v>3.360853253525531E+19</v>
      </c>
    </row>
    <row r="8461" spans="1:8" x14ac:dyDescent="0.25">
      <c r="A8461">
        <v>7.0477350780836551E+20</v>
      </c>
      <c r="B8461" s="2">
        <v>6.5666566656664834E+39</v>
      </c>
      <c r="C8461" s="1">
        <v>1.7120912091210061E+40</v>
      </c>
      <c r="D8461" s="4">
        <f>mass_Curve__4[[#This Row],[Column1]]+mass_Curve__4[[#This Row],[_1]]</f>
        <v>2.3687568756876544E+40</v>
      </c>
      <c r="E8461">
        <f>mass_Curve__4[[#This Row],[Radius	TotalMass]]*3.2408E-20</f>
        <v>22.840299841053508</v>
      </c>
      <c r="F8461">
        <f>(mass_Curve__4[[#This Row],[Column1]])/mass_Curve__4[[#This Row],[Radius	TotalMass]]</f>
        <v>9.3173999773158584E+18</v>
      </c>
      <c r="G8461">
        <f>mass_Curve__4[[#This Row],[_1]]/mass_Curve__4[[#This Row],[Radius	TotalMass]]</f>
        <v>2.4292786124227297E+19</v>
      </c>
      <c r="H8461">
        <f>mass_Curve__4[[#This Row],[Total Mass]]/mass_Curve__4[[#This Row],[Radius	TotalMass]]</f>
        <v>3.3610186101543158E+19</v>
      </c>
    </row>
    <row r="8462" spans="1:8" x14ac:dyDescent="0.25">
      <c r="A8462">
        <v>7.0486087593646857E+20</v>
      </c>
      <c r="B8462" s="2">
        <v>6.5666566656664834E+39</v>
      </c>
      <c r="C8462" s="1">
        <v>1.7123712371238064E+40</v>
      </c>
      <c r="D8462" s="4">
        <f>mass_Curve__4[[#This Row],[Column1]]+mass_Curve__4[[#This Row],[_1]]</f>
        <v>2.3690369036904548E+40</v>
      </c>
      <c r="E8462">
        <f>mass_Curve__4[[#This Row],[Radius	TotalMass]]*3.2408E-20</f>
        <v>22.843131267349072</v>
      </c>
      <c r="F8462">
        <f>(mass_Curve__4[[#This Row],[Column1]])/mass_Curve__4[[#This Row],[Radius	TotalMass]]</f>
        <v>9.316245077359575E+18</v>
      </c>
      <c r="G8462">
        <f>mass_Curve__4[[#This Row],[_1]]/mass_Curve__4[[#This Row],[Radius	TotalMass]]</f>
        <v>2.429374782433162E+19</v>
      </c>
      <c r="H8462">
        <f>mass_Curve__4[[#This Row],[Total Mass]]/mass_Curve__4[[#This Row],[Radius	TotalMass]]</f>
        <v>3.3609992901691195E+19</v>
      </c>
    </row>
    <row r="8463" spans="1:8" x14ac:dyDescent="0.25">
      <c r="A8463">
        <v>7.0489091731581279E+20</v>
      </c>
      <c r="B8463" s="2">
        <v>6.5666566656664834E+39</v>
      </c>
      <c r="C8463" s="1">
        <v>1.7126512651266068E+40</v>
      </c>
      <c r="D8463" s="4">
        <f>mass_Curve__4[[#This Row],[Column1]]+mass_Curve__4[[#This Row],[_1]]</f>
        <v>2.3693169316932551E+40</v>
      </c>
      <c r="E8463">
        <f>mass_Curve__4[[#This Row],[Radius	TotalMass]]*3.2408E-20</f>
        <v>22.844104848370861</v>
      </c>
      <c r="F8463">
        <f>(mass_Curve__4[[#This Row],[Column1]])/mass_Curve__4[[#This Row],[Radius	TotalMass]]</f>
        <v>9.3158480331566244E+18</v>
      </c>
      <c r="G8463">
        <f>mass_Curve__4[[#This Row],[_1]]/mass_Curve__4[[#This Row],[Radius	TotalMass]]</f>
        <v>2.4296685104814399E+19</v>
      </c>
      <c r="H8463">
        <f>mass_Curve__4[[#This Row],[Total Mass]]/mass_Curve__4[[#This Row],[Radius	TotalMass]]</f>
        <v>3.3612533137971024E+19</v>
      </c>
    </row>
    <row r="8464" spans="1:8" x14ac:dyDescent="0.25">
      <c r="A8464">
        <v>7.049226444454025E+20</v>
      </c>
      <c r="B8464" s="2">
        <v>6.5694569456944858E+39</v>
      </c>
      <c r="C8464" s="1">
        <v>1.7126512651266068E+40</v>
      </c>
      <c r="D8464" s="4">
        <f>mass_Curve__4[[#This Row],[Column1]]+mass_Curve__4[[#This Row],[_1]]</f>
        <v>2.3695969596960555E+40</v>
      </c>
      <c r="E8464">
        <f>mass_Curve__4[[#This Row],[Radius	TotalMass]]*3.2408E-20</f>
        <v>22.845133061186605</v>
      </c>
      <c r="F8464">
        <f>(mass_Curve__4[[#This Row],[Column1]])/mass_Curve__4[[#This Row],[Radius	TotalMass]]</f>
        <v>9.3194012101327831E+18</v>
      </c>
      <c r="G8464">
        <f>mass_Curve__4[[#This Row],[_1]]/mass_Curve__4[[#This Row],[Radius	TotalMass]]</f>
        <v>2.4295591560603566E+19</v>
      </c>
      <c r="H8464">
        <f>mass_Curve__4[[#This Row],[Total Mass]]/mass_Curve__4[[#This Row],[Radius	TotalMass]]</f>
        <v>3.3614992770736349E+19</v>
      </c>
    </row>
    <row r="8465" spans="1:8" x14ac:dyDescent="0.25">
      <c r="A8465">
        <v>7.0504788800891558E+20</v>
      </c>
      <c r="B8465" s="2">
        <v>6.5694569456944858E+39</v>
      </c>
      <c r="C8465" s="1">
        <v>1.7129312931294071E+40</v>
      </c>
      <c r="D8465" s="4">
        <f>mass_Curve__4[[#This Row],[Column1]]+mass_Curve__4[[#This Row],[_1]]</f>
        <v>2.3698769876988558E+40</v>
      </c>
      <c r="E8465">
        <f>mass_Curve__4[[#This Row],[Radius	TotalMass]]*3.2408E-20</f>
        <v>22.849191954592936</v>
      </c>
      <c r="F8465">
        <f>(mass_Curve__4[[#This Row],[Column1]])/mass_Curve__4[[#This Row],[Radius	TotalMass]]</f>
        <v>9.317745726814251E+18</v>
      </c>
      <c r="G8465">
        <f>mass_Curve__4[[#This Row],[_1]]/mass_Curve__4[[#This Row],[Radius	TotalMass]]</f>
        <v>2.4295247489738547E+19</v>
      </c>
      <c r="H8465">
        <f>mass_Curve__4[[#This Row],[Total Mass]]/mass_Curve__4[[#This Row],[Radius	TotalMass]]</f>
        <v>3.36129932165528E+19</v>
      </c>
    </row>
    <row r="8466" spans="1:8" x14ac:dyDescent="0.25">
      <c r="A8466">
        <v>7.0515222413389791E+20</v>
      </c>
      <c r="B8466" s="2">
        <v>6.5722572257224881E+39</v>
      </c>
      <c r="C8466" s="1">
        <v>1.7129312931294071E+40</v>
      </c>
      <c r="D8466" s="4">
        <f>mass_Curve__4[[#This Row],[Column1]]+mass_Curve__4[[#This Row],[_1]]</f>
        <v>2.3701570157016562E+40</v>
      </c>
      <c r="E8466">
        <f>mass_Curve__4[[#This Row],[Radius	TotalMass]]*3.2408E-20</f>
        <v>22.852573279731363</v>
      </c>
      <c r="F8466">
        <f>(mass_Curve__4[[#This Row],[Column1]])/mass_Curve__4[[#This Row],[Radius	TotalMass]]</f>
        <v>9.320338220296833E+18</v>
      </c>
      <c r="G8466">
        <f>mass_Curve__4[[#This Row],[_1]]/mass_Curve__4[[#This Row],[Radius	TotalMass]]</f>
        <v>2.4291652702837494E+19</v>
      </c>
      <c r="H8466">
        <f>mass_Curve__4[[#This Row],[Total Mass]]/mass_Curve__4[[#This Row],[Radius	TotalMass]]</f>
        <v>3.3611990923134333E+19</v>
      </c>
    </row>
    <row r="8467" spans="1:8" x14ac:dyDescent="0.25">
      <c r="A8467">
        <v>7.0519561847349838E+20</v>
      </c>
      <c r="B8467" s="2">
        <v>6.5750575057504905E+39</v>
      </c>
      <c r="C8467" s="1">
        <v>1.7129312931294071E+40</v>
      </c>
      <c r="D8467" s="4">
        <f>mass_Curve__4[[#This Row],[Column1]]+mass_Curve__4[[#This Row],[_1]]</f>
        <v>2.3704370437044561E+40</v>
      </c>
      <c r="E8467">
        <f>mass_Curve__4[[#This Row],[Radius	TotalMass]]*3.2408E-20</f>
        <v>22.853979603489133</v>
      </c>
      <c r="F8467">
        <f>(mass_Curve__4[[#This Row],[Column1]])/mass_Curve__4[[#This Row],[Radius	TotalMass]]</f>
        <v>9.3237356181866066E+18</v>
      </c>
      <c r="G8467">
        <f>mass_Curve__4[[#This Row],[_1]]/mass_Curve__4[[#This Row],[Radius	TotalMass]]</f>
        <v>2.4290157911606198E+19</v>
      </c>
      <c r="H8467">
        <f>mass_Curve__4[[#This Row],[Total Mass]]/mass_Curve__4[[#This Row],[Radius	TotalMass]]</f>
        <v>3.3613893529792803E+19</v>
      </c>
    </row>
    <row r="8468" spans="1:8" x14ac:dyDescent="0.25">
      <c r="A8468">
        <v>7.0541233236549265E+20</v>
      </c>
      <c r="B8468" s="2">
        <v>6.5778577857784928E+39</v>
      </c>
      <c r="C8468" s="1">
        <v>1.7129312931294071E+40</v>
      </c>
      <c r="D8468" s="4">
        <f>mass_Curve__4[[#This Row],[Column1]]+mass_Curve__4[[#This Row],[_1]]</f>
        <v>2.3707170717072564E+40</v>
      </c>
      <c r="E8468">
        <f>mass_Curve__4[[#This Row],[Radius	TotalMass]]*3.2408E-20</f>
        <v>22.861002867300886</v>
      </c>
      <c r="F8468">
        <f>(mass_Curve__4[[#This Row],[Column1]])/mass_Curve__4[[#This Row],[Radius	TotalMass]]</f>
        <v>9.3248409249107538E+18</v>
      </c>
      <c r="G8468">
        <f>mass_Curve__4[[#This Row],[_1]]/mass_Curve__4[[#This Row],[Radius	TotalMass]]</f>
        <v>2.4282695588626207E+19</v>
      </c>
      <c r="H8468">
        <f>mass_Curve__4[[#This Row],[Total Mass]]/mass_Curve__4[[#This Row],[Radius	TotalMass]]</f>
        <v>3.3607536513536958E+19</v>
      </c>
    </row>
    <row r="8469" spans="1:8" x14ac:dyDescent="0.25">
      <c r="A8469">
        <v>7.0550098612442654E+20</v>
      </c>
      <c r="B8469" s="2">
        <v>6.5806580658064952E+39</v>
      </c>
      <c r="C8469" s="1">
        <v>1.7129312931294071E+40</v>
      </c>
      <c r="D8469" s="4">
        <f>mass_Curve__4[[#This Row],[Column1]]+mass_Curve__4[[#This Row],[_1]]</f>
        <v>2.3709970997100568E+40</v>
      </c>
      <c r="E8469">
        <f>mass_Curve__4[[#This Row],[Radius	TotalMass]]*3.2408E-20</f>
        <v>22.863875958320413</v>
      </c>
      <c r="F8469">
        <f>(mass_Curve__4[[#This Row],[Column1]])/mass_Curve__4[[#This Row],[Radius	TotalMass]]</f>
        <v>9.3276383665406956E+18</v>
      </c>
      <c r="G8469">
        <f>mass_Curve__4[[#This Row],[_1]]/mass_Curve__4[[#This Row],[Radius	TotalMass]]</f>
        <v>2.4279644207716303E+19</v>
      </c>
      <c r="H8469">
        <f>mass_Curve__4[[#This Row],[Total Mass]]/mass_Curve__4[[#This Row],[Radius	TotalMass]]</f>
        <v>3.3607282574256996E+19</v>
      </c>
    </row>
    <row r="8470" spans="1:8" x14ac:dyDescent="0.25">
      <c r="A8470">
        <v>7.0567187177756452E+20</v>
      </c>
      <c r="B8470" s="2">
        <v>6.5806580658064952E+39</v>
      </c>
      <c r="C8470" s="1">
        <v>1.7132113211322075E+40</v>
      </c>
      <c r="D8470" s="4">
        <f>mass_Curve__4[[#This Row],[Column1]]+mass_Curve__4[[#This Row],[_1]]</f>
        <v>2.3712771277128571E+40</v>
      </c>
      <c r="E8470">
        <f>mass_Curve__4[[#This Row],[Radius	TotalMass]]*3.2408E-20</f>
        <v>22.869414020567309</v>
      </c>
      <c r="F8470">
        <f>(mass_Curve__4[[#This Row],[Column1]])/mass_Curve__4[[#This Row],[Radius	TotalMass]]</f>
        <v>9.3253795836158689E+18</v>
      </c>
      <c r="G8470">
        <f>mass_Curve__4[[#This Row],[_1]]/mass_Curve__4[[#This Row],[Radius	TotalMass]]</f>
        <v>2.4277732890453516E+19</v>
      </c>
      <c r="H8470">
        <f>mass_Curve__4[[#This Row],[Total Mass]]/mass_Curve__4[[#This Row],[Radius	TotalMass]]</f>
        <v>3.3603112474069385E+19</v>
      </c>
    </row>
    <row r="8471" spans="1:8" x14ac:dyDescent="0.25">
      <c r="A8471">
        <v>7.0575495765046224E+20</v>
      </c>
      <c r="B8471" s="2">
        <v>6.5806580658064952E+39</v>
      </c>
      <c r="C8471" s="1">
        <v>1.7134913491350078E+40</v>
      </c>
      <c r="D8471" s="4">
        <f>mass_Curve__4[[#This Row],[Column1]]+mass_Curve__4[[#This Row],[_1]]</f>
        <v>2.3715571557156575E+40</v>
      </c>
      <c r="E8471">
        <f>mass_Curve__4[[#This Row],[Radius	TotalMass]]*3.2408E-20</f>
        <v>22.87210666753618</v>
      </c>
      <c r="F8471">
        <f>(mass_Curve__4[[#This Row],[Column1]])/mass_Curve__4[[#This Row],[Radius	TotalMass]]</f>
        <v>9.3242817418020659E+18</v>
      </c>
      <c r="G8471">
        <f>mass_Curve__4[[#This Row],[_1]]/mass_Curve__4[[#This Row],[Radius	TotalMass]]</f>
        <v>2.4278842543868391E+19</v>
      </c>
      <c r="H8471">
        <f>mass_Curve__4[[#This Row],[Total Mass]]/mass_Curve__4[[#This Row],[Radius	TotalMass]]</f>
        <v>3.3603124285670461E+19</v>
      </c>
    </row>
    <row r="8472" spans="1:8" x14ac:dyDescent="0.25">
      <c r="A8472">
        <v>7.0575663939152852E+20</v>
      </c>
      <c r="B8472" s="2">
        <v>6.5806580658064952E+39</v>
      </c>
      <c r="C8472" s="1">
        <v>1.7137713771378082E+40</v>
      </c>
      <c r="D8472" s="4">
        <f>mass_Curve__4[[#This Row],[Column1]]+mass_Curve__4[[#This Row],[_1]]</f>
        <v>2.3718371837184578E+40</v>
      </c>
      <c r="E8472">
        <f>mass_Curve__4[[#This Row],[Radius	TotalMass]]*3.2408E-20</f>
        <v>22.872161169400655</v>
      </c>
      <c r="F8472">
        <f>(mass_Curve__4[[#This Row],[Column1]])/mass_Curve__4[[#This Row],[Radius	TotalMass]]</f>
        <v>9.3242595230560502E+18</v>
      </c>
      <c r="G8472">
        <f>mass_Curve__4[[#This Row],[_1]]/mass_Curve__4[[#This Row],[Radius	TotalMass]]</f>
        <v>2.4282752460045496E+19</v>
      </c>
      <c r="H8472">
        <f>mass_Curve__4[[#This Row],[Total Mass]]/mass_Curve__4[[#This Row],[Radius	TotalMass]]</f>
        <v>3.3607011983101551E+19</v>
      </c>
    </row>
    <row r="8473" spans="1:8" x14ac:dyDescent="0.25">
      <c r="A8473">
        <v>7.0576959106192415E+20</v>
      </c>
      <c r="B8473" s="2">
        <v>6.5806580658064952E+39</v>
      </c>
      <c r="C8473" s="1">
        <v>1.7140514051406086E+40</v>
      </c>
      <c r="D8473" s="4">
        <f>mass_Curve__4[[#This Row],[Column1]]+mass_Curve__4[[#This Row],[_1]]</f>
        <v>2.3721172117212582E+40</v>
      </c>
      <c r="E8473">
        <f>mass_Curve__4[[#This Row],[Radius	TotalMass]]*3.2408E-20</f>
        <v>22.872580907134836</v>
      </c>
      <c r="F8473">
        <f>(mass_Curve__4[[#This Row],[Column1]])/mass_Curve__4[[#This Row],[Radius	TotalMass]]</f>
        <v>9.3240884123457638E+18</v>
      </c>
      <c r="G8473">
        <f>mass_Curve__4[[#This Row],[_1]]/mass_Curve__4[[#This Row],[Radius	TotalMass]]</f>
        <v>2.428627454126481E+19</v>
      </c>
      <c r="H8473">
        <f>mass_Curve__4[[#This Row],[Total Mass]]/mass_Curve__4[[#This Row],[Radius	TotalMass]]</f>
        <v>3.3610362953610576E+19</v>
      </c>
    </row>
    <row r="8474" spans="1:8" x14ac:dyDescent="0.25">
      <c r="A8474">
        <v>7.0595498024225879E+20</v>
      </c>
      <c r="B8474" s="2">
        <v>6.5834583458344976E+39</v>
      </c>
      <c r="C8474" s="1">
        <v>1.7140514051406086E+40</v>
      </c>
      <c r="D8474" s="4">
        <f>mass_Curve__4[[#This Row],[Column1]]+mass_Curve__4[[#This Row],[_1]]</f>
        <v>2.3723972397240581E+40</v>
      </c>
      <c r="E8474">
        <f>mass_Curve__4[[#This Row],[Radius	TotalMass]]*3.2408E-20</f>
        <v>22.878588999691122</v>
      </c>
      <c r="F8474">
        <f>(mass_Curve__4[[#This Row],[Column1]])/mass_Curve__4[[#This Row],[Radius	TotalMass]]</f>
        <v>9.3256064906225152E+18</v>
      </c>
      <c r="G8474">
        <f>mass_Curve__4[[#This Row],[_1]]/mass_Curve__4[[#This Row],[Radius	TotalMass]]</f>
        <v>2.4279896779712594E+19</v>
      </c>
      <c r="H8474">
        <f>mass_Curve__4[[#This Row],[Total Mass]]/mass_Curve__4[[#This Row],[Radius	TotalMass]]</f>
        <v>3.3605503270335103E+19</v>
      </c>
    </row>
    <row r="8475" spans="1:8" x14ac:dyDescent="0.25">
      <c r="A8475">
        <v>7.0613243725969804E+20</v>
      </c>
      <c r="B8475" s="2">
        <v>6.5834583458344976E+39</v>
      </c>
      <c r="C8475" s="1">
        <v>1.7143314331434089E+40</v>
      </c>
      <c r="D8475" s="4">
        <f>mass_Curve__4[[#This Row],[Column1]]+mass_Curve__4[[#This Row],[_1]]</f>
        <v>2.3726772677268589E+40</v>
      </c>
      <c r="E8475">
        <f>mass_Curve__4[[#This Row],[Radius	TotalMass]]*3.2408E-20</f>
        <v>22.884340026712295</v>
      </c>
      <c r="F8475">
        <f>(mass_Curve__4[[#This Row],[Column1]])/mass_Curve__4[[#This Row],[Radius	TotalMass]]</f>
        <v>9.3232628873176433E+18</v>
      </c>
      <c r="G8475">
        <f>mass_Curve__4[[#This Row],[_1]]/mass_Curve__4[[#This Row],[Radius	TotalMass]]</f>
        <v>2.4277760695943221E+19</v>
      </c>
      <c r="H8475">
        <f>mass_Curve__4[[#This Row],[Total Mass]]/mass_Curve__4[[#This Row],[Radius	TotalMass]]</f>
        <v>3.3601023583260869E+19</v>
      </c>
    </row>
    <row r="8476" spans="1:8" x14ac:dyDescent="0.25">
      <c r="A8476">
        <v>7.061427808761761E+20</v>
      </c>
      <c r="B8476" s="2">
        <v>6.5834583458344976E+39</v>
      </c>
      <c r="C8476" s="1">
        <v>1.7146114611462093E+40</v>
      </c>
      <c r="D8476" s="4">
        <f>mass_Curve__4[[#This Row],[Column1]]+mass_Curve__4[[#This Row],[_1]]</f>
        <v>2.3729572957296588E+40</v>
      </c>
      <c r="E8476">
        <f>mass_Curve__4[[#This Row],[Radius	TotalMass]]*3.2408E-20</f>
        <v>22.884675242635115</v>
      </c>
      <c r="F8476">
        <f>(mass_Curve__4[[#This Row],[Column1]])/mass_Curve__4[[#This Row],[Radius	TotalMass]]</f>
        <v>9.3231263196740424E+18</v>
      </c>
      <c r="G8476">
        <f>mass_Curve__4[[#This Row],[_1]]/mass_Curve__4[[#This Row],[Radius	TotalMass]]</f>
        <v>2.4281370674337755E+19</v>
      </c>
      <c r="H8476">
        <f>mass_Curve__4[[#This Row],[Total Mass]]/mass_Curve__4[[#This Row],[Radius	TotalMass]]</f>
        <v>3.3604496994011791E+19</v>
      </c>
    </row>
    <row r="8477" spans="1:8" x14ac:dyDescent="0.25">
      <c r="A8477">
        <v>7.0621949037803366E+20</v>
      </c>
      <c r="B8477" s="2">
        <v>6.5834583458344976E+39</v>
      </c>
      <c r="C8477" s="1">
        <v>1.7148914891490096E+40</v>
      </c>
      <c r="D8477" s="4">
        <f>mass_Curve__4[[#This Row],[Column1]]+mass_Curve__4[[#This Row],[_1]]</f>
        <v>2.3732373237324596E+40</v>
      </c>
      <c r="E8477">
        <f>mass_Curve__4[[#This Row],[Radius	TotalMass]]*3.2408E-20</f>
        <v>22.887161244171313</v>
      </c>
      <c r="F8477">
        <f>(mass_Curve__4[[#This Row],[Column1]])/mass_Curve__4[[#This Row],[Radius	TotalMass]]</f>
        <v>9.3221136424745574E+18</v>
      </c>
      <c r="G8477">
        <f>mass_Curve__4[[#This Row],[_1]]/mass_Curve__4[[#This Row],[Radius	TotalMass]]</f>
        <v>2.4282698403453039E+19</v>
      </c>
      <c r="H8477">
        <f>mass_Curve__4[[#This Row],[Total Mass]]/mass_Curve__4[[#This Row],[Radius	TotalMass]]</f>
        <v>3.36048120459276E+19</v>
      </c>
    </row>
    <row r="8478" spans="1:8" x14ac:dyDescent="0.25">
      <c r="A8478">
        <v>7.0628321373333199E+20</v>
      </c>
      <c r="B8478" s="2">
        <v>6.5834583458344976E+39</v>
      </c>
      <c r="C8478" s="1">
        <v>1.71517151715181E+40</v>
      </c>
      <c r="D8478" s="4">
        <f>mass_Curve__4[[#This Row],[Column1]]+mass_Curve__4[[#This Row],[_1]]</f>
        <v>2.3735173517352595E+40</v>
      </c>
      <c r="E8478">
        <f>mass_Curve__4[[#This Row],[Radius	TotalMass]]*3.2408E-20</f>
        <v>22.889226390669823</v>
      </c>
      <c r="F8478">
        <f>(mass_Curve__4[[#This Row],[Column1]])/mass_Curve__4[[#This Row],[Radius	TotalMass]]</f>
        <v>9.3212725685990646E+18</v>
      </c>
      <c r="G8478">
        <f>mass_Curve__4[[#This Row],[_1]]/mass_Curve__4[[#This Row],[Radius	TotalMass]]</f>
        <v>2.4284472344820576E+19</v>
      </c>
      <c r="H8478">
        <f>mass_Curve__4[[#This Row],[Total Mass]]/mass_Curve__4[[#This Row],[Radius	TotalMass]]</f>
        <v>3.3605744913419637E+19</v>
      </c>
    </row>
    <row r="8479" spans="1:8" x14ac:dyDescent="0.25">
      <c r="A8479">
        <v>7.0656102035916325E+20</v>
      </c>
      <c r="B8479" s="2">
        <v>6.5834583458344976E+39</v>
      </c>
      <c r="C8479" s="1">
        <v>1.7154515451546103E+40</v>
      </c>
      <c r="D8479" s="4">
        <f>mass_Curve__4[[#This Row],[Column1]]+mass_Curve__4[[#This Row],[_1]]</f>
        <v>2.3737973797380603E+40</v>
      </c>
      <c r="E8479">
        <f>mass_Curve__4[[#This Row],[Radius	TotalMass]]*3.2408E-20</f>
        <v>22.898229547799762</v>
      </c>
      <c r="F8479">
        <f>(mass_Curve__4[[#This Row],[Column1]])/mass_Curve__4[[#This Row],[Radius	TotalMass]]</f>
        <v>9.3176076179350446E+18</v>
      </c>
      <c r="G8479">
        <f>mass_Curve__4[[#This Row],[_1]]/mass_Curve__4[[#This Row],[Radius	TotalMass]]</f>
        <v>2.4278887395777962E+19</v>
      </c>
      <c r="H8479">
        <f>mass_Curve__4[[#This Row],[Total Mass]]/mass_Curve__4[[#This Row],[Radius	TotalMass]]</f>
        <v>3.3596495013713007E+19</v>
      </c>
    </row>
    <row r="8480" spans="1:8" x14ac:dyDescent="0.25">
      <c r="A8480">
        <v>7.0665827756179731E+20</v>
      </c>
      <c r="B8480" s="2">
        <v>6.5834583458344976E+39</v>
      </c>
      <c r="C8480" s="1">
        <v>1.7157315731574107E+40</v>
      </c>
      <c r="D8480" s="4">
        <f>mass_Curve__4[[#This Row],[Column1]]+mass_Curve__4[[#This Row],[_1]]</f>
        <v>2.3740774077408602E+40</v>
      </c>
      <c r="E8480">
        <f>mass_Curve__4[[#This Row],[Radius	TotalMass]]*3.2408E-20</f>
        <v>22.901381459222726</v>
      </c>
      <c r="F8480">
        <f>(mass_Curve__4[[#This Row],[Column1]])/mass_Curve__4[[#This Row],[Radius	TotalMass]]</f>
        <v>9.3163252379206349E+18</v>
      </c>
      <c r="G8480">
        <f>mass_Curve__4[[#This Row],[_1]]/mass_Curve__4[[#This Row],[Radius	TotalMass]]</f>
        <v>2.4279508606016008E+19</v>
      </c>
      <c r="H8480">
        <f>mass_Curve__4[[#This Row],[Total Mass]]/mass_Curve__4[[#This Row],[Radius	TotalMass]]</f>
        <v>3.3595833843936641E+19</v>
      </c>
    </row>
    <row r="8481" spans="1:8" x14ac:dyDescent="0.25">
      <c r="A8481">
        <v>7.0680371188841447E+20</v>
      </c>
      <c r="B8481" s="2">
        <v>6.5862586258624999E+39</v>
      </c>
      <c r="C8481" s="1">
        <v>1.7157315731574107E+40</v>
      </c>
      <c r="D8481" s="4">
        <f>mass_Curve__4[[#This Row],[Column1]]+mass_Curve__4[[#This Row],[_1]]</f>
        <v>2.3743574357436606E+40</v>
      </c>
      <c r="E8481">
        <f>mass_Curve__4[[#This Row],[Radius	TotalMass]]*3.2408E-20</f>
        <v>22.906094694879734</v>
      </c>
      <c r="F8481">
        <f>(mass_Curve__4[[#This Row],[Column1]])/mass_Curve__4[[#This Row],[Radius	TotalMass]]</f>
        <v>9.3183701713528852E+18</v>
      </c>
      <c r="G8481">
        <f>mass_Curve__4[[#This Row],[_1]]/mass_Curve__4[[#This Row],[Radius	TotalMass]]</f>
        <v>2.4274512772059116E+19</v>
      </c>
      <c r="H8481">
        <f>mass_Curve__4[[#This Row],[Total Mass]]/mass_Curve__4[[#This Row],[Radius	TotalMass]]</f>
        <v>3.3592882943411999E+19</v>
      </c>
    </row>
    <row r="8482" spans="1:8" x14ac:dyDescent="0.25">
      <c r="A8482">
        <v>7.0682565748343964E+20</v>
      </c>
      <c r="B8482" s="2">
        <v>6.5862586258624999E+39</v>
      </c>
      <c r="C8482" s="1">
        <v>1.7160116011602111E+40</v>
      </c>
      <c r="D8482" s="4">
        <f>mass_Curve__4[[#This Row],[Column1]]+mass_Curve__4[[#This Row],[_1]]</f>
        <v>2.3746374637464609E+40</v>
      </c>
      <c r="E8482">
        <f>mass_Curve__4[[#This Row],[Radius	TotalMass]]*3.2408E-20</f>
        <v>22.90680590772331</v>
      </c>
      <c r="F8482">
        <f>(mass_Curve__4[[#This Row],[Column1]])/mass_Curve__4[[#This Row],[Radius	TotalMass]]</f>
        <v>9.3180808536464466E+18</v>
      </c>
      <c r="G8482">
        <f>mass_Curve__4[[#This Row],[_1]]/mass_Curve__4[[#This Row],[Radius	TotalMass]]</f>
        <v>2.42777208635839E+19</v>
      </c>
      <c r="H8482">
        <f>mass_Curve__4[[#This Row],[Total Mass]]/mass_Curve__4[[#This Row],[Radius	TotalMass]]</f>
        <v>3.3595801717230346E+19</v>
      </c>
    </row>
    <row r="8483" spans="1:8" x14ac:dyDescent="0.25">
      <c r="A8483">
        <v>7.0705051919136732E+20</v>
      </c>
      <c r="B8483" s="2">
        <v>6.5862586258624999E+39</v>
      </c>
      <c r="C8483" s="1">
        <v>1.7162916291630114E+40</v>
      </c>
      <c r="D8483" s="4">
        <f>mass_Curve__4[[#This Row],[Column1]]+mass_Curve__4[[#This Row],[_1]]</f>
        <v>2.3749174917492613E+40</v>
      </c>
      <c r="E8483">
        <f>mass_Curve__4[[#This Row],[Radius	TotalMass]]*3.2408E-20</f>
        <v>22.914093225953831</v>
      </c>
      <c r="F8483">
        <f>(mass_Curve__4[[#This Row],[Column1]])/mass_Curve__4[[#This Row],[Radius	TotalMass]]</f>
        <v>9.3151174450660311E+18</v>
      </c>
      <c r="G8483">
        <f>mass_Curve__4[[#This Row],[_1]]/mass_Curve__4[[#This Row],[Radius	TotalMass]]</f>
        <v>2.4273960382998987E+19</v>
      </c>
      <c r="H8483">
        <f>mass_Curve__4[[#This Row],[Total Mass]]/mass_Curve__4[[#This Row],[Radius	TotalMass]]</f>
        <v>3.3589077828065014E+19</v>
      </c>
    </row>
    <row r="8484" spans="1:8" x14ac:dyDescent="0.25">
      <c r="A8484">
        <v>7.0718600962644338E+20</v>
      </c>
      <c r="B8484" s="2">
        <v>6.5862586258624999E+39</v>
      </c>
      <c r="C8484" s="1">
        <v>1.7165716571658118E+40</v>
      </c>
      <c r="D8484" s="4">
        <f>mass_Curve__4[[#This Row],[Column1]]+mass_Curve__4[[#This Row],[_1]]</f>
        <v>2.3751975197520616E+40</v>
      </c>
      <c r="E8484">
        <f>mass_Curve__4[[#This Row],[Radius	TotalMass]]*3.2408E-20</f>
        <v>22.918484199973776</v>
      </c>
      <c r="F8484">
        <f>(mass_Curve__4[[#This Row],[Column1]])/mass_Curve__4[[#This Row],[Radius	TotalMass]]</f>
        <v>9.3133327529224704E+18</v>
      </c>
      <c r="G8484">
        <f>mass_Curve__4[[#This Row],[_1]]/mass_Curve__4[[#This Row],[Radius	TotalMass]]</f>
        <v>2.4273269462337864E+19</v>
      </c>
      <c r="H8484">
        <f>mass_Curve__4[[#This Row],[Total Mass]]/mass_Curve__4[[#This Row],[Radius	TotalMass]]</f>
        <v>3.3586602215260332E+19</v>
      </c>
    </row>
    <row r="8485" spans="1:8" x14ac:dyDescent="0.25">
      <c r="A8485">
        <v>7.0719292698041634E+20</v>
      </c>
      <c r="B8485" s="2">
        <v>6.5862586258624999E+39</v>
      </c>
      <c r="C8485" s="1">
        <v>1.7168516851686121E+40</v>
      </c>
      <c r="D8485" s="4">
        <f>mass_Curve__4[[#This Row],[Column1]]+mass_Curve__4[[#This Row],[_1]]</f>
        <v>2.375477547754862E+40</v>
      </c>
      <c r="E8485">
        <f>mass_Curve__4[[#This Row],[Radius	TotalMass]]*3.2408E-20</f>
        <v>22.918708377581332</v>
      </c>
      <c r="F8485">
        <f>(mass_Curve__4[[#This Row],[Column1]])/mass_Curve__4[[#This Row],[Radius	TotalMass]]</f>
        <v>9.3132416552645857E+18</v>
      </c>
      <c r="G8485">
        <f>mass_Curve__4[[#This Row],[_1]]/mass_Curve__4[[#This Row],[Radius	TotalMass]]</f>
        <v>2.4276991746781925E+19</v>
      </c>
      <c r="H8485">
        <f>mass_Curve__4[[#This Row],[Total Mass]]/mass_Curve__4[[#This Row],[Radius	TotalMass]]</f>
        <v>3.3590233402046509E+19</v>
      </c>
    </row>
    <row r="8486" spans="1:8" x14ac:dyDescent="0.25">
      <c r="A8486">
        <v>7.0726528308714996E+20</v>
      </c>
      <c r="B8486" s="2">
        <v>6.5862586258624999E+39</v>
      </c>
      <c r="C8486" s="1">
        <v>1.7171317131714125E+40</v>
      </c>
      <c r="D8486" s="4">
        <f>mass_Curve__4[[#This Row],[Column1]]+mass_Curve__4[[#This Row],[_1]]</f>
        <v>2.3757575757576624E+40</v>
      </c>
      <c r="E8486">
        <f>mass_Curve__4[[#This Row],[Radius	TotalMass]]*3.2408E-20</f>
        <v>22.921053294288356</v>
      </c>
      <c r="F8486">
        <f>(mass_Curve__4[[#This Row],[Column1]])/mass_Curve__4[[#This Row],[Radius	TotalMass]]</f>
        <v>9.3122888728739348E+18</v>
      </c>
      <c r="G8486">
        <f>mass_Curve__4[[#This Row],[_1]]/mass_Curve__4[[#This Row],[Radius	TotalMass]]</f>
        <v>2.4278467418565853E+19</v>
      </c>
      <c r="H8486">
        <f>mass_Curve__4[[#This Row],[Total Mass]]/mass_Curve__4[[#This Row],[Radius	TotalMass]]</f>
        <v>3.3590756291439784E+19</v>
      </c>
    </row>
    <row r="8487" spans="1:8" x14ac:dyDescent="0.25">
      <c r="A8487">
        <v>7.0728856749855749E+20</v>
      </c>
      <c r="B8487" s="2">
        <v>6.5862586258624999E+39</v>
      </c>
      <c r="C8487" s="1">
        <v>1.7174117411742128E+40</v>
      </c>
      <c r="D8487" s="4">
        <f>mass_Curve__4[[#This Row],[Column1]]+mass_Curve__4[[#This Row],[_1]]</f>
        <v>2.3760376037604627E+40</v>
      </c>
      <c r="E8487">
        <f>mass_Curve__4[[#This Row],[Radius	TotalMass]]*3.2408E-20</f>
        <v>22.921807895493249</v>
      </c>
      <c r="F8487">
        <f>(mass_Curve__4[[#This Row],[Column1]])/mass_Curve__4[[#This Row],[Radius	TotalMass]]</f>
        <v>9.3119823061128909E+18</v>
      </c>
      <c r="G8487">
        <f>mass_Curve__4[[#This Row],[_1]]/mass_Curve__4[[#This Row],[Radius	TotalMass]]</f>
        <v>2.4281627331375116E+19</v>
      </c>
      <c r="H8487">
        <f>mass_Curve__4[[#This Row],[Total Mass]]/mass_Curve__4[[#This Row],[Radius	TotalMass]]</f>
        <v>3.3593609637488005E+19</v>
      </c>
    </row>
    <row r="8488" spans="1:8" x14ac:dyDescent="0.25">
      <c r="A8488">
        <v>7.0736148270227312E+20</v>
      </c>
      <c r="B8488" s="2">
        <v>6.5862586258624999E+39</v>
      </c>
      <c r="C8488" s="1">
        <v>1.7176917691770132E+40</v>
      </c>
      <c r="D8488" s="4">
        <f>mass_Curve__4[[#This Row],[Column1]]+mass_Curve__4[[#This Row],[_1]]</f>
        <v>2.3763176317632631E+40</v>
      </c>
      <c r="E8488">
        <f>mass_Curve__4[[#This Row],[Radius	TotalMass]]*3.2408E-20</f>
        <v>22.924170931415265</v>
      </c>
      <c r="F8488">
        <f>(mass_Curve__4[[#This Row],[Column1]])/mass_Curve__4[[#This Row],[Radius	TotalMass]]</f>
        <v>9.3110224219469435E+18</v>
      </c>
      <c r="G8488">
        <f>mass_Curve__4[[#This Row],[_1]]/mass_Curve__4[[#This Row],[Radius	TotalMass]]</f>
        <v>2.4283083136150712E+19</v>
      </c>
      <c r="H8488">
        <f>mass_Curve__4[[#This Row],[Total Mass]]/mass_Curve__4[[#This Row],[Radius	TotalMass]]</f>
        <v>3.3594105558097654E+19</v>
      </c>
    </row>
    <row r="8489" spans="1:8" x14ac:dyDescent="0.25">
      <c r="A8489">
        <v>7.0744616637240666E+20</v>
      </c>
      <c r="B8489" s="2">
        <v>6.5862586258624999E+39</v>
      </c>
      <c r="C8489" s="1">
        <v>1.7179717971798136E+40</v>
      </c>
      <c r="D8489" s="4">
        <f>mass_Curve__4[[#This Row],[Column1]]+mass_Curve__4[[#This Row],[_1]]</f>
        <v>2.3765976597660634E+40</v>
      </c>
      <c r="E8489">
        <f>mass_Curve__4[[#This Row],[Radius	TotalMass]]*3.2408E-20</f>
        <v>22.926915359796954</v>
      </c>
      <c r="F8489">
        <f>(mass_Curve__4[[#This Row],[Column1]])/mass_Curve__4[[#This Row],[Radius	TotalMass]]</f>
        <v>9.3099078614491054E+18</v>
      </c>
      <c r="G8489">
        <f>mass_Curve__4[[#This Row],[_1]]/mass_Curve__4[[#This Row],[Radius	TotalMass]]</f>
        <v>2.4284134664113172E+19</v>
      </c>
      <c r="H8489">
        <f>mass_Curve__4[[#This Row],[Total Mass]]/mass_Curve__4[[#This Row],[Radius	TotalMass]]</f>
        <v>3.3594042525562278E+19</v>
      </c>
    </row>
    <row r="8490" spans="1:8" x14ac:dyDescent="0.25">
      <c r="A8490">
        <v>7.0744797165113862E+20</v>
      </c>
      <c r="B8490" s="2">
        <v>6.5862586258624999E+39</v>
      </c>
      <c r="C8490" s="1">
        <v>1.7182518251826139E+40</v>
      </c>
      <c r="D8490" s="4">
        <f>mass_Curve__4[[#This Row],[Column1]]+mass_Curve__4[[#This Row],[_1]]</f>
        <v>2.3768776877688638E+40</v>
      </c>
      <c r="E8490">
        <f>mass_Curve__4[[#This Row],[Radius	TotalMass]]*3.2408E-20</f>
        <v>22.926973865270099</v>
      </c>
      <c r="F8490">
        <f>(mass_Curve__4[[#This Row],[Column1]])/mass_Curve__4[[#This Row],[Radius	TotalMass]]</f>
        <v>9.3098841042551726E+18</v>
      </c>
      <c r="G8490">
        <f>mass_Curve__4[[#This Row],[_1]]/mass_Curve__4[[#This Row],[Radius	TotalMass]]</f>
        <v>2.4288030979470098E+19</v>
      </c>
      <c r="H8490">
        <f>mass_Curve__4[[#This Row],[Total Mass]]/mass_Curve__4[[#This Row],[Radius	TotalMass]]</f>
        <v>3.3597915083725271E+19</v>
      </c>
    </row>
    <row r="8491" spans="1:8" x14ac:dyDescent="0.25">
      <c r="A8491">
        <v>7.0754616725397045E+20</v>
      </c>
      <c r="B8491" s="2">
        <v>6.5862586258624999E+39</v>
      </c>
      <c r="C8491" s="1">
        <v>1.7185318531854143E+40</v>
      </c>
      <c r="D8491" s="4">
        <f>mass_Curve__4[[#This Row],[Column1]]+mass_Curve__4[[#This Row],[_1]]</f>
        <v>2.3771577157716641E+40</v>
      </c>
      <c r="E8491">
        <f>mass_Curve__4[[#This Row],[Radius	TotalMass]]*3.2408E-20</f>
        <v>22.930156188366674</v>
      </c>
      <c r="F8491">
        <f>(mass_Curve__4[[#This Row],[Column1]])/mass_Curve__4[[#This Row],[Radius	TotalMass]]</f>
        <v>9.3085920476739604E+18</v>
      </c>
      <c r="G8491">
        <f>mass_Curve__4[[#This Row],[_1]]/mass_Curve__4[[#This Row],[Radius	TotalMass]]</f>
        <v>2.4288617940722377E+19</v>
      </c>
      <c r="H8491">
        <f>mass_Curve__4[[#This Row],[Total Mass]]/mass_Curve__4[[#This Row],[Radius	TotalMass]]</f>
        <v>3.3597209988396335E+19</v>
      </c>
    </row>
    <row r="8492" spans="1:8" x14ac:dyDescent="0.25">
      <c r="A8492">
        <v>7.0794463751781574E+20</v>
      </c>
      <c r="B8492" s="2">
        <v>6.5862586258624999E+39</v>
      </c>
      <c r="C8492" s="1">
        <v>1.7188118811882146E+40</v>
      </c>
      <c r="D8492" s="4">
        <f>mass_Curve__4[[#This Row],[Column1]]+mass_Curve__4[[#This Row],[_1]]</f>
        <v>2.3774377437744645E+40</v>
      </c>
      <c r="E8492">
        <f>mass_Curve__4[[#This Row],[Radius	TotalMass]]*3.2408E-20</f>
        <v>22.943069812677372</v>
      </c>
      <c r="F8492">
        <f>(mass_Curve__4[[#This Row],[Column1]])/mass_Curve__4[[#This Row],[Radius	TotalMass]]</f>
        <v>9.3033526589807022E+18</v>
      </c>
      <c r="G8492">
        <f>mass_Curve__4[[#This Row],[_1]]/mass_Curve__4[[#This Row],[Radius	TotalMass]]</f>
        <v>2.4278902474841616E+19</v>
      </c>
      <c r="H8492">
        <f>mass_Curve__4[[#This Row],[Total Mass]]/mass_Curve__4[[#This Row],[Radius	TotalMass]]</f>
        <v>3.3582255133822312E+19</v>
      </c>
    </row>
    <row r="8493" spans="1:8" x14ac:dyDescent="0.25">
      <c r="A8493">
        <v>7.0794959508142529E+20</v>
      </c>
      <c r="B8493" s="2">
        <v>6.5862586258624999E+39</v>
      </c>
      <c r="C8493" s="1">
        <v>1.719091909191015E+40</v>
      </c>
      <c r="D8493" s="4">
        <f>mass_Curve__4[[#This Row],[Column1]]+mass_Curve__4[[#This Row],[_1]]</f>
        <v>2.3777177717772649E+40</v>
      </c>
      <c r="E8493">
        <f>mass_Curve__4[[#This Row],[Radius	TotalMass]]*3.2408E-20</f>
        <v>22.943230477398831</v>
      </c>
      <c r="F8493">
        <f>(mass_Curve__4[[#This Row],[Column1]])/mass_Curve__4[[#This Row],[Radius	TotalMass]]</f>
        <v>9.303287510327593E+18</v>
      </c>
      <c r="G8493">
        <f>mass_Curve__4[[#This Row],[_1]]/mass_Curve__4[[#This Row],[Radius	TotalMass]]</f>
        <v>2.4282687936184107E+19</v>
      </c>
      <c r="H8493">
        <f>mass_Curve__4[[#This Row],[Total Mass]]/mass_Curve__4[[#This Row],[Radius	TotalMass]]</f>
        <v>3.3585975446511698E+19</v>
      </c>
    </row>
    <row r="8494" spans="1:8" x14ac:dyDescent="0.25">
      <c r="A8494">
        <v>7.0803496018600054E+20</v>
      </c>
      <c r="B8494" s="2">
        <v>6.5862586258624999E+39</v>
      </c>
      <c r="C8494" s="1">
        <v>1.7193719371938153E+40</v>
      </c>
      <c r="D8494" s="4">
        <f>mass_Curve__4[[#This Row],[Column1]]+mass_Curve__4[[#This Row],[_1]]</f>
        <v>2.3779977997800652E+40</v>
      </c>
      <c r="E8494">
        <f>mass_Curve__4[[#This Row],[Radius	TotalMass]]*3.2408E-20</f>
        <v>22.945996989707904</v>
      </c>
      <c r="F8494">
        <f>(mass_Curve__4[[#This Row],[Column1]])/mass_Curve__4[[#This Row],[Radius	TotalMass]]</f>
        <v>9.3021658480427172E+18</v>
      </c>
      <c r="G8494">
        <f>mass_Curve__4[[#This Row],[_1]]/mass_Curve__4[[#This Row],[Radius	TotalMass]]</f>
        <v>2.4283715266575778E+19</v>
      </c>
      <c r="H8494">
        <f>mass_Curve__4[[#This Row],[Total Mass]]/mass_Curve__4[[#This Row],[Radius	TotalMass]]</f>
        <v>3.3585881114618495E+19</v>
      </c>
    </row>
    <row r="8495" spans="1:8" x14ac:dyDescent="0.25">
      <c r="A8495">
        <v>7.0813822676793282E+20</v>
      </c>
      <c r="B8495" s="2">
        <v>6.5862586258624999E+39</v>
      </c>
      <c r="C8495" s="1">
        <v>1.7196519651966157E+40</v>
      </c>
      <c r="D8495" s="4">
        <f>mass_Curve__4[[#This Row],[Column1]]+mass_Curve__4[[#This Row],[_1]]</f>
        <v>2.3782778277828656E+40</v>
      </c>
      <c r="E8495">
        <f>mass_Curve__4[[#This Row],[Radius	TotalMass]]*3.2408E-20</f>
        <v>22.949343653095166</v>
      </c>
      <c r="F8495">
        <f>(mass_Curve__4[[#This Row],[Column1]])/mass_Curve__4[[#This Row],[Radius	TotalMass]]</f>
        <v>9.3008093291663421E+18</v>
      </c>
      <c r="G8495">
        <f>mass_Curve__4[[#This Row],[_1]]/mass_Curve__4[[#This Row],[Radius	TotalMass]]</f>
        <v>2.4284128439802061E+19</v>
      </c>
      <c r="H8495">
        <f>mass_Curve__4[[#This Row],[Total Mass]]/mass_Curve__4[[#This Row],[Radius	TotalMass]]</f>
        <v>3.3584937768968397E+19</v>
      </c>
    </row>
    <row r="8496" spans="1:8" x14ac:dyDescent="0.25">
      <c r="A8496">
        <v>7.0819797571761996E+20</v>
      </c>
      <c r="B8496" s="2">
        <v>6.5862586258624999E+39</v>
      </c>
      <c r="C8496" s="1">
        <v>1.7199319931994161E+40</v>
      </c>
      <c r="D8496" s="4">
        <f>mass_Curve__4[[#This Row],[Column1]]+mass_Curve__4[[#This Row],[_1]]</f>
        <v>2.3785578557856659E+40</v>
      </c>
      <c r="E8496">
        <f>mass_Curve__4[[#This Row],[Radius	TotalMass]]*3.2408E-20</f>
        <v>22.951279997056627</v>
      </c>
      <c r="F8496">
        <f>(mass_Curve__4[[#This Row],[Column1]])/mass_Curve__4[[#This Row],[Radius	TotalMass]]</f>
        <v>9.3000246423870628E+18</v>
      </c>
      <c r="G8496">
        <f>mass_Curve__4[[#This Row],[_1]]/mass_Curve__4[[#This Row],[Radius	TotalMass]]</f>
        <v>2.4286033738752246E+19</v>
      </c>
      <c r="H8496">
        <f>mass_Curve__4[[#This Row],[Total Mass]]/mass_Curve__4[[#This Row],[Radius	TotalMass]]</f>
        <v>3.3586058381139304E+19</v>
      </c>
    </row>
    <row r="8497" spans="1:8" x14ac:dyDescent="0.25">
      <c r="A8497">
        <v>7.0824069233360123E+20</v>
      </c>
      <c r="B8497" s="2">
        <v>6.5862586258624999E+39</v>
      </c>
      <c r="C8497" s="1">
        <v>1.7202120212022164E+40</v>
      </c>
      <c r="D8497" s="4">
        <f>mass_Curve__4[[#This Row],[Column1]]+mass_Curve__4[[#This Row],[_1]]</f>
        <v>2.3788378837884663E+40</v>
      </c>
      <c r="E8497">
        <f>mass_Curve__4[[#This Row],[Radius	TotalMass]]*3.2408E-20</f>
        <v>22.952664357147349</v>
      </c>
      <c r="F8497">
        <f>(mass_Curve__4[[#This Row],[Column1]])/mass_Curve__4[[#This Row],[Radius	TotalMass]]</f>
        <v>9.2994637234995077E+18</v>
      </c>
      <c r="G8497">
        <f>mass_Curve__4[[#This Row],[_1]]/mass_Curve__4[[#This Row],[Radius	TotalMass]]</f>
        <v>2.4288522811845841E+19</v>
      </c>
      <c r="H8497">
        <f>mass_Curve__4[[#This Row],[Total Mass]]/mass_Curve__4[[#This Row],[Radius	TotalMass]]</f>
        <v>3.3587986535345345E+19</v>
      </c>
    </row>
    <row r="8498" spans="1:8" x14ac:dyDescent="0.25">
      <c r="A8498">
        <v>7.0826210909285974E+20</v>
      </c>
      <c r="B8498" s="2">
        <v>6.5862586258624999E+39</v>
      </c>
      <c r="C8498" s="1">
        <v>1.7204920492050168E+40</v>
      </c>
      <c r="D8498" s="4">
        <f>mass_Curve__4[[#This Row],[Column1]]+mass_Curve__4[[#This Row],[_1]]</f>
        <v>2.3791179117912666E+40</v>
      </c>
      <c r="E8498">
        <f>mass_Curve__4[[#This Row],[Radius	TotalMass]]*3.2408E-20</f>
        <v>22.953358431481398</v>
      </c>
      <c r="F8498">
        <f>(mass_Curve__4[[#This Row],[Column1]])/mass_Curve__4[[#This Row],[Radius	TotalMass]]</f>
        <v>9.2991825219877458E+18</v>
      </c>
      <c r="G8498">
        <f>mass_Curve__4[[#This Row],[_1]]/mass_Curve__4[[#This Row],[Radius	TotalMass]]</f>
        <v>2.4291742098255385E+19</v>
      </c>
      <c r="H8498">
        <f>mass_Curve__4[[#This Row],[Total Mass]]/mass_Curve__4[[#This Row],[Radius	TotalMass]]</f>
        <v>3.3590924620243128E+19</v>
      </c>
    </row>
    <row r="8499" spans="1:8" x14ac:dyDescent="0.25">
      <c r="A8499">
        <v>7.0853043653316903E+20</v>
      </c>
      <c r="B8499" s="2">
        <v>6.5862586258624999E+39</v>
      </c>
      <c r="C8499" s="1">
        <v>1.7207720772078171E+40</v>
      </c>
      <c r="D8499" s="4">
        <f>mass_Curve__4[[#This Row],[Column1]]+mass_Curve__4[[#This Row],[_1]]</f>
        <v>2.379397939794067E+40</v>
      </c>
      <c r="E8499">
        <f>mass_Curve__4[[#This Row],[Radius	TotalMass]]*3.2408E-20</f>
        <v>22.96205438716694</v>
      </c>
      <c r="F8499">
        <f>(mass_Curve__4[[#This Row],[Column1]])/mass_Curve__4[[#This Row],[Radius	TotalMass]]</f>
        <v>9.2956608301669929E+18</v>
      </c>
      <c r="G8499">
        <f>mass_Curve__4[[#This Row],[_1]]/mass_Curve__4[[#This Row],[Radius	TotalMass]]</f>
        <v>2.4286494813511954E+19</v>
      </c>
      <c r="H8499">
        <f>mass_Curve__4[[#This Row],[Total Mass]]/mass_Curve__4[[#This Row],[Radius	TotalMass]]</f>
        <v>3.3582155643678945E+19</v>
      </c>
    </row>
    <row r="8500" spans="1:8" x14ac:dyDescent="0.25">
      <c r="A8500">
        <v>7.0865083314291776E+20</v>
      </c>
      <c r="B8500" s="2">
        <v>6.5862586258624999E+39</v>
      </c>
      <c r="C8500" s="1">
        <v>1.7210521052106175E+40</v>
      </c>
      <c r="D8500" s="4">
        <f>mass_Curve__4[[#This Row],[Column1]]+mass_Curve__4[[#This Row],[_1]]</f>
        <v>2.3796779677968674E+40</v>
      </c>
      <c r="E8500">
        <f>mass_Curve__4[[#This Row],[Radius	TotalMass]]*3.2408E-20</f>
        <v>22.965956200495679</v>
      </c>
      <c r="F8500">
        <f>(mass_Curve__4[[#This Row],[Column1]])/mass_Curve__4[[#This Row],[Radius	TotalMass]]</f>
        <v>9.2940815389321789E+18</v>
      </c>
      <c r="G8500">
        <f>mass_Curve__4[[#This Row],[_1]]/mass_Curve__4[[#This Row],[Radius	TotalMass]]</f>
        <v>2.4286320211854217E+19</v>
      </c>
      <c r="H8500">
        <f>mass_Curve__4[[#This Row],[Total Mass]]/mass_Curve__4[[#This Row],[Radius	TotalMass]]</f>
        <v>3.3580401750786396E+19</v>
      </c>
    </row>
    <row r="8501" spans="1:8" x14ac:dyDescent="0.25">
      <c r="A8501">
        <v>7.0874163337095165E+20</v>
      </c>
      <c r="B8501" s="2">
        <v>6.5862586258624999E+39</v>
      </c>
      <c r="C8501" s="1">
        <v>1.7213321332134178E+40</v>
      </c>
      <c r="D8501" s="4">
        <f>mass_Curve__4[[#This Row],[Column1]]+mass_Curve__4[[#This Row],[_1]]</f>
        <v>2.3799579957996677E+40</v>
      </c>
      <c r="E8501">
        <f>mass_Curve__4[[#This Row],[Radius	TotalMass]]*3.2408E-20</f>
        <v>22.968898854285801</v>
      </c>
      <c r="F8501">
        <f>(mass_Curve__4[[#This Row],[Column1]])/mass_Curve__4[[#This Row],[Radius	TotalMass]]</f>
        <v>9.2928908303814676E+18</v>
      </c>
      <c r="G8501">
        <f>mass_Curve__4[[#This Row],[_1]]/mass_Curve__4[[#This Row],[Radius	TotalMass]]</f>
        <v>2.4287159836036915E+19</v>
      </c>
      <c r="H8501">
        <f>mass_Curve__4[[#This Row],[Total Mass]]/mass_Curve__4[[#This Row],[Radius	TotalMass]]</f>
        <v>3.3580050666418381E+19</v>
      </c>
    </row>
    <row r="8502" spans="1:8" x14ac:dyDescent="0.25">
      <c r="A8502">
        <v>7.0908526821221859E+20</v>
      </c>
      <c r="B8502" s="2">
        <v>6.5862586258624999E+39</v>
      </c>
      <c r="C8502" s="1">
        <v>1.7216121612162182E+40</v>
      </c>
      <c r="D8502" s="4">
        <f>mass_Curve__4[[#This Row],[Column1]]+mass_Curve__4[[#This Row],[_1]]</f>
        <v>2.3802380238024681E+40</v>
      </c>
      <c r="E8502">
        <f>mass_Curve__4[[#This Row],[Radius	TotalMass]]*3.2408E-20</f>
        <v>22.980035372221579</v>
      </c>
      <c r="F8502">
        <f>(mass_Curve__4[[#This Row],[Column1]])/mass_Curve__4[[#This Row],[Radius	TotalMass]]</f>
        <v>9.2883873366430331E+18</v>
      </c>
      <c r="G8502">
        <f>mass_Curve__4[[#This Row],[_1]]/mass_Curve__4[[#This Row],[Radius	TotalMass]]</f>
        <v>2.4279339007519269E+19</v>
      </c>
      <c r="H8502">
        <f>mass_Curve__4[[#This Row],[Total Mass]]/mass_Curve__4[[#This Row],[Radius	TotalMass]]</f>
        <v>3.35677263441623E+19</v>
      </c>
    </row>
    <row r="8503" spans="1:8" x14ac:dyDescent="0.25">
      <c r="A8503">
        <v>7.0954105675296565E+20</v>
      </c>
      <c r="B8503" s="2">
        <v>6.5862586258624999E+39</v>
      </c>
      <c r="C8503" s="1">
        <v>1.7218921892190185E+40</v>
      </c>
      <c r="D8503" s="4">
        <f>mass_Curve__4[[#This Row],[Column1]]+mass_Curve__4[[#This Row],[_1]]</f>
        <v>2.3805180518052684E+40</v>
      </c>
      <c r="E8503">
        <f>mass_Curve__4[[#This Row],[Radius	TotalMass]]*3.2408E-20</f>
        <v>22.994806567250109</v>
      </c>
      <c r="F8503">
        <f>(mass_Curve__4[[#This Row],[Column1]])/mass_Curve__4[[#This Row],[Radius	TotalMass]]</f>
        <v>9.2824207467328799E+18</v>
      </c>
      <c r="G8503">
        <f>mass_Curve__4[[#This Row],[_1]]/mass_Curve__4[[#This Row],[Radius	TotalMass]]</f>
        <v>2.4267689273666851E+19</v>
      </c>
      <c r="H8503">
        <f>mass_Curve__4[[#This Row],[Total Mass]]/mass_Curve__4[[#This Row],[Radius	TotalMass]]</f>
        <v>3.3550110020399727E+19</v>
      </c>
    </row>
    <row r="8504" spans="1:8" x14ac:dyDescent="0.25">
      <c r="A8504">
        <v>7.0968602034615248E+20</v>
      </c>
      <c r="B8504" s="2">
        <v>6.5862586258624999E+39</v>
      </c>
      <c r="C8504" s="1">
        <v>1.7221722172218189E+40</v>
      </c>
      <c r="D8504" s="4">
        <f>mass_Curve__4[[#This Row],[Column1]]+mass_Curve__4[[#This Row],[_1]]</f>
        <v>2.3807980798080688E+40</v>
      </c>
      <c r="E8504">
        <f>mass_Curve__4[[#This Row],[Radius	TotalMass]]*3.2408E-20</f>
        <v>22.999504547378109</v>
      </c>
      <c r="F8504">
        <f>(mass_Curve__4[[#This Row],[Column1]])/mass_Curve__4[[#This Row],[Radius	TotalMass]]</f>
        <v>9.2805246785754972E+18</v>
      </c>
      <c r="G8504">
        <f>mass_Curve__4[[#This Row],[_1]]/mass_Curve__4[[#This Row],[Radius	TotalMass]]</f>
        <v>2.4266678049848324E+19</v>
      </c>
      <c r="H8504">
        <f>mass_Curve__4[[#This Row],[Total Mass]]/mass_Curve__4[[#This Row],[Radius	TotalMass]]</f>
        <v>3.3547202728423817E+19</v>
      </c>
    </row>
    <row r="8505" spans="1:8" x14ac:dyDescent="0.25">
      <c r="A8505">
        <v>7.0971948878922174E+20</v>
      </c>
      <c r="B8505" s="2">
        <v>6.5862586258624999E+39</v>
      </c>
      <c r="C8505" s="1">
        <v>1.7224522452246193E+40</v>
      </c>
      <c r="D8505" s="4">
        <f>mass_Curve__4[[#This Row],[Column1]]+mass_Curve__4[[#This Row],[_1]]</f>
        <v>2.3810781078108691E+40</v>
      </c>
      <c r="E8505">
        <f>mass_Curve__4[[#This Row],[Radius	TotalMass]]*3.2408E-20</f>
        <v>23.000589192681097</v>
      </c>
      <c r="F8505">
        <f>(mass_Curve__4[[#This Row],[Column1]])/mass_Curve__4[[#This Row],[Radius	TotalMass]]</f>
        <v>9.2800870342431027E+18</v>
      </c>
      <c r="G8505">
        <f>mass_Curve__4[[#This Row],[_1]]/mass_Curve__4[[#This Row],[Radius	TotalMass]]</f>
        <v>2.4269479314469933E+19</v>
      </c>
      <c r="H8505">
        <f>mass_Curve__4[[#This Row],[Total Mass]]/mass_Curve__4[[#This Row],[Radius	TotalMass]]</f>
        <v>3.3549566348713034E+19</v>
      </c>
    </row>
    <row r="8506" spans="1:8" x14ac:dyDescent="0.25">
      <c r="A8506">
        <v>7.0979553553079586E+20</v>
      </c>
      <c r="B8506" s="2">
        <v>6.5890589058905023E+39</v>
      </c>
      <c r="C8506" s="1">
        <v>1.7224522452246193E+40</v>
      </c>
      <c r="D8506" s="4">
        <f>mass_Curve__4[[#This Row],[Column1]]+mass_Curve__4[[#This Row],[_1]]</f>
        <v>2.3813581358136695E+40</v>
      </c>
      <c r="E8506">
        <f>mass_Curve__4[[#This Row],[Radius	TotalMass]]*3.2408E-20</f>
        <v>23.003053715482032</v>
      </c>
      <c r="F8506">
        <f>(mass_Curve__4[[#This Row],[Column1]])/mass_Curve__4[[#This Row],[Radius	TotalMass]]</f>
        <v>9.2830379680580895E+18</v>
      </c>
      <c r="G8506">
        <f>mass_Curve__4[[#This Row],[_1]]/mass_Curve__4[[#This Row],[Radius	TotalMass]]</f>
        <v>2.4266879108172235E+19</v>
      </c>
      <c r="H8506">
        <f>mass_Curve__4[[#This Row],[Total Mass]]/mass_Curve__4[[#This Row],[Radius	TotalMass]]</f>
        <v>3.3549917076230324E+19</v>
      </c>
    </row>
    <row r="8507" spans="1:8" x14ac:dyDescent="0.25">
      <c r="A8507">
        <v>7.100185647959444E+20</v>
      </c>
      <c r="B8507" s="2">
        <v>6.5890589058905023E+39</v>
      </c>
      <c r="C8507" s="1">
        <v>1.7227322732274196E+40</v>
      </c>
      <c r="D8507" s="4">
        <f>mass_Curve__4[[#This Row],[Column1]]+mass_Curve__4[[#This Row],[_1]]</f>
        <v>2.3816381638164698E+40</v>
      </c>
      <c r="E8507">
        <f>mass_Curve__4[[#This Row],[Radius	TotalMass]]*3.2408E-20</f>
        <v>23.010281647906965</v>
      </c>
      <c r="F8507">
        <f>(mass_Curve__4[[#This Row],[Column1]])/mass_Curve__4[[#This Row],[Radius	TotalMass]]</f>
        <v>9.2801220032664392E+18</v>
      </c>
      <c r="G8507">
        <f>mass_Curve__4[[#This Row],[_1]]/mass_Curve__4[[#This Row],[Radius	TotalMass]]</f>
        <v>2.4263200409731875E+19</v>
      </c>
      <c r="H8507">
        <f>mass_Curve__4[[#This Row],[Total Mass]]/mass_Curve__4[[#This Row],[Radius	TotalMass]]</f>
        <v>3.3543322412998316E+19</v>
      </c>
    </row>
    <row r="8508" spans="1:8" x14ac:dyDescent="0.25">
      <c r="A8508">
        <v>7.1027642868671434E+20</v>
      </c>
      <c r="B8508" s="2">
        <v>6.5890589058905023E+39</v>
      </c>
      <c r="C8508" s="1">
        <v>1.72301230123022E+40</v>
      </c>
      <c r="D8508" s="4">
        <f>mass_Curve__4[[#This Row],[Column1]]+mass_Curve__4[[#This Row],[_1]]</f>
        <v>2.3819181918192702E+40</v>
      </c>
      <c r="E8508">
        <f>mass_Curve__4[[#This Row],[Radius	TotalMass]]*3.2408E-20</f>
        <v>23.018638500879039</v>
      </c>
      <c r="F8508">
        <f>(mass_Curve__4[[#This Row],[Column1]])/mass_Curve__4[[#This Row],[Radius	TotalMass]]</f>
        <v>9.2767528806686269E+18</v>
      </c>
      <c r="G8508">
        <f>mass_Curve__4[[#This Row],[_1]]/mass_Curve__4[[#This Row],[Radius	TotalMass]]</f>
        <v>2.4258334243416076E+19</v>
      </c>
      <c r="H8508">
        <f>mass_Curve__4[[#This Row],[Total Mass]]/mass_Curve__4[[#This Row],[Radius	TotalMass]]</f>
        <v>3.3535087124084703E+19</v>
      </c>
    </row>
    <row r="8509" spans="1:8" x14ac:dyDescent="0.25">
      <c r="A8509">
        <v>7.102984989896354E+20</v>
      </c>
      <c r="B8509" s="2">
        <v>6.5890589058905023E+39</v>
      </c>
      <c r="C8509" s="1">
        <v>1.7232923292330203E+40</v>
      </c>
      <c r="D8509" s="4">
        <f>mass_Curve__4[[#This Row],[Column1]]+mass_Curve__4[[#This Row],[_1]]</f>
        <v>2.3821982198220706E+40</v>
      </c>
      <c r="E8509">
        <f>mass_Curve__4[[#This Row],[Radius	TotalMass]]*3.2408E-20</f>
        <v>23.019353755256102</v>
      </c>
      <c r="F8509">
        <f>(mass_Curve__4[[#This Row],[Column1]])/mass_Curve__4[[#This Row],[Radius	TotalMass]]</f>
        <v>9.2764646346051891E+18</v>
      </c>
      <c r="G8509">
        <f>mass_Curve__4[[#This Row],[_1]]/mass_Curve__4[[#This Row],[Radius	TotalMass]]</f>
        <v>2.4261522890507563E+19</v>
      </c>
      <c r="H8509">
        <f>mass_Curve__4[[#This Row],[Total Mass]]/mass_Curve__4[[#This Row],[Radius	TotalMass]]</f>
        <v>3.3537987525112754E+19</v>
      </c>
    </row>
    <row r="8510" spans="1:8" x14ac:dyDescent="0.25">
      <c r="A8510">
        <v>7.1085311358011598E+20</v>
      </c>
      <c r="B8510" s="2">
        <v>6.5890589058905023E+39</v>
      </c>
      <c r="C8510" s="1">
        <v>1.7235723572358207E+40</v>
      </c>
      <c r="D8510" s="4">
        <f>mass_Curve__4[[#This Row],[Column1]]+mass_Curve__4[[#This Row],[_1]]</f>
        <v>2.3824782478248709E+40</v>
      </c>
      <c r="E8510">
        <f>mass_Curve__4[[#This Row],[Radius	TotalMass]]*3.2408E-20</f>
        <v>23.037327704904399</v>
      </c>
      <c r="F8510">
        <f>(mass_Curve__4[[#This Row],[Column1]])/mass_Curve__4[[#This Row],[Radius	TotalMass]]</f>
        <v>9.2692270456629146E+18</v>
      </c>
      <c r="G8510">
        <f>mass_Curve__4[[#This Row],[_1]]/mass_Curve__4[[#This Row],[Radius	TotalMass]]</f>
        <v>2.4246533134746792E+19</v>
      </c>
      <c r="H8510">
        <f>mass_Curve__4[[#This Row],[Total Mass]]/mass_Curve__4[[#This Row],[Radius	TotalMass]]</f>
        <v>3.3515760180409704E+19</v>
      </c>
    </row>
    <row r="8511" spans="1:8" x14ac:dyDescent="0.25">
      <c r="A8511">
        <v>7.1109319702831209E+20</v>
      </c>
      <c r="B8511" s="2">
        <v>6.5890589058905023E+39</v>
      </c>
      <c r="C8511" s="1">
        <v>1.723852385238621E+40</v>
      </c>
      <c r="D8511" s="4">
        <f>mass_Curve__4[[#This Row],[Column1]]+mass_Curve__4[[#This Row],[_1]]</f>
        <v>2.3827582758276713E+40</v>
      </c>
      <c r="E8511">
        <f>mass_Curve__4[[#This Row],[Radius	TotalMass]]*3.2408E-20</f>
        <v>23.045108329293537</v>
      </c>
      <c r="F8511">
        <f>(mass_Curve__4[[#This Row],[Column1]])/mass_Curve__4[[#This Row],[Radius	TotalMass]]</f>
        <v>9.2660975149621064E+18</v>
      </c>
      <c r="G8511">
        <f>mass_Curve__4[[#This Row],[_1]]/mass_Curve__4[[#This Row],[Radius	TotalMass]]</f>
        <v>2.4242284871275262E+19</v>
      </c>
      <c r="H8511">
        <f>mass_Curve__4[[#This Row],[Total Mass]]/mass_Curve__4[[#This Row],[Radius	TotalMass]]</f>
        <v>3.350838238623737E+19</v>
      </c>
    </row>
    <row r="8512" spans="1:8" x14ac:dyDescent="0.25">
      <c r="A8512">
        <v>7.1120131834706775E+20</v>
      </c>
      <c r="B8512" s="2">
        <v>6.5890589058905023E+39</v>
      </c>
      <c r="C8512" s="1">
        <v>1.7241324132414214E+40</v>
      </c>
      <c r="D8512" s="4">
        <f>mass_Curve__4[[#This Row],[Column1]]+mass_Curve__4[[#This Row],[_1]]</f>
        <v>2.3830383038304716E+40</v>
      </c>
      <c r="E8512">
        <f>mass_Curve__4[[#This Row],[Radius	TotalMass]]*3.2408E-20</f>
        <v>23.048612324991772</v>
      </c>
      <c r="F8512">
        <f>(mass_Curve__4[[#This Row],[Column1]])/mass_Curve__4[[#This Row],[Radius	TotalMass]]</f>
        <v>9.2646888242620314E+18</v>
      </c>
      <c r="G8512">
        <f>mass_Curve__4[[#This Row],[_1]]/mass_Curve__4[[#This Row],[Radius	TotalMass]]</f>
        <v>2.4242536800248746E+19</v>
      </c>
      <c r="H8512">
        <f>mass_Curve__4[[#This Row],[Total Mass]]/mass_Curve__4[[#This Row],[Radius	TotalMass]]</f>
        <v>3.3507225624510779E+19</v>
      </c>
    </row>
    <row r="8513" spans="1:8" x14ac:dyDescent="0.25">
      <c r="A8513">
        <v>7.1127128237813924E+20</v>
      </c>
      <c r="B8513" s="2">
        <v>6.5890589058905023E+39</v>
      </c>
      <c r="C8513" s="1">
        <v>1.7244124412442218E+40</v>
      </c>
      <c r="D8513" s="4">
        <f>mass_Curve__4[[#This Row],[Column1]]+mass_Curve__4[[#This Row],[_1]]</f>
        <v>2.383318331833272E+40</v>
      </c>
      <c r="E8513">
        <f>mass_Curve__4[[#This Row],[Radius	TotalMass]]*3.2408E-20</f>
        <v>23.050879719310736</v>
      </c>
      <c r="F8513">
        <f>(mass_Curve__4[[#This Row],[Column1]])/mass_Curve__4[[#This Row],[Radius	TotalMass]]</f>
        <v>9.2637775053421937E+18</v>
      </c>
      <c r="G8513">
        <f>mass_Curve__4[[#This Row],[_1]]/mass_Curve__4[[#This Row],[Radius	TotalMass]]</f>
        <v>2.4244089195878113E+19</v>
      </c>
      <c r="H8513">
        <f>mass_Curve__4[[#This Row],[Total Mass]]/mass_Curve__4[[#This Row],[Radius	TotalMass]]</f>
        <v>3.3507866701220311E+19</v>
      </c>
    </row>
    <row r="8514" spans="1:8" x14ac:dyDescent="0.25">
      <c r="A8514">
        <v>7.1129732431070783E+20</v>
      </c>
      <c r="B8514" s="2">
        <v>6.5890589058905023E+39</v>
      </c>
      <c r="C8514" s="1">
        <v>1.7246924692470221E+40</v>
      </c>
      <c r="D8514" s="4">
        <f>mass_Curve__4[[#This Row],[Column1]]+mass_Curve__4[[#This Row],[_1]]</f>
        <v>2.3835983598360723E+40</v>
      </c>
      <c r="E8514">
        <f>mass_Curve__4[[#This Row],[Radius	TotalMass]]*3.2408E-20</f>
        <v>23.051723686261418</v>
      </c>
      <c r="F8514">
        <f>(mass_Curve__4[[#This Row],[Column1]])/mass_Curve__4[[#This Row],[Radius	TotalMass]]</f>
        <v>9.2634383410280899E+18</v>
      </c>
      <c r="G8514">
        <f>mass_Curve__4[[#This Row],[_1]]/mass_Curve__4[[#This Row],[Radius	TotalMass]]</f>
        <v>2.4247138437057364E+19</v>
      </c>
      <c r="H8514">
        <f>mass_Curve__4[[#This Row],[Total Mass]]/mass_Curve__4[[#This Row],[Radius	TotalMass]]</f>
        <v>3.3510576778085454E+19</v>
      </c>
    </row>
    <row r="8515" spans="1:8" x14ac:dyDescent="0.25">
      <c r="A8515">
        <v>7.116058289965809E+20</v>
      </c>
      <c r="B8515" s="2">
        <v>6.5890589058905023E+39</v>
      </c>
      <c r="C8515" s="1">
        <v>1.7249724972498225E+40</v>
      </c>
      <c r="D8515" s="4">
        <f>mass_Curve__4[[#This Row],[Column1]]+mass_Curve__4[[#This Row],[_1]]</f>
        <v>2.3838783878388727E+40</v>
      </c>
      <c r="E8515">
        <f>mass_Curve__4[[#This Row],[Radius	TotalMass]]*3.2408E-20</f>
        <v>23.061721706121194</v>
      </c>
      <c r="F8515">
        <f>(mass_Curve__4[[#This Row],[Column1]])/mass_Curve__4[[#This Row],[Radius	TotalMass]]</f>
        <v>9.2594223338243072E+18</v>
      </c>
      <c r="G8515">
        <f>mass_Curve__4[[#This Row],[_1]]/mass_Curve__4[[#This Row],[Radius	TotalMass]]</f>
        <v>2.4240561655912329E+19</v>
      </c>
      <c r="H8515">
        <f>mass_Curve__4[[#This Row],[Total Mass]]/mass_Curve__4[[#This Row],[Radius	TotalMass]]</f>
        <v>3.3499983989736636E+19</v>
      </c>
    </row>
    <row r="8516" spans="1:8" x14ac:dyDescent="0.25">
      <c r="A8516">
        <v>7.1161091683453108E+20</v>
      </c>
      <c r="B8516" s="2">
        <v>6.5890589058905023E+39</v>
      </c>
      <c r="C8516" s="1">
        <v>1.7252525252526228E+40</v>
      </c>
      <c r="D8516" s="4">
        <f>mass_Curve__4[[#This Row],[Column1]]+mass_Curve__4[[#This Row],[_1]]</f>
        <v>2.3841584158416731E+40</v>
      </c>
      <c r="E8516">
        <f>mass_Curve__4[[#This Row],[Radius	TotalMass]]*3.2408E-20</f>
        <v>23.061886592773483</v>
      </c>
      <c r="F8516">
        <f>(mass_Curve__4[[#This Row],[Column1]])/mass_Curve__4[[#This Row],[Radius	TotalMass]]</f>
        <v>9.259356131298134E+18</v>
      </c>
      <c r="G8516">
        <f>mass_Curve__4[[#This Row],[_1]]/mass_Curve__4[[#This Row],[Radius	TotalMass]]</f>
        <v>2.4244323470009258E+19</v>
      </c>
      <c r="H8516">
        <f>mass_Curve__4[[#This Row],[Total Mass]]/mass_Curve__4[[#This Row],[Radius	TotalMass]]</f>
        <v>3.3503679601307394E+19</v>
      </c>
    </row>
    <row r="8517" spans="1:8" x14ac:dyDescent="0.25">
      <c r="A8517">
        <v>7.1181550591804283E+20</v>
      </c>
      <c r="B8517" s="2">
        <v>6.5890589058905023E+39</v>
      </c>
      <c r="C8517" s="1">
        <v>1.7255325532554232E+40</v>
      </c>
      <c r="D8517" s="4">
        <f>mass_Curve__4[[#This Row],[Column1]]+mass_Curve__4[[#This Row],[_1]]</f>
        <v>2.3844384438444734E+40</v>
      </c>
      <c r="E8517">
        <f>mass_Curve__4[[#This Row],[Radius	TotalMass]]*3.2408E-20</f>
        <v>23.068516915791932</v>
      </c>
      <c r="F8517">
        <f>(mass_Curve__4[[#This Row],[Column1]])/mass_Curve__4[[#This Row],[Radius	TotalMass]]</f>
        <v>9.2566948192459776E+18</v>
      </c>
      <c r="G8517">
        <f>mass_Curve__4[[#This Row],[_1]]/mass_Curve__4[[#This Row],[Radius	TotalMass]]</f>
        <v>2.4241289195154145E+19</v>
      </c>
      <c r="H8517">
        <f>mass_Curve__4[[#This Row],[Total Mass]]/mass_Curve__4[[#This Row],[Radius	TotalMass]]</f>
        <v>3.3497984014400123E+19</v>
      </c>
    </row>
    <row r="8518" spans="1:8" x14ac:dyDescent="0.25">
      <c r="A8518">
        <v>7.1183121059267124E+20</v>
      </c>
      <c r="B8518" s="2">
        <v>6.5890589058905023E+39</v>
      </c>
      <c r="C8518" s="1">
        <v>1.7258125812582235E+40</v>
      </c>
      <c r="D8518" s="4">
        <f>mass_Curve__4[[#This Row],[Column1]]+mass_Curve__4[[#This Row],[_1]]</f>
        <v>2.3847184718472738E+40</v>
      </c>
      <c r="E8518">
        <f>mass_Curve__4[[#This Row],[Radius	TotalMass]]*3.2408E-20</f>
        <v>23.069025872887288</v>
      </c>
      <c r="F8518">
        <f>(mass_Curve__4[[#This Row],[Column1]])/mass_Curve__4[[#This Row],[Radius	TotalMass]]</f>
        <v>9.2564905947358597E+18</v>
      </c>
      <c r="G8518">
        <f>mass_Curve__4[[#This Row],[_1]]/mass_Curve__4[[#This Row],[Radius	TotalMass]]</f>
        <v>2.4244688285321327E+19</v>
      </c>
      <c r="H8518">
        <f>mass_Curve__4[[#This Row],[Total Mass]]/mass_Curve__4[[#This Row],[Radius	TotalMass]]</f>
        <v>3.3501178880057188E+19</v>
      </c>
    </row>
    <row r="8519" spans="1:8" x14ac:dyDescent="0.25">
      <c r="A8519">
        <v>7.1184562277587498E+20</v>
      </c>
      <c r="B8519" s="2">
        <v>6.5890589058905023E+39</v>
      </c>
      <c r="C8519" s="1">
        <v>1.7260926092610239E+40</v>
      </c>
      <c r="D8519" s="4">
        <f>mass_Curve__4[[#This Row],[Column1]]+mass_Curve__4[[#This Row],[_1]]</f>
        <v>2.3849984998500741E+40</v>
      </c>
      <c r="E8519">
        <f>mass_Curve__4[[#This Row],[Radius	TotalMass]]*3.2408E-20</f>
        <v>23.069492942920554</v>
      </c>
      <c r="F8519">
        <f>(mass_Curve__4[[#This Row],[Column1]])/mass_Curve__4[[#This Row],[Radius	TotalMass]]</f>
        <v>9.2563031857893028E+18</v>
      </c>
      <c r="G8519">
        <f>mass_Curve__4[[#This Row],[_1]]/mass_Curve__4[[#This Row],[Radius	TotalMass]]</f>
        <v>2.4248131252532617E+19</v>
      </c>
      <c r="H8519">
        <f>mass_Curve__4[[#This Row],[Total Mass]]/mass_Curve__4[[#This Row],[Radius	TotalMass]]</f>
        <v>3.3504434438321922E+19</v>
      </c>
    </row>
    <row r="8520" spans="1:8" x14ac:dyDescent="0.25">
      <c r="A8520">
        <v>7.1294664954430659E+20</v>
      </c>
      <c r="B8520" s="2">
        <v>6.5918591859185046E+39</v>
      </c>
      <c r="C8520" s="1">
        <v>1.7260926092610239E+40</v>
      </c>
      <c r="D8520" s="4">
        <f>mass_Curve__4[[#This Row],[Column1]]+mass_Curve__4[[#This Row],[_1]]</f>
        <v>2.3852785278528745E+40</v>
      </c>
      <c r="E8520">
        <f>mass_Curve__4[[#This Row],[Radius	TotalMass]]*3.2408E-20</f>
        <v>23.105175018431886</v>
      </c>
      <c r="F8520">
        <f>(mass_Curve__4[[#This Row],[Column1]])/mass_Curve__4[[#This Row],[Radius	TotalMass]]</f>
        <v>9.2459361301884457E+18</v>
      </c>
      <c r="G8520">
        <f>mass_Curve__4[[#This Row],[_1]]/mass_Curve__4[[#This Row],[Radius	TotalMass]]</f>
        <v>2.4210684072423776E+19</v>
      </c>
      <c r="H8520">
        <f>mass_Curve__4[[#This Row],[Total Mass]]/mass_Curve__4[[#This Row],[Radius	TotalMass]]</f>
        <v>3.3456620202612224E+19</v>
      </c>
    </row>
    <row r="8521" spans="1:8" x14ac:dyDescent="0.25">
      <c r="A8521">
        <v>7.1304006652350038E+20</v>
      </c>
      <c r="B8521" s="2">
        <v>6.5918591859185046E+39</v>
      </c>
      <c r="C8521" s="1">
        <v>1.7263726372638243E+40</v>
      </c>
      <c r="D8521" s="4">
        <f>mass_Curve__4[[#This Row],[Column1]]+mass_Curve__4[[#This Row],[_1]]</f>
        <v>2.3855585558556748E+40</v>
      </c>
      <c r="E8521">
        <f>mass_Curve__4[[#This Row],[Radius	TotalMass]]*3.2408E-20</f>
        <v>23.108202475893599</v>
      </c>
      <c r="F8521">
        <f>(mass_Curve__4[[#This Row],[Column1]])/mass_Curve__4[[#This Row],[Radius	TotalMass]]</f>
        <v>9.2447247993479332E+18</v>
      </c>
      <c r="G8521">
        <f>mass_Curve__4[[#This Row],[_1]]/mass_Curve__4[[#This Row],[Radius	TotalMass]]</f>
        <v>2.4211439417155482E+19</v>
      </c>
      <c r="H8521">
        <f>mass_Curve__4[[#This Row],[Total Mass]]/mass_Curve__4[[#This Row],[Radius	TotalMass]]</f>
        <v>3.3456164216503415E+19</v>
      </c>
    </row>
    <row r="8522" spans="1:8" x14ac:dyDescent="0.25">
      <c r="A8522">
        <v>7.1306537340034102E+20</v>
      </c>
      <c r="B8522" s="2">
        <v>6.5918591859185046E+39</v>
      </c>
      <c r="C8522" s="1">
        <v>1.7266526652666246E+40</v>
      </c>
      <c r="D8522" s="4">
        <f>mass_Curve__4[[#This Row],[Column1]]+mass_Curve__4[[#This Row],[_1]]</f>
        <v>2.3858385838584752E+40</v>
      </c>
      <c r="E8522">
        <f>mass_Curve__4[[#This Row],[Radius	TotalMass]]*3.2408E-20</f>
        <v>23.10902262115825</v>
      </c>
      <c r="F8522">
        <f>(mass_Curve__4[[#This Row],[Column1]])/mass_Curve__4[[#This Row],[Radius	TotalMass]]</f>
        <v>9.2443967016437821E+18</v>
      </c>
      <c r="G8522">
        <f>mass_Curve__4[[#This Row],[_1]]/mass_Curve__4[[#This Row],[Radius	TotalMass]]</f>
        <v>2.4214507248232604E+19</v>
      </c>
      <c r="H8522">
        <f>mass_Curve__4[[#This Row],[Total Mass]]/mass_Curve__4[[#This Row],[Radius	TotalMass]]</f>
        <v>3.3458903949876388E+19</v>
      </c>
    </row>
    <row r="8523" spans="1:8" x14ac:dyDescent="0.25">
      <c r="A8523">
        <v>7.1343625204808221E+20</v>
      </c>
      <c r="B8523" s="2">
        <v>6.5918591859185046E+39</v>
      </c>
      <c r="C8523" s="1">
        <v>1.726932693269425E+40</v>
      </c>
      <c r="D8523" s="4">
        <f>mass_Curve__4[[#This Row],[Column1]]+mass_Curve__4[[#This Row],[_1]]</f>
        <v>2.3861186118612756E+40</v>
      </c>
      <c r="E8523">
        <f>mass_Curve__4[[#This Row],[Radius	TotalMass]]*3.2408E-20</f>
        <v>23.121042056374247</v>
      </c>
      <c r="F8523">
        <f>(mass_Curve__4[[#This Row],[Column1]])/mass_Curve__4[[#This Row],[Radius	TotalMass]]</f>
        <v>9.2395910174105436E+18</v>
      </c>
      <c r="G8523">
        <f>mass_Curve__4[[#This Row],[_1]]/mass_Curve__4[[#This Row],[Radius	TotalMass]]</f>
        <v>2.4205844436862706E+19</v>
      </c>
      <c r="H8523">
        <f>mass_Curve__4[[#This Row],[Total Mass]]/mass_Curve__4[[#This Row],[Radius	TotalMass]]</f>
        <v>3.3445435454273249E+19</v>
      </c>
    </row>
    <row r="8524" spans="1:8" x14ac:dyDescent="0.25">
      <c r="A8524">
        <v>7.1376690603677018E+20</v>
      </c>
      <c r="B8524" s="2">
        <v>6.5918591859185046E+39</v>
      </c>
      <c r="C8524" s="1">
        <v>1.7272127212722253E+40</v>
      </c>
      <c r="D8524" s="4">
        <f>mass_Curve__4[[#This Row],[Column1]]+mass_Curve__4[[#This Row],[_1]]</f>
        <v>2.3863986398640759E+40</v>
      </c>
      <c r="E8524">
        <f>mass_Curve__4[[#This Row],[Radius	TotalMass]]*3.2408E-20</f>
        <v>23.131757890839648</v>
      </c>
      <c r="F8524">
        <f>(mass_Curve__4[[#This Row],[Column1]])/mass_Curve__4[[#This Row],[Radius	TotalMass]]</f>
        <v>9.2353107578497352E+18</v>
      </c>
      <c r="G8524">
        <f>mass_Curve__4[[#This Row],[_1]]/mass_Curve__4[[#This Row],[Radius	TotalMass]]</f>
        <v>2.4198554271206949E+19</v>
      </c>
      <c r="H8524">
        <f>mass_Curve__4[[#This Row],[Total Mass]]/mass_Curve__4[[#This Row],[Radius	TotalMass]]</f>
        <v>3.3433865029056684E+19</v>
      </c>
    </row>
    <row r="8525" spans="1:8" x14ac:dyDescent="0.25">
      <c r="A8525">
        <v>7.1376757194433757E+20</v>
      </c>
      <c r="B8525" s="2">
        <v>6.594659465946507E+39</v>
      </c>
      <c r="C8525" s="1">
        <v>1.7272127212722253E+40</v>
      </c>
      <c r="D8525" s="4">
        <f>mass_Curve__4[[#This Row],[Column1]]+mass_Curve__4[[#This Row],[_1]]</f>
        <v>2.3866786678668758E+40</v>
      </c>
      <c r="E8525">
        <f>mass_Curve__4[[#This Row],[Radius	TotalMass]]*3.2408E-20</f>
        <v>23.131779471572091</v>
      </c>
      <c r="F8525">
        <f>(mass_Curve__4[[#This Row],[Column1]])/mass_Curve__4[[#This Row],[Radius	TotalMass]]</f>
        <v>9.2392253797441843E+18</v>
      </c>
      <c r="G8525">
        <f>mass_Curve__4[[#This Row],[_1]]/mass_Curve__4[[#This Row],[Radius	TotalMass]]</f>
        <v>2.4198531695229776E+19</v>
      </c>
      <c r="H8525">
        <f>mass_Curve__4[[#This Row],[Total Mass]]/mass_Curve__4[[#This Row],[Radius	TotalMass]]</f>
        <v>3.3437757074973958E+19</v>
      </c>
    </row>
    <row r="8526" spans="1:8" x14ac:dyDescent="0.25">
      <c r="A8526">
        <v>7.1377676455392654E+20</v>
      </c>
      <c r="B8526" s="2">
        <v>6.594659465946507E+39</v>
      </c>
      <c r="C8526" s="1">
        <v>1.7274927492750257E+40</v>
      </c>
      <c r="D8526" s="4">
        <f>mass_Curve__4[[#This Row],[Column1]]+mass_Curve__4[[#This Row],[_1]]</f>
        <v>2.3869586958696766E+40</v>
      </c>
      <c r="E8526">
        <f>mass_Curve__4[[#This Row],[Radius	TotalMass]]*3.2408E-20</f>
        <v>23.132077385663649</v>
      </c>
      <c r="F8526">
        <f>(mass_Curve__4[[#This Row],[Column1]])/mass_Curve__4[[#This Row],[Radius	TotalMass]]</f>
        <v>9.2391063893314417E+18</v>
      </c>
      <c r="G8526">
        <f>mass_Curve__4[[#This Row],[_1]]/mass_Curve__4[[#This Row],[Radius	TotalMass]]</f>
        <v>2.4202143233880961E+19</v>
      </c>
      <c r="H8526">
        <f>mass_Curve__4[[#This Row],[Total Mass]]/mass_Curve__4[[#This Row],[Radius	TotalMass]]</f>
        <v>3.3441249623212405E+19</v>
      </c>
    </row>
    <row r="8527" spans="1:8" x14ac:dyDescent="0.25">
      <c r="A8527">
        <v>7.1443172275347312E+20</v>
      </c>
      <c r="B8527" s="2">
        <v>6.5974597459745093E+39</v>
      </c>
      <c r="C8527" s="1">
        <v>1.7274927492750257E+40</v>
      </c>
      <c r="D8527" s="4">
        <f>mass_Curve__4[[#This Row],[Column1]]+mass_Curve__4[[#This Row],[_1]]</f>
        <v>2.3872387238724765E+40</v>
      </c>
      <c r="E8527">
        <f>mass_Curve__4[[#This Row],[Radius	TotalMass]]*3.2408E-20</f>
        <v>23.153303270994556</v>
      </c>
      <c r="F8527">
        <f>(mass_Curve__4[[#This Row],[Column1]])/mass_Curve__4[[#This Row],[Radius	TotalMass]]</f>
        <v>9.2345559916452311E+18</v>
      </c>
      <c r="G8527">
        <f>mass_Curve__4[[#This Row],[_1]]/mass_Curve__4[[#This Row],[Radius	TotalMass]]</f>
        <v>2.4179955820230656E+19</v>
      </c>
      <c r="H8527">
        <f>mass_Curve__4[[#This Row],[Total Mass]]/mass_Curve__4[[#This Row],[Radius	TotalMass]]</f>
        <v>3.3414511811875885E+19</v>
      </c>
    </row>
    <row r="8528" spans="1:8" x14ac:dyDescent="0.25">
      <c r="A8528">
        <v>7.1446387691037747E+20</v>
      </c>
      <c r="B8528" s="2">
        <v>6.5974597459745093E+39</v>
      </c>
      <c r="C8528" s="1">
        <v>1.727772777277826E+40</v>
      </c>
      <c r="D8528" s="4">
        <f>mass_Curve__4[[#This Row],[Column1]]+mass_Curve__4[[#This Row],[_1]]</f>
        <v>2.3875187518752769E+40</v>
      </c>
      <c r="E8528">
        <f>mass_Curve__4[[#This Row],[Radius	TotalMass]]*3.2408E-20</f>
        <v>23.154345322911514</v>
      </c>
      <c r="F8528">
        <f>(mass_Curve__4[[#This Row],[Column1]])/mass_Curve__4[[#This Row],[Radius	TotalMass]]</f>
        <v>9.2341403941995192E+18</v>
      </c>
      <c r="G8528">
        <f>mass_Curve__4[[#This Row],[_1]]/mass_Curve__4[[#This Row],[Radius	TotalMass]]</f>
        <v>2.4182787025558163E+19</v>
      </c>
      <c r="H8528">
        <f>mass_Curve__4[[#This Row],[Total Mass]]/mass_Curve__4[[#This Row],[Radius	TotalMass]]</f>
        <v>3.3416927419757679E+19</v>
      </c>
    </row>
    <row r="8529" spans="1:8" x14ac:dyDescent="0.25">
      <c r="A8529">
        <v>7.1446486096294117E+20</v>
      </c>
      <c r="B8529" s="2">
        <v>6.5974597459745093E+39</v>
      </c>
      <c r="C8529" s="1">
        <v>1.7280528052806264E+40</v>
      </c>
      <c r="D8529" s="4">
        <f>mass_Curve__4[[#This Row],[Column1]]+mass_Curve__4[[#This Row],[_1]]</f>
        <v>2.3877987798780772E+40</v>
      </c>
      <c r="E8529">
        <f>mass_Curve__4[[#This Row],[Radius	TotalMass]]*3.2408E-20</f>
        <v>23.154377214086995</v>
      </c>
      <c r="F8529">
        <f>(mass_Curve__4[[#This Row],[Column1]])/mass_Curve__4[[#This Row],[Radius	TotalMass]]</f>
        <v>9.2341276757580308E+18</v>
      </c>
      <c r="G8529">
        <f>mass_Curve__4[[#This Row],[_1]]/mass_Curve__4[[#This Row],[Radius	TotalMass]]</f>
        <v>2.4186673126955356E+19</v>
      </c>
      <c r="H8529">
        <f>mass_Curve__4[[#This Row],[Total Mass]]/mass_Curve__4[[#This Row],[Radius	TotalMass]]</f>
        <v>3.3420800802713387E+19</v>
      </c>
    </row>
    <row r="8530" spans="1:8" x14ac:dyDescent="0.25">
      <c r="A8530">
        <v>7.1446833538741096E+20</v>
      </c>
      <c r="B8530" s="2">
        <v>6.5974597459745093E+39</v>
      </c>
      <c r="C8530" s="1">
        <v>1.7283328332834268E+40</v>
      </c>
      <c r="D8530" s="4">
        <f>mass_Curve__4[[#This Row],[Column1]]+mass_Curve__4[[#This Row],[_1]]</f>
        <v>2.3880788078808776E+40</v>
      </c>
      <c r="E8530">
        <f>mass_Curve__4[[#This Row],[Radius	TotalMass]]*3.2408E-20</f>
        <v>23.154489813235212</v>
      </c>
      <c r="F8530">
        <f>(mass_Curve__4[[#This Row],[Column1]])/mass_Curve__4[[#This Row],[Radius	TotalMass]]</f>
        <v>9.2340827706480845E+18</v>
      </c>
      <c r="G8530">
        <f>mass_Curve__4[[#This Row],[_1]]/mass_Curve__4[[#This Row],[Radius	TotalMass]]</f>
        <v>2.419047489832088E+19</v>
      </c>
      <c r="H8530">
        <f>mass_Curve__4[[#This Row],[Total Mass]]/mass_Curve__4[[#This Row],[Radius	TotalMass]]</f>
        <v>3.3424557668968964E+19</v>
      </c>
    </row>
    <row r="8531" spans="1:8" x14ac:dyDescent="0.25">
      <c r="A8531">
        <v>7.1468661954312628E+20</v>
      </c>
      <c r="B8531" s="2">
        <v>6.6002600260025117E+39</v>
      </c>
      <c r="C8531" s="1">
        <v>1.7283328332834268E+40</v>
      </c>
      <c r="D8531" s="4">
        <f>mass_Curve__4[[#This Row],[Column1]]+mass_Curve__4[[#This Row],[_1]]</f>
        <v>2.3883588358836779E+40</v>
      </c>
      <c r="E8531">
        <f>mass_Curve__4[[#This Row],[Radius	TotalMass]]*3.2408E-20</f>
        <v>23.161563966153636</v>
      </c>
      <c r="F8531">
        <f>(mass_Curve__4[[#This Row],[Column1]])/mass_Curve__4[[#This Row],[Radius	TotalMass]]</f>
        <v>9.235180630948182E+18</v>
      </c>
      <c r="G8531">
        <f>mass_Curve__4[[#This Row],[_1]]/mass_Curve__4[[#This Row],[Radius	TotalMass]]</f>
        <v>2.4183086488848613E+19</v>
      </c>
      <c r="H8531">
        <f>mass_Curve__4[[#This Row],[Total Mass]]/mass_Curve__4[[#This Row],[Radius	TotalMass]]</f>
        <v>3.3418267119796797E+19</v>
      </c>
    </row>
    <row r="8532" spans="1:8" x14ac:dyDescent="0.25">
      <c r="A8532">
        <v>7.1471018613566682E+20</v>
      </c>
      <c r="B8532" s="2">
        <v>6.6030603060305141E+39</v>
      </c>
      <c r="C8532" s="1">
        <v>1.7283328332834268E+40</v>
      </c>
      <c r="D8532" s="4">
        <f>mass_Curve__4[[#This Row],[Column1]]+mass_Curve__4[[#This Row],[_1]]</f>
        <v>2.3886388638864783E+40</v>
      </c>
      <c r="E8532">
        <f>mass_Curve__4[[#This Row],[Radius	TotalMass]]*3.2408E-20</f>
        <v>23.162327712284689</v>
      </c>
      <c r="F8532">
        <f>(mass_Curve__4[[#This Row],[Column1]])/mass_Curve__4[[#This Row],[Radius	TotalMass]]</f>
        <v>9.2387941771647222E+18</v>
      </c>
      <c r="G8532">
        <f>mass_Curve__4[[#This Row],[_1]]/mass_Curve__4[[#This Row],[Radius	TotalMass]]</f>
        <v>2.4182289084590621E+19</v>
      </c>
      <c r="H8532">
        <f>mass_Curve__4[[#This Row],[Total Mass]]/mass_Curve__4[[#This Row],[Radius	TotalMass]]</f>
        <v>3.3421083261755347E+19</v>
      </c>
    </row>
    <row r="8533" spans="1:8" x14ac:dyDescent="0.25">
      <c r="A8533">
        <v>7.1472776438372421E+20</v>
      </c>
      <c r="B8533" s="2">
        <v>6.6030603060305141E+39</v>
      </c>
      <c r="C8533" s="1">
        <v>1.7286128612862271E+40</v>
      </c>
      <c r="D8533" s="4">
        <f>mass_Curve__4[[#This Row],[Column1]]+mass_Curve__4[[#This Row],[_1]]</f>
        <v>2.3889188918892786E+40</v>
      </c>
      <c r="E8533">
        <f>mass_Curve__4[[#This Row],[Radius	TotalMass]]*3.2408E-20</f>
        <v>23.162897388147734</v>
      </c>
      <c r="F8533">
        <f>(mass_Curve__4[[#This Row],[Column1]])/mass_Curve__4[[#This Row],[Radius	TotalMass]]</f>
        <v>9.2385669552434688E+18</v>
      </c>
      <c r="G8533">
        <f>mass_Curve__4[[#This Row],[_1]]/mass_Curve__4[[#This Row],[Radius	TotalMass]]</f>
        <v>2.4185612304801505E+19</v>
      </c>
      <c r="H8533">
        <f>mass_Curve__4[[#This Row],[Total Mass]]/mass_Curve__4[[#This Row],[Radius	TotalMass]]</f>
        <v>3.3424179260044976E+19</v>
      </c>
    </row>
    <row r="8534" spans="1:8" x14ac:dyDescent="0.25">
      <c r="A8534">
        <v>7.1479025469400993E+20</v>
      </c>
      <c r="B8534" s="2">
        <v>6.6030603060305141E+39</v>
      </c>
      <c r="C8534" s="1">
        <v>1.7288928892890275E+40</v>
      </c>
      <c r="D8534" s="4">
        <f>mass_Curve__4[[#This Row],[Column1]]+mass_Curve__4[[#This Row],[_1]]</f>
        <v>2.389198919892079E+40</v>
      </c>
      <c r="E8534">
        <f>mass_Curve__4[[#This Row],[Radius	TotalMass]]*3.2408E-20</f>
        <v>23.164922574123473</v>
      </c>
      <c r="F8534">
        <f>(mass_Curve__4[[#This Row],[Column1]])/mass_Curve__4[[#This Row],[Radius	TotalMass]]</f>
        <v>9.2377592764707963E+18</v>
      </c>
      <c r="G8534">
        <f>mass_Curve__4[[#This Row],[_1]]/mass_Curve__4[[#This Row],[Radius	TotalMass]]</f>
        <v>2.4187415510150435E+19</v>
      </c>
      <c r="H8534">
        <f>mass_Curve__4[[#This Row],[Total Mass]]/mass_Curve__4[[#This Row],[Radius	TotalMass]]</f>
        <v>3.3425174786621231E+19</v>
      </c>
    </row>
    <row r="8535" spans="1:8" x14ac:dyDescent="0.25">
      <c r="A8535">
        <v>7.1484627279070678E+20</v>
      </c>
      <c r="B8535" s="2">
        <v>6.6030603060305141E+39</v>
      </c>
      <c r="C8535" s="1">
        <v>1.7291729172918278E+40</v>
      </c>
      <c r="D8535" s="4">
        <f>mass_Curve__4[[#This Row],[Column1]]+mass_Curve__4[[#This Row],[_1]]</f>
        <v>2.3894789478948794E+40</v>
      </c>
      <c r="E8535">
        <f>mass_Curve__4[[#This Row],[Radius	TotalMass]]*3.2408E-20</f>
        <v>23.166738008601225</v>
      </c>
      <c r="F8535">
        <f>(mass_Curve__4[[#This Row],[Column1]])/mass_Curve__4[[#This Row],[Radius	TotalMass]]</f>
        <v>9.2370353702099579E+18</v>
      </c>
      <c r="G8535">
        <f>mass_Curve__4[[#This Row],[_1]]/mass_Curve__4[[#This Row],[Radius	TotalMass]]</f>
        <v>2.4189437409266541E+19</v>
      </c>
      <c r="H8535">
        <f>mass_Curve__4[[#This Row],[Total Mass]]/mass_Curve__4[[#This Row],[Radius	TotalMass]]</f>
        <v>3.34264727794765E+19</v>
      </c>
    </row>
    <row r="8536" spans="1:8" x14ac:dyDescent="0.25">
      <c r="A8536">
        <v>7.1484761094873809E+20</v>
      </c>
      <c r="B8536" s="2">
        <v>6.6030603060305141E+39</v>
      </c>
      <c r="C8536" s="1">
        <v>1.7294529452946282E+40</v>
      </c>
      <c r="D8536" s="4">
        <f>mass_Curve__4[[#This Row],[Column1]]+mass_Curve__4[[#This Row],[_1]]</f>
        <v>2.3897589758976797E+40</v>
      </c>
      <c r="E8536">
        <f>mass_Curve__4[[#This Row],[Radius	TotalMass]]*3.2408E-20</f>
        <v>23.166781375626702</v>
      </c>
      <c r="F8536">
        <f>(mass_Curve__4[[#This Row],[Column1]])/mass_Curve__4[[#This Row],[Radius	TotalMass]]</f>
        <v>9.2370180789539226E+18</v>
      </c>
      <c r="G8536">
        <f>mass_Curve__4[[#This Row],[_1]]/mass_Curve__4[[#This Row],[Radius	TotalMass]]</f>
        <v>2.4193309438347522E+19</v>
      </c>
      <c r="H8536">
        <f>mass_Curve__4[[#This Row],[Total Mass]]/mass_Curve__4[[#This Row],[Radius	TotalMass]]</f>
        <v>3.3430327517301445E+19</v>
      </c>
    </row>
    <row r="8537" spans="1:8" x14ac:dyDescent="0.25">
      <c r="A8537">
        <v>7.1495246407812291E+20</v>
      </c>
      <c r="B8537" s="2">
        <v>6.6030603060305141E+39</v>
      </c>
      <c r="C8537" s="1">
        <v>1.7297329732974285E+40</v>
      </c>
      <c r="D8537" s="4">
        <f>mass_Curve__4[[#This Row],[Column1]]+mass_Curve__4[[#This Row],[_1]]</f>
        <v>2.3900390039004801E+40</v>
      </c>
      <c r="E8537">
        <f>mass_Curve__4[[#This Row],[Radius	TotalMass]]*3.2408E-20</f>
        <v>23.170179455843808</v>
      </c>
      <c r="F8537">
        <f>(mass_Curve__4[[#This Row],[Column1]])/mass_Curve__4[[#This Row],[Radius	TotalMass]]</f>
        <v>9.2356634011250811E+18</v>
      </c>
      <c r="G8537">
        <f>mass_Curve__4[[#This Row],[_1]]/mass_Curve__4[[#This Row],[Radius	TotalMass]]</f>
        <v>2.419367804442479E+19</v>
      </c>
      <c r="H8537">
        <f>mass_Curve__4[[#This Row],[Total Mass]]/mass_Curve__4[[#This Row],[Radius	TotalMass]]</f>
        <v>3.3429341445549871E+19</v>
      </c>
    </row>
    <row r="8538" spans="1:8" x14ac:dyDescent="0.25">
      <c r="A8538">
        <v>7.1501978952572495E+20</v>
      </c>
      <c r="B8538" s="2">
        <v>6.6030603060305141E+39</v>
      </c>
      <c r="C8538" s="1">
        <v>1.7300130013002289E+40</v>
      </c>
      <c r="D8538" s="4">
        <f>mass_Curve__4[[#This Row],[Column1]]+mass_Curve__4[[#This Row],[_1]]</f>
        <v>2.3903190319032804E+40</v>
      </c>
      <c r="E8538">
        <f>mass_Curve__4[[#This Row],[Radius	TotalMass]]*3.2408E-20</f>
        <v>23.172361338949692</v>
      </c>
      <c r="F8538">
        <f>(mass_Curve__4[[#This Row],[Column1]])/mass_Curve__4[[#This Row],[Radius	TotalMass]]</f>
        <v>9.234793781596375E+18</v>
      </c>
      <c r="G8538">
        <f>mass_Curve__4[[#This Row],[_1]]/mass_Curve__4[[#This Row],[Radius	TotalMass]]</f>
        <v>2.4195316362470924E+19</v>
      </c>
      <c r="H8538">
        <f>mass_Curve__4[[#This Row],[Total Mass]]/mass_Curve__4[[#This Row],[Radius	TotalMass]]</f>
        <v>3.3430110144067301E+19</v>
      </c>
    </row>
    <row r="8539" spans="1:8" x14ac:dyDescent="0.25">
      <c r="A8539">
        <v>7.1511244311617366E+20</v>
      </c>
      <c r="B8539" s="2">
        <v>6.6030603060305141E+39</v>
      </c>
      <c r="C8539" s="1">
        <v>1.7302930293030293E+40</v>
      </c>
      <c r="D8539" s="4">
        <f>mass_Curve__4[[#This Row],[Column1]]+mass_Curve__4[[#This Row],[_1]]</f>
        <v>2.3905990599060808E+40</v>
      </c>
      <c r="E8539">
        <f>mass_Curve__4[[#This Row],[Radius	TotalMass]]*3.2408E-20</f>
        <v>23.175364056508954</v>
      </c>
      <c r="F8539">
        <f>(mass_Curve__4[[#This Row],[Column1]])/mass_Curve__4[[#This Row],[Radius	TotalMass]]</f>
        <v>9.2335972749362627E+18</v>
      </c>
      <c r="G8539">
        <f>mass_Curve__4[[#This Row],[_1]]/mass_Curve__4[[#This Row],[Radius	TotalMass]]</f>
        <v>2.4196097354467852E+19</v>
      </c>
      <c r="H8539">
        <f>mass_Curve__4[[#This Row],[Total Mass]]/mass_Curve__4[[#This Row],[Radius	TotalMass]]</f>
        <v>3.3429694629404119E+19</v>
      </c>
    </row>
    <row r="8540" spans="1:8" x14ac:dyDescent="0.25">
      <c r="A8540">
        <v>7.1512203634457353E+20</v>
      </c>
      <c r="B8540" s="2">
        <v>6.6030603060305141E+39</v>
      </c>
      <c r="C8540" s="1">
        <v>1.7305730573058296E+40</v>
      </c>
      <c r="D8540" s="4">
        <f>mass_Curve__4[[#This Row],[Column1]]+mass_Curve__4[[#This Row],[_1]]</f>
        <v>2.3908790879088811E+40</v>
      </c>
      <c r="E8540">
        <f>mass_Curve__4[[#This Row],[Radius	TotalMass]]*3.2408E-20</f>
        <v>23.175674953854937</v>
      </c>
      <c r="F8540">
        <f>(mass_Curve__4[[#This Row],[Column1]])/mass_Curve__4[[#This Row],[Radius	TotalMass]]</f>
        <v>9.233473407955372E+18</v>
      </c>
      <c r="G8540">
        <f>mass_Curve__4[[#This Row],[_1]]/mass_Curve__4[[#This Row],[Radius	TotalMass]]</f>
        <v>2.4199688575559045E+19</v>
      </c>
      <c r="H8540">
        <f>mass_Curve__4[[#This Row],[Total Mass]]/mass_Curve__4[[#This Row],[Radius	TotalMass]]</f>
        <v>3.3433161983514419E+19</v>
      </c>
    </row>
    <row r="8541" spans="1:8" x14ac:dyDescent="0.25">
      <c r="A8541">
        <v>7.15322540016717E+20</v>
      </c>
      <c r="B8541" s="2">
        <v>6.6030603060305141E+39</v>
      </c>
      <c r="C8541" s="1">
        <v>1.73085308530863E+40</v>
      </c>
      <c r="D8541" s="4">
        <f>mass_Curve__4[[#This Row],[Column1]]+mass_Curve__4[[#This Row],[_1]]</f>
        <v>2.3911591159116815E+40</v>
      </c>
      <c r="E8541">
        <f>mass_Curve__4[[#This Row],[Radius	TotalMass]]*3.2408E-20</f>
        <v>23.182172876861763</v>
      </c>
      <c r="F8541">
        <f>(mass_Curve__4[[#This Row],[Column1]])/mass_Curve__4[[#This Row],[Radius	TotalMass]]</f>
        <v>9.2308852813112832E+18</v>
      </c>
      <c r="G8541">
        <f>mass_Curve__4[[#This Row],[_1]]/mass_Curve__4[[#This Row],[Radius	TotalMass]]</f>
        <v>2.4196820154278658E+19</v>
      </c>
      <c r="H8541">
        <f>mass_Curve__4[[#This Row],[Total Mass]]/mass_Curve__4[[#This Row],[Radius	TotalMass]]</f>
        <v>3.3427705435589943E+19</v>
      </c>
    </row>
    <row r="8542" spans="1:8" x14ac:dyDescent="0.25">
      <c r="A8542">
        <v>7.1538789473002023E+20</v>
      </c>
      <c r="B8542" s="2">
        <v>6.6030603060305141E+39</v>
      </c>
      <c r="C8542" s="1">
        <v>1.7311331133114303E+40</v>
      </c>
      <c r="D8542" s="4">
        <f>mass_Curve__4[[#This Row],[Column1]]+mass_Curve__4[[#This Row],[_1]]</f>
        <v>2.3914391439144818E+40</v>
      </c>
      <c r="E8542">
        <f>mass_Curve__4[[#This Row],[Radius	TotalMass]]*3.2408E-20</f>
        <v>23.184290892410495</v>
      </c>
      <c r="F8542">
        <f>(mass_Curve__4[[#This Row],[Column1]])/mass_Curve__4[[#This Row],[Radius	TotalMass]]</f>
        <v>9.2300419879517798E+18</v>
      </c>
      <c r="G8542">
        <f>mass_Curve__4[[#This Row],[_1]]/mass_Curve__4[[#This Row],[Radius	TotalMass]]</f>
        <v>2.4198523990467318E+19</v>
      </c>
      <c r="H8542">
        <f>mass_Curve__4[[#This Row],[Total Mass]]/mass_Curve__4[[#This Row],[Radius	TotalMass]]</f>
        <v>3.3428565978419102E+19</v>
      </c>
    </row>
    <row r="8543" spans="1:8" x14ac:dyDescent="0.25">
      <c r="A8543">
        <v>7.1551149205642346E+20</v>
      </c>
      <c r="B8543" s="2">
        <v>6.6030603060305141E+39</v>
      </c>
      <c r="C8543" s="1">
        <v>1.7314131413142307E+40</v>
      </c>
      <c r="D8543" s="4">
        <f>mass_Curve__4[[#This Row],[Column1]]+mass_Curve__4[[#This Row],[_1]]</f>
        <v>2.3917191719172822E+40</v>
      </c>
      <c r="E8543">
        <f>mass_Curve__4[[#This Row],[Radius	TotalMass]]*3.2408E-20</f>
        <v>23.18829643456457</v>
      </c>
      <c r="F8543">
        <f>(mass_Curve__4[[#This Row],[Column1]])/mass_Curve__4[[#This Row],[Radius	TotalMass]]</f>
        <v>9.228447592159447E+18</v>
      </c>
      <c r="G8543">
        <f>mass_Curve__4[[#This Row],[_1]]/mass_Curve__4[[#This Row],[Radius	TotalMass]]</f>
        <v>2.4198257617610646E+19</v>
      </c>
      <c r="H8543">
        <f>mass_Curve__4[[#This Row],[Total Mass]]/mass_Curve__4[[#This Row],[Radius	TotalMass]]</f>
        <v>3.342670520977009E+19</v>
      </c>
    </row>
    <row r="8544" spans="1:8" x14ac:dyDescent="0.25">
      <c r="A8544">
        <v>7.160509253661524E+20</v>
      </c>
      <c r="B8544" s="2">
        <v>6.6058605860585164E+39</v>
      </c>
      <c r="C8544" s="1">
        <v>1.7314131413142307E+40</v>
      </c>
      <c r="D8544" s="4">
        <f>mass_Curve__4[[#This Row],[Column1]]+mass_Curve__4[[#This Row],[_1]]</f>
        <v>2.3919991999200821E+40</v>
      </c>
      <c r="E8544">
        <f>mass_Curve__4[[#This Row],[Radius	TotalMass]]*3.2408E-20</f>
        <v>23.205778389266268</v>
      </c>
      <c r="F8544">
        <f>(mass_Curve__4[[#This Row],[Column1]])/mass_Curve__4[[#This Row],[Radius	TotalMass]]</f>
        <v>9.2254061157460439E+18</v>
      </c>
      <c r="G8544">
        <f>mass_Curve__4[[#This Row],[_1]]/mass_Curve__4[[#This Row],[Radius	TotalMass]]</f>
        <v>2.4180027983748129E+19</v>
      </c>
      <c r="H8544">
        <f>mass_Curve__4[[#This Row],[Total Mass]]/mass_Curve__4[[#This Row],[Radius	TotalMass]]</f>
        <v>3.3405434099494167E+19</v>
      </c>
    </row>
    <row r="8545" spans="1:8" x14ac:dyDescent="0.25">
      <c r="A8545">
        <v>7.1620642197493724E+20</v>
      </c>
      <c r="B8545" s="2">
        <v>6.6058605860585164E+39</v>
      </c>
      <c r="C8545" s="1">
        <v>1.731693169317031E+40</v>
      </c>
      <c r="D8545" s="4">
        <f>mass_Curve__4[[#This Row],[Column1]]+mass_Curve__4[[#This Row],[_1]]</f>
        <v>2.3922792279228829E+40</v>
      </c>
      <c r="E8545">
        <f>mass_Curve__4[[#This Row],[Radius	TotalMass]]*3.2408E-20</f>
        <v>23.210817723363764</v>
      </c>
      <c r="F8545">
        <f>(mass_Curve__4[[#This Row],[Column1]])/mass_Curve__4[[#This Row],[Radius	TotalMass]]</f>
        <v>9.2234031745245655E+18</v>
      </c>
      <c r="G8545">
        <f>mass_Curve__4[[#This Row],[_1]]/mass_Curve__4[[#This Row],[Radius	TotalMass]]</f>
        <v>2.4178688101426008E+19</v>
      </c>
      <c r="H8545">
        <f>mass_Curve__4[[#This Row],[Total Mass]]/mass_Curve__4[[#This Row],[Radius	TotalMass]]</f>
        <v>3.3402091275950576E+19</v>
      </c>
    </row>
    <row r="8546" spans="1:8" x14ac:dyDescent="0.25">
      <c r="A8546">
        <v>7.1634456315022056E+20</v>
      </c>
      <c r="B8546" s="2">
        <v>6.6058605860585164E+39</v>
      </c>
      <c r="C8546" s="1">
        <v>1.7319731973198314E+40</v>
      </c>
      <c r="D8546" s="4">
        <f>mass_Curve__4[[#This Row],[Column1]]+mass_Curve__4[[#This Row],[_1]]</f>
        <v>2.3925592559256828E+40</v>
      </c>
      <c r="E8546">
        <f>mass_Curve__4[[#This Row],[Radius	TotalMass]]*3.2408E-20</f>
        <v>23.215294602572346</v>
      </c>
      <c r="F8546">
        <f>(mass_Curve__4[[#This Row],[Column1]])/mass_Curve__4[[#This Row],[Radius	TotalMass]]</f>
        <v>9.2216245168503347E+18</v>
      </c>
      <c r="G8546">
        <f>mass_Curve__4[[#This Row],[_1]]/mass_Curve__4[[#This Row],[Radius	TotalMass]]</f>
        <v>2.417793456410486E+19</v>
      </c>
      <c r="H8546">
        <f>mass_Curve__4[[#This Row],[Total Mass]]/mass_Curve__4[[#This Row],[Radius	TotalMass]]</f>
        <v>3.3399559080955191E+19</v>
      </c>
    </row>
    <row r="8547" spans="1:8" x14ac:dyDescent="0.25">
      <c r="A8547">
        <v>7.16383642062875E+20</v>
      </c>
      <c r="B8547" s="2">
        <v>6.6058605860585164E+39</v>
      </c>
      <c r="C8547" s="1">
        <v>1.7322532253226317E+40</v>
      </c>
      <c r="D8547" s="4">
        <f>mass_Curve__4[[#This Row],[Column1]]+mass_Curve__4[[#This Row],[_1]]</f>
        <v>2.3928392839284836E+40</v>
      </c>
      <c r="E8547">
        <f>mass_Curve__4[[#This Row],[Radius	TotalMass]]*3.2408E-20</f>
        <v>23.216561071973651</v>
      </c>
      <c r="F8547">
        <f>(mass_Curve__4[[#This Row],[Column1]])/mass_Curve__4[[#This Row],[Radius	TotalMass]]</f>
        <v>9.2211214748517919E+18</v>
      </c>
      <c r="G8547">
        <f>mass_Curve__4[[#This Row],[_1]]/mass_Curve__4[[#This Row],[Radius	TotalMass]]</f>
        <v>2.4180524562711843E+19</v>
      </c>
      <c r="H8547">
        <f>mass_Curve__4[[#This Row],[Total Mass]]/mass_Curve__4[[#This Row],[Radius	TotalMass]]</f>
        <v>3.3401646037563638E+19</v>
      </c>
    </row>
    <row r="8548" spans="1:8" x14ac:dyDescent="0.25">
      <c r="A8548">
        <v>7.1687385739985879E+20</v>
      </c>
      <c r="B8548" s="2">
        <v>6.6058605860585164E+39</v>
      </c>
      <c r="C8548" s="1">
        <v>1.7325332533254321E+40</v>
      </c>
      <c r="D8548" s="4">
        <f>mass_Curve__4[[#This Row],[Column1]]+mass_Curve__4[[#This Row],[_1]]</f>
        <v>2.3931193119312835E+40</v>
      </c>
      <c r="E8548">
        <f>mass_Curve__4[[#This Row],[Radius	TotalMass]]*3.2408E-20</f>
        <v>23.232447970614622</v>
      </c>
      <c r="F8548">
        <f>(mass_Curve__4[[#This Row],[Column1]])/mass_Curve__4[[#This Row],[Radius	TotalMass]]</f>
        <v>9.2148158534031903E+18</v>
      </c>
      <c r="G8548">
        <f>mass_Curve__4[[#This Row],[_1]]/mass_Curve__4[[#This Row],[Radius	TotalMass]]</f>
        <v>2.4167895584997704E+19</v>
      </c>
      <c r="H8548">
        <f>mass_Curve__4[[#This Row],[Total Mass]]/mass_Curve__4[[#This Row],[Radius	TotalMass]]</f>
        <v>3.3382711438400889E+19</v>
      </c>
    </row>
    <row r="8549" spans="1:8" x14ac:dyDescent="0.25">
      <c r="A8549">
        <v>7.1688485807149665E+20</v>
      </c>
      <c r="B8549" s="2">
        <v>6.6058605860585164E+39</v>
      </c>
      <c r="C8549" s="1">
        <v>1.7328132813282325E+40</v>
      </c>
      <c r="D8549" s="4">
        <f>mass_Curve__4[[#This Row],[Column1]]+mass_Curve__4[[#This Row],[_1]]</f>
        <v>2.3933993399340843E+40</v>
      </c>
      <c r="E8549">
        <f>mass_Curve__4[[#This Row],[Radius	TotalMass]]*3.2408E-20</f>
        <v>23.232804480381063</v>
      </c>
      <c r="F8549">
        <f>(mass_Curve__4[[#This Row],[Column1]])/mass_Curve__4[[#This Row],[Radius	TotalMass]]</f>
        <v>9.2146744511092716E+18</v>
      </c>
      <c r="G8549">
        <f>mass_Curve__4[[#This Row],[_1]]/mass_Curve__4[[#This Row],[Radius	TotalMass]]</f>
        <v>2.4171430904395178E+19</v>
      </c>
      <c r="H8549">
        <f>mass_Curve__4[[#This Row],[Total Mass]]/mass_Curve__4[[#This Row],[Radius	TotalMass]]</f>
        <v>3.3386105355504452E+19</v>
      </c>
    </row>
    <row r="8550" spans="1:8" x14ac:dyDescent="0.25">
      <c r="A8550">
        <v>7.1708759851510871E+20</v>
      </c>
      <c r="B8550" s="2">
        <v>6.6058605860585164E+39</v>
      </c>
      <c r="C8550" s="1">
        <v>1.7330933093310328E+40</v>
      </c>
      <c r="D8550" s="4">
        <f>mass_Curve__4[[#This Row],[Column1]]+mass_Curve__4[[#This Row],[_1]]</f>
        <v>2.3936793679368842E+40</v>
      </c>
      <c r="E8550">
        <f>mass_Curve__4[[#This Row],[Radius	TotalMass]]*3.2408E-20</f>
        <v>23.239374892677642</v>
      </c>
      <c r="F8550">
        <f>(mass_Curve__4[[#This Row],[Column1]])/mass_Curve__4[[#This Row],[Radius	TotalMass]]</f>
        <v>9.21206920847249E+18</v>
      </c>
      <c r="G8550">
        <f>mass_Curve__4[[#This Row],[_1]]/mass_Curve__4[[#This Row],[Radius	TotalMass]]</f>
        <v>2.4168502048003518E+19</v>
      </c>
      <c r="H8550">
        <f>mass_Curve__4[[#This Row],[Total Mass]]/mass_Curve__4[[#This Row],[Radius	TotalMass]]</f>
        <v>3.3380571256476004E+19</v>
      </c>
    </row>
    <row r="8551" spans="1:8" x14ac:dyDescent="0.25">
      <c r="A8551">
        <v>7.1726356788408051E+20</v>
      </c>
      <c r="B8551" s="2">
        <v>6.6086608660865188E+39</v>
      </c>
      <c r="C8551" s="1">
        <v>1.7330933093310328E+40</v>
      </c>
      <c r="D8551" s="4">
        <f>mass_Curve__4[[#This Row],[Column1]]+mass_Curve__4[[#This Row],[_1]]</f>
        <v>2.3939593959396846E+40</v>
      </c>
      <c r="E8551">
        <f>mass_Curve__4[[#This Row],[Radius	TotalMass]]*3.2408E-20</f>
        <v>23.245077707987281</v>
      </c>
      <c r="F8551">
        <f>(mass_Curve__4[[#This Row],[Column1]])/mass_Curve__4[[#This Row],[Radius	TotalMass]]</f>
        <v>9.2137132875464376E+18</v>
      </c>
      <c r="G8551">
        <f>mass_Curve__4[[#This Row],[_1]]/mass_Curve__4[[#This Row],[Radius	TotalMass]]</f>
        <v>2.4162572685012271E+19</v>
      </c>
      <c r="H8551">
        <f>mass_Curve__4[[#This Row],[Total Mass]]/mass_Curve__4[[#This Row],[Radius	TotalMass]]</f>
        <v>3.3376285972558705E+19</v>
      </c>
    </row>
    <row r="8552" spans="1:8" x14ac:dyDescent="0.25">
      <c r="A8552">
        <v>7.1732473778042451E+20</v>
      </c>
      <c r="B8552" s="2">
        <v>6.6086608660865188E+39</v>
      </c>
      <c r="C8552" s="1">
        <v>1.7333733373338332E+40</v>
      </c>
      <c r="D8552" s="4">
        <f>mass_Curve__4[[#This Row],[Column1]]+mass_Curve__4[[#This Row],[_1]]</f>
        <v>2.3942394239424849E+40</v>
      </c>
      <c r="E8552">
        <f>mass_Curve__4[[#This Row],[Radius	TotalMass]]*3.2408E-20</f>
        <v>23.247060101987998</v>
      </c>
      <c r="F8552">
        <f>(mass_Curve__4[[#This Row],[Column1]])/mass_Curve__4[[#This Row],[Radius	TotalMass]]</f>
        <v>9.2129275877691146E+18</v>
      </c>
      <c r="G8552">
        <f>mass_Curve__4[[#This Row],[_1]]/mass_Curve__4[[#This Row],[Radius	TotalMass]]</f>
        <v>2.4164416003514778E+19</v>
      </c>
      <c r="H8552">
        <f>mass_Curve__4[[#This Row],[Total Mass]]/mass_Curve__4[[#This Row],[Radius	TotalMass]]</f>
        <v>3.3377343591283892E+19</v>
      </c>
    </row>
    <row r="8553" spans="1:8" x14ac:dyDescent="0.25">
      <c r="A8553">
        <v>7.1742902497700335E+20</v>
      </c>
      <c r="B8553" s="2">
        <v>6.6086608660865188E+39</v>
      </c>
      <c r="C8553" s="1">
        <v>1.7336533653366335E+40</v>
      </c>
      <c r="D8553" s="4">
        <f>mass_Curve__4[[#This Row],[Column1]]+mass_Curve__4[[#This Row],[_1]]</f>
        <v>2.3945194519452853E+40</v>
      </c>
      <c r="E8553">
        <f>mass_Curve__4[[#This Row],[Radius	TotalMass]]*3.2408E-20</f>
        <v>23.250439841454725</v>
      </c>
      <c r="F8553">
        <f>(mass_Curve__4[[#This Row],[Column1]])/mass_Curve__4[[#This Row],[Radius	TotalMass]]</f>
        <v>9.2115883746107904E+18</v>
      </c>
      <c r="G8553">
        <f>mass_Curve__4[[#This Row],[_1]]/mass_Curve__4[[#This Row],[Radius	TotalMass]]</f>
        <v>2.4164806621703164E+19</v>
      </c>
      <c r="H8553">
        <f>mass_Curve__4[[#This Row],[Total Mass]]/mass_Curve__4[[#This Row],[Radius	TotalMass]]</f>
        <v>3.3376394996313952E+19</v>
      </c>
    </row>
    <row r="8554" spans="1:8" x14ac:dyDescent="0.25">
      <c r="A8554">
        <v>7.1748209547964042E+20</v>
      </c>
      <c r="B8554" s="2">
        <v>6.6114611461145211E+39</v>
      </c>
      <c r="C8554" s="1">
        <v>1.7336533653366335E+40</v>
      </c>
      <c r="D8554" s="4">
        <f>mass_Curve__4[[#This Row],[Column1]]+mass_Curve__4[[#This Row],[_1]]</f>
        <v>2.3947994799480856E+40</v>
      </c>
      <c r="E8554">
        <f>mass_Curve__4[[#This Row],[Radius	TotalMass]]*3.2408E-20</f>
        <v>23.252159750304187</v>
      </c>
      <c r="F8554">
        <f>(mass_Curve__4[[#This Row],[Column1]])/mass_Curve__4[[#This Row],[Radius	TotalMass]]</f>
        <v>9.2148099412776643E+18</v>
      </c>
      <c r="G8554">
        <f>mass_Curve__4[[#This Row],[_1]]/mass_Curve__4[[#This Row],[Radius	TotalMass]]</f>
        <v>2.4163019206460858E+19</v>
      </c>
      <c r="H8554">
        <f>mass_Curve__4[[#This Row],[Total Mass]]/mass_Curve__4[[#This Row],[Radius	TotalMass]]</f>
        <v>3.3377829147738522E+19</v>
      </c>
    </row>
    <row r="8555" spans="1:8" x14ac:dyDescent="0.25">
      <c r="A8555">
        <v>7.1748750882155738E+20</v>
      </c>
      <c r="B8555" s="2">
        <v>6.6142614261425235E+39</v>
      </c>
      <c r="C8555" s="1">
        <v>1.7336533653366335E+40</v>
      </c>
      <c r="D8555" s="4">
        <f>mass_Curve__4[[#This Row],[Column1]]+mass_Curve__4[[#This Row],[_1]]</f>
        <v>2.395079507950886E+40</v>
      </c>
      <c r="E8555">
        <f>mass_Curve__4[[#This Row],[Radius	TotalMass]]*3.2408E-20</f>
        <v>23.252335185889031</v>
      </c>
      <c r="F8555">
        <f>(mass_Curve__4[[#This Row],[Column1]])/mass_Curve__4[[#This Row],[Radius	TotalMass]]</f>
        <v>9.2186433140922071E+18</v>
      </c>
      <c r="G8555">
        <f>mass_Curve__4[[#This Row],[_1]]/mass_Curve__4[[#This Row],[Radius	TotalMass]]</f>
        <v>2.4162836899893703E+19</v>
      </c>
      <c r="H8555">
        <f>mass_Curve__4[[#This Row],[Total Mass]]/mass_Curve__4[[#This Row],[Radius	TotalMass]]</f>
        <v>3.3381480213985911E+19</v>
      </c>
    </row>
    <row r="8556" spans="1:8" x14ac:dyDescent="0.25">
      <c r="A8556">
        <v>7.1750259364979383E+20</v>
      </c>
      <c r="B8556" s="2">
        <v>6.6142614261425235E+39</v>
      </c>
      <c r="C8556" s="1">
        <v>1.7339333933394339E+40</v>
      </c>
      <c r="D8556" s="4">
        <f>mass_Curve__4[[#This Row],[Column1]]+mass_Curve__4[[#This Row],[_1]]</f>
        <v>2.3953595359536864E+40</v>
      </c>
      <c r="E8556">
        <f>mass_Curve__4[[#This Row],[Radius	TotalMass]]*3.2408E-20</f>
        <v>23.252824055002517</v>
      </c>
      <c r="F8556">
        <f>(mass_Curve__4[[#This Row],[Column1]])/mass_Curve__4[[#This Row],[Radius	TotalMass]]</f>
        <v>9.2184495006451241E+18</v>
      </c>
      <c r="G8556">
        <f>mass_Curve__4[[#This Row],[_1]]/mass_Curve__4[[#This Row],[Radius	TotalMass]]</f>
        <v>2.4166231713801306E+19</v>
      </c>
      <c r="H8556">
        <f>mass_Curve__4[[#This Row],[Total Mass]]/mass_Curve__4[[#This Row],[Radius	TotalMass]]</f>
        <v>3.3384681214446432E+19</v>
      </c>
    </row>
    <row r="8557" spans="1:8" x14ac:dyDescent="0.25">
      <c r="A8557">
        <v>7.1751009414168432E+20</v>
      </c>
      <c r="B8557" s="2">
        <v>6.6142614261425235E+39</v>
      </c>
      <c r="C8557" s="1">
        <v>1.7342134213422342E+40</v>
      </c>
      <c r="D8557" s="4">
        <f>mass_Curve__4[[#This Row],[Column1]]+mass_Curve__4[[#This Row],[_1]]</f>
        <v>2.3956395639564867E+40</v>
      </c>
      <c r="E8557">
        <f>mass_Curve__4[[#This Row],[Radius	TotalMass]]*3.2408E-20</f>
        <v>23.253067130943705</v>
      </c>
      <c r="F8557">
        <f>(mass_Curve__4[[#This Row],[Column1]])/mass_Curve__4[[#This Row],[Radius	TotalMass]]</f>
        <v>9.2183531355817103E+18</v>
      </c>
      <c r="G8557">
        <f>mass_Curve__4[[#This Row],[_1]]/mass_Curve__4[[#This Row],[Radius	TotalMass]]</f>
        <v>2.4169881866495177E+19</v>
      </c>
      <c r="H8557">
        <f>mass_Curve__4[[#This Row],[Total Mass]]/mass_Curve__4[[#This Row],[Radius	TotalMass]]</f>
        <v>3.3388235002076889E+19</v>
      </c>
    </row>
    <row r="8558" spans="1:8" x14ac:dyDescent="0.25">
      <c r="A8558">
        <v>7.1759264751861708E+20</v>
      </c>
      <c r="B8558" s="2">
        <v>6.6142614261425235E+39</v>
      </c>
      <c r="C8558" s="1">
        <v>1.7344934493450346E+40</v>
      </c>
      <c r="D8558" s="4">
        <f>mass_Curve__4[[#This Row],[Column1]]+mass_Curve__4[[#This Row],[_1]]</f>
        <v>2.3959195919592871E+40</v>
      </c>
      <c r="E8558">
        <f>mass_Curve__4[[#This Row],[Radius	TotalMass]]*3.2408E-20</f>
        <v>23.25574252078334</v>
      </c>
      <c r="F8558">
        <f>(mass_Curve__4[[#This Row],[Column1]])/mass_Curve__4[[#This Row],[Radius	TotalMass]]</f>
        <v>9.2172926367266386E+18</v>
      </c>
      <c r="G8558">
        <f>mass_Curve__4[[#This Row],[_1]]/mass_Curve__4[[#This Row],[Radius	TotalMass]]</f>
        <v>2.4171003637548212E+19</v>
      </c>
      <c r="H8558">
        <f>mass_Curve__4[[#This Row],[Total Mass]]/mass_Curve__4[[#This Row],[Radius	TotalMass]]</f>
        <v>3.3388296274274853E+19</v>
      </c>
    </row>
    <row r="8559" spans="1:8" x14ac:dyDescent="0.25">
      <c r="A8559">
        <v>7.1768529444810523E+20</v>
      </c>
      <c r="B8559" s="2">
        <v>6.6142614261425235E+39</v>
      </c>
      <c r="C8559" s="1">
        <v>1.734773477347835E+40</v>
      </c>
      <c r="D8559" s="4">
        <f>mass_Curve__4[[#This Row],[Column1]]+mass_Curve__4[[#This Row],[_1]]</f>
        <v>2.3961996199620874E+40</v>
      </c>
      <c r="E8559">
        <f>mass_Curve__4[[#This Row],[Radius	TotalMass]]*3.2408E-20</f>
        <v>23.258745022474194</v>
      </c>
      <c r="F8559">
        <f>(mass_Curve__4[[#This Row],[Column1]])/mass_Curve__4[[#This Row],[Radius	TotalMass]]</f>
        <v>9.2161027644140913E+18</v>
      </c>
      <c r="G8559">
        <f>mass_Curve__4[[#This Row],[_1]]/mass_Curve__4[[#This Row],[Radius	TotalMass]]</f>
        <v>2.4171785192865952E+19</v>
      </c>
      <c r="H8559">
        <f>mass_Curve__4[[#This Row],[Total Mass]]/mass_Curve__4[[#This Row],[Radius	TotalMass]]</f>
        <v>3.3387887957280043E+19</v>
      </c>
    </row>
    <row r="8560" spans="1:8" x14ac:dyDescent="0.25">
      <c r="A8560">
        <v>7.1771706809730741E+20</v>
      </c>
      <c r="B8560" s="2">
        <v>6.6142614261425235E+39</v>
      </c>
      <c r="C8560" s="1">
        <v>1.7350535053506353E+40</v>
      </c>
      <c r="D8560" s="4">
        <f>mass_Curve__4[[#This Row],[Column1]]+mass_Curve__4[[#This Row],[_1]]</f>
        <v>2.3964796479648878E+40</v>
      </c>
      <c r="E8560">
        <f>mass_Curve__4[[#This Row],[Radius	TotalMass]]*3.2408E-20</f>
        <v>23.259774742897537</v>
      </c>
      <c r="F8560">
        <f>(mass_Curve__4[[#This Row],[Column1]])/mass_Curve__4[[#This Row],[Radius	TotalMass]]</f>
        <v>9.2156947635050086E+18</v>
      </c>
      <c r="G8560">
        <f>mass_Curve__4[[#This Row],[_1]]/mass_Curve__4[[#This Row],[Radius	TotalMass]]</f>
        <v>2.417461674626635E+19</v>
      </c>
      <c r="H8560">
        <f>mass_Curve__4[[#This Row],[Total Mass]]/mass_Curve__4[[#This Row],[Radius	TotalMass]]</f>
        <v>3.3390311509771358E+19</v>
      </c>
    </row>
    <row r="8561" spans="1:8" x14ac:dyDescent="0.25">
      <c r="A8561">
        <v>7.1776558618355433E+20</v>
      </c>
      <c r="B8561" s="2">
        <v>6.6142614261425235E+39</v>
      </c>
      <c r="C8561" s="1">
        <v>1.7353335333534357E+40</v>
      </c>
      <c r="D8561" s="4">
        <f>mass_Curve__4[[#This Row],[Column1]]+mass_Curve__4[[#This Row],[_1]]</f>
        <v>2.3967596759676881E+40</v>
      </c>
      <c r="E8561">
        <f>mass_Curve__4[[#This Row],[Radius	TotalMass]]*3.2408E-20</f>
        <v>23.261347117036628</v>
      </c>
      <c r="F8561">
        <f>(mass_Curve__4[[#This Row],[Column1]])/mass_Curve__4[[#This Row],[Radius	TotalMass]]</f>
        <v>9.2150718193544837E+18</v>
      </c>
      <c r="G8561">
        <f>mass_Curve__4[[#This Row],[_1]]/mass_Curve__4[[#This Row],[Radius	TotalMass]]</f>
        <v>2.4176884023938957E+19</v>
      </c>
      <c r="H8561">
        <f>mass_Curve__4[[#This Row],[Total Mass]]/mass_Curve__4[[#This Row],[Radius	TotalMass]]</f>
        <v>3.3391955843293446E+19</v>
      </c>
    </row>
    <row r="8562" spans="1:8" x14ac:dyDescent="0.25">
      <c r="A8562">
        <v>7.1802972916605662E+20</v>
      </c>
      <c r="B8562" s="2">
        <v>6.6142614261425235E+39</v>
      </c>
      <c r="C8562" s="1">
        <v>1.735613561356236E+40</v>
      </c>
      <c r="D8562" s="4">
        <f>mass_Curve__4[[#This Row],[Column1]]+mass_Curve__4[[#This Row],[_1]]</f>
        <v>2.3970397039704885E+40</v>
      </c>
      <c r="E8562">
        <f>mass_Curve__4[[#This Row],[Radius	TotalMass]]*3.2408E-20</f>
        <v>23.269907462813563</v>
      </c>
      <c r="F8562">
        <f>(mass_Curve__4[[#This Row],[Column1]])/mass_Curve__4[[#This Row],[Radius	TotalMass]]</f>
        <v>9.2116818530961725E+18</v>
      </c>
      <c r="G8562">
        <f>mass_Curve__4[[#This Row],[_1]]/mass_Curve__4[[#This Row],[Radius	TotalMass]]</f>
        <v>2.4171889976923865E+19</v>
      </c>
      <c r="H8562">
        <f>mass_Curve__4[[#This Row],[Total Mass]]/mass_Curve__4[[#This Row],[Radius	TotalMass]]</f>
        <v>3.3383571830020039E+19</v>
      </c>
    </row>
    <row r="8563" spans="1:8" x14ac:dyDescent="0.25">
      <c r="A8563">
        <v>7.1817425150210893E+20</v>
      </c>
      <c r="B8563" s="2">
        <v>6.6142614261425235E+39</v>
      </c>
      <c r="C8563" s="1">
        <v>1.7358935893590364E+40</v>
      </c>
      <c r="D8563" s="4">
        <f>mass_Curve__4[[#This Row],[Column1]]+mass_Curve__4[[#This Row],[_1]]</f>
        <v>2.3973197319732889E+40</v>
      </c>
      <c r="E8563">
        <f>mass_Curve__4[[#This Row],[Radius	TotalMass]]*3.2408E-20</f>
        <v>23.274591142680347</v>
      </c>
      <c r="F8563">
        <f>(mass_Curve__4[[#This Row],[Column1]])/mass_Curve__4[[#This Row],[Radius	TotalMass]]</f>
        <v>9.2098281333650688E+18</v>
      </c>
      <c r="G8563">
        <f>mass_Curve__4[[#This Row],[_1]]/mass_Curve__4[[#This Row],[Radius	TotalMass]]</f>
        <v>2.4170924893621572E+19</v>
      </c>
      <c r="H8563">
        <f>mass_Curve__4[[#This Row],[Total Mass]]/mass_Curve__4[[#This Row],[Radius	TotalMass]]</f>
        <v>3.3380753026986643E+19</v>
      </c>
    </row>
    <row r="8564" spans="1:8" x14ac:dyDescent="0.25">
      <c r="A8564">
        <v>7.1820017255652957E+20</v>
      </c>
      <c r="B8564" s="2">
        <v>6.6142614261425235E+39</v>
      </c>
      <c r="C8564" s="1">
        <v>1.7361736173618367E+40</v>
      </c>
      <c r="D8564" s="4">
        <f>mass_Curve__4[[#This Row],[Column1]]+mass_Curve__4[[#This Row],[_1]]</f>
        <v>2.3975997599760892E+40</v>
      </c>
      <c r="E8564">
        <f>mass_Curve__4[[#This Row],[Radius	TotalMass]]*3.2408E-20</f>
        <v>23.275431192212011</v>
      </c>
      <c r="F8564">
        <f>(mass_Curve__4[[#This Row],[Column1]])/mass_Curve__4[[#This Row],[Radius	TotalMass]]</f>
        <v>9.2094957351488451E+18</v>
      </c>
      <c r="G8564">
        <f>mass_Curve__4[[#This Row],[_1]]/mass_Curve__4[[#This Row],[Radius	TotalMass]]</f>
        <v>2.4173951548656615E+19</v>
      </c>
      <c r="H8564">
        <f>mass_Curve__4[[#This Row],[Total Mass]]/mass_Curve__4[[#This Row],[Radius	TotalMass]]</f>
        <v>3.3383447283805463E+19</v>
      </c>
    </row>
    <row r="8565" spans="1:8" x14ac:dyDescent="0.25">
      <c r="A8565">
        <v>7.1837861167835972E+20</v>
      </c>
      <c r="B8565" s="2">
        <v>6.6170617061705259E+39</v>
      </c>
      <c r="C8565" s="1">
        <v>1.7361736173618367E+40</v>
      </c>
      <c r="D8565" s="4">
        <f>mass_Curve__4[[#This Row],[Column1]]+mass_Curve__4[[#This Row],[_1]]</f>
        <v>2.3978797879788891E+40</v>
      </c>
      <c r="E8565">
        <f>mass_Curve__4[[#This Row],[Radius	TotalMass]]*3.2408E-20</f>
        <v>23.281214047272282</v>
      </c>
      <c r="F8565">
        <f>(mass_Curve__4[[#This Row],[Column1]])/mass_Curve__4[[#This Row],[Radius	TotalMass]]</f>
        <v>9.2111062308926157E+18</v>
      </c>
      <c r="G8565">
        <f>mass_Curve__4[[#This Row],[_1]]/mass_Curve__4[[#This Row],[Radius	TotalMass]]</f>
        <v>2.4167946945212998E+19</v>
      </c>
      <c r="H8565">
        <f>mass_Curve__4[[#This Row],[Total Mass]]/mass_Curve__4[[#This Row],[Radius	TotalMass]]</f>
        <v>3.3379053176105607E+19</v>
      </c>
    </row>
    <row r="8566" spans="1:8" x14ac:dyDescent="0.25">
      <c r="A8566">
        <v>7.1849949278183136E+20</v>
      </c>
      <c r="B8566" s="2">
        <v>6.6170617061705259E+39</v>
      </c>
      <c r="C8566" s="1">
        <v>1.7364536453646371E+40</v>
      </c>
      <c r="D8566" s="4">
        <f>mass_Curve__4[[#This Row],[Column1]]+mass_Curve__4[[#This Row],[_1]]</f>
        <v>2.3981598159816899E+40</v>
      </c>
      <c r="E8566">
        <f>mass_Curve__4[[#This Row],[Radius	TotalMass]]*3.2408E-20</f>
        <v>23.285131562073591</v>
      </c>
      <c r="F8566">
        <f>(mass_Curve__4[[#This Row],[Column1]])/mass_Curve__4[[#This Row],[Radius	TotalMass]]</f>
        <v>9.2095565447806966E+18</v>
      </c>
      <c r="G8566">
        <f>mass_Curve__4[[#This Row],[_1]]/mass_Curve__4[[#This Row],[Radius	TotalMass]]</f>
        <v>2.4167778304777486E+19</v>
      </c>
      <c r="H8566">
        <f>mass_Curve__4[[#This Row],[Total Mass]]/mass_Curve__4[[#This Row],[Radius	TotalMass]]</f>
        <v>3.3377334849558184E+19</v>
      </c>
    </row>
    <row r="8567" spans="1:8" x14ac:dyDescent="0.25">
      <c r="A8567">
        <v>7.1887446376559988E+20</v>
      </c>
      <c r="B8567" s="2">
        <v>6.6170617061705259E+39</v>
      </c>
      <c r="C8567" s="1">
        <v>1.7367336733674375E+40</v>
      </c>
      <c r="D8567" s="4">
        <f>mass_Curve__4[[#This Row],[Column1]]+mass_Curve__4[[#This Row],[_1]]</f>
        <v>2.3984398439844898E+40</v>
      </c>
      <c r="E8567">
        <f>mass_Curve__4[[#This Row],[Radius	TotalMass]]*3.2408E-20</f>
        <v>23.297283621715561</v>
      </c>
      <c r="F8567">
        <f>(mass_Curve__4[[#This Row],[Column1]])/mass_Curve__4[[#This Row],[Radius	TotalMass]]</f>
        <v>9.2047527624073748E+18</v>
      </c>
      <c r="G8567">
        <f>mass_Curve__4[[#This Row],[_1]]/mass_Curve__4[[#This Row],[Radius	TotalMass]]</f>
        <v>2.4159067554995614E+19</v>
      </c>
      <c r="H8567">
        <f>mass_Curve__4[[#This Row],[Total Mass]]/mass_Curve__4[[#This Row],[Radius	TotalMass]]</f>
        <v>3.3363820317402984E+19</v>
      </c>
    </row>
    <row r="8568" spans="1:8" x14ac:dyDescent="0.25">
      <c r="A8568">
        <v>7.1917560158281217E+20</v>
      </c>
      <c r="B8568" s="2">
        <v>6.6170617061705259E+39</v>
      </c>
      <c r="C8568" s="1">
        <v>1.7370137013702378E+40</v>
      </c>
      <c r="D8568" s="4">
        <f>mass_Curve__4[[#This Row],[Column1]]+mass_Curve__4[[#This Row],[_1]]</f>
        <v>2.3987198719872906E+40</v>
      </c>
      <c r="E8568">
        <f>mass_Curve__4[[#This Row],[Radius	TotalMass]]*3.2408E-20</f>
        <v>23.307042896095776</v>
      </c>
      <c r="F8568">
        <f>(mass_Curve__4[[#This Row],[Column1]])/mass_Curve__4[[#This Row],[Radius	TotalMass]]</f>
        <v>9.2008984893358889E+18</v>
      </c>
      <c r="G8568">
        <f>mass_Curve__4[[#This Row],[_1]]/mass_Curve__4[[#This Row],[Radius	TotalMass]]</f>
        <v>2.4152845251525444E+19</v>
      </c>
      <c r="H8568">
        <f>mass_Curve__4[[#This Row],[Total Mass]]/mass_Curve__4[[#This Row],[Radius	TotalMass]]</f>
        <v>3.3353743740861334E+19</v>
      </c>
    </row>
    <row r="8569" spans="1:8" x14ac:dyDescent="0.25">
      <c r="A8569">
        <v>7.1920981126242514E+20</v>
      </c>
      <c r="B8569" s="2">
        <v>6.6170617061705259E+39</v>
      </c>
      <c r="C8569" s="1">
        <v>1.7372937293730382E+40</v>
      </c>
      <c r="D8569" s="4">
        <f>mass_Curve__4[[#This Row],[Column1]]+mass_Curve__4[[#This Row],[_1]]</f>
        <v>2.3989998999900905E+40</v>
      </c>
      <c r="E8569">
        <f>mass_Curve__4[[#This Row],[Radius	TotalMass]]*3.2408E-20</f>
        <v>23.308151563392673</v>
      </c>
      <c r="F8569">
        <f>(mass_Curve__4[[#This Row],[Column1]])/mass_Curve__4[[#This Row],[Radius	TotalMass]]</f>
        <v>9.2004608426512323E+18</v>
      </c>
      <c r="G8569">
        <f>mass_Curve__4[[#This Row],[_1]]/mass_Curve__4[[#This Row],[Radius	TotalMass]]</f>
        <v>2.415558995675512E+19</v>
      </c>
      <c r="H8569">
        <f>mass_Curve__4[[#This Row],[Total Mass]]/mass_Curve__4[[#This Row],[Radius	TotalMass]]</f>
        <v>3.335605079940635E+19</v>
      </c>
    </row>
    <row r="8570" spans="1:8" x14ac:dyDescent="0.25">
      <c r="A8570">
        <v>7.1922200170828228E+20</v>
      </c>
      <c r="B8570" s="2">
        <v>6.6170617061705259E+39</v>
      </c>
      <c r="C8570" s="1">
        <v>1.7375737573758385E+40</v>
      </c>
      <c r="D8570" s="4">
        <f>mass_Curve__4[[#This Row],[Column1]]+mass_Curve__4[[#This Row],[_1]]</f>
        <v>2.3992799279928914E+40</v>
      </c>
      <c r="E8570">
        <f>mass_Curve__4[[#This Row],[Radius	TotalMass]]*3.2408E-20</f>
        <v>23.30854663136201</v>
      </c>
      <c r="F8570">
        <f>(mass_Curve__4[[#This Row],[Column1]])/mass_Curve__4[[#This Row],[Radius	TotalMass]]</f>
        <v>9.2003048995356201E+18</v>
      </c>
      <c r="G8570">
        <f>mass_Curve__4[[#This Row],[_1]]/mass_Curve__4[[#This Row],[Radius	TotalMass]]</f>
        <v>2.4159074016767934E+19</v>
      </c>
      <c r="H8570">
        <f>mass_Curve__4[[#This Row],[Total Mass]]/mass_Curve__4[[#This Row],[Radius	TotalMass]]</f>
        <v>3.3359378916303557E+19</v>
      </c>
    </row>
    <row r="8571" spans="1:8" x14ac:dyDescent="0.25">
      <c r="A8571">
        <v>7.1925034248934195E+20</v>
      </c>
      <c r="B8571" s="2">
        <v>6.6170617061705259E+39</v>
      </c>
      <c r="C8571" s="1">
        <v>1.7378537853786389E+40</v>
      </c>
      <c r="D8571" s="4">
        <f>mass_Curve__4[[#This Row],[Column1]]+mass_Curve__4[[#This Row],[_1]]</f>
        <v>2.3995599559956912E+40</v>
      </c>
      <c r="E8571">
        <f>mass_Curve__4[[#This Row],[Radius	TotalMass]]*3.2408E-20</f>
        <v>23.309465099394593</v>
      </c>
      <c r="F8571">
        <f>(mass_Curve__4[[#This Row],[Column1]])/mass_Curve__4[[#This Row],[Radius	TotalMass]]</f>
        <v>9.1999423778773934E+18</v>
      </c>
      <c r="G8571">
        <f>mass_Curve__4[[#This Row],[_1]]/mass_Curve__4[[#This Row],[Radius	TotalMass]]</f>
        <v>2.4162015402924761E+19</v>
      </c>
      <c r="H8571">
        <f>mass_Curve__4[[#This Row],[Total Mass]]/mass_Curve__4[[#This Row],[Radius	TotalMass]]</f>
        <v>3.336195778080215E+19</v>
      </c>
    </row>
    <row r="8572" spans="1:8" x14ac:dyDescent="0.25">
      <c r="A8572">
        <v>7.1939288262534509E+20</v>
      </c>
      <c r="B8572" s="2">
        <v>6.6170617061705259E+39</v>
      </c>
      <c r="C8572" s="1">
        <v>1.7381338133814392E+40</v>
      </c>
      <c r="D8572" s="4">
        <f>mass_Curve__4[[#This Row],[Column1]]+mass_Curve__4[[#This Row],[_1]]</f>
        <v>2.3998399839984921E+40</v>
      </c>
      <c r="E8572">
        <f>mass_Curve__4[[#This Row],[Radius	TotalMass]]*3.2408E-20</f>
        <v>23.314084540122185</v>
      </c>
      <c r="F8572">
        <f>(mass_Curve__4[[#This Row],[Column1]])/mass_Curve__4[[#This Row],[Radius	TotalMass]]</f>
        <v>9.1981195060233124E+18</v>
      </c>
      <c r="G8572">
        <f>mass_Curve__4[[#This Row],[_1]]/mass_Curve__4[[#This Row],[Radius	TotalMass]]</f>
        <v>2.4161120513707495E+19</v>
      </c>
      <c r="H8572">
        <f>mass_Curve__4[[#This Row],[Total Mass]]/mass_Curve__4[[#This Row],[Radius	TotalMass]]</f>
        <v>3.3359240019730809E+19</v>
      </c>
    </row>
    <row r="8573" spans="1:8" x14ac:dyDescent="0.25">
      <c r="A8573">
        <v>7.1951561499243564E+20</v>
      </c>
      <c r="B8573" s="2">
        <v>6.6170617061705259E+39</v>
      </c>
      <c r="C8573" s="1">
        <v>1.7384138413842396E+40</v>
      </c>
      <c r="D8573" s="4">
        <f>mass_Curve__4[[#This Row],[Column1]]+mass_Curve__4[[#This Row],[_1]]</f>
        <v>2.4001200120012919E+40</v>
      </c>
      <c r="E8573">
        <f>mass_Curve__4[[#This Row],[Radius	TotalMass]]*3.2408E-20</f>
        <v>23.318062050674854</v>
      </c>
      <c r="F8573">
        <f>(mass_Curve__4[[#This Row],[Column1]])/mass_Curve__4[[#This Row],[Radius	TotalMass]]</f>
        <v>9.1965505241190513E+18</v>
      </c>
      <c r="G8573">
        <f>mass_Curve__4[[#This Row],[_1]]/mass_Curve__4[[#This Row],[Radius	TotalMass]]</f>
        <v>2.416089109341311E+19</v>
      </c>
      <c r="H8573">
        <f>mass_Curve__4[[#This Row],[Total Mass]]/mass_Curve__4[[#This Row],[Radius	TotalMass]]</f>
        <v>3.3357441617532162E+19</v>
      </c>
    </row>
    <row r="8574" spans="1:8" x14ac:dyDescent="0.25">
      <c r="A8574">
        <v>7.1956938078698249E+20</v>
      </c>
      <c r="B8574" s="2">
        <v>6.6170617061705259E+39</v>
      </c>
      <c r="C8574" s="1">
        <v>1.73869386938704E+40</v>
      </c>
      <c r="D8574" s="4">
        <f>mass_Curve__4[[#This Row],[Column1]]+mass_Curve__4[[#This Row],[_1]]</f>
        <v>2.4004000400040928E+40</v>
      </c>
      <c r="E8574">
        <f>mass_Curve__4[[#This Row],[Radius	TotalMass]]*3.2408E-20</f>
        <v>23.319804492544527</v>
      </c>
      <c r="F8574">
        <f>(mass_Curve__4[[#This Row],[Column1]])/mass_Curve__4[[#This Row],[Radius	TotalMass]]</f>
        <v>9.1958633633542636E+18</v>
      </c>
      <c r="G8574">
        <f>mass_Curve__4[[#This Row],[_1]]/mass_Curve__4[[#This Row],[Radius	TotalMass]]</f>
        <v>2.416297741137145E+19</v>
      </c>
      <c r="H8574">
        <f>mass_Curve__4[[#This Row],[Total Mass]]/mass_Curve__4[[#This Row],[Radius	TotalMass]]</f>
        <v>3.3358840774725718E+19</v>
      </c>
    </row>
    <row r="8575" spans="1:8" x14ac:dyDescent="0.25">
      <c r="A8575">
        <v>7.1957127038630167E+20</v>
      </c>
      <c r="B8575" s="2">
        <v>6.6170617061705259E+39</v>
      </c>
      <c r="C8575" s="1">
        <v>1.7389738973898403E+40</v>
      </c>
      <c r="D8575" s="4">
        <f>mass_Curve__4[[#This Row],[Column1]]+mass_Curve__4[[#This Row],[_1]]</f>
        <v>2.4006800680068927E+40</v>
      </c>
      <c r="E8575">
        <f>mass_Curve__4[[#This Row],[Radius	TotalMass]]*3.2408E-20</f>
        <v>23.319865730679265</v>
      </c>
      <c r="F8575">
        <f>(mass_Curve__4[[#This Row],[Column1]])/mass_Curve__4[[#This Row],[Radius	TotalMass]]</f>
        <v>9.1958392149510892E+18</v>
      </c>
      <c r="G8575">
        <f>mass_Curve__4[[#This Row],[_1]]/mass_Curve__4[[#This Row],[Radius	TotalMass]]</f>
        <v>2.4166805554316706E+19</v>
      </c>
      <c r="H8575">
        <f>mass_Curve__4[[#This Row],[Total Mass]]/mass_Curve__4[[#This Row],[Radius	TotalMass]]</f>
        <v>3.336264476926779E+19</v>
      </c>
    </row>
    <row r="8576" spans="1:8" x14ac:dyDescent="0.25">
      <c r="A8576">
        <v>7.1974866497393616E+20</v>
      </c>
      <c r="B8576" s="2">
        <v>6.6170617061705259E+39</v>
      </c>
      <c r="C8576" s="1">
        <v>1.7392539253926407E+40</v>
      </c>
      <c r="D8576" s="4">
        <f>mass_Curve__4[[#This Row],[Column1]]+mass_Curve__4[[#This Row],[_1]]</f>
        <v>2.4009600960096935E+40</v>
      </c>
      <c r="E8576">
        <f>mass_Curve__4[[#This Row],[Radius	TotalMass]]*3.2408E-20</f>
        <v>23.325614734475323</v>
      </c>
      <c r="F8576">
        <f>(mass_Curve__4[[#This Row],[Column1]])/mass_Curve__4[[#This Row],[Radius	TotalMass]]</f>
        <v>9.1935727402983731E+18</v>
      </c>
      <c r="G8576">
        <f>mass_Curve__4[[#This Row],[_1]]/mass_Curve__4[[#This Row],[Radius	TotalMass]]</f>
        <v>2.4164739860345876E+19</v>
      </c>
      <c r="H8576">
        <f>mass_Curve__4[[#This Row],[Total Mass]]/mass_Curve__4[[#This Row],[Radius	TotalMass]]</f>
        <v>3.3358312600644256E+19</v>
      </c>
    </row>
    <row r="8577" spans="1:8" x14ac:dyDescent="0.25">
      <c r="A8577">
        <v>7.1977502236902451E+20</v>
      </c>
      <c r="B8577" s="2">
        <v>6.6170617061705259E+39</v>
      </c>
      <c r="C8577" s="1">
        <v>1.739533953395441E+40</v>
      </c>
      <c r="D8577" s="4">
        <f>mass_Curve__4[[#This Row],[Column1]]+mass_Curve__4[[#This Row],[_1]]</f>
        <v>2.4012401240124934E+40</v>
      </c>
      <c r="E8577">
        <f>mass_Curve__4[[#This Row],[Radius	TotalMass]]*3.2408E-20</f>
        <v>23.326468924935345</v>
      </c>
      <c r="F8577">
        <f>(mass_Curve__4[[#This Row],[Column1]])/mass_Curve__4[[#This Row],[Radius	TotalMass]]</f>
        <v>9.1932360814515681E+18</v>
      </c>
      <c r="G8577">
        <f>mass_Curve__4[[#This Row],[_1]]/mass_Curve__4[[#This Row],[Radius	TotalMass]]</f>
        <v>2.4167745466771587E+19</v>
      </c>
      <c r="H8577">
        <f>mass_Curve__4[[#This Row],[Total Mass]]/mass_Curve__4[[#This Row],[Radius	TotalMass]]</f>
        <v>3.3360981548223152E+19</v>
      </c>
    </row>
    <row r="8578" spans="1:8" x14ac:dyDescent="0.25">
      <c r="A8578">
        <v>7.2000031310845785E+20</v>
      </c>
      <c r="B8578" s="2">
        <v>6.6170617061705259E+39</v>
      </c>
      <c r="C8578" s="1">
        <v>1.7398139813982414E+40</v>
      </c>
      <c r="D8578" s="4">
        <f>mass_Curve__4[[#This Row],[Column1]]+mass_Curve__4[[#This Row],[_1]]</f>
        <v>2.4015201520152942E+40</v>
      </c>
      <c r="E8578">
        <f>mass_Curve__4[[#This Row],[Radius	TotalMass]]*3.2408E-20</f>
        <v>23.3337701472189</v>
      </c>
      <c r="F8578">
        <f>(mass_Curve__4[[#This Row],[Column1]])/mass_Curve__4[[#This Row],[Radius	TotalMass]]</f>
        <v>9.1903594841545011E+18</v>
      </c>
      <c r="G8578">
        <f>mass_Curve__4[[#This Row],[_1]]/mass_Curve__4[[#This Row],[Radius	TotalMass]]</f>
        <v>2.4164072566676275E+19</v>
      </c>
      <c r="H8578">
        <f>mass_Curve__4[[#This Row],[Total Mass]]/mass_Curve__4[[#This Row],[Radius	TotalMass]]</f>
        <v>3.3354432050830778E+19</v>
      </c>
    </row>
    <row r="8579" spans="1:8" x14ac:dyDescent="0.25">
      <c r="A8579">
        <v>7.2029973466929548E+20</v>
      </c>
      <c r="B8579" s="2">
        <v>6.6170617061705259E+39</v>
      </c>
      <c r="C8579" s="1">
        <v>1.7400940094010417E+40</v>
      </c>
      <c r="D8579" s="4">
        <f>mass_Curve__4[[#This Row],[Column1]]+mass_Curve__4[[#This Row],[_1]]</f>
        <v>2.4018001800180941E+40</v>
      </c>
      <c r="E8579">
        <f>mass_Curve__4[[#This Row],[Radius	TotalMass]]*3.2408E-20</f>
        <v>23.343473801162528</v>
      </c>
      <c r="F8579">
        <f>(mass_Curve__4[[#This Row],[Column1]])/mass_Curve__4[[#This Row],[Radius	TotalMass]]</f>
        <v>9.1865391415263478E+18</v>
      </c>
      <c r="G8579">
        <f>mass_Curve__4[[#This Row],[_1]]/mass_Curve__4[[#This Row],[Radius	TotalMass]]</f>
        <v>2.4157915457236074E+19</v>
      </c>
      <c r="H8579">
        <f>mass_Curve__4[[#This Row],[Total Mass]]/mass_Curve__4[[#This Row],[Radius	TotalMass]]</f>
        <v>3.3344454598762418E+19</v>
      </c>
    </row>
    <row r="8580" spans="1:8" x14ac:dyDescent="0.25">
      <c r="A8580">
        <v>7.2038463749733233E+20</v>
      </c>
      <c r="B8580" s="2">
        <v>6.6170617061705259E+39</v>
      </c>
      <c r="C8580" s="1">
        <v>1.7403740374038421E+40</v>
      </c>
      <c r="D8580" s="4">
        <f>mass_Curve__4[[#This Row],[Column1]]+mass_Curve__4[[#This Row],[_1]]</f>
        <v>2.4020802080208949E+40</v>
      </c>
      <c r="E8580">
        <f>mass_Curve__4[[#This Row],[Radius	TotalMass]]*3.2408E-20</f>
        <v>23.346225332013546</v>
      </c>
      <c r="F8580">
        <f>(mass_Curve__4[[#This Row],[Column1]])/mass_Curve__4[[#This Row],[Radius	TotalMass]]</f>
        <v>9.1854564377700649E+18</v>
      </c>
      <c r="G8580">
        <f>mass_Curve__4[[#This Row],[_1]]/mass_Curve__4[[#This Row],[Radius	TotalMass]]</f>
        <v>2.4158955463709299E+19</v>
      </c>
      <c r="H8580">
        <f>mass_Curve__4[[#This Row],[Total Mass]]/mass_Curve__4[[#This Row],[Radius	TotalMass]]</f>
        <v>3.3344411901479371E+19</v>
      </c>
    </row>
    <row r="8581" spans="1:8" x14ac:dyDescent="0.25">
      <c r="A8581">
        <v>7.2079940793711906E+20</v>
      </c>
      <c r="B8581" s="2">
        <v>6.6170617061705259E+39</v>
      </c>
      <c r="C8581" s="1">
        <v>1.7406540654066424E+40</v>
      </c>
      <c r="D8581" s="4">
        <f>mass_Curve__4[[#This Row],[Column1]]+mass_Curve__4[[#This Row],[_1]]</f>
        <v>2.4023602360236948E+40</v>
      </c>
      <c r="E8581">
        <f>mass_Curve__4[[#This Row],[Radius	TotalMass]]*3.2408E-20</f>
        <v>23.359667212426153</v>
      </c>
      <c r="F8581">
        <f>(mass_Curve__4[[#This Row],[Column1]])/mass_Curve__4[[#This Row],[Radius	TotalMass]]</f>
        <v>9.1801708399124869E+18</v>
      </c>
      <c r="G8581">
        <f>mass_Curve__4[[#This Row],[_1]]/mass_Curve__4[[#This Row],[Radius	TotalMass]]</f>
        <v>2.4148938612314915E+19</v>
      </c>
      <c r="H8581">
        <f>mass_Curve__4[[#This Row],[Total Mass]]/mass_Curve__4[[#This Row],[Radius	TotalMass]]</f>
        <v>3.33291094522274E+19</v>
      </c>
    </row>
    <row r="8582" spans="1:8" x14ac:dyDescent="0.25">
      <c r="A8582">
        <v>7.2081972811992518E+20</v>
      </c>
      <c r="B8582" s="2">
        <v>6.6170617061705259E+39</v>
      </c>
      <c r="C8582" s="1">
        <v>1.7409340934094428E+40</v>
      </c>
      <c r="D8582" s="4">
        <f>mass_Curve__4[[#This Row],[Column1]]+mass_Curve__4[[#This Row],[_1]]</f>
        <v>2.4026402640264956E+40</v>
      </c>
      <c r="E8582">
        <f>mass_Curve__4[[#This Row],[Radius	TotalMass]]*3.2408E-20</f>
        <v>23.360325748910533</v>
      </c>
      <c r="F8582">
        <f>(mass_Curve__4[[#This Row],[Column1]])/mass_Curve__4[[#This Row],[Radius	TotalMass]]</f>
        <v>9.1799120473983795E+18</v>
      </c>
      <c r="G8582">
        <f>mass_Curve__4[[#This Row],[_1]]/mass_Curve__4[[#This Row],[Radius	TotalMass]]</f>
        <v>2.4152142699399008E+19</v>
      </c>
      <c r="H8582">
        <f>mass_Curve__4[[#This Row],[Total Mass]]/mass_Curve__4[[#This Row],[Radius	TotalMass]]</f>
        <v>3.3332054746797392E+19</v>
      </c>
    </row>
    <row r="8583" spans="1:8" x14ac:dyDescent="0.25">
      <c r="A8583">
        <v>7.2083755900844704E+20</v>
      </c>
      <c r="B8583" s="2">
        <v>6.6170617061705259E+39</v>
      </c>
      <c r="C8583" s="1">
        <v>1.7412141214122432E+40</v>
      </c>
      <c r="D8583" s="4">
        <f>mass_Curve__4[[#This Row],[Column1]]+mass_Curve__4[[#This Row],[_1]]</f>
        <v>2.4029202920292955E+40</v>
      </c>
      <c r="E8583">
        <f>mass_Curve__4[[#This Row],[Radius	TotalMass]]*3.2408E-20</f>
        <v>23.360903612345751</v>
      </c>
      <c r="F8583">
        <f>(mass_Curve__4[[#This Row],[Column1]])/mass_Curve__4[[#This Row],[Radius	TotalMass]]</f>
        <v>9.1796849699017759E+18</v>
      </c>
      <c r="G8583">
        <f>mass_Curve__4[[#This Row],[_1]]/mass_Curve__4[[#This Row],[Radius	TotalMass]]</f>
        <v>2.4155430022367064E+19</v>
      </c>
      <c r="H8583">
        <f>mass_Curve__4[[#This Row],[Total Mass]]/mass_Curve__4[[#This Row],[Radius	TotalMass]]</f>
        <v>3.3335114992268837E+19</v>
      </c>
    </row>
    <row r="8584" spans="1:8" x14ac:dyDescent="0.25">
      <c r="A8584">
        <v>7.2116860010167769E+20</v>
      </c>
      <c r="B8584" s="2">
        <v>6.6170617061705259E+39</v>
      </c>
      <c r="C8584" s="1">
        <v>1.7414941494150435E+40</v>
      </c>
      <c r="D8584" s="4">
        <f>mass_Curve__4[[#This Row],[Column1]]+mass_Curve__4[[#This Row],[_1]]</f>
        <v>2.4032003200320963E+40</v>
      </c>
      <c r="E8584">
        <f>mass_Curve__4[[#This Row],[Radius	TotalMass]]*3.2408E-20</f>
        <v>23.371631992095171</v>
      </c>
      <c r="F8584">
        <f>(mass_Curve__4[[#This Row],[Column1]])/mass_Curve__4[[#This Row],[Radius	TotalMass]]</f>
        <v>9.1754711800230697E+18</v>
      </c>
      <c r="G8584">
        <f>mass_Curve__4[[#This Row],[_1]]/mass_Curve__4[[#This Row],[Radius	TotalMass]]</f>
        <v>2.4148224828001522E+19</v>
      </c>
      <c r="H8584">
        <f>mass_Curve__4[[#This Row],[Total Mass]]/mass_Curve__4[[#This Row],[Radius	TotalMass]]</f>
        <v>3.3323696008024596E+19</v>
      </c>
    </row>
    <row r="8585" spans="1:8" x14ac:dyDescent="0.25">
      <c r="A8585">
        <v>7.2118098965680161E+20</v>
      </c>
      <c r="B8585" s="2">
        <v>6.6170617061705259E+39</v>
      </c>
      <c r="C8585" s="1">
        <v>1.7417741774178439E+40</v>
      </c>
      <c r="D8585" s="4">
        <f>mass_Curve__4[[#This Row],[Column1]]+mass_Curve__4[[#This Row],[_1]]</f>
        <v>2.4034803480348962E+40</v>
      </c>
      <c r="E8585">
        <f>mass_Curve__4[[#This Row],[Radius	TotalMass]]*3.2408E-20</f>
        <v>23.372033512797625</v>
      </c>
      <c r="F8585">
        <f>(mass_Curve__4[[#This Row],[Column1]])/mass_Curve__4[[#This Row],[Radius	TotalMass]]</f>
        <v>9.1753135496811674E+18</v>
      </c>
      <c r="G8585">
        <f>mass_Curve__4[[#This Row],[_1]]/mass_Curve__4[[#This Row],[Radius	TotalMass]]</f>
        <v>2.4151692881515446E+19</v>
      </c>
      <c r="H8585">
        <f>mass_Curve__4[[#This Row],[Total Mass]]/mass_Curve__4[[#This Row],[Radius	TotalMass]]</f>
        <v>3.3327006431196611E+19</v>
      </c>
    </row>
    <row r="8586" spans="1:8" x14ac:dyDescent="0.25">
      <c r="A8586">
        <v>7.2131091653941448E+20</v>
      </c>
      <c r="B8586" s="2">
        <v>6.6170617061705259E+39</v>
      </c>
      <c r="C8586" s="1">
        <v>1.7420542054206442E+40</v>
      </c>
      <c r="D8586" s="4">
        <f>mass_Curve__4[[#This Row],[Column1]]+mass_Curve__4[[#This Row],[_1]]</f>
        <v>2.4037603760376971E+40</v>
      </c>
      <c r="E8586">
        <f>mass_Curve__4[[#This Row],[Radius	TotalMass]]*3.2408E-20</f>
        <v>23.376244183209344</v>
      </c>
      <c r="F8586">
        <f>(mass_Curve__4[[#This Row],[Column1]])/mass_Curve__4[[#This Row],[Radius	TotalMass]]</f>
        <v>9.1736608367398124E+18</v>
      </c>
      <c r="G8586">
        <f>mass_Curve__4[[#This Row],[_1]]/mass_Curve__4[[#This Row],[Radius	TotalMass]]</f>
        <v>2.4151224742006985E+19</v>
      </c>
      <c r="H8586">
        <f>mass_Curve__4[[#This Row],[Total Mass]]/mass_Curve__4[[#This Row],[Radius	TotalMass]]</f>
        <v>3.3324885578746802E+19</v>
      </c>
    </row>
    <row r="8587" spans="1:8" x14ac:dyDescent="0.25">
      <c r="A8587">
        <v>7.2145122952861044E+20</v>
      </c>
      <c r="B8587" s="2">
        <v>6.6170617061705259E+39</v>
      </c>
      <c r="C8587" s="1">
        <v>1.7423342334234446E+40</v>
      </c>
      <c r="D8587" s="4">
        <f>mass_Curve__4[[#This Row],[Column1]]+mass_Curve__4[[#This Row],[_1]]</f>
        <v>2.4040404040404969E+40</v>
      </c>
      <c r="E8587">
        <f>mass_Curve__4[[#This Row],[Radius	TotalMass]]*3.2408E-20</f>
        <v>23.380791446563205</v>
      </c>
      <c r="F8587">
        <f>(mass_Curve__4[[#This Row],[Column1]])/mass_Curve__4[[#This Row],[Radius	TotalMass]]</f>
        <v>9.1718766776432732E+18</v>
      </c>
      <c r="G8587">
        <f>mass_Curve__4[[#This Row],[_1]]/mass_Curve__4[[#This Row],[Radius	TotalMass]]</f>
        <v>2.4150409093652382E+19</v>
      </c>
      <c r="H8587">
        <f>mass_Curve__4[[#This Row],[Total Mass]]/mass_Curve__4[[#This Row],[Radius	TotalMass]]</f>
        <v>3.3322285771295654E+19</v>
      </c>
    </row>
    <row r="8588" spans="1:8" x14ac:dyDescent="0.25">
      <c r="A8588">
        <v>7.2154383213075694E+20</v>
      </c>
      <c r="B8588" s="2">
        <v>6.6170617061705259E+39</v>
      </c>
      <c r="C8588" s="1">
        <v>1.7426142614262449E+40</v>
      </c>
      <c r="D8588" s="4">
        <f>mass_Curve__4[[#This Row],[Column1]]+mass_Curve__4[[#This Row],[_1]]</f>
        <v>2.4043204320432978E+40</v>
      </c>
      <c r="E8588">
        <f>mass_Curve__4[[#This Row],[Radius	TotalMass]]*3.2408E-20</f>
        <v>23.383792511693571</v>
      </c>
      <c r="F8588">
        <f>(mass_Curve__4[[#This Row],[Column1]])/mass_Curve__4[[#This Row],[Radius	TotalMass]]</f>
        <v>9.1706995632268022E+18</v>
      </c>
      <c r="G8588">
        <f>mass_Curve__4[[#This Row],[_1]]/mass_Curve__4[[#This Row],[Radius	TotalMass]]</f>
        <v>2.4151190597530481E+19</v>
      </c>
      <c r="H8588">
        <f>mass_Curve__4[[#This Row],[Total Mass]]/mass_Curve__4[[#This Row],[Radius	TotalMass]]</f>
        <v>3.3321890160757289E+19</v>
      </c>
    </row>
    <row r="8589" spans="1:8" x14ac:dyDescent="0.25">
      <c r="A8589">
        <v>7.215559320926092E+20</v>
      </c>
      <c r="B8589" s="2">
        <v>6.6198619861985282E+39</v>
      </c>
      <c r="C8589" s="1">
        <v>1.7426142614262449E+40</v>
      </c>
      <c r="D8589" s="4">
        <f>mass_Curve__4[[#This Row],[Column1]]+mass_Curve__4[[#This Row],[_1]]</f>
        <v>2.4046004600460976E+40</v>
      </c>
      <c r="E8589">
        <f>mass_Curve__4[[#This Row],[Radius	TotalMass]]*3.2408E-20</f>
        <v>23.384184647257278</v>
      </c>
      <c r="F8589">
        <f>(mass_Curve__4[[#This Row],[Column1]])/mass_Curve__4[[#This Row],[Radius	TotalMass]]</f>
        <v>9.1744266684912957E+18</v>
      </c>
      <c r="G8589">
        <f>mass_Curve__4[[#This Row],[_1]]/mass_Curve__4[[#This Row],[Radius	TotalMass]]</f>
        <v>2.4150785599841571E+19</v>
      </c>
      <c r="H8589">
        <f>mass_Curve__4[[#This Row],[Total Mass]]/mass_Curve__4[[#This Row],[Radius	TotalMass]]</f>
        <v>3.3325212268332868E+19</v>
      </c>
    </row>
    <row r="8590" spans="1:8" x14ac:dyDescent="0.25">
      <c r="A8590">
        <v>7.2194109837518438E+20</v>
      </c>
      <c r="B8590" s="2">
        <v>6.6198619861985282E+39</v>
      </c>
      <c r="C8590" s="1">
        <v>1.7428942894290453E+40</v>
      </c>
      <c r="D8590" s="4">
        <f>mass_Curve__4[[#This Row],[Column1]]+mass_Curve__4[[#This Row],[_1]]</f>
        <v>2.404880488048898E+40</v>
      </c>
      <c r="E8590">
        <f>mass_Curve__4[[#This Row],[Radius	TotalMass]]*3.2408E-20</f>
        <v>23.396667116142975</v>
      </c>
      <c r="F8590">
        <f>(mass_Curve__4[[#This Row],[Column1]])/mass_Curve__4[[#This Row],[Radius	TotalMass]]</f>
        <v>9.1695319758042962E+18</v>
      </c>
      <c r="G8590">
        <f>mass_Curve__4[[#This Row],[_1]]/mass_Curve__4[[#This Row],[Radius	TotalMass]]</f>
        <v>2.4141779618193773E+19</v>
      </c>
      <c r="H8590">
        <f>mass_Curve__4[[#This Row],[Total Mass]]/mass_Curve__4[[#This Row],[Radius	TotalMass]]</f>
        <v>3.331131159399807E+19</v>
      </c>
    </row>
    <row r="8591" spans="1:8" x14ac:dyDescent="0.25">
      <c r="A8591">
        <v>7.2197833687364207E+20</v>
      </c>
      <c r="B8591" s="2">
        <v>6.6198619861985282E+39</v>
      </c>
      <c r="C8591" s="1">
        <v>1.7431743174318457E+40</v>
      </c>
      <c r="D8591" s="4">
        <f>mass_Curve__4[[#This Row],[Column1]]+mass_Curve__4[[#This Row],[_1]]</f>
        <v>2.4051605160516984E+40</v>
      </c>
      <c r="E8591">
        <f>mass_Curve__4[[#This Row],[Radius	TotalMass]]*3.2408E-20</f>
        <v>23.397873941400992</v>
      </c>
      <c r="F8591">
        <f>(mass_Curve__4[[#This Row],[Column1]])/mass_Curve__4[[#This Row],[Radius	TotalMass]]</f>
        <v>9.169059025876439E+18</v>
      </c>
      <c r="G8591">
        <f>mass_Curve__4[[#This Row],[_1]]/mass_Curve__4[[#This Row],[Radius	TotalMass]]</f>
        <v>2.4144413044029178E+19</v>
      </c>
      <c r="H8591">
        <f>mass_Curve__4[[#This Row],[Total Mass]]/mass_Curve__4[[#This Row],[Radius	TotalMass]]</f>
        <v>3.3313472069905617E+19</v>
      </c>
    </row>
    <row r="8592" spans="1:8" x14ac:dyDescent="0.25">
      <c r="A8592">
        <v>7.2208871290523012E+20</v>
      </c>
      <c r="B8592" s="2">
        <v>6.6198619861985282E+39</v>
      </c>
      <c r="C8592" s="1">
        <v>1.743454345434646E+40</v>
      </c>
      <c r="D8592" s="4">
        <f>mass_Curve__4[[#This Row],[Column1]]+mass_Curve__4[[#This Row],[_1]]</f>
        <v>2.4054405440544987E+40</v>
      </c>
      <c r="E8592">
        <f>mass_Curve__4[[#This Row],[Radius	TotalMass]]*3.2408E-20</f>
        <v>23.401451007832698</v>
      </c>
      <c r="F8592">
        <f>(mass_Curve__4[[#This Row],[Column1]])/mass_Curve__4[[#This Row],[Radius	TotalMass]]</f>
        <v>9.1676574746119127E+18</v>
      </c>
      <c r="G8592">
        <f>mass_Curve__4[[#This Row],[_1]]/mass_Curve__4[[#This Row],[Radius	TotalMass]]</f>
        <v>2.4144600438637019E+19</v>
      </c>
      <c r="H8592">
        <f>mass_Curve__4[[#This Row],[Total Mass]]/mass_Curve__4[[#This Row],[Radius	TotalMass]]</f>
        <v>3.3312257913248932E+19</v>
      </c>
    </row>
    <row r="8593" spans="1:8" x14ac:dyDescent="0.25">
      <c r="A8593">
        <v>7.2215172640875414E+20</v>
      </c>
      <c r="B8593" s="2">
        <v>6.6198619861985282E+39</v>
      </c>
      <c r="C8593" s="1">
        <v>1.7437343734374464E+40</v>
      </c>
      <c r="D8593" s="4">
        <f>mass_Curve__4[[#This Row],[Column1]]+mass_Curve__4[[#This Row],[_1]]</f>
        <v>2.4057205720572991E+40</v>
      </c>
      <c r="E8593">
        <f>mass_Curve__4[[#This Row],[Radius	TotalMass]]*3.2408E-20</f>
        <v>23.403493149454903</v>
      </c>
      <c r="F8593">
        <f>(mass_Curve__4[[#This Row],[Column1]])/mass_Curve__4[[#This Row],[Radius	TotalMass]]</f>
        <v>9.1668575233060332E+18</v>
      </c>
      <c r="G8593">
        <f>mass_Curve__4[[#This Row],[_1]]/mass_Curve__4[[#This Row],[Radius	TotalMass]]</f>
        <v>2.4146371318794764E+19</v>
      </c>
      <c r="H8593">
        <f>mass_Curve__4[[#This Row],[Total Mass]]/mass_Curve__4[[#This Row],[Radius	TotalMass]]</f>
        <v>3.3313228842100793E+19</v>
      </c>
    </row>
    <row r="8594" spans="1:8" x14ac:dyDescent="0.25">
      <c r="A8594">
        <v>7.2221403580550113E+20</v>
      </c>
      <c r="B8594" s="2">
        <v>6.6198619861985282E+39</v>
      </c>
      <c r="C8594" s="1">
        <v>1.7440144014402467E+40</v>
      </c>
      <c r="D8594" s="4">
        <f>mass_Curve__4[[#This Row],[Column1]]+mass_Curve__4[[#This Row],[_1]]</f>
        <v>2.4060006000600994E+40</v>
      </c>
      <c r="E8594">
        <f>mass_Curve__4[[#This Row],[Radius	TotalMass]]*3.2408E-20</f>
        <v>23.405512472384679</v>
      </c>
      <c r="F8594">
        <f>(mass_Curve__4[[#This Row],[Column1]])/mass_Curve__4[[#This Row],[Radius	TotalMass]]</f>
        <v>9.1660666478397245E+18</v>
      </c>
      <c r="G8594">
        <f>mass_Curve__4[[#This Row],[_1]]/mass_Curve__4[[#This Row],[Radius	TotalMass]]</f>
        <v>2.4148165432635343E+19</v>
      </c>
      <c r="H8594">
        <f>mass_Curve__4[[#This Row],[Total Mass]]/mass_Curve__4[[#This Row],[Radius	TotalMass]]</f>
        <v>3.3314232080475066E+19</v>
      </c>
    </row>
    <row r="8595" spans="1:8" x14ac:dyDescent="0.25">
      <c r="A8595">
        <v>7.2223278808764803E+20</v>
      </c>
      <c r="B8595" s="2">
        <v>6.6198619861985282E+39</v>
      </c>
      <c r="C8595" s="1">
        <v>1.7442944294430471E+40</v>
      </c>
      <c r="D8595" s="4">
        <f>mass_Curve__4[[#This Row],[Column1]]+mass_Curve__4[[#This Row],[_1]]</f>
        <v>2.4062806280628998E+40</v>
      </c>
      <c r="E8595">
        <f>mass_Curve__4[[#This Row],[Radius	TotalMass]]*3.2408E-20</f>
        <v>23.406120196344496</v>
      </c>
      <c r="F8595">
        <f>(mass_Curve__4[[#This Row],[Column1]])/mass_Curve__4[[#This Row],[Radius	TotalMass]]</f>
        <v>9.1658286571658127E+18</v>
      </c>
      <c r="G8595">
        <f>mass_Curve__4[[#This Row],[_1]]/mass_Curve__4[[#This Row],[Radius	TotalMass]]</f>
        <v>2.4151415696061764E+19</v>
      </c>
      <c r="H8595">
        <f>mass_Curve__4[[#This Row],[Total Mass]]/mass_Curve__4[[#This Row],[Radius	TotalMass]]</f>
        <v>3.3317244353227575E+19</v>
      </c>
    </row>
    <row r="8596" spans="1:8" x14ac:dyDescent="0.25">
      <c r="A8596">
        <v>7.2262075967072856E+20</v>
      </c>
      <c r="B8596" s="2">
        <v>6.6226622662265306E+39</v>
      </c>
      <c r="C8596" s="1">
        <v>1.7442944294430471E+40</v>
      </c>
      <c r="D8596" s="4">
        <f>mass_Curve__4[[#This Row],[Column1]]+mass_Curve__4[[#This Row],[_1]]</f>
        <v>2.4065606560657001E+40</v>
      </c>
      <c r="E8596">
        <f>mass_Curve__4[[#This Row],[Radius	TotalMass]]*3.2408E-20</f>
        <v>23.41869357940897</v>
      </c>
      <c r="F8596">
        <f>(mass_Curve__4[[#This Row],[Column1]])/mass_Curve__4[[#This Row],[Radius	TotalMass]]</f>
        <v>9.1647827405958164E+18</v>
      </c>
      <c r="G8596">
        <f>mass_Curve__4[[#This Row],[_1]]/mass_Curve__4[[#This Row],[Radius	TotalMass]]</f>
        <v>2.4138448918044611E+19</v>
      </c>
      <c r="H8596">
        <f>mass_Curve__4[[#This Row],[Total Mass]]/mass_Curve__4[[#This Row],[Radius	TotalMass]]</f>
        <v>3.3303231658640425E+19</v>
      </c>
    </row>
    <row r="8597" spans="1:8" x14ac:dyDescent="0.25">
      <c r="A8597">
        <v>7.2280784233047707E+20</v>
      </c>
      <c r="B8597" s="2">
        <v>6.6226622662265306E+39</v>
      </c>
      <c r="C8597" s="1">
        <v>1.7445744574458474E+40</v>
      </c>
      <c r="D8597" s="4">
        <f>mass_Curve__4[[#This Row],[Column1]]+mass_Curve__4[[#This Row],[_1]]</f>
        <v>2.4068406840685005E+40</v>
      </c>
      <c r="E8597">
        <f>mass_Curve__4[[#This Row],[Radius	TotalMass]]*3.2408E-20</f>
        <v>23.424756554246098</v>
      </c>
      <c r="F8597">
        <f>(mass_Curve__4[[#This Row],[Column1]])/mass_Curve__4[[#This Row],[Radius	TotalMass]]</f>
        <v>9.1624106413590405E+18</v>
      </c>
      <c r="G8597">
        <f>mass_Curve__4[[#This Row],[_1]]/mass_Curve__4[[#This Row],[Radius	TotalMass]]</f>
        <v>2.4136075389290054E+19</v>
      </c>
      <c r="H8597">
        <f>mass_Curve__4[[#This Row],[Total Mass]]/mass_Curve__4[[#This Row],[Radius	TotalMass]]</f>
        <v>3.3298486030649094E+19</v>
      </c>
    </row>
    <row r="8598" spans="1:8" x14ac:dyDescent="0.25">
      <c r="A8598">
        <v>7.2281649617332706E+20</v>
      </c>
      <c r="B8598" s="2">
        <v>6.6226622662265306E+39</v>
      </c>
      <c r="C8598" s="1">
        <v>1.7448544854486478E+40</v>
      </c>
      <c r="D8598" s="4">
        <f>mass_Curve__4[[#This Row],[Column1]]+mass_Curve__4[[#This Row],[_1]]</f>
        <v>2.4071207120713009E+40</v>
      </c>
      <c r="E8598">
        <f>mass_Curve__4[[#This Row],[Radius	TotalMass]]*3.2408E-20</f>
        <v>23.425037007985182</v>
      </c>
      <c r="F8598">
        <f>(mass_Curve__4[[#This Row],[Column1]])/mass_Curve__4[[#This Row],[Radius	TotalMass]]</f>
        <v>9.1623009453819331E+18</v>
      </c>
      <c r="G8598">
        <f>mass_Curve__4[[#This Row],[_1]]/mass_Curve__4[[#This Row],[Radius	TotalMass]]</f>
        <v>2.4139660545741644E+19</v>
      </c>
      <c r="H8598">
        <f>mass_Curve__4[[#This Row],[Total Mass]]/mass_Curve__4[[#This Row],[Radius	TotalMass]]</f>
        <v>3.3301961491123577E+19</v>
      </c>
    </row>
    <row r="8599" spans="1:8" x14ac:dyDescent="0.25">
      <c r="A8599">
        <v>7.2282220572589202E+20</v>
      </c>
      <c r="B8599" s="2">
        <v>6.6226622662265306E+39</v>
      </c>
      <c r="C8599" s="1">
        <v>1.7451345134514482E+40</v>
      </c>
      <c r="D8599" s="4">
        <f>mass_Curve__4[[#This Row],[Column1]]+mass_Curve__4[[#This Row],[_1]]</f>
        <v>2.4074007400741012E+40</v>
      </c>
      <c r="E8599">
        <f>mass_Curve__4[[#This Row],[Radius	TotalMass]]*3.2408E-20</f>
        <v>23.425222043164709</v>
      </c>
      <c r="F8599">
        <f>(mass_Curve__4[[#This Row],[Column1]])/mass_Curve__4[[#This Row],[Radius	TotalMass]]</f>
        <v>9.1622285726207621E+18</v>
      </c>
      <c r="G8599">
        <f>mass_Curve__4[[#This Row],[_1]]/mass_Curve__4[[#This Row],[Radius	TotalMass]]</f>
        <v>2.4143343959651906E+19</v>
      </c>
      <c r="H8599">
        <f>mass_Curve__4[[#This Row],[Total Mass]]/mass_Curve__4[[#This Row],[Radius	TotalMass]]</f>
        <v>3.3305572532272669E+19</v>
      </c>
    </row>
    <row r="8600" spans="1:8" x14ac:dyDescent="0.25">
      <c r="A8600">
        <v>7.2306534273106405E+20</v>
      </c>
      <c r="B8600" s="2">
        <v>6.6226622662265306E+39</v>
      </c>
      <c r="C8600" s="1">
        <v>1.7454145414542485E+40</v>
      </c>
      <c r="D8600" s="4">
        <f>mass_Curve__4[[#This Row],[Column1]]+mass_Curve__4[[#This Row],[_1]]</f>
        <v>2.4076807680769016E+40</v>
      </c>
      <c r="E8600">
        <f>mass_Curve__4[[#This Row],[Radius	TotalMass]]*3.2408E-20</f>
        <v>23.433101627228321</v>
      </c>
      <c r="F8600">
        <f>(mass_Curve__4[[#This Row],[Column1]])/mass_Curve__4[[#This Row],[Radius	TotalMass]]</f>
        <v>9.1591476936403999E+18</v>
      </c>
      <c r="G8600">
        <f>mass_Curve__4[[#This Row],[_1]]/mass_Curve__4[[#This Row],[Radius	TotalMass]]</f>
        <v>2.4139098340154241E+19</v>
      </c>
      <c r="H8600">
        <f>mass_Curve__4[[#This Row],[Total Mass]]/mass_Curve__4[[#This Row],[Radius	TotalMass]]</f>
        <v>3.3298246033794642E+19</v>
      </c>
    </row>
    <row r="8601" spans="1:8" x14ac:dyDescent="0.25">
      <c r="A8601">
        <v>7.2314780643176009E+20</v>
      </c>
      <c r="B8601" s="2">
        <v>6.6226622662265306E+39</v>
      </c>
      <c r="C8601" s="1">
        <v>1.7456945694570489E+40</v>
      </c>
      <c r="D8601" s="4">
        <f>mass_Curve__4[[#This Row],[Column1]]+mass_Curve__4[[#This Row],[_1]]</f>
        <v>2.4079607960797019E+40</v>
      </c>
      <c r="E8601">
        <f>mass_Curve__4[[#This Row],[Radius	TotalMass]]*3.2408E-20</f>
        <v>23.43577411084048</v>
      </c>
      <c r="F8601">
        <f>(mass_Curve__4[[#This Row],[Column1]])/mass_Curve__4[[#This Row],[Radius	TotalMass]]</f>
        <v>9.1581032360518943E+18</v>
      </c>
      <c r="G8601">
        <f>mass_Curve__4[[#This Row],[_1]]/mass_Curve__4[[#This Row],[Radius	TotalMass]]</f>
        <v>2.4140218001501766E+19</v>
      </c>
      <c r="H8601">
        <f>mass_Curve__4[[#This Row],[Total Mass]]/mass_Curve__4[[#This Row],[Radius	TotalMass]]</f>
        <v>3.329832123755366E+19</v>
      </c>
    </row>
    <row r="8602" spans="1:8" x14ac:dyDescent="0.25">
      <c r="A8602">
        <v>7.2319009600286543E+20</v>
      </c>
      <c r="B8602" s="2">
        <v>6.6226622662265306E+39</v>
      </c>
      <c r="C8602" s="1">
        <v>1.7459745974598492E+40</v>
      </c>
      <c r="D8602" s="4">
        <f>mass_Curve__4[[#This Row],[Column1]]+mass_Curve__4[[#This Row],[_1]]</f>
        <v>2.4082408240825023E+40</v>
      </c>
      <c r="E8602">
        <f>mass_Curve__4[[#This Row],[Radius	TotalMass]]*3.2408E-20</f>
        <v>23.43714463126086</v>
      </c>
      <c r="F8602">
        <f>(mass_Curve__4[[#This Row],[Column1]])/mass_Curve__4[[#This Row],[Radius	TotalMass]]</f>
        <v>9.1575677029187226E+18</v>
      </c>
      <c r="G8602">
        <f>mass_Curve__4[[#This Row],[_1]]/mass_Curve__4[[#This Row],[Radius	TotalMass]]</f>
        <v>2.4142678489514758E+19</v>
      </c>
      <c r="H8602">
        <f>mass_Curve__4[[#This Row],[Total Mass]]/mass_Curve__4[[#This Row],[Radius	TotalMass]]</f>
        <v>3.330024619243348E+19</v>
      </c>
    </row>
    <row r="8603" spans="1:8" x14ac:dyDescent="0.25">
      <c r="A8603">
        <v>7.2319273357504387E+20</v>
      </c>
      <c r="B8603" s="2">
        <v>6.6226622662265306E+39</v>
      </c>
      <c r="C8603" s="1">
        <v>1.7462546254626496E+40</v>
      </c>
      <c r="D8603" s="4">
        <f>mass_Curve__4[[#This Row],[Column1]]+mass_Curve__4[[#This Row],[_1]]</f>
        <v>2.4085208520853026E+40</v>
      </c>
      <c r="E8603">
        <f>mass_Curve__4[[#This Row],[Radius	TotalMass]]*3.2408E-20</f>
        <v>23.437230109700021</v>
      </c>
      <c r="F8603">
        <f>(mass_Curve__4[[#This Row],[Column1]])/mass_Curve__4[[#This Row],[Radius	TotalMass]]</f>
        <v>9.1575343041514588E+18</v>
      </c>
      <c r="G8603">
        <f>mass_Curve__4[[#This Row],[_1]]/mass_Curve__4[[#This Row],[Radius	TotalMass]]</f>
        <v>2.4146462545747427E+19</v>
      </c>
      <c r="H8603">
        <f>mass_Curve__4[[#This Row],[Total Mass]]/mass_Curve__4[[#This Row],[Radius	TotalMass]]</f>
        <v>3.3303996849898889E+19</v>
      </c>
    </row>
    <row r="8604" spans="1:8" x14ac:dyDescent="0.25">
      <c r="A8604">
        <v>7.232929153216685E+20</v>
      </c>
      <c r="B8604" s="2">
        <v>6.6226622662265306E+39</v>
      </c>
      <c r="C8604" s="1">
        <v>1.7465346534654499E+40</v>
      </c>
      <c r="D8604" s="4">
        <f>mass_Curve__4[[#This Row],[Column1]]+mass_Curve__4[[#This Row],[_1]]</f>
        <v>2.408800880088103E+40</v>
      </c>
      <c r="E8604">
        <f>mass_Curve__4[[#This Row],[Radius	TotalMass]]*3.2408E-20</f>
        <v>23.440476799744633</v>
      </c>
      <c r="F8604">
        <f>(mass_Curve__4[[#This Row],[Column1]])/mass_Curve__4[[#This Row],[Radius	TotalMass]]</f>
        <v>9.1562659137636485E+18</v>
      </c>
      <c r="G8604">
        <f>mass_Curve__4[[#This Row],[_1]]/mass_Curve__4[[#This Row],[Radius	TotalMass]]</f>
        <v>2.4146989642345898E+19</v>
      </c>
      <c r="H8604">
        <f>mass_Curve__4[[#This Row],[Total Mass]]/mass_Curve__4[[#This Row],[Radius	TotalMass]]</f>
        <v>3.330325555610955E+19</v>
      </c>
    </row>
    <row r="8605" spans="1:8" x14ac:dyDescent="0.25">
      <c r="A8605">
        <v>7.2334900491228139E+20</v>
      </c>
      <c r="B8605" s="2">
        <v>6.6226622662265306E+39</v>
      </c>
      <c r="C8605" s="1">
        <v>1.7468146814682503E+40</v>
      </c>
      <c r="D8605" s="4">
        <f>mass_Curve__4[[#This Row],[Column1]]+mass_Curve__4[[#This Row],[_1]]</f>
        <v>2.4090809080909034E+40</v>
      </c>
      <c r="E8605">
        <f>mass_Curve__4[[#This Row],[Radius	TotalMass]]*3.2408E-20</f>
        <v>23.442294551197215</v>
      </c>
      <c r="F8605">
        <f>(mass_Curve__4[[#This Row],[Column1]])/mass_Curve__4[[#This Row],[Radius	TotalMass]]</f>
        <v>9.1555559228696852E+18</v>
      </c>
      <c r="G8605">
        <f>mass_Curve__4[[#This Row],[_1]]/mass_Curve__4[[#This Row],[Radius	TotalMass]]</f>
        <v>2.41489885187591E+19</v>
      </c>
      <c r="H8605">
        <f>mass_Curve__4[[#This Row],[Total Mass]]/mass_Curve__4[[#This Row],[Radius	TotalMass]]</f>
        <v>3.3304544441628787E+19</v>
      </c>
    </row>
    <row r="8606" spans="1:8" x14ac:dyDescent="0.25">
      <c r="A8606">
        <v>7.2346331871993161E+20</v>
      </c>
      <c r="B8606" s="2">
        <v>6.6226622662265306E+39</v>
      </c>
      <c r="C8606" s="1">
        <v>1.7470947094710507E+40</v>
      </c>
      <c r="D8606" s="4">
        <f>mass_Curve__4[[#This Row],[Column1]]+mass_Curve__4[[#This Row],[_1]]</f>
        <v>2.4093609360937037E+40</v>
      </c>
      <c r="E8606">
        <f>mass_Curve__4[[#This Row],[Radius	TotalMass]]*3.2408E-20</f>
        <v>23.445999233075543</v>
      </c>
      <c r="F8606">
        <f>(mass_Curve__4[[#This Row],[Column1]])/mass_Curve__4[[#This Row],[Radius	TotalMass]]</f>
        <v>9.1541092614680402E+18</v>
      </c>
      <c r="G8606">
        <f>mass_Curve__4[[#This Row],[_1]]/mass_Curve__4[[#This Row],[Radius	TotalMass]]</f>
        <v>2.414904341746439E+19</v>
      </c>
      <c r="H8606">
        <f>mass_Curve__4[[#This Row],[Total Mass]]/mass_Curve__4[[#This Row],[Radius	TotalMass]]</f>
        <v>3.3303152678932431E+19</v>
      </c>
    </row>
    <row r="8607" spans="1:8" x14ac:dyDescent="0.25">
      <c r="A8607">
        <v>7.2387152828880781E+20</v>
      </c>
      <c r="B8607" s="2">
        <v>6.6254625462545329E+39</v>
      </c>
      <c r="C8607" s="1">
        <v>1.7470947094710507E+40</v>
      </c>
      <c r="D8607" s="4">
        <f>mass_Curve__4[[#This Row],[Column1]]+mass_Curve__4[[#This Row],[_1]]</f>
        <v>2.4096409640965041E+40</v>
      </c>
      <c r="E8607">
        <f>mass_Curve__4[[#This Row],[Radius	TotalMass]]*3.2408E-20</f>
        <v>23.459228488783683</v>
      </c>
      <c r="F8607">
        <f>(mass_Curve__4[[#This Row],[Column1]])/mass_Curve__4[[#This Row],[Radius	TotalMass]]</f>
        <v>9.1528155029342833E+18</v>
      </c>
      <c r="G8607">
        <f>mass_Curve__4[[#This Row],[_1]]/mass_Curve__4[[#This Row],[Radius	TotalMass]]</f>
        <v>2.4135425157570236E+19</v>
      </c>
      <c r="H8607">
        <f>mass_Curve__4[[#This Row],[Total Mass]]/mass_Curve__4[[#This Row],[Radius	TotalMass]]</f>
        <v>3.3288240660504523E+19</v>
      </c>
    </row>
    <row r="8608" spans="1:8" x14ac:dyDescent="0.25">
      <c r="A8608">
        <v>7.2429711737873511E+20</v>
      </c>
      <c r="B8608" s="2">
        <v>6.6254625462545329E+39</v>
      </c>
      <c r="C8608" s="1">
        <v>1.747374737473851E+40</v>
      </c>
      <c r="D8608" s="4">
        <f>mass_Curve__4[[#This Row],[Column1]]+mass_Curve__4[[#This Row],[_1]]</f>
        <v>2.4099209920993044E+40</v>
      </c>
      <c r="E8608">
        <f>mass_Curve__4[[#This Row],[Radius	TotalMass]]*3.2408E-20</f>
        <v>23.473020980010048</v>
      </c>
      <c r="F8608">
        <f>(mass_Curve__4[[#This Row],[Column1]])/mass_Curve__4[[#This Row],[Radius	TotalMass]]</f>
        <v>9.1474374083282135E+18</v>
      </c>
      <c r="G8608">
        <f>mass_Curve__4[[#This Row],[_1]]/mass_Curve__4[[#This Row],[Radius	TotalMass]]</f>
        <v>2.4125109648339915E+19</v>
      </c>
      <c r="H8608">
        <f>mass_Curve__4[[#This Row],[Total Mass]]/mass_Curve__4[[#This Row],[Radius	TotalMass]]</f>
        <v>3.3272547056668131E+19</v>
      </c>
    </row>
    <row r="8609" spans="1:8" x14ac:dyDescent="0.25">
      <c r="A8609">
        <v>7.24371387915697E+20</v>
      </c>
      <c r="B8609" s="2">
        <v>6.6254625462545329E+39</v>
      </c>
      <c r="C8609" s="1">
        <v>1.7476547654766514E+40</v>
      </c>
      <c r="D8609" s="4">
        <f>mass_Curve__4[[#This Row],[Column1]]+mass_Curve__4[[#This Row],[_1]]</f>
        <v>2.4102010201021048E+40</v>
      </c>
      <c r="E8609">
        <f>mass_Curve__4[[#This Row],[Radius	TotalMass]]*3.2408E-20</f>
        <v>23.475427939571908</v>
      </c>
      <c r="F8609">
        <f>(mass_Curve__4[[#This Row],[Column1]])/mass_Curve__4[[#This Row],[Radius	TotalMass]]</f>
        <v>9.146499512244139E+18</v>
      </c>
      <c r="G8609">
        <f>mass_Curve__4[[#This Row],[_1]]/mass_Curve__4[[#This Row],[Radius	TotalMass]]</f>
        <v>2.4126501883313549E+19</v>
      </c>
      <c r="H8609">
        <f>mass_Curve__4[[#This Row],[Total Mass]]/mass_Curve__4[[#This Row],[Radius	TotalMass]]</f>
        <v>3.3273001395557691E+19</v>
      </c>
    </row>
    <row r="8610" spans="1:8" x14ac:dyDescent="0.25">
      <c r="A8610">
        <v>7.2447782688931814E+20</v>
      </c>
      <c r="B8610" s="2">
        <v>6.6254625462545329E+39</v>
      </c>
      <c r="C8610" s="1">
        <v>1.7479347934794517E+40</v>
      </c>
      <c r="D8610" s="4">
        <f>mass_Curve__4[[#This Row],[Column1]]+mass_Curve__4[[#This Row],[_1]]</f>
        <v>2.4104810481049051E+40</v>
      </c>
      <c r="E8610">
        <f>mass_Curve__4[[#This Row],[Radius	TotalMass]]*3.2408E-20</f>
        <v>23.478877413829021</v>
      </c>
      <c r="F8610">
        <f>(mass_Curve__4[[#This Row],[Column1]])/mass_Curve__4[[#This Row],[Radius	TotalMass]]</f>
        <v>9.1451557250581473E+18</v>
      </c>
      <c r="G8610">
        <f>mass_Curve__4[[#This Row],[_1]]/mass_Curve__4[[#This Row],[Radius	TotalMass]]</f>
        <v>2.4126822500345369E+19</v>
      </c>
      <c r="H8610">
        <f>mass_Curve__4[[#This Row],[Total Mass]]/mass_Curve__4[[#This Row],[Radius	TotalMass]]</f>
        <v>3.3271978225403515E+19</v>
      </c>
    </row>
    <row r="8611" spans="1:8" x14ac:dyDescent="0.25">
      <c r="A8611">
        <v>7.2457847546731338E+20</v>
      </c>
      <c r="B8611" s="2">
        <v>6.6254625462545329E+39</v>
      </c>
      <c r="C8611" s="1">
        <v>1.7482148214822521E+40</v>
      </c>
      <c r="D8611" s="4">
        <f>mass_Curve__4[[#This Row],[Column1]]+mass_Curve__4[[#This Row],[_1]]</f>
        <v>2.4107610761077055E+40</v>
      </c>
      <c r="E8611">
        <f>mass_Curve__4[[#This Row],[Radius	TotalMass]]*3.2408E-20</f>
        <v>23.482139232944689</v>
      </c>
      <c r="F8611">
        <f>(mass_Curve__4[[#This Row],[Column1]])/mass_Curve__4[[#This Row],[Radius	TotalMass]]</f>
        <v>9.143885404519466E+18</v>
      </c>
      <c r="G8611">
        <f>mass_Curve__4[[#This Row],[_1]]/mass_Curve__4[[#This Row],[Radius	TotalMass]]</f>
        <v>2.4127335832806093E+19</v>
      </c>
      <c r="H8611">
        <f>mass_Curve__4[[#This Row],[Total Mass]]/mass_Curve__4[[#This Row],[Radius	TotalMass]]</f>
        <v>3.3271221237325562E+19</v>
      </c>
    </row>
    <row r="8612" spans="1:8" x14ac:dyDescent="0.25">
      <c r="A8612">
        <v>7.2457988526726644E+20</v>
      </c>
      <c r="B8612" s="2">
        <v>6.6254625462545329E+39</v>
      </c>
      <c r="C8612" s="1">
        <v>1.7484948494850524E+40</v>
      </c>
      <c r="D8612" s="4">
        <f>mass_Curve__4[[#This Row],[Column1]]+mass_Curve__4[[#This Row],[_1]]</f>
        <v>2.4110411041105058E+40</v>
      </c>
      <c r="E8612">
        <f>mass_Curve__4[[#This Row],[Radius	TotalMass]]*3.2408E-20</f>
        <v>23.48218492174157</v>
      </c>
      <c r="F8612">
        <f>(mass_Curve__4[[#This Row],[Column1]])/mass_Curve__4[[#This Row],[Radius	TotalMass]]</f>
        <v>9.1438676134525655E+18</v>
      </c>
      <c r="G8612">
        <f>mass_Curve__4[[#This Row],[_1]]/mass_Curve__4[[#This Row],[Radius	TotalMass]]</f>
        <v>2.4131153583432802E+19</v>
      </c>
      <c r="H8612">
        <f>mass_Curve__4[[#This Row],[Total Mass]]/mass_Curve__4[[#This Row],[Radius	TotalMass]]</f>
        <v>3.3275021196885369E+19</v>
      </c>
    </row>
    <row r="8613" spans="1:8" x14ac:dyDescent="0.25">
      <c r="A8613">
        <v>7.2463035164198633E+20</v>
      </c>
      <c r="B8613" s="2">
        <v>6.6254625462545329E+39</v>
      </c>
      <c r="C8613" s="1">
        <v>1.7487748774878528E+40</v>
      </c>
      <c r="D8613" s="4">
        <f>mass_Curve__4[[#This Row],[Column1]]+mass_Curve__4[[#This Row],[_1]]</f>
        <v>2.4113211321133062E+40</v>
      </c>
      <c r="E8613">
        <f>mass_Curve__4[[#This Row],[Radius	TotalMass]]*3.2408E-20</f>
        <v>23.483820436013492</v>
      </c>
      <c r="F8613">
        <f>(mass_Curve__4[[#This Row],[Column1]])/mass_Curve__4[[#This Row],[Radius	TotalMass]]</f>
        <v>9.1432307951791872E+18</v>
      </c>
      <c r="G8613">
        <f>mass_Curve__4[[#This Row],[_1]]/mass_Curve__4[[#This Row],[Radius	TotalMass]]</f>
        <v>2.413333741162224E+19</v>
      </c>
      <c r="H8613">
        <f>mass_Curve__4[[#This Row],[Total Mass]]/mass_Curve__4[[#This Row],[Radius	TotalMass]]</f>
        <v>3.3276568206801428E+19</v>
      </c>
    </row>
    <row r="8614" spans="1:8" x14ac:dyDescent="0.25">
      <c r="A8614">
        <v>7.246516421549696E+20</v>
      </c>
      <c r="B8614" s="2">
        <v>6.6254625462545329E+39</v>
      </c>
      <c r="C8614" s="1">
        <v>1.7490549054906531E+40</v>
      </c>
      <c r="D8614" s="4">
        <f>mass_Curve__4[[#This Row],[Column1]]+mass_Curve__4[[#This Row],[_1]]</f>
        <v>2.4116011601161066E+40</v>
      </c>
      <c r="E8614">
        <f>mass_Curve__4[[#This Row],[Radius	TotalMass]]*3.2408E-20</f>
        <v>23.484510418958255</v>
      </c>
      <c r="F8614">
        <f>(mass_Curve__4[[#This Row],[Column1]])/mass_Curve__4[[#This Row],[Radius	TotalMass]]</f>
        <v>9.142962163932628E+18</v>
      </c>
      <c r="G8614">
        <f>mass_Curve__4[[#This Row],[_1]]/mass_Curve__4[[#This Row],[Radius	TotalMass]]</f>
        <v>2.4136492677906756E+19</v>
      </c>
      <c r="H8614">
        <f>mass_Curve__4[[#This Row],[Total Mass]]/mass_Curve__4[[#This Row],[Radius	TotalMass]]</f>
        <v>3.3279454841839387E+19</v>
      </c>
    </row>
    <row r="8615" spans="1:8" x14ac:dyDescent="0.25">
      <c r="A8615">
        <v>7.2465759094818891E+20</v>
      </c>
      <c r="B8615" s="2">
        <v>6.6254625462545329E+39</v>
      </c>
      <c r="C8615" s="1">
        <v>1.7493349334934535E+40</v>
      </c>
      <c r="D8615" s="4">
        <f>mass_Curve__4[[#This Row],[Column1]]+mass_Curve__4[[#This Row],[_1]]</f>
        <v>2.4118811881189069E+40</v>
      </c>
      <c r="E8615">
        <f>mass_Curve__4[[#This Row],[Radius	TotalMass]]*3.2408E-20</f>
        <v>23.484703207448906</v>
      </c>
      <c r="F8615">
        <f>(mass_Curve__4[[#This Row],[Column1]])/mass_Curve__4[[#This Row],[Radius	TotalMass]]</f>
        <v>9.1428871083587891E+18</v>
      </c>
      <c r="G8615">
        <f>mass_Curve__4[[#This Row],[_1]]/mass_Curve__4[[#This Row],[Radius	TotalMass]]</f>
        <v>2.4140158819070816E+19</v>
      </c>
      <c r="H8615">
        <f>mass_Curve__4[[#This Row],[Total Mass]]/mass_Curve__4[[#This Row],[Radius	TotalMass]]</f>
        <v>3.3283045927429607E+19</v>
      </c>
    </row>
    <row r="8616" spans="1:8" x14ac:dyDescent="0.25">
      <c r="A8616">
        <v>7.2467157947051842E+20</v>
      </c>
      <c r="B8616" s="2">
        <v>6.6282628262825353E+39</v>
      </c>
      <c r="C8616" s="1">
        <v>1.7493349334934535E+40</v>
      </c>
      <c r="D8616" s="4">
        <f>mass_Curve__4[[#This Row],[Column1]]+mass_Curve__4[[#This Row],[_1]]</f>
        <v>2.4121612161217068E+40</v>
      </c>
      <c r="E8616">
        <f>mass_Curve__4[[#This Row],[Radius	TotalMass]]*3.2408E-20</f>
        <v>23.48515654748056</v>
      </c>
      <c r="F8616">
        <f>(mass_Curve__4[[#This Row],[Column1]])/mass_Curve__4[[#This Row],[Radius	TotalMass]]</f>
        <v>9.1465748265241457E+18</v>
      </c>
      <c r="G8616">
        <f>mass_Curve__4[[#This Row],[_1]]/mass_Curve__4[[#This Row],[Radius	TotalMass]]</f>
        <v>2.4139692835361444E+19</v>
      </c>
      <c r="H8616">
        <f>mass_Curve__4[[#This Row],[Total Mass]]/mass_Curve__4[[#This Row],[Radius	TotalMass]]</f>
        <v>3.3286267661885587E+19</v>
      </c>
    </row>
    <row r="8617" spans="1:8" x14ac:dyDescent="0.25">
      <c r="A8617">
        <v>7.2495455933927837E+20</v>
      </c>
      <c r="B8617" s="2">
        <v>6.6282628262825353E+39</v>
      </c>
      <c r="C8617" s="1">
        <v>1.7496149614962539E+40</v>
      </c>
      <c r="D8617" s="4">
        <f>mass_Curve__4[[#This Row],[Column1]]+mass_Curve__4[[#This Row],[_1]]</f>
        <v>2.4124412441245076E+40</v>
      </c>
      <c r="E8617">
        <f>mass_Curve__4[[#This Row],[Radius	TotalMass]]*3.2408E-20</f>
        <v>23.494327359067334</v>
      </c>
      <c r="F8617">
        <f>(mass_Curve__4[[#This Row],[Column1]])/mass_Curve__4[[#This Row],[Radius	TotalMass]]</f>
        <v>9.1430045385513769E+18</v>
      </c>
      <c r="G8617">
        <f>mass_Curve__4[[#This Row],[_1]]/mass_Curve__4[[#This Row],[Radius	TotalMass]]</f>
        <v>2.4134132808142463E+19</v>
      </c>
      <c r="H8617">
        <f>mass_Curve__4[[#This Row],[Total Mass]]/mass_Curve__4[[#This Row],[Radius	TotalMass]]</f>
        <v>3.3277137346693841E+19</v>
      </c>
    </row>
    <row r="8618" spans="1:8" x14ac:dyDescent="0.25">
      <c r="A8618">
        <v>7.2511912948945912E+20</v>
      </c>
      <c r="B8618" s="2">
        <v>6.6282628262825353E+39</v>
      </c>
      <c r="C8618" s="1">
        <v>1.7498949894990542E+40</v>
      </c>
      <c r="D8618" s="4">
        <f>mass_Curve__4[[#This Row],[Column1]]+mass_Curve__4[[#This Row],[_1]]</f>
        <v>2.4127212721273075E+40</v>
      </c>
      <c r="E8618">
        <f>mass_Curve__4[[#This Row],[Radius	TotalMass]]*3.2408E-20</f>
        <v>23.499660748494389</v>
      </c>
      <c r="F8618">
        <f>(mass_Curve__4[[#This Row],[Column1]])/mass_Curve__4[[#This Row],[Radius	TotalMass]]</f>
        <v>9.1409294786490511E+18</v>
      </c>
      <c r="G8618">
        <f>mass_Curve__4[[#This Row],[_1]]/mass_Curve__4[[#This Row],[Radius	TotalMass]]</f>
        <v>2.4132517242113278E+19</v>
      </c>
      <c r="H8618">
        <f>mass_Curve__4[[#This Row],[Total Mass]]/mass_Curve__4[[#This Row],[Radius	TotalMass]]</f>
        <v>3.3273446720762323E+19</v>
      </c>
    </row>
    <row r="8619" spans="1:8" x14ac:dyDescent="0.25">
      <c r="A8619">
        <v>7.2512504232750062E+20</v>
      </c>
      <c r="B8619" s="2">
        <v>6.6282628262825353E+39</v>
      </c>
      <c r="C8619" s="1">
        <v>1.7501750175018546E+40</v>
      </c>
      <c r="D8619" s="4">
        <f>mass_Curve__4[[#This Row],[Column1]]+mass_Curve__4[[#This Row],[_1]]</f>
        <v>2.4130013001301083E+40</v>
      </c>
      <c r="E8619">
        <f>mass_Curve__4[[#This Row],[Radius	TotalMass]]*3.2408E-20</f>
        <v>23.49985237174964</v>
      </c>
      <c r="F8619">
        <f>(mass_Curve__4[[#This Row],[Column1]])/mass_Curve__4[[#This Row],[Radius	TotalMass]]</f>
        <v>9.1408549413866465E+18</v>
      </c>
      <c r="G8619">
        <f>mass_Curve__4[[#This Row],[_1]]/mass_Curve__4[[#This Row],[Radius	TotalMass]]</f>
        <v>2.4136182249121567E+19</v>
      </c>
      <c r="H8619">
        <f>mass_Curve__4[[#This Row],[Total Mass]]/mass_Curve__4[[#This Row],[Radius	TotalMass]]</f>
        <v>3.3277037190508216E+19</v>
      </c>
    </row>
    <row r="8620" spans="1:8" x14ac:dyDescent="0.25">
      <c r="A8620">
        <v>7.251264892466464E+20</v>
      </c>
      <c r="B8620" s="2">
        <v>6.6282628262825353E+39</v>
      </c>
      <c r="C8620" s="1">
        <v>1.7504550455046549E+40</v>
      </c>
      <c r="D8620" s="4">
        <f>mass_Curve__4[[#This Row],[Column1]]+mass_Curve__4[[#This Row],[_1]]</f>
        <v>2.4132813281329082E+40</v>
      </c>
      <c r="E8620">
        <f>mass_Curve__4[[#This Row],[Radius	TotalMass]]*3.2408E-20</f>
        <v>23.499899263505316</v>
      </c>
      <c r="F8620">
        <f>(mass_Curve__4[[#This Row],[Column1]])/mass_Curve__4[[#This Row],[Radius	TotalMass]]</f>
        <v>9.1408367017026468E+18</v>
      </c>
      <c r="G8620">
        <f>mass_Curve__4[[#This Row],[_1]]/mass_Curve__4[[#This Row],[Radius	TotalMass]]</f>
        <v>2.4139995869179322E+19</v>
      </c>
      <c r="H8620">
        <f>mass_Curve__4[[#This Row],[Total Mass]]/mass_Curve__4[[#This Row],[Radius	TotalMass]]</f>
        <v>3.3280832570881966E+19</v>
      </c>
    </row>
    <row r="8621" spans="1:8" x14ac:dyDescent="0.25">
      <c r="A8621">
        <v>7.2521630811344509E+20</v>
      </c>
      <c r="B8621" s="2">
        <v>6.6282628262825353E+39</v>
      </c>
      <c r="C8621" s="1">
        <v>1.7507350735074553E+40</v>
      </c>
      <c r="D8621" s="4">
        <f>mass_Curve__4[[#This Row],[Column1]]+mass_Curve__4[[#This Row],[_1]]</f>
        <v>2.4135613561357091E+40</v>
      </c>
      <c r="E8621">
        <f>mass_Curve__4[[#This Row],[Radius	TotalMass]]*3.2408E-20</f>
        <v>23.502810113340526</v>
      </c>
      <c r="F8621">
        <f>(mass_Curve__4[[#This Row],[Column1]])/mass_Curve__4[[#This Row],[Radius	TotalMass]]</f>
        <v>9.1397045986529034E+18</v>
      </c>
      <c r="G8621">
        <f>mass_Curve__4[[#This Row],[_1]]/mass_Curve__4[[#This Row],[Radius	TotalMass]]</f>
        <v>2.4140867406329602E+19</v>
      </c>
      <c r="H8621">
        <f>mass_Curve__4[[#This Row],[Total Mass]]/mass_Curve__4[[#This Row],[Radius	TotalMass]]</f>
        <v>3.328057200498251E+19</v>
      </c>
    </row>
    <row r="8622" spans="1:8" x14ac:dyDescent="0.25">
      <c r="A8622">
        <v>7.2528504346515053E+20</v>
      </c>
      <c r="B8622" s="2">
        <v>6.6282628262825353E+39</v>
      </c>
      <c r="C8622" s="1">
        <v>1.7510151015102556E+40</v>
      </c>
      <c r="D8622" s="4">
        <f>mass_Curve__4[[#This Row],[Column1]]+mass_Curve__4[[#This Row],[_1]]</f>
        <v>2.4138413841385089E+40</v>
      </c>
      <c r="E8622">
        <f>mass_Curve__4[[#This Row],[Radius	TotalMass]]*3.2408E-20</f>
        <v>23.505037688618597</v>
      </c>
      <c r="F8622">
        <f>(mass_Curve__4[[#This Row],[Column1]])/mass_Curve__4[[#This Row],[Radius	TotalMass]]</f>
        <v>9.1388384277374372E+18</v>
      </c>
      <c r="G8622">
        <f>mass_Curve__4[[#This Row],[_1]]/mass_Curve__4[[#This Row],[Radius	TotalMass]]</f>
        <v>2.4142440510623748E+19</v>
      </c>
      <c r="H8622">
        <f>mass_Curve__4[[#This Row],[Total Mass]]/mass_Curve__4[[#This Row],[Radius	TotalMass]]</f>
        <v>3.3281278938361184E+19</v>
      </c>
    </row>
    <row r="8623" spans="1:8" x14ac:dyDescent="0.25">
      <c r="A8623">
        <v>7.2536567955357421E+20</v>
      </c>
      <c r="B8623" s="2">
        <v>6.6282628262825353E+39</v>
      </c>
      <c r="C8623" s="1">
        <v>1.751295129513056E+40</v>
      </c>
      <c r="D8623" s="4">
        <f>mass_Curve__4[[#This Row],[Column1]]+mass_Curve__4[[#This Row],[_1]]</f>
        <v>2.4141214121413098E+40</v>
      </c>
      <c r="E8623">
        <f>mass_Curve__4[[#This Row],[Radius	TotalMass]]*3.2408E-20</f>
        <v>23.507650942972234</v>
      </c>
      <c r="F8623">
        <f>(mass_Curve__4[[#This Row],[Column1]])/mass_Curve__4[[#This Row],[Radius	TotalMass]]</f>
        <v>9.137822498525013E+18</v>
      </c>
      <c r="G8623">
        <f>mass_Curve__4[[#This Row],[_1]]/mass_Curve__4[[#This Row],[Radius	TotalMass]]</f>
        <v>2.4143617197203063E+19</v>
      </c>
      <c r="H8623">
        <f>mass_Curve__4[[#This Row],[Total Mass]]/mass_Curve__4[[#This Row],[Radius	TotalMass]]</f>
        <v>3.3281439695728079E+19</v>
      </c>
    </row>
    <row r="8624" spans="1:8" x14ac:dyDescent="0.25">
      <c r="A8624">
        <v>7.2547065328089655E+20</v>
      </c>
      <c r="B8624" s="2">
        <v>6.6282628262825353E+39</v>
      </c>
      <c r="C8624" s="1">
        <v>1.7515751575158564E+40</v>
      </c>
      <c r="D8624" s="4">
        <f>mass_Curve__4[[#This Row],[Column1]]+mass_Curve__4[[#This Row],[_1]]</f>
        <v>2.4144014401441096E+40</v>
      </c>
      <c r="E8624">
        <f>mass_Curve__4[[#This Row],[Radius	TotalMass]]*3.2408E-20</f>
        <v>23.511052931527296</v>
      </c>
      <c r="F8624">
        <f>(mass_Curve__4[[#This Row],[Column1]])/mass_Curve__4[[#This Row],[Radius	TotalMass]]</f>
        <v>9.1365002792416522E+18</v>
      </c>
      <c r="G8624">
        <f>mass_Curve__4[[#This Row],[_1]]/mass_Curve__4[[#This Row],[Radius	TotalMass]]</f>
        <v>2.4143983627655578E+19</v>
      </c>
      <c r="H8624">
        <f>mass_Curve__4[[#This Row],[Total Mass]]/mass_Curve__4[[#This Row],[Radius	TotalMass]]</f>
        <v>3.3280483906897228E+19</v>
      </c>
    </row>
    <row r="8625" spans="1:8" x14ac:dyDescent="0.25">
      <c r="A8625">
        <v>7.2550812813107685E+20</v>
      </c>
      <c r="B8625" s="2">
        <v>6.6282628262825353E+39</v>
      </c>
      <c r="C8625" s="1">
        <v>1.7518551855186567E+40</v>
      </c>
      <c r="D8625" s="4">
        <f>mass_Curve__4[[#This Row],[Column1]]+mass_Curve__4[[#This Row],[_1]]</f>
        <v>2.4146814681469105E+40</v>
      </c>
      <c r="E8625">
        <f>mass_Curve__4[[#This Row],[Radius	TotalMass]]*3.2408E-20</f>
        <v>23.512267416471939</v>
      </c>
      <c r="F8625">
        <f>(mass_Curve__4[[#This Row],[Column1]])/mass_Curve__4[[#This Row],[Radius	TotalMass]]</f>
        <v>9.1360283493405788E+18</v>
      </c>
      <c r="G8625">
        <f>mass_Curve__4[[#This Row],[_1]]/mass_Curve__4[[#This Row],[Radius	TotalMass]]</f>
        <v>2.4146596262559732E+19</v>
      </c>
      <c r="H8625">
        <f>mass_Curve__4[[#This Row],[Total Mass]]/mass_Curve__4[[#This Row],[Radius	TotalMass]]</f>
        <v>3.3282624611900314E+19</v>
      </c>
    </row>
    <row r="8626" spans="1:8" x14ac:dyDescent="0.25">
      <c r="A8626">
        <v>7.2561607639158804E+20</v>
      </c>
      <c r="B8626" s="2">
        <v>6.6282628262825353E+39</v>
      </c>
      <c r="C8626" s="1">
        <v>1.7521352135214571E+40</v>
      </c>
      <c r="D8626" s="4">
        <f>mass_Curve__4[[#This Row],[Column1]]+mass_Curve__4[[#This Row],[_1]]</f>
        <v>2.4149614961497104E+40</v>
      </c>
      <c r="E8626">
        <f>mass_Curve__4[[#This Row],[Radius	TotalMass]]*3.2408E-20</f>
        <v>23.515765803698585</v>
      </c>
      <c r="F8626">
        <f>(mass_Curve__4[[#This Row],[Column1]])/mass_Curve__4[[#This Row],[Radius	TotalMass]]</f>
        <v>9.1346692030917847E+18</v>
      </c>
      <c r="G8626">
        <f>mass_Curve__4[[#This Row],[_1]]/mass_Curve__4[[#This Row],[Radius	TotalMass]]</f>
        <v>2.4146863203949945E+19</v>
      </c>
      <c r="H8626">
        <f>mass_Curve__4[[#This Row],[Total Mass]]/mass_Curve__4[[#This Row],[Radius	TotalMass]]</f>
        <v>3.3281532407041729E+19</v>
      </c>
    </row>
    <row r="8627" spans="1:8" x14ac:dyDescent="0.25">
      <c r="A8627">
        <v>7.2603832380113184E+20</v>
      </c>
      <c r="B8627" s="2">
        <v>6.6310631063105376E+39</v>
      </c>
      <c r="C8627" s="1">
        <v>1.7521352135214571E+40</v>
      </c>
      <c r="D8627" s="4">
        <f>mass_Curve__4[[#This Row],[Column1]]+mass_Curve__4[[#This Row],[_1]]</f>
        <v>2.4152415241525107E+40</v>
      </c>
      <c r="E8627">
        <f>mass_Curve__4[[#This Row],[Radius	TotalMass]]*3.2408E-20</f>
        <v>23.529449997747079</v>
      </c>
      <c r="F8627">
        <f>(mass_Curve__4[[#This Row],[Column1]])/mass_Curve__4[[#This Row],[Radius	TotalMass]]</f>
        <v>9.1332136182481234E+18</v>
      </c>
      <c r="G8627">
        <f>mass_Curve__4[[#This Row],[_1]]/mass_Curve__4[[#This Row],[Radius	TotalMass]]</f>
        <v>2.4132819936394736E+19</v>
      </c>
      <c r="H8627">
        <f>mass_Curve__4[[#This Row],[Total Mass]]/mass_Curve__4[[#This Row],[Radius	TotalMass]]</f>
        <v>3.3266033554642858E+19</v>
      </c>
    </row>
    <row r="8628" spans="1:8" x14ac:dyDescent="0.25">
      <c r="A8628">
        <v>7.2611493208158975E+20</v>
      </c>
      <c r="B8628" s="2">
        <v>6.6310631063105376E+39</v>
      </c>
      <c r="C8628" s="1">
        <v>1.7524152415242574E+40</v>
      </c>
      <c r="D8628" s="4">
        <f>mass_Curve__4[[#This Row],[Column1]]+mass_Curve__4[[#This Row],[_1]]</f>
        <v>2.4155215521553111E+40</v>
      </c>
      <c r="E8628">
        <f>mass_Curve__4[[#This Row],[Radius	TotalMass]]*3.2408E-20</f>
        <v>23.531932718900158</v>
      </c>
      <c r="F8628">
        <f>(mass_Curve__4[[#This Row],[Column1]])/mass_Curve__4[[#This Row],[Radius	TotalMass]]</f>
        <v>9.1322500245256489E+18</v>
      </c>
      <c r="G8628">
        <f>mass_Curve__4[[#This Row],[_1]]/mass_Curve__4[[#This Row],[Radius	TotalMass]]</f>
        <v>2.4134130343532831E+19</v>
      </c>
      <c r="H8628">
        <f>mass_Curve__4[[#This Row],[Total Mass]]/mass_Curve__4[[#This Row],[Radius	TotalMass]]</f>
        <v>3.3266380368058474E+19</v>
      </c>
    </row>
    <row r="8629" spans="1:8" x14ac:dyDescent="0.25">
      <c r="A8629">
        <v>7.2616061953351195E+20</v>
      </c>
      <c r="B8629" s="2">
        <v>6.6310631063105376E+39</v>
      </c>
      <c r="C8629" s="1">
        <v>1.7526952695270578E+40</v>
      </c>
      <c r="D8629" s="4">
        <f>mass_Curve__4[[#This Row],[Column1]]+mass_Curve__4[[#This Row],[_1]]</f>
        <v>2.4158015801581114E+40</v>
      </c>
      <c r="E8629">
        <f>mass_Curve__4[[#This Row],[Radius	TotalMass]]*3.2408E-20</f>
        <v>23.533413357842054</v>
      </c>
      <c r="F8629">
        <f>(mass_Curve__4[[#This Row],[Column1]])/mass_Curve__4[[#This Row],[Radius	TotalMass]]</f>
        <v>9.1316754557281761E+18</v>
      </c>
      <c r="G8629">
        <f>mass_Curve__4[[#This Row],[_1]]/mass_Curve__4[[#This Row],[Radius	TotalMass]]</f>
        <v>2.4136468191472505E+19</v>
      </c>
      <c r="H8629">
        <f>mass_Curve__4[[#This Row],[Total Mass]]/mass_Curve__4[[#This Row],[Radius	TotalMass]]</f>
        <v>3.3268143647200678E+19</v>
      </c>
    </row>
    <row r="8630" spans="1:8" x14ac:dyDescent="0.25">
      <c r="A8630">
        <v>7.2629024914293077E+20</v>
      </c>
      <c r="B8630" s="2">
        <v>6.6310631063105376E+39</v>
      </c>
      <c r="C8630" s="1">
        <v>1.7529752975298581E+40</v>
      </c>
      <c r="D8630" s="4">
        <f>mass_Curve__4[[#This Row],[Column1]]+mass_Curve__4[[#This Row],[_1]]</f>
        <v>2.4160816081609118E+40</v>
      </c>
      <c r="E8630">
        <f>mass_Curve__4[[#This Row],[Radius	TotalMass]]*3.2408E-20</f>
        <v>23.5376143942241</v>
      </c>
      <c r="F8630">
        <f>(mass_Curve__4[[#This Row],[Column1]])/mass_Curve__4[[#This Row],[Radius	TotalMass]]</f>
        <v>9.1300456176241091E+18</v>
      </c>
      <c r="G8630">
        <f>mass_Curve__4[[#This Row],[_1]]/mass_Curve__4[[#This Row],[Radius	TotalMass]]</f>
        <v>2.4136015864160117E+19</v>
      </c>
      <c r="H8630">
        <f>mass_Curve__4[[#This Row],[Total Mass]]/mass_Curve__4[[#This Row],[Radius	TotalMass]]</f>
        <v>3.3266061481784226E+19</v>
      </c>
    </row>
    <row r="8631" spans="1:8" x14ac:dyDescent="0.25">
      <c r="A8631">
        <v>7.2644255579085629E+20</v>
      </c>
      <c r="B8631" s="2">
        <v>6.6310631063105376E+39</v>
      </c>
      <c r="C8631" s="1">
        <v>1.7532553255326585E+40</v>
      </c>
      <c r="D8631" s="4">
        <f>mass_Curve__4[[#This Row],[Column1]]+mass_Curve__4[[#This Row],[_1]]</f>
        <v>2.4163616361637121E+40</v>
      </c>
      <c r="E8631">
        <f>mass_Curve__4[[#This Row],[Radius	TotalMass]]*3.2408E-20</f>
        <v>23.542550348070069</v>
      </c>
      <c r="F8631">
        <f>(mass_Curve__4[[#This Row],[Column1]])/mass_Curve__4[[#This Row],[Radius	TotalMass]]</f>
        <v>9.1281314034411121E+18</v>
      </c>
      <c r="G8631">
        <f>mass_Curve__4[[#This Row],[_1]]/mass_Curve__4[[#This Row],[Radius	TotalMass]]</f>
        <v>2.4134810268981858E+19</v>
      </c>
      <c r="H8631">
        <f>mass_Curve__4[[#This Row],[Total Mass]]/mass_Curve__4[[#This Row],[Radius	TotalMass]]</f>
        <v>3.3262941672422969E+19</v>
      </c>
    </row>
    <row r="8632" spans="1:8" x14ac:dyDescent="0.25">
      <c r="A8632">
        <v>7.2713229321597918E+20</v>
      </c>
      <c r="B8632" s="2">
        <v>6.6310631063105376E+39</v>
      </c>
      <c r="C8632" s="1">
        <v>1.7535353535354589E+40</v>
      </c>
      <c r="D8632" s="4">
        <f>mass_Curve__4[[#This Row],[Column1]]+mass_Curve__4[[#This Row],[_1]]</f>
        <v>2.4166416641665125E+40</v>
      </c>
      <c r="E8632">
        <f>mass_Curve__4[[#This Row],[Radius	TotalMass]]*3.2408E-20</f>
        <v>23.564903358543454</v>
      </c>
      <c r="F8632">
        <f>(mass_Curve__4[[#This Row],[Column1]])/mass_Curve__4[[#This Row],[Radius	TotalMass]]</f>
        <v>9.1194727124310538E+18</v>
      </c>
      <c r="G8632">
        <f>mass_Curve__4[[#This Row],[_1]]/mass_Curve__4[[#This Row],[Radius	TotalMass]]</f>
        <v>2.4115767789378163E+19</v>
      </c>
      <c r="H8632">
        <f>mass_Curve__4[[#This Row],[Total Mass]]/mass_Curve__4[[#This Row],[Radius	TotalMass]]</f>
        <v>3.3235240501809213E+19</v>
      </c>
    </row>
    <row r="8633" spans="1:8" x14ac:dyDescent="0.25">
      <c r="A8633">
        <v>7.2742872182385829E+20</v>
      </c>
      <c r="B8633" s="2">
        <v>6.6310631063105376E+39</v>
      </c>
      <c r="C8633" s="1">
        <v>1.7538153815382592E+40</v>
      </c>
      <c r="D8633" s="4">
        <f>mass_Curve__4[[#This Row],[Column1]]+mass_Curve__4[[#This Row],[_1]]</f>
        <v>2.4169216921693129E+40</v>
      </c>
      <c r="E8633">
        <f>mass_Curve__4[[#This Row],[Radius	TotalMass]]*3.2408E-20</f>
        <v>23.574510016867599</v>
      </c>
      <c r="F8633">
        <f>(mass_Curve__4[[#This Row],[Column1]])/mass_Curve__4[[#This Row],[Radius	TotalMass]]</f>
        <v>9.1157565097026816E+18</v>
      </c>
      <c r="G8633">
        <f>mass_Curve__4[[#This Row],[_1]]/mass_Curve__4[[#This Row],[Radius	TotalMass]]</f>
        <v>2.4109790126804111E+19</v>
      </c>
      <c r="H8633">
        <f>mass_Curve__4[[#This Row],[Total Mass]]/mass_Curve__4[[#This Row],[Radius	TotalMass]]</f>
        <v>3.3225546636506792E+19</v>
      </c>
    </row>
    <row r="8634" spans="1:8" x14ac:dyDescent="0.25">
      <c r="A8634">
        <v>7.275806945112549E+20</v>
      </c>
      <c r="B8634" s="2">
        <v>6.6310631063105376E+39</v>
      </c>
      <c r="C8634" s="1">
        <v>1.7540954095410596E+40</v>
      </c>
      <c r="D8634" s="4">
        <f>mass_Curve__4[[#This Row],[Column1]]+mass_Curve__4[[#This Row],[_1]]</f>
        <v>2.4172017201721132E+40</v>
      </c>
      <c r="E8634">
        <f>mass_Curve__4[[#This Row],[Radius	TotalMass]]*3.2408E-20</f>
        <v>23.579435147720748</v>
      </c>
      <c r="F8634">
        <f>(mass_Curve__4[[#This Row],[Column1]])/mass_Curve__4[[#This Row],[Radius	TotalMass]]</f>
        <v>9.1138524652099082E+18</v>
      </c>
      <c r="G8634">
        <f>mass_Curve__4[[#This Row],[_1]]/mass_Curve__4[[#This Row],[Radius	TotalMass]]</f>
        <v>2.4108602973850972E+19</v>
      </c>
      <c r="H8634">
        <f>mass_Curve__4[[#This Row],[Total Mass]]/mass_Curve__4[[#This Row],[Radius	TotalMass]]</f>
        <v>3.3222455439060877E+19</v>
      </c>
    </row>
    <row r="8635" spans="1:8" x14ac:dyDescent="0.25">
      <c r="A8635">
        <v>7.2763079717868129E+20</v>
      </c>
      <c r="B8635" s="2">
        <v>6.6310631063105376E+39</v>
      </c>
      <c r="C8635" s="1">
        <v>1.7543754375438599E+40</v>
      </c>
      <c r="D8635" s="4">
        <f>mass_Curve__4[[#This Row],[Column1]]+mass_Curve__4[[#This Row],[_1]]</f>
        <v>2.4174817481749136E+40</v>
      </c>
      <c r="E8635">
        <f>mass_Curve__4[[#This Row],[Radius	TotalMass]]*3.2408E-20</f>
        <v>23.581058874966704</v>
      </c>
      <c r="F8635">
        <f>(mass_Curve__4[[#This Row],[Column1]])/mass_Curve__4[[#This Row],[Radius	TotalMass]]</f>
        <v>9.1132249102454835E+18</v>
      </c>
      <c r="G8635">
        <f>mass_Curve__4[[#This Row],[_1]]/mass_Curve__4[[#This Row],[Radius	TotalMass]]</f>
        <v>2.4110791411609879E+19</v>
      </c>
      <c r="H8635">
        <f>mass_Curve__4[[#This Row],[Total Mass]]/mass_Curve__4[[#This Row],[Radius	TotalMass]]</f>
        <v>3.3224016321855361E+19</v>
      </c>
    </row>
    <row r="8636" spans="1:8" x14ac:dyDescent="0.25">
      <c r="A8636">
        <v>7.2795288796166042E+20</v>
      </c>
      <c r="B8636" s="2">
        <v>6.6310631063105376E+39</v>
      </c>
      <c r="C8636" s="1">
        <v>1.7546554655466603E+40</v>
      </c>
      <c r="D8636" s="4">
        <f>mass_Curve__4[[#This Row],[Column1]]+mass_Curve__4[[#This Row],[_1]]</f>
        <v>2.4177617761777139E+40</v>
      </c>
      <c r="E8636">
        <f>mass_Curve__4[[#This Row],[Radius	TotalMass]]*3.2408E-20</f>
        <v>23.591497193061489</v>
      </c>
      <c r="F8636">
        <f>(mass_Curve__4[[#This Row],[Column1]])/mass_Curve__4[[#This Row],[Radius	TotalMass]]</f>
        <v>9.1091926633853542E+18</v>
      </c>
      <c r="G8636">
        <f>mass_Curve__4[[#This Row],[_1]]/mass_Curve__4[[#This Row],[Radius	TotalMass]]</f>
        <v>2.4103970113503744E+19</v>
      </c>
      <c r="H8636">
        <f>mass_Curve__4[[#This Row],[Total Mass]]/mass_Curve__4[[#This Row],[Radius	TotalMass]]</f>
        <v>3.3213162776889098E+19</v>
      </c>
    </row>
    <row r="8637" spans="1:8" x14ac:dyDescent="0.25">
      <c r="A8637">
        <v>7.2795646555123548E+20</v>
      </c>
      <c r="B8637" s="2">
        <v>6.6310631063105376E+39</v>
      </c>
      <c r="C8637" s="1">
        <v>1.7549354935494606E+40</v>
      </c>
      <c r="D8637" s="4">
        <f>mass_Curve__4[[#This Row],[Column1]]+mass_Curve__4[[#This Row],[_1]]</f>
        <v>2.4180418041805143E+40</v>
      </c>
      <c r="E8637">
        <f>mass_Curve__4[[#This Row],[Radius	TotalMass]]*3.2408E-20</f>
        <v>23.591613135584439</v>
      </c>
      <c r="F8637">
        <f>(mass_Curve__4[[#This Row],[Column1]])/mass_Curve__4[[#This Row],[Radius	TotalMass]]</f>
        <v>9.1091478956633098E+18</v>
      </c>
      <c r="G8637">
        <f>mass_Curve__4[[#This Row],[_1]]/mass_Curve__4[[#This Row],[Radius	TotalMass]]</f>
        <v>2.4107698421505999E+19</v>
      </c>
      <c r="H8637">
        <f>mass_Curve__4[[#This Row],[Total Mass]]/mass_Curve__4[[#This Row],[Radius	TotalMass]]</f>
        <v>3.3216846317169308E+19</v>
      </c>
    </row>
    <row r="8638" spans="1:8" x14ac:dyDescent="0.25">
      <c r="A8638">
        <v>7.2806767169488696E+20</v>
      </c>
      <c r="B8638" s="2">
        <v>6.6310631063105376E+39</v>
      </c>
      <c r="C8638" s="1">
        <v>1.755215521552261E+40</v>
      </c>
      <c r="D8638" s="4">
        <f>mass_Curve__4[[#This Row],[Column1]]+mass_Curve__4[[#This Row],[_1]]</f>
        <v>2.4183218321833146E+40</v>
      </c>
      <c r="E8638">
        <f>mass_Curve__4[[#This Row],[Radius	TotalMass]]*3.2408E-20</f>
        <v>23.595217104287897</v>
      </c>
      <c r="F8638">
        <f>(mass_Curve__4[[#This Row],[Column1]])/mass_Curve__4[[#This Row],[Radius	TotalMass]]</f>
        <v>9.1077565508078664E+18</v>
      </c>
      <c r="G8638">
        <f>mass_Curve__4[[#This Row],[_1]]/mass_Curve__4[[#This Row],[Radius	TotalMass]]</f>
        <v>2.4107862356616532E+19</v>
      </c>
      <c r="H8638">
        <f>mass_Curve__4[[#This Row],[Total Mass]]/mass_Curve__4[[#This Row],[Radius	TotalMass]]</f>
        <v>3.3215618907424399E+19</v>
      </c>
    </row>
    <row r="8639" spans="1:8" x14ac:dyDescent="0.25">
      <c r="A8639">
        <v>7.2826244265500148E+20</v>
      </c>
      <c r="B8639" s="2">
        <v>6.6310631063105376E+39</v>
      </c>
      <c r="C8639" s="1">
        <v>1.7554955495550614E+40</v>
      </c>
      <c r="D8639" s="4">
        <f>mass_Curve__4[[#This Row],[Column1]]+mass_Curve__4[[#This Row],[_1]]</f>
        <v>2.418601860186115E+40</v>
      </c>
      <c r="E8639">
        <f>mass_Curve__4[[#This Row],[Radius	TotalMass]]*3.2408E-20</f>
        <v>23.601529241563288</v>
      </c>
      <c r="F8639">
        <f>(mass_Curve__4[[#This Row],[Column1]])/mass_Curve__4[[#This Row],[Radius	TotalMass]]</f>
        <v>9.105320716712917E+18</v>
      </c>
      <c r="G8639">
        <f>mass_Curve__4[[#This Row],[_1]]/mass_Curve__4[[#This Row],[Radius	TotalMass]]</f>
        <v>2.4105259954846925E+19</v>
      </c>
      <c r="H8639">
        <f>mass_Curve__4[[#This Row],[Total Mass]]/mass_Curve__4[[#This Row],[Radius	TotalMass]]</f>
        <v>3.3210580671559844E+19</v>
      </c>
    </row>
    <row r="8640" spans="1:8" x14ac:dyDescent="0.25">
      <c r="A8640">
        <v>7.2837104640929903E+20</v>
      </c>
      <c r="B8640" s="2">
        <v>6.6310631063105376E+39</v>
      </c>
      <c r="C8640" s="1">
        <v>1.7557755775578617E+40</v>
      </c>
      <c r="D8640" s="4">
        <f>mass_Curve__4[[#This Row],[Column1]]+mass_Curve__4[[#This Row],[_1]]</f>
        <v>2.4188818881889154E+40</v>
      </c>
      <c r="E8640">
        <f>mass_Curve__4[[#This Row],[Radius	TotalMass]]*3.2408E-20</f>
        <v>23.605048872032562</v>
      </c>
      <c r="F8640">
        <f>(mass_Curve__4[[#This Row],[Column1]])/mass_Curve__4[[#This Row],[Radius	TotalMass]]</f>
        <v>9.1039630679996774E+18</v>
      </c>
      <c r="G8640">
        <f>mass_Curve__4[[#This Row],[_1]]/mass_Curve__4[[#This Row],[Radius	TotalMass]]</f>
        <v>2.4105510319409725E+19</v>
      </c>
      <c r="H8640">
        <f>mass_Curve__4[[#This Row],[Total Mass]]/mass_Curve__4[[#This Row],[Radius	TotalMass]]</f>
        <v>3.32094733874094E+19</v>
      </c>
    </row>
    <row r="8641" spans="1:8" x14ac:dyDescent="0.25">
      <c r="A8641">
        <v>7.2854064555469963E+20</v>
      </c>
      <c r="B8641" s="2">
        <v>6.6310631063105376E+39</v>
      </c>
      <c r="C8641" s="1">
        <v>1.7560556055606621E+40</v>
      </c>
      <c r="D8641" s="4">
        <f>mass_Curve__4[[#This Row],[Column1]]+mass_Curve__4[[#This Row],[_1]]</f>
        <v>2.4191619161917157E+40</v>
      </c>
      <c r="E8641">
        <f>mass_Curve__4[[#This Row],[Radius	TotalMass]]*3.2408E-20</f>
        <v>23.610545241136705</v>
      </c>
      <c r="F8641">
        <f>(mass_Curve__4[[#This Row],[Column1]])/mass_Curve__4[[#This Row],[Radius	TotalMass]]</f>
        <v>9.1018437293388739E+18</v>
      </c>
      <c r="G8641">
        <f>mass_Curve__4[[#This Row],[_1]]/mass_Curve__4[[#This Row],[Radius	TotalMass]]</f>
        <v>2.4103742409919058E+19</v>
      </c>
      <c r="H8641">
        <f>mass_Curve__4[[#This Row],[Total Mass]]/mass_Curve__4[[#This Row],[Radius	TotalMass]]</f>
        <v>3.320558613925793E+19</v>
      </c>
    </row>
    <row r="8642" spans="1:8" x14ac:dyDescent="0.25">
      <c r="A8642">
        <v>7.2880464117396629E+20</v>
      </c>
      <c r="B8642" s="2">
        <v>6.6310631063105376E+39</v>
      </c>
      <c r="C8642" s="1">
        <v>1.7563356335634624E+40</v>
      </c>
      <c r="D8642" s="4">
        <f>mass_Curve__4[[#This Row],[Column1]]+mass_Curve__4[[#This Row],[_1]]</f>
        <v>2.4194419441945161E+40</v>
      </c>
      <c r="E8642">
        <f>mass_Curve__4[[#This Row],[Radius	TotalMass]]*3.2408E-20</f>
        <v>23.6191008111659</v>
      </c>
      <c r="F8642">
        <f>(mass_Curve__4[[#This Row],[Column1]])/mass_Curve__4[[#This Row],[Radius	TotalMass]]</f>
        <v>9.0985467595666657E+18</v>
      </c>
      <c r="G8642">
        <f>mass_Curve__4[[#This Row],[_1]]/mass_Curve__4[[#This Row],[Radius	TotalMass]]</f>
        <v>2.4098853579394585E+19</v>
      </c>
      <c r="H8642">
        <f>mass_Curve__4[[#This Row],[Total Mass]]/mass_Curve__4[[#This Row],[Radius	TotalMass]]</f>
        <v>3.3197400338961248E+19</v>
      </c>
    </row>
    <row r="8643" spans="1:8" x14ac:dyDescent="0.25">
      <c r="A8643">
        <v>7.2933177603945713E+20</v>
      </c>
      <c r="B8643" s="2">
        <v>6.6310631063105376E+39</v>
      </c>
      <c r="C8643" s="1">
        <v>1.7566156615662628E+40</v>
      </c>
      <c r="D8643" s="4">
        <f>mass_Curve__4[[#This Row],[Column1]]+mass_Curve__4[[#This Row],[_1]]</f>
        <v>2.4197219721973164E+40</v>
      </c>
      <c r="E8643">
        <f>mass_Curve__4[[#This Row],[Radius	TotalMass]]*3.2408E-20</f>
        <v>23.636184197886724</v>
      </c>
      <c r="F8643">
        <f>(mass_Curve__4[[#This Row],[Column1]])/mass_Curve__4[[#This Row],[Radius	TotalMass]]</f>
        <v>9.0919706560979384E+18</v>
      </c>
      <c r="G8643">
        <f>mass_Curve__4[[#This Row],[_1]]/mass_Curve__4[[#This Row],[Radius	TotalMass]]</f>
        <v>2.4085275306463945E+19</v>
      </c>
      <c r="H8643">
        <f>mass_Curve__4[[#This Row],[Total Mass]]/mass_Curve__4[[#This Row],[Radius	TotalMass]]</f>
        <v>3.317724596256188E+19</v>
      </c>
    </row>
    <row r="8644" spans="1:8" x14ac:dyDescent="0.25">
      <c r="A8644">
        <v>7.2945133698540306E+20</v>
      </c>
      <c r="B8644" s="2">
        <v>6.6310631063105376E+39</v>
      </c>
      <c r="C8644" s="1">
        <v>1.7568956895690631E+40</v>
      </c>
      <c r="D8644" s="4">
        <f>mass_Curve__4[[#This Row],[Column1]]+mass_Curve__4[[#This Row],[_1]]</f>
        <v>2.4200020002001168E+40</v>
      </c>
      <c r="E8644">
        <f>mass_Curve__4[[#This Row],[Radius	TotalMass]]*3.2408E-20</f>
        <v>23.640058929022942</v>
      </c>
      <c r="F8644">
        <f>(mass_Curve__4[[#This Row],[Column1]])/mass_Curve__4[[#This Row],[Radius	TotalMass]]</f>
        <v>9.0904804338486405E+18</v>
      </c>
      <c r="G8644">
        <f>mass_Curve__4[[#This Row],[_1]]/mass_Curve__4[[#This Row],[Radius	TotalMass]]</f>
        <v>2.4085166487318675E+19</v>
      </c>
      <c r="H8644">
        <f>mass_Curve__4[[#This Row],[Total Mass]]/mass_Curve__4[[#This Row],[Radius	TotalMass]]</f>
        <v>3.3175646921167315E+19</v>
      </c>
    </row>
    <row r="8645" spans="1:8" x14ac:dyDescent="0.25">
      <c r="A8645">
        <v>7.2982722165856469E+20</v>
      </c>
      <c r="B8645" s="2">
        <v>6.6310631063105376E+39</v>
      </c>
      <c r="C8645" s="1">
        <v>1.7571757175718635E+40</v>
      </c>
      <c r="D8645" s="4">
        <f>mass_Curve__4[[#This Row],[Column1]]+mass_Curve__4[[#This Row],[_1]]</f>
        <v>2.4202820282029171E+40</v>
      </c>
      <c r="E8645">
        <f>mass_Curve__4[[#This Row],[Radius	TotalMass]]*3.2408E-20</f>
        <v>23.652240599510762</v>
      </c>
      <c r="F8645">
        <f>(mass_Curve__4[[#This Row],[Column1]])/mass_Curve__4[[#This Row],[Radius	TotalMass]]</f>
        <v>9.085798541798911E+18</v>
      </c>
      <c r="G8645">
        <f>mass_Curve__4[[#This Row],[_1]]/mass_Curve__4[[#This Row],[Radius	TotalMass]]</f>
        <v>2.407659875413531E+19</v>
      </c>
      <c r="H8645">
        <f>mass_Curve__4[[#This Row],[Total Mass]]/mass_Curve__4[[#This Row],[Radius	TotalMass]]</f>
        <v>3.3162397295934222E+19</v>
      </c>
    </row>
    <row r="8646" spans="1:8" x14ac:dyDescent="0.25">
      <c r="A8646">
        <v>7.2986076667107895E+20</v>
      </c>
      <c r="B8646" s="2">
        <v>6.6310631063105376E+39</v>
      </c>
      <c r="C8646" s="1">
        <v>1.7574557455746639E+40</v>
      </c>
      <c r="D8646" s="4">
        <f>mass_Curve__4[[#This Row],[Column1]]+mass_Curve__4[[#This Row],[_1]]</f>
        <v>2.4205620562057175E+40</v>
      </c>
      <c r="E8646">
        <f>mass_Curve__4[[#This Row],[Radius	TotalMass]]*3.2408E-20</f>
        <v>23.653327726276327</v>
      </c>
      <c r="F8646">
        <f>(mass_Curve__4[[#This Row],[Column1]])/mass_Curve__4[[#This Row],[Radius	TotalMass]]</f>
        <v>9.0853809508833495E+18</v>
      </c>
      <c r="G8646">
        <f>mass_Curve__4[[#This Row],[_1]]/mass_Curve__4[[#This Row],[Radius	TotalMass]]</f>
        <v>2.407932890529905E+19</v>
      </c>
      <c r="H8646">
        <f>mass_Curve__4[[#This Row],[Total Mass]]/mass_Curve__4[[#This Row],[Radius	TotalMass]]</f>
        <v>3.3164709856182399E+19</v>
      </c>
    </row>
    <row r="8647" spans="1:8" x14ac:dyDescent="0.25">
      <c r="A8647">
        <v>7.2989630629421292E+20</v>
      </c>
      <c r="B8647" s="2">
        <v>6.6310631063105376E+39</v>
      </c>
      <c r="C8647" s="1">
        <v>1.7577357735774642E+40</v>
      </c>
      <c r="D8647" s="4">
        <f>mass_Curve__4[[#This Row],[Column1]]+mass_Curve__4[[#This Row],[_1]]</f>
        <v>2.4208420842085179E+40</v>
      </c>
      <c r="E8647">
        <f>mass_Curve__4[[#This Row],[Radius	TotalMass]]*3.2408E-20</f>
        <v>23.654479494382851</v>
      </c>
      <c r="F8647">
        <f>(mass_Curve__4[[#This Row],[Column1]])/mass_Curve__4[[#This Row],[Radius	TotalMass]]</f>
        <v>9.0849385715861279E+18</v>
      </c>
      <c r="G8647">
        <f>mass_Curve__4[[#This Row],[_1]]/mass_Curve__4[[#This Row],[Radius	TotalMass]]</f>
        <v>2.4081992995713843E+19</v>
      </c>
      <c r="H8647">
        <f>mass_Curve__4[[#This Row],[Total Mass]]/mass_Curve__4[[#This Row],[Radius	TotalMass]]</f>
        <v>3.3166931567299969E+19</v>
      </c>
    </row>
    <row r="8648" spans="1:8" x14ac:dyDescent="0.25">
      <c r="A8648">
        <v>7.2992980688957551E+20</v>
      </c>
      <c r="B8648" s="2">
        <v>6.63386338633854E+39</v>
      </c>
      <c r="C8648" s="1">
        <v>1.7577357735774642E+40</v>
      </c>
      <c r="D8648" s="4">
        <f>mass_Curve__4[[#This Row],[Column1]]+mass_Curve__4[[#This Row],[_1]]</f>
        <v>2.4211221122113182E+40</v>
      </c>
      <c r="E8648">
        <f>mass_Curve__4[[#This Row],[Radius	TotalMass]]*3.2408E-20</f>
        <v>23.655565181677364</v>
      </c>
      <c r="F8648">
        <f>(mass_Curve__4[[#This Row],[Column1]])/mass_Curve__4[[#This Row],[Radius	TotalMass]]</f>
        <v>9.088357981443711E+18</v>
      </c>
      <c r="G8648">
        <f>mass_Curve__4[[#This Row],[_1]]/mass_Curve__4[[#This Row],[Radius	TotalMass]]</f>
        <v>2.4080887737242059E+19</v>
      </c>
      <c r="H8648">
        <f>mass_Curve__4[[#This Row],[Total Mass]]/mass_Curve__4[[#This Row],[Radius	TotalMass]]</f>
        <v>3.316924571868577E+19</v>
      </c>
    </row>
    <row r="8649" spans="1:8" x14ac:dyDescent="0.25">
      <c r="A8649">
        <v>7.3018017623856408E+20</v>
      </c>
      <c r="B8649" s="2">
        <v>6.63386338633854E+39</v>
      </c>
      <c r="C8649" s="1">
        <v>1.7580158015802646E+40</v>
      </c>
      <c r="D8649" s="4">
        <f>mass_Curve__4[[#This Row],[Column1]]+mass_Curve__4[[#This Row],[_1]]</f>
        <v>2.4214021402141186E+40</v>
      </c>
      <c r="E8649">
        <f>mass_Curve__4[[#This Row],[Radius	TotalMass]]*3.2408E-20</f>
        <v>23.663679151539384</v>
      </c>
      <c r="F8649">
        <f>(mass_Curve__4[[#This Row],[Column1]])/mass_Curve__4[[#This Row],[Radius	TotalMass]]</f>
        <v>9.0852417009074319E+18</v>
      </c>
      <c r="G8649">
        <f>mass_Curve__4[[#This Row],[_1]]/mass_Curve__4[[#This Row],[Radius	TotalMass]]</f>
        <v>2.4076465765428924E+19</v>
      </c>
      <c r="H8649">
        <f>mass_Curve__4[[#This Row],[Total Mass]]/mass_Curve__4[[#This Row],[Radius	TotalMass]]</f>
        <v>3.3161707466336354E+19</v>
      </c>
    </row>
    <row r="8650" spans="1:8" x14ac:dyDescent="0.25">
      <c r="A8650">
        <v>7.302048965442715E+20</v>
      </c>
      <c r="B8650" s="2">
        <v>6.63386338633854E+39</v>
      </c>
      <c r="C8650" s="1">
        <v>1.7582958295830649E+40</v>
      </c>
      <c r="D8650" s="4">
        <f>mass_Curve__4[[#This Row],[Column1]]+mass_Curve__4[[#This Row],[_1]]</f>
        <v>2.4216821682169189E+40</v>
      </c>
      <c r="E8650">
        <f>mass_Curve__4[[#This Row],[Radius	TotalMass]]*3.2408E-20</f>
        <v>23.66448028720675</v>
      </c>
      <c r="F8650">
        <f>(mass_Curve__4[[#This Row],[Column1]])/mass_Curve__4[[#This Row],[Radius	TotalMass]]</f>
        <v>9.0849341297676933E+18</v>
      </c>
      <c r="G8650">
        <f>mass_Curve__4[[#This Row],[_1]]/mass_Curve__4[[#This Row],[Radius	TotalMass]]</f>
        <v>2.4079485606085104E+19</v>
      </c>
      <c r="H8650">
        <f>mass_Curve__4[[#This Row],[Total Mass]]/mass_Curve__4[[#This Row],[Radius	TotalMass]]</f>
        <v>3.3164419735852798E+19</v>
      </c>
    </row>
    <row r="8651" spans="1:8" x14ac:dyDescent="0.25">
      <c r="A8651">
        <v>7.3023020383665009E+20</v>
      </c>
      <c r="B8651" s="2">
        <v>6.63386338633854E+39</v>
      </c>
      <c r="C8651" s="1">
        <v>1.7585758575858653E+40</v>
      </c>
      <c r="D8651" s="4">
        <f>mass_Curve__4[[#This Row],[Column1]]+mass_Curve__4[[#This Row],[_1]]</f>
        <v>2.4219621962197193E+40</v>
      </c>
      <c r="E8651">
        <f>mass_Curve__4[[#This Row],[Radius	TotalMass]]*3.2408E-20</f>
        <v>23.665300445938154</v>
      </c>
      <c r="F8651">
        <f>(mass_Curve__4[[#This Row],[Column1]])/mass_Curve__4[[#This Row],[Radius	TotalMass]]</f>
        <v>9.0846192768856105E+18</v>
      </c>
      <c r="G8651">
        <f>mass_Curve__4[[#This Row],[_1]]/mass_Curve__4[[#This Row],[Radius	TotalMass]]</f>
        <v>2.4082485883852218E+19</v>
      </c>
      <c r="H8651">
        <f>mass_Curve__4[[#This Row],[Total Mass]]/mass_Curve__4[[#This Row],[Radius	TotalMass]]</f>
        <v>3.3167105160737829E+19</v>
      </c>
    </row>
    <row r="8652" spans="1:8" x14ac:dyDescent="0.25">
      <c r="A8652">
        <v>7.3030172769690478E+20</v>
      </c>
      <c r="B8652" s="2">
        <v>6.63386338633854E+39</v>
      </c>
      <c r="C8652" s="1">
        <v>1.7588558855886656E+40</v>
      </c>
      <c r="D8652" s="4">
        <f>mass_Curve__4[[#This Row],[Column1]]+mass_Curve__4[[#This Row],[_1]]</f>
        <v>2.4222422242225196E+40</v>
      </c>
      <c r="E8652">
        <f>mass_Curve__4[[#This Row],[Radius	TotalMass]]*3.2408E-20</f>
        <v>23.667618391201291</v>
      </c>
      <c r="F8652">
        <f>(mass_Curve__4[[#This Row],[Column1]])/mass_Curve__4[[#This Row],[Radius	TotalMass]]</f>
        <v>9.0837295527962583E+18</v>
      </c>
      <c r="G8652">
        <f>mass_Curve__4[[#This Row],[_1]]/mass_Curve__4[[#This Row],[Radius	TotalMass]]</f>
        <v>2.4083961722717422E+19</v>
      </c>
      <c r="H8652">
        <f>mass_Curve__4[[#This Row],[Total Mass]]/mass_Curve__4[[#This Row],[Radius	TotalMass]]</f>
        <v>3.316769127551368E+19</v>
      </c>
    </row>
    <row r="8653" spans="1:8" x14ac:dyDescent="0.25">
      <c r="A8653">
        <v>7.306378266659219E+20</v>
      </c>
      <c r="B8653" s="2">
        <v>6.6366636663665424E+39</v>
      </c>
      <c r="C8653" s="1">
        <v>1.7588558855886656E+40</v>
      </c>
      <c r="D8653" s="4">
        <f>mass_Curve__4[[#This Row],[Column1]]+mass_Curve__4[[#This Row],[_1]]</f>
        <v>2.42252225222532E+40</v>
      </c>
      <c r="E8653">
        <f>mass_Curve__4[[#This Row],[Radius	TotalMass]]*3.2408E-20</f>
        <v>23.678510686589195</v>
      </c>
      <c r="F8653">
        <f>(mass_Curve__4[[#This Row],[Column1]])/mass_Curve__4[[#This Row],[Radius	TotalMass]]</f>
        <v>9.0833836192840612E+18</v>
      </c>
      <c r="G8653">
        <f>mass_Curve__4[[#This Row],[_1]]/mass_Curve__4[[#This Row],[Radius	TotalMass]]</f>
        <v>2.4072882916762644E+19</v>
      </c>
      <c r="H8653">
        <f>mass_Curve__4[[#This Row],[Total Mass]]/mass_Curve__4[[#This Row],[Radius	TotalMass]]</f>
        <v>3.3156266536046707E+19</v>
      </c>
    </row>
    <row r="8654" spans="1:8" x14ac:dyDescent="0.25">
      <c r="A8654">
        <v>7.3079365910769946E+20</v>
      </c>
      <c r="B8654" s="2">
        <v>6.6366636663665424E+39</v>
      </c>
      <c r="C8654" s="1">
        <v>1.759135913591466E+40</v>
      </c>
      <c r="D8654" s="4">
        <f>mass_Curve__4[[#This Row],[Column1]]+mass_Curve__4[[#This Row],[_1]]</f>
        <v>2.4228022802281203E+40</v>
      </c>
      <c r="E8654">
        <f>mass_Curve__4[[#This Row],[Radius	TotalMass]]*3.2408E-20</f>
        <v>23.683560904362324</v>
      </c>
      <c r="F8654">
        <f>(mass_Curve__4[[#This Row],[Column1]])/mass_Curve__4[[#This Row],[Radius	TotalMass]]</f>
        <v>9.081446703396308E+18</v>
      </c>
      <c r="G8654">
        <f>mass_Curve__4[[#This Row],[_1]]/mass_Curve__4[[#This Row],[Radius	TotalMass]]</f>
        <v>2.4071581515080118E+19</v>
      </c>
      <c r="H8654">
        <f>mass_Curve__4[[#This Row],[Total Mass]]/mass_Curve__4[[#This Row],[Radius	TotalMass]]</f>
        <v>3.3153028218476429E+19</v>
      </c>
    </row>
    <row r="8655" spans="1:8" x14ac:dyDescent="0.25">
      <c r="A8655">
        <v>7.3080533476764864E+20</v>
      </c>
      <c r="B8655" s="2">
        <v>6.6366636663665424E+39</v>
      </c>
      <c r="C8655" s="1">
        <v>1.7594159415942663E+40</v>
      </c>
      <c r="D8655" s="4">
        <f>mass_Curve__4[[#This Row],[Column1]]+mass_Curve__4[[#This Row],[_1]]</f>
        <v>2.4230823082309207E+40</v>
      </c>
      <c r="E8655">
        <f>mass_Curve__4[[#This Row],[Radius	TotalMass]]*3.2408E-20</f>
        <v>23.683939289149958</v>
      </c>
      <c r="F8655">
        <f>(mass_Curve__4[[#This Row],[Column1]])/mass_Curve__4[[#This Row],[Radius	TotalMass]]</f>
        <v>9.0813016143027958E+18</v>
      </c>
      <c r="G8655">
        <f>mass_Curve__4[[#This Row],[_1]]/mass_Curve__4[[#This Row],[Radius	TotalMass]]</f>
        <v>2.4075028709986812E+19</v>
      </c>
      <c r="H8655">
        <f>mass_Curve__4[[#This Row],[Total Mass]]/mass_Curve__4[[#This Row],[Radius	TotalMass]]</f>
        <v>3.315633032428961E+19</v>
      </c>
    </row>
    <row r="8656" spans="1:8" x14ac:dyDescent="0.25">
      <c r="A8656">
        <v>7.3134943615968005E+20</v>
      </c>
      <c r="B8656" s="2">
        <v>6.6366636663665424E+39</v>
      </c>
      <c r="C8656" s="1">
        <v>1.7596959695970667E+40</v>
      </c>
      <c r="D8656" s="4">
        <f>mass_Curve__4[[#This Row],[Column1]]+mass_Curve__4[[#This Row],[_1]]</f>
        <v>2.4233623362337211E+40</v>
      </c>
      <c r="E8656">
        <f>mass_Curve__4[[#This Row],[Radius	TotalMass]]*3.2408E-20</f>
        <v>23.701572527062911</v>
      </c>
      <c r="F8656">
        <f>(mass_Curve__4[[#This Row],[Column1]])/mass_Curve__4[[#This Row],[Radius	TotalMass]]</f>
        <v>9.0745454063869932E+18</v>
      </c>
      <c r="G8656">
        <f>mass_Curve__4[[#This Row],[_1]]/mass_Curve__4[[#This Row],[Radius	TotalMass]]</f>
        <v>2.4060946554320736E+19</v>
      </c>
      <c r="H8656">
        <f>mass_Curve__4[[#This Row],[Total Mass]]/mass_Curve__4[[#This Row],[Radius	TotalMass]]</f>
        <v>3.3135491960707731E+19</v>
      </c>
    </row>
    <row r="8657" spans="1:8" x14ac:dyDescent="0.25">
      <c r="A8657">
        <v>7.3145452040212395E+20</v>
      </c>
      <c r="B8657" s="2">
        <v>6.6394639463945447E+39</v>
      </c>
      <c r="C8657" s="1">
        <v>1.7596959695970667E+40</v>
      </c>
      <c r="D8657" s="4">
        <f>mass_Curve__4[[#This Row],[Column1]]+mass_Curve__4[[#This Row],[_1]]</f>
        <v>2.4236423642365209E+40</v>
      </c>
      <c r="E8657">
        <f>mass_Curve__4[[#This Row],[Radius	TotalMass]]*3.2408E-20</f>
        <v>23.704978097192033</v>
      </c>
      <c r="F8657">
        <f>(mass_Curve__4[[#This Row],[Column1]])/mass_Curve__4[[#This Row],[Radius	TotalMass]]</f>
        <v>9.0770700859766886E+18</v>
      </c>
      <c r="G8657">
        <f>mass_Curve__4[[#This Row],[_1]]/mass_Curve__4[[#This Row],[Radius	TotalMass]]</f>
        <v>2.405748984406655E+19</v>
      </c>
      <c r="H8657">
        <f>mass_Curve__4[[#This Row],[Total Mass]]/mass_Curve__4[[#This Row],[Radius	TotalMass]]</f>
        <v>3.3134559930043236E+19</v>
      </c>
    </row>
    <row r="8658" spans="1:8" x14ac:dyDescent="0.25">
      <c r="A8658">
        <v>7.3163458118475592E+20</v>
      </c>
      <c r="B8658" s="2">
        <v>6.6394639463945447E+39</v>
      </c>
      <c r="C8658" s="1">
        <v>1.7599759975998671E+40</v>
      </c>
      <c r="D8658" s="4">
        <f>mass_Curve__4[[#This Row],[Column1]]+mass_Curve__4[[#This Row],[_1]]</f>
        <v>2.4239223922393218E+40</v>
      </c>
      <c r="E8658">
        <f>mass_Curve__4[[#This Row],[Radius	TotalMass]]*3.2408E-20</f>
        <v>23.710813507035571</v>
      </c>
      <c r="F8658">
        <f>(mass_Curve__4[[#This Row],[Column1]])/mass_Curve__4[[#This Row],[Radius	TotalMass]]</f>
        <v>9.0748361506410465E+18</v>
      </c>
      <c r="G8658">
        <f>mass_Curve__4[[#This Row],[_1]]/mass_Curve__4[[#This Row],[Radius	TotalMass]]</f>
        <v>2.4055396544404582E+19</v>
      </c>
      <c r="H8658">
        <f>mass_Curve__4[[#This Row],[Total Mass]]/mass_Curve__4[[#This Row],[Radius	TotalMass]]</f>
        <v>3.3130232695045632E+19</v>
      </c>
    </row>
    <row r="8659" spans="1:8" x14ac:dyDescent="0.25">
      <c r="A8659">
        <v>7.3173233687188917E+20</v>
      </c>
      <c r="B8659" s="2">
        <v>6.6394639463945447E+39</v>
      </c>
      <c r="C8659" s="1">
        <v>1.7602560256026674E+40</v>
      </c>
      <c r="D8659" s="4">
        <f>mass_Curve__4[[#This Row],[Column1]]+mass_Curve__4[[#This Row],[_1]]</f>
        <v>2.4242024202421216E+40</v>
      </c>
      <c r="E8659">
        <f>mass_Curve__4[[#This Row],[Radius	TotalMass]]*3.2408E-20</f>
        <v>23.713981573344185</v>
      </c>
      <c r="F8659">
        <f>(mass_Curve__4[[#This Row],[Column1]])/mass_Curve__4[[#This Row],[Radius	TotalMass]]</f>
        <v>9.0736237990763745E+18</v>
      </c>
      <c r="G8659">
        <f>mass_Curve__4[[#This Row],[_1]]/mass_Curve__4[[#This Row],[Radius	TotalMass]]</f>
        <v>2.4056009785321964E+19</v>
      </c>
      <c r="H8659">
        <f>mass_Curve__4[[#This Row],[Total Mass]]/mass_Curve__4[[#This Row],[Radius	TotalMass]]</f>
        <v>3.3129633584398336E+19</v>
      </c>
    </row>
    <row r="8660" spans="1:8" x14ac:dyDescent="0.25">
      <c r="A8660">
        <v>7.3184687350544912E+20</v>
      </c>
      <c r="B8660" s="2">
        <v>6.6394639463945447E+39</v>
      </c>
      <c r="C8660" s="1">
        <v>1.7605360536054678E+40</v>
      </c>
      <c r="D8660" s="4">
        <f>mass_Curve__4[[#This Row],[Column1]]+mass_Curve__4[[#This Row],[_1]]</f>
        <v>2.4244824482449225E+40</v>
      </c>
      <c r="E8660">
        <f>mass_Curve__4[[#This Row],[Radius	TotalMass]]*3.2408E-20</f>
        <v>23.717693476564595</v>
      </c>
      <c r="F8660">
        <f>(mass_Curve__4[[#This Row],[Column1]])/mass_Curve__4[[#This Row],[Radius	TotalMass]]</f>
        <v>9.0722037447429356E+18</v>
      </c>
      <c r="G8660">
        <f>mass_Curve__4[[#This Row],[_1]]/mass_Curve__4[[#This Row],[Radius	TotalMass]]</f>
        <v>2.4056071253986976E+19</v>
      </c>
      <c r="H8660">
        <f>mass_Curve__4[[#This Row],[Total Mass]]/mass_Curve__4[[#This Row],[Radius	TotalMass]]</f>
        <v>3.3128274998729916E+19</v>
      </c>
    </row>
    <row r="8661" spans="1:8" x14ac:dyDescent="0.25">
      <c r="A8661">
        <v>7.3201503063662081E+20</v>
      </c>
      <c r="B8661" s="2">
        <v>6.6394639463945447E+39</v>
      </c>
      <c r="C8661" s="1">
        <v>1.7608160816082681E+40</v>
      </c>
      <c r="D8661" s="4">
        <f>mass_Curve__4[[#This Row],[Column1]]+mass_Curve__4[[#This Row],[_1]]</f>
        <v>2.4247624762477224E+40</v>
      </c>
      <c r="E8661">
        <f>mass_Curve__4[[#This Row],[Radius	TotalMass]]*3.2408E-20</f>
        <v>23.723143112871607</v>
      </c>
      <c r="F8661">
        <f>(mass_Curve__4[[#This Row],[Column1]])/mass_Curve__4[[#This Row],[Radius	TotalMass]]</f>
        <v>9.0701196949744568E+18</v>
      </c>
      <c r="G8661">
        <f>mass_Curve__4[[#This Row],[_1]]/mass_Curve__4[[#This Row],[Radius	TotalMass]]</f>
        <v>2.4054370578660344E+19</v>
      </c>
      <c r="H8661">
        <f>mass_Curve__4[[#This Row],[Total Mass]]/mass_Curve__4[[#This Row],[Radius	TotalMass]]</f>
        <v>3.3124490273634796E+19</v>
      </c>
    </row>
    <row r="8662" spans="1:8" x14ac:dyDescent="0.25">
      <c r="A8662">
        <v>7.3231954942379137E+20</v>
      </c>
      <c r="B8662" s="2">
        <v>6.6422642264225471E+39</v>
      </c>
      <c r="C8662" s="1">
        <v>1.7608160816082681E+40</v>
      </c>
      <c r="D8662" s="4">
        <f>mass_Curve__4[[#This Row],[Column1]]+mass_Curve__4[[#This Row],[_1]]</f>
        <v>2.4250425042505227E+40</v>
      </c>
      <c r="E8662">
        <f>mass_Curve__4[[#This Row],[Radius	TotalMass]]*3.2408E-20</f>
        <v>23.73301195772623</v>
      </c>
      <c r="F8662">
        <f>(mass_Curve__4[[#This Row],[Column1]])/mass_Curve__4[[#This Row],[Radius	TotalMass]]</f>
        <v>9.0701719374402314E+18</v>
      </c>
      <c r="G8662">
        <f>mass_Curve__4[[#This Row],[_1]]/mass_Curve__4[[#This Row],[Radius	TotalMass]]</f>
        <v>2.4044368103974904E+19</v>
      </c>
      <c r="H8662">
        <f>mass_Curve__4[[#This Row],[Total Mass]]/mass_Curve__4[[#This Row],[Radius	TotalMass]]</f>
        <v>3.3114540041415131E+19</v>
      </c>
    </row>
    <row r="8663" spans="1:8" x14ac:dyDescent="0.25">
      <c r="A8663">
        <v>7.3236591446342789E+20</v>
      </c>
      <c r="B8663" s="2">
        <v>6.6422642264225471E+39</v>
      </c>
      <c r="C8663" s="1">
        <v>1.7610961096110685E+40</v>
      </c>
      <c r="D8663" s="4">
        <f>mass_Curve__4[[#This Row],[Column1]]+mass_Curve__4[[#This Row],[_1]]</f>
        <v>2.4253225322533231E+40</v>
      </c>
      <c r="E8663">
        <f>mass_Curve__4[[#This Row],[Radius	TotalMass]]*3.2408E-20</f>
        <v>23.734514555930769</v>
      </c>
      <c r="F8663">
        <f>(mass_Curve__4[[#This Row],[Column1]])/mass_Curve__4[[#This Row],[Radius	TotalMass]]</f>
        <v>9.0695977178143805E+18</v>
      </c>
      <c r="G8663">
        <f>mass_Curve__4[[#This Row],[_1]]/mass_Curve__4[[#This Row],[Radius	TotalMass]]</f>
        <v>2.4046669497191793E+19</v>
      </c>
      <c r="H8663">
        <f>mass_Curve__4[[#This Row],[Total Mass]]/mass_Curve__4[[#This Row],[Radius	TotalMass]]</f>
        <v>3.3116267215006171E+19</v>
      </c>
    </row>
    <row r="8664" spans="1:8" x14ac:dyDescent="0.25">
      <c r="A8664">
        <v>7.3239704655013125E+20</v>
      </c>
      <c r="B8664" s="2">
        <v>6.6422642264225471E+39</v>
      </c>
      <c r="C8664" s="1">
        <v>1.7613761376138688E+40</v>
      </c>
      <c r="D8664" s="4">
        <f>mass_Curve__4[[#This Row],[Column1]]+mass_Curve__4[[#This Row],[_1]]</f>
        <v>2.4256025602561234E+40</v>
      </c>
      <c r="E8664">
        <f>mass_Curve__4[[#This Row],[Radius	TotalMass]]*3.2408E-20</f>
        <v>23.735523484596651</v>
      </c>
      <c r="F8664">
        <f>(mass_Curve__4[[#This Row],[Column1]])/mass_Curve__4[[#This Row],[Radius	TotalMass]]</f>
        <v>9.0692121953660774E+18</v>
      </c>
      <c r="G8664">
        <f>mass_Curve__4[[#This Row],[_1]]/mass_Curve__4[[#This Row],[Radius	TotalMass]]</f>
        <v>2.4049470787882344E+19</v>
      </c>
      <c r="H8664">
        <f>mass_Curve__4[[#This Row],[Total Mass]]/mass_Curve__4[[#This Row],[Radius	TotalMass]]</f>
        <v>3.3118682983248421E+19</v>
      </c>
    </row>
    <row r="8665" spans="1:8" x14ac:dyDescent="0.25">
      <c r="A8665">
        <v>7.3241178303052356E+20</v>
      </c>
      <c r="B8665" s="2">
        <v>6.6422642264225471E+39</v>
      </c>
      <c r="C8665" s="1">
        <v>1.7616561656166692E+40</v>
      </c>
      <c r="D8665" s="4">
        <f>mass_Curve__4[[#This Row],[Column1]]+mass_Curve__4[[#This Row],[_1]]</f>
        <v>2.4258825882589238E+40</v>
      </c>
      <c r="E8665">
        <f>mass_Curve__4[[#This Row],[Radius	TotalMass]]*3.2408E-20</f>
        <v>23.736001064453205</v>
      </c>
      <c r="F8665">
        <f>(mass_Curve__4[[#This Row],[Column1]])/mass_Curve__4[[#This Row],[Radius	TotalMass]]</f>
        <v>9.0690297184169247E+18</v>
      </c>
      <c r="G8665">
        <f>mass_Curve__4[[#This Row],[_1]]/mass_Curve__4[[#This Row],[Radius	TotalMass]]</f>
        <v>2.40528102692096E+19</v>
      </c>
      <c r="H8665">
        <f>mass_Curve__4[[#This Row],[Total Mass]]/mass_Curve__4[[#This Row],[Radius	TotalMass]]</f>
        <v>3.3121839987626525E+19</v>
      </c>
    </row>
    <row r="8666" spans="1:8" x14ac:dyDescent="0.25">
      <c r="A8666">
        <v>7.3261730097769375E+20</v>
      </c>
      <c r="B8666" s="2">
        <v>6.6422642264225471E+39</v>
      </c>
      <c r="C8666" s="1">
        <v>1.7619361936194696E+40</v>
      </c>
      <c r="D8666" s="4">
        <f>mass_Curve__4[[#This Row],[Column1]]+mass_Curve__4[[#This Row],[_1]]</f>
        <v>2.4261626162617241E+40</v>
      </c>
      <c r="E8666">
        <f>mass_Curve__4[[#This Row],[Radius	TotalMass]]*3.2408E-20</f>
        <v>23.742661490085098</v>
      </c>
      <c r="F8666">
        <f>(mass_Curve__4[[#This Row],[Column1]])/mass_Curve__4[[#This Row],[Radius	TotalMass]]</f>
        <v>9.0664856229279611E+18</v>
      </c>
      <c r="G8666">
        <f>mass_Curve__4[[#This Row],[_1]]/mass_Curve__4[[#This Row],[Radius	TotalMass]]</f>
        <v>2.4049885134682558E+19</v>
      </c>
      <c r="H8666">
        <f>mass_Curve__4[[#This Row],[Total Mass]]/mass_Curve__4[[#This Row],[Radius	TotalMass]]</f>
        <v>3.3116370757610521E+19</v>
      </c>
    </row>
    <row r="8667" spans="1:8" x14ac:dyDescent="0.25">
      <c r="A8667">
        <v>7.3272458308608092E+20</v>
      </c>
      <c r="B8667" s="2">
        <v>6.6422642264225471E+39</v>
      </c>
      <c r="C8667" s="1">
        <v>1.7622162216222699E+40</v>
      </c>
      <c r="D8667" s="4">
        <f>mass_Curve__4[[#This Row],[Column1]]+mass_Curve__4[[#This Row],[_1]]</f>
        <v>2.4264426442645245E+40</v>
      </c>
      <c r="E8667">
        <f>mass_Curve__4[[#This Row],[Radius	TotalMass]]*3.2408E-20</f>
        <v>23.746138288653711</v>
      </c>
      <c r="F8667">
        <f>(mass_Curve__4[[#This Row],[Column1]])/mass_Curve__4[[#This Row],[Radius	TotalMass]]</f>
        <v>9.0651581504836854E+18</v>
      </c>
      <c r="G8667">
        <f>mass_Curve__4[[#This Row],[_1]]/mass_Curve__4[[#This Row],[Radius	TotalMass]]</f>
        <v>2.4050185599071728E+19</v>
      </c>
      <c r="H8667">
        <f>mass_Curve__4[[#This Row],[Total Mass]]/mass_Curve__4[[#This Row],[Radius	TotalMass]]</f>
        <v>3.3115343749555413E+19</v>
      </c>
    </row>
    <row r="8668" spans="1:8" x14ac:dyDescent="0.25">
      <c r="A8668">
        <v>7.3279342302190843E+20</v>
      </c>
      <c r="B8668" s="2">
        <v>6.6422642264225471E+39</v>
      </c>
      <c r="C8668" s="1">
        <v>1.7624962496250703E+40</v>
      </c>
      <c r="D8668" s="4">
        <f>mass_Curve__4[[#This Row],[Column1]]+mass_Curve__4[[#This Row],[_1]]</f>
        <v>2.4267226722673249E+40</v>
      </c>
      <c r="E8668">
        <f>mass_Curve__4[[#This Row],[Radius	TotalMass]]*3.2408E-20</f>
        <v>23.748369253294008</v>
      </c>
      <c r="F8668">
        <f>(mass_Curve__4[[#This Row],[Column1]])/mass_Curve__4[[#This Row],[Radius	TotalMass]]</f>
        <v>9.0643065531770778E+18</v>
      </c>
      <c r="G8668">
        <f>mass_Curve__4[[#This Row],[_1]]/mass_Curve__4[[#This Row],[Radius	TotalMass]]</f>
        <v>2.4051747658389897E+19</v>
      </c>
      <c r="H8668">
        <f>mass_Curve__4[[#This Row],[Total Mass]]/mass_Curve__4[[#This Row],[Radius	TotalMass]]</f>
        <v>3.3116054211566973E+19</v>
      </c>
    </row>
    <row r="8669" spans="1:8" x14ac:dyDescent="0.25">
      <c r="A8669">
        <v>7.3298185614605641E+20</v>
      </c>
      <c r="B8669" s="2">
        <v>6.6422642264225471E+39</v>
      </c>
      <c r="C8669" s="1">
        <v>1.7627762776278706E+40</v>
      </c>
      <c r="D8669" s="4">
        <f>mass_Curve__4[[#This Row],[Column1]]+mass_Curve__4[[#This Row],[_1]]</f>
        <v>2.4270027002701252E+40</v>
      </c>
      <c r="E8669">
        <f>mass_Curve__4[[#This Row],[Radius	TotalMass]]*3.2408E-20</f>
        <v>23.754475993981394</v>
      </c>
      <c r="F8669">
        <f>(mass_Curve__4[[#This Row],[Column1]])/mass_Curve__4[[#This Row],[Radius	TotalMass]]</f>
        <v>9.0619763241438095E+18</v>
      </c>
      <c r="G8669">
        <f>mass_Curve__4[[#This Row],[_1]]/mass_Curve__4[[#This Row],[Radius	TotalMass]]</f>
        <v>2.4049384890594263E+19</v>
      </c>
      <c r="H8669">
        <f>mass_Curve__4[[#This Row],[Total Mass]]/mass_Curve__4[[#This Row],[Radius	TotalMass]]</f>
        <v>3.3111361214738072E+19</v>
      </c>
    </row>
    <row r="8670" spans="1:8" x14ac:dyDescent="0.25">
      <c r="A8670">
        <v>7.3310303851389859E+20</v>
      </c>
      <c r="B8670" s="2">
        <v>6.6422642264225471E+39</v>
      </c>
      <c r="C8670" s="1">
        <v>1.763056305630671E+40</v>
      </c>
      <c r="D8670" s="4">
        <f>mass_Curve__4[[#This Row],[Column1]]+mass_Curve__4[[#This Row],[_1]]</f>
        <v>2.4272827282729256E+40</v>
      </c>
      <c r="E8670">
        <f>mass_Curve__4[[#This Row],[Radius	TotalMass]]*3.2408E-20</f>
        <v>23.758403272158425</v>
      </c>
      <c r="F8670">
        <f>(mass_Curve__4[[#This Row],[Column1]])/mass_Curve__4[[#This Row],[Radius	TotalMass]]</f>
        <v>9.0604783740732232E+18</v>
      </c>
      <c r="G8670">
        <f>mass_Curve__4[[#This Row],[_1]]/mass_Curve__4[[#This Row],[Radius	TotalMass]]</f>
        <v>2.4049229276209664E+19</v>
      </c>
      <c r="H8670">
        <f>mass_Curve__4[[#This Row],[Total Mass]]/mass_Curve__4[[#This Row],[Radius	TotalMass]]</f>
        <v>3.3109707650282885E+19</v>
      </c>
    </row>
    <row r="8671" spans="1:8" x14ac:dyDescent="0.25">
      <c r="A8671">
        <v>7.3320569459825718E+20</v>
      </c>
      <c r="B8671" s="2">
        <v>6.6450645064505494E+39</v>
      </c>
      <c r="C8671" s="1">
        <v>1.763056305630671E+40</v>
      </c>
      <c r="D8671" s="4">
        <f>mass_Curve__4[[#This Row],[Column1]]+mass_Curve__4[[#This Row],[_1]]</f>
        <v>2.4275627562757259E+40</v>
      </c>
      <c r="E8671">
        <f>mass_Curve__4[[#This Row],[Radius	TotalMass]]*3.2408E-20</f>
        <v>23.761730150540316</v>
      </c>
      <c r="F8671">
        <f>(mass_Curve__4[[#This Row],[Column1]])/mass_Curve__4[[#This Row],[Radius	TotalMass]]</f>
        <v>9.0630290454734623E+18</v>
      </c>
      <c r="G8671">
        <f>mass_Curve__4[[#This Row],[_1]]/mass_Curve__4[[#This Row],[Radius	TotalMass]]</f>
        <v>2.4045862145092809E+19</v>
      </c>
      <c r="H8671">
        <f>mass_Curve__4[[#This Row],[Total Mass]]/mass_Curve__4[[#This Row],[Radius	TotalMass]]</f>
        <v>3.3108891190566269E+19</v>
      </c>
    </row>
    <row r="8672" spans="1:8" x14ac:dyDescent="0.25">
      <c r="A8672">
        <v>7.3327567982881564E+20</v>
      </c>
      <c r="B8672" s="2">
        <v>6.6450645064505494E+39</v>
      </c>
      <c r="C8672" s="1">
        <v>1.7633363336334713E+40</v>
      </c>
      <c r="D8672" s="4">
        <f>mass_Curve__4[[#This Row],[Column1]]+mass_Curve__4[[#This Row],[_1]]</f>
        <v>2.4278427842785263E+40</v>
      </c>
      <c r="E8672">
        <f>mass_Curve__4[[#This Row],[Radius	TotalMass]]*3.2408E-20</f>
        <v>23.763998231892256</v>
      </c>
      <c r="F8672">
        <f>(mass_Curve__4[[#This Row],[Column1]])/mass_Curve__4[[#This Row],[Radius	TotalMass]]</f>
        <v>9.0621640526818642E+18</v>
      </c>
      <c r="G8672">
        <f>mass_Curve__4[[#This Row],[_1]]/mass_Curve__4[[#This Row],[Radius	TotalMass]]</f>
        <v>2.404738602601855E+19</v>
      </c>
      <c r="H8672">
        <f>mass_Curve__4[[#This Row],[Total Mass]]/mass_Curve__4[[#This Row],[Radius	TotalMass]]</f>
        <v>3.3109550078700413E+19</v>
      </c>
    </row>
    <row r="8673" spans="1:8" x14ac:dyDescent="0.25">
      <c r="A8673">
        <v>7.3330593789689672E+20</v>
      </c>
      <c r="B8673" s="2">
        <v>6.6450645064505494E+39</v>
      </c>
      <c r="C8673" s="1">
        <v>1.7636163616362717E+40</v>
      </c>
      <c r="D8673" s="4">
        <f>mass_Curve__4[[#This Row],[Column1]]+mass_Curve__4[[#This Row],[_1]]</f>
        <v>2.4281228122813266E+40</v>
      </c>
      <c r="E8673">
        <f>mass_Curve__4[[#This Row],[Radius	TotalMass]]*3.2408E-20</f>
        <v>23.76497883536263</v>
      </c>
      <c r="F8673">
        <f>(mass_Curve__4[[#This Row],[Column1]])/mass_Curve__4[[#This Row],[Radius	TotalMass]]</f>
        <v>9.0617901247444275E+18</v>
      </c>
      <c r="G8673">
        <f>mass_Curve__4[[#This Row],[_1]]/mass_Curve__4[[#This Row],[Radius	TotalMass]]</f>
        <v>2.4050212476040761E+19</v>
      </c>
      <c r="H8673">
        <f>mass_Curve__4[[#This Row],[Total Mass]]/mass_Curve__4[[#This Row],[Radius	TotalMass]]</f>
        <v>3.3112002600785187E+19</v>
      </c>
    </row>
    <row r="8674" spans="1:8" x14ac:dyDescent="0.25">
      <c r="A8674">
        <v>7.3343837411492692E+20</v>
      </c>
      <c r="B8674" s="2">
        <v>6.6450645064505494E+39</v>
      </c>
      <c r="C8674" s="1">
        <v>1.7638963896390721E+40</v>
      </c>
      <c r="D8674" s="4">
        <f>mass_Curve__4[[#This Row],[Column1]]+mass_Curve__4[[#This Row],[_1]]</f>
        <v>2.428402840284127E+40</v>
      </c>
      <c r="E8674">
        <f>mass_Curve__4[[#This Row],[Radius	TotalMass]]*3.2408E-20</f>
        <v>23.76927082831655</v>
      </c>
      <c r="F8674">
        <f>(mass_Curve__4[[#This Row],[Column1]])/mass_Curve__4[[#This Row],[Radius	TotalMass]]</f>
        <v>9.0601538465579305E+18</v>
      </c>
      <c r="G8674">
        <f>mass_Curve__4[[#This Row],[_1]]/mass_Curve__4[[#This Row],[Radius	TotalMass]]</f>
        <v>2.4049687770532123E+19</v>
      </c>
      <c r="H8674">
        <f>mass_Curve__4[[#This Row],[Total Mass]]/mass_Curve__4[[#This Row],[Radius	TotalMass]]</f>
        <v>3.3109841617090052E+19</v>
      </c>
    </row>
    <row r="8675" spans="1:8" x14ac:dyDescent="0.25">
      <c r="A8675">
        <v>7.3349954697575059E+20</v>
      </c>
      <c r="B8675" s="2">
        <v>6.6450645064505494E+39</v>
      </c>
      <c r="C8675" s="1">
        <v>1.7641764176418724E+40</v>
      </c>
      <c r="D8675" s="4">
        <f>mass_Curve__4[[#This Row],[Column1]]+mass_Curve__4[[#This Row],[_1]]</f>
        <v>2.4286828682869274E+40</v>
      </c>
      <c r="E8675">
        <f>mass_Curve__4[[#This Row],[Radius	TotalMass]]*3.2408E-20</f>
        <v>23.771253318390123</v>
      </c>
      <c r="F8675">
        <f>(mass_Curve__4[[#This Row],[Column1]])/mass_Curve__4[[#This Row],[Radius	TotalMass]]</f>
        <v>9.0593982420963031E+18</v>
      </c>
      <c r="G8675">
        <f>mass_Curve__4[[#This Row],[_1]]/mass_Curve__4[[#This Row],[Radius	TotalMass]]</f>
        <v>2.4051499757779616E+19</v>
      </c>
      <c r="H8675">
        <f>mass_Curve__4[[#This Row],[Total Mass]]/mass_Curve__4[[#This Row],[Radius	TotalMass]]</f>
        <v>3.311089799987592E+19</v>
      </c>
    </row>
    <row r="8676" spans="1:8" x14ac:dyDescent="0.25">
      <c r="A8676">
        <v>7.3391808868011658E+20</v>
      </c>
      <c r="B8676" s="2">
        <v>6.6450645064505494E+39</v>
      </c>
      <c r="C8676" s="1">
        <v>1.7644564456446728E+40</v>
      </c>
      <c r="D8676" s="4">
        <f>mass_Curve__4[[#This Row],[Column1]]+mass_Curve__4[[#This Row],[_1]]</f>
        <v>2.4289628962897277E+40</v>
      </c>
      <c r="E8676">
        <f>mass_Curve__4[[#This Row],[Radius	TotalMass]]*3.2408E-20</f>
        <v>23.784817417945217</v>
      </c>
      <c r="F8676">
        <f>(mass_Curve__4[[#This Row],[Column1]])/mass_Curve__4[[#This Row],[Radius	TotalMass]]</f>
        <v>9.0542318127096166E+18</v>
      </c>
      <c r="G8676">
        <f>mass_Curve__4[[#This Row],[_1]]/mass_Curve__4[[#This Row],[Radius	TotalMass]]</f>
        <v>2.4041599094769328E+19</v>
      </c>
      <c r="H8676">
        <f>mass_Curve__4[[#This Row],[Total Mass]]/mass_Curve__4[[#This Row],[Radius	TotalMass]]</f>
        <v>3.3095830907478946E+19</v>
      </c>
    </row>
    <row r="8677" spans="1:8" x14ac:dyDescent="0.25">
      <c r="A8677">
        <v>7.3400011462890448E+20</v>
      </c>
      <c r="B8677" s="2">
        <v>6.6450645064505494E+39</v>
      </c>
      <c r="C8677" s="1">
        <v>1.7647364736474731E+40</v>
      </c>
      <c r="D8677" s="4">
        <f>mass_Curve__4[[#This Row],[Column1]]+mass_Curve__4[[#This Row],[_1]]</f>
        <v>2.4292429242925281E+40</v>
      </c>
      <c r="E8677">
        <f>mass_Curve__4[[#This Row],[Radius	TotalMass]]*3.2408E-20</f>
        <v>23.787475714893535</v>
      </c>
      <c r="F8677">
        <f>(mass_Curve__4[[#This Row],[Column1]])/mass_Curve__4[[#This Row],[Radius	TotalMass]]</f>
        <v>9.0532199845910907E+18</v>
      </c>
      <c r="G8677">
        <f>mass_Curve__4[[#This Row],[_1]]/mass_Curve__4[[#This Row],[Radius	TotalMass]]</f>
        <v>2.4042727493846348E+19</v>
      </c>
      <c r="H8677">
        <f>mass_Curve__4[[#This Row],[Total Mass]]/mass_Curve__4[[#This Row],[Radius	TotalMass]]</f>
        <v>3.3095947478437437E+19</v>
      </c>
    </row>
    <row r="8678" spans="1:8" x14ac:dyDescent="0.25">
      <c r="A8678">
        <v>7.3423168113725814E+20</v>
      </c>
      <c r="B8678" s="2">
        <v>6.6450645064505494E+39</v>
      </c>
      <c r="C8678" s="1">
        <v>1.7650165016502735E+40</v>
      </c>
      <c r="D8678" s="4">
        <f>mass_Curve__4[[#This Row],[Column1]]+mass_Curve__4[[#This Row],[_1]]</f>
        <v>2.4295229522953284E+40</v>
      </c>
      <c r="E8678">
        <f>mass_Curve__4[[#This Row],[Radius	TotalMass]]*3.2408E-20</f>
        <v>23.794980322296261</v>
      </c>
      <c r="F8678">
        <f>(mass_Curve__4[[#This Row],[Column1]])/mass_Curve__4[[#This Row],[Radius	TotalMass]]</f>
        <v>9.050364724330539E+18</v>
      </c>
      <c r="G8678">
        <f>mass_Curve__4[[#This Row],[_1]]/mass_Curve__4[[#This Row],[Radius	TotalMass]]</f>
        <v>2.4038958641997353E+19</v>
      </c>
      <c r="H8678">
        <f>mass_Curve__4[[#This Row],[Total Mass]]/mass_Curve__4[[#This Row],[Radius	TotalMass]]</f>
        <v>3.308932336632789E+19</v>
      </c>
    </row>
    <row r="8679" spans="1:8" x14ac:dyDescent="0.25">
      <c r="A8679">
        <v>7.3434029854943124E+20</v>
      </c>
      <c r="B8679" s="2">
        <v>6.6478647864785518E+39</v>
      </c>
      <c r="C8679" s="1">
        <v>1.7650165016502735E+40</v>
      </c>
      <c r="D8679" s="4">
        <f>mass_Curve__4[[#This Row],[Column1]]+mass_Curve__4[[#This Row],[_1]]</f>
        <v>2.4298029802981288E+40</v>
      </c>
      <c r="E8679">
        <f>mass_Curve__4[[#This Row],[Radius	TotalMass]]*3.2408E-20</f>
        <v>23.798500395389965</v>
      </c>
      <c r="F8679">
        <f>(mass_Curve__4[[#This Row],[Column1]])/mass_Curve__4[[#This Row],[Radius	TotalMass]]</f>
        <v>9.0528393983148114E+18</v>
      </c>
      <c r="G8679">
        <f>mass_Curve__4[[#This Row],[_1]]/mass_Curve__4[[#This Row],[Radius	TotalMass]]</f>
        <v>2.403540300235155E+19</v>
      </c>
      <c r="H8679">
        <f>mass_Curve__4[[#This Row],[Total Mass]]/mass_Curve__4[[#This Row],[Radius	TotalMass]]</f>
        <v>3.3088242400666366E+19</v>
      </c>
    </row>
    <row r="8680" spans="1:8" x14ac:dyDescent="0.25">
      <c r="A8680">
        <v>7.3439699328558852E+20</v>
      </c>
      <c r="B8680" s="2">
        <v>6.6478647864785518E+39</v>
      </c>
      <c r="C8680" s="1">
        <v>1.7652965296530738E+40</v>
      </c>
      <c r="D8680" s="4">
        <f>mass_Curve__4[[#This Row],[Column1]]+mass_Curve__4[[#This Row],[_1]]</f>
        <v>2.4300830083009291E+40</v>
      </c>
      <c r="E8680">
        <f>mass_Curve__4[[#This Row],[Radius	TotalMass]]*3.2408E-20</f>
        <v>23.800337758399351</v>
      </c>
      <c r="F8680">
        <f>(mass_Curve__4[[#This Row],[Column1]])/mass_Curve__4[[#This Row],[Radius	TotalMass]]</f>
        <v>9.0521405278866176E+18</v>
      </c>
      <c r="G8680">
        <f>mass_Curve__4[[#This Row],[_1]]/mass_Curve__4[[#This Row],[Radius	TotalMass]]</f>
        <v>2.4037360525611446E+19</v>
      </c>
      <c r="H8680">
        <f>mass_Curve__4[[#This Row],[Total Mass]]/mass_Curve__4[[#This Row],[Radius	TotalMass]]</f>
        <v>3.3089501053498065E+19</v>
      </c>
    </row>
    <row r="8681" spans="1:8" x14ac:dyDescent="0.25">
      <c r="A8681">
        <v>7.3467378573716724E+20</v>
      </c>
      <c r="B8681" s="2">
        <v>6.6478647864785518E+39</v>
      </c>
      <c r="C8681" s="1">
        <v>1.7655765576558742E+40</v>
      </c>
      <c r="D8681" s="4">
        <f>mass_Curve__4[[#This Row],[Column1]]+mass_Curve__4[[#This Row],[_1]]</f>
        <v>2.4303630363037295E+40</v>
      </c>
      <c r="E8681">
        <f>mass_Curve__4[[#This Row],[Radius	TotalMass]]*3.2408E-20</f>
        <v>23.809308048170116</v>
      </c>
      <c r="F8681">
        <f>(mass_Curve__4[[#This Row],[Column1]])/mass_Curve__4[[#This Row],[Radius	TotalMass]]</f>
        <v>9.0487300833908541E+18</v>
      </c>
      <c r="G8681">
        <f>mass_Curve__4[[#This Row],[_1]]/mass_Curve__4[[#This Row],[Radius	TotalMass]]</f>
        <v>2.4032115912293036E+19</v>
      </c>
      <c r="H8681">
        <f>mass_Curve__4[[#This Row],[Total Mass]]/mass_Curve__4[[#This Row],[Radius	TotalMass]]</f>
        <v>3.3080845995683893E+19</v>
      </c>
    </row>
    <row r="8682" spans="1:8" x14ac:dyDescent="0.25">
      <c r="A8682">
        <v>7.3487503398654679E+20</v>
      </c>
      <c r="B8682" s="2">
        <v>6.6478647864785518E+39</v>
      </c>
      <c r="C8682" s="1">
        <v>1.7658565856586746E+40</v>
      </c>
      <c r="D8682" s="4">
        <f>mass_Curve__4[[#This Row],[Column1]]+mass_Curve__4[[#This Row],[_1]]</f>
        <v>2.4306430643065299E+40</v>
      </c>
      <c r="E8682">
        <f>mass_Curve__4[[#This Row],[Radius	TotalMass]]*3.2408E-20</f>
        <v>23.815830101436006</v>
      </c>
      <c r="F8682">
        <f>(mass_Curve__4[[#This Row],[Column1]])/mass_Curve__4[[#This Row],[Radius	TotalMass]]</f>
        <v>9.0462520551490836E+18</v>
      </c>
      <c r="G8682">
        <f>mass_Curve__4[[#This Row],[_1]]/mass_Curve__4[[#This Row],[Radius	TotalMass]]</f>
        <v>2.402934518103389E+19</v>
      </c>
      <c r="H8682">
        <f>mass_Curve__4[[#This Row],[Total Mass]]/mass_Curve__4[[#This Row],[Radius	TotalMass]]</f>
        <v>3.3075597236182979E+19</v>
      </c>
    </row>
    <row r="8683" spans="1:8" x14ac:dyDescent="0.25">
      <c r="A8683">
        <v>7.3523918972100084E+20</v>
      </c>
      <c r="B8683" s="2">
        <v>6.6478647864785518E+39</v>
      </c>
      <c r="C8683" s="1">
        <v>1.7661366136614749E+40</v>
      </c>
      <c r="D8683" s="4">
        <f>mass_Curve__4[[#This Row],[Column1]]+mass_Curve__4[[#This Row],[_1]]</f>
        <v>2.4309230923093302E+40</v>
      </c>
      <c r="E8683">
        <f>mass_Curve__4[[#This Row],[Radius	TotalMass]]*3.2408E-20</f>
        <v>23.827631660478193</v>
      </c>
      <c r="F8683">
        <f>(mass_Curve__4[[#This Row],[Column1]])/mass_Curve__4[[#This Row],[Radius	TotalMass]]</f>
        <v>9.0417715478430884E+18</v>
      </c>
      <c r="G8683">
        <f>mass_Curve__4[[#This Row],[_1]]/mass_Curve__4[[#This Row],[Radius	TotalMass]]</f>
        <v>2.4021252380897513E+19</v>
      </c>
      <c r="H8683">
        <f>mass_Curve__4[[#This Row],[Total Mass]]/mass_Curve__4[[#This Row],[Radius	TotalMass]]</f>
        <v>3.3063023928740602E+19</v>
      </c>
    </row>
    <row r="8684" spans="1:8" x14ac:dyDescent="0.25">
      <c r="A8684">
        <v>7.3527080076370457E+20</v>
      </c>
      <c r="B8684" s="2">
        <v>6.6478647864785518E+39</v>
      </c>
      <c r="C8684" s="1">
        <v>1.7664166416642753E+40</v>
      </c>
      <c r="D8684" s="4">
        <f>mass_Curve__4[[#This Row],[Column1]]+mass_Curve__4[[#This Row],[_1]]</f>
        <v>2.4312031203121306E+40</v>
      </c>
      <c r="E8684">
        <f>mass_Curve__4[[#This Row],[Radius	TotalMass]]*3.2408E-20</f>
        <v>23.828656111150138</v>
      </c>
      <c r="F8684">
        <f>(mass_Curve__4[[#This Row],[Column1]])/mass_Curve__4[[#This Row],[Radius	TotalMass]]</f>
        <v>9.0413828205521101E+18</v>
      </c>
      <c r="G8684">
        <f>mass_Curve__4[[#This Row],[_1]]/mass_Curve__4[[#This Row],[Radius	TotalMass]]</f>
        <v>2.4024028151662617E+19</v>
      </c>
      <c r="H8684">
        <f>mass_Curve__4[[#This Row],[Total Mass]]/mass_Curve__4[[#This Row],[Radius	TotalMass]]</f>
        <v>3.3065410972214727E+19</v>
      </c>
    </row>
    <row r="8685" spans="1:8" x14ac:dyDescent="0.25">
      <c r="A8685">
        <v>7.3533173295782979E+20</v>
      </c>
      <c r="B8685" s="2">
        <v>6.6478647864785518E+39</v>
      </c>
      <c r="C8685" s="1">
        <v>1.7666966696670756E+40</v>
      </c>
      <c r="D8685" s="4">
        <f>mass_Curve__4[[#This Row],[Column1]]+mass_Curve__4[[#This Row],[_1]]</f>
        <v>2.4314831483149309E+40</v>
      </c>
      <c r="E8685">
        <f>mass_Curve__4[[#This Row],[Radius	TotalMass]]*3.2408E-20</f>
        <v>23.830630801697346</v>
      </c>
      <c r="F8685">
        <f>(mass_Curve__4[[#This Row],[Column1]])/mass_Curve__4[[#This Row],[Radius	TotalMass]]</f>
        <v>9.040633619520126E+18</v>
      </c>
      <c r="G8685">
        <f>mass_Curve__4[[#This Row],[_1]]/mass_Curve__4[[#This Row],[Radius	TotalMass]]</f>
        <v>2.4025845621548786E+19</v>
      </c>
      <c r="H8685">
        <f>mass_Curve__4[[#This Row],[Total Mass]]/mass_Curve__4[[#This Row],[Radius	TotalMass]]</f>
        <v>3.3066479241068913E+19</v>
      </c>
    </row>
    <row r="8686" spans="1:8" x14ac:dyDescent="0.25">
      <c r="A8686">
        <v>7.3541700733998177E+20</v>
      </c>
      <c r="B8686" s="2">
        <v>6.6478647864785518E+39</v>
      </c>
      <c r="C8686" s="1">
        <v>1.766976697669876E+40</v>
      </c>
      <c r="D8686" s="4">
        <f>mass_Curve__4[[#This Row],[Column1]]+mass_Curve__4[[#This Row],[_1]]</f>
        <v>2.4317631763177313E+40</v>
      </c>
      <c r="E8686">
        <f>mass_Curve__4[[#This Row],[Radius	TotalMass]]*3.2408E-20</f>
        <v>23.833394373874128</v>
      </c>
      <c r="F8686">
        <f>(mass_Curve__4[[#This Row],[Column1]])/mass_Curve__4[[#This Row],[Radius	TotalMass]]</f>
        <v>9.0395853238749716E+18</v>
      </c>
      <c r="G8686">
        <f>mass_Curve__4[[#This Row],[_1]]/mass_Curve__4[[#This Row],[Radius	TotalMass]]</f>
        <v>2.4026867478372123E+19</v>
      </c>
      <c r="H8686">
        <f>mass_Curve__4[[#This Row],[Total Mass]]/mass_Curve__4[[#This Row],[Radius	TotalMass]]</f>
        <v>3.3066452802247094E+19</v>
      </c>
    </row>
    <row r="8687" spans="1:8" x14ac:dyDescent="0.25">
      <c r="A8687">
        <v>7.3549223295655136E+20</v>
      </c>
      <c r="B8687" s="2">
        <v>6.6478647864785518E+39</v>
      </c>
      <c r="C8687" s="1">
        <v>1.7672567256726763E+40</v>
      </c>
      <c r="D8687" s="4">
        <f>mass_Curve__4[[#This Row],[Column1]]+mass_Curve__4[[#This Row],[_1]]</f>
        <v>2.4320432043205316E+40</v>
      </c>
      <c r="E8687">
        <f>mass_Curve__4[[#This Row],[Radius	TotalMass]]*3.2408E-20</f>
        <v>23.835832285655915</v>
      </c>
      <c r="F8687">
        <f>(mass_Curve__4[[#This Row],[Column1]])/mass_Curve__4[[#This Row],[Radius	TotalMass]]</f>
        <v>9.0386607615899453E+18</v>
      </c>
      <c r="G8687">
        <f>mass_Curve__4[[#This Row],[_1]]/mass_Curve__4[[#This Row],[Radius	TotalMass]]</f>
        <v>2.4028217382644687E+19</v>
      </c>
      <c r="H8687">
        <f>mass_Curve__4[[#This Row],[Total Mass]]/mass_Curve__4[[#This Row],[Radius	TotalMass]]</f>
        <v>3.3066878144234635E+19</v>
      </c>
    </row>
    <row r="8688" spans="1:8" x14ac:dyDescent="0.25">
      <c r="A8688">
        <v>7.3551832002548112E+20</v>
      </c>
      <c r="B8688" s="2">
        <v>6.6478647864785518E+39</v>
      </c>
      <c r="C8688" s="1">
        <v>1.7675367536754767E+40</v>
      </c>
      <c r="D8688" s="4">
        <f>mass_Curve__4[[#This Row],[Column1]]+mass_Curve__4[[#This Row],[_1]]</f>
        <v>2.432323232323332E+40</v>
      </c>
      <c r="E8688">
        <f>mass_Curve__4[[#This Row],[Radius	TotalMass]]*3.2408E-20</f>
        <v>23.83667771538579</v>
      </c>
      <c r="F8688">
        <f>(mass_Curve__4[[#This Row],[Column1]])/mass_Curve__4[[#This Row],[Radius	TotalMass]]</f>
        <v>9.0383401819933522E+18</v>
      </c>
      <c r="G8688">
        <f>mass_Curve__4[[#This Row],[_1]]/mass_Curve__4[[#This Row],[Radius	TotalMass]]</f>
        <v>2.4031172379421393E+19</v>
      </c>
      <c r="H8688">
        <f>mass_Curve__4[[#This Row],[Total Mass]]/mass_Curve__4[[#This Row],[Radius	TotalMass]]</f>
        <v>3.3069512561414746E+19</v>
      </c>
    </row>
    <row r="8689" spans="1:8" x14ac:dyDescent="0.25">
      <c r="A8689">
        <v>7.3558883641927205E+20</v>
      </c>
      <c r="B8689" s="2">
        <v>6.6478647864785518E+39</v>
      </c>
      <c r="C8689" s="1">
        <v>1.767816781678277E+40</v>
      </c>
      <c r="D8689" s="4">
        <f>mass_Curve__4[[#This Row],[Column1]]+mass_Curve__4[[#This Row],[_1]]</f>
        <v>2.4326032603261323E+40</v>
      </c>
      <c r="E8689">
        <f>mass_Curve__4[[#This Row],[Radius	TotalMass]]*3.2408E-20</f>
        <v>23.838963010675769</v>
      </c>
      <c r="F8689">
        <f>(mass_Curve__4[[#This Row],[Column1]])/mass_Curve__4[[#This Row],[Radius	TotalMass]]</f>
        <v>9.0374737317103483E+18</v>
      </c>
      <c r="G8689">
        <f>mass_Curve__4[[#This Row],[_1]]/mass_Curve__4[[#This Row],[Radius	TotalMass]]</f>
        <v>2.4032675513181037E+19</v>
      </c>
      <c r="H8689">
        <f>mass_Curve__4[[#This Row],[Total Mass]]/mass_Curve__4[[#This Row],[Radius	TotalMass]]</f>
        <v>3.3070149244891386E+19</v>
      </c>
    </row>
    <row r="8690" spans="1:8" x14ac:dyDescent="0.25">
      <c r="A8690">
        <v>7.3566740922776617E+20</v>
      </c>
      <c r="B8690" s="2">
        <v>6.6478647864785518E+39</v>
      </c>
      <c r="C8690" s="1">
        <v>1.7680968096810774E+40</v>
      </c>
      <c r="D8690" s="4">
        <f>mass_Curve__4[[#This Row],[Column1]]+mass_Curve__4[[#This Row],[_1]]</f>
        <v>2.4328832883289327E+40</v>
      </c>
      <c r="E8690">
        <f>mass_Curve__4[[#This Row],[Radius	TotalMass]]*3.2408E-20</f>
        <v>23.841509398253447</v>
      </c>
      <c r="F8690">
        <f>(mass_Curve__4[[#This Row],[Column1]])/mass_Curve__4[[#This Row],[Radius	TotalMass]]</f>
        <v>9.036508486160681E+18</v>
      </c>
      <c r="G8690">
        <f>mass_Curve__4[[#This Row],[_1]]/mass_Curve__4[[#This Row],[Radius	TotalMass]]</f>
        <v>2.4033915156538708E+19</v>
      </c>
      <c r="H8690">
        <f>mass_Curve__4[[#This Row],[Total Mass]]/mass_Curve__4[[#This Row],[Radius	TotalMass]]</f>
        <v>3.3070423642699391E+19</v>
      </c>
    </row>
    <row r="8691" spans="1:8" x14ac:dyDescent="0.25">
      <c r="A8691">
        <v>7.3569572270556958E+20</v>
      </c>
      <c r="B8691" s="2">
        <v>6.6478647864785518E+39</v>
      </c>
      <c r="C8691" s="1">
        <v>1.7683768376838778E+40</v>
      </c>
      <c r="D8691" s="4">
        <f>mass_Curve__4[[#This Row],[Column1]]+mass_Curve__4[[#This Row],[_1]]</f>
        <v>2.4331633163317331E+40</v>
      </c>
      <c r="E8691">
        <f>mass_Curve__4[[#This Row],[Radius	TotalMass]]*3.2408E-20</f>
        <v>23.842426981442099</v>
      </c>
      <c r="F8691">
        <f>(mass_Curve__4[[#This Row],[Column1]])/mass_Curve__4[[#This Row],[Radius	TotalMass]]</f>
        <v>9.0361607133321236E+18</v>
      </c>
      <c r="G8691">
        <f>mass_Curve__4[[#This Row],[_1]]/mass_Curve__4[[#This Row],[Radius	TotalMass]]</f>
        <v>2.4036796505769468E+19</v>
      </c>
      <c r="H8691">
        <f>mass_Curve__4[[#This Row],[Total Mass]]/mass_Curve__4[[#This Row],[Radius	TotalMass]]</f>
        <v>3.3072957219101594E+19</v>
      </c>
    </row>
    <row r="8692" spans="1:8" x14ac:dyDescent="0.25">
      <c r="A8692">
        <v>7.3571559074731367E+20</v>
      </c>
      <c r="B8692" s="2">
        <v>6.6478647864785518E+39</v>
      </c>
      <c r="C8692" s="1">
        <v>1.7686568656866781E+40</v>
      </c>
      <c r="D8692" s="4">
        <f>mass_Curve__4[[#This Row],[Column1]]+mass_Curve__4[[#This Row],[_1]]</f>
        <v>2.4334433443345334E+40</v>
      </c>
      <c r="E8692">
        <f>mass_Curve__4[[#This Row],[Radius	TotalMass]]*3.2408E-20</f>
        <v>23.843070864938941</v>
      </c>
      <c r="F8692">
        <f>(mass_Curve__4[[#This Row],[Column1]])/mass_Curve__4[[#This Row],[Radius	TotalMass]]</f>
        <v>9.0359166912935578E+18</v>
      </c>
      <c r="G8692">
        <f>mass_Curve__4[[#This Row],[_1]]/mass_Curve__4[[#This Row],[Radius	TotalMass]]</f>
        <v>2.403995358981233E+19</v>
      </c>
      <c r="H8692">
        <f>mass_Curve__4[[#This Row],[Total Mass]]/mass_Curve__4[[#This Row],[Radius	TotalMass]]</f>
        <v>3.3075870281105887E+19</v>
      </c>
    </row>
    <row r="8693" spans="1:8" x14ac:dyDescent="0.25">
      <c r="A8693">
        <v>7.3572178877733077E+20</v>
      </c>
      <c r="B8693" s="2">
        <v>6.6478647864785518E+39</v>
      </c>
      <c r="C8693" s="1">
        <v>1.7689368936894785E+40</v>
      </c>
      <c r="D8693" s="4">
        <f>mass_Curve__4[[#This Row],[Column1]]+mass_Curve__4[[#This Row],[_1]]</f>
        <v>2.4337233723373338E+40</v>
      </c>
      <c r="E8693">
        <f>mass_Curve__4[[#This Row],[Radius	TotalMass]]*3.2408E-20</f>
        <v>23.843271730695736</v>
      </c>
      <c r="F8693">
        <f>(mass_Curve__4[[#This Row],[Column1]])/mass_Curve__4[[#This Row],[Radius	TotalMass]]</f>
        <v>9.0358405689280942E+18</v>
      </c>
      <c r="G8693">
        <f>mass_Curve__4[[#This Row],[_1]]/mass_Curve__4[[#This Row],[Radius	TotalMass]]</f>
        <v>2.4043557234171494E+19</v>
      </c>
      <c r="H8693">
        <f>mass_Curve__4[[#This Row],[Total Mass]]/mass_Curve__4[[#This Row],[Radius	TotalMass]]</f>
        <v>3.3079397803099591E+19</v>
      </c>
    </row>
    <row r="8694" spans="1:8" x14ac:dyDescent="0.25">
      <c r="A8694">
        <v>7.3584797966896058E+20</v>
      </c>
      <c r="B8694" s="2">
        <v>6.6478647864785518E+39</v>
      </c>
      <c r="C8694" s="1">
        <v>1.7692169216922788E+40</v>
      </c>
      <c r="D8694" s="4">
        <f>mass_Curve__4[[#This Row],[Column1]]+mass_Curve__4[[#This Row],[_1]]</f>
        <v>2.4340034003401341E+40</v>
      </c>
      <c r="E8694">
        <f>mass_Curve__4[[#This Row],[Radius	TotalMass]]*3.2408E-20</f>
        <v>23.847361325111674</v>
      </c>
      <c r="F8694">
        <f>(mass_Curve__4[[#This Row],[Column1]])/mass_Curve__4[[#This Row],[Radius	TotalMass]]</f>
        <v>9.0342910086798879E+18</v>
      </c>
      <c r="G8694">
        <f>mass_Curve__4[[#This Row],[_1]]/mass_Curve__4[[#This Row],[Radius	TotalMass]]</f>
        <v>2.4043239508358844E+19</v>
      </c>
      <c r="H8694">
        <f>mass_Curve__4[[#This Row],[Total Mass]]/mass_Curve__4[[#This Row],[Radius	TotalMass]]</f>
        <v>3.3077530517038735E+19</v>
      </c>
    </row>
    <row r="8695" spans="1:8" x14ac:dyDescent="0.25">
      <c r="A8695">
        <v>7.3593869093699269E+20</v>
      </c>
      <c r="B8695" s="2">
        <v>6.6478647864785518E+39</v>
      </c>
      <c r="C8695" s="1">
        <v>1.7694969496950792E+40</v>
      </c>
      <c r="D8695" s="4">
        <f>mass_Curve__4[[#This Row],[Column1]]+mass_Curve__4[[#This Row],[_1]]</f>
        <v>2.4342834283429345E+40</v>
      </c>
      <c r="E8695">
        <f>mass_Curve__4[[#This Row],[Radius	TotalMass]]*3.2408E-20</f>
        <v>23.85030109588606</v>
      </c>
      <c r="F8695">
        <f>(mass_Curve__4[[#This Row],[Column1]])/mass_Curve__4[[#This Row],[Radius	TotalMass]]</f>
        <v>9.0331774485379082E+18</v>
      </c>
      <c r="G8695">
        <f>mass_Curve__4[[#This Row],[_1]]/mass_Curve__4[[#This Row],[Radius	TotalMass]]</f>
        <v>2.4044081001396548E+19</v>
      </c>
      <c r="H8695">
        <f>mass_Curve__4[[#This Row],[Total Mass]]/mass_Curve__4[[#This Row],[Radius	TotalMass]]</f>
        <v>3.3077258449934459E+19</v>
      </c>
    </row>
    <row r="8696" spans="1:8" x14ac:dyDescent="0.25">
      <c r="A8696">
        <v>7.3594447172401601E+20</v>
      </c>
      <c r="B8696" s="2">
        <v>6.6506650665065541E+39</v>
      </c>
      <c r="C8696" s="1">
        <v>1.7694969496950792E+40</v>
      </c>
      <c r="D8696" s="4">
        <f>mass_Curve__4[[#This Row],[Column1]]+mass_Curve__4[[#This Row],[_1]]</f>
        <v>2.4345634563457344E+40</v>
      </c>
      <c r="E8696">
        <f>mass_Curve__4[[#This Row],[Radius	TotalMass]]*3.2408E-20</f>
        <v>23.85048843963191</v>
      </c>
      <c r="F8696">
        <f>(mass_Curve__4[[#This Row],[Column1]])/mass_Curve__4[[#This Row],[Radius	TotalMass]]</f>
        <v>9.0369115089984625E+18</v>
      </c>
      <c r="G8696">
        <f>mass_Curve__4[[#This Row],[_1]]/mass_Curve__4[[#This Row],[Radius	TotalMass]]</f>
        <v>2.4043892136996065E+19</v>
      </c>
      <c r="H8696">
        <f>mass_Curve__4[[#This Row],[Total Mass]]/mass_Curve__4[[#This Row],[Radius	TotalMass]]</f>
        <v>3.3080803645994525E+19</v>
      </c>
    </row>
    <row r="8697" spans="1:8" x14ac:dyDescent="0.25">
      <c r="A8697">
        <v>7.3598010240948778E+20</v>
      </c>
      <c r="B8697" s="2">
        <v>6.6534653465345565E+39</v>
      </c>
      <c r="C8697" s="1">
        <v>1.7694969496950792E+40</v>
      </c>
      <c r="D8697" s="4">
        <f>mass_Curve__4[[#This Row],[Column1]]+mass_Curve__4[[#This Row],[_1]]</f>
        <v>2.4348434843485347E+40</v>
      </c>
      <c r="E8697">
        <f>mass_Curve__4[[#This Row],[Radius	TotalMass]]*3.2408E-20</f>
        <v>23.851643158886677</v>
      </c>
      <c r="F8697">
        <f>(mass_Curve__4[[#This Row],[Column1]])/mass_Curve__4[[#This Row],[Radius	TotalMass]]</f>
        <v>9.0402788400829245E+18</v>
      </c>
      <c r="G8697">
        <f>mass_Curve__4[[#This Row],[_1]]/mass_Curve__4[[#This Row],[Radius	TotalMass]]</f>
        <v>2.4042728110474908E+19</v>
      </c>
      <c r="H8697">
        <f>mass_Curve__4[[#This Row],[Total Mass]]/mass_Curve__4[[#This Row],[Radius	TotalMass]]</f>
        <v>3.3083006950557831E+19</v>
      </c>
    </row>
    <row r="8698" spans="1:8" x14ac:dyDescent="0.25">
      <c r="A8698">
        <v>7.360334563015987E+20</v>
      </c>
      <c r="B8698" s="2">
        <v>6.6534653465345565E+39</v>
      </c>
      <c r="C8698" s="1">
        <v>1.7697769776978795E+40</v>
      </c>
      <c r="D8698" s="4">
        <f>mass_Curve__4[[#This Row],[Column1]]+mass_Curve__4[[#This Row],[_1]]</f>
        <v>2.4351235123513351E+40</v>
      </c>
      <c r="E8698">
        <f>mass_Curve__4[[#This Row],[Radius	TotalMass]]*3.2408E-20</f>
        <v>23.853372251822211</v>
      </c>
      <c r="F8698">
        <f>(mass_Curve__4[[#This Row],[Column1]])/mass_Curve__4[[#This Row],[Radius	TotalMass]]</f>
        <v>9.0396235246787717E+18</v>
      </c>
      <c r="G8698">
        <f>mass_Curve__4[[#This Row],[_1]]/mass_Curve__4[[#This Row],[Radius	TotalMass]]</f>
        <v>2.4044789846790496E+19</v>
      </c>
      <c r="H8698">
        <f>mass_Curve__4[[#This Row],[Total Mass]]/mass_Curve__4[[#This Row],[Radius	TotalMass]]</f>
        <v>3.3084413371469263E+19</v>
      </c>
    </row>
    <row r="8699" spans="1:8" x14ac:dyDescent="0.25">
      <c r="A8699">
        <v>7.3677925870537055E+20</v>
      </c>
      <c r="B8699" s="2">
        <v>6.6534653465345565E+39</v>
      </c>
      <c r="C8699" s="1">
        <v>1.7700570057006799E+40</v>
      </c>
      <c r="D8699" s="4">
        <f>mass_Curve__4[[#This Row],[Column1]]+mass_Curve__4[[#This Row],[_1]]</f>
        <v>2.4354035403541354E+40</v>
      </c>
      <c r="E8699">
        <f>mass_Curve__4[[#This Row],[Radius	TotalMass]]*3.2408E-20</f>
        <v>23.877542216123647</v>
      </c>
      <c r="F8699">
        <f>(mass_Curve__4[[#This Row],[Column1]])/mass_Curve__4[[#This Row],[Radius	TotalMass]]</f>
        <v>9.0304731952222341E+18</v>
      </c>
      <c r="G8699">
        <f>mass_Curve__4[[#This Row],[_1]]/mass_Curve__4[[#This Row],[Radius	TotalMass]]</f>
        <v>2.402425129082665E+19</v>
      </c>
      <c r="H8699">
        <f>mass_Curve__4[[#This Row],[Total Mass]]/mass_Curve__4[[#This Row],[Radius	TotalMass]]</f>
        <v>3.3054724486048879E+19</v>
      </c>
    </row>
    <row r="8700" spans="1:8" x14ac:dyDescent="0.25">
      <c r="A8700">
        <v>7.3686196665385786E+20</v>
      </c>
      <c r="B8700" s="2">
        <v>6.6534653465345565E+39</v>
      </c>
      <c r="C8700" s="1">
        <v>1.7703370337034803E+40</v>
      </c>
      <c r="D8700" s="4">
        <f>mass_Curve__4[[#This Row],[Column1]]+mass_Curve__4[[#This Row],[_1]]</f>
        <v>2.4356835683569358E+40</v>
      </c>
      <c r="E8700">
        <f>mass_Curve__4[[#This Row],[Radius	TotalMass]]*3.2408E-20</f>
        <v>23.880222615318225</v>
      </c>
      <c r="F8700">
        <f>(mass_Curve__4[[#This Row],[Column1]])/mass_Curve__4[[#This Row],[Radius	TotalMass]]</f>
        <v>9.0294595835206584E+18</v>
      </c>
      <c r="G8700">
        <f>mass_Curve__4[[#This Row],[_1]]/mass_Curve__4[[#This Row],[Radius	TotalMass]]</f>
        <v>2.4025355002955379E+19</v>
      </c>
      <c r="H8700">
        <f>mass_Curve__4[[#This Row],[Total Mass]]/mass_Curve__4[[#This Row],[Radius	TotalMass]]</f>
        <v>3.3054814586476036E+19</v>
      </c>
    </row>
    <row r="8701" spans="1:8" x14ac:dyDescent="0.25">
      <c r="A8701">
        <v>7.3742698058954847E+20</v>
      </c>
      <c r="B8701" s="2">
        <v>6.6534653465345565E+39</v>
      </c>
      <c r="C8701" s="1">
        <v>1.7706170617062806E+40</v>
      </c>
      <c r="D8701" s="4">
        <f>mass_Curve__4[[#This Row],[Column1]]+mass_Curve__4[[#This Row],[_1]]</f>
        <v>2.4359635963597361E+40</v>
      </c>
      <c r="E8701">
        <f>mass_Curve__4[[#This Row],[Radius	TotalMass]]*3.2408E-20</f>
        <v>23.898533586946087</v>
      </c>
      <c r="F8701">
        <f>(mass_Curve__4[[#This Row],[Column1]])/mass_Curve__4[[#This Row],[Radius	TotalMass]]</f>
        <v>9.0225412436297503E+18</v>
      </c>
      <c r="G8701">
        <f>mass_Curve__4[[#This Row],[_1]]/mass_Curve__4[[#This Row],[Radius	TotalMass]]</f>
        <v>2.4010744227051889E+19</v>
      </c>
      <c r="H8701">
        <f>mass_Curve__4[[#This Row],[Total Mass]]/mass_Curve__4[[#This Row],[Radius	TotalMass]]</f>
        <v>3.3033285470681637E+19</v>
      </c>
    </row>
    <row r="8702" spans="1:8" x14ac:dyDescent="0.25">
      <c r="A8702">
        <v>7.374382685599164E+20</v>
      </c>
      <c r="B8702" s="2">
        <v>6.6534653465345565E+39</v>
      </c>
      <c r="C8702" s="1">
        <v>1.770897089709081E+40</v>
      </c>
      <c r="D8702" s="4">
        <f>mass_Curve__4[[#This Row],[Column1]]+mass_Curve__4[[#This Row],[_1]]</f>
        <v>2.4362436243625365E+40</v>
      </c>
      <c r="E8702">
        <f>mass_Curve__4[[#This Row],[Radius	TotalMass]]*3.2408E-20</f>
        <v>23.898899407489768</v>
      </c>
      <c r="F8702">
        <f>(mass_Curve__4[[#This Row],[Column1]])/mass_Curve__4[[#This Row],[Radius	TotalMass]]</f>
        <v>9.0224031355567852E+18</v>
      </c>
      <c r="G8702">
        <f>mass_Curve__4[[#This Row],[_1]]/mass_Curve__4[[#This Row],[Radius	TotalMass]]</f>
        <v>2.4014174002216116E+19</v>
      </c>
      <c r="H8702">
        <f>mass_Curve__4[[#This Row],[Total Mass]]/mass_Curve__4[[#This Row],[Radius	TotalMass]]</f>
        <v>3.30365771377729E+19</v>
      </c>
    </row>
    <row r="8703" spans="1:8" x14ac:dyDescent="0.25">
      <c r="A8703">
        <v>7.3747799719032245E+20</v>
      </c>
      <c r="B8703" s="2">
        <v>6.6534653465345565E+39</v>
      </c>
      <c r="C8703" s="1">
        <v>1.7711771177118813E+40</v>
      </c>
      <c r="D8703" s="4">
        <f>mass_Curve__4[[#This Row],[Column1]]+mass_Curve__4[[#This Row],[_1]]</f>
        <v>2.4365236523653369E+40</v>
      </c>
      <c r="E8703">
        <f>mass_Curve__4[[#This Row],[Radius	TotalMass]]*3.2408E-20</f>
        <v>23.900186932943971</v>
      </c>
      <c r="F8703">
        <f>(mass_Curve__4[[#This Row],[Column1]])/mass_Curve__4[[#This Row],[Radius	TotalMass]]</f>
        <v>9.0219170902497894E+18</v>
      </c>
      <c r="G8703">
        <f>mass_Curve__4[[#This Row],[_1]]/mass_Curve__4[[#This Row],[Radius	TotalMass]]</f>
        <v>2.4016677439324201E+19</v>
      </c>
      <c r="H8703">
        <f>mass_Curve__4[[#This Row],[Total Mass]]/mass_Curve__4[[#This Row],[Radius	TotalMass]]</f>
        <v>3.3038594529573986E+19</v>
      </c>
    </row>
    <row r="8704" spans="1:8" x14ac:dyDescent="0.25">
      <c r="A8704">
        <v>7.3755574920850663E+20</v>
      </c>
      <c r="B8704" s="2">
        <v>6.6534653465345565E+39</v>
      </c>
      <c r="C8704" s="1">
        <v>1.7714571457146817E+40</v>
      </c>
      <c r="D8704" s="4">
        <f>mass_Curve__4[[#This Row],[Column1]]+mass_Curve__4[[#This Row],[_1]]</f>
        <v>2.4368036803681372E+40</v>
      </c>
      <c r="E8704">
        <f>mass_Curve__4[[#This Row],[Radius	TotalMass]]*3.2408E-20</f>
        <v>23.902706720349283</v>
      </c>
      <c r="F8704">
        <f>(mass_Curve__4[[#This Row],[Column1]])/mass_Curve__4[[#This Row],[Radius	TotalMass]]</f>
        <v>9.0209660133143716E+18</v>
      </c>
      <c r="G8704">
        <f>mass_Curve__4[[#This Row],[_1]]/mass_Curve__4[[#This Row],[Radius	TotalMass]]</f>
        <v>2.4017942340164604E+19</v>
      </c>
      <c r="H8704">
        <f>mass_Curve__4[[#This Row],[Total Mass]]/mass_Curve__4[[#This Row],[Radius	TotalMass]]</f>
        <v>3.3038908353478971E+19</v>
      </c>
    </row>
    <row r="8705" spans="1:8" x14ac:dyDescent="0.25">
      <c r="A8705">
        <v>7.376313971567092E+20</v>
      </c>
      <c r="B8705" s="2">
        <v>6.6534653465345565E+39</v>
      </c>
      <c r="C8705" s="1">
        <v>1.771737173717482E+40</v>
      </c>
      <c r="D8705" s="4">
        <f>mass_Curve__4[[#This Row],[Column1]]+mass_Curve__4[[#This Row],[_1]]</f>
        <v>2.4370837083709376E+40</v>
      </c>
      <c r="E8705">
        <f>mass_Curve__4[[#This Row],[Radius	TotalMass]]*3.2408E-20</f>
        <v>23.905158319054632</v>
      </c>
      <c r="F8705">
        <f>(mass_Curve__4[[#This Row],[Column1]])/mass_Curve__4[[#This Row],[Radius	TotalMass]]</f>
        <v>9.0200408661848668E+18</v>
      </c>
      <c r="G8705">
        <f>mass_Curve__4[[#This Row],[_1]]/mass_Curve__4[[#This Row],[Radius	TotalMass]]</f>
        <v>2.4019275488365335E+19</v>
      </c>
      <c r="H8705">
        <f>mass_Curve__4[[#This Row],[Total Mass]]/mass_Curve__4[[#This Row],[Radius	TotalMass]]</f>
        <v>3.3039316354550198E+19</v>
      </c>
    </row>
    <row r="8706" spans="1:8" x14ac:dyDescent="0.25">
      <c r="A8706">
        <v>7.3766438211885518E+20</v>
      </c>
      <c r="B8706" s="2">
        <v>6.6534653465345565E+39</v>
      </c>
      <c r="C8706" s="1">
        <v>1.7720172017202824E+40</v>
      </c>
      <c r="D8706" s="4">
        <f>mass_Curve__4[[#This Row],[Column1]]+mass_Curve__4[[#This Row],[_1]]</f>
        <v>2.4373637363737379E+40</v>
      </c>
      <c r="E8706">
        <f>mass_Curve__4[[#This Row],[Radius	TotalMass]]*3.2408E-20</f>
        <v>23.906227295707858</v>
      </c>
      <c r="F8706">
        <f>(mass_Curve__4[[#This Row],[Column1]])/mass_Curve__4[[#This Row],[Radius	TotalMass]]</f>
        <v>9.0196375313977487E+18</v>
      </c>
      <c r="G8706">
        <f>mass_Curve__4[[#This Row],[_1]]/mass_Curve__4[[#This Row],[Radius	TotalMass]]</f>
        <v>2.4021997600458478E+19</v>
      </c>
      <c r="H8706">
        <f>mass_Curve__4[[#This Row],[Total Mass]]/mass_Curve__4[[#This Row],[Radius	TotalMass]]</f>
        <v>3.3041635131856224E+19</v>
      </c>
    </row>
    <row r="8707" spans="1:8" x14ac:dyDescent="0.25">
      <c r="A8707">
        <v>7.378668202105606E+20</v>
      </c>
      <c r="B8707" s="2">
        <v>6.6534653465345565E+39</v>
      </c>
      <c r="C8707" s="1">
        <v>1.7722972297230828E+40</v>
      </c>
      <c r="D8707" s="4">
        <f>mass_Curve__4[[#This Row],[Column1]]+mass_Curve__4[[#This Row],[_1]]</f>
        <v>2.4376437643765383E+40</v>
      </c>
      <c r="E8707">
        <f>mass_Curve__4[[#This Row],[Radius	TotalMass]]*3.2408E-20</f>
        <v>23.912787909383848</v>
      </c>
      <c r="F8707">
        <f>(mass_Curve__4[[#This Row],[Column1]])/mass_Curve__4[[#This Row],[Radius	TotalMass]]</f>
        <v>9.0171629409164882E+18</v>
      </c>
      <c r="G8707">
        <f>mass_Curve__4[[#This Row],[_1]]/mass_Curve__4[[#This Row],[Radius	TotalMass]]</f>
        <v>2.4019202126710792E+19</v>
      </c>
      <c r="H8707">
        <f>mass_Curve__4[[#This Row],[Total Mass]]/mass_Curve__4[[#This Row],[Radius	TotalMass]]</f>
        <v>3.3036365067627278E+19</v>
      </c>
    </row>
    <row r="8708" spans="1:8" x14ac:dyDescent="0.25">
      <c r="A8708">
        <v>7.3830576110478151E+20</v>
      </c>
      <c r="B8708" s="2">
        <v>6.6534653465345565E+39</v>
      </c>
      <c r="C8708" s="1">
        <v>1.7725772577258831E+40</v>
      </c>
      <c r="D8708" s="4">
        <f>mass_Curve__4[[#This Row],[Column1]]+mass_Curve__4[[#This Row],[_1]]</f>
        <v>2.4379237923793386E+40</v>
      </c>
      <c r="E8708">
        <f>mass_Curve__4[[#This Row],[Radius	TotalMass]]*3.2408E-20</f>
        <v>23.927013105883759</v>
      </c>
      <c r="F8708">
        <f>(mass_Curve__4[[#This Row],[Column1]])/mass_Curve__4[[#This Row],[Radius	TotalMass]]</f>
        <v>9.0118020162520259E+18</v>
      </c>
      <c r="G8708">
        <f>mass_Curve__4[[#This Row],[_1]]/mass_Curve__4[[#This Row],[Radius	TotalMass]]</f>
        <v>2.4008714967541965E+19</v>
      </c>
      <c r="H8708">
        <f>mass_Curve__4[[#This Row],[Total Mass]]/mass_Curve__4[[#This Row],[Radius	TotalMass]]</f>
        <v>3.3020516983793992E+19</v>
      </c>
    </row>
    <row r="8709" spans="1:8" x14ac:dyDescent="0.25">
      <c r="A8709">
        <v>7.3850951754459788E+20</v>
      </c>
      <c r="B8709" s="2">
        <v>6.6534653465345565E+39</v>
      </c>
      <c r="C8709" s="1">
        <v>1.7728572857286835E+40</v>
      </c>
      <c r="D8709" s="4">
        <f>mass_Curve__4[[#This Row],[Column1]]+mass_Curve__4[[#This Row],[_1]]</f>
        <v>2.438203820382139E+40</v>
      </c>
      <c r="E8709">
        <f>mass_Curve__4[[#This Row],[Radius	TotalMass]]*3.2408E-20</f>
        <v>23.933616444585326</v>
      </c>
      <c r="F8709">
        <f>(mass_Curve__4[[#This Row],[Column1]])/mass_Curve__4[[#This Row],[Radius	TotalMass]]</f>
        <v>9.0093156397713725E+18</v>
      </c>
      <c r="G8709">
        <f>mass_Curve__4[[#This Row],[_1]]/mass_Curve__4[[#This Row],[Radius	TotalMass]]</f>
        <v>2.4005882708500398E+19</v>
      </c>
      <c r="H8709">
        <f>mass_Curve__4[[#This Row],[Total Mass]]/mass_Curve__4[[#This Row],[Radius	TotalMass]]</f>
        <v>3.3015198348271772E+19</v>
      </c>
    </row>
    <row r="8710" spans="1:8" x14ac:dyDescent="0.25">
      <c r="A8710">
        <v>7.3866031713748871E+20</v>
      </c>
      <c r="B8710" s="2">
        <v>6.6534653465345565E+39</v>
      </c>
      <c r="C8710" s="1">
        <v>1.7731373137314838E+40</v>
      </c>
      <c r="D8710" s="4">
        <f>mass_Curve__4[[#This Row],[Column1]]+mass_Curve__4[[#This Row],[_1]]</f>
        <v>2.4384838483849394E+40</v>
      </c>
      <c r="E8710">
        <f>mass_Curve__4[[#This Row],[Radius	TotalMass]]*3.2408E-20</f>
        <v>23.938503557791734</v>
      </c>
      <c r="F8710">
        <f>(mass_Curve__4[[#This Row],[Column1]])/mass_Curve__4[[#This Row],[Radius	TotalMass]]</f>
        <v>9.0074763625025362E+18</v>
      </c>
      <c r="G8710">
        <f>mass_Curve__4[[#This Row],[_1]]/mass_Curve__4[[#This Row],[Radius	TotalMass]]</f>
        <v>2.4004772865054904E+19</v>
      </c>
      <c r="H8710">
        <f>mass_Curve__4[[#This Row],[Total Mass]]/mass_Curve__4[[#This Row],[Radius	TotalMass]]</f>
        <v>3.3012249227557437E+19</v>
      </c>
    </row>
    <row r="8711" spans="1:8" x14ac:dyDescent="0.25">
      <c r="A8711">
        <v>7.3873937919260452E+20</v>
      </c>
      <c r="B8711" s="2">
        <v>6.6534653465345565E+39</v>
      </c>
      <c r="C8711" s="1">
        <v>1.7734173417342842E+40</v>
      </c>
      <c r="D8711" s="4">
        <f>mass_Curve__4[[#This Row],[Column1]]+mass_Curve__4[[#This Row],[_1]]</f>
        <v>2.4387638763877397E+40</v>
      </c>
      <c r="E8711">
        <f>mass_Curve__4[[#This Row],[Radius	TotalMass]]*3.2408E-20</f>
        <v>23.941065800873925</v>
      </c>
      <c r="F8711">
        <f>(mass_Curve__4[[#This Row],[Column1]])/mass_Curve__4[[#This Row],[Radius	TotalMass]]</f>
        <v>9.0065123559629025E+18</v>
      </c>
      <c r="G8711">
        <f>mass_Curve__4[[#This Row],[_1]]/mass_Curve__4[[#This Row],[Radius	TotalMass]]</f>
        <v>2.4005994423534281E+19</v>
      </c>
      <c r="H8711">
        <f>mass_Curve__4[[#This Row],[Total Mass]]/mass_Curve__4[[#This Row],[Radius	TotalMass]]</f>
        <v>3.3012506779497181E+19</v>
      </c>
    </row>
    <row r="8712" spans="1:8" x14ac:dyDescent="0.25">
      <c r="A8712">
        <v>7.3886553945984008E+20</v>
      </c>
      <c r="B8712" s="2">
        <v>6.6562656265625589E+39</v>
      </c>
      <c r="C8712" s="1">
        <v>1.7734173417342842E+40</v>
      </c>
      <c r="D8712" s="4">
        <f>mass_Curve__4[[#This Row],[Column1]]+mass_Curve__4[[#This Row],[_1]]</f>
        <v>2.4390439043905401E+40</v>
      </c>
      <c r="E8712">
        <f>mass_Curve__4[[#This Row],[Radius	TotalMass]]*3.2408E-20</f>
        <v>23.945154402814495</v>
      </c>
      <c r="F8712">
        <f>(mass_Curve__4[[#This Row],[Column1]])/mass_Curve__4[[#This Row],[Radius	TotalMass]]</f>
        <v>9.0087644788911555E+18</v>
      </c>
      <c r="G8712">
        <f>mass_Curve__4[[#This Row],[_1]]/mass_Curve__4[[#This Row],[Radius	TotalMass]]</f>
        <v>2.4001895433244463E+19</v>
      </c>
      <c r="H8712">
        <f>mass_Curve__4[[#This Row],[Total Mass]]/mass_Curve__4[[#This Row],[Radius	TotalMass]]</f>
        <v>3.3010659912135619E+19</v>
      </c>
    </row>
    <row r="8713" spans="1:8" x14ac:dyDescent="0.25">
      <c r="A8713">
        <v>7.390711582554709E+20</v>
      </c>
      <c r="B8713" s="2">
        <v>6.6562656265625589E+39</v>
      </c>
      <c r="C8713" s="1">
        <v>1.7736973697370845E+40</v>
      </c>
      <c r="D8713" s="4">
        <f>mass_Curve__4[[#This Row],[Column1]]+mass_Curve__4[[#This Row],[_1]]</f>
        <v>2.4393239323933404E+40</v>
      </c>
      <c r="E8713">
        <f>mass_Curve__4[[#This Row],[Radius	TotalMass]]*3.2408E-20</f>
        <v>23.951818096743299</v>
      </c>
      <c r="F8713">
        <f>(mass_Curve__4[[#This Row],[Column1]])/mass_Curve__4[[#This Row],[Radius	TotalMass]]</f>
        <v>9.0062581284787763E+18</v>
      </c>
      <c r="G8713">
        <f>mass_Curve__4[[#This Row],[_1]]/mass_Curve__4[[#This Row],[Radius	TotalMass]]</f>
        <v>2.399900672519519E+19</v>
      </c>
      <c r="H8713">
        <f>mass_Curve__4[[#This Row],[Total Mass]]/mass_Curve__4[[#This Row],[Radius	TotalMass]]</f>
        <v>3.3005264853673968E+19</v>
      </c>
    </row>
    <row r="8714" spans="1:8" x14ac:dyDescent="0.25">
      <c r="A8714">
        <v>7.3919305985702651E+20</v>
      </c>
      <c r="B8714" s="2">
        <v>6.6562656265625589E+39</v>
      </c>
      <c r="C8714" s="1">
        <v>1.7739773977398849E+40</v>
      </c>
      <c r="D8714" s="4">
        <f>mass_Curve__4[[#This Row],[Column1]]+mass_Curve__4[[#This Row],[_1]]</f>
        <v>2.4396039603961408E+40</v>
      </c>
      <c r="E8714">
        <f>mass_Curve__4[[#This Row],[Radius	TotalMass]]*3.2408E-20</f>
        <v>23.955768683846514</v>
      </c>
      <c r="F8714">
        <f>(mass_Curve__4[[#This Row],[Column1]])/mass_Curve__4[[#This Row],[Radius	TotalMass]]</f>
        <v>9.0047728909278484E+18</v>
      </c>
      <c r="G8714">
        <f>mass_Curve__4[[#This Row],[_1]]/mass_Curve__4[[#This Row],[Radius	TotalMass]]</f>
        <v>2.3998837300812923E+19</v>
      </c>
      <c r="H8714">
        <f>mass_Curve__4[[#This Row],[Total Mass]]/mass_Curve__4[[#This Row],[Radius	TotalMass]]</f>
        <v>3.3003610191740772E+19</v>
      </c>
    </row>
    <row r="8715" spans="1:8" x14ac:dyDescent="0.25">
      <c r="A8715">
        <v>7.3926405386349838E+20</v>
      </c>
      <c r="B8715" s="2">
        <v>6.6562656265625589E+39</v>
      </c>
      <c r="C8715" s="1">
        <v>1.7742574257426853E+40</v>
      </c>
      <c r="D8715" s="4">
        <f>mass_Curve__4[[#This Row],[Column1]]+mass_Curve__4[[#This Row],[_1]]</f>
        <v>2.4398839883989411E+40</v>
      </c>
      <c r="E8715">
        <f>mass_Curve__4[[#This Row],[Radius	TotalMass]]*3.2408E-20</f>
        <v>23.958069457608254</v>
      </c>
      <c r="F8715">
        <f>(mass_Curve__4[[#This Row],[Column1]])/mass_Curve__4[[#This Row],[Radius	TotalMass]]</f>
        <v>9.0039081323864924E+18</v>
      </c>
      <c r="G8715">
        <f>mass_Curve__4[[#This Row],[_1]]/mass_Curve__4[[#This Row],[Radius	TotalMass]]</f>
        <v>2.4000320541356843E+19</v>
      </c>
      <c r="H8715">
        <f>mass_Curve__4[[#This Row],[Total Mass]]/mass_Curve__4[[#This Row],[Radius	TotalMass]]</f>
        <v>3.3004228673743335E+19</v>
      </c>
    </row>
    <row r="8716" spans="1:8" x14ac:dyDescent="0.25">
      <c r="A8716">
        <v>7.393609933595278E+20</v>
      </c>
      <c r="B8716" s="2">
        <v>6.6590659065905612E+39</v>
      </c>
      <c r="C8716" s="1">
        <v>1.7742574257426853E+40</v>
      </c>
      <c r="D8716" s="4">
        <f>mass_Curve__4[[#This Row],[Column1]]+mass_Curve__4[[#This Row],[_1]]</f>
        <v>2.4401640164017415E+40</v>
      </c>
      <c r="E8716">
        <f>mass_Curve__4[[#This Row],[Radius	TotalMass]]*3.2408E-20</f>
        <v>23.961211072795574</v>
      </c>
      <c r="F8716">
        <f>(mass_Curve__4[[#This Row],[Column1]])/mass_Curve__4[[#This Row],[Radius	TotalMass]]</f>
        <v>9.0065150398764257E+18</v>
      </c>
      <c r="G8716">
        <f>mass_Curve__4[[#This Row],[_1]]/mass_Curve__4[[#This Row],[Radius	TotalMass]]</f>
        <v>2.3997173798427857E+19</v>
      </c>
      <c r="H8716">
        <f>mass_Curve__4[[#This Row],[Total Mass]]/mass_Curve__4[[#This Row],[Radius	TotalMass]]</f>
        <v>3.3003688838304285E+19</v>
      </c>
    </row>
    <row r="8717" spans="1:8" x14ac:dyDescent="0.25">
      <c r="A8717">
        <v>7.393616334097546E+20</v>
      </c>
      <c r="B8717" s="2">
        <v>6.6590659065905612E+39</v>
      </c>
      <c r="C8717" s="1">
        <v>1.7745374537454856E+40</v>
      </c>
      <c r="D8717" s="4">
        <f>mass_Curve__4[[#This Row],[Column1]]+mass_Curve__4[[#This Row],[_1]]</f>
        <v>2.4404440444045419E+40</v>
      </c>
      <c r="E8717">
        <f>mass_Curve__4[[#This Row],[Radius	TotalMass]]*3.2408E-20</f>
        <v>23.961231815543325</v>
      </c>
      <c r="F8717">
        <f>(mass_Curve__4[[#This Row],[Column1]])/mass_Curve__4[[#This Row],[Radius	TotalMass]]</f>
        <v>9.0065072431207741E+18</v>
      </c>
      <c r="G8717">
        <f>mass_Curve__4[[#This Row],[_1]]/mass_Curve__4[[#This Row],[Radius	TotalMass]]</f>
        <v>2.4000940454020502E+19</v>
      </c>
      <c r="H8717">
        <f>mass_Curve__4[[#This Row],[Total Mass]]/mass_Curve__4[[#This Row],[Radius	TotalMass]]</f>
        <v>3.3007447697141277E+19</v>
      </c>
    </row>
    <row r="8718" spans="1:8" x14ac:dyDescent="0.25">
      <c r="A8718">
        <v>7.3945871275525446E+20</v>
      </c>
      <c r="B8718" s="2">
        <v>6.6590659065905612E+39</v>
      </c>
      <c r="C8718" s="1">
        <v>1.774817481748286E+40</v>
      </c>
      <c r="D8718" s="4">
        <f>mass_Curve__4[[#This Row],[Column1]]+mass_Curve__4[[#This Row],[_1]]</f>
        <v>2.4407240724073422E+40</v>
      </c>
      <c r="E8718">
        <f>mass_Curve__4[[#This Row],[Radius	TotalMass]]*3.2408E-20</f>
        <v>23.964377962972286</v>
      </c>
      <c r="F8718">
        <f>(mass_Curve__4[[#This Row],[Column1]])/mass_Curve__4[[#This Row],[Radius	TotalMass]]</f>
        <v>9.0053248298050335E+18</v>
      </c>
      <c r="G8718">
        <f>mass_Curve__4[[#This Row],[_1]]/mass_Curve__4[[#This Row],[Radius	TotalMass]]</f>
        <v>2.4001576438733693E+19</v>
      </c>
      <c r="H8718">
        <f>mass_Curve__4[[#This Row],[Total Mass]]/mass_Curve__4[[#This Row],[Radius	TotalMass]]</f>
        <v>3.3006901268538724E+19</v>
      </c>
    </row>
    <row r="8719" spans="1:8" x14ac:dyDescent="0.25">
      <c r="A8719">
        <v>7.3946009945888234E+20</v>
      </c>
      <c r="B8719" s="2">
        <v>6.6590659065905612E+39</v>
      </c>
      <c r="C8719" s="1">
        <v>1.7750975097510863E+40</v>
      </c>
      <c r="D8719" s="4">
        <f>mass_Curve__4[[#This Row],[Column1]]+mass_Curve__4[[#This Row],[_1]]</f>
        <v>2.4410041004101426E+40</v>
      </c>
      <c r="E8719">
        <f>mass_Curve__4[[#This Row],[Radius	TotalMass]]*3.2408E-20</f>
        <v>23.964422903263458</v>
      </c>
      <c r="F8719">
        <f>(mass_Curve__4[[#This Row],[Column1]])/mass_Curve__4[[#This Row],[Radius	TotalMass]]</f>
        <v>9.005307942191191E+18</v>
      </c>
      <c r="G8719">
        <f>mass_Curve__4[[#This Row],[_1]]/mass_Curve__4[[#This Row],[Radius	TotalMass]]</f>
        <v>2.4005318353891664E+19</v>
      </c>
      <c r="H8719">
        <f>mass_Curve__4[[#This Row],[Total Mass]]/mass_Curve__4[[#This Row],[Radius	TotalMass]]</f>
        <v>3.3010626296082858E+19</v>
      </c>
    </row>
    <row r="8720" spans="1:8" x14ac:dyDescent="0.25">
      <c r="A8720">
        <v>7.3963476408173134E+20</v>
      </c>
      <c r="B8720" s="2">
        <v>6.6590659065905612E+39</v>
      </c>
      <c r="C8720" s="1">
        <v>1.7753775377538867E+40</v>
      </c>
      <c r="D8720" s="4">
        <f>mass_Curve__4[[#This Row],[Column1]]+mass_Curve__4[[#This Row],[_1]]</f>
        <v>2.4412841284129429E+40</v>
      </c>
      <c r="E8720">
        <f>mass_Curve__4[[#This Row],[Radius	TotalMass]]*3.2408E-20</f>
        <v>23.970083434360749</v>
      </c>
      <c r="F8720">
        <f>(mass_Curve__4[[#This Row],[Column1]])/mass_Curve__4[[#This Row],[Radius	TotalMass]]</f>
        <v>9.003181340263124E+18</v>
      </c>
      <c r="G8720">
        <f>mass_Curve__4[[#This Row],[_1]]/mass_Curve__4[[#This Row],[Radius	TotalMass]]</f>
        <v>2.4003435532915315E+19</v>
      </c>
      <c r="H8720">
        <f>mass_Curve__4[[#This Row],[Total Mass]]/mass_Curve__4[[#This Row],[Radius	TotalMass]]</f>
        <v>3.300661687317844E+19</v>
      </c>
    </row>
    <row r="8721" spans="1:8" x14ac:dyDescent="0.25">
      <c r="A8721">
        <v>7.3967511441067436E+20</v>
      </c>
      <c r="B8721" s="2">
        <v>6.6590659065905612E+39</v>
      </c>
      <c r="C8721" s="1">
        <v>1.775657565756687E+40</v>
      </c>
      <c r="D8721" s="4">
        <f>mass_Curve__4[[#This Row],[Column1]]+mass_Curve__4[[#This Row],[_1]]</f>
        <v>2.4415641564157433E+40</v>
      </c>
      <c r="E8721">
        <f>mass_Curve__4[[#This Row],[Radius	TotalMass]]*3.2408E-20</f>
        <v>23.971391107821134</v>
      </c>
      <c r="F8721">
        <f>(mass_Curve__4[[#This Row],[Column1]])/mass_Curve__4[[#This Row],[Radius	TotalMass]]</f>
        <v>9.002690203922944E+18</v>
      </c>
      <c r="G8721">
        <f>mass_Curve__4[[#This Row],[_1]]/mass_Curve__4[[#This Row],[Radius	TotalMass]]</f>
        <v>2.4005911935693779E+19</v>
      </c>
      <c r="H8721">
        <f>mass_Curve__4[[#This Row],[Total Mass]]/mass_Curve__4[[#This Row],[Radius	TotalMass]]</f>
        <v>3.3008602139616727E+19</v>
      </c>
    </row>
    <row r="8722" spans="1:8" x14ac:dyDescent="0.25">
      <c r="A8722">
        <v>7.3978170577770263E+20</v>
      </c>
      <c r="B8722" s="2">
        <v>6.6590659065905612E+39</v>
      </c>
      <c r="C8722" s="1">
        <v>1.7759375937594874E+40</v>
      </c>
      <c r="D8722" s="4">
        <f>mass_Curve__4[[#This Row],[Column1]]+mass_Curve__4[[#This Row],[_1]]</f>
        <v>2.4418441844185436E+40</v>
      </c>
      <c r="E8722">
        <f>mass_Curve__4[[#This Row],[Radius	TotalMass]]*3.2408E-20</f>
        <v>23.974845520843786</v>
      </c>
      <c r="F8722">
        <f>(mass_Curve__4[[#This Row],[Column1]])/mass_Curve__4[[#This Row],[Radius	TotalMass]]</f>
        <v>9.0013930522790564E+18</v>
      </c>
      <c r="G8722">
        <f>mass_Curve__4[[#This Row],[_1]]/mass_Curve__4[[#This Row],[Radius	TotalMass]]</f>
        <v>2.4006238325297811E+19</v>
      </c>
      <c r="H8722">
        <f>mass_Curve__4[[#This Row],[Total Mass]]/mass_Curve__4[[#This Row],[Radius	TotalMass]]</f>
        <v>3.300763137757687E+19</v>
      </c>
    </row>
    <row r="8723" spans="1:8" x14ac:dyDescent="0.25">
      <c r="A8723">
        <v>7.4002167448409892E+20</v>
      </c>
      <c r="B8723" s="2">
        <v>6.6590659065905612E+39</v>
      </c>
      <c r="C8723" s="1">
        <v>1.7762176217622877E+40</v>
      </c>
      <c r="D8723" s="4">
        <f>mass_Curve__4[[#This Row],[Column1]]+mass_Curve__4[[#This Row],[_1]]</f>
        <v>2.442124212421344E+40</v>
      </c>
      <c r="E8723">
        <f>mass_Curve__4[[#This Row],[Radius	TotalMass]]*3.2408E-20</f>
        <v>23.982622426680678</v>
      </c>
      <c r="F8723">
        <f>(mass_Curve__4[[#This Row],[Column1]])/mass_Curve__4[[#This Row],[Radius	TotalMass]]</f>
        <v>8.9984741477104486E+18</v>
      </c>
      <c r="G8723">
        <f>mass_Curve__4[[#This Row],[_1]]/mass_Curve__4[[#This Row],[Radius	TotalMass]]</f>
        <v>2.4002237812839277E+19</v>
      </c>
      <c r="H8723">
        <f>mass_Curve__4[[#This Row],[Total Mass]]/mass_Curve__4[[#This Row],[Radius	TotalMass]]</f>
        <v>3.3000711960549728E+19</v>
      </c>
    </row>
    <row r="8724" spans="1:8" x14ac:dyDescent="0.25">
      <c r="A8724">
        <v>7.4018822081577419E+20</v>
      </c>
      <c r="B8724" s="2">
        <v>6.6590659065905612E+39</v>
      </c>
      <c r="C8724" s="1">
        <v>1.7764976497650881E+40</v>
      </c>
      <c r="D8724" s="4">
        <f>mass_Curve__4[[#This Row],[Column1]]+mass_Curve__4[[#This Row],[_1]]</f>
        <v>2.4424042404241443E+40</v>
      </c>
      <c r="E8724">
        <f>mass_Curve__4[[#This Row],[Radius	TotalMass]]*3.2408E-20</f>
        <v>23.98801986019761</v>
      </c>
      <c r="F8724">
        <f>(mass_Curve__4[[#This Row],[Column1]])/mass_Curve__4[[#This Row],[Radius	TotalMass]]</f>
        <v>8.9964494426181089E+18</v>
      </c>
      <c r="G8724">
        <f>mass_Curve__4[[#This Row],[_1]]/mass_Curve__4[[#This Row],[Radius	TotalMass]]</f>
        <v>2.4000620380140331E+19</v>
      </c>
      <c r="H8724">
        <f>mass_Curve__4[[#This Row],[Total Mass]]/mass_Curve__4[[#This Row],[Radius	TotalMass]]</f>
        <v>3.2997069822758441E+19</v>
      </c>
    </row>
    <row r="8725" spans="1:8" x14ac:dyDescent="0.25">
      <c r="A8725">
        <v>7.404357417164416E+20</v>
      </c>
      <c r="B8725" s="2">
        <v>6.6590659065905612E+39</v>
      </c>
      <c r="C8725" s="1">
        <v>1.7767776777678885E+40</v>
      </c>
      <c r="D8725" s="4">
        <f>mass_Curve__4[[#This Row],[Column1]]+mass_Curve__4[[#This Row],[_1]]</f>
        <v>2.4426842684269447E+40</v>
      </c>
      <c r="E8725">
        <f>mass_Curve__4[[#This Row],[Radius	TotalMass]]*3.2408E-20</f>
        <v>23.996041517546438</v>
      </c>
      <c r="F8725">
        <f>(mass_Curve__4[[#This Row],[Column1]])/mass_Curve__4[[#This Row],[Radius	TotalMass]]</f>
        <v>8.9934420117994885E+18</v>
      </c>
      <c r="G8725">
        <f>mass_Curve__4[[#This Row],[_1]]/mass_Curve__4[[#This Row],[Radius	TotalMass]]</f>
        <v>2.3996379127364248E+19</v>
      </c>
      <c r="H8725">
        <f>mass_Curve__4[[#This Row],[Total Mass]]/mass_Curve__4[[#This Row],[Radius	TotalMass]]</f>
        <v>3.2989821139163738E+19</v>
      </c>
    </row>
    <row r="8726" spans="1:8" x14ac:dyDescent="0.25">
      <c r="A8726">
        <v>7.4044436014973544E+20</v>
      </c>
      <c r="B8726" s="2">
        <v>6.6618661866185636E+39</v>
      </c>
      <c r="C8726" s="1">
        <v>1.7767776777678885E+40</v>
      </c>
      <c r="D8726" s="4">
        <f>mass_Curve__4[[#This Row],[Column1]]+mass_Curve__4[[#This Row],[_1]]</f>
        <v>2.4429642964297451E+40</v>
      </c>
      <c r="E8726">
        <f>mass_Curve__4[[#This Row],[Radius	TotalMass]]*3.2408E-20</f>
        <v>23.996320823732624</v>
      </c>
      <c r="F8726">
        <f>(mass_Curve__4[[#This Row],[Column1]])/mass_Curve__4[[#This Row],[Radius	TotalMass]]</f>
        <v>8.9971192234773402E+18</v>
      </c>
      <c r="G8726">
        <f>mass_Curve__4[[#This Row],[_1]]/mass_Curve__4[[#This Row],[Radius	TotalMass]]</f>
        <v>2.3996099820499436E+19</v>
      </c>
      <c r="H8726">
        <f>mass_Curve__4[[#This Row],[Total Mass]]/mass_Curve__4[[#This Row],[Radius	TotalMass]]</f>
        <v>3.2993219043976778E+19</v>
      </c>
    </row>
    <row r="8727" spans="1:8" x14ac:dyDescent="0.25">
      <c r="A8727">
        <v>7.4070375166802434E+20</v>
      </c>
      <c r="B8727" s="2">
        <v>6.6618661866185636E+39</v>
      </c>
      <c r="C8727" s="1">
        <v>1.7770577057706888E+40</v>
      </c>
      <c r="D8727" s="4">
        <f>mass_Curve__4[[#This Row],[Column1]]+mass_Curve__4[[#This Row],[_1]]</f>
        <v>2.4432443244325449E+40</v>
      </c>
      <c r="E8727">
        <f>mass_Curve__4[[#This Row],[Radius	TotalMass]]*3.2408E-20</f>
        <v>24.004727184057334</v>
      </c>
      <c r="F8727">
        <f>(mass_Curve__4[[#This Row],[Column1]])/mass_Curve__4[[#This Row],[Radius	TotalMass]]</f>
        <v>8.9939684679825172E+18</v>
      </c>
      <c r="G8727">
        <f>mass_Curve__4[[#This Row],[_1]]/mass_Curve__4[[#This Row],[Radius	TotalMass]]</f>
        <v>2.3991477048264602E+19</v>
      </c>
      <c r="H8727">
        <f>mass_Curve__4[[#This Row],[Total Mass]]/mass_Curve__4[[#This Row],[Radius	TotalMass]]</f>
        <v>3.2985445516247114E+19</v>
      </c>
    </row>
    <row r="8728" spans="1:8" x14ac:dyDescent="0.25">
      <c r="A8728">
        <v>7.4072744016215985E+20</v>
      </c>
      <c r="B8728" s="2">
        <v>6.6618661866185636E+39</v>
      </c>
      <c r="C8728" s="1">
        <v>1.7773377337734892E+40</v>
      </c>
      <c r="D8728" s="4">
        <f>mass_Curve__4[[#This Row],[Column1]]+mass_Curve__4[[#This Row],[_1]]</f>
        <v>2.4435243524353458E+40</v>
      </c>
      <c r="E8728">
        <f>mass_Curve__4[[#This Row],[Radius	TotalMass]]*3.2408E-20</f>
        <v>24.005494880775277</v>
      </c>
      <c r="F8728">
        <f>(mass_Curve__4[[#This Row],[Column1]])/mass_Curve__4[[#This Row],[Radius	TotalMass]]</f>
        <v>8.9936808404993741E+18</v>
      </c>
      <c r="G8728">
        <f>mass_Curve__4[[#This Row],[_1]]/mass_Curve__4[[#This Row],[Radius	TotalMass]]</f>
        <v>2.3994490245756183E+19</v>
      </c>
      <c r="H8728">
        <f>mass_Curve__4[[#This Row],[Total Mass]]/mass_Curve__4[[#This Row],[Radius	TotalMass]]</f>
        <v>3.2988171086255563E+19</v>
      </c>
    </row>
    <row r="8729" spans="1:8" x14ac:dyDescent="0.25">
      <c r="A8729">
        <v>7.4086633363001128E+20</v>
      </c>
      <c r="B8729" s="2">
        <v>6.6618661866185636E+39</v>
      </c>
      <c r="C8729" s="1">
        <v>1.7776177617762895E+40</v>
      </c>
      <c r="D8729" s="4">
        <f>mass_Curve__4[[#This Row],[Column1]]+mass_Curve__4[[#This Row],[_1]]</f>
        <v>2.4438043804381456E+40</v>
      </c>
      <c r="E8729">
        <f>mass_Curve__4[[#This Row],[Radius	TotalMass]]*3.2408E-20</f>
        <v>24.009996140281405</v>
      </c>
      <c r="F8729">
        <f>(mass_Curve__4[[#This Row],[Column1]])/mass_Curve__4[[#This Row],[Radius	TotalMass]]</f>
        <v>8.9919947556228137E+18</v>
      </c>
      <c r="G8729">
        <f>mass_Curve__4[[#This Row],[_1]]/mass_Curve__4[[#This Row],[Radius	TotalMass]]</f>
        <v>2.3993771630390104E+19</v>
      </c>
      <c r="H8729">
        <f>mass_Curve__4[[#This Row],[Total Mass]]/mass_Curve__4[[#This Row],[Radius	TotalMass]]</f>
        <v>3.2985766386012918E+19</v>
      </c>
    </row>
    <row r="8730" spans="1:8" x14ac:dyDescent="0.25">
      <c r="A8730">
        <v>7.4094430148130203E+20</v>
      </c>
      <c r="B8730" s="2">
        <v>6.6618661866185636E+39</v>
      </c>
      <c r="C8730" s="1">
        <v>1.7778977897790899E+40</v>
      </c>
      <c r="D8730" s="4">
        <f>mass_Curve__4[[#This Row],[Column1]]+mass_Curve__4[[#This Row],[_1]]</f>
        <v>2.4440844084409465E+40</v>
      </c>
      <c r="E8730">
        <f>mass_Curve__4[[#This Row],[Radius	TotalMass]]*3.2408E-20</f>
        <v>24.012522922406035</v>
      </c>
      <c r="F8730">
        <f>(mass_Curve__4[[#This Row],[Column1]])/mass_Curve__4[[#This Row],[Radius	TotalMass]]</f>
        <v>8.9910485488586732E+18</v>
      </c>
      <c r="G8730">
        <f>mass_Curve__4[[#This Row],[_1]]/mass_Curve__4[[#This Row],[Radius	TotalMass]]</f>
        <v>2.3995026160869335E+19</v>
      </c>
      <c r="H8730">
        <f>mass_Curve__4[[#This Row],[Total Mass]]/mass_Curve__4[[#This Row],[Radius	TotalMass]]</f>
        <v>3.2986074709728014E+19</v>
      </c>
    </row>
    <row r="8731" spans="1:8" x14ac:dyDescent="0.25">
      <c r="A8731">
        <v>7.4117960057302837E+20</v>
      </c>
      <c r="B8731" s="2">
        <v>6.6618661866185636E+39</v>
      </c>
      <c r="C8731" s="1">
        <v>1.7781778177818902E+40</v>
      </c>
      <c r="D8731" s="4">
        <f>mass_Curve__4[[#This Row],[Column1]]+mass_Curve__4[[#This Row],[_1]]</f>
        <v>2.4443644364437464E+40</v>
      </c>
      <c r="E8731">
        <f>mass_Curve__4[[#This Row],[Radius	TotalMass]]*3.2408E-20</f>
        <v>24.020148495370702</v>
      </c>
      <c r="F8731">
        <f>(mass_Curve__4[[#This Row],[Column1]])/mass_Curve__4[[#This Row],[Radius	TotalMass]]</f>
        <v>8.9881941994464952E+18</v>
      </c>
      <c r="G8731">
        <f>mass_Curve__4[[#This Row],[_1]]/mass_Curve__4[[#This Row],[Radius	TotalMass]]</f>
        <v>2.3991186703022146E+19</v>
      </c>
      <c r="H8731">
        <f>mass_Curve__4[[#This Row],[Total Mass]]/mass_Curve__4[[#This Row],[Radius	TotalMass]]</f>
        <v>3.2979380902468637E+19</v>
      </c>
    </row>
    <row r="8732" spans="1:8" x14ac:dyDescent="0.25">
      <c r="A8732">
        <v>7.4153004992084364E+20</v>
      </c>
      <c r="B8732" s="2">
        <v>6.6618661866185636E+39</v>
      </c>
      <c r="C8732" s="1">
        <v>1.7784578457846906E+40</v>
      </c>
      <c r="D8732" s="4">
        <f>mass_Curve__4[[#This Row],[Column1]]+mass_Curve__4[[#This Row],[_1]]</f>
        <v>2.4446444644465472E+40</v>
      </c>
      <c r="E8732">
        <f>mass_Curve__4[[#This Row],[Radius	TotalMass]]*3.2408E-20</f>
        <v>24.031505857834699</v>
      </c>
      <c r="F8732">
        <f>(mass_Curve__4[[#This Row],[Column1]])/mass_Curve__4[[#This Row],[Radius	TotalMass]]</f>
        <v>8.9839463516410429E+18</v>
      </c>
      <c r="G8732">
        <f>mass_Curve__4[[#This Row],[_1]]/mass_Curve__4[[#This Row],[Radius	TotalMass]]</f>
        <v>2.398362474959088E+19</v>
      </c>
      <c r="H8732">
        <f>mass_Curve__4[[#This Row],[Total Mass]]/mass_Curve__4[[#This Row],[Radius	TotalMass]]</f>
        <v>3.2967571101231927E+19</v>
      </c>
    </row>
    <row r="8733" spans="1:8" x14ac:dyDescent="0.25">
      <c r="A8733">
        <v>7.4157747301827779E+20</v>
      </c>
      <c r="B8733" s="2">
        <v>6.6618661866185636E+39</v>
      </c>
      <c r="C8733" s="1">
        <v>1.778737873787491E+40</v>
      </c>
      <c r="D8733" s="4">
        <f>mass_Curve__4[[#This Row],[Column1]]+mass_Curve__4[[#This Row],[_1]]</f>
        <v>2.4449244924493471E+40</v>
      </c>
      <c r="E8733">
        <f>mass_Curve__4[[#This Row],[Radius	TotalMass]]*3.2408E-20</f>
        <v>24.033042745576346</v>
      </c>
      <c r="F8733">
        <f>(mass_Curve__4[[#This Row],[Column1]])/mass_Curve__4[[#This Row],[Radius	TotalMass]]</f>
        <v>8.9833718377450865E+18</v>
      </c>
      <c r="G8733">
        <f>mass_Curve__4[[#This Row],[_1]]/mass_Curve__4[[#This Row],[Radius	TotalMass]]</f>
        <v>2.398586713466214E+19</v>
      </c>
      <c r="H8733">
        <f>mass_Curve__4[[#This Row],[Total Mass]]/mass_Curve__4[[#This Row],[Radius	TotalMass]]</f>
        <v>3.2969238972407222E+19</v>
      </c>
    </row>
    <row r="8734" spans="1:8" x14ac:dyDescent="0.25">
      <c r="A8734">
        <v>7.4178385044895511E+20</v>
      </c>
      <c r="B8734" s="2">
        <v>6.6646664666465659E+39</v>
      </c>
      <c r="C8734" s="1">
        <v>1.778737873787491E+40</v>
      </c>
      <c r="D8734" s="4">
        <f>mass_Curve__4[[#This Row],[Column1]]+mass_Curve__4[[#This Row],[_1]]</f>
        <v>2.4452045204521474E+40</v>
      </c>
      <c r="E8734">
        <f>mass_Curve__4[[#This Row],[Radius	TotalMass]]*3.2408E-20</f>
        <v>24.039731025349738</v>
      </c>
      <c r="F8734">
        <f>(mass_Curve__4[[#This Row],[Column1]])/mass_Curve__4[[#This Row],[Radius	TotalMass]]</f>
        <v>8.9846475662861394E+18</v>
      </c>
      <c r="G8734">
        <f>mass_Curve__4[[#This Row],[_1]]/mass_Curve__4[[#This Row],[Radius	TotalMass]]</f>
        <v>2.3979193840778994E+19</v>
      </c>
      <c r="H8734">
        <f>mass_Curve__4[[#This Row],[Total Mass]]/mass_Curve__4[[#This Row],[Radius	TotalMass]]</f>
        <v>3.2963841407065129E+19</v>
      </c>
    </row>
    <row r="8735" spans="1:8" x14ac:dyDescent="0.25">
      <c r="A8735">
        <v>7.4185836230415601E+20</v>
      </c>
      <c r="B8735" s="2">
        <v>6.6646664666465659E+39</v>
      </c>
      <c r="C8735" s="1">
        <v>1.7790179017902913E+40</v>
      </c>
      <c r="D8735" s="4">
        <f>mass_Curve__4[[#This Row],[Column1]]+mass_Curve__4[[#This Row],[_1]]</f>
        <v>2.4454845484549478E+40</v>
      </c>
      <c r="E8735">
        <f>mass_Curve__4[[#This Row],[Radius	TotalMass]]*3.2408E-20</f>
        <v>24.042145805553087</v>
      </c>
      <c r="F8735">
        <f>(mass_Curve__4[[#This Row],[Column1]])/mass_Curve__4[[#This Row],[Radius	TotalMass]]</f>
        <v>8.983745153113346E+18</v>
      </c>
      <c r="G8735">
        <f>mass_Curve__4[[#This Row],[_1]]/mass_Curve__4[[#This Row],[Radius	TotalMass]]</f>
        <v>2.3980560066274595E+19</v>
      </c>
      <c r="H8735">
        <f>mass_Curve__4[[#This Row],[Total Mass]]/mass_Curve__4[[#This Row],[Radius	TotalMass]]</f>
        <v>3.2964305219387937E+19</v>
      </c>
    </row>
    <row r="8736" spans="1:8" x14ac:dyDescent="0.25">
      <c r="A8736">
        <v>7.4194994016152951E+20</v>
      </c>
      <c r="B8736" s="2">
        <v>6.6646664666465659E+39</v>
      </c>
      <c r="C8736" s="1">
        <v>1.7792979297930917E+40</v>
      </c>
      <c r="D8736" s="4">
        <f>mass_Curve__4[[#This Row],[Column1]]+mass_Curve__4[[#This Row],[_1]]</f>
        <v>2.4457645764577481E+40</v>
      </c>
      <c r="E8736">
        <f>mass_Curve__4[[#This Row],[Radius	TotalMass]]*3.2408E-20</f>
        <v>24.045113660754847</v>
      </c>
      <c r="F8736">
        <f>(mass_Curve__4[[#This Row],[Column1]])/mass_Curve__4[[#This Row],[Radius	TotalMass]]</f>
        <v>8.9826363018448456E+18</v>
      </c>
      <c r="G8736">
        <f>mass_Curve__4[[#This Row],[_1]]/mass_Curve__4[[#This Row],[Radius	TotalMass]]</f>
        <v>2.398137439576748E+19</v>
      </c>
      <c r="H8736">
        <f>mass_Curve__4[[#This Row],[Total Mass]]/mass_Curve__4[[#This Row],[Radius	TotalMass]]</f>
        <v>3.2964010697612321E+19</v>
      </c>
    </row>
    <row r="8737" spans="1:8" x14ac:dyDescent="0.25">
      <c r="A8737">
        <v>7.4236827155049952E+20</v>
      </c>
      <c r="B8737" s="2">
        <v>6.6646664666465659E+39</v>
      </c>
      <c r="C8737" s="1">
        <v>1.779577957795892E+40</v>
      </c>
      <c r="D8737" s="4">
        <f>mass_Curve__4[[#This Row],[Column1]]+mass_Curve__4[[#This Row],[_1]]</f>
        <v>2.4460446044605485E+40</v>
      </c>
      <c r="E8737">
        <f>mass_Curve__4[[#This Row],[Radius	TotalMass]]*3.2408E-20</f>
        <v>24.058670944408586</v>
      </c>
      <c r="F8737">
        <f>(mass_Curve__4[[#This Row],[Column1]])/mass_Curve__4[[#This Row],[Radius	TotalMass]]</f>
        <v>8.9775745031867279E+18</v>
      </c>
      <c r="G8737">
        <f>mass_Curve__4[[#This Row],[_1]]/mass_Curve__4[[#This Row],[Radius	TotalMass]]</f>
        <v>2.3971632759561392E+19</v>
      </c>
      <c r="H8737">
        <f>mass_Curve__4[[#This Row],[Total Mass]]/mass_Curve__4[[#This Row],[Radius	TotalMass]]</f>
        <v>3.2949207262748115E+19</v>
      </c>
    </row>
    <row r="8738" spans="1:8" x14ac:dyDescent="0.25">
      <c r="A8738">
        <v>7.4253889690632887E+20</v>
      </c>
      <c r="B8738" s="2">
        <v>6.6646664666465659E+39</v>
      </c>
      <c r="C8738" s="1">
        <v>1.7798579857986924E+40</v>
      </c>
      <c r="D8738" s="4">
        <f>mass_Curve__4[[#This Row],[Column1]]+mass_Curve__4[[#This Row],[_1]]</f>
        <v>2.4463246324633489E+40</v>
      </c>
      <c r="E8738">
        <f>mass_Curve__4[[#This Row],[Radius	TotalMass]]*3.2408E-20</f>
        <v>24.064200570940304</v>
      </c>
      <c r="F8738">
        <f>(mass_Curve__4[[#This Row],[Column1]])/mass_Curve__4[[#This Row],[Radius	TotalMass]]</f>
        <v>8.9755115784692859E+18</v>
      </c>
      <c r="G8738">
        <f>mass_Curve__4[[#This Row],[_1]]/mass_Curve__4[[#This Row],[Radius	TotalMass]]</f>
        <v>2.3969895627208081E+19</v>
      </c>
      <c r="H8738">
        <f>mass_Curve__4[[#This Row],[Total Mass]]/mass_Curve__4[[#This Row],[Radius	TotalMass]]</f>
        <v>3.2945407205677363E+19</v>
      </c>
    </row>
    <row r="8739" spans="1:8" x14ac:dyDescent="0.25">
      <c r="A8739">
        <v>7.4256842110631556E+20</v>
      </c>
      <c r="B8739" s="2">
        <v>6.6646664666465659E+39</v>
      </c>
      <c r="C8739" s="1">
        <v>1.7801380138014927E+40</v>
      </c>
      <c r="D8739" s="4">
        <f>mass_Curve__4[[#This Row],[Column1]]+mass_Curve__4[[#This Row],[_1]]</f>
        <v>2.4466046604661492E+40</v>
      </c>
      <c r="E8739">
        <f>mass_Curve__4[[#This Row],[Radius	TotalMass]]*3.2408E-20</f>
        <v>24.065157391213475</v>
      </c>
      <c r="F8739">
        <f>(mass_Curve__4[[#This Row],[Column1]])/mass_Curve__4[[#This Row],[Radius	TotalMass]]</f>
        <v>8.9751547160020787E+18</v>
      </c>
      <c r="G8739">
        <f>mass_Curve__4[[#This Row],[_1]]/mass_Curve__4[[#This Row],[Radius	TotalMass]]</f>
        <v>2.3972713667911627E+19</v>
      </c>
      <c r="H8739">
        <f>mass_Curve__4[[#This Row],[Total Mass]]/mass_Curve__4[[#This Row],[Radius	TotalMass]]</f>
        <v>3.2947868383913705E+19</v>
      </c>
    </row>
    <row r="8740" spans="1:8" x14ac:dyDescent="0.25">
      <c r="A8740">
        <v>7.4291352418057637E+20</v>
      </c>
      <c r="B8740" s="2">
        <v>6.6646664666465659E+39</v>
      </c>
      <c r="C8740" s="1">
        <v>1.7804180418042931E+40</v>
      </c>
      <c r="D8740" s="4">
        <f>mass_Curve__4[[#This Row],[Column1]]+mass_Curve__4[[#This Row],[_1]]</f>
        <v>2.4468846884689496E+40</v>
      </c>
      <c r="E8740">
        <f>mass_Curve__4[[#This Row],[Radius	TotalMass]]*3.2408E-20</f>
        <v>24.076341491644119</v>
      </c>
      <c r="F8740">
        <f>(mass_Curve__4[[#This Row],[Column1]])/mass_Curve__4[[#This Row],[Radius	TotalMass]]</f>
        <v>8.9709855181295882E+18</v>
      </c>
      <c r="G8740">
        <f>mass_Curve__4[[#This Row],[_1]]/mass_Curve__4[[#This Row],[Radius	TotalMass]]</f>
        <v>2.3965347027005198E+19</v>
      </c>
      <c r="H8740">
        <f>mass_Curve__4[[#This Row],[Total Mass]]/mass_Curve__4[[#This Row],[Radius	TotalMass]]</f>
        <v>3.2936332545134785E+19</v>
      </c>
    </row>
    <row r="8741" spans="1:8" x14ac:dyDescent="0.25">
      <c r="A8741">
        <v>7.4333754806891355E+20</v>
      </c>
      <c r="B8741" s="2">
        <v>6.6674667466745683E+39</v>
      </c>
      <c r="C8741" s="1">
        <v>1.7804180418042931E+40</v>
      </c>
      <c r="D8741" s="4">
        <f>mass_Curve__4[[#This Row],[Column1]]+mass_Curve__4[[#This Row],[_1]]</f>
        <v>2.4471647164717499E+40</v>
      </c>
      <c r="E8741">
        <f>mass_Curve__4[[#This Row],[Radius	TotalMass]]*3.2408E-20</f>
        <v>24.090083257817348</v>
      </c>
      <c r="F8741">
        <f>(mass_Curve__4[[#This Row],[Column1]])/mass_Curve__4[[#This Row],[Radius	TotalMass]]</f>
        <v>8.9696353480268954E+18</v>
      </c>
      <c r="G8741">
        <f>mass_Curve__4[[#This Row],[_1]]/mass_Curve__4[[#This Row],[Radius	TotalMass]]</f>
        <v>2.3951676414430683E+19</v>
      </c>
      <c r="H8741">
        <f>mass_Curve__4[[#This Row],[Total Mass]]/mass_Curve__4[[#This Row],[Radius	TotalMass]]</f>
        <v>3.292131176245758E+19</v>
      </c>
    </row>
    <row r="8742" spans="1:8" x14ac:dyDescent="0.25">
      <c r="A8742">
        <v>7.4352996768083961E+20</v>
      </c>
      <c r="B8742" s="2">
        <v>6.6674667466745683E+39</v>
      </c>
      <c r="C8742" s="1">
        <v>1.7806980698070935E+40</v>
      </c>
      <c r="D8742" s="4">
        <f>mass_Curve__4[[#This Row],[Column1]]+mass_Curve__4[[#This Row],[_1]]</f>
        <v>2.4474447444745503E+40</v>
      </c>
      <c r="E8742">
        <f>mass_Curve__4[[#This Row],[Radius	TotalMass]]*3.2408E-20</f>
        <v>24.096319192600649</v>
      </c>
      <c r="F8742">
        <f>(mass_Curve__4[[#This Row],[Column1]])/mass_Curve__4[[#This Row],[Radius	TotalMass]]</f>
        <v>8.9673140781012603E+18</v>
      </c>
      <c r="G8742">
        <f>mass_Curve__4[[#This Row],[_1]]/mass_Curve__4[[#This Row],[Radius	TotalMass]]</f>
        <v>2.3949244108630983E+19</v>
      </c>
      <c r="H8742">
        <f>mass_Curve__4[[#This Row],[Total Mass]]/mass_Curve__4[[#This Row],[Radius	TotalMass]]</f>
        <v>3.2916558186732245E+19</v>
      </c>
    </row>
    <row r="8743" spans="1:8" x14ac:dyDescent="0.25">
      <c r="A8743">
        <v>7.4353580469802906E+20</v>
      </c>
      <c r="B8743" s="2">
        <v>6.6674667466745683E+39</v>
      </c>
      <c r="C8743" s="1">
        <v>1.7809780978098938E+40</v>
      </c>
      <c r="D8743" s="4">
        <f>mass_Curve__4[[#This Row],[Column1]]+mass_Curve__4[[#This Row],[_1]]</f>
        <v>2.4477247724773506E+40</v>
      </c>
      <c r="E8743">
        <f>mass_Curve__4[[#This Row],[Radius	TotalMass]]*3.2408E-20</f>
        <v>24.096508358653725</v>
      </c>
      <c r="F8743">
        <f>(mass_Curve__4[[#This Row],[Column1]])/mass_Curve__4[[#This Row],[Radius	TotalMass]]</f>
        <v>8.967243681536514E+18</v>
      </c>
      <c r="G8743">
        <f>mass_Curve__4[[#This Row],[_1]]/mass_Curve__4[[#This Row],[Radius	TotalMass]]</f>
        <v>2.3952822265676894E+19</v>
      </c>
      <c r="H8743">
        <f>mass_Curve__4[[#This Row],[Total Mass]]/mass_Curve__4[[#This Row],[Radius	TotalMass]]</f>
        <v>3.292006594721341E+19</v>
      </c>
    </row>
    <row r="8744" spans="1:8" x14ac:dyDescent="0.25">
      <c r="A8744">
        <v>7.436288688539785E+20</v>
      </c>
      <c r="B8744" s="2">
        <v>6.6674667466745683E+39</v>
      </c>
      <c r="C8744" s="1">
        <v>1.7812581258126942E+40</v>
      </c>
      <c r="D8744" s="4">
        <f>mass_Curve__4[[#This Row],[Column1]]+mass_Curve__4[[#This Row],[_1]]</f>
        <v>2.448004800480151E+40</v>
      </c>
      <c r="E8744">
        <f>mass_Curve__4[[#This Row],[Radius	TotalMass]]*3.2408E-20</f>
        <v>24.099524381819734</v>
      </c>
      <c r="F8744">
        <f>(mass_Curve__4[[#This Row],[Column1]])/mass_Curve__4[[#This Row],[Radius	TotalMass]]</f>
        <v>8.9661214430122066E+18</v>
      </c>
      <c r="G8744">
        <f>mass_Curve__4[[#This Row],[_1]]/mass_Curve__4[[#This Row],[Radius	TotalMass]]</f>
        <v>2.3953590297776189E+19</v>
      </c>
      <c r="H8744">
        <f>mass_Curve__4[[#This Row],[Total Mass]]/mass_Curve__4[[#This Row],[Radius	TotalMass]]</f>
        <v>3.2919711740788396E+19</v>
      </c>
    </row>
    <row r="8745" spans="1:8" x14ac:dyDescent="0.25">
      <c r="A8745">
        <v>7.4375348148894289E+20</v>
      </c>
      <c r="B8745" s="2">
        <v>6.6674667466745683E+39</v>
      </c>
      <c r="C8745" s="1">
        <v>1.7815381538154945E+40</v>
      </c>
      <c r="D8745" s="4">
        <f>mass_Curve__4[[#This Row],[Column1]]+mass_Curve__4[[#This Row],[_1]]</f>
        <v>2.4482848284829514E+40</v>
      </c>
      <c r="E8745">
        <f>mass_Curve__4[[#This Row],[Radius	TotalMass]]*3.2408E-20</f>
        <v>24.103562828093661</v>
      </c>
      <c r="F8745">
        <f>(mass_Curve__4[[#This Row],[Column1]])/mass_Curve__4[[#This Row],[Radius	TotalMass]]</f>
        <v>8.9646192086748447E+18</v>
      </c>
      <c r="G8745">
        <f>mass_Curve__4[[#This Row],[_1]]/mass_Curve__4[[#This Row],[Radius	TotalMass]]</f>
        <v>2.3953342043508539E+19</v>
      </c>
      <c r="H8745">
        <f>mass_Curve__4[[#This Row],[Total Mass]]/mass_Curve__4[[#This Row],[Radius	TotalMass]]</f>
        <v>3.2917961252183384E+19</v>
      </c>
    </row>
    <row r="8746" spans="1:8" x14ac:dyDescent="0.25">
      <c r="A8746">
        <v>7.4404250256202138E+20</v>
      </c>
      <c r="B8746" s="2">
        <v>6.6674667466745683E+39</v>
      </c>
      <c r="C8746" s="1">
        <v>1.7818181818182949E+40</v>
      </c>
      <c r="D8746" s="4">
        <f>mass_Curve__4[[#This Row],[Column1]]+mass_Curve__4[[#This Row],[_1]]</f>
        <v>2.4485648564857517E+40</v>
      </c>
      <c r="E8746">
        <f>mass_Curve__4[[#This Row],[Radius	TotalMass]]*3.2408E-20</f>
        <v>24.112929423029989</v>
      </c>
      <c r="F8746">
        <f>(mass_Curve__4[[#This Row],[Column1]])/mass_Curve__4[[#This Row],[Radius	TotalMass]]</f>
        <v>8.9611369292963021E+18</v>
      </c>
      <c r="G8746">
        <f>mass_Curve__4[[#This Row],[_1]]/mass_Curve__4[[#This Row],[Radius	TotalMass]]</f>
        <v>2.3947801042048229E+19</v>
      </c>
      <c r="H8746">
        <f>mass_Curve__4[[#This Row],[Total Mass]]/mass_Curve__4[[#This Row],[Radius	TotalMass]]</f>
        <v>3.2908937971344531E+19</v>
      </c>
    </row>
    <row r="8747" spans="1:8" x14ac:dyDescent="0.25">
      <c r="A8747">
        <v>7.4415872438841718E+20</v>
      </c>
      <c r="B8747" s="2">
        <v>6.6674667466745683E+39</v>
      </c>
      <c r="C8747" s="1">
        <v>1.7820982098210952E+40</v>
      </c>
      <c r="D8747" s="4">
        <f>mass_Curve__4[[#This Row],[Column1]]+mass_Curve__4[[#This Row],[_1]]</f>
        <v>2.4488448844885521E+40</v>
      </c>
      <c r="E8747">
        <f>mass_Curve__4[[#This Row],[Radius	TotalMass]]*3.2408E-20</f>
        <v>24.116695939979824</v>
      </c>
      <c r="F8747">
        <f>(mass_Curve__4[[#This Row],[Column1]])/mass_Curve__4[[#This Row],[Radius	TotalMass]]</f>
        <v>8.9597373895659018E+18</v>
      </c>
      <c r="G8747">
        <f>mass_Curve__4[[#This Row],[_1]]/mass_Curve__4[[#This Row],[Radius	TotalMass]]</f>
        <v>2.3947823917346439E+19</v>
      </c>
      <c r="H8747">
        <f>mass_Curve__4[[#This Row],[Total Mass]]/mass_Curve__4[[#This Row],[Radius	TotalMass]]</f>
        <v>3.2907561306912338E+19</v>
      </c>
    </row>
    <row r="8748" spans="1:8" x14ac:dyDescent="0.25">
      <c r="A8748">
        <v>7.4416655349810187E+20</v>
      </c>
      <c r="B8748" s="2">
        <v>6.6674667466745683E+39</v>
      </c>
      <c r="C8748" s="1">
        <v>1.7823782378238956E+40</v>
      </c>
      <c r="D8748" s="4">
        <f>mass_Curve__4[[#This Row],[Column1]]+mass_Curve__4[[#This Row],[_1]]</f>
        <v>2.4491249124913524E+40</v>
      </c>
      <c r="E8748">
        <f>mass_Curve__4[[#This Row],[Radius	TotalMass]]*3.2408E-20</f>
        <v>24.116949665766484</v>
      </c>
      <c r="F8748">
        <f>(mass_Curve__4[[#This Row],[Column1]])/mass_Curve__4[[#This Row],[Radius	TotalMass]]</f>
        <v>8.9596431273789768E+18</v>
      </c>
      <c r="G8748">
        <f>mass_Curve__4[[#This Row],[_1]]/mass_Curve__4[[#This Row],[Radius	TotalMass]]</f>
        <v>2.3951334945725182E+19</v>
      </c>
      <c r="H8748">
        <f>mass_Curve__4[[#This Row],[Total Mass]]/mass_Curve__4[[#This Row],[Radius	TotalMass]]</f>
        <v>3.2910978073104159E+19</v>
      </c>
    </row>
    <row r="8749" spans="1:8" x14ac:dyDescent="0.25">
      <c r="A8749">
        <v>7.4423635606268936E+20</v>
      </c>
      <c r="B8749" s="2">
        <v>6.6674667466745683E+39</v>
      </c>
      <c r="C8749" s="1">
        <v>1.782658265826696E+40</v>
      </c>
      <c r="D8749" s="4">
        <f>mass_Curve__4[[#This Row],[Column1]]+mass_Curve__4[[#This Row],[_1]]</f>
        <v>2.4494049404941528E+40</v>
      </c>
      <c r="E8749">
        <f>mass_Curve__4[[#This Row],[Radius	TotalMass]]*3.2408E-20</f>
        <v>24.119211827279635</v>
      </c>
      <c r="F8749">
        <f>(mass_Curve__4[[#This Row],[Column1]])/mass_Curve__4[[#This Row],[Radius	TotalMass]]</f>
        <v>8.958802794784385E+18</v>
      </c>
      <c r="G8749">
        <f>mass_Curve__4[[#This Row],[_1]]/mass_Curve__4[[#This Row],[Radius	TotalMass]]</f>
        <v>2.3952851151449756E+19</v>
      </c>
      <c r="H8749">
        <f>mass_Curve__4[[#This Row],[Total Mass]]/mass_Curve__4[[#This Row],[Radius	TotalMass]]</f>
        <v>3.2911653946234143E+19</v>
      </c>
    </row>
    <row r="8750" spans="1:8" x14ac:dyDescent="0.25">
      <c r="A8750">
        <v>7.442383952794317E+20</v>
      </c>
      <c r="B8750" s="2">
        <v>6.6674667466745683E+39</v>
      </c>
      <c r="C8750" s="1">
        <v>1.7829382938294963E+40</v>
      </c>
      <c r="D8750" s="4">
        <f>mass_Curve__4[[#This Row],[Column1]]+mass_Curve__4[[#This Row],[_1]]</f>
        <v>2.4496849684969531E+40</v>
      </c>
      <c r="E8750">
        <f>mass_Curve__4[[#This Row],[Radius	TotalMass]]*3.2408E-20</f>
        <v>24.119277914215822</v>
      </c>
      <c r="F8750">
        <f>(mass_Curve__4[[#This Row],[Column1]])/mass_Curve__4[[#This Row],[Radius	TotalMass]]</f>
        <v>8.9587782476221235E+18</v>
      </c>
      <c r="G8750">
        <f>mass_Curve__4[[#This Row],[_1]]/mass_Curve__4[[#This Row],[Radius	TotalMass]]</f>
        <v>2.3956548132135461E+19</v>
      </c>
      <c r="H8750">
        <f>mass_Curve__4[[#This Row],[Total Mass]]/mass_Curve__4[[#This Row],[Radius	TotalMass]]</f>
        <v>3.2915326379757584E+19</v>
      </c>
    </row>
    <row r="8751" spans="1:8" x14ac:dyDescent="0.25">
      <c r="A8751">
        <v>7.4441127569468372E+20</v>
      </c>
      <c r="B8751" s="2">
        <v>6.6674667466745683E+39</v>
      </c>
      <c r="C8751" s="1">
        <v>1.7832183218322967E+40</v>
      </c>
      <c r="D8751" s="4">
        <f>mass_Curve__4[[#This Row],[Column1]]+mass_Curve__4[[#This Row],[_1]]</f>
        <v>2.4499649964997535E+40</v>
      </c>
      <c r="E8751">
        <f>mass_Curve__4[[#This Row],[Radius	TotalMass]]*3.2408E-20</f>
        <v>24.124880622713309</v>
      </c>
      <c r="F8751">
        <f>(mass_Curve__4[[#This Row],[Column1]])/mass_Curve__4[[#This Row],[Radius	TotalMass]]</f>
        <v>8.9566976809324872E+18</v>
      </c>
      <c r="G8751">
        <f>mass_Curve__4[[#This Row],[_1]]/mass_Curve__4[[#This Row],[Radius	TotalMass]]</f>
        <v>2.3954746254591582E+19</v>
      </c>
      <c r="H8751">
        <f>mass_Curve__4[[#This Row],[Total Mass]]/mass_Curve__4[[#This Row],[Radius	TotalMass]]</f>
        <v>3.2911443935524069E+19</v>
      </c>
    </row>
    <row r="8752" spans="1:8" x14ac:dyDescent="0.25">
      <c r="A8752">
        <v>7.4460162408660743E+20</v>
      </c>
      <c r="B8752" s="2">
        <v>6.6674667466745683E+39</v>
      </c>
      <c r="C8752" s="1">
        <v>1.783498349835097E+40</v>
      </c>
      <c r="D8752" s="4">
        <f>mass_Curve__4[[#This Row],[Column1]]+mass_Curve__4[[#This Row],[_1]]</f>
        <v>2.4502450245025539E+40</v>
      </c>
      <c r="E8752">
        <f>mass_Curve__4[[#This Row],[Radius	TotalMass]]*3.2408E-20</f>
        <v>24.131049433398772</v>
      </c>
      <c r="F8752">
        <f>(mass_Curve__4[[#This Row],[Column1]])/mass_Curve__4[[#This Row],[Radius	TotalMass]]</f>
        <v>8.9544080095896351E+18</v>
      </c>
      <c r="G8752">
        <f>mass_Curve__4[[#This Row],[_1]]/mass_Curve__4[[#This Row],[Radius	TotalMass]]</f>
        <v>2.3952383289828168E+19</v>
      </c>
      <c r="H8752">
        <f>mass_Curve__4[[#This Row],[Total Mass]]/mass_Curve__4[[#This Row],[Radius	TotalMass]]</f>
        <v>3.2906791299417801E+19</v>
      </c>
    </row>
    <row r="8753" spans="1:8" x14ac:dyDescent="0.25">
      <c r="A8753">
        <v>7.4472069186587918E+20</v>
      </c>
      <c r="B8753" s="2">
        <v>6.6674667466745683E+39</v>
      </c>
      <c r="C8753" s="1">
        <v>1.7837783778378974E+40</v>
      </c>
      <c r="D8753" s="4">
        <f>mass_Curve__4[[#This Row],[Column1]]+mass_Curve__4[[#This Row],[_1]]</f>
        <v>2.4505250525053542E+40</v>
      </c>
      <c r="E8753">
        <f>mass_Curve__4[[#This Row],[Radius	TotalMass]]*3.2408E-20</f>
        <v>24.134908181989413</v>
      </c>
      <c r="F8753">
        <f>(mass_Curve__4[[#This Row],[Column1]])/mass_Curve__4[[#This Row],[Radius	TotalMass]]</f>
        <v>8.9529763567726254E+18</v>
      </c>
      <c r="G8753">
        <f>mass_Curve__4[[#This Row],[_1]]/mass_Curve__4[[#This Row],[Radius	TotalMass]]</f>
        <v>2.3952313898633392E+19</v>
      </c>
      <c r="H8753">
        <f>mass_Curve__4[[#This Row],[Total Mass]]/mass_Curve__4[[#This Row],[Radius	TotalMass]]</f>
        <v>3.2905290255406019E+19</v>
      </c>
    </row>
    <row r="8754" spans="1:8" x14ac:dyDescent="0.25">
      <c r="A8754">
        <v>7.4478120680174295E+20</v>
      </c>
      <c r="B8754" s="2">
        <v>6.6674667466745683E+39</v>
      </c>
      <c r="C8754" s="1">
        <v>1.7840584058406977E+40</v>
      </c>
      <c r="D8754" s="4">
        <f>mass_Curve__4[[#This Row],[Column1]]+mass_Curve__4[[#This Row],[_1]]</f>
        <v>2.4508050805081546E+40</v>
      </c>
      <c r="E8754">
        <f>mass_Curve__4[[#This Row],[Radius	TotalMass]]*3.2408E-20</f>
        <v>24.136869350030885</v>
      </c>
      <c r="F8754">
        <f>(mass_Curve__4[[#This Row],[Column1]])/mass_Curve__4[[#This Row],[Radius	TotalMass]]</f>
        <v>8.9522489098592614E+18</v>
      </c>
      <c r="G8754">
        <f>mass_Curve__4[[#This Row],[_1]]/mass_Curve__4[[#This Row],[Radius	TotalMass]]</f>
        <v>2.3954127595429581E+19</v>
      </c>
      <c r="H8754">
        <f>mass_Curve__4[[#This Row],[Total Mass]]/mass_Curve__4[[#This Row],[Radius	TotalMass]]</f>
        <v>3.2906376505288843E+19</v>
      </c>
    </row>
    <row r="8755" spans="1:8" x14ac:dyDescent="0.25">
      <c r="A8755">
        <v>7.447888646874788E+20</v>
      </c>
      <c r="B8755" s="2">
        <v>6.6674667466745683E+39</v>
      </c>
      <c r="C8755" s="1">
        <v>1.7843384338434981E+40</v>
      </c>
      <c r="D8755" s="4">
        <f>mass_Curve__4[[#This Row],[Column1]]+mass_Curve__4[[#This Row],[_1]]</f>
        <v>2.4510851085109549E+40</v>
      </c>
      <c r="E8755">
        <f>mass_Curve__4[[#This Row],[Radius	TotalMass]]*3.2408E-20</f>
        <v>24.137117526791812</v>
      </c>
      <c r="F8755">
        <f>(mass_Curve__4[[#This Row],[Column1]])/mass_Curve__4[[#This Row],[Radius	TotalMass]]</f>
        <v>8.9521568632370831E+18</v>
      </c>
      <c r="G8755">
        <f>mass_Curve__4[[#This Row],[_1]]/mass_Curve__4[[#This Row],[Radius	TotalMass]]</f>
        <v>2.3957641130848879E+19</v>
      </c>
      <c r="H8755">
        <f>mass_Curve__4[[#This Row],[Total Mass]]/mass_Curve__4[[#This Row],[Radius	TotalMass]]</f>
        <v>3.2909797994085962E+19</v>
      </c>
    </row>
    <row r="8756" spans="1:8" x14ac:dyDescent="0.25">
      <c r="A8756">
        <v>7.4484956505845531E+20</v>
      </c>
      <c r="B8756" s="2">
        <v>6.6674667466745683E+39</v>
      </c>
      <c r="C8756" s="1">
        <v>1.7846184618462984E+40</v>
      </c>
      <c r="D8756" s="4">
        <f>mass_Curve__4[[#This Row],[Column1]]+mass_Curve__4[[#This Row],[_1]]</f>
        <v>2.4513651365137553E+40</v>
      </c>
      <c r="E8756">
        <f>mass_Curve__4[[#This Row],[Radius	TotalMass]]*3.2408E-20</f>
        <v>24.139084704414419</v>
      </c>
      <c r="F8756">
        <f>(mass_Curve__4[[#This Row],[Column1]])/mass_Curve__4[[#This Row],[Radius	TotalMass]]</f>
        <v>8.9514273209668987E+18</v>
      </c>
      <c r="G8756">
        <f>mass_Curve__4[[#This Row],[_1]]/mass_Curve__4[[#This Row],[Radius	TotalMass]]</f>
        <v>2.3959448263975862E+19</v>
      </c>
      <c r="H8756">
        <f>mass_Curve__4[[#This Row],[Total Mass]]/mass_Curve__4[[#This Row],[Radius	TotalMass]]</f>
        <v>3.2910875584942764E+19</v>
      </c>
    </row>
    <row r="8757" spans="1:8" x14ac:dyDescent="0.25">
      <c r="A8757">
        <v>7.4490955508380651E+20</v>
      </c>
      <c r="B8757" s="2">
        <v>6.6674667466745683E+39</v>
      </c>
      <c r="C8757" s="1">
        <v>1.7848984898490988E+40</v>
      </c>
      <c r="D8757" s="4">
        <f>mass_Curve__4[[#This Row],[Column1]]+mass_Curve__4[[#This Row],[_1]]</f>
        <v>2.4516451645165556E+40</v>
      </c>
      <c r="E8757">
        <f>mass_Curve__4[[#This Row],[Radius	TotalMass]]*3.2408E-20</f>
        <v>24.141028861156002</v>
      </c>
      <c r="F8757">
        <f>(mass_Curve__4[[#This Row],[Column1]])/mass_Curve__4[[#This Row],[Radius	TotalMass]]</f>
        <v>8.9507064329768745E+18</v>
      </c>
      <c r="G8757">
        <f>mass_Curve__4[[#This Row],[_1]]/mass_Curve__4[[#This Row],[Radius	TotalMass]]</f>
        <v>2.3961277952036577E+19</v>
      </c>
      <c r="H8757">
        <f>mass_Curve__4[[#This Row],[Total Mass]]/mass_Curve__4[[#This Row],[Radius	TotalMass]]</f>
        <v>3.2911984385013449E+19</v>
      </c>
    </row>
    <row r="8758" spans="1:8" x14ac:dyDescent="0.25">
      <c r="A8758">
        <v>7.4535228291706205E+20</v>
      </c>
      <c r="B8758" s="2">
        <v>6.6674667466745683E+39</v>
      </c>
      <c r="C8758" s="1">
        <v>1.7851785178518992E+40</v>
      </c>
      <c r="D8758" s="4">
        <f>mass_Curve__4[[#This Row],[Column1]]+mass_Curve__4[[#This Row],[_1]]</f>
        <v>2.451925192519356E+40</v>
      </c>
      <c r="E8758">
        <f>mass_Curve__4[[#This Row],[Radius	TotalMass]]*3.2408E-20</f>
        <v>24.155376784776145</v>
      </c>
      <c r="F8758">
        <f>(mass_Curve__4[[#This Row],[Column1]])/mass_Curve__4[[#This Row],[Radius	TotalMass]]</f>
        <v>8.9453898505285458E+18</v>
      </c>
      <c r="G8758">
        <f>mass_Curve__4[[#This Row],[_1]]/mass_Curve__4[[#This Row],[Radius	TotalMass]]</f>
        <v>2.3950802308745892E+19</v>
      </c>
      <c r="H8758">
        <f>mass_Curve__4[[#This Row],[Total Mass]]/mass_Curve__4[[#This Row],[Radius	TotalMass]]</f>
        <v>3.2896192159274439E+19</v>
      </c>
    </row>
    <row r="8759" spans="1:8" x14ac:dyDescent="0.25">
      <c r="A8759">
        <v>7.4553092817031358E+20</v>
      </c>
      <c r="B8759" s="2">
        <v>6.6702670267025707E+39</v>
      </c>
      <c r="C8759" s="1">
        <v>1.7851785178518992E+40</v>
      </c>
      <c r="D8759" s="4">
        <f>mass_Curve__4[[#This Row],[Column1]]+mass_Curve__4[[#This Row],[_1]]</f>
        <v>2.4522052205221563E+40</v>
      </c>
      <c r="E8759">
        <f>mass_Curve__4[[#This Row],[Radius	TotalMass]]*3.2408E-20</f>
        <v>24.161166320143522</v>
      </c>
      <c r="F8759">
        <f>(mass_Curve__4[[#This Row],[Column1]])/mass_Curve__4[[#This Row],[Radius	TotalMass]]</f>
        <v>8.9470024309692682E+18</v>
      </c>
      <c r="G8759">
        <f>mass_Curve__4[[#This Row],[_1]]/mass_Curve__4[[#This Row],[Radius	TotalMass]]</f>
        <v>2.3945063181122408E+19</v>
      </c>
      <c r="H8759">
        <f>mass_Curve__4[[#This Row],[Total Mass]]/mass_Curve__4[[#This Row],[Radius	TotalMass]]</f>
        <v>3.2892065612091679E+19</v>
      </c>
    </row>
    <row r="8760" spans="1:8" x14ac:dyDescent="0.25">
      <c r="A8760">
        <v>7.4553798328192821E+20</v>
      </c>
      <c r="B8760" s="2">
        <v>6.6702670267025707E+39</v>
      </c>
      <c r="C8760" s="1">
        <v>1.7854585458546995E+40</v>
      </c>
      <c r="D8760" s="4">
        <f>mass_Curve__4[[#This Row],[Column1]]+mass_Curve__4[[#This Row],[_1]]</f>
        <v>2.4524852485249567E+40</v>
      </c>
      <c r="E8760">
        <f>mass_Curve__4[[#This Row],[Radius	TotalMass]]*3.2408E-20</f>
        <v>24.161394962200728</v>
      </c>
      <c r="F8760">
        <f>(mass_Curve__4[[#This Row],[Column1]])/mass_Curve__4[[#This Row],[Radius	TotalMass]]</f>
        <v>8.9469177644570552E+18</v>
      </c>
      <c r="G8760">
        <f>mass_Curve__4[[#This Row],[_1]]/mass_Curve__4[[#This Row],[Radius	TotalMass]]</f>
        <v>2.3948592639035552E+19</v>
      </c>
      <c r="H8760">
        <f>mass_Curve__4[[#This Row],[Total Mass]]/mass_Curve__4[[#This Row],[Radius	TotalMass]]</f>
        <v>3.2895510403492606E+19</v>
      </c>
    </row>
    <row r="8761" spans="1:8" x14ac:dyDescent="0.25">
      <c r="A8761">
        <v>7.4553825426268265E+20</v>
      </c>
      <c r="B8761" s="2">
        <v>6.6702670267025707E+39</v>
      </c>
      <c r="C8761" s="1">
        <v>1.7857385738574999E+40</v>
      </c>
      <c r="D8761" s="4">
        <f>mass_Curve__4[[#This Row],[Column1]]+mass_Curve__4[[#This Row],[_1]]</f>
        <v>2.4527652765277571E+40</v>
      </c>
      <c r="E8761">
        <f>mass_Curve__4[[#This Row],[Radius	TotalMass]]*3.2408E-20</f>
        <v>24.161403744145019</v>
      </c>
      <c r="F8761">
        <f>(mass_Curve__4[[#This Row],[Column1]])/mass_Curve__4[[#This Row],[Radius	TotalMass]]</f>
        <v>8.9469145125212733E+18</v>
      </c>
      <c r="G8761">
        <f>mass_Curve__4[[#This Row],[_1]]/mass_Curve__4[[#This Row],[Radius	TotalMass]]</f>
        <v>2.3952339985874334E+19</v>
      </c>
      <c r="H8761">
        <f>mass_Curve__4[[#This Row],[Total Mass]]/mass_Curve__4[[#This Row],[Radius	TotalMass]]</f>
        <v>3.2899254498395607E+19</v>
      </c>
    </row>
    <row r="8762" spans="1:8" x14ac:dyDescent="0.25">
      <c r="A8762">
        <v>7.4577818316956657E+20</v>
      </c>
      <c r="B8762" s="2">
        <v>6.6702670267025707E+39</v>
      </c>
      <c r="C8762" s="1">
        <v>1.7860186018603002E+40</v>
      </c>
      <c r="D8762" s="4">
        <f>mass_Curve__4[[#This Row],[Column1]]+mass_Curve__4[[#This Row],[_1]]</f>
        <v>2.4530453045305574E+40</v>
      </c>
      <c r="E8762">
        <f>mass_Curve__4[[#This Row],[Radius	TotalMass]]*3.2408E-20</f>
        <v>24.169179360159312</v>
      </c>
      <c r="F8762">
        <f>(mass_Curve__4[[#This Row],[Column1]])/mass_Curve__4[[#This Row],[Radius	TotalMass]]</f>
        <v>8.9440361453775073E+18</v>
      </c>
      <c r="G8762">
        <f>mass_Curve__4[[#This Row],[_1]]/mass_Curve__4[[#This Row],[Radius	TotalMass]]</f>
        <v>2.3948388973644935E+19</v>
      </c>
      <c r="H8762">
        <f>mass_Curve__4[[#This Row],[Total Mass]]/mass_Curve__4[[#This Row],[Radius	TotalMass]]</f>
        <v>3.2892425119022445E+19</v>
      </c>
    </row>
    <row r="8763" spans="1:8" x14ac:dyDescent="0.25">
      <c r="A8763">
        <v>7.4592457929153367E+20</v>
      </c>
      <c r="B8763" s="2">
        <v>6.6702670267025707E+39</v>
      </c>
      <c r="C8763" s="1">
        <v>1.7862986298631006E+40</v>
      </c>
      <c r="D8763" s="4">
        <f>mass_Curve__4[[#This Row],[Column1]]+mass_Curve__4[[#This Row],[_1]]</f>
        <v>2.4533253325333578E+40</v>
      </c>
      <c r="E8763">
        <f>mass_Curve__4[[#This Row],[Radius	TotalMass]]*3.2408E-20</f>
        <v>24.173923765680023</v>
      </c>
      <c r="F8763">
        <f>(mass_Curve__4[[#This Row],[Column1]])/mass_Curve__4[[#This Row],[Radius	TotalMass]]</f>
        <v>8.9422807772843141E+18</v>
      </c>
      <c r="G8763">
        <f>mass_Curve__4[[#This Row],[_1]]/mass_Curve__4[[#This Row],[Radius	TotalMass]]</f>
        <v>2.3947442937993761E+19</v>
      </c>
      <c r="H8763">
        <f>mass_Curve__4[[#This Row],[Total Mass]]/mass_Curve__4[[#This Row],[Radius	TotalMass]]</f>
        <v>3.2889723715278078E+19</v>
      </c>
    </row>
    <row r="8764" spans="1:8" x14ac:dyDescent="0.25">
      <c r="A8764">
        <v>7.461846393001214E+20</v>
      </c>
      <c r="B8764" s="2">
        <v>6.6702670267025707E+39</v>
      </c>
      <c r="C8764" s="1">
        <v>1.7865786578659009E+40</v>
      </c>
      <c r="D8764" s="4">
        <f>mass_Curve__4[[#This Row],[Column1]]+mass_Curve__4[[#This Row],[_1]]</f>
        <v>2.4536053605361581E+40</v>
      </c>
      <c r="E8764">
        <f>mass_Curve__4[[#This Row],[Radius	TotalMass]]*3.2408E-20</f>
        <v>24.182351790438332</v>
      </c>
      <c r="F8764">
        <f>(mass_Curve__4[[#This Row],[Column1]])/mass_Curve__4[[#This Row],[Radius	TotalMass]]</f>
        <v>8.9391642167264399E+18</v>
      </c>
      <c r="G8764">
        <f>mass_Curve__4[[#This Row],[_1]]/mass_Curve__4[[#This Row],[Radius	TotalMass]]</f>
        <v>2.3942849581326275E+19</v>
      </c>
      <c r="H8764">
        <f>mass_Curve__4[[#This Row],[Total Mass]]/mass_Curve__4[[#This Row],[Radius	TotalMass]]</f>
        <v>3.2882013798052717E+19</v>
      </c>
    </row>
    <row r="8765" spans="1:8" x14ac:dyDescent="0.25">
      <c r="A8765">
        <v>7.4658541995051555E+20</v>
      </c>
      <c r="B8765" s="2">
        <v>6.6702670267025707E+39</v>
      </c>
      <c r="C8765" s="1">
        <v>1.7868586858687013E+40</v>
      </c>
      <c r="D8765" s="4">
        <f>mass_Curve__4[[#This Row],[Column1]]+mass_Curve__4[[#This Row],[_1]]</f>
        <v>2.4538853885389585E+40</v>
      </c>
      <c r="E8765">
        <f>mass_Curve__4[[#This Row],[Radius	TotalMass]]*3.2408E-20</f>
        <v>24.195340289756306</v>
      </c>
      <c r="F8765">
        <f>(mass_Curve__4[[#This Row],[Column1]])/mass_Curve__4[[#This Row],[Radius	TotalMass]]</f>
        <v>8.9343655105730335E+18</v>
      </c>
      <c r="G8765">
        <f>mass_Curve__4[[#This Row],[_1]]/mass_Curve__4[[#This Row],[Radius	TotalMass]]</f>
        <v>2.3933747406788846E+19</v>
      </c>
      <c r="H8765">
        <f>mass_Curve__4[[#This Row],[Total Mass]]/mass_Curve__4[[#This Row],[Radius	TotalMass]]</f>
        <v>3.2868112917361881E+19</v>
      </c>
    </row>
    <row r="8766" spans="1:8" x14ac:dyDescent="0.25">
      <c r="A8766">
        <v>7.4663174217023868E+20</v>
      </c>
      <c r="B8766" s="2">
        <v>6.6702670267025707E+39</v>
      </c>
      <c r="C8766" s="1">
        <v>1.7871387138715017E+40</v>
      </c>
      <c r="D8766" s="4">
        <f>mass_Curve__4[[#This Row],[Column1]]+mass_Curve__4[[#This Row],[_1]]</f>
        <v>2.4541654165417588E+40</v>
      </c>
      <c r="E8766">
        <f>mass_Curve__4[[#This Row],[Radius	TotalMass]]*3.2408E-20</f>
        <v>24.196841500253093</v>
      </c>
      <c r="F8766">
        <f>(mass_Curve__4[[#This Row],[Column1]])/mass_Curve__4[[#This Row],[Radius	TotalMass]]</f>
        <v>8.9338112083395594E+18</v>
      </c>
      <c r="G8766">
        <f>mass_Curve__4[[#This Row],[_1]]/mass_Curve__4[[#This Row],[Radius	TotalMass]]</f>
        <v>2.3936013069532987E+19</v>
      </c>
      <c r="H8766">
        <f>mass_Curve__4[[#This Row],[Total Mass]]/mass_Curve__4[[#This Row],[Radius	TotalMass]]</f>
        <v>3.286982427787255E+19</v>
      </c>
    </row>
    <row r="8767" spans="1:8" x14ac:dyDescent="0.25">
      <c r="A8767">
        <v>7.4666967745902084E+20</v>
      </c>
      <c r="B8767" s="2">
        <v>6.6702670267025707E+39</v>
      </c>
      <c r="C8767" s="1">
        <v>1.787418741874302E+40</v>
      </c>
      <c r="D8767" s="4">
        <f>mass_Curve__4[[#This Row],[Column1]]+mass_Curve__4[[#This Row],[_1]]</f>
        <v>2.4544454445445592E+40</v>
      </c>
      <c r="E8767">
        <f>mass_Curve__4[[#This Row],[Radius	TotalMass]]*3.2408E-20</f>
        <v>24.198070907091946</v>
      </c>
      <c r="F8767">
        <f>(mass_Curve__4[[#This Row],[Column1]])/mass_Curve__4[[#This Row],[Radius	TotalMass]]</f>
        <v>8.9333573172571372E+18</v>
      </c>
      <c r="G8767">
        <f>mass_Curve__4[[#This Row],[_1]]/mass_Curve__4[[#This Row],[Radius	TotalMass]]</f>
        <v>2.3938547336715706E+19</v>
      </c>
      <c r="H8767">
        <f>mass_Curve__4[[#This Row],[Total Mass]]/mass_Curve__4[[#This Row],[Radius	TotalMass]]</f>
        <v>3.2871904653972849E+19</v>
      </c>
    </row>
    <row r="8768" spans="1:8" x14ac:dyDescent="0.25">
      <c r="A8768">
        <v>7.4668131206552171E+20</v>
      </c>
      <c r="B8768" s="2">
        <v>6.6702670267025707E+39</v>
      </c>
      <c r="C8768" s="1">
        <v>1.7876987698771024E+40</v>
      </c>
      <c r="D8768" s="4">
        <f>mass_Curve__4[[#This Row],[Column1]]+mass_Curve__4[[#This Row],[_1]]</f>
        <v>2.4547254725473596E+40</v>
      </c>
      <c r="E8768">
        <f>mass_Curve__4[[#This Row],[Radius	TotalMass]]*3.2408E-20</f>
        <v>24.198447961419426</v>
      </c>
      <c r="F8768">
        <f>(mass_Curve__4[[#This Row],[Column1]])/mass_Curve__4[[#This Row],[Radius	TotalMass]]</f>
        <v>8.9332181198573384E+18</v>
      </c>
      <c r="G8768">
        <f>mass_Curve__4[[#This Row],[_1]]/mass_Curve__4[[#This Row],[Radius	TotalMass]]</f>
        <v>2.3941924633574207E+19</v>
      </c>
      <c r="H8768">
        <f>mass_Curve__4[[#This Row],[Total Mass]]/mass_Curve__4[[#This Row],[Radius	TotalMass]]</f>
        <v>3.2875142753431548E+19</v>
      </c>
    </row>
    <row r="8769" spans="1:8" x14ac:dyDescent="0.25">
      <c r="A8769">
        <v>7.4676935298094268E+20</v>
      </c>
      <c r="B8769" s="2">
        <v>6.6702670267025707E+39</v>
      </c>
      <c r="C8769" s="1">
        <v>1.7879787978799027E+40</v>
      </c>
      <c r="D8769" s="4">
        <f>mass_Curve__4[[#This Row],[Column1]]+mass_Curve__4[[#This Row],[_1]]</f>
        <v>2.4550055005501599E+40</v>
      </c>
      <c r="E8769">
        <f>mass_Curve__4[[#This Row],[Radius	TotalMass]]*3.2408E-20</f>
        <v>24.20130119140639</v>
      </c>
      <c r="F8769">
        <f>(mass_Curve__4[[#This Row],[Column1]])/mass_Curve__4[[#This Row],[Radius	TotalMass]]</f>
        <v>8.9321649316168356E+18</v>
      </c>
      <c r="G8769">
        <f>mass_Curve__4[[#This Row],[_1]]/mass_Curve__4[[#This Row],[Radius	TotalMass]]</f>
        <v>2.3942851842308149E+19</v>
      </c>
      <c r="H8769">
        <f>mass_Curve__4[[#This Row],[Total Mass]]/mass_Curve__4[[#This Row],[Radius	TotalMass]]</f>
        <v>3.2875016773924987E+19</v>
      </c>
    </row>
    <row r="8770" spans="1:8" x14ac:dyDescent="0.25">
      <c r="A8770">
        <v>7.4678635898694795E+20</v>
      </c>
      <c r="B8770" s="2">
        <v>6.6702670267025707E+39</v>
      </c>
      <c r="C8770" s="1">
        <v>1.7882588258827031E+40</v>
      </c>
      <c r="D8770" s="4">
        <f>mass_Curve__4[[#This Row],[Column1]]+mass_Curve__4[[#This Row],[_1]]</f>
        <v>2.4552855285529603E+40</v>
      </c>
      <c r="E8770">
        <f>mass_Curve__4[[#This Row],[Radius	TotalMass]]*3.2408E-20</f>
        <v>24.201852322049007</v>
      </c>
      <c r="F8770">
        <f>(mass_Curve__4[[#This Row],[Column1]])/mass_Curve__4[[#This Row],[Radius	TotalMass]]</f>
        <v>8.9319615261198838E+18</v>
      </c>
      <c r="G8770">
        <f>mass_Curve__4[[#This Row],[_1]]/mass_Curve__4[[#This Row],[Radius	TotalMass]]</f>
        <v>2.3946056383629758E+19</v>
      </c>
      <c r="H8770">
        <f>mass_Curve__4[[#This Row],[Total Mass]]/mass_Curve__4[[#This Row],[Radius	TotalMass]]</f>
        <v>3.2878017909749645E+19</v>
      </c>
    </row>
    <row r="8771" spans="1:8" x14ac:dyDescent="0.25">
      <c r="A8771">
        <v>7.4723296295969895E+20</v>
      </c>
      <c r="B8771" s="2">
        <v>6.6702670267025707E+39</v>
      </c>
      <c r="C8771" s="1">
        <v>1.7885388538855034E+40</v>
      </c>
      <c r="D8771" s="4">
        <f>mass_Curve__4[[#This Row],[Column1]]+mass_Curve__4[[#This Row],[_1]]</f>
        <v>2.4555655565557606E+40</v>
      </c>
      <c r="E8771">
        <f>mass_Curve__4[[#This Row],[Radius	TotalMass]]*3.2408E-20</f>
        <v>24.216325863597923</v>
      </c>
      <c r="F8771">
        <f>(mass_Curve__4[[#This Row],[Column1]])/mass_Curve__4[[#This Row],[Radius	TotalMass]]</f>
        <v>8.926623097945858E+18</v>
      </c>
      <c r="G8771">
        <f>mass_Curve__4[[#This Row],[_1]]/mass_Curve__4[[#This Row],[Radius	TotalMass]]</f>
        <v>2.393549190872574E+19</v>
      </c>
      <c r="H8771">
        <f>mass_Curve__4[[#This Row],[Total Mass]]/mass_Curve__4[[#This Row],[Radius	TotalMass]]</f>
        <v>3.2862115006671598E+19</v>
      </c>
    </row>
    <row r="8772" spans="1:8" x14ac:dyDescent="0.25">
      <c r="A8772">
        <v>7.4727892296489789E+20</v>
      </c>
      <c r="B8772" s="2">
        <v>6.6702670267025707E+39</v>
      </c>
      <c r="C8772" s="1">
        <v>1.7888188818883038E+40</v>
      </c>
      <c r="D8772" s="4">
        <f>mass_Curve__4[[#This Row],[Column1]]+mass_Curve__4[[#This Row],[_1]]</f>
        <v>2.455845584558561E+40</v>
      </c>
      <c r="E8772">
        <f>mass_Curve__4[[#This Row],[Radius	TotalMass]]*3.2408E-20</f>
        <v>24.21781533544641</v>
      </c>
      <c r="F8772">
        <f>(mass_Curve__4[[#This Row],[Column1]])/mass_Curve__4[[#This Row],[Radius	TotalMass]]</f>
        <v>8.9260740825362401E+18</v>
      </c>
      <c r="G8772">
        <f>mass_Curve__4[[#This Row],[_1]]/mass_Curve__4[[#This Row],[Radius	TotalMass]]</f>
        <v>2.3937767102958027E+19</v>
      </c>
      <c r="H8772">
        <f>mass_Curve__4[[#This Row],[Total Mass]]/mass_Curve__4[[#This Row],[Radius	TotalMass]]</f>
        <v>3.286384118549427E+19</v>
      </c>
    </row>
    <row r="8773" spans="1:8" x14ac:dyDescent="0.25">
      <c r="A8773">
        <v>7.4761151677615204E+20</v>
      </c>
      <c r="B8773" s="2">
        <v>6.673067306730573E+39</v>
      </c>
      <c r="C8773" s="1">
        <v>1.7888188818883038E+40</v>
      </c>
      <c r="D8773" s="4">
        <f>mass_Curve__4[[#This Row],[Column1]]+mass_Curve__4[[#This Row],[_1]]</f>
        <v>2.4561256125613613E+40</v>
      </c>
      <c r="E8773">
        <f>mass_Curve__4[[#This Row],[Radius	TotalMass]]*3.2408E-20</f>
        <v>24.228594035681535</v>
      </c>
      <c r="F8773">
        <f>(mass_Curve__4[[#This Row],[Column1]])/mass_Curve__4[[#This Row],[Radius	TotalMass]]</f>
        <v>8.9258487289042207E+18</v>
      </c>
      <c r="G8773">
        <f>mass_Curve__4[[#This Row],[_1]]/mass_Curve__4[[#This Row],[Radius	TotalMass]]</f>
        <v>2.3927117784408175E+19</v>
      </c>
      <c r="H8773">
        <f>mass_Curve__4[[#This Row],[Total Mass]]/mass_Curve__4[[#This Row],[Radius	TotalMass]]</f>
        <v>3.2852966513312399E+19</v>
      </c>
    </row>
    <row r="8774" spans="1:8" x14ac:dyDescent="0.25">
      <c r="A8774">
        <v>7.4771932204586985E+20</v>
      </c>
      <c r="B8774" s="2">
        <v>6.6758675867585754E+39</v>
      </c>
      <c r="C8774" s="1">
        <v>1.7888188818883038E+40</v>
      </c>
      <c r="D8774" s="4">
        <f>mass_Curve__4[[#This Row],[Column1]]+mass_Curve__4[[#This Row],[_1]]</f>
        <v>2.4564056405641612E+40</v>
      </c>
      <c r="E8774">
        <f>mass_Curve__4[[#This Row],[Radius	TotalMass]]*3.2408E-20</f>
        <v>24.23208778886255</v>
      </c>
      <c r="F8774">
        <f>(mass_Curve__4[[#This Row],[Column1]])/mass_Curve__4[[#This Row],[Radius	TotalMass]]</f>
        <v>8.9283069059823432E+18</v>
      </c>
      <c r="G8774">
        <f>mass_Curve__4[[#This Row],[_1]]/mass_Curve__4[[#This Row],[Radius	TotalMass]]</f>
        <v>2.3923668001434452E+19</v>
      </c>
      <c r="H8774">
        <f>mass_Curve__4[[#This Row],[Total Mass]]/mass_Curve__4[[#This Row],[Radius	TotalMass]]</f>
        <v>3.2851974907416793E+19</v>
      </c>
    </row>
    <row r="8775" spans="1:8" x14ac:dyDescent="0.25">
      <c r="A8775">
        <v>7.4783522128680518E+20</v>
      </c>
      <c r="B8775" s="2">
        <v>6.6758675867585754E+39</v>
      </c>
      <c r="C8775" s="1">
        <v>1.7890989098911042E+40</v>
      </c>
      <c r="D8775" s="4">
        <f>mass_Curve__4[[#This Row],[Column1]]+mass_Curve__4[[#This Row],[_1]]</f>
        <v>2.4566856685669616E+40</v>
      </c>
      <c r="E8775">
        <f>mass_Curve__4[[#This Row],[Radius	TotalMass]]*3.2408E-20</f>
        <v>24.235843851462782</v>
      </c>
      <c r="F8775">
        <f>(mass_Curve__4[[#This Row],[Column1]])/mass_Curve__4[[#This Row],[Radius	TotalMass]]</f>
        <v>8.926923200101975E+18</v>
      </c>
      <c r="G8775">
        <f>mass_Curve__4[[#This Row],[_1]]/mass_Curve__4[[#This Row],[Radius	TotalMass]]</f>
        <v>2.3923704834503373E+19</v>
      </c>
      <c r="H8775">
        <f>mass_Curve__4[[#This Row],[Total Mass]]/mass_Curve__4[[#This Row],[Radius	TotalMass]]</f>
        <v>3.2850628034605347E+19</v>
      </c>
    </row>
    <row r="8776" spans="1:8" x14ac:dyDescent="0.25">
      <c r="A8776">
        <v>7.4793496645296154E+20</v>
      </c>
      <c r="B8776" s="2">
        <v>6.6758675867585754E+39</v>
      </c>
      <c r="C8776" s="1">
        <v>1.7893789378939045E+40</v>
      </c>
      <c r="D8776" s="4">
        <f>mass_Curve__4[[#This Row],[Column1]]+mass_Curve__4[[#This Row],[_1]]</f>
        <v>2.4569656965697619E+40</v>
      </c>
      <c r="E8776">
        <f>mass_Curve__4[[#This Row],[Radius	TotalMass]]*3.2408E-20</f>
        <v>24.239076392807576</v>
      </c>
      <c r="F8776">
        <f>(mass_Curve__4[[#This Row],[Column1]])/mass_Curve__4[[#This Row],[Radius	TotalMass]]</f>
        <v>8.9257326989517455E+18</v>
      </c>
      <c r="G8776">
        <f>mass_Curve__4[[#This Row],[_1]]/mass_Curve__4[[#This Row],[Radius	TotalMass]]</f>
        <v>2.3924258366739169E+19</v>
      </c>
      <c r="H8776">
        <f>mass_Curve__4[[#This Row],[Total Mass]]/mass_Curve__4[[#This Row],[Radius	TotalMass]]</f>
        <v>3.2849991065690915E+19</v>
      </c>
    </row>
    <row r="8777" spans="1:8" x14ac:dyDescent="0.25">
      <c r="A8777">
        <v>7.4798433580193284E+20</v>
      </c>
      <c r="B8777" s="2">
        <v>6.6758675867585754E+39</v>
      </c>
      <c r="C8777" s="1">
        <v>1.7896589658967049E+40</v>
      </c>
      <c r="D8777" s="4">
        <f>mass_Curve__4[[#This Row],[Column1]]+mass_Curve__4[[#This Row],[_1]]</f>
        <v>2.4572457245725623E+40</v>
      </c>
      <c r="E8777">
        <f>mass_Curve__4[[#This Row],[Radius	TotalMass]]*3.2408E-20</f>
        <v>24.240676354669038</v>
      </c>
      <c r="F8777">
        <f>(mass_Curve__4[[#This Row],[Column1]])/mass_Curve__4[[#This Row],[Radius	TotalMass]]</f>
        <v>8.9251435721594481E+18</v>
      </c>
      <c r="G8777">
        <f>mass_Curve__4[[#This Row],[_1]]/mass_Curve__4[[#This Row],[Radius	TotalMass]]</f>
        <v>2.3926423057749819E+19</v>
      </c>
      <c r="H8777">
        <f>mass_Curve__4[[#This Row],[Total Mass]]/mass_Curve__4[[#This Row],[Radius	TotalMass]]</f>
        <v>3.2851566629909266E+19</v>
      </c>
    </row>
    <row r="8778" spans="1:8" x14ac:dyDescent="0.25">
      <c r="A8778">
        <v>7.4801851513204664E+20</v>
      </c>
      <c r="B8778" s="2">
        <v>6.6758675867585754E+39</v>
      </c>
      <c r="C8778" s="1">
        <v>1.7899389938995052E+40</v>
      </c>
      <c r="D8778" s="4">
        <f>mass_Curve__4[[#This Row],[Column1]]+mass_Curve__4[[#This Row],[_1]]</f>
        <v>2.4575257525753626E+40</v>
      </c>
      <c r="E8778">
        <f>mass_Curve__4[[#This Row],[Radius	TotalMass]]*3.2408E-20</f>
        <v>24.241784038399366</v>
      </c>
      <c r="F8778">
        <f>(mass_Curve__4[[#This Row],[Column1]])/mass_Curve__4[[#This Row],[Radius	TotalMass]]</f>
        <v>8.924735754141185E+18</v>
      </c>
      <c r="G8778">
        <f>mass_Curve__4[[#This Row],[_1]]/mass_Curve__4[[#This Row],[Radius	TotalMass]]</f>
        <v>2.392907338107172E+19</v>
      </c>
      <c r="H8778">
        <f>mass_Curve__4[[#This Row],[Total Mass]]/mass_Curve__4[[#This Row],[Radius	TotalMass]]</f>
        <v>3.2853809135212904E+19</v>
      </c>
    </row>
    <row r="8779" spans="1:8" x14ac:dyDescent="0.25">
      <c r="A8779">
        <v>7.4821871393962354E+20</v>
      </c>
      <c r="B8779" s="2">
        <v>6.6758675867585754E+39</v>
      </c>
      <c r="C8779" s="1">
        <v>1.7902190219023056E+40</v>
      </c>
      <c r="D8779" s="4">
        <f>mass_Curve__4[[#This Row],[Column1]]+mass_Curve__4[[#This Row],[_1]]</f>
        <v>2.457805780578163E+40</v>
      </c>
      <c r="E8779">
        <f>mass_Curve__4[[#This Row],[Radius	TotalMass]]*3.2408E-20</f>
        <v>24.248272081355317</v>
      </c>
      <c r="F8779">
        <f>(mass_Curve__4[[#This Row],[Column1]])/mass_Curve__4[[#This Row],[Radius	TotalMass]]</f>
        <v>8.9223477873306378E+18</v>
      </c>
      <c r="G8779">
        <f>mass_Curve__4[[#This Row],[_1]]/mass_Curve__4[[#This Row],[Radius	TotalMass]]</f>
        <v>2.3926413340775715E+19</v>
      </c>
      <c r="H8779">
        <f>mass_Curve__4[[#This Row],[Total Mass]]/mass_Curve__4[[#This Row],[Radius	TotalMass]]</f>
        <v>3.2848761128106349E+19</v>
      </c>
    </row>
    <row r="8780" spans="1:8" x14ac:dyDescent="0.25">
      <c r="A8780">
        <v>7.4826315368146849E+20</v>
      </c>
      <c r="B8780" s="2">
        <v>6.6758675867585754E+39</v>
      </c>
      <c r="C8780" s="1">
        <v>1.7904990499051059E+40</v>
      </c>
      <c r="D8780" s="4">
        <f>mass_Curve__4[[#This Row],[Column1]]+mass_Curve__4[[#This Row],[_1]]</f>
        <v>2.4580858085809634E+40</v>
      </c>
      <c r="E8780">
        <f>mass_Curve__4[[#This Row],[Radius	TotalMass]]*3.2408E-20</f>
        <v>24.24971228450903</v>
      </c>
      <c r="F8780">
        <f>(mass_Curve__4[[#This Row],[Column1]])/mass_Curve__4[[#This Row],[Radius	TotalMass]]</f>
        <v>8.9218178844076227E+18</v>
      </c>
      <c r="G8780">
        <f>mass_Curve__4[[#This Row],[_1]]/mass_Curve__4[[#This Row],[Radius	TotalMass]]</f>
        <v>2.3928734711789797E+19</v>
      </c>
      <c r="H8780">
        <f>mass_Curve__4[[#This Row],[Total Mass]]/mass_Curve__4[[#This Row],[Radius	TotalMass]]</f>
        <v>3.2850552596197421E+19</v>
      </c>
    </row>
    <row r="8781" spans="1:8" x14ac:dyDescent="0.25">
      <c r="A8781">
        <v>7.4852757030135176E+20</v>
      </c>
      <c r="B8781" s="2">
        <v>6.6758675867585754E+39</v>
      </c>
      <c r="C8781" s="1">
        <v>1.7907790779079063E+40</v>
      </c>
      <c r="D8781" s="4">
        <f>mass_Curve__4[[#This Row],[Column1]]+mass_Curve__4[[#This Row],[_1]]</f>
        <v>2.4583658365837637E+40</v>
      </c>
      <c r="E8781">
        <f>mass_Curve__4[[#This Row],[Radius	TotalMass]]*3.2408E-20</f>
        <v>24.258281498326205</v>
      </c>
      <c r="F8781">
        <f>(mass_Curve__4[[#This Row],[Column1]])/mass_Curve__4[[#This Row],[Radius	TotalMass]]</f>
        <v>8.9186662611116913E+18</v>
      </c>
      <c r="G8781">
        <f>mass_Curve__4[[#This Row],[_1]]/mass_Curve__4[[#This Row],[Radius	TotalMass]]</f>
        <v>2.3924022961331294E+19</v>
      </c>
      <c r="H8781">
        <f>mass_Curve__4[[#This Row],[Total Mass]]/mass_Curve__4[[#This Row],[Radius	TotalMass]]</f>
        <v>3.2842689222442983E+19</v>
      </c>
    </row>
    <row r="8782" spans="1:8" x14ac:dyDescent="0.25">
      <c r="A8782">
        <v>7.4856911969593013E+20</v>
      </c>
      <c r="B8782" s="2">
        <v>6.6758675867585754E+39</v>
      </c>
      <c r="C8782" s="1">
        <v>1.7910591059107067E+40</v>
      </c>
      <c r="D8782" s="4">
        <f>mass_Curve__4[[#This Row],[Column1]]+mass_Curve__4[[#This Row],[_1]]</f>
        <v>2.4586458645865641E+40</v>
      </c>
      <c r="E8782">
        <f>mass_Curve__4[[#This Row],[Radius	TotalMass]]*3.2408E-20</f>
        <v>24.259628031105702</v>
      </c>
      <c r="F8782">
        <f>(mass_Curve__4[[#This Row],[Column1]])/mass_Curve__4[[#This Row],[Radius	TotalMass]]</f>
        <v>8.9181712297594143E+18</v>
      </c>
      <c r="G8782">
        <f>mass_Curve__4[[#This Row],[_1]]/mass_Curve__4[[#This Row],[Radius	TotalMass]]</f>
        <v>2.3926435899977245E+19</v>
      </c>
      <c r="H8782">
        <f>mass_Curve__4[[#This Row],[Total Mass]]/mass_Curve__4[[#This Row],[Radius	TotalMass]]</f>
        <v>3.2844607129736659E+19</v>
      </c>
    </row>
    <row r="8783" spans="1:8" x14ac:dyDescent="0.25">
      <c r="A8783">
        <v>7.4858377717296123E+20</v>
      </c>
      <c r="B8783" s="2">
        <v>6.6758675867585754E+39</v>
      </c>
      <c r="C8783" s="1">
        <v>1.791339133913507E+40</v>
      </c>
      <c r="D8783" s="4">
        <f>mass_Curve__4[[#This Row],[Column1]]+mass_Curve__4[[#This Row],[_1]]</f>
        <v>2.4589258925893644E+40</v>
      </c>
      <c r="E8783">
        <f>mass_Curve__4[[#This Row],[Radius	TotalMass]]*3.2408E-20</f>
        <v>24.260103050621328</v>
      </c>
      <c r="F8783">
        <f>(mass_Curve__4[[#This Row],[Column1]])/mass_Curve__4[[#This Row],[Radius	TotalMass]]</f>
        <v>8.9179966095045468E+18</v>
      </c>
      <c r="G8783">
        <f>mass_Curve__4[[#This Row],[_1]]/mass_Curve__4[[#This Row],[Radius	TotalMass]]</f>
        <v>2.3929708184146448E+19</v>
      </c>
      <c r="H8783">
        <f>mass_Curve__4[[#This Row],[Total Mass]]/mass_Curve__4[[#This Row],[Radius	TotalMass]]</f>
        <v>3.2847704793650991E+19</v>
      </c>
    </row>
    <row r="8784" spans="1:8" x14ac:dyDescent="0.25">
      <c r="A8784">
        <v>7.4859446309133563E+20</v>
      </c>
      <c r="B8784" s="2">
        <v>6.6758675867585754E+39</v>
      </c>
      <c r="C8784" s="1">
        <v>1.7916191619163074E+40</v>
      </c>
      <c r="D8784" s="4">
        <f>mass_Curve__4[[#This Row],[Column1]]+mass_Curve__4[[#This Row],[_1]]</f>
        <v>2.4592059205921648E+40</v>
      </c>
      <c r="E8784">
        <f>mass_Curve__4[[#This Row],[Radius	TotalMass]]*3.2408E-20</f>
        <v>24.260449359864005</v>
      </c>
      <c r="F8784">
        <f>(mass_Curve__4[[#This Row],[Column1]])/mass_Curve__4[[#This Row],[Radius	TotalMass]]</f>
        <v>8.9178693082906972E+18</v>
      </c>
      <c r="G8784">
        <f>mass_Curve__4[[#This Row],[_1]]/mass_Curve__4[[#This Row],[Radius	TotalMass]]</f>
        <v>2.3933107313107562E+19</v>
      </c>
      <c r="H8784">
        <f>mass_Curve__4[[#This Row],[Total Mass]]/mass_Curve__4[[#This Row],[Radius	TotalMass]]</f>
        <v>3.2850976621398258E+19</v>
      </c>
    </row>
    <row r="8785" spans="1:8" x14ac:dyDescent="0.25">
      <c r="A8785">
        <v>7.4883303847173318E+20</v>
      </c>
      <c r="B8785" s="2">
        <v>6.6786678667865777E+39</v>
      </c>
      <c r="C8785" s="1">
        <v>1.7916191619163074E+40</v>
      </c>
      <c r="D8785" s="4">
        <f>mass_Curve__4[[#This Row],[Column1]]+mass_Curve__4[[#This Row],[_1]]</f>
        <v>2.4594859485949651E+40</v>
      </c>
      <c r="E8785">
        <f>mass_Curve__4[[#This Row],[Radius	TotalMass]]*3.2408E-20</f>
        <v>24.268181110791929</v>
      </c>
      <c r="F8785">
        <f>(mass_Curve__4[[#This Row],[Column1]])/mass_Curve__4[[#This Row],[Radius	TotalMass]]</f>
        <v>8.9187676339933327E+18</v>
      </c>
      <c r="G8785">
        <f>mass_Curve__4[[#This Row],[_1]]/mass_Curve__4[[#This Row],[Radius	TotalMass]]</f>
        <v>2.3925482315427205E+19</v>
      </c>
      <c r="H8785">
        <f>mass_Curve__4[[#This Row],[Total Mass]]/mass_Curve__4[[#This Row],[Radius	TotalMass]]</f>
        <v>3.284424994942054E+19</v>
      </c>
    </row>
    <row r="8786" spans="1:8" x14ac:dyDescent="0.25">
      <c r="A8786">
        <v>7.4884975272181681E+20</v>
      </c>
      <c r="B8786" s="2">
        <v>6.6786678667865777E+39</v>
      </c>
      <c r="C8786" s="1">
        <v>1.7918991899191077E+40</v>
      </c>
      <c r="D8786" s="4">
        <f>mass_Curve__4[[#This Row],[Column1]]+mass_Curve__4[[#This Row],[_1]]</f>
        <v>2.4597659765977655E+40</v>
      </c>
      <c r="E8786">
        <f>mass_Curve__4[[#This Row],[Radius	TotalMass]]*3.2408E-20</f>
        <v>24.268722786208638</v>
      </c>
      <c r="F8786">
        <f>(mass_Curve__4[[#This Row],[Column1]])/mass_Curve__4[[#This Row],[Radius	TotalMass]]</f>
        <v>8.9185685680096276E+18</v>
      </c>
      <c r="G8786">
        <f>mass_Curve__4[[#This Row],[_1]]/mass_Curve__4[[#This Row],[Radius	TotalMass]]</f>
        <v>2.392868774285038E+19</v>
      </c>
      <c r="H8786">
        <f>mass_Curve__4[[#This Row],[Total Mass]]/mass_Curve__4[[#This Row],[Radius	TotalMass]]</f>
        <v>3.2847256310860009E+19</v>
      </c>
    </row>
    <row r="8787" spans="1:8" x14ac:dyDescent="0.25">
      <c r="A8787">
        <v>7.4886092456032181E+20</v>
      </c>
      <c r="B8787" s="2">
        <v>6.6814681468145801E+39</v>
      </c>
      <c r="C8787" s="1">
        <v>1.7918991899191077E+40</v>
      </c>
      <c r="D8787" s="4">
        <f>mass_Curve__4[[#This Row],[Column1]]+mass_Curve__4[[#This Row],[_1]]</f>
        <v>2.4600460046005659E+40</v>
      </c>
      <c r="E8787">
        <f>mass_Curve__4[[#This Row],[Radius	TotalMass]]*3.2408E-20</f>
        <v>24.269084843150907</v>
      </c>
      <c r="F8787">
        <f>(mass_Curve__4[[#This Row],[Column1]])/mass_Curve__4[[#This Row],[Radius	TotalMass]]</f>
        <v>8.9221749028198605E+18</v>
      </c>
      <c r="G8787">
        <f>mass_Curve__4[[#This Row],[_1]]/mass_Curve__4[[#This Row],[Radius	TotalMass]]</f>
        <v>2.3928330764102615E+19</v>
      </c>
      <c r="H8787">
        <f>mass_Curve__4[[#This Row],[Total Mass]]/mass_Curve__4[[#This Row],[Radius	TotalMass]]</f>
        <v>3.285050566692248E+19</v>
      </c>
    </row>
    <row r="8788" spans="1:8" x14ac:dyDescent="0.25">
      <c r="A8788">
        <v>7.4893559829487642E+20</v>
      </c>
      <c r="B8788" s="2">
        <v>6.6814681468145801E+39</v>
      </c>
      <c r="C8788" s="1">
        <v>1.7921792179219081E+40</v>
      </c>
      <c r="D8788" s="4">
        <f>mass_Curve__4[[#This Row],[Column1]]+mass_Curve__4[[#This Row],[_1]]</f>
        <v>2.4603260326033662E+40</v>
      </c>
      <c r="E8788">
        <f>mass_Curve__4[[#This Row],[Radius	TotalMass]]*3.2408E-20</f>
        <v>24.271504869540355</v>
      </c>
      <c r="F8788">
        <f>(mass_Curve__4[[#This Row],[Column1]])/mass_Curve__4[[#This Row],[Radius	TotalMass]]</f>
        <v>8.9212853041389322E+18</v>
      </c>
      <c r="G8788">
        <f>mass_Curve__4[[#This Row],[_1]]/mass_Curve__4[[#This Row],[Radius	TotalMass]]</f>
        <v>2.392968396751623E+19</v>
      </c>
      <c r="H8788">
        <f>mass_Curve__4[[#This Row],[Total Mass]]/mass_Curve__4[[#This Row],[Radius	TotalMass]]</f>
        <v>3.2850969271655166E+19</v>
      </c>
    </row>
    <row r="8789" spans="1:8" x14ac:dyDescent="0.25">
      <c r="A8789">
        <v>7.4905317741913886E+20</v>
      </c>
      <c r="B8789" s="2">
        <v>6.6814681468145801E+39</v>
      </c>
      <c r="C8789" s="1">
        <v>1.7924592459247084E+40</v>
      </c>
      <c r="D8789" s="4">
        <f>mass_Curve__4[[#This Row],[Column1]]+mass_Curve__4[[#This Row],[_1]]</f>
        <v>2.4606060606061666E+40</v>
      </c>
      <c r="E8789">
        <f>mass_Curve__4[[#This Row],[Radius	TotalMass]]*3.2408E-20</f>
        <v>24.275315373799451</v>
      </c>
      <c r="F8789">
        <f>(mass_Curve__4[[#This Row],[Column1]])/mass_Curve__4[[#This Row],[Radius	TotalMass]]</f>
        <v>8.9198849270429164E+18</v>
      </c>
      <c r="G8789">
        <f>mass_Curve__4[[#This Row],[_1]]/mass_Curve__4[[#This Row],[Radius	TotalMass]]</f>
        <v>2.3929666143338754E+19</v>
      </c>
      <c r="H8789">
        <f>mass_Curve__4[[#This Row],[Total Mass]]/mass_Curve__4[[#This Row],[Radius	TotalMass]]</f>
        <v>3.284955107038167E+19</v>
      </c>
    </row>
    <row r="8790" spans="1:8" x14ac:dyDescent="0.25">
      <c r="A8790">
        <v>7.4914221644317196E+20</v>
      </c>
      <c r="B8790" s="2">
        <v>6.6814681468145801E+39</v>
      </c>
      <c r="C8790" s="1">
        <v>1.7927392739275088E+40</v>
      </c>
      <c r="D8790" s="4">
        <f>mass_Curve__4[[#This Row],[Column1]]+mass_Curve__4[[#This Row],[_1]]</f>
        <v>2.4608860886089669E+40</v>
      </c>
      <c r="E8790">
        <f>mass_Curve__4[[#This Row],[Radius	TotalMass]]*3.2408E-20</f>
        <v>24.278200950490316</v>
      </c>
      <c r="F8790">
        <f>(mass_Curve__4[[#This Row],[Column1]])/mass_Curve__4[[#This Row],[Radius	TotalMass]]</f>
        <v>8.918824757383593E+18</v>
      </c>
      <c r="G8790">
        <f>mass_Curve__4[[#This Row],[_1]]/mass_Curve__4[[#This Row],[Radius	TotalMass]]</f>
        <v>2.3930559973501391E+19</v>
      </c>
      <c r="H8790">
        <f>mass_Curve__4[[#This Row],[Total Mass]]/mass_Curve__4[[#This Row],[Radius	TotalMass]]</f>
        <v>3.2849384730884989E+19</v>
      </c>
    </row>
    <row r="8791" spans="1:8" x14ac:dyDescent="0.25">
      <c r="A8791">
        <v>7.4920063526970655E+20</v>
      </c>
      <c r="B8791" s="2">
        <v>6.6814681468145801E+39</v>
      </c>
      <c r="C8791" s="1">
        <v>1.7930193019303092E+40</v>
      </c>
      <c r="D8791" s="4">
        <f>mass_Curve__4[[#This Row],[Column1]]+mass_Curve__4[[#This Row],[_1]]</f>
        <v>2.4611661166117673E+40</v>
      </c>
      <c r="E8791">
        <f>mass_Curve__4[[#This Row],[Radius	TotalMass]]*3.2408E-20</f>
        <v>24.280094187820648</v>
      </c>
      <c r="F8791">
        <f>(mass_Curve__4[[#This Row],[Column1]])/mass_Curve__4[[#This Row],[Radius	TotalMass]]</f>
        <v>8.9181293131302564E+18</v>
      </c>
      <c r="G8791">
        <f>mass_Curve__4[[#This Row],[_1]]/mass_Curve__4[[#This Row],[Radius	TotalMass]]</f>
        <v>2.3932431681465885E+19</v>
      </c>
      <c r="H8791">
        <f>mass_Curve__4[[#This Row],[Total Mass]]/mass_Curve__4[[#This Row],[Radius	TotalMass]]</f>
        <v>3.2850560994596143E+19</v>
      </c>
    </row>
    <row r="8792" spans="1:8" x14ac:dyDescent="0.25">
      <c r="A8792">
        <v>7.4929753129705118E+20</v>
      </c>
      <c r="B8792" s="2">
        <v>6.6814681468145801E+39</v>
      </c>
      <c r="C8792" s="1">
        <v>1.7932993299331095E+40</v>
      </c>
      <c r="D8792" s="4">
        <f>mass_Curve__4[[#This Row],[Column1]]+mass_Curve__4[[#This Row],[_1]]</f>
        <v>2.4614461446145676E+40</v>
      </c>
      <c r="E8792">
        <f>mass_Curve__4[[#This Row],[Radius	TotalMass]]*3.2408E-20</f>
        <v>24.283234394274835</v>
      </c>
      <c r="F8792">
        <f>(mass_Curve__4[[#This Row],[Column1]])/mass_Curve__4[[#This Row],[Radius	TotalMass]]</f>
        <v>8.9169760578935921E+18</v>
      </c>
      <c r="G8792">
        <f>mass_Curve__4[[#This Row],[_1]]/mass_Curve__4[[#This Row],[Radius	TotalMass]]</f>
        <v>2.3933074046418747E+19</v>
      </c>
      <c r="H8792">
        <f>mass_Curve__4[[#This Row],[Total Mass]]/mass_Curve__4[[#This Row],[Radius	TotalMass]]</f>
        <v>3.285005010431234E+19</v>
      </c>
    </row>
    <row r="8793" spans="1:8" x14ac:dyDescent="0.25">
      <c r="A8793">
        <v>7.4933864350010075E+20</v>
      </c>
      <c r="B8793" s="2">
        <v>6.6814681468145801E+39</v>
      </c>
      <c r="C8793" s="1">
        <v>1.7935793579359099E+40</v>
      </c>
      <c r="D8793" s="4">
        <f>mass_Curve__4[[#This Row],[Column1]]+mass_Curve__4[[#This Row],[_1]]</f>
        <v>2.461726172617368E+40</v>
      </c>
      <c r="E8793">
        <f>mass_Curve__4[[#This Row],[Radius	TotalMass]]*3.2408E-20</f>
        <v>24.284566758551264</v>
      </c>
      <c r="F8793">
        <f>(mass_Curve__4[[#This Row],[Column1]])/mass_Curve__4[[#This Row],[Radius	TotalMass]]</f>
        <v>8.9164868311154729E+18</v>
      </c>
      <c r="G8793">
        <f>mass_Curve__4[[#This Row],[_1]]/mass_Curve__4[[#This Row],[Radius	TotalMass]]</f>
        <v>2.3935497968692023E+19</v>
      </c>
      <c r="H8793">
        <f>mass_Curve__4[[#This Row],[Total Mass]]/mass_Curve__4[[#This Row],[Radius	TotalMass]]</f>
        <v>3.28519847998075E+19</v>
      </c>
    </row>
    <row r="8794" spans="1:8" x14ac:dyDescent="0.25">
      <c r="A8794">
        <v>7.4945470169028559E+20</v>
      </c>
      <c r="B8794" s="2">
        <v>6.6814681468145801E+39</v>
      </c>
      <c r="C8794" s="1">
        <v>1.7938593859387102E+40</v>
      </c>
      <c r="D8794" s="4">
        <f>mass_Curve__4[[#This Row],[Column1]]+mass_Curve__4[[#This Row],[_1]]</f>
        <v>2.4620062006201684E+40</v>
      </c>
      <c r="E8794">
        <f>mass_Curve__4[[#This Row],[Radius	TotalMass]]*3.2408E-20</f>
        <v>24.288327972378774</v>
      </c>
      <c r="F8794">
        <f>(mass_Curve__4[[#This Row],[Column1]])/mass_Curve__4[[#This Row],[Radius	TotalMass]]</f>
        <v>8.9151060521009541E+18</v>
      </c>
      <c r="G8794">
        <f>mass_Curve__4[[#This Row],[_1]]/mass_Curve__4[[#This Row],[Radius	TotalMass]]</f>
        <v>2.3935527816329957E+19</v>
      </c>
      <c r="H8794">
        <f>mass_Curve__4[[#This Row],[Total Mass]]/mass_Curve__4[[#This Row],[Radius	TotalMass]]</f>
        <v>3.2850633868430914E+19</v>
      </c>
    </row>
    <row r="8795" spans="1:8" x14ac:dyDescent="0.25">
      <c r="A8795">
        <v>7.4970343635098613E+20</v>
      </c>
      <c r="B8795" s="2">
        <v>6.6814681468145801E+39</v>
      </c>
      <c r="C8795" s="1">
        <v>1.7941394139415106E+40</v>
      </c>
      <c r="D8795" s="4">
        <f>mass_Curve__4[[#This Row],[Column1]]+mass_Curve__4[[#This Row],[_1]]</f>
        <v>2.4622862286229687E+40</v>
      </c>
      <c r="E8795">
        <f>mass_Curve__4[[#This Row],[Radius	TotalMass]]*3.2408E-20</f>
        <v>24.296388965262757</v>
      </c>
      <c r="F8795">
        <f>(mass_Curve__4[[#This Row],[Column1]])/mass_Curve__4[[#This Row],[Radius	TotalMass]]</f>
        <v>8.9121482213488742E+18</v>
      </c>
      <c r="G8795">
        <f>mass_Curve__4[[#This Row],[_1]]/mass_Curve__4[[#This Row],[Radius	TotalMass]]</f>
        <v>2.3931321732685169E+19</v>
      </c>
      <c r="H8795">
        <f>mass_Curve__4[[#This Row],[Total Mass]]/mass_Curve__4[[#This Row],[Radius	TotalMass]]</f>
        <v>3.2843469954034045E+19</v>
      </c>
    </row>
    <row r="8796" spans="1:8" x14ac:dyDescent="0.25">
      <c r="A8796">
        <v>7.5016671606043954E+20</v>
      </c>
      <c r="B8796" s="2">
        <v>6.6814681468145801E+39</v>
      </c>
      <c r="C8796" s="1">
        <v>1.7944194419443109E+40</v>
      </c>
      <c r="D8796" s="4">
        <f>mass_Curve__4[[#This Row],[Column1]]+mass_Curve__4[[#This Row],[_1]]</f>
        <v>2.4625662566257691E+40</v>
      </c>
      <c r="E8796">
        <f>mass_Curve__4[[#This Row],[Radius	TotalMass]]*3.2408E-20</f>
        <v>24.311402934086725</v>
      </c>
      <c r="F8796">
        <f>(mass_Curve__4[[#This Row],[Column1]])/mass_Curve__4[[#This Row],[Radius	TotalMass]]</f>
        <v>8.906644354874666E+18</v>
      </c>
      <c r="G8796">
        <f>mass_Curve__4[[#This Row],[_1]]/mass_Curve__4[[#This Row],[Radius	TotalMass]]</f>
        <v>2.3920275367159022E+19</v>
      </c>
      <c r="H8796">
        <f>mass_Curve__4[[#This Row],[Total Mass]]/mass_Curve__4[[#This Row],[Radius	TotalMass]]</f>
        <v>3.2826919722033693E+19</v>
      </c>
    </row>
    <row r="8797" spans="1:8" x14ac:dyDescent="0.25">
      <c r="A8797">
        <v>7.5023928180090025E+20</v>
      </c>
      <c r="B8797" s="2">
        <v>6.6814681468145801E+39</v>
      </c>
      <c r="C8797" s="1">
        <v>1.7946994699471113E+40</v>
      </c>
      <c r="D8797" s="4">
        <f>mass_Curve__4[[#This Row],[Column1]]+mass_Curve__4[[#This Row],[_1]]</f>
        <v>2.4628462846285694E+40</v>
      </c>
      <c r="E8797">
        <f>mass_Curve__4[[#This Row],[Radius	TotalMass]]*3.2408E-20</f>
        <v>24.313754644603573</v>
      </c>
      <c r="F8797">
        <f>(mass_Curve__4[[#This Row],[Column1]])/mass_Curve__4[[#This Row],[Radius	TotalMass]]</f>
        <v>8.9057828734002749E+18</v>
      </c>
      <c r="G8797">
        <f>mass_Curve__4[[#This Row],[_1]]/mass_Curve__4[[#This Row],[Radius	TotalMass]]</f>
        <v>2.3921694231193182E+19</v>
      </c>
      <c r="H8797">
        <f>mass_Curve__4[[#This Row],[Total Mass]]/mass_Curve__4[[#This Row],[Radius	TotalMass]]</f>
        <v>3.2827477104593461E+19</v>
      </c>
    </row>
    <row r="8798" spans="1:8" x14ac:dyDescent="0.25">
      <c r="A8798">
        <v>7.5028452498129014E+20</v>
      </c>
      <c r="B8798" s="2">
        <v>6.6814681468145801E+39</v>
      </c>
      <c r="C8798" s="1">
        <v>1.7949794979499116E+40</v>
      </c>
      <c r="D8798" s="4">
        <f>mass_Curve__4[[#This Row],[Column1]]+mass_Curve__4[[#This Row],[_1]]</f>
        <v>2.4631263126313698E+40</v>
      </c>
      <c r="E8798">
        <f>mass_Curve__4[[#This Row],[Radius	TotalMass]]*3.2408E-20</f>
        <v>24.31522088559365</v>
      </c>
      <c r="F8798">
        <f>(mass_Curve__4[[#This Row],[Column1]])/mass_Curve__4[[#This Row],[Radius	TotalMass]]</f>
        <v>8.9052458425437952E+18</v>
      </c>
      <c r="G8798">
        <f>mass_Curve__4[[#This Row],[_1]]/mass_Curve__4[[#This Row],[Radius	TotalMass]]</f>
        <v>2.3923984011194593E+19</v>
      </c>
      <c r="H8798">
        <f>mass_Curve__4[[#This Row],[Total Mass]]/mass_Curve__4[[#This Row],[Radius	TotalMass]]</f>
        <v>3.282922985373839E+19</v>
      </c>
    </row>
    <row r="8799" spans="1:8" x14ac:dyDescent="0.25">
      <c r="A8799">
        <v>7.5032010186260664E+20</v>
      </c>
      <c r="B8799" s="2">
        <v>6.6814681468145801E+39</v>
      </c>
      <c r="C8799" s="1">
        <v>1.795259525952712E+40</v>
      </c>
      <c r="D8799" s="4">
        <f>mass_Curve__4[[#This Row],[Column1]]+mass_Curve__4[[#This Row],[_1]]</f>
        <v>2.4634063406341701E+40</v>
      </c>
      <c r="E8799">
        <f>mass_Curve__4[[#This Row],[Radius	TotalMass]]*3.2408E-20</f>
        <v>24.316373861163356</v>
      </c>
      <c r="F8799">
        <f>(mass_Curve__4[[#This Row],[Column1]])/mass_Curve__4[[#This Row],[Radius	TotalMass]]</f>
        <v>8.9048235949275474E+18</v>
      </c>
      <c r="G8799">
        <f>mass_Curve__4[[#This Row],[_1]]/mass_Curve__4[[#This Row],[Radius	TotalMass]]</f>
        <v>2.392658175485544E+19</v>
      </c>
      <c r="H8799">
        <f>mass_Curve__4[[#This Row],[Total Mass]]/mass_Curve__4[[#This Row],[Radius	TotalMass]]</f>
        <v>3.2831405349782991E+19</v>
      </c>
    </row>
    <row r="8800" spans="1:8" x14ac:dyDescent="0.25">
      <c r="A8800">
        <v>7.5046720931153261E+20</v>
      </c>
      <c r="B8800" s="2">
        <v>6.6814681468145801E+39</v>
      </c>
      <c r="C8800" s="1">
        <v>1.7955395539555124E+40</v>
      </c>
      <c r="D8800" s="4">
        <f>mass_Curve__4[[#This Row],[Column1]]+mass_Curve__4[[#This Row],[_1]]</f>
        <v>2.4636863686369705E+40</v>
      </c>
      <c r="E8800">
        <f>mass_Curve__4[[#This Row],[Radius	TotalMass]]*3.2408E-20</f>
        <v>24.321141319368149</v>
      </c>
      <c r="F8800">
        <f>(mass_Curve__4[[#This Row],[Column1]])/mass_Curve__4[[#This Row],[Radius	TotalMass]]</f>
        <v>8.9030780611241615E+18</v>
      </c>
      <c r="G8800">
        <f>mass_Curve__4[[#This Row],[_1]]/mass_Curve__4[[#This Row],[Radius	TotalMass]]</f>
        <v>2.3925623020927369E+19</v>
      </c>
      <c r="H8800">
        <f>mass_Curve__4[[#This Row],[Total Mass]]/mass_Curve__4[[#This Row],[Radius	TotalMass]]</f>
        <v>3.2828701082051535E+19</v>
      </c>
    </row>
    <row r="8801" spans="1:8" x14ac:dyDescent="0.25">
      <c r="A8801">
        <v>7.5059111734067633E+20</v>
      </c>
      <c r="B8801" s="2">
        <v>6.6814681468145801E+39</v>
      </c>
      <c r="C8801" s="1">
        <v>1.7958195819583127E+40</v>
      </c>
      <c r="D8801" s="4">
        <f>mass_Curve__4[[#This Row],[Column1]]+mass_Curve__4[[#This Row],[_1]]</f>
        <v>2.4639663966397708E+40</v>
      </c>
      <c r="E8801">
        <f>mass_Curve__4[[#This Row],[Radius	TotalMass]]*3.2408E-20</f>
        <v>24.325156930776636</v>
      </c>
      <c r="F8801">
        <f>(mass_Curve__4[[#This Row],[Column1]])/mass_Curve__4[[#This Row],[Radius	TotalMass]]</f>
        <v>8.9016083356899267E+18</v>
      </c>
      <c r="G8801">
        <f>mass_Curve__4[[#This Row],[_1]]/mass_Curve__4[[#This Row],[Radius	TotalMass]]</f>
        <v>2.3925404131091399E+19</v>
      </c>
      <c r="H8801">
        <f>mass_Curve__4[[#This Row],[Total Mass]]/mass_Curve__4[[#This Row],[Radius	TotalMass]]</f>
        <v>3.2827012466781327E+19</v>
      </c>
    </row>
    <row r="8802" spans="1:8" x14ac:dyDescent="0.25">
      <c r="A8802">
        <v>7.5086072352763963E+20</v>
      </c>
      <c r="B8802" s="2">
        <v>6.6814681468145801E+39</v>
      </c>
      <c r="C8802" s="1">
        <v>1.7960996099611131E+40</v>
      </c>
      <c r="D8802" s="4">
        <f>mass_Curve__4[[#This Row],[Column1]]+mass_Curve__4[[#This Row],[_1]]</f>
        <v>2.4642464246425712E+40</v>
      </c>
      <c r="E8802">
        <f>mass_Curve__4[[#This Row],[Radius	TotalMass]]*3.2408E-20</f>
        <v>24.333894328083744</v>
      </c>
      <c r="F8802">
        <f>(mass_Curve__4[[#This Row],[Column1]])/mass_Curve__4[[#This Row],[Radius	TotalMass]]</f>
        <v>8.8984120988832512E+18</v>
      </c>
      <c r="G8802">
        <f>mass_Curve__4[[#This Row],[_1]]/mass_Curve__4[[#This Row],[Radius	TotalMass]]</f>
        <v>2.3920542834133176E+19</v>
      </c>
      <c r="H8802">
        <f>mass_Curve__4[[#This Row],[Total Mass]]/mass_Curve__4[[#This Row],[Radius	TotalMass]]</f>
        <v>3.2818954933016429E+19</v>
      </c>
    </row>
    <row r="8803" spans="1:8" x14ac:dyDescent="0.25">
      <c r="A8803">
        <v>7.5086439515582379E+20</v>
      </c>
      <c r="B8803" s="2">
        <v>6.6814681468145801E+39</v>
      </c>
      <c r="C8803" s="1">
        <v>1.7963796379639134E+40</v>
      </c>
      <c r="D8803" s="4">
        <f>mass_Curve__4[[#This Row],[Column1]]+mass_Curve__4[[#This Row],[_1]]</f>
        <v>2.4645264526453716E+40</v>
      </c>
      <c r="E8803">
        <f>mass_Curve__4[[#This Row],[Radius	TotalMass]]*3.2408E-20</f>
        <v>24.334013318209937</v>
      </c>
      <c r="F8803">
        <f>(mass_Curve__4[[#This Row],[Column1]])/mass_Curve__4[[#This Row],[Radius	TotalMass]]</f>
        <v>8.8983685868178668E+18</v>
      </c>
      <c r="G8803">
        <f>mass_Curve__4[[#This Row],[_1]]/mass_Curve__4[[#This Row],[Radius	TotalMass]]</f>
        <v>2.3924155274283823E+19</v>
      </c>
      <c r="H8803">
        <f>mass_Curve__4[[#This Row],[Total Mass]]/mass_Curve__4[[#This Row],[Radius	TotalMass]]</f>
        <v>3.2822523861101691E+19</v>
      </c>
    </row>
    <row r="8804" spans="1:8" x14ac:dyDescent="0.25">
      <c r="A8804">
        <v>7.5090005422163454E+20</v>
      </c>
      <c r="B8804" s="2">
        <v>6.6814681468145801E+39</v>
      </c>
      <c r="C8804" s="1">
        <v>1.7966596659667138E+40</v>
      </c>
      <c r="D8804" s="4">
        <f>mass_Curve__4[[#This Row],[Column1]]+mass_Curve__4[[#This Row],[_1]]</f>
        <v>2.4648064806481719E+40</v>
      </c>
      <c r="E8804">
        <f>mass_Curve__4[[#This Row],[Radius	TotalMass]]*3.2408E-20</f>
        <v>24.33516895721473</v>
      </c>
      <c r="F8804">
        <f>(mass_Curve__4[[#This Row],[Column1]])/mass_Curve__4[[#This Row],[Radius	TotalMass]]</f>
        <v>8.8979460172505037E+18</v>
      </c>
      <c r="G8804">
        <f>mass_Curve__4[[#This Row],[_1]]/mass_Curve__4[[#This Row],[Radius	TotalMass]]</f>
        <v>2.3926748385030939E+19</v>
      </c>
      <c r="H8804">
        <f>mass_Curve__4[[#This Row],[Total Mass]]/mass_Curve__4[[#This Row],[Radius	TotalMass]]</f>
        <v>3.2824694402281443E+19</v>
      </c>
    </row>
    <row r="8805" spans="1:8" x14ac:dyDescent="0.25">
      <c r="A8805">
        <v>7.511267514056683E+20</v>
      </c>
      <c r="B8805" s="2">
        <v>6.6842684268425824E+39</v>
      </c>
      <c r="C8805" s="1">
        <v>1.7966596659667138E+40</v>
      </c>
      <c r="D8805" s="4">
        <f>mass_Curve__4[[#This Row],[Column1]]+mass_Curve__4[[#This Row],[_1]]</f>
        <v>2.4650865086509718E+40</v>
      </c>
      <c r="E8805">
        <f>mass_Curve__4[[#This Row],[Radius	TotalMass]]*3.2408E-20</f>
        <v>24.342515759554896</v>
      </c>
      <c r="F8805">
        <f>(mass_Curve__4[[#This Row],[Column1]])/mass_Curve__4[[#This Row],[Radius	TotalMass]]</f>
        <v>8.8989886385134817E+18</v>
      </c>
      <c r="G8805">
        <f>mass_Curve__4[[#This Row],[_1]]/mass_Curve__4[[#This Row],[Radius	TotalMass]]</f>
        <v>2.391952706523129E+19</v>
      </c>
      <c r="H8805">
        <f>mass_Curve__4[[#This Row],[Total Mass]]/mass_Curve__4[[#This Row],[Radius	TotalMass]]</f>
        <v>3.281851570374477E+19</v>
      </c>
    </row>
    <row r="8806" spans="1:8" x14ac:dyDescent="0.25">
      <c r="A8806">
        <v>7.511608930689429E+20</v>
      </c>
      <c r="B8806" s="2">
        <v>6.6842684268425824E+39</v>
      </c>
      <c r="C8806" s="1">
        <v>1.7969396939695141E+40</v>
      </c>
      <c r="D8806" s="4">
        <f>mass_Curve__4[[#This Row],[Column1]]+mass_Curve__4[[#This Row],[_1]]</f>
        <v>2.4653665366537726E+40</v>
      </c>
      <c r="E8806">
        <f>mass_Curve__4[[#This Row],[Radius	TotalMass]]*3.2408E-20</f>
        <v>24.343622222578301</v>
      </c>
      <c r="F8806">
        <f>(mass_Curve__4[[#This Row],[Column1]])/mass_Curve__4[[#This Row],[Radius	TotalMass]]</f>
        <v>8.8985841628859771E+18</v>
      </c>
      <c r="G8806">
        <f>mass_Curve__4[[#This Row],[_1]]/mass_Curve__4[[#This Row],[Radius	TotalMass]]</f>
        <v>2.3922167814513578E+19</v>
      </c>
      <c r="H8806">
        <f>mass_Curve__4[[#This Row],[Total Mass]]/mass_Curve__4[[#This Row],[Radius	TotalMass]]</f>
        <v>3.2820751977399558E+19</v>
      </c>
    </row>
    <row r="8807" spans="1:8" x14ac:dyDescent="0.25">
      <c r="A8807">
        <v>7.5133340458629805E+20</v>
      </c>
      <c r="B8807" s="2">
        <v>6.6842684268425824E+39</v>
      </c>
      <c r="C8807" s="1">
        <v>1.7972197219723145E+40</v>
      </c>
      <c r="D8807" s="4">
        <f>mass_Curve__4[[#This Row],[Column1]]+mass_Curve__4[[#This Row],[_1]]</f>
        <v>2.4656465646565725E+40</v>
      </c>
      <c r="E8807">
        <f>mass_Curve__4[[#This Row],[Radius	TotalMass]]*3.2408E-20</f>
        <v>24.349212975832746</v>
      </c>
      <c r="F8807">
        <f>(mass_Curve__4[[#This Row],[Column1]])/mass_Curve__4[[#This Row],[Radius	TotalMass]]</f>
        <v>8.896540984389079E+18</v>
      </c>
      <c r="G8807">
        <f>mass_Curve__4[[#This Row],[_1]]/mass_Curve__4[[#This Row],[Radius	TotalMass]]</f>
        <v>2.3920402194308215E+19</v>
      </c>
      <c r="H8807">
        <f>mass_Curve__4[[#This Row],[Total Mass]]/mass_Curve__4[[#This Row],[Radius	TotalMass]]</f>
        <v>3.281694317869729E+19</v>
      </c>
    </row>
    <row r="8808" spans="1:8" x14ac:dyDescent="0.25">
      <c r="A8808">
        <v>7.5136536903889938E+20</v>
      </c>
      <c r="B8808" s="2">
        <v>6.6842684268425824E+39</v>
      </c>
      <c r="C8808" s="1">
        <v>1.7974997499751149E+40</v>
      </c>
      <c r="D8808" s="4">
        <f>mass_Curve__4[[#This Row],[Column1]]+mass_Curve__4[[#This Row],[_1]]</f>
        <v>2.4659265926593733E+40</v>
      </c>
      <c r="E8808">
        <f>mass_Curve__4[[#This Row],[Radius	TotalMass]]*3.2408E-20</f>
        <v>24.35024887981265</v>
      </c>
      <c r="F8808">
        <f>(mass_Curve__4[[#This Row],[Column1]])/mass_Curve__4[[#This Row],[Radius	TotalMass]]</f>
        <v>8.8961625093164595E+18</v>
      </c>
      <c r="G8808">
        <f>mass_Curve__4[[#This Row],[_1]]/mass_Curve__4[[#This Row],[Radius	TotalMass]]</f>
        <v>2.3923111498662318E+19</v>
      </c>
      <c r="H8808">
        <f>mass_Curve__4[[#This Row],[Total Mass]]/mass_Curve__4[[#This Row],[Radius	TotalMass]]</f>
        <v>3.2819274007978779E+19</v>
      </c>
    </row>
    <row r="8809" spans="1:8" x14ac:dyDescent="0.25">
      <c r="A8809">
        <v>7.5143420111672692E+20</v>
      </c>
      <c r="B8809" s="2">
        <v>6.6842684268425824E+39</v>
      </c>
      <c r="C8809" s="1">
        <v>1.7977797779779152E+40</v>
      </c>
      <c r="D8809" s="4">
        <f>mass_Curve__4[[#This Row],[Column1]]+mass_Curve__4[[#This Row],[_1]]</f>
        <v>2.4662066206621732E+40</v>
      </c>
      <c r="E8809">
        <f>mass_Curve__4[[#This Row],[Radius	TotalMass]]*3.2408E-20</f>
        <v>24.352479589790885</v>
      </c>
      <c r="F8809">
        <f>(mass_Curve__4[[#This Row],[Column1]])/mass_Curve__4[[#This Row],[Radius	TotalMass]]</f>
        <v>8.8953476124841114E+18</v>
      </c>
      <c r="G8809">
        <f>mass_Curve__4[[#This Row],[_1]]/mass_Curve__4[[#This Row],[Radius	TotalMass]]</f>
        <v>2.3924646699686887E+19</v>
      </c>
      <c r="H8809">
        <f>mass_Curve__4[[#This Row],[Total Mass]]/mass_Curve__4[[#This Row],[Radius	TotalMass]]</f>
        <v>3.2819994312170996E+19</v>
      </c>
    </row>
    <row r="8810" spans="1:8" x14ac:dyDescent="0.25">
      <c r="A8810">
        <v>7.5143757287170232E+20</v>
      </c>
      <c r="B8810" s="2">
        <v>6.6842684268425824E+39</v>
      </c>
      <c r="C8810" s="1">
        <v>1.7980598059807156E+40</v>
      </c>
      <c r="D8810" s="4">
        <f>mass_Curve__4[[#This Row],[Column1]]+mass_Curve__4[[#This Row],[_1]]</f>
        <v>2.4664866486649741E+40</v>
      </c>
      <c r="E8810">
        <f>mass_Curve__4[[#This Row],[Radius	TotalMass]]*3.2408E-20</f>
        <v>24.352588861626128</v>
      </c>
      <c r="F8810">
        <f>(mass_Curve__4[[#This Row],[Column1]])/mass_Curve__4[[#This Row],[Radius	TotalMass]]</f>
        <v>8.8953076984131983E+18</v>
      </c>
      <c r="G8810">
        <f>mass_Curve__4[[#This Row],[_1]]/mass_Curve__4[[#This Row],[Radius	TotalMass]]</f>
        <v>2.3928265911820591E+19</v>
      </c>
      <c r="H8810">
        <f>mass_Curve__4[[#This Row],[Total Mass]]/mass_Curve__4[[#This Row],[Radius	TotalMass]]</f>
        <v>3.2823573610233795E+19</v>
      </c>
    </row>
    <row r="8811" spans="1:8" x14ac:dyDescent="0.25">
      <c r="A8811">
        <v>7.5156078023548233E+20</v>
      </c>
      <c r="B8811" s="2">
        <v>6.6842684268425824E+39</v>
      </c>
      <c r="C8811" s="1">
        <v>1.7983398339835159E+40</v>
      </c>
      <c r="D8811" s="4">
        <f>mass_Curve__4[[#This Row],[Column1]]+mass_Curve__4[[#This Row],[_1]]</f>
        <v>2.4667666766677739E+40</v>
      </c>
      <c r="E8811">
        <f>mass_Curve__4[[#This Row],[Radius	TotalMass]]*3.2408E-20</f>
        <v>24.35658176587151</v>
      </c>
      <c r="F8811">
        <f>(mass_Curve__4[[#This Row],[Column1]])/mass_Curve__4[[#This Row],[Radius	TotalMass]]</f>
        <v>8.8938494432190013E+18</v>
      </c>
      <c r="G8811">
        <f>mass_Curve__4[[#This Row],[_1]]/mass_Curve__4[[#This Row],[Radius	TotalMass]]</f>
        <v>2.3928069176521589E+19</v>
      </c>
      <c r="H8811">
        <f>mass_Curve__4[[#This Row],[Total Mass]]/mass_Curve__4[[#This Row],[Radius	TotalMass]]</f>
        <v>3.2821918619740586E+19</v>
      </c>
    </row>
    <row r="8812" spans="1:8" x14ac:dyDescent="0.25">
      <c r="A8812">
        <v>7.5157944540467429E+20</v>
      </c>
      <c r="B8812" s="2">
        <v>6.6870687068705848E+39</v>
      </c>
      <c r="C8812" s="1">
        <v>1.7983398339835159E+40</v>
      </c>
      <c r="D8812" s="4">
        <f>mass_Curve__4[[#This Row],[Column1]]+mass_Curve__4[[#This Row],[_1]]</f>
        <v>2.4670467046705743E+40</v>
      </c>
      <c r="E8812">
        <f>mass_Curve__4[[#This Row],[Radius	TotalMass]]*3.2408E-20</f>
        <v>24.357186666674682</v>
      </c>
      <c r="F8812">
        <f>(mass_Curve__4[[#This Row],[Column1]])/mass_Curve__4[[#This Row],[Radius	TotalMass]]</f>
        <v>8.8973544284065065E+18</v>
      </c>
      <c r="G8812">
        <f>mass_Curve__4[[#This Row],[_1]]/mass_Curve__4[[#This Row],[Radius	TotalMass]]</f>
        <v>2.3927474932676379E+19</v>
      </c>
      <c r="H8812">
        <f>mass_Curve__4[[#This Row],[Total Mass]]/mass_Curve__4[[#This Row],[Radius	TotalMass]]</f>
        <v>3.2824829361082884E+19</v>
      </c>
    </row>
    <row r="8813" spans="1:8" x14ac:dyDescent="0.25">
      <c r="A8813">
        <v>7.5170518731528064E+20</v>
      </c>
      <c r="B8813" s="2">
        <v>6.6870687068705848E+39</v>
      </c>
      <c r="C8813" s="1">
        <v>1.7986198619863163E+40</v>
      </c>
      <c r="D8813" s="4">
        <f>mass_Curve__4[[#This Row],[Column1]]+mass_Curve__4[[#This Row],[_1]]</f>
        <v>2.4673267326733746E+40</v>
      </c>
      <c r="E8813">
        <f>mass_Curve__4[[#This Row],[Radius	TotalMass]]*3.2408E-20</f>
        <v>24.361261710513613</v>
      </c>
      <c r="F8813">
        <f>(mass_Curve__4[[#This Row],[Column1]])/mass_Curve__4[[#This Row],[Radius	TotalMass]]</f>
        <v>8.8958661184093839E+18</v>
      </c>
      <c r="G8813">
        <f>mass_Curve__4[[#This Row],[_1]]/mass_Curve__4[[#This Row],[Radius	TotalMass]]</f>
        <v>2.3927197687834206E+19</v>
      </c>
      <c r="H8813">
        <f>mass_Curve__4[[#This Row],[Total Mass]]/mass_Curve__4[[#This Row],[Radius	TotalMass]]</f>
        <v>3.282306380624359E+19</v>
      </c>
    </row>
    <row r="8814" spans="1:8" x14ac:dyDescent="0.25">
      <c r="A8814">
        <v>7.5172173769051066E+20</v>
      </c>
      <c r="B8814" s="2">
        <v>6.6870687068705848E+39</v>
      </c>
      <c r="C8814" s="1">
        <v>1.7988998899891166E+40</v>
      </c>
      <c r="D8814" s="4">
        <f>mass_Curve__4[[#This Row],[Column1]]+mass_Curve__4[[#This Row],[_1]]</f>
        <v>2.467606760676175E+40</v>
      </c>
      <c r="E8814">
        <f>mass_Curve__4[[#This Row],[Radius	TotalMass]]*3.2408E-20</f>
        <v>24.36179807507407</v>
      </c>
      <c r="F8814">
        <f>(mass_Curve__4[[#This Row],[Column1]])/mass_Curve__4[[#This Row],[Radius	TotalMass]]</f>
        <v>8.8956702614654198E+18</v>
      </c>
      <c r="G8814">
        <f>mass_Curve__4[[#This Row],[_1]]/mass_Curve__4[[#This Row],[Radius	TotalMass]]</f>
        <v>2.3930396046758154E+19</v>
      </c>
      <c r="H8814">
        <f>mass_Curve__4[[#This Row],[Total Mass]]/mass_Curve__4[[#This Row],[Radius	TotalMass]]</f>
        <v>3.2826066308223574E+19</v>
      </c>
    </row>
    <row r="8815" spans="1:8" x14ac:dyDescent="0.25">
      <c r="A8815">
        <v>7.5211220957958504E+20</v>
      </c>
      <c r="B8815" s="2">
        <v>6.6870687068705848E+39</v>
      </c>
      <c r="C8815" s="1">
        <v>1.799179917991917E+40</v>
      </c>
      <c r="D8815" s="4">
        <f>mass_Curve__4[[#This Row],[Column1]]+mass_Curve__4[[#This Row],[_1]]</f>
        <v>2.4678867886789754E+40</v>
      </c>
      <c r="E8815">
        <f>mass_Curve__4[[#This Row],[Radius	TotalMass]]*3.2408E-20</f>
        <v>24.374452488055191</v>
      </c>
      <c r="F8815">
        <f>(mass_Curve__4[[#This Row],[Column1]])/mass_Curve__4[[#This Row],[Radius	TotalMass]]</f>
        <v>8.8910519224365681E+18</v>
      </c>
      <c r="G8815">
        <f>mass_Curve__4[[#This Row],[_1]]/mass_Curve__4[[#This Row],[Radius	TotalMass]]</f>
        <v>2.3921695394329801E+19</v>
      </c>
      <c r="H8815">
        <f>mass_Curve__4[[#This Row],[Total Mass]]/mass_Curve__4[[#This Row],[Radius	TotalMass]]</f>
        <v>3.2812747316766368E+19</v>
      </c>
    </row>
    <row r="8816" spans="1:8" x14ac:dyDescent="0.25">
      <c r="A8816">
        <v>7.5213046837855034E+20</v>
      </c>
      <c r="B8816" s="2">
        <v>6.6870687068705848E+39</v>
      </c>
      <c r="C8816" s="1">
        <v>1.7994599459947174E+40</v>
      </c>
      <c r="D8816" s="4">
        <f>mass_Curve__4[[#This Row],[Column1]]+mass_Curve__4[[#This Row],[_1]]</f>
        <v>2.4681668166817757E+40</v>
      </c>
      <c r="E8816">
        <f>mass_Curve__4[[#This Row],[Radius	TotalMass]]*3.2408E-20</f>
        <v>24.375044219212057</v>
      </c>
      <c r="F8816">
        <f>(mass_Curve__4[[#This Row],[Column1]])/mass_Curve__4[[#This Row],[Radius	TotalMass]]</f>
        <v>8.8908360823177769E+18</v>
      </c>
      <c r="G8816">
        <f>mass_Curve__4[[#This Row],[_1]]/mass_Curve__4[[#This Row],[Radius	TotalMass]]</f>
        <v>2.3924837799404794E+19</v>
      </c>
      <c r="H8816">
        <f>mass_Curve__4[[#This Row],[Total Mass]]/mass_Curve__4[[#This Row],[Radius	TotalMass]]</f>
        <v>3.2815673881722569E+19</v>
      </c>
    </row>
    <row r="8817" spans="1:8" x14ac:dyDescent="0.25">
      <c r="A8817">
        <v>7.5216989027013598E+20</v>
      </c>
      <c r="B8817" s="2">
        <v>6.6870687068705848E+39</v>
      </c>
      <c r="C8817" s="1">
        <v>1.7997399739975177E+40</v>
      </c>
      <c r="D8817" s="4">
        <f>mass_Curve__4[[#This Row],[Column1]]+mass_Curve__4[[#This Row],[_1]]</f>
        <v>2.4684468446845761E+40</v>
      </c>
      <c r="E8817">
        <f>mass_Curve__4[[#This Row],[Radius	TotalMass]]*3.2408E-20</f>
        <v>24.376321803874564</v>
      </c>
      <c r="F8817">
        <f>(mass_Curve__4[[#This Row],[Column1]])/mass_Curve__4[[#This Row],[Radius	TotalMass]]</f>
        <v>8.8903701057070715E+18</v>
      </c>
      <c r="G8817">
        <f>mass_Curve__4[[#This Row],[_1]]/mass_Curve__4[[#This Row],[Radius	TotalMass]]</f>
        <v>2.3927306812974858E+19</v>
      </c>
      <c r="H8817">
        <f>mass_Curve__4[[#This Row],[Total Mass]]/mass_Curve__4[[#This Row],[Radius	TotalMass]]</f>
        <v>3.2817676918681928E+19</v>
      </c>
    </row>
    <row r="8818" spans="1:8" x14ac:dyDescent="0.25">
      <c r="A8818">
        <v>7.5223669608556632E+20</v>
      </c>
      <c r="B8818" s="2">
        <v>6.6870687068705848E+39</v>
      </c>
      <c r="C8818" s="1">
        <v>1.8000200020003181E+40</v>
      </c>
      <c r="D8818" s="4">
        <f>mass_Curve__4[[#This Row],[Column1]]+mass_Curve__4[[#This Row],[_1]]</f>
        <v>2.4687268726873764E+40</v>
      </c>
      <c r="E8818">
        <f>mass_Curve__4[[#This Row],[Radius	TotalMass]]*3.2408E-20</f>
        <v>24.378486846741033</v>
      </c>
      <c r="F8818">
        <f>(mass_Curve__4[[#This Row],[Column1]])/mass_Curve__4[[#This Row],[Radius	TotalMass]]</f>
        <v>8.8895805557855109E+18</v>
      </c>
      <c r="G8818">
        <f>mass_Curve__4[[#This Row],[_1]]/mass_Curve__4[[#This Row],[Radius	TotalMass]]</f>
        <v>2.3928904444134793E+19</v>
      </c>
      <c r="H8818">
        <f>mass_Curve__4[[#This Row],[Total Mass]]/mass_Curve__4[[#This Row],[Radius	TotalMass]]</f>
        <v>3.28184849999203E+19</v>
      </c>
    </row>
    <row r="8819" spans="1:8" x14ac:dyDescent="0.25">
      <c r="A8819">
        <v>7.5229447907585845E+20</v>
      </c>
      <c r="B8819" s="2">
        <v>6.6870687068705848E+39</v>
      </c>
      <c r="C8819" s="1">
        <v>1.8003000300031184E+40</v>
      </c>
      <c r="D8819" s="4">
        <f>mass_Curve__4[[#This Row],[Column1]]+mass_Curve__4[[#This Row],[_1]]</f>
        <v>2.4690069006901768E+40</v>
      </c>
      <c r="E8819">
        <f>mass_Curve__4[[#This Row],[Radius	TotalMass]]*3.2408E-20</f>
        <v>24.380359477890419</v>
      </c>
      <c r="F8819">
        <f>(mass_Curve__4[[#This Row],[Column1]])/mass_Curve__4[[#This Row],[Radius	TotalMass]]</f>
        <v>8.8888977559494851E+18</v>
      </c>
      <c r="G8819">
        <f>mass_Curve__4[[#This Row],[_1]]/mass_Curve__4[[#This Row],[Radius	TotalMass]]</f>
        <v>2.3930788807790563E+19</v>
      </c>
      <c r="H8819">
        <f>mass_Curve__4[[#This Row],[Total Mass]]/mass_Curve__4[[#This Row],[Radius	TotalMass]]</f>
        <v>3.2819686563740045E+19</v>
      </c>
    </row>
    <row r="8820" spans="1:8" x14ac:dyDescent="0.25">
      <c r="A8820">
        <v>7.5247987791337816E+20</v>
      </c>
      <c r="B8820" s="2">
        <v>6.6870687068705848E+39</v>
      </c>
      <c r="C8820" s="1">
        <v>1.8005800580059188E+40</v>
      </c>
      <c r="D8820" s="4">
        <f>mass_Curve__4[[#This Row],[Column1]]+mass_Curve__4[[#This Row],[_1]]</f>
        <v>2.4692869286929771E+40</v>
      </c>
      <c r="E8820">
        <f>mass_Curve__4[[#This Row],[Radius	TotalMass]]*3.2408E-20</f>
        <v>24.38636788341676</v>
      </c>
      <c r="F8820">
        <f>(mass_Curve__4[[#This Row],[Column1]])/mass_Curve__4[[#This Row],[Radius	TotalMass]]</f>
        <v>8.8867076757105889E+18</v>
      </c>
      <c r="G8820">
        <f>mass_Curve__4[[#This Row],[_1]]/mass_Curve__4[[#This Row],[Radius	TotalMass]]</f>
        <v>2.3928614051433718E+19</v>
      </c>
      <c r="H8820">
        <f>mass_Curve__4[[#This Row],[Total Mass]]/mass_Curve__4[[#This Row],[Radius	TotalMass]]</f>
        <v>3.2815321727144305E+19</v>
      </c>
    </row>
    <row r="8821" spans="1:8" x14ac:dyDescent="0.25">
      <c r="A8821">
        <v>7.5251378321046949E+20</v>
      </c>
      <c r="B8821" s="2">
        <v>6.6870687068705848E+39</v>
      </c>
      <c r="C8821" s="1">
        <v>1.8008600860087191E+40</v>
      </c>
      <c r="D8821" s="4">
        <f>mass_Curve__4[[#This Row],[Column1]]+mass_Curve__4[[#This Row],[_1]]</f>
        <v>2.4695669566957775E+40</v>
      </c>
      <c r="E8821">
        <f>mass_Curve__4[[#This Row],[Radius	TotalMass]]*3.2408E-20</f>
        <v>24.387466686284895</v>
      </c>
      <c r="F8821">
        <f>(mass_Curve__4[[#This Row],[Column1]])/mass_Curve__4[[#This Row],[Radius	TotalMass]]</f>
        <v>8.8863072757835295E+18</v>
      </c>
      <c r="G8821">
        <f>mass_Curve__4[[#This Row],[_1]]/mass_Curve__4[[#This Row],[Radius	TotalMass]]</f>
        <v>2.3931257156854485E+19</v>
      </c>
      <c r="H8821">
        <f>mass_Curve__4[[#This Row],[Total Mass]]/mass_Curve__4[[#This Row],[Radius	TotalMass]]</f>
        <v>3.2817564432638013E+19</v>
      </c>
    </row>
    <row r="8822" spans="1:8" x14ac:dyDescent="0.25">
      <c r="A8822">
        <v>7.525952892429195E+20</v>
      </c>
      <c r="B8822" s="2">
        <v>6.6898689868985872E+39</v>
      </c>
      <c r="C8822" s="1">
        <v>1.8008600860087191E+40</v>
      </c>
      <c r="D8822" s="4">
        <f>mass_Curve__4[[#This Row],[Column1]]+mass_Curve__4[[#This Row],[_1]]</f>
        <v>2.4698469846985779E+40</v>
      </c>
      <c r="E8822">
        <f>mass_Curve__4[[#This Row],[Radius	TotalMass]]*3.2408E-20</f>
        <v>24.390108133784533</v>
      </c>
      <c r="F8822">
        <f>(mass_Curve__4[[#This Row],[Column1]])/mass_Curve__4[[#This Row],[Radius	TotalMass]]</f>
        <v>8.8890657203399793E+18</v>
      </c>
      <c r="G8822">
        <f>mass_Curve__4[[#This Row],[_1]]/mass_Curve__4[[#This Row],[Radius	TotalMass]]</f>
        <v>2.3928665402892857E+19</v>
      </c>
      <c r="H8822">
        <f>mass_Curve__4[[#This Row],[Total Mass]]/mass_Curve__4[[#This Row],[Radius	TotalMass]]</f>
        <v>3.2817731123232838E+19</v>
      </c>
    </row>
    <row r="8823" spans="1:8" x14ac:dyDescent="0.25">
      <c r="A8823">
        <v>7.5260980614296017E+20</v>
      </c>
      <c r="B8823" s="2">
        <v>6.6898689868985872E+39</v>
      </c>
      <c r="C8823" s="1">
        <v>1.8011401140115195E+40</v>
      </c>
      <c r="D8823" s="4">
        <f>mass_Curve__4[[#This Row],[Column1]]+mass_Curve__4[[#This Row],[_1]]</f>
        <v>2.4701270127013782E+40</v>
      </c>
      <c r="E8823">
        <f>mass_Curve__4[[#This Row],[Radius	TotalMass]]*3.2408E-20</f>
        <v>24.390578597481053</v>
      </c>
      <c r="F8823">
        <f>(mass_Curve__4[[#This Row],[Column1]])/mass_Curve__4[[#This Row],[Radius	TotalMass]]</f>
        <v>8.8888942614014116E+18</v>
      </c>
      <c r="G8823">
        <f>mass_Curve__4[[#This Row],[_1]]/mass_Curve__4[[#This Row],[Radius	TotalMass]]</f>
        <v>2.3931924608345965E+19</v>
      </c>
      <c r="H8823">
        <f>mass_Curve__4[[#This Row],[Total Mass]]/mass_Curve__4[[#This Row],[Radius	TotalMass]]</f>
        <v>3.2820818869747376E+19</v>
      </c>
    </row>
    <row r="8824" spans="1:8" x14ac:dyDescent="0.25">
      <c r="A8824">
        <v>7.5263863192290853E+20</v>
      </c>
      <c r="B8824" s="2">
        <v>6.6898689868985872E+39</v>
      </c>
      <c r="C8824" s="1">
        <v>1.8014201420143199E+40</v>
      </c>
      <c r="D8824" s="4">
        <f>mass_Curve__4[[#This Row],[Column1]]+mass_Curve__4[[#This Row],[_1]]</f>
        <v>2.4704070407041786E+40</v>
      </c>
      <c r="E8824">
        <f>mass_Curve__4[[#This Row],[Radius	TotalMass]]*3.2408E-20</f>
        <v>24.391512783357619</v>
      </c>
      <c r="F8824">
        <f>(mass_Curve__4[[#This Row],[Column1]])/mass_Curve__4[[#This Row],[Radius	TotalMass]]</f>
        <v>8.8885538200540027E+18</v>
      </c>
      <c r="G8824">
        <f>mass_Curve__4[[#This Row],[_1]]/mass_Curve__4[[#This Row],[Radius	TotalMass]]</f>
        <v>2.393472864144497E+19</v>
      </c>
      <c r="H8824">
        <f>mass_Curve__4[[#This Row],[Total Mass]]/mass_Curve__4[[#This Row],[Radius	TotalMass]]</f>
        <v>3.2823282461498974E+19</v>
      </c>
    </row>
    <row r="8825" spans="1:8" x14ac:dyDescent="0.25">
      <c r="A8825">
        <v>7.526656810031684E+20</v>
      </c>
      <c r="B8825" s="2">
        <v>6.6898689868985872E+39</v>
      </c>
      <c r="C8825" s="1">
        <v>1.8017001700171202E+40</v>
      </c>
      <c r="D8825" s="4">
        <f>mass_Curve__4[[#This Row],[Column1]]+mass_Curve__4[[#This Row],[_1]]</f>
        <v>2.4706870687069789E+40</v>
      </c>
      <c r="E8825">
        <f>mass_Curve__4[[#This Row],[Radius	TotalMass]]*3.2408E-20</f>
        <v>24.392389389950679</v>
      </c>
      <c r="F8825">
        <f>(mass_Curve__4[[#This Row],[Column1]])/mass_Curve__4[[#This Row],[Radius	TotalMass]]</f>
        <v>8.888234385792895E+18</v>
      </c>
      <c r="G8825">
        <f>mass_Curve__4[[#This Row],[_1]]/mass_Curve__4[[#This Row],[Radius	TotalMass]]</f>
        <v>2.3937588965339525E+19</v>
      </c>
      <c r="H8825">
        <f>mass_Curve__4[[#This Row],[Total Mass]]/mass_Curve__4[[#This Row],[Radius	TotalMass]]</f>
        <v>3.2825823351132418E+19</v>
      </c>
    </row>
    <row r="8826" spans="1:8" x14ac:dyDescent="0.25">
      <c r="A8826">
        <v>7.5268213982459016E+20</v>
      </c>
      <c r="B8826" s="2">
        <v>6.6898689868985872E+39</v>
      </c>
      <c r="C8826" s="1">
        <v>1.8019801980199206E+40</v>
      </c>
      <c r="D8826" s="4">
        <f>mass_Curve__4[[#This Row],[Column1]]+mass_Curve__4[[#This Row],[_1]]</f>
        <v>2.4709670967097793E+40</v>
      </c>
      <c r="E8826">
        <f>mass_Curve__4[[#This Row],[Radius	TotalMass]]*3.2408E-20</f>
        <v>24.392922787435317</v>
      </c>
      <c r="F8826">
        <f>(mass_Curve__4[[#This Row],[Column1]])/mass_Curve__4[[#This Row],[Radius	TotalMass]]</f>
        <v>8.8880400277036421E+18</v>
      </c>
      <c r="G8826">
        <f>mass_Curve__4[[#This Row],[_1]]/mass_Curve__4[[#This Row],[Radius	TotalMass]]</f>
        <v>2.3940785926445199E+19</v>
      </c>
      <c r="H8826">
        <f>mass_Curve__4[[#This Row],[Total Mass]]/mass_Curve__4[[#This Row],[Radius	TotalMass]]</f>
        <v>3.2828825954148844E+19</v>
      </c>
    </row>
    <row r="8827" spans="1:8" x14ac:dyDescent="0.25">
      <c r="A8827">
        <v>7.5279740047380526E+20</v>
      </c>
      <c r="B8827" s="2">
        <v>6.6898689868985872E+39</v>
      </c>
      <c r="C8827" s="1">
        <v>1.8022602260227209E+40</v>
      </c>
      <c r="D8827" s="4">
        <f>mass_Curve__4[[#This Row],[Column1]]+mass_Curve__4[[#This Row],[_1]]</f>
        <v>2.4712471247125796E+40</v>
      </c>
      <c r="E8827">
        <f>mass_Curve__4[[#This Row],[Radius	TotalMass]]*3.2408E-20</f>
        <v>24.39665815455508</v>
      </c>
      <c r="F8827">
        <f>(mass_Curve__4[[#This Row],[Column1]])/mass_Curve__4[[#This Row],[Radius	TotalMass]]</f>
        <v>8.8866791817931786E+18</v>
      </c>
      <c r="G8827">
        <f>mass_Curve__4[[#This Row],[_1]]/mass_Curve__4[[#This Row],[Radius	TotalMass]]</f>
        <v>2.3940840190048362E+19</v>
      </c>
      <c r="H8827">
        <f>mass_Curve__4[[#This Row],[Total Mass]]/mass_Curve__4[[#This Row],[Radius	TotalMass]]</f>
        <v>3.282751937184154E+19</v>
      </c>
    </row>
    <row r="8828" spans="1:8" x14ac:dyDescent="0.25">
      <c r="A8828">
        <v>7.5321172139835733E+20</v>
      </c>
      <c r="B8828" s="2">
        <v>6.6898689868985872E+39</v>
      </c>
      <c r="C8828" s="1">
        <v>1.8025402540255213E+40</v>
      </c>
      <c r="D8828" s="4">
        <f>mass_Curve__4[[#This Row],[Column1]]+mass_Curve__4[[#This Row],[_1]]</f>
        <v>2.47152715271538E+40</v>
      </c>
      <c r="E8828">
        <f>mass_Curve__4[[#This Row],[Radius	TotalMass]]*3.2408E-20</f>
        <v>24.410085467077963</v>
      </c>
      <c r="F8828">
        <f>(mass_Curve__4[[#This Row],[Column1]])/mass_Curve__4[[#This Row],[Radius	TotalMass]]</f>
        <v>8.8817908654935296E+18</v>
      </c>
      <c r="G8828">
        <f>mass_Curve__4[[#This Row],[_1]]/mass_Curve__4[[#This Row],[Radius	TotalMass]]</f>
        <v>2.3931388782413767E+19</v>
      </c>
      <c r="H8828">
        <f>mass_Curve__4[[#This Row],[Total Mass]]/mass_Curve__4[[#This Row],[Radius	TotalMass]]</f>
        <v>3.2813179647907295E+19</v>
      </c>
    </row>
    <row r="8829" spans="1:8" x14ac:dyDescent="0.25">
      <c r="A8829">
        <v>7.5324464395537534E+20</v>
      </c>
      <c r="B8829" s="2">
        <v>6.6898689868985872E+39</v>
      </c>
      <c r="C8829" s="1">
        <v>1.8028202820283216E+40</v>
      </c>
      <c r="D8829" s="4">
        <f>mass_Curve__4[[#This Row],[Column1]]+mass_Curve__4[[#This Row],[_1]]</f>
        <v>2.4718071807181804E+40</v>
      </c>
      <c r="E8829">
        <f>mass_Curve__4[[#This Row],[Radius	TotalMass]]*3.2408E-20</f>
        <v>24.411152421305804</v>
      </c>
      <c r="F8829">
        <f>(mass_Curve__4[[#This Row],[Column1]])/mass_Curve__4[[#This Row],[Radius	TotalMass]]</f>
        <v>8.8814026632427233E+18</v>
      </c>
      <c r="G8829">
        <f>mass_Curve__4[[#This Row],[_1]]/mass_Curve__4[[#This Row],[Radius	TotalMass]]</f>
        <v>2.3934060421080494E+19</v>
      </c>
      <c r="H8829">
        <f>mass_Curve__4[[#This Row],[Total Mass]]/mass_Curve__4[[#This Row],[Radius	TotalMass]]</f>
        <v>3.2815463084323217E+19</v>
      </c>
    </row>
    <row r="8830" spans="1:8" x14ac:dyDescent="0.25">
      <c r="A8830">
        <v>7.5395808795574954E+20</v>
      </c>
      <c r="B8830" s="2">
        <v>6.6898689868985872E+39</v>
      </c>
      <c r="C8830" s="1">
        <v>1.803100310031122E+40</v>
      </c>
      <c r="D8830" s="4">
        <f>mass_Curve__4[[#This Row],[Column1]]+mass_Curve__4[[#This Row],[_1]]</f>
        <v>2.4720872087209807E+40</v>
      </c>
      <c r="E8830">
        <f>mass_Curve__4[[#This Row],[Radius	TotalMass]]*3.2408E-20</f>
        <v>24.434273714469931</v>
      </c>
      <c r="F8830">
        <f>(mass_Curve__4[[#This Row],[Column1]])/mass_Curve__4[[#This Row],[Radius	TotalMass]]</f>
        <v>8.8729985045153085E+18</v>
      </c>
      <c r="G8830">
        <f>mass_Curve__4[[#This Row],[_1]]/mass_Curve__4[[#This Row],[Radius	TotalMass]]</f>
        <v>2.391512656784375E+19</v>
      </c>
      <c r="H8830">
        <f>mass_Curve__4[[#This Row],[Total Mass]]/mass_Curve__4[[#This Row],[Radius	TotalMass]]</f>
        <v>3.2788125072359059E+19</v>
      </c>
    </row>
    <row r="8831" spans="1:8" x14ac:dyDescent="0.25">
      <c r="A8831">
        <v>7.5399597312737188E+20</v>
      </c>
      <c r="B8831" s="2">
        <v>6.6898689868985872E+39</v>
      </c>
      <c r="C8831" s="1">
        <v>1.8033803380339223E+40</v>
      </c>
      <c r="D8831" s="4">
        <f>mass_Curve__4[[#This Row],[Column1]]+mass_Curve__4[[#This Row],[_1]]</f>
        <v>2.4723672367237811E+40</v>
      </c>
      <c r="E8831">
        <f>mass_Curve__4[[#This Row],[Radius	TotalMass]]*3.2408E-20</f>
        <v>24.435501497111868</v>
      </c>
      <c r="F8831">
        <f>(mass_Curve__4[[#This Row],[Column1]])/mass_Curve__4[[#This Row],[Radius	TotalMass]]</f>
        <v>8.8725526731274373E+18</v>
      </c>
      <c r="G8831">
        <f>mass_Curve__4[[#This Row],[_1]]/mass_Curve__4[[#This Row],[Radius	TotalMass]]</f>
        <v>2.3917638850960798E+19</v>
      </c>
      <c r="H8831">
        <f>mass_Curve__4[[#This Row],[Total Mass]]/mass_Curve__4[[#This Row],[Radius	TotalMass]]</f>
        <v>3.2790191524088234E+19</v>
      </c>
    </row>
    <row r="8832" spans="1:8" x14ac:dyDescent="0.25">
      <c r="A8832">
        <v>7.5433468303321072E+20</v>
      </c>
      <c r="B8832" s="2">
        <v>6.6898689868985872E+39</v>
      </c>
      <c r="C8832" s="1">
        <v>1.8036603660367227E+40</v>
      </c>
      <c r="D8832" s="4">
        <f>mass_Curve__4[[#This Row],[Column1]]+mass_Curve__4[[#This Row],[_1]]</f>
        <v>2.4726472647265814E+40</v>
      </c>
      <c r="E8832">
        <f>mass_Curve__4[[#This Row],[Radius	TotalMass]]*3.2408E-20</f>
        <v>24.44647840774029</v>
      </c>
      <c r="F8832">
        <f>(mass_Curve__4[[#This Row],[Column1]])/mass_Curve__4[[#This Row],[Radius	TotalMass]]</f>
        <v>8.8685687366227804E+18</v>
      </c>
      <c r="G8832">
        <f>mass_Curve__4[[#This Row],[_1]]/mass_Curve__4[[#This Row],[Radius	TotalMass]]</f>
        <v>2.3910611650310582E+19</v>
      </c>
      <c r="H8832">
        <f>mass_Curve__4[[#This Row],[Total Mass]]/mass_Curve__4[[#This Row],[Radius	TotalMass]]</f>
        <v>3.2779180386933363E+19</v>
      </c>
    </row>
    <row r="8833" spans="1:8" x14ac:dyDescent="0.25">
      <c r="A8833">
        <v>7.5453808168399785E+20</v>
      </c>
      <c r="B8833" s="2">
        <v>6.6898689868985872E+39</v>
      </c>
      <c r="C8833" s="1">
        <v>1.8039403940395231E+40</v>
      </c>
      <c r="D8833" s="4">
        <f>mass_Curve__4[[#This Row],[Column1]]+mass_Curve__4[[#This Row],[_1]]</f>
        <v>2.4729272927293818E+40</v>
      </c>
      <c r="E8833">
        <f>mass_Curve__4[[#This Row],[Radius	TotalMass]]*3.2408E-20</f>
        <v>24.453070151215002</v>
      </c>
      <c r="F8833">
        <f>(mass_Curve__4[[#This Row],[Column1]])/mass_Curve__4[[#This Row],[Radius	TotalMass]]</f>
        <v>8.8661780621701192E+18</v>
      </c>
      <c r="G8833">
        <f>mass_Curve__4[[#This Row],[_1]]/mass_Curve__4[[#This Row],[Radius	TotalMass]]</f>
        <v>2.3907877386565325E+19</v>
      </c>
      <c r="H8833">
        <f>mass_Curve__4[[#This Row],[Total Mass]]/mass_Curve__4[[#This Row],[Radius	TotalMass]]</f>
        <v>3.2774055448735441E+19</v>
      </c>
    </row>
    <row r="8834" spans="1:8" x14ac:dyDescent="0.25">
      <c r="A8834">
        <v>7.5455209611900171E+20</v>
      </c>
      <c r="B8834" s="2">
        <v>6.6898689868985872E+39</v>
      </c>
      <c r="C8834" s="1">
        <v>1.8042204220423234E+40</v>
      </c>
      <c r="D8834" s="4">
        <f>mass_Curve__4[[#This Row],[Column1]]+mass_Curve__4[[#This Row],[_1]]</f>
        <v>2.4732073207321821E+40</v>
      </c>
      <c r="E8834">
        <f>mass_Curve__4[[#This Row],[Radius	TotalMass]]*3.2408E-20</f>
        <v>24.453524331024607</v>
      </c>
      <c r="F8834">
        <f>(mass_Curve__4[[#This Row],[Column1]])/mass_Curve__4[[#This Row],[Radius	TotalMass]]</f>
        <v>8.8660133890125947E+18</v>
      </c>
      <c r="G8834">
        <f>mass_Curve__4[[#This Row],[_1]]/mass_Curve__4[[#This Row],[Radius	TotalMass]]</f>
        <v>2.3911144522985681E+19</v>
      </c>
      <c r="H8834">
        <f>mass_Curve__4[[#This Row],[Total Mass]]/mass_Curve__4[[#This Row],[Radius	TotalMass]]</f>
        <v>3.2777157911998276E+19</v>
      </c>
    </row>
    <row r="8835" spans="1:8" x14ac:dyDescent="0.25">
      <c r="A8835">
        <v>7.5480871882337288E+20</v>
      </c>
      <c r="B8835" s="2">
        <v>6.6898689868985872E+39</v>
      </c>
      <c r="C8835" s="1">
        <v>1.8045004500451238E+40</v>
      </c>
      <c r="D8835" s="4">
        <f>mass_Curve__4[[#This Row],[Column1]]+mass_Curve__4[[#This Row],[_1]]</f>
        <v>2.4734873487349825E+40</v>
      </c>
      <c r="E8835">
        <f>mass_Curve__4[[#This Row],[Radius	TotalMass]]*3.2408E-20</f>
        <v>24.461840959627867</v>
      </c>
      <c r="F8835">
        <f>(mass_Curve__4[[#This Row],[Column1]])/mass_Curve__4[[#This Row],[Radius	TotalMass]]</f>
        <v>8.8629990884671181E+18</v>
      </c>
      <c r="G8835">
        <f>mass_Curve__4[[#This Row],[_1]]/mass_Curve__4[[#This Row],[Radius	TotalMass]]</f>
        <v>2.3906725042313421E+19</v>
      </c>
      <c r="H8835">
        <f>mass_Curve__4[[#This Row],[Total Mass]]/mass_Curve__4[[#This Row],[Radius	TotalMass]]</f>
        <v>3.2769724130780537E+19</v>
      </c>
    </row>
    <row r="8836" spans="1:8" x14ac:dyDescent="0.25">
      <c r="A8836">
        <v>7.5485243445133928E+20</v>
      </c>
      <c r="B8836" s="2">
        <v>6.6898689868985872E+39</v>
      </c>
      <c r="C8836" s="1">
        <v>1.8047804780479241E+40</v>
      </c>
      <c r="D8836" s="4">
        <f>mass_Curve__4[[#This Row],[Column1]]+mass_Curve__4[[#This Row],[_1]]</f>
        <v>2.4737673767377828E+40</v>
      </c>
      <c r="E8836">
        <f>mass_Curve__4[[#This Row],[Radius	TotalMass]]*3.2408E-20</f>
        <v>24.463257695699003</v>
      </c>
      <c r="F8836">
        <f>(mass_Curve__4[[#This Row],[Column1]])/mass_Curve__4[[#This Row],[Radius	TotalMass]]</f>
        <v>8.8624858072572621E+18</v>
      </c>
      <c r="G8836">
        <f>mass_Curve__4[[#This Row],[_1]]/mass_Curve__4[[#This Row],[Radius	TotalMass]]</f>
        <v>2.3909050241849188E+19</v>
      </c>
      <c r="H8836">
        <f>mass_Curve__4[[#This Row],[Total Mass]]/mass_Curve__4[[#This Row],[Radius	TotalMass]]</f>
        <v>3.2771536049106448E+19</v>
      </c>
    </row>
    <row r="8837" spans="1:8" x14ac:dyDescent="0.25">
      <c r="A8837">
        <v>7.5500082555015083E+20</v>
      </c>
      <c r="B8837" s="2">
        <v>6.6898689868985872E+39</v>
      </c>
      <c r="C8837" s="1">
        <v>1.8050605060507245E+40</v>
      </c>
      <c r="D8837" s="4">
        <f>mass_Curve__4[[#This Row],[Column1]]+mass_Curve__4[[#This Row],[_1]]</f>
        <v>2.4740474047405832E+40</v>
      </c>
      <c r="E8837">
        <f>mass_Curve__4[[#This Row],[Radius	TotalMass]]*3.2408E-20</f>
        <v>24.468066754429287</v>
      </c>
      <c r="F8837">
        <f>(mass_Curve__4[[#This Row],[Column1]])/mass_Curve__4[[#This Row],[Radius	TotalMass]]</f>
        <v>8.8607439363047608E+18</v>
      </c>
      <c r="G8837">
        <f>mass_Curve__4[[#This Row],[_1]]/mass_Curve__4[[#This Row],[Radius	TotalMass]]</f>
        <v>2.3908060030734676E+19</v>
      </c>
      <c r="H8837">
        <f>mass_Curve__4[[#This Row],[Total Mass]]/mass_Curve__4[[#This Row],[Radius	TotalMass]]</f>
        <v>3.2768803967039435E+19</v>
      </c>
    </row>
    <row r="8838" spans="1:8" x14ac:dyDescent="0.25">
      <c r="A8838">
        <v>7.5529201945522156E+20</v>
      </c>
      <c r="B8838" s="2">
        <v>6.6898689868985872E+39</v>
      </c>
      <c r="C8838" s="1">
        <v>1.8053405340535248E+40</v>
      </c>
      <c r="D8838" s="4">
        <f>mass_Curve__4[[#This Row],[Column1]]+mass_Curve__4[[#This Row],[_1]]</f>
        <v>2.4743274327433836E+40</v>
      </c>
      <c r="E8838">
        <f>mass_Curve__4[[#This Row],[Radius	TotalMass]]*3.2408E-20</f>
        <v>24.477503766504821</v>
      </c>
      <c r="F8838">
        <f>(mass_Curve__4[[#This Row],[Column1]])/mass_Curve__4[[#This Row],[Radius	TotalMass]]</f>
        <v>8.8573277812783831E+18</v>
      </c>
      <c r="G8838">
        <f>mass_Curve__4[[#This Row],[_1]]/mass_Curve__4[[#This Row],[Radius	TotalMass]]</f>
        <v>2.3902550107118625E+19</v>
      </c>
      <c r="H8838">
        <f>mass_Curve__4[[#This Row],[Total Mass]]/mass_Curve__4[[#This Row],[Radius	TotalMass]]</f>
        <v>3.2759877888397009E+19</v>
      </c>
    </row>
    <row r="8839" spans="1:8" x14ac:dyDescent="0.25">
      <c r="A8839">
        <v>7.5532008747516271E+20</v>
      </c>
      <c r="B8839" s="2">
        <v>6.6898689868985872E+39</v>
      </c>
      <c r="C8839" s="1">
        <v>1.8056205620563252E+40</v>
      </c>
      <c r="D8839" s="4">
        <f>mass_Curve__4[[#This Row],[Column1]]+mass_Curve__4[[#This Row],[_1]]</f>
        <v>2.4746074607461839E+40</v>
      </c>
      <c r="E8839">
        <f>mass_Curve__4[[#This Row],[Radius	TotalMass]]*3.2408E-20</f>
        <v>24.478413394895071</v>
      </c>
      <c r="F8839">
        <f>(mass_Curve__4[[#This Row],[Column1]])/mass_Curve__4[[#This Row],[Radius	TotalMass]]</f>
        <v>8.8569986391611372E+18</v>
      </c>
      <c r="G8839">
        <f>mass_Curve__4[[#This Row],[_1]]/mass_Curve__4[[#This Row],[Radius	TotalMass]]</f>
        <v>2.3905369286444401E+19</v>
      </c>
      <c r="H8839">
        <f>mass_Curve__4[[#This Row],[Total Mass]]/mass_Curve__4[[#This Row],[Radius	TotalMass]]</f>
        <v>3.2762367925605536E+19</v>
      </c>
    </row>
    <row r="8840" spans="1:8" x14ac:dyDescent="0.25">
      <c r="A8840">
        <v>7.5532609896973664E+20</v>
      </c>
      <c r="B8840" s="2">
        <v>6.6898689868985872E+39</v>
      </c>
      <c r="C8840" s="1">
        <v>1.8059005900591256E+40</v>
      </c>
      <c r="D8840" s="4">
        <f>mass_Curve__4[[#This Row],[Column1]]+mass_Curve__4[[#This Row],[_1]]</f>
        <v>2.4748874887489843E+40</v>
      </c>
      <c r="E8840">
        <f>mass_Curve__4[[#This Row],[Radius	TotalMass]]*3.2408E-20</f>
        <v>24.478608215411224</v>
      </c>
      <c r="F8840">
        <f>(mass_Curve__4[[#This Row],[Column1]])/mass_Curve__4[[#This Row],[Radius	TotalMass]]</f>
        <v>8.8569281480191877E+18</v>
      </c>
      <c r="G8840">
        <f>mass_Curve__4[[#This Row],[_1]]/mass_Curve__4[[#This Row],[Radius	TotalMass]]</f>
        <v>2.3908886407107744E+19</v>
      </c>
      <c r="H8840">
        <f>mass_Curve__4[[#This Row],[Total Mass]]/mass_Curve__4[[#This Row],[Radius	TotalMass]]</f>
        <v>3.2765814555126931E+19</v>
      </c>
    </row>
    <row r="8841" spans="1:8" x14ac:dyDescent="0.25">
      <c r="A8841">
        <v>7.5560651466771137E+20</v>
      </c>
      <c r="B8841" s="2">
        <v>6.6898689868985872E+39</v>
      </c>
      <c r="C8841" s="1">
        <v>1.8061806180619259E+40</v>
      </c>
      <c r="D8841" s="4">
        <f>mass_Curve__4[[#This Row],[Column1]]+mass_Curve__4[[#This Row],[_1]]</f>
        <v>2.4751675167517846E+40</v>
      </c>
      <c r="E8841">
        <f>mass_Curve__4[[#This Row],[Radius	TotalMass]]*3.2408E-20</f>
        <v>24.48769592735119</v>
      </c>
      <c r="F8841">
        <f>(mass_Curve__4[[#This Row],[Column1]])/mass_Curve__4[[#This Row],[Radius	TotalMass]]</f>
        <v>8.8536412233562481E+18</v>
      </c>
      <c r="G8841">
        <f>mass_Curve__4[[#This Row],[_1]]/mass_Curve__4[[#This Row],[Radius	TotalMass]]</f>
        <v>2.3903719502156747E+19</v>
      </c>
      <c r="H8841">
        <f>mass_Curve__4[[#This Row],[Total Mass]]/mass_Curve__4[[#This Row],[Radius	TotalMass]]</f>
        <v>3.2757360725512995E+19</v>
      </c>
    </row>
    <row r="8842" spans="1:8" x14ac:dyDescent="0.25">
      <c r="A8842">
        <v>7.5564840759671351E+20</v>
      </c>
      <c r="B8842" s="2">
        <v>6.6898689868985872E+39</v>
      </c>
      <c r="C8842" s="1">
        <v>1.8064606460647263E+40</v>
      </c>
      <c r="D8842" s="4">
        <f>mass_Curve__4[[#This Row],[Column1]]+mass_Curve__4[[#This Row],[_1]]</f>
        <v>2.475447544754585E+40</v>
      </c>
      <c r="E8842">
        <f>mass_Curve__4[[#This Row],[Radius	TotalMass]]*3.2408E-20</f>
        <v>24.489053593394292</v>
      </c>
      <c r="F8842">
        <f>(mass_Curve__4[[#This Row],[Column1]])/mass_Curve__4[[#This Row],[Radius	TotalMass]]</f>
        <v>8.8531503800494254E+18</v>
      </c>
      <c r="G8842">
        <f>mass_Curve__4[[#This Row],[_1]]/mass_Curve__4[[#This Row],[Radius	TotalMass]]</f>
        <v>2.3906100084430098E+19</v>
      </c>
      <c r="H8842">
        <f>mass_Curve__4[[#This Row],[Total Mass]]/mass_Curve__4[[#This Row],[Radius	TotalMass]]</f>
        <v>3.2759250464479523E+19</v>
      </c>
    </row>
    <row r="8843" spans="1:8" x14ac:dyDescent="0.25">
      <c r="A8843">
        <v>7.5598913286293042E+20</v>
      </c>
      <c r="B8843" s="2">
        <v>6.6898689868985872E+39</v>
      </c>
      <c r="C8843" s="1">
        <v>1.8067406740675266E+40</v>
      </c>
      <c r="D8843" s="4">
        <f>mass_Curve__4[[#This Row],[Column1]]+mass_Curve__4[[#This Row],[_1]]</f>
        <v>2.4757275727573853E+40</v>
      </c>
      <c r="E8843">
        <f>mass_Curve__4[[#This Row],[Radius	TotalMass]]*3.2408E-20</f>
        <v>24.500095817821848</v>
      </c>
      <c r="F8843">
        <f>(mass_Curve__4[[#This Row],[Column1]])/mass_Curve__4[[#This Row],[Radius	TotalMass]]</f>
        <v>8.8491602538836204E+18</v>
      </c>
      <c r="G8843">
        <f>mass_Curve__4[[#This Row],[_1]]/mass_Curve__4[[#This Row],[Radius	TotalMass]]</f>
        <v>2.389902970199321E+19</v>
      </c>
      <c r="H8843">
        <f>mass_Curve__4[[#This Row],[Total Mass]]/mass_Curve__4[[#This Row],[Radius	TotalMass]]</f>
        <v>3.2748189955876831E+19</v>
      </c>
    </row>
    <row r="8844" spans="1:8" x14ac:dyDescent="0.25">
      <c r="A8844">
        <v>7.5608678350723167E+20</v>
      </c>
      <c r="B8844" s="2">
        <v>6.6898689868985872E+39</v>
      </c>
      <c r="C8844" s="1">
        <v>1.807020702070327E+40</v>
      </c>
      <c r="D8844" s="4">
        <f>mass_Curve__4[[#This Row],[Column1]]+mass_Curve__4[[#This Row],[_1]]</f>
        <v>2.4760076007601857E+40</v>
      </c>
      <c r="E8844">
        <f>mass_Curve__4[[#This Row],[Radius	TotalMass]]*3.2408E-20</f>
        <v>24.503260479902362</v>
      </c>
      <c r="F8844">
        <f>(mass_Curve__4[[#This Row],[Column1]])/mass_Curve__4[[#This Row],[Radius	TotalMass]]</f>
        <v>8.848017361005228E+18</v>
      </c>
      <c r="G8844">
        <f>mass_Curve__4[[#This Row],[_1]]/mass_Curve__4[[#This Row],[Radius	TotalMass]]</f>
        <v>2.3899646726903058E+19</v>
      </c>
      <c r="H8844">
        <f>mass_Curve__4[[#This Row],[Total Mass]]/mass_Curve__4[[#This Row],[Radius	TotalMass]]</f>
        <v>3.2747664087908286E+19</v>
      </c>
    </row>
    <row r="8845" spans="1:8" x14ac:dyDescent="0.25">
      <c r="A8845">
        <v>7.5615327159018599E+20</v>
      </c>
      <c r="B8845" s="2">
        <v>6.6898689868985872E+39</v>
      </c>
      <c r="C8845" s="1">
        <v>1.8073007300731273E+40</v>
      </c>
      <c r="D8845" s="4">
        <f>mass_Curve__4[[#This Row],[Column1]]+mass_Curve__4[[#This Row],[_1]]</f>
        <v>2.4762876287629861E+40</v>
      </c>
      <c r="E8845">
        <f>mass_Curve__4[[#This Row],[Radius	TotalMass]]*3.2408E-20</f>
        <v>24.505415225694748</v>
      </c>
      <c r="F8845">
        <f>(mass_Curve__4[[#This Row],[Column1]])/mass_Curve__4[[#This Row],[Radius	TotalMass]]</f>
        <v>8.8472393603876516E+18</v>
      </c>
      <c r="G8845">
        <f>mass_Curve__4[[#This Row],[_1]]/mass_Curve__4[[#This Row],[Radius	TotalMass]]</f>
        <v>2.3901248569253482E+19</v>
      </c>
      <c r="H8845">
        <f>mass_Curve__4[[#This Row],[Total Mass]]/mass_Curve__4[[#This Row],[Radius	TotalMass]]</f>
        <v>3.2748487929641136E+19</v>
      </c>
    </row>
    <row r="8846" spans="1:8" x14ac:dyDescent="0.25">
      <c r="A8846">
        <v>7.5664065384457319E+20</v>
      </c>
      <c r="B8846" s="2">
        <v>6.6898689868985872E+39</v>
      </c>
      <c r="C8846" s="1">
        <v>1.8075807580759277E+40</v>
      </c>
      <c r="D8846" s="4">
        <f>mass_Curve__4[[#This Row],[Column1]]+mass_Curve__4[[#This Row],[_1]]</f>
        <v>2.4765676567657864E+40</v>
      </c>
      <c r="E8846">
        <f>mass_Curve__4[[#This Row],[Radius	TotalMass]]*3.2408E-20</f>
        <v>24.521210309794927</v>
      </c>
      <c r="F8846">
        <f>(mass_Curve__4[[#This Row],[Column1]])/mass_Curve__4[[#This Row],[Radius	TotalMass]]</f>
        <v>8.8415405026238515E+18</v>
      </c>
      <c r="G8846">
        <f>mass_Curve__4[[#This Row],[_1]]/mass_Curve__4[[#This Row],[Radius	TotalMass]]</f>
        <v>2.3889553764939989E+19</v>
      </c>
      <c r="H8846">
        <f>mass_Curve__4[[#This Row],[Total Mass]]/mass_Curve__4[[#This Row],[Radius	TotalMass]]</f>
        <v>3.2731094267563839E+19</v>
      </c>
    </row>
    <row r="8847" spans="1:8" x14ac:dyDescent="0.25">
      <c r="A8847">
        <v>7.5688130114499222E+20</v>
      </c>
      <c r="B8847" s="2">
        <v>6.6898689868985872E+39</v>
      </c>
      <c r="C8847" s="1">
        <v>1.8078607860787281E+40</v>
      </c>
      <c r="D8847" s="4">
        <f>mass_Curve__4[[#This Row],[Column1]]+mass_Curve__4[[#This Row],[_1]]</f>
        <v>2.4768476847685868E+40</v>
      </c>
      <c r="E8847">
        <f>mass_Curve__4[[#This Row],[Radius	TotalMass]]*3.2408E-20</f>
        <v>24.529009207506906</v>
      </c>
      <c r="F8847">
        <f>(mass_Curve__4[[#This Row],[Column1]])/mass_Curve__4[[#This Row],[Radius	TotalMass]]</f>
        <v>8.8387293711422259E+18</v>
      </c>
      <c r="G8847">
        <f>mass_Curve__4[[#This Row],[_1]]/mass_Curve__4[[#This Row],[Radius	TotalMass]]</f>
        <v>2.3885657940602294E+19</v>
      </c>
      <c r="H8847">
        <f>mass_Curve__4[[#This Row],[Total Mass]]/mass_Curve__4[[#This Row],[Radius	TotalMass]]</f>
        <v>3.272438731174452E+19</v>
      </c>
    </row>
    <row r="8848" spans="1:8" x14ac:dyDescent="0.25">
      <c r="A8848">
        <v>7.5688383917549984E+20</v>
      </c>
      <c r="B8848" s="2">
        <v>6.6898689868985872E+39</v>
      </c>
      <c r="C8848" s="1">
        <v>1.8081408140815284E+40</v>
      </c>
      <c r="D8848" s="4">
        <f>mass_Curve__4[[#This Row],[Column1]]+mass_Curve__4[[#This Row],[_1]]</f>
        <v>2.4771277127713871E+40</v>
      </c>
      <c r="E8848">
        <f>mass_Curve__4[[#This Row],[Radius	TotalMass]]*3.2408E-20</f>
        <v>24.529091459999599</v>
      </c>
      <c r="F8848">
        <f>(mass_Curve__4[[#This Row],[Column1]])/mass_Curve__4[[#This Row],[Radius	TotalMass]]</f>
        <v>8.8386997325588255E+18</v>
      </c>
      <c r="G8848">
        <f>mass_Curve__4[[#This Row],[_1]]/mass_Curve__4[[#This Row],[Radius	TotalMass]]</f>
        <v>2.3889277594448306E+19</v>
      </c>
      <c r="H8848">
        <f>mass_Curve__4[[#This Row],[Total Mass]]/mass_Curve__4[[#This Row],[Radius	TotalMass]]</f>
        <v>3.2727977327007134E+19</v>
      </c>
    </row>
    <row r="8849" spans="1:8" x14ac:dyDescent="0.25">
      <c r="A8849">
        <v>7.5690982180412575E+20</v>
      </c>
      <c r="B8849" s="2">
        <v>6.6926692669265895E+39</v>
      </c>
      <c r="C8849" s="1">
        <v>1.8081408140815284E+40</v>
      </c>
      <c r="D8849" s="4">
        <f>mass_Curve__4[[#This Row],[Column1]]+mass_Curve__4[[#This Row],[_1]]</f>
        <v>2.4774077407741875E+40</v>
      </c>
      <c r="E8849">
        <f>mass_Curve__4[[#This Row],[Radius	TotalMass]]*3.2408E-20</f>
        <v>24.529933505028108</v>
      </c>
      <c r="F8849">
        <f>(mass_Curve__4[[#This Row],[Column1]])/mass_Curve__4[[#This Row],[Radius	TotalMass]]</f>
        <v>8.8420959460855409E+18</v>
      </c>
      <c r="G8849">
        <f>mass_Curve__4[[#This Row],[_1]]/mass_Curve__4[[#This Row],[Radius	TotalMass]]</f>
        <v>2.3888457541371974E+19</v>
      </c>
      <c r="H8849">
        <f>mass_Curve__4[[#This Row],[Total Mass]]/mass_Curve__4[[#This Row],[Radius	TotalMass]]</f>
        <v>3.2730553487457518E+19</v>
      </c>
    </row>
    <row r="8850" spans="1:8" x14ac:dyDescent="0.25">
      <c r="A8850">
        <v>7.5695080128987241E+20</v>
      </c>
      <c r="B8850" s="2">
        <v>6.6926692669265895E+39</v>
      </c>
      <c r="C8850" s="1">
        <v>1.8084208420843288E+40</v>
      </c>
      <c r="D8850" s="4">
        <f>mass_Curve__4[[#This Row],[Column1]]+mass_Curve__4[[#This Row],[_1]]</f>
        <v>2.4776877687769878E+40</v>
      </c>
      <c r="E8850">
        <f>mass_Curve__4[[#This Row],[Radius	TotalMass]]*3.2408E-20</f>
        <v>24.531261568202183</v>
      </c>
      <c r="F8850">
        <f>(mass_Curve__4[[#This Row],[Column1]])/mass_Curve__4[[#This Row],[Radius	TotalMass]]</f>
        <v>8.8416172563950408E+18</v>
      </c>
      <c r="G8850">
        <f>mass_Curve__4[[#This Row],[_1]]/mass_Curve__4[[#This Row],[Radius	TotalMass]]</f>
        <v>2.389086369949952E+19</v>
      </c>
      <c r="H8850">
        <f>mass_Curve__4[[#This Row],[Total Mass]]/mass_Curve__4[[#This Row],[Radius	TotalMass]]</f>
        <v>3.2732480955894563E+19</v>
      </c>
    </row>
    <row r="8851" spans="1:8" x14ac:dyDescent="0.25">
      <c r="A8851">
        <v>7.5725565734124323E+20</v>
      </c>
      <c r="B8851" s="2">
        <v>6.6954695469545919E+39</v>
      </c>
      <c r="C8851" s="1">
        <v>1.8084208420843288E+40</v>
      </c>
      <c r="D8851" s="4">
        <f>mass_Curve__4[[#This Row],[Column1]]+mass_Curve__4[[#This Row],[_1]]</f>
        <v>2.4779677967797882E+40</v>
      </c>
      <c r="E8851">
        <f>mass_Curve__4[[#This Row],[Radius	TotalMass]]*3.2408E-20</f>
        <v>24.541141343115008</v>
      </c>
      <c r="F8851">
        <f>(mass_Curve__4[[#This Row],[Column1]])/mass_Curve__4[[#This Row],[Radius	TotalMass]]</f>
        <v>8.8417557294489815E+18</v>
      </c>
      <c r="G8851">
        <f>mass_Curve__4[[#This Row],[_1]]/mass_Curve__4[[#This Row],[Radius	TotalMass]]</f>
        <v>2.3881245713419575E+19</v>
      </c>
      <c r="H8851">
        <f>mass_Curve__4[[#This Row],[Total Mass]]/mass_Curve__4[[#This Row],[Radius	TotalMass]]</f>
        <v>3.272300144286856E+19</v>
      </c>
    </row>
    <row r="8852" spans="1:8" x14ac:dyDescent="0.25">
      <c r="A8852">
        <v>7.5752403838813589E+20</v>
      </c>
      <c r="B8852" s="2">
        <v>6.6954695469545919E+39</v>
      </c>
      <c r="C8852" s="1">
        <v>1.8087008700871291E+40</v>
      </c>
      <c r="D8852" s="4">
        <f>mass_Curve__4[[#This Row],[Column1]]+mass_Curve__4[[#This Row],[_1]]</f>
        <v>2.4782478247825881E+40</v>
      </c>
      <c r="E8852">
        <f>mass_Curve__4[[#This Row],[Radius	TotalMass]]*3.2408E-20</f>
        <v>24.549839036082705</v>
      </c>
      <c r="F8852">
        <f>(mass_Curve__4[[#This Row],[Column1]])/mass_Curve__4[[#This Row],[Radius	TotalMass]]</f>
        <v>8.8386232088439747E+18</v>
      </c>
      <c r="G8852">
        <f>mass_Curve__4[[#This Row],[_1]]/mass_Curve__4[[#This Row],[Radius	TotalMass]]</f>
        <v>2.3876481516490138E+19</v>
      </c>
      <c r="H8852">
        <f>mass_Curve__4[[#This Row],[Total Mass]]/mass_Curve__4[[#This Row],[Radius	TotalMass]]</f>
        <v>3.271510472533411E+19</v>
      </c>
    </row>
    <row r="8853" spans="1:8" x14ac:dyDescent="0.25">
      <c r="A8853">
        <v>7.5784735035966305E+20</v>
      </c>
      <c r="B8853" s="2">
        <v>6.6954695469545919E+39</v>
      </c>
      <c r="C8853" s="1">
        <v>1.8089808980899295E+40</v>
      </c>
      <c r="D8853" s="4">
        <f>mass_Curve__4[[#This Row],[Column1]]+mass_Curve__4[[#This Row],[_1]]</f>
        <v>2.4785278527853889E+40</v>
      </c>
      <c r="E8853">
        <f>mass_Curve__4[[#This Row],[Radius	TotalMass]]*3.2408E-20</f>
        <v>24.560316930455958</v>
      </c>
      <c r="F8853">
        <f>(mass_Curve__4[[#This Row],[Column1]])/mass_Curve__4[[#This Row],[Radius	TotalMass]]</f>
        <v>8.8348524854999122E+18</v>
      </c>
      <c r="G8853">
        <f>mass_Curve__4[[#This Row],[_1]]/mass_Curve__4[[#This Row],[Radius	TotalMass]]</f>
        <v>2.3869990404154798E+19</v>
      </c>
      <c r="H8853">
        <f>mass_Curve__4[[#This Row],[Total Mass]]/mass_Curve__4[[#This Row],[Radius	TotalMass]]</f>
        <v>3.270484288965471E+19</v>
      </c>
    </row>
    <row r="8854" spans="1:8" x14ac:dyDescent="0.25">
      <c r="A8854">
        <v>7.5807158855571263E+20</v>
      </c>
      <c r="B8854" s="2">
        <v>6.6954695469545919E+39</v>
      </c>
      <c r="C8854" s="1">
        <v>1.8092609260927298E+40</v>
      </c>
      <c r="D8854" s="4">
        <f>mass_Curve__4[[#This Row],[Column1]]+mass_Curve__4[[#This Row],[_1]]</f>
        <v>2.4788078807881888E+40</v>
      </c>
      <c r="E8854">
        <f>mass_Curve__4[[#This Row],[Radius	TotalMass]]*3.2408E-20</f>
        <v>24.567584041913534</v>
      </c>
      <c r="F8854">
        <f>(mass_Curve__4[[#This Row],[Column1]])/mass_Curve__4[[#This Row],[Radius	TotalMass]]</f>
        <v>8.8322391289071831E+18</v>
      </c>
      <c r="G8854">
        <f>mass_Curve__4[[#This Row],[_1]]/mass_Curve__4[[#This Row],[Radius	TotalMass]]</f>
        <v>2.3866623593422836E+19</v>
      </c>
      <c r="H8854">
        <f>mass_Curve__4[[#This Row],[Total Mass]]/mass_Curve__4[[#This Row],[Radius	TotalMass]]</f>
        <v>3.2698862722330014E+19</v>
      </c>
    </row>
    <row r="8855" spans="1:8" x14ac:dyDescent="0.25">
      <c r="A8855">
        <v>7.5813882001040028E+20</v>
      </c>
      <c r="B8855" s="2">
        <v>6.6954695469545919E+39</v>
      </c>
      <c r="C8855" s="1">
        <v>1.8095409540955302E+40</v>
      </c>
      <c r="D8855" s="4">
        <f>mass_Curve__4[[#This Row],[Column1]]+mass_Curve__4[[#This Row],[_1]]</f>
        <v>2.4790879087909896E+40</v>
      </c>
      <c r="E8855">
        <f>mass_Curve__4[[#This Row],[Radius	TotalMass]]*3.2408E-20</f>
        <v>24.569762878897052</v>
      </c>
      <c r="F8855">
        <f>(mass_Curve__4[[#This Row],[Column1]])/mass_Curve__4[[#This Row],[Radius	TotalMass]]</f>
        <v>8.8314558893880965E+18</v>
      </c>
      <c r="G8855">
        <f>mass_Curve__4[[#This Row],[_1]]/mass_Curve__4[[#This Row],[Radius	TotalMass]]</f>
        <v>2.3868200734935413E+19</v>
      </c>
      <c r="H8855">
        <f>mass_Curve__4[[#This Row],[Total Mass]]/mass_Curve__4[[#This Row],[Radius	TotalMass]]</f>
        <v>3.269965662432351E+19</v>
      </c>
    </row>
    <row r="8856" spans="1:8" x14ac:dyDescent="0.25">
      <c r="A8856">
        <v>7.5833380574098542E+20</v>
      </c>
      <c r="B8856" s="2">
        <v>6.6954695469545919E+39</v>
      </c>
      <c r="C8856" s="1">
        <v>1.8098209820983306E+40</v>
      </c>
      <c r="D8856" s="4">
        <f>mass_Curve__4[[#This Row],[Column1]]+mass_Curve__4[[#This Row],[_1]]</f>
        <v>2.4793679367937895E+40</v>
      </c>
      <c r="E8856">
        <f>mass_Curve__4[[#This Row],[Radius	TotalMass]]*3.2408E-20</f>
        <v>24.576081976453853</v>
      </c>
      <c r="F8856">
        <f>(mass_Curve__4[[#This Row],[Column1]])/mass_Curve__4[[#This Row],[Radius	TotalMass]]</f>
        <v>8.8291851111823964E+18</v>
      </c>
      <c r="G8856">
        <f>mass_Curve__4[[#This Row],[_1]]/mass_Curve__4[[#This Row],[Radius	TotalMass]]</f>
        <v>2.3865756325209752E+19</v>
      </c>
      <c r="H8856">
        <f>mass_Curve__4[[#This Row],[Total Mass]]/mass_Curve__4[[#This Row],[Radius	TotalMass]]</f>
        <v>3.2694941436392145E+19</v>
      </c>
    </row>
    <row r="8857" spans="1:8" x14ac:dyDescent="0.25">
      <c r="A8857">
        <v>7.5845040301072083E+20</v>
      </c>
      <c r="B8857" s="2">
        <v>6.6954695469545919E+39</v>
      </c>
      <c r="C8857" s="1">
        <v>1.8101010101011309E+40</v>
      </c>
      <c r="D8857" s="4">
        <f>mass_Curve__4[[#This Row],[Column1]]+mass_Curve__4[[#This Row],[_1]]</f>
        <v>2.4796479647965903E+40</v>
      </c>
      <c r="E8857">
        <f>mass_Curve__4[[#This Row],[Radius	TotalMass]]*3.2408E-20</f>
        <v>24.579860660771441</v>
      </c>
      <c r="F8857">
        <f>(mass_Curve__4[[#This Row],[Column1]])/mass_Curve__4[[#This Row],[Radius	TotalMass]]</f>
        <v>8.8278277925312809E+18</v>
      </c>
      <c r="G8857">
        <f>mass_Curve__4[[#This Row],[_1]]/mass_Curve__4[[#This Row],[Radius	TotalMass]]</f>
        <v>2.3865779527782052E+19</v>
      </c>
      <c r="H8857">
        <f>mass_Curve__4[[#This Row],[Total Mass]]/mass_Curve__4[[#This Row],[Radius	TotalMass]]</f>
        <v>3.2693607320313336E+19</v>
      </c>
    </row>
    <row r="8858" spans="1:8" x14ac:dyDescent="0.25">
      <c r="A8858">
        <v>7.5871203591738819E+20</v>
      </c>
      <c r="B8858" s="2">
        <v>6.6954695469545919E+39</v>
      </c>
      <c r="C8858" s="1">
        <v>1.8103810381039313E+40</v>
      </c>
      <c r="D8858" s="4">
        <f>mass_Curve__4[[#This Row],[Column1]]+mass_Curve__4[[#This Row],[_1]]</f>
        <v>2.4799279927993902E+40</v>
      </c>
      <c r="E8858">
        <f>mass_Curve__4[[#This Row],[Radius	TotalMass]]*3.2408E-20</f>
        <v>24.588339660010714</v>
      </c>
      <c r="F8858">
        <f>(mass_Curve__4[[#This Row],[Column1]])/mass_Curve__4[[#This Row],[Radius	TotalMass]]</f>
        <v>8.8247836201238589E+18</v>
      </c>
      <c r="G8858">
        <f>mass_Curve__4[[#This Row],[_1]]/mass_Curve__4[[#This Row],[Radius	TotalMass]]</f>
        <v>2.3861240528693199E+19</v>
      </c>
      <c r="H8858">
        <f>mass_Curve__4[[#This Row],[Total Mass]]/mass_Curve__4[[#This Row],[Radius	TotalMass]]</f>
        <v>3.2686024148817056E+19</v>
      </c>
    </row>
    <row r="8859" spans="1:8" x14ac:dyDescent="0.25">
      <c r="A8859">
        <v>7.5872379669572787E+20</v>
      </c>
      <c r="B8859" s="2">
        <v>6.6954695469545919E+39</v>
      </c>
      <c r="C8859" s="1">
        <v>1.8106610661067316E+40</v>
      </c>
      <c r="D8859" s="4">
        <f>mass_Curve__4[[#This Row],[Column1]]+mass_Curve__4[[#This Row],[_1]]</f>
        <v>2.4802080208021911E+40</v>
      </c>
      <c r="E8859">
        <f>mass_Curve__4[[#This Row],[Radius	TotalMass]]*3.2408E-20</f>
        <v>24.588720803315148</v>
      </c>
      <c r="F8859">
        <f>(mass_Curve__4[[#This Row],[Column1]])/mass_Curve__4[[#This Row],[Radius	TotalMass]]</f>
        <v>8.8246468294702582E+18</v>
      </c>
      <c r="G8859">
        <f>mass_Curve__4[[#This Row],[_1]]/mass_Curve__4[[#This Row],[Radius	TotalMass]]</f>
        <v>2.3864561438460637E+19</v>
      </c>
      <c r="H8859">
        <f>mass_Curve__4[[#This Row],[Total Mass]]/mass_Curve__4[[#This Row],[Radius	TotalMass]]</f>
        <v>3.2689208267930898E+19</v>
      </c>
    </row>
    <row r="8860" spans="1:8" x14ac:dyDescent="0.25">
      <c r="A8860">
        <v>7.5919407247731655E+20</v>
      </c>
      <c r="B8860" s="2">
        <v>6.6954695469545919E+39</v>
      </c>
      <c r="C8860" s="1">
        <v>1.810941094109532E+40</v>
      </c>
      <c r="D8860" s="4">
        <f>mass_Curve__4[[#This Row],[Column1]]+mass_Curve__4[[#This Row],[_1]]</f>
        <v>2.4804880488049909E+40</v>
      </c>
      <c r="E8860">
        <f>mass_Curve__4[[#This Row],[Radius	TotalMass]]*3.2408E-20</f>
        <v>24.603961500844875</v>
      </c>
      <c r="F8860">
        <f>(mass_Curve__4[[#This Row],[Column1]])/mass_Curve__4[[#This Row],[Radius	TotalMass]]</f>
        <v>8.8191804832019958E+18</v>
      </c>
      <c r="G8860">
        <f>mass_Curve__4[[#This Row],[_1]]/mass_Curve__4[[#This Row],[Radius	TotalMass]]</f>
        <v>2.3853467245868675E+19</v>
      </c>
      <c r="H8860">
        <f>mass_Curve__4[[#This Row],[Total Mass]]/mass_Curve__4[[#This Row],[Radius	TotalMass]]</f>
        <v>3.267264772907067E+19</v>
      </c>
    </row>
    <row r="8861" spans="1:8" x14ac:dyDescent="0.25">
      <c r="A8861">
        <v>7.5928848038704133E+20</v>
      </c>
      <c r="B8861" s="2">
        <v>6.6954695469545919E+39</v>
      </c>
      <c r="C8861" s="1">
        <v>1.8112211221123323E+40</v>
      </c>
      <c r="D8861" s="4">
        <f>mass_Curve__4[[#This Row],[Column1]]+mass_Curve__4[[#This Row],[_1]]</f>
        <v>2.4807680768077918E+40</v>
      </c>
      <c r="E8861">
        <f>mass_Curve__4[[#This Row],[Radius	TotalMass]]*3.2408E-20</f>
        <v>24.607021072383233</v>
      </c>
      <c r="F8861">
        <f>(mass_Curve__4[[#This Row],[Column1]])/mass_Curve__4[[#This Row],[Radius	TotalMass]]</f>
        <v>8.8180839297622804E+18</v>
      </c>
      <c r="G8861">
        <f>mass_Curve__4[[#This Row],[_1]]/mass_Curve__4[[#This Row],[Radius	TotalMass]]</f>
        <v>2.3854189400964923E+19</v>
      </c>
      <c r="H8861">
        <f>mass_Curve__4[[#This Row],[Total Mass]]/mass_Curve__4[[#This Row],[Radius	TotalMass]]</f>
        <v>3.2672273330727207E+19</v>
      </c>
    </row>
    <row r="8862" spans="1:8" x14ac:dyDescent="0.25">
      <c r="A8862">
        <v>7.5938959373708886E+20</v>
      </c>
      <c r="B8862" s="2">
        <v>6.6982698269825942E+39</v>
      </c>
      <c r="C8862" s="1">
        <v>1.8112211221123323E+40</v>
      </c>
      <c r="D8862" s="4">
        <f>mass_Curve__4[[#This Row],[Column1]]+mass_Curve__4[[#This Row],[_1]]</f>
        <v>2.4810481048105916E+40</v>
      </c>
      <c r="E8862">
        <f>mass_Curve__4[[#This Row],[Radius	TotalMass]]*3.2408E-20</f>
        <v>24.610297953831576</v>
      </c>
      <c r="F8862">
        <f>(mass_Curve__4[[#This Row],[Column1]])/mass_Curve__4[[#This Row],[Radius	TotalMass]]</f>
        <v>8.8205973353140623E+18</v>
      </c>
      <c r="G8862">
        <f>mass_Curve__4[[#This Row],[_1]]/mass_Curve__4[[#This Row],[Radius	TotalMass]]</f>
        <v>2.3851013195993334E+19</v>
      </c>
      <c r="H8862">
        <f>mass_Curve__4[[#This Row],[Total Mass]]/mass_Curve__4[[#This Row],[Radius	TotalMass]]</f>
        <v>3.2671610531307393E+19</v>
      </c>
    </row>
    <row r="8863" spans="1:8" x14ac:dyDescent="0.25">
      <c r="A8863">
        <v>7.5955996395797243E+20</v>
      </c>
      <c r="B8863" s="2">
        <v>6.6982698269825942E+39</v>
      </c>
      <c r="C8863" s="1">
        <v>1.8115011501151327E+40</v>
      </c>
      <c r="D8863" s="4">
        <f>mass_Curve__4[[#This Row],[Column1]]+mass_Curve__4[[#This Row],[_1]]</f>
        <v>2.481328132813392E+40</v>
      </c>
      <c r="E8863">
        <f>mass_Curve__4[[#This Row],[Radius	TotalMass]]*3.2408E-20</f>
        <v>24.61581931194997</v>
      </c>
      <c r="F8863">
        <f>(mass_Curve__4[[#This Row],[Column1]])/mass_Curve__4[[#This Row],[Radius	TotalMass]]</f>
        <v>8.8186188646367611E+18</v>
      </c>
      <c r="G8863">
        <f>mass_Curve__4[[#This Row],[_1]]/mass_Curve__4[[#This Row],[Radius	TotalMass]]</f>
        <v>2.3849350098386252E+19</v>
      </c>
      <c r="H8863">
        <f>mass_Curve__4[[#This Row],[Total Mass]]/mass_Curve__4[[#This Row],[Radius	TotalMass]]</f>
        <v>3.2667968963023012E+19</v>
      </c>
    </row>
    <row r="8864" spans="1:8" x14ac:dyDescent="0.25">
      <c r="A8864">
        <v>7.5956808994137217E+20</v>
      </c>
      <c r="B8864" s="2">
        <v>6.6982698269825942E+39</v>
      </c>
      <c r="C8864" s="1">
        <v>1.811781178117933E+40</v>
      </c>
      <c r="D8864" s="4">
        <f>mass_Curve__4[[#This Row],[Column1]]+mass_Curve__4[[#This Row],[_1]]</f>
        <v>2.4816081608161924E+40</v>
      </c>
      <c r="E8864">
        <f>mass_Curve__4[[#This Row],[Radius	TotalMass]]*3.2408E-20</f>
        <v>24.616082658819987</v>
      </c>
      <c r="F8864">
        <f>(mass_Curve__4[[#This Row],[Column1]])/mass_Curve__4[[#This Row],[Radius	TotalMass]]</f>
        <v>8.8185245216128092E+18</v>
      </c>
      <c r="G8864">
        <f>mass_Curve__4[[#This Row],[_1]]/mass_Curve__4[[#This Row],[Radius	TotalMass]]</f>
        <v>2.3852781628277416E+19</v>
      </c>
      <c r="H8864">
        <f>mass_Curve__4[[#This Row],[Total Mass]]/mass_Curve__4[[#This Row],[Radius	TotalMass]]</f>
        <v>3.2671306149890224E+19</v>
      </c>
    </row>
    <row r="8865" spans="1:8" x14ac:dyDescent="0.25">
      <c r="A8865">
        <v>7.5958062932622678E+20</v>
      </c>
      <c r="B8865" s="2">
        <v>6.6982698269825942E+39</v>
      </c>
      <c r="C8865" s="1">
        <v>1.8120612061207334E+40</v>
      </c>
      <c r="D8865" s="4">
        <f>mass_Curve__4[[#This Row],[Column1]]+mass_Curve__4[[#This Row],[_1]]</f>
        <v>2.4818881888189927E+40</v>
      </c>
      <c r="E8865">
        <f>mass_Curve__4[[#This Row],[Radius	TotalMass]]*3.2408E-20</f>
        <v>24.616489035204356</v>
      </c>
      <c r="F8865">
        <f>(mass_Curve__4[[#This Row],[Column1]])/mass_Curve__4[[#This Row],[Radius	TotalMass]]</f>
        <v>8.818378942765012E+18</v>
      </c>
      <c r="G8865">
        <f>mass_Curve__4[[#This Row],[_1]]/mass_Curve__4[[#This Row],[Radius	TotalMass]]</f>
        <v>2.3856074472674374E+19</v>
      </c>
      <c r="H8865">
        <f>mass_Curve__4[[#This Row],[Total Mass]]/mass_Curve__4[[#This Row],[Radius	TotalMass]]</f>
        <v>3.2674453415439385E+19</v>
      </c>
    </row>
    <row r="8866" spans="1:8" x14ac:dyDescent="0.25">
      <c r="A8866">
        <v>7.5961434812944862E+20</v>
      </c>
      <c r="B8866" s="2">
        <v>6.6982698269825942E+39</v>
      </c>
      <c r="C8866" s="1">
        <v>1.8123412341235338E+40</v>
      </c>
      <c r="D8866" s="4">
        <f>mass_Curve__4[[#This Row],[Column1]]+mass_Curve__4[[#This Row],[_1]]</f>
        <v>2.4821682168217931E+40</v>
      </c>
      <c r="E8866">
        <f>mass_Curve__4[[#This Row],[Radius	TotalMass]]*3.2408E-20</f>
        <v>24.61758179417917</v>
      </c>
      <c r="F8866">
        <f>(mass_Curve__4[[#This Row],[Column1]])/mass_Curve__4[[#This Row],[Radius	TotalMass]]</f>
        <v>8.8179875004692746E+18</v>
      </c>
      <c r="G8866">
        <f>mass_Curve__4[[#This Row],[_1]]/mass_Curve__4[[#This Row],[Radius	TotalMass]]</f>
        <v>2.3858701966154621E+19</v>
      </c>
      <c r="H8866">
        <f>mass_Curve__4[[#This Row],[Total Mass]]/mass_Curve__4[[#This Row],[Radius	TotalMass]]</f>
        <v>3.2676689466623894E+19</v>
      </c>
    </row>
    <row r="8867" spans="1:8" x14ac:dyDescent="0.25">
      <c r="A8867">
        <v>7.5973745294200524E+20</v>
      </c>
      <c r="B8867" s="2">
        <v>6.7010701070105966E+39</v>
      </c>
      <c r="C8867" s="1">
        <v>1.8123412341235338E+40</v>
      </c>
      <c r="D8867" s="4">
        <f>mass_Curve__4[[#This Row],[Column1]]+mass_Curve__4[[#This Row],[_1]]</f>
        <v>2.4824482448245934E+40</v>
      </c>
      <c r="E8867">
        <f>mass_Curve__4[[#This Row],[Radius	TotalMass]]*3.2408E-20</f>
        <v>24.621571374944505</v>
      </c>
      <c r="F8867">
        <f>(mass_Curve__4[[#This Row],[Column1]])/mass_Curve__4[[#This Row],[Radius	TotalMass]]</f>
        <v>8.8202445213953731E+18</v>
      </c>
      <c r="G8867">
        <f>mass_Curve__4[[#This Row],[_1]]/mass_Curve__4[[#This Row],[Radius	TotalMass]]</f>
        <v>2.3854835997691421E+19</v>
      </c>
      <c r="H8867">
        <f>mass_Curve__4[[#This Row],[Total Mass]]/mass_Curve__4[[#This Row],[Radius	TotalMass]]</f>
        <v>3.2675080519086793E+19</v>
      </c>
    </row>
    <row r="8868" spans="1:8" x14ac:dyDescent="0.25">
      <c r="A8868">
        <v>7.6030981376390844E+20</v>
      </c>
      <c r="B8868" s="2">
        <v>6.7010701070105966E+39</v>
      </c>
      <c r="C8868" s="1">
        <v>1.8126212621263341E+40</v>
      </c>
      <c r="D8868" s="4">
        <f>mass_Curve__4[[#This Row],[Column1]]+mass_Curve__4[[#This Row],[_1]]</f>
        <v>2.4827282728273938E+40</v>
      </c>
      <c r="E8868">
        <f>mass_Curve__4[[#This Row],[Radius	TotalMass]]*3.2408E-20</f>
        <v>24.640120444460745</v>
      </c>
      <c r="F8868">
        <f>(mass_Curve__4[[#This Row],[Column1]])/mass_Curve__4[[#This Row],[Radius	TotalMass]]</f>
        <v>8.8136046460284334E+18</v>
      </c>
      <c r="G8868">
        <f>mass_Curve__4[[#This Row],[_1]]/mass_Curve__4[[#This Row],[Radius	TotalMass]]</f>
        <v>2.3840561167466263E+19</v>
      </c>
      <c r="H8868">
        <f>mass_Curve__4[[#This Row],[Total Mass]]/mass_Curve__4[[#This Row],[Radius	TotalMass]]</f>
        <v>3.2654165813494694E+19</v>
      </c>
    </row>
    <row r="8869" spans="1:8" x14ac:dyDescent="0.25">
      <c r="A8869">
        <v>7.6032334222058625E+20</v>
      </c>
      <c r="B8869" s="2">
        <v>6.703870387038599E+39</v>
      </c>
      <c r="C8869" s="1">
        <v>1.8126212621263341E+40</v>
      </c>
      <c r="D8869" s="4">
        <f>mass_Curve__4[[#This Row],[Column1]]+mass_Curve__4[[#This Row],[_1]]</f>
        <v>2.4830083008301941E+40</v>
      </c>
      <c r="E8869">
        <f>mass_Curve__4[[#This Row],[Radius	TotalMass]]*3.2408E-20</f>
        <v>24.640558874684757</v>
      </c>
      <c r="F8869">
        <f>(mass_Curve__4[[#This Row],[Column1]])/mass_Curve__4[[#This Row],[Radius	TotalMass]]</f>
        <v>8.8171308373348096E+18</v>
      </c>
      <c r="G8869">
        <f>mass_Curve__4[[#This Row],[_1]]/mass_Curve__4[[#This Row],[Radius	TotalMass]]</f>
        <v>2.3840136971626123E+19</v>
      </c>
      <c r="H8869">
        <f>mass_Curve__4[[#This Row],[Total Mass]]/mass_Curve__4[[#This Row],[Radius	TotalMass]]</f>
        <v>3.2657267808960938E+19</v>
      </c>
    </row>
    <row r="8870" spans="1:8" x14ac:dyDescent="0.25">
      <c r="A8870">
        <v>7.6041562188468598E+20</v>
      </c>
      <c r="B8870" s="2">
        <v>6.703870387038599E+39</v>
      </c>
      <c r="C8870" s="1">
        <v>1.8129012901291345E+40</v>
      </c>
      <c r="D8870" s="4">
        <f>mass_Curve__4[[#This Row],[Column1]]+mass_Curve__4[[#This Row],[_1]]</f>
        <v>2.4832883288329945E+40</v>
      </c>
      <c r="E8870">
        <f>mass_Curve__4[[#This Row],[Radius	TotalMass]]*3.2408E-20</f>
        <v>24.643549474038903</v>
      </c>
      <c r="F8870">
        <f>(mass_Curve__4[[#This Row],[Column1]])/mass_Curve__4[[#This Row],[Radius	TotalMass]]</f>
        <v>8.8160608410741125E+18</v>
      </c>
      <c r="G8870">
        <f>mass_Curve__4[[#This Row],[_1]]/mass_Curve__4[[#This Row],[Radius	TotalMass]]</f>
        <v>2.3840926434886603E+19</v>
      </c>
      <c r="H8870">
        <f>mass_Curve__4[[#This Row],[Total Mass]]/mass_Curve__4[[#This Row],[Radius	TotalMass]]</f>
        <v>3.2656987275960717E+19</v>
      </c>
    </row>
    <row r="8871" spans="1:8" x14ac:dyDescent="0.25">
      <c r="A8871">
        <v>7.6067354791058093E+20</v>
      </c>
      <c r="B8871" s="2">
        <v>6.703870387038599E+39</v>
      </c>
      <c r="C8871" s="1">
        <v>1.8131813181319348E+40</v>
      </c>
      <c r="D8871" s="4">
        <f>mass_Curve__4[[#This Row],[Column1]]+mass_Curve__4[[#This Row],[_1]]</f>
        <v>2.4835683568357948E+40</v>
      </c>
      <c r="E8871">
        <f>mass_Curve__4[[#This Row],[Radius	TotalMass]]*3.2408E-20</f>
        <v>24.651908340686106</v>
      </c>
      <c r="F8871">
        <f>(mass_Curve__4[[#This Row],[Column1]])/mass_Curve__4[[#This Row],[Radius	TotalMass]]</f>
        <v>8.8130715277963837E+18</v>
      </c>
      <c r="G8871">
        <f>mass_Curve__4[[#This Row],[_1]]/mass_Curve__4[[#This Row],[Radius	TotalMass]]</f>
        <v>2.3836523869041897E+19</v>
      </c>
      <c r="H8871">
        <f>mass_Curve__4[[#This Row],[Total Mass]]/mass_Curve__4[[#This Row],[Radius	TotalMass]]</f>
        <v>3.2649595396838285E+19</v>
      </c>
    </row>
    <row r="8872" spans="1:8" x14ac:dyDescent="0.25">
      <c r="A8872">
        <v>7.6071429689830552E+20</v>
      </c>
      <c r="B8872" s="2">
        <v>6.703870387038599E+39</v>
      </c>
      <c r="C8872" s="1">
        <v>1.8134613461347352E+40</v>
      </c>
      <c r="D8872" s="4">
        <f>mass_Curve__4[[#This Row],[Column1]]+mass_Curve__4[[#This Row],[_1]]</f>
        <v>2.4838483848385952E+40</v>
      </c>
      <c r="E8872">
        <f>mass_Curve__4[[#This Row],[Radius	TotalMass]]*3.2408E-20</f>
        <v>24.653228933880285</v>
      </c>
      <c r="F8872">
        <f>(mass_Curve__4[[#This Row],[Column1]])/mass_Curve__4[[#This Row],[Radius	TotalMass]]</f>
        <v>8.8125994402531799E+18</v>
      </c>
      <c r="G8872">
        <f>mass_Curve__4[[#This Row],[_1]]/mass_Curve__4[[#This Row],[Radius	TotalMass]]</f>
        <v>2.3838928143310074E+19</v>
      </c>
      <c r="H8872">
        <f>mass_Curve__4[[#This Row],[Total Mass]]/mass_Curve__4[[#This Row],[Radius	TotalMass]]</f>
        <v>3.2651527583563256E+19</v>
      </c>
    </row>
    <row r="8873" spans="1:8" x14ac:dyDescent="0.25">
      <c r="A8873">
        <v>7.6082858756648337E+20</v>
      </c>
      <c r="B8873" s="2">
        <v>6.703870387038599E+39</v>
      </c>
      <c r="C8873" s="1">
        <v>1.8137413741375355E+40</v>
      </c>
      <c r="D8873" s="4">
        <f>mass_Curve__4[[#This Row],[Column1]]+mass_Curve__4[[#This Row],[_1]]</f>
        <v>2.4841284128413956E+40</v>
      </c>
      <c r="E8873">
        <f>mass_Curve__4[[#This Row],[Radius	TotalMass]]*3.2408E-20</f>
        <v>24.656932865854593</v>
      </c>
      <c r="F8873">
        <f>(mass_Curve__4[[#This Row],[Column1]])/mass_Curve__4[[#This Row],[Radius	TotalMass]]</f>
        <v>8.8112756231741829E+18</v>
      </c>
      <c r="G8873">
        <f>mass_Curve__4[[#This Row],[_1]]/mass_Curve__4[[#This Row],[Radius	TotalMass]]</f>
        <v>2.3839027657186259E+19</v>
      </c>
      <c r="H8873">
        <f>mass_Curve__4[[#This Row],[Total Mass]]/mass_Curve__4[[#This Row],[Radius	TotalMass]]</f>
        <v>3.2650303280360444E+19</v>
      </c>
    </row>
    <row r="8874" spans="1:8" x14ac:dyDescent="0.25">
      <c r="A8874">
        <v>7.60964980663516E+20</v>
      </c>
      <c r="B8874" s="2">
        <v>6.703870387038599E+39</v>
      </c>
      <c r="C8874" s="1">
        <v>1.8140214021403359E+40</v>
      </c>
      <c r="D8874" s="4">
        <f>mass_Curve__4[[#This Row],[Column1]]+mass_Curve__4[[#This Row],[_1]]</f>
        <v>2.4844084408441959E+40</v>
      </c>
      <c r="E8874">
        <f>mass_Curve__4[[#This Row],[Radius	TotalMass]]*3.2408E-20</f>
        <v>24.661353093343227</v>
      </c>
      <c r="F8874">
        <f>(mass_Curve__4[[#This Row],[Column1]])/mass_Curve__4[[#This Row],[Radius	TotalMass]]</f>
        <v>8.809696316370859E+18</v>
      </c>
      <c r="G8874">
        <f>mass_Curve__4[[#This Row],[_1]]/mass_Curve__4[[#This Row],[Radius	TotalMass]]</f>
        <v>2.3838434727424877E+19</v>
      </c>
      <c r="H8874">
        <f>mass_Curve__4[[#This Row],[Total Mass]]/mass_Curve__4[[#This Row],[Radius	TotalMass]]</f>
        <v>3.2648131043795735E+19</v>
      </c>
    </row>
    <row r="8875" spans="1:8" x14ac:dyDescent="0.25">
      <c r="A8875">
        <v>7.6100499211891848E+20</v>
      </c>
      <c r="B8875" s="2">
        <v>6.703870387038599E+39</v>
      </c>
      <c r="C8875" s="1">
        <v>1.8143014301431363E+40</v>
      </c>
      <c r="D8875" s="4">
        <f>mass_Curve__4[[#This Row],[Column1]]+mass_Curve__4[[#This Row],[_1]]</f>
        <v>2.4846884688469963E+40</v>
      </c>
      <c r="E8875">
        <f>mass_Curve__4[[#This Row],[Radius	TotalMass]]*3.2408E-20</f>
        <v>24.66264978458991</v>
      </c>
      <c r="F8875">
        <f>(mass_Curve__4[[#This Row],[Column1]])/mass_Curve__4[[#This Row],[Radius	TotalMass]]</f>
        <v>8.8092331278570885E+18</v>
      </c>
      <c r="G8875">
        <f>mass_Curve__4[[#This Row],[_1]]/mass_Curve__4[[#This Row],[Radius	TotalMass]]</f>
        <v>2.3840861084123144E+19</v>
      </c>
      <c r="H8875">
        <f>mass_Curve__4[[#This Row],[Total Mass]]/mass_Curve__4[[#This Row],[Radius	TotalMass]]</f>
        <v>3.2650094211980231E+19</v>
      </c>
    </row>
    <row r="8876" spans="1:8" x14ac:dyDescent="0.25">
      <c r="A8876">
        <v>7.6127829865647165E+20</v>
      </c>
      <c r="B8876" s="2">
        <v>6.703870387038599E+39</v>
      </c>
      <c r="C8876" s="1">
        <v>1.8145814581459366E+40</v>
      </c>
      <c r="D8876" s="4">
        <f>mass_Curve__4[[#This Row],[Column1]]+mass_Curve__4[[#This Row],[_1]]</f>
        <v>2.4849684968497966E+40</v>
      </c>
      <c r="E8876">
        <f>mass_Curve__4[[#This Row],[Radius	TotalMass]]*3.2408E-20</f>
        <v>24.671507102858932</v>
      </c>
      <c r="F8876">
        <f>(mass_Curve__4[[#This Row],[Column1]])/mass_Curve__4[[#This Row],[Radius	TotalMass]]</f>
        <v>8.8060705248918886E+18</v>
      </c>
      <c r="G8876">
        <f>mass_Curve__4[[#This Row],[_1]]/mass_Curve__4[[#This Row],[Radius	TotalMass]]</f>
        <v>2.3835980368130396E+19</v>
      </c>
      <c r="H8876">
        <f>mass_Curve__4[[#This Row],[Total Mass]]/mass_Curve__4[[#This Row],[Radius	TotalMass]]</f>
        <v>3.2642050893022286E+19</v>
      </c>
    </row>
    <row r="8877" spans="1:8" x14ac:dyDescent="0.25">
      <c r="A8877">
        <v>7.6133284786027469E+20</v>
      </c>
      <c r="B8877" s="2">
        <v>6.703870387038599E+39</v>
      </c>
      <c r="C8877" s="1">
        <v>1.814861486148737E+40</v>
      </c>
      <c r="D8877" s="4">
        <f>mass_Curve__4[[#This Row],[Column1]]+mass_Curve__4[[#This Row],[_1]]</f>
        <v>2.485248524852597E+40</v>
      </c>
      <c r="E8877">
        <f>mass_Curve__4[[#This Row],[Radius	TotalMass]]*3.2408E-20</f>
        <v>24.673274933455783</v>
      </c>
      <c r="F8877">
        <f>(mass_Curve__4[[#This Row],[Column1]])/mass_Curve__4[[#This Row],[Radius	TotalMass]]</f>
        <v>8.8054395733480049E+18</v>
      </c>
      <c r="G8877">
        <f>mass_Curve__4[[#This Row],[_1]]/mass_Curve__4[[#This Row],[Radius	TotalMass]]</f>
        <v>2.3837950657841754E+19</v>
      </c>
      <c r="H8877">
        <f>mass_Curve__4[[#This Row],[Total Mass]]/mass_Curve__4[[#This Row],[Radius	TotalMass]]</f>
        <v>3.2643390231189758E+19</v>
      </c>
    </row>
    <row r="8878" spans="1:8" x14ac:dyDescent="0.25">
      <c r="A8878">
        <v>7.6141998017040836E+20</v>
      </c>
      <c r="B8878" s="2">
        <v>6.703870387038599E+39</v>
      </c>
      <c r="C8878" s="1">
        <v>1.8151415141515373E+40</v>
      </c>
      <c r="D8878" s="4">
        <f>mass_Curve__4[[#This Row],[Column1]]+mass_Curve__4[[#This Row],[_1]]</f>
        <v>2.4855285528553973E+40</v>
      </c>
      <c r="E8878">
        <f>mass_Curve__4[[#This Row],[Radius	TotalMass]]*3.2408E-20</f>
        <v>24.676098717362592</v>
      </c>
      <c r="F8878">
        <f>(mass_Curve__4[[#This Row],[Column1]])/mass_Curve__4[[#This Row],[Radius	TotalMass]]</f>
        <v>8.8044319319519959E+18</v>
      </c>
      <c r="G8878">
        <f>mass_Curve__4[[#This Row],[_1]]/mass_Curve__4[[#This Row],[Radius	TotalMass]]</f>
        <v>2.3838900494117618E+19</v>
      </c>
      <c r="H8878">
        <f>mass_Curve__4[[#This Row],[Total Mass]]/mass_Curve__4[[#This Row],[Radius	TotalMass]]</f>
        <v>3.2643332426069615E+19</v>
      </c>
    </row>
    <row r="8879" spans="1:8" x14ac:dyDescent="0.25">
      <c r="A8879">
        <v>7.6142155589621724E+20</v>
      </c>
      <c r="B8879" s="2">
        <v>6.703870387038599E+39</v>
      </c>
      <c r="C8879" s="1">
        <v>1.8154215421543377E+40</v>
      </c>
      <c r="D8879" s="4">
        <f>mass_Curve__4[[#This Row],[Column1]]+mass_Curve__4[[#This Row],[_1]]</f>
        <v>2.4858085808581977E+40</v>
      </c>
      <c r="E8879">
        <f>mass_Curve__4[[#This Row],[Radius	TotalMass]]*3.2408E-20</f>
        <v>24.676149783484608</v>
      </c>
      <c r="F8879">
        <f>(mass_Curve__4[[#This Row],[Column1]])/mass_Curve__4[[#This Row],[Radius	TotalMass]]</f>
        <v>8.8044137115975547E+18</v>
      </c>
      <c r="G8879">
        <f>mass_Curve__4[[#This Row],[_1]]/mass_Curve__4[[#This Row],[Radius	TotalMass]]</f>
        <v>2.3842528860606386E+19</v>
      </c>
      <c r="H8879">
        <f>mass_Curve__4[[#This Row],[Total Mass]]/mass_Curve__4[[#This Row],[Radius	TotalMass]]</f>
        <v>3.2646942572203942E+19</v>
      </c>
    </row>
    <row r="8880" spans="1:8" x14ac:dyDescent="0.25">
      <c r="A8880">
        <v>7.6169185412304732E+20</v>
      </c>
      <c r="B8880" s="2">
        <v>6.703870387038599E+39</v>
      </c>
      <c r="C8880" s="1">
        <v>1.815701570157138E+40</v>
      </c>
      <c r="D8880" s="4">
        <f>mass_Curve__4[[#This Row],[Column1]]+mass_Curve__4[[#This Row],[_1]]</f>
        <v>2.4860886088609981E+40</v>
      </c>
      <c r="E8880">
        <f>mass_Curve__4[[#This Row],[Radius	TotalMass]]*3.2408E-20</f>
        <v>24.684909608419716</v>
      </c>
      <c r="F8880">
        <f>(mass_Curve__4[[#This Row],[Column1]])/mass_Curve__4[[#This Row],[Radius	TotalMass]]</f>
        <v>8.8012893281587118E+18</v>
      </c>
      <c r="G8880">
        <f>mass_Curve__4[[#This Row],[_1]]/mass_Curve__4[[#This Row],[Radius	TotalMass]]</f>
        <v>2.3837744362483638E+19</v>
      </c>
      <c r="H8880">
        <f>mass_Curve__4[[#This Row],[Total Mass]]/mass_Curve__4[[#This Row],[Radius	TotalMass]]</f>
        <v>3.263903369064235E+19</v>
      </c>
    </row>
    <row r="8881" spans="1:8" x14ac:dyDescent="0.25">
      <c r="A8881">
        <v>7.61826315811434E+20</v>
      </c>
      <c r="B8881" s="2">
        <v>6.703870387038599E+39</v>
      </c>
      <c r="C8881" s="1">
        <v>1.8159815981599384E+40</v>
      </c>
      <c r="D8881" s="4">
        <f>mass_Curve__4[[#This Row],[Column1]]+mass_Curve__4[[#This Row],[_1]]</f>
        <v>2.4863686368637984E+40</v>
      </c>
      <c r="E8881">
        <f>mass_Curve__4[[#This Row],[Radius	TotalMass]]*3.2408E-20</f>
        <v>24.689267242816953</v>
      </c>
      <c r="F8881">
        <f>(mass_Curve__4[[#This Row],[Column1]])/mass_Curve__4[[#This Row],[Radius	TotalMass]]</f>
        <v>8.7997359081750723E+18</v>
      </c>
      <c r="G8881">
        <f>mass_Curve__4[[#This Row],[_1]]/mass_Curve__4[[#This Row],[Radius	TotalMass]]</f>
        <v>2.383721276713454E+19</v>
      </c>
      <c r="H8881">
        <f>mass_Curve__4[[#This Row],[Total Mass]]/mass_Curve__4[[#This Row],[Radius	TotalMass]]</f>
        <v>3.2636948675309613E+19</v>
      </c>
    </row>
    <row r="8882" spans="1:8" x14ac:dyDescent="0.25">
      <c r="A8882">
        <v>7.618705152023956E+20</v>
      </c>
      <c r="B8882" s="2">
        <v>6.703870387038599E+39</v>
      </c>
      <c r="C8882" s="1">
        <v>1.8162616261627388E+40</v>
      </c>
      <c r="D8882" s="4">
        <f>mass_Curve__4[[#This Row],[Column1]]+mass_Curve__4[[#This Row],[_1]]</f>
        <v>2.4866486648665988E+40</v>
      </c>
      <c r="E8882">
        <f>mass_Curve__4[[#This Row],[Radius	TotalMass]]*3.2408E-20</f>
        <v>24.690699656679236</v>
      </c>
      <c r="F8882">
        <f>(mass_Curve__4[[#This Row],[Column1]])/mass_Curve__4[[#This Row],[Radius	TotalMass]]</f>
        <v>8.7992253975830456E+18</v>
      </c>
      <c r="G8882">
        <f>mass_Curve__4[[#This Row],[_1]]/mass_Curve__4[[#This Row],[Radius	TotalMass]]</f>
        <v>2.3839505400471335E+19</v>
      </c>
      <c r="H8882">
        <f>mass_Curve__4[[#This Row],[Total Mass]]/mass_Curve__4[[#This Row],[Radius	TotalMass]]</f>
        <v>3.263873079805438E+19</v>
      </c>
    </row>
    <row r="8883" spans="1:8" x14ac:dyDescent="0.25">
      <c r="A8883">
        <v>7.619782814025072E+20</v>
      </c>
      <c r="B8883" s="2">
        <v>6.703870387038599E+39</v>
      </c>
      <c r="C8883" s="1">
        <v>1.8165416541655391E+40</v>
      </c>
      <c r="D8883" s="4">
        <f>mass_Curve__4[[#This Row],[Column1]]+mass_Curve__4[[#This Row],[_1]]</f>
        <v>2.4869286928693991E+40</v>
      </c>
      <c r="E8883">
        <f>mass_Curve__4[[#This Row],[Radius	TotalMass]]*3.2408E-20</f>
        <v>24.694192143692451</v>
      </c>
      <c r="F8883">
        <f>(mass_Curve__4[[#This Row],[Column1]])/mass_Curve__4[[#This Row],[Radius	TotalMass]]</f>
        <v>8.797980927618261E+18</v>
      </c>
      <c r="G8883">
        <f>mass_Curve__4[[#This Row],[_1]]/mass_Curve__4[[#This Row],[Radius	TotalMass]]</f>
        <v>2.3839808804287554E+19</v>
      </c>
      <c r="H8883">
        <f>mass_Curve__4[[#This Row],[Total Mass]]/mass_Curve__4[[#This Row],[Radius	TotalMass]]</f>
        <v>3.2637789731905819E+19</v>
      </c>
    </row>
    <row r="8884" spans="1:8" x14ac:dyDescent="0.25">
      <c r="A8884">
        <v>7.6221752461644661E+20</v>
      </c>
      <c r="B8884" s="2">
        <v>6.703870387038599E+39</v>
      </c>
      <c r="C8884" s="1">
        <v>1.8168216821683395E+40</v>
      </c>
      <c r="D8884" s="4">
        <f>mass_Curve__4[[#This Row],[Column1]]+mass_Curve__4[[#This Row],[_1]]</f>
        <v>2.4872087208721995E+40</v>
      </c>
      <c r="E8884">
        <f>mass_Curve__4[[#This Row],[Radius	TotalMass]]*3.2408E-20</f>
        <v>24.701945537769802</v>
      </c>
      <c r="F8884">
        <f>(mass_Curve__4[[#This Row],[Column1]])/mass_Curve__4[[#This Row],[Radius	TotalMass]]</f>
        <v>8.7952194360947487E+18</v>
      </c>
      <c r="G8884">
        <f>mass_Curve__4[[#This Row],[_1]]/mass_Curve__4[[#This Row],[Radius	TotalMass]]</f>
        <v>2.3835999875266281E+19</v>
      </c>
      <c r="H8884">
        <f>mass_Curve__4[[#This Row],[Total Mass]]/mass_Curve__4[[#This Row],[Radius	TotalMass]]</f>
        <v>3.2631219311361032E+19</v>
      </c>
    </row>
    <row r="8885" spans="1:8" x14ac:dyDescent="0.25">
      <c r="A8885">
        <v>7.6221993987857161E+20</v>
      </c>
      <c r="B8885" s="2">
        <v>6.703870387038599E+39</v>
      </c>
      <c r="C8885" s="1">
        <v>1.8171017101711398E+40</v>
      </c>
      <c r="D8885" s="4">
        <f>mass_Curve__4[[#This Row],[Column1]]+mass_Curve__4[[#This Row],[_1]]</f>
        <v>2.4874887488749998E+40</v>
      </c>
      <c r="E8885">
        <f>mass_Curve__4[[#This Row],[Radius	TotalMass]]*3.2408E-20</f>
        <v>24.702023811584748</v>
      </c>
      <c r="F8885">
        <f>(mass_Curve__4[[#This Row],[Column1]])/mass_Curve__4[[#This Row],[Radius	TotalMass]]</f>
        <v>8.7951915665005885E+18</v>
      </c>
      <c r="G8885">
        <f>mass_Curve__4[[#This Row],[_1]]/mass_Curve__4[[#This Row],[Radius	TotalMass]]</f>
        <v>2.3839598193411473E+19</v>
      </c>
      <c r="H8885">
        <f>mass_Curve__4[[#This Row],[Total Mass]]/mass_Curve__4[[#This Row],[Radius	TotalMass]]</f>
        <v>3.2634789759912063E+19</v>
      </c>
    </row>
    <row r="8886" spans="1:8" x14ac:dyDescent="0.25">
      <c r="A8886">
        <v>7.6222216487920809E+20</v>
      </c>
      <c r="B8886" s="2">
        <v>6.703870387038599E+39</v>
      </c>
      <c r="C8886" s="1">
        <v>1.8173817381739402E+40</v>
      </c>
      <c r="D8886" s="4">
        <f>mass_Curve__4[[#This Row],[Column1]]+mass_Curve__4[[#This Row],[_1]]</f>
        <v>2.4877687768778002E+40</v>
      </c>
      <c r="E8886">
        <f>mass_Curve__4[[#This Row],[Radius	TotalMass]]*3.2408E-20</f>
        <v>24.702095919405373</v>
      </c>
      <c r="F8886">
        <f>(mass_Curve__4[[#This Row],[Column1]])/mass_Curve__4[[#This Row],[Radius	TotalMass]]</f>
        <v>8.7951658924809462E+18</v>
      </c>
      <c r="G8886">
        <f>mass_Curve__4[[#This Row],[_1]]/mass_Curve__4[[#This Row],[Radius	TotalMass]]</f>
        <v>2.3843202440353419E+19</v>
      </c>
      <c r="H8886">
        <f>mass_Curve__4[[#This Row],[Total Mass]]/mass_Curve__4[[#This Row],[Radius	TotalMass]]</f>
        <v>3.263836833283437E+19</v>
      </c>
    </row>
    <row r="8887" spans="1:8" x14ac:dyDescent="0.25">
      <c r="A8887">
        <v>7.6224815806726039E+20</v>
      </c>
      <c r="B8887" s="2">
        <v>6.703870387038599E+39</v>
      </c>
      <c r="C8887" s="1">
        <v>1.8176617661767405E+40</v>
      </c>
      <c r="D8887" s="4">
        <f>mass_Curve__4[[#This Row],[Column1]]+mass_Curve__4[[#This Row],[_1]]</f>
        <v>2.4880488048806006E+40</v>
      </c>
      <c r="E8887">
        <f>mass_Curve__4[[#This Row],[Radius	TotalMass]]*3.2408E-20</f>
        <v>24.702938306643773</v>
      </c>
      <c r="F8887">
        <f>(mass_Curve__4[[#This Row],[Column1]])/mass_Curve__4[[#This Row],[Radius	TotalMass]]</f>
        <v>8.7948659712563753E+18</v>
      </c>
      <c r="G8887">
        <f>mass_Curve__4[[#This Row],[_1]]/mass_Curve__4[[#This Row],[Radius	TotalMass]]</f>
        <v>2.3846063082468622E+19</v>
      </c>
      <c r="H8887">
        <f>mass_Curve__4[[#This Row],[Total Mass]]/mass_Curve__4[[#This Row],[Radius	TotalMass]]</f>
        <v>3.2640929053725E+19</v>
      </c>
    </row>
    <row r="8888" spans="1:8" x14ac:dyDescent="0.25">
      <c r="A8888">
        <v>7.6229158974206627E+20</v>
      </c>
      <c r="B8888" s="2">
        <v>6.703870387038599E+39</v>
      </c>
      <c r="C8888" s="1">
        <v>1.8179417941795409E+40</v>
      </c>
      <c r="D8888" s="4">
        <f>mass_Curve__4[[#This Row],[Column1]]+mass_Curve__4[[#This Row],[_1]]</f>
        <v>2.4883288328834009E+40</v>
      </c>
      <c r="E8888">
        <f>mass_Curve__4[[#This Row],[Radius	TotalMass]]*3.2408E-20</f>
        <v>24.704345840360883</v>
      </c>
      <c r="F8888">
        <f>(mass_Curve__4[[#This Row],[Column1]])/mass_Curve__4[[#This Row],[Radius	TotalMass]]</f>
        <v>8.7943648824814694E+18</v>
      </c>
      <c r="G8888">
        <f>mass_Curve__4[[#This Row],[_1]]/mass_Curve__4[[#This Row],[Radius	TotalMass]]</f>
        <v>2.3848377951994339E+19</v>
      </c>
      <c r="H8888">
        <f>mass_Curve__4[[#This Row],[Total Mass]]/mass_Curve__4[[#This Row],[Radius	TotalMass]]</f>
        <v>3.2642742834475811E+19</v>
      </c>
    </row>
    <row r="8889" spans="1:8" x14ac:dyDescent="0.25">
      <c r="A8889">
        <v>7.623230727034283E+20</v>
      </c>
      <c r="B8889" s="2">
        <v>6.703870387038599E+39</v>
      </c>
      <c r="C8889" s="1">
        <v>1.8182218221823413E+40</v>
      </c>
      <c r="D8889" s="4">
        <f>mass_Curve__4[[#This Row],[Column1]]+mass_Curve__4[[#This Row],[_1]]</f>
        <v>2.4886088608862013E+40</v>
      </c>
      <c r="E8889">
        <f>mass_Curve__4[[#This Row],[Radius	TotalMass]]*3.2408E-20</f>
        <v>24.705366140172703</v>
      </c>
      <c r="F8889">
        <f>(mass_Curve__4[[#This Row],[Column1]])/mass_Curve__4[[#This Row],[Radius	TotalMass]]</f>
        <v>8.7940016865351404E+18</v>
      </c>
      <c r="G8889">
        <f>mass_Curve__4[[#This Row],[_1]]/mass_Curve__4[[#This Row],[Radius	TotalMass]]</f>
        <v>2.3851066395437519E+19</v>
      </c>
      <c r="H8889">
        <f>mass_Curve__4[[#This Row],[Total Mass]]/mass_Curve__4[[#This Row],[Radius	TotalMass]]</f>
        <v>3.2645068081972662E+19</v>
      </c>
    </row>
    <row r="8890" spans="1:8" x14ac:dyDescent="0.25">
      <c r="A8890">
        <v>7.6235980015996358E+20</v>
      </c>
      <c r="B8890" s="2">
        <v>6.703870387038599E+39</v>
      </c>
      <c r="C8890" s="1">
        <v>1.8185018501851416E+40</v>
      </c>
      <c r="D8890" s="4">
        <f>mass_Curve__4[[#This Row],[Column1]]+mass_Curve__4[[#This Row],[_1]]</f>
        <v>2.4888888888890016E+40</v>
      </c>
      <c r="E8890">
        <f>mass_Curve__4[[#This Row],[Radius	TotalMass]]*3.2408E-20</f>
        <v>24.706556403584099</v>
      </c>
      <c r="F8890">
        <f>(mass_Curve__4[[#This Row],[Column1]])/mass_Curve__4[[#This Row],[Radius	TotalMass]]</f>
        <v>8.7935780265852774E+18</v>
      </c>
      <c r="G8890">
        <f>mass_Curve__4[[#This Row],[_1]]/mass_Curve__4[[#This Row],[Radius	TotalMass]]</f>
        <v>2.385359051990374E+19</v>
      </c>
      <c r="H8890">
        <f>mass_Curve__4[[#This Row],[Total Mass]]/mass_Curve__4[[#This Row],[Radius	TotalMass]]</f>
        <v>3.2647168546489016E+19</v>
      </c>
    </row>
    <row r="8891" spans="1:8" x14ac:dyDescent="0.25">
      <c r="A8891">
        <v>7.624570448028614E+20</v>
      </c>
      <c r="B8891" s="2">
        <v>6.703870387038599E+39</v>
      </c>
      <c r="C8891" s="1">
        <v>1.818781878187942E+40</v>
      </c>
      <c r="D8891" s="4">
        <f>mass_Curve__4[[#This Row],[Column1]]+mass_Curve__4[[#This Row],[_1]]</f>
        <v>2.489168916891802E+40</v>
      </c>
      <c r="E8891">
        <f>mass_Curve__4[[#This Row],[Radius	TotalMass]]*3.2408E-20</f>
        <v>24.709707907971133</v>
      </c>
      <c r="F8891">
        <f>(mass_Curve__4[[#This Row],[Column1]])/mass_Curve__4[[#This Row],[Radius	TotalMass]]</f>
        <v>8.792456483593684E+18</v>
      </c>
      <c r="G8891">
        <f>mass_Curve__4[[#This Row],[_1]]/mass_Curve__4[[#This Row],[Radius	TotalMass]]</f>
        <v>2.3854220911004905E+19</v>
      </c>
      <c r="H8891">
        <f>mass_Curve__4[[#This Row],[Total Mass]]/mass_Curve__4[[#This Row],[Radius	TotalMass]]</f>
        <v>3.2646677394598588E+19</v>
      </c>
    </row>
    <row r="8892" spans="1:8" x14ac:dyDescent="0.25">
      <c r="A8892">
        <v>7.6247644314284039E+20</v>
      </c>
      <c r="B8892" s="2">
        <v>6.703870387038599E+39</v>
      </c>
      <c r="C8892" s="1">
        <v>1.8190619061907423E+40</v>
      </c>
      <c r="D8892" s="4">
        <f>mass_Curve__4[[#This Row],[Column1]]+mass_Curve__4[[#This Row],[_1]]</f>
        <v>2.4894489448946023E+40</v>
      </c>
      <c r="E8892">
        <f>mass_Curve__4[[#This Row],[Radius	TotalMass]]*3.2408E-20</f>
        <v>24.710336569373169</v>
      </c>
      <c r="F8892">
        <f>(mass_Curve__4[[#This Row],[Column1]])/mass_Curve__4[[#This Row],[Radius	TotalMass]]</f>
        <v>8.792232792669652E+18</v>
      </c>
      <c r="G8892">
        <f>mass_Curve__4[[#This Row],[_1]]/mass_Curve__4[[#This Row],[Radius	TotalMass]]</f>
        <v>2.3857286642099761E+19</v>
      </c>
      <c r="H8892">
        <f>mass_Curve__4[[#This Row],[Total Mass]]/mass_Curve__4[[#This Row],[Radius	TotalMass]]</f>
        <v>3.2649519434769416E+19</v>
      </c>
    </row>
    <row r="8893" spans="1:8" x14ac:dyDescent="0.25">
      <c r="A8893">
        <v>7.627153098792475E+20</v>
      </c>
      <c r="B8893" s="2">
        <v>6.703870387038599E+39</v>
      </c>
      <c r="C8893" s="1">
        <v>1.8193419341935427E+40</v>
      </c>
      <c r="D8893" s="4">
        <f>mass_Curve__4[[#This Row],[Column1]]+mass_Curve__4[[#This Row],[_1]]</f>
        <v>2.4897289728974027E+40</v>
      </c>
      <c r="E8893">
        <f>mass_Curve__4[[#This Row],[Radius	TotalMass]]*3.2408E-20</f>
        <v>24.718077762566651</v>
      </c>
      <c r="F8893">
        <f>(mass_Curve__4[[#This Row],[Column1]])/mass_Curve__4[[#This Row],[Radius	TotalMass]]</f>
        <v>8.789479246325802E+18</v>
      </c>
      <c r="G8893">
        <f>mass_Curve__4[[#This Row],[_1]]/mass_Curve__4[[#This Row],[Radius	TotalMass]]</f>
        <v>2.3853486492641395E+19</v>
      </c>
      <c r="H8893">
        <f>mass_Curve__4[[#This Row],[Total Mass]]/mass_Curve__4[[#This Row],[Radius	TotalMass]]</f>
        <v>3.26429657389672E+19</v>
      </c>
    </row>
    <row r="8894" spans="1:8" x14ac:dyDescent="0.25">
      <c r="A8894">
        <v>7.6278359460630259E+20</v>
      </c>
      <c r="B8894" s="2">
        <v>6.703870387038599E+39</v>
      </c>
      <c r="C8894" s="1">
        <v>1.819621962196343E+40</v>
      </c>
      <c r="D8894" s="4">
        <f>mass_Curve__4[[#This Row],[Column1]]+mass_Curve__4[[#This Row],[_1]]</f>
        <v>2.4900090009002031E+40</v>
      </c>
      <c r="E8894">
        <f>mass_Curve__4[[#This Row],[Radius	TotalMass]]*3.2408E-20</f>
        <v>24.720290734001054</v>
      </c>
      <c r="F8894">
        <f>(mass_Curve__4[[#This Row],[Column1]])/mass_Curve__4[[#This Row],[Radius	TotalMass]]</f>
        <v>8.7886924082297344E+18</v>
      </c>
      <c r="G8894">
        <f>mass_Curve__4[[#This Row],[_1]]/mass_Curve__4[[#This Row],[Radius	TotalMass]]</f>
        <v>2.3855022250911269E+19</v>
      </c>
      <c r="H8894">
        <f>mass_Curve__4[[#This Row],[Total Mass]]/mass_Curve__4[[#This Row],[Radius	TotalMass]]</f>
        <v>3.2643714659141005E+19</v>
      </c>
    </row>
    <row r="8895" spans="1:8" x14ac:dyDescent="0.25">
      <c r="A8895">
        <v>7.6322898221262294E+20</v>
      </c>
      <c r="B8895" s="2">
        <v>6.7066706670666013E+39</v>
      </c>
      <c r="C8895" s="1">
        <v>1.819621962196343E+40</v>
      </c>
      <c r="D8895" s="4">
        <f>mass_Curve__4[[#This Row],[Column1]]+mass_Curve__4[[#This Row],[_1]]</f>
        <v>2.4902890289030029E+40</v>
      </c>
      <c r="E8895">
        <f>mass_Curve__4[[#This Row],[Radius	TotalMass]]*3.2408E-20</f>
        <v>24.734724855546684</v>
      </c>
      <c r="F8895">
        <f>(mass_Curve__4[[#This Row],[Column1]])/mass_Curve__4[[#This Row],[Radius	TotalMass]]</f>
        <v>8.7872326960432876E+18</v>
      </c>
      <c r="G8895">
        <f>mass_Curve__4[[#This Row],[_1]]/mass_Curve__4[[#This Row],[Radius	TotalMass]]</f>
        <v>2.384110148596829E+19</v>
      </c>
      <c r="H8895">
        <f>mass_Curve__4[[#This Row],[Total Mass]]/mass_Curve__4[[#This Row],[Radius	TotalMass]]</f>
        <v>3.2628334182011576E+19</v>
      </c>
    </row>
    <row r="8896" spans="1:8" x14ac:dyDescent="0.25">
      <c r="A8896">
        <v>7.6332511000071818E+20</v>
      </c>
      <c r="B8896" s="2">
        <v>6.7066706670666013E+39</v>
      </c>
      <c r="C8896" s="1">
        <v>1.8199019901991434E+40</v>
      </c>
      <c r="D8896" s="4">
        <f>mass_Curve__4[[#This Row],[Column1]]+mass_Curve__4[[#This Row],[_1]]</f>
        <v>2.4905690569058038E+40</v>
      </c>
      <c r="E8896">
        <f>mass_Curve__4[[#This Row],[Radius	TotalMass]]*3.2408E-20</f>
        <v>24.737840164903275</v>
      </c>
      <c r="F8896">
        <f>(mass_Curve__4[[#This Row],[Column1]])/mass_Curve__4[[#This Row],[Radius	TotalMass]]</f>
        <v>8.7861260938478643E+18</v>
      </c>
      <c r="G8896">
        <f>mass_Curve__4[[#This Row],[_1]]/mass_Curve__4[[#This Row],[Radius	TotalMass]]</f>
        <v>2.3841767634205446E+19</v>
      </c>
      <c r="H8896">
        <f>mass_Curve__4[[#This Row],[Total Mass]]/mass_Curve__4[[#This Row],[Radius	TotalMass]]</f>
        <v>3.2627893728053314E+19</v>
      </c>
    </row>
    <row r="8897" spans="1:8" x14ac:dyDescent="0.25">
      <c r="A8897">
        <v>7.6345209452443704E+20</v>
      </c>
      <c r="B8897" s="2">
        <v>6.7094709470946037E+39</v>
      </c>
      <c r="C8897" s="1">
        <v>1.8199019901991434E+40</v>
      </c>
      <c r="D8897" s="4">
        <f>mass_Curve__4[[#This Row],[Column1]]+mass_Curve__4[[#This Row],[_1]]</f>
        <v>2.4908490849086036E+40</v>
      </c>
      <c r="E8897">
        <f>mass_Curve__4[[#This Row],[Radius	TotalMass]]*3.2408E-20</f>
        <v>24.741955479347954</v>
      </c>
      <c r="F8897">
        <f>(mass_Curve__4[[#This Row],[Column1]])/mass_Curve__4[[#This Row],[Radius	TotalMass]]</f>
        <v>8.7883326212812462E+18</v>
      </c>
      <c r="G8897">
        <f>mass_Curve__4[[#This Row],[_1]]/mass_Curve__4[[#This Row],[Radius	TotalMass]]</f>
        <v>2.3837802047458931E+19</v>
      </c>
      <c r="H8897">
        <f>mass_Curve__4[[#This Row],[Total Mass]]/mass_Curve__4[[#This Row],[Radius	TotalMass]]</f>
        <v>3.2626134668740174E+19</v>
      </c>
    </row>
    <row r="8898" spans="1:8" x14ac:dyDescent="0.25">
      <c r="A8898">
        <v>7.636829757886447E+20</v>
      </c>
      <c r="B8898" s="2">
        <v>6.7094709470946037E+39</v>
      </c>
      <c r="C8898" s="1">
        <v>1.8201820182019437E+40</v>
      </c>
      <c r="D8898" s="4">
        <f>mass_Curve__4[[#This Row],[Column1]]+mass_Curve__4[[#This Row],[_1]]</f>
        <v>2.491129112911404E+40</v>
      </c>
      <c r="E8898">
        <f>mass_Curve__4[[#This Row],[Radius	TotalMass]]*3.2408E-20</f>
        <v>24.749437879358396</v>
      </c>
      <c r="F8898">
        <f>(mass_Curve__4[[#This Row],[Column1]])/mass_Curve__4[[#This Row],[Radius	TotalMass]]</f>
        <v>8.7856756793168353E+18</v>
      </c>
      <c r="G8898">
        <f>mass_Curve__4[[#This Row],[_1]]/mass_Curve__4[[#This Row],[Radius	TotalMass]]</f>
        <v>2.3834262068265529E+19</v>
      </c>
      <c r="H8898">
        <f>mass_Curve__4[[#This Row],[Total Mass]]/mass_Curve__4[[#This Row],[Radius	TotalMass]]</f>
        <v>3.2619937747582366E+19</v>
      </c>
    </row>
    <row r="8899" spans="1:8" x14ac:dyDescent="0.25">
      <c r="A8899">
        <v>7.6371533814923932E+20</v>
      </c>
      <c r="B8899" s="2">
        <v>6.7094709470946037E+39</v>
      </c>
      <c r="C8899" s="1">
        <v>1.8204620462047441E+40</v>
      </c>
      <c r="D8899" s="4">
        <f>mass_Curve__4[[#This Row],[Column1]]+mass_Curve__4[[#This Row],[_1]]</f>
        <v>2.4914091409142044E+40</v>
      </c>
      <c r="E8899">
        <f>mass_Curve__4[[#This Row],[Radius	TotalMass]]*3.2408E-20</f>
        <v>24.750486678740547</v>
      </c>
      <c r="F8899">
        <f>(mass_Curve__4[[#This Row],[Column1]])/mass_Curve__4[[#This Row],[Radius	TotalMass]]</f>
        <v>8.7853033871941048E+18</v>
      </c>
      <c r="G8899">
        <f>mass_Curve__4[[#This Row],[_1]]/mass_Curve__4[[#This Row],[Radius	TotalMass]]</f>
        <v>2.3836918747977318E+19</v>
      </c>
      <c r="H8899">
        <f>mass_Curve__4[[#This Row],[Total Mass]]/mass_Curve__4[[#This Row],[Radius	TotalMass]]</f>
        <v>3.2622222135171424E+19</v>
      </c>
    </row>
    <row r="8900" spans="1:8" x14ac:dyDescent="0.25">
      <c r="A8900">
        <v>7.6391147953149182E+20</v>
      </c>
      <c r="B8900" s="2">
        <v>6.7094709470946037E+39</v>
      </c>
      <c r="C8900" s="1">
        <v>1.8207420742075445E+40</v>
      </c>
      <c r="D8900" s="4">
        <f>mass_Curve__4[[#This Row],[Column1]]+mass_Curve__4[[#This Row],[_1]]</f>
        <v>2.4916891689170047E+40</v>
      </c>
      <c r="E8900">
        <f>mass_Curve__4[[#This Row],[Radius	TotalMass]]*3.2408E-20</f>
        <v>24.756843228656585</v>
      </c>
      <c r="F8900">
        <f>(mass_Curve__4[[#This Row],[Column1]])/mass_Curve__4[[#This Row],[Radius	TotalMass]]</f>
        <v>8.7830476787827999E+18</v>
      </c>
      <c r="G8900">
        <f>mass_Curve__4[[#This Row],[_1]]/mass_Curve__4[[#This Row],[Radius	TotalMass]]</f>
        <v>2.3834464109954318E+19</v>
      </c>
      <c r="H8900">
        <f>mass_Curve__4[[#This Row],[Total Mass]]/mass_Curve__4[[#This Row],[Radius	TotalMass]]</f>
        <v>3.2617511788737118E+19</v>
      </c>
    </row>
    <row r="8901" spans="1:8" x14ac:dyDescent="0.25">
      <c r="A8901">
        <v>7.6400235978108161E+20</v>
      </c>
      <c r="B8901" s="2">
        <v>6.7094709470946037E+39</v>
      </c>
      <c r="C8901" s="1">
        <v>1.8210221022103448E+40</v>
      </c>
      <c r="D8901" s="4">
        <f>mass_Curve__4[[#This Row],[Column1]]+mass_Curve__4[[#This Row],[_1]]</f>
        <v>2.4919691969198051E+40</v>
      </c>
      <c r="E8901">
        <f>mass_Curve__4[[#This Row],[Radius	TotalMass]]*3.2408E-20</f>
        <v>24.759788475785292</v>
      </c>
      <c r="F8901">
        <f>(mass_Curve__4[[#This Row],[Column1]])/mass_Curve__4[[#This Row],[Radius	TotalMass]]</f>
        <v>8.7820029103275878E+18</v>
      </c>
      <c r="G8901">
        <f>mass_Curve__4[[#This Row],[_1]]/mass_Curve__4[[#This Row],[Radius	TotalMass]]</f>
        <v>2.3835294209459552E+19</v>
      </c>
      <c r="H8901">
        <f>mass_Curve__4[[#This Row],[Total Mass]]/mass_Curve__4[[#This Row],[Radius	TotalMass]]</f>
        <v>3.2617297119787139E+19</v>
      </c>
    </row>
    <row r="8902" spans="1:8" x14ac:dyDescent="0.25">
      <c r="A8902">
        <v>7.6436222127896632E+20</v>
      </c>
      <c r="B8902" s="2">
        <v>6.7094709470946037E+39</v>
      </c>
      <c r="C8902" s="1">
        <v>1.8213021302131452E+40</v>
      </c>
      <c r="D8902" s="4">
        <f>mass_Curve__4[[#This Row],[Column1]]+mass_Curve__4[[#This Row],[_1]]</f>
        <v>2.4922492249226054E+40</v>
      </c>
      <c r="E8902">
        <f>mass_Curve__4[[#This Row],[Radius	TotalMass]]*3.2408E-20</f>
        <v>24.771450867208738</v>
      </c>
      <c r="F8902">
        <f>(mass_Curve__4[[#This Row],[Column1]])/mass_Curve__4[[#This Row],[Radius	TotalMass]]</f>
        <v>8.7778683460676608E+18</v>
      </c>
      <c r="G8902">
        <f>mass_Curve__4[[#This Row],[_1]]/mass_Curve__4[[#This Row],[Radius	TotalMass]]</f>
        <v>2.3827736111364297E+19</v>
      </c>
      <c r="H8902">
        <f>mass_Curve__4[[#This Row],[Total Mass]]/mass_Curve__4[[#This Row],[Radius	TotalMass]]</f>
        <v>3.2605604457431953E+19</v>
      </c>
    </row>
    <row r="8903" spans="1:8" x14ac:dyDescent="0.25">
      <c r="A8903">
        <v>7.6436695181285445E+20</v>
      </c>
      <c r="B8903" s="2">
        <v>6.7094709470946037E+39</v>
      </c>
      <c r="C8903" s="1">
        <v>1.8215821582159455E+40</v>
      </c>
      <c r="D8903" s="4">
        <f>mass_Curve__4[[#This Row],[Column1]]+mass_Curve__4[[#This Row],[_1]]</f>
        <v>2.4925292529254058E+40</v>
      </c>
      <c r="E8903">
        <f>mass_Curve__4[[#This Row],[Radius	TotalMass]]*3.2408E-20</f>
        <v>24.771604174350987</v>
      </c>
      <c r="F8903">
        <f>(mass_Curve__4[[#This Row],[Column1]])/mass_Curve__4[[#This Row],[Radius	TotalMass]]</f>
        <v>8.7778140213698468E+18</v>
      </c>
      <c r="G8903">
        <f>mass_Curve__4[[#This Row],[_1]]/mass_Curve__4[[#This Row],[Radius	TotalMass]]</f>
        <v>2.3831252174046593E+19</v>
      </c>
      <c r="H8903">
        <f>mass_Curve__4[[#This Row],[Total Mass]]/mass_Curve__4[[#This Row],[Radius	TotalMass]]</f>
        <v>3.2609066195416437E+19</v>
      </c>
    </row>
    <row r="8904" spans="1:8" x14ac:dyDescent="0.25">
      <c r="A8904">
        <v>7.6478352397552635E+20</v>
      </c>
      <c r="B8904" s="2">
        <v>6.7094709470946037E+39</v>
      </c>
      <c r="C8904" s="1">
        <v>1.8218621862187459E+40</v>
      </c>
      <c r="D8904" s="4">
        <f>mass_Curve__4[[#This Row],[Column1]]+mass_Curve__4[[#This Row],[_1]]</f>
        <v>2.4928092809282061E+40</v>
      </c>
      <c r="E8904">
        <f>mass_Curve__4[[#This Row],[Radius	TotalMass]]*3.2408E-20</f>
        <v>24.785104444998858</v>
      </c>
      <c r="F8904">
        <f>(mass_Curve__4[[#This Row],[Column1]])/mass_Curve__4[[#This Row],[Radius	TotalMass]]</f>
        <v>8.7730328083131034E+18</v>
      </c>
      <c r="G8904">
        <f>mass_Curve__4[[#This Row],[_1]]/mass_Curve__4[[#This Row],[Radius	TotalMass]]</f>
        <v>2.3821932992858862E+19</v>
      </c>
      <c r="H8904">
        <f>mass_Curve__4[[#This Row],[Total Mass]]/mass_Curve__4[[#This Row],[Radius	TotalMass]]</f>
        <v>3.2594965801171964E+19</v>
      </c>
    </row>
    <row r="8905" spans="1:8" x14ac:dyDescent="0.25">
      <c r="A8905">
        <v>7.6484896691871757E+20</v>
      </c>
      <c r="B8905" s="2">
        <v>6.7094709470946037E+39</v>
      </c>
      <c r="C8905" s="1">
        <v>1.8221422142215462E+40</v>
      </c>
      <c r="D8905" s="4">
        <f>mass_Curve__4[[#This Row],[Column1]]+mass_Curve__4[[#This Row],[_1]]</f>
        <v>2.4930893089310065E+40</v>
      </c>
      <c r="E8905">
        <f>mass_Curve__4[[#This Row],[Radius	TotalMass]]*3.2408E-20</f>
        <v>24.787225319901797</v>
      </c>
      <c r="F8905">
        <f>(mass_Curve__4[[#This Row],[Column1]])/mass_Curve__4[[#This Row],[Radius	TotalMass]]</f>
        <v>8.772282159345109E+18</v>
      </c>
      <c r="G8905">
        <f>mass_Curve__4[[#This Row],[_1]]/mass_Curve__4[[#This Row],[Radius	TotalMass]]</f>
        <v>2.3823555931078218E+19</v>
      </c>
      <c r="H8905">
        <f>mass_Curve__4[[#This Row],[Total Mass]]/mass_Curve__4[[#This Row],[Radius	TotalMass]]</f>
        <v>3.2595838090423325E+19</v>
      </c>
    </row>
    <row r="8906" spans="1:8" x14ac:dyDescent="0.25">
      <c r="A8906">
        <v>7.6513044867858222E+20</v>
      </c>
      <c r="B8906" s="2">
        <v>6.7094709470946037E+39</v>
      </c>
      <c r="C8906" s="1">
        <v>1.8224222422243466E+40</v>
      </c>
      <c r="D8906" s="4">
        <f>mass_Curve__4[[#This Row],[Column1]]+mass_Curve__4[[#This Row],[_1]]</f>
        <v>2.4933693369338068E+40</v>
      </c>
      <c r="E8906">
        <f>mass_Curve__4[[#This Row],[Radius	TotalMass]]*3.2408E-20</f>
        <v>24.796347580775493</v>
      </c>
      <c r="F8906">
        <f>(mass_Curve__4[[#This Row],[Column1]])/mass_Curve__4[[#This Row],[Radius	TotalMass]]</f>
        <v>8.76905494831919E+18</v>
      </c>
      <c r="G8906">
        <f>mass_Curve__4[[#This Row],[_1]]/mass_Curve__4[[#This Row],[Radius	TotalMass]]</f>
        <v>2.3818451420561801E+19</v>
      </c>
      <c r="H8906">
        <f>mass_Curve__4[[#This Row],[Total Mass]]/mass_Curve__4[[#This Row],[Radius	TotalMass]]</f>
        <v>3.2587506368880992E+19</v>
      </c>
    </row>
    <row r="8907" spans="1:8" x14ac:dyDescent="0.25">
      <c r="A8907">
        <v>7.654390199238559E+20</v>
      </c>
      <c r="B8907" s="2">
        <v>6.7094709470946037E+39</v>
      </c>
      <c r="C8907" s="1">
        <v>1.822702270227147E+40</v>
      </c>
      <c r="D8907" s="4">
        <f>mass_Curve__4[[#This Row],[Column1]]+mass_Curve__4[[#This Row],[_1]]</f>
        <v>2.4936493649366072E+40</v>
      </c>
      <c r="E8907">
        <f>mass_Curve__4[[#This Row],[Radius	TotalMass]]*3.2408E-20</f>
        <v>24.806347757692322</v>
      </c>
      <c r="F8907">
        <f>(mass_Curve__4[[#This Row],[Column1]])/mass_Curve__4[[#This Row],[Radius	TotalMass]]</f>
        <v>8.7655198813382236E+18</v>
      </c>
      <c r="G8907">
        <f>mass_Curve__4[[#This Row],[_1]]/mass_Curve__4[[#This Row],[Radius	TotalMass]]</f>
        <v>2.3812507891333591E+19</v>
      </c>
      <c r="H8907">
        <f>mass_Curve__4[[#This Row],[Total Mass]]/mass_Curve__4[[#This Row],[Radius	TotalMass]]</f>
        <v>3.2578027772671816E+19</v>
      </c>
    </row>
    <row r="8908" spans="1:8" x14ac:dyDescent="0.25">
      <c r="A8908">
        <v>7.6548440826164334E+20</v>
      </c>
      <c r="B8908" s="2">
        <v>6.7094709470946037E+39</v>
      </c>
      <c r="C8908" s="1">
        <v>1.8229822982299473E+40</v>
      </c>
      <c r="D8908" s="4">
        <f>mass_Curve__4[[#This Row],[Column1]]+mass_Curve__4[[#This Row],[_1]]</f>
        <v>2.4939293929394076E+40</v>
      </c>
      <c r="E8908">
        <f>mass_Curve__4[[#This Row],[Radius	TotalMass]]*3.2408E-20</f>
        <v>24.807818702943337</v>
      </c>
      <c r="F8908">
        <f>(mass_Curve__4[[#This Row],[Column1]])/mass_Curve__4[[#This Row],[Radius	TotalMass]]</f>
        <v>8.7650001419771566E+18</v>
      </c>
      <c r="G8908">
        <f>mass_Curve__4[[#This Row],[_1]]/mass_Curve__4[[#This Row],[Radius	TotalMass]]</f>
        <v>2.3814754142018396E+19</v>
      </c>
      <c r="H8908">
        <f>mass_Curve__4[[#This Row],[Total Mass]]/mass_Curve__4[[#This Row],[Radius	TotalMass]]</f>
        <v>3.2579754283995554E+19</v>
      </c>
    </row>
    <row r="8909" spans="1:8" x14ac:dyDescent="0.25">
      <c r="A8909">
        <v>7.6558728582443565E+20</v>
      </c>
      <c r="B8909" s="2">
        <v>6.7094709470946037E+39</v>
      </c>
      <c r="C8909" s="1">
        <v>1.8232623262327477E+40</v>
      </c>
      <c r="D8909" s="4">
        <f>mass_Curve__4[[#This Row],[Column1]]+mass_Curve__4[[#This Row],[_1]]</f>
        <v>2.4942094209422079E+40</v>
      </c>
      <c r="E8909">
        <f>mass_Curve__4[[#This Row],[Radius	TotalMass]]*3.2408E-20</f>
        <v>24.811152758998311</v>
      </c>
      <c r="F8909">
        <f>(mass_Curve__4[[#This Row],[Column1]])/mass_Curve__4[[#This Row],[Radius	TotalMass]]</f>
        <v>8.7638223248044093E+18</v>
      </c>
      <c r="G8909">
        <f>mass_Curve__4[[#This Row],[_1]]/mass_Curve__4[[#This Row],[Radius	TotalMass]]</f>
        <v>2.3815211668116152E+19</v>
      </c>
      <c r="H8909">
        <f>mass_Curve__4[[#This Row],[Total Mass]]/mass_Curve__4[[#This Row],[Radius	TotalMass]]</f>
        <v>3.2579033992920564E+19</v>
      </c>
    </row>
    <row r="8910" spans="1:8" x14ac:dyDescent="0.25">
      <c r="A8910">
        <v>7.6574135822306784E+20</v>
      </c>
      <c r="B8910" s="2">
        <v>6.712271227122606E+39</v>
      </c>
      <c r="C8910" s="1">
        <v>1.8232623262327477E+40</v>
      </c>
      <c r="D8910" s="4">
        <f>mass_Curve__4[[#This Row],[Column1]]+mass_Curve__4[[#This Row],[_1]]</f>
        <v>2.4944894489450083E+40</v>
      </c>
      <c r="E8910">
        <f>mass_Curve__4[[#This Row],[Radius	TotalMass]]*3.2408E-20</f>
        <v>24.816145937293182</v>
      </c>
      <c r="F8910">
        <f>(mass_Curve__4[[#This Row],[Column1]])/mass_Curve__4[[#This Row],[Radius	TotalMass]]</f>
        <v>8.7657159366430054E+18</v>
      </c>
      <c r="G8910">
        <f>mass_Curve__4[[#This Row],[_1]]/mass_Curve__4[[#This Row],[Radius	TotalMass]]</f>
        <v>2.3810419884642222E+19</v>
      </c>
      <c r="H8910">
        <f>mass_Curve__4[[#This Row],[Total Mass]]/mass_Curve__4[[#This Row],[Radius	TotalMass]]</f>
        <v>3.2576135821285224E+19</v>
      </c>
    </row>
    <row r="8911" spans="1:8" x14ac:dyDescent="0.25">
      <c r="A8911">
        <v>7.6634343508884154E+20</v>
      </c>
      <c r="B8911" s="2">
        <v>6.712271227122606E+39</v>
      </c>
      <c r="C8911" s="1">
        <v>1.823542354235548E+40</v>
      </c>
      <c r="D8911" s="4">
        <f>mass_Curve__4[[#This Row],[Column1]]+mass_Curve__4[[#This Row],[_1]]</f>
        <v>2.4947694769478086E+40</v>
      </c>
      <c r="E8911">
        <f>mass_Curve__4[[#This Row],[Radius	TotalMass]]*3.2408E-20</f>
        <v>24.835658044359175</v>
      </c>
      <c r="F8911">
        <f>(mass_Curve__4[[#This Row],[Column1]])/mass_Curve__4[[#This Row],[Radius	TotalMass]]</f>
        <v>8.7588291616857897E+18</v>
      </c>
      <c r="G8911">
        <f>mass_Curve__4[[#This Row],[_1]]/mass_Curve__4[[#This Row],[Radius	TotalMass]]</f>
        <v>2.3795367334544286E+19</v>
      </c>
      <c r="H8911">
        <f>mass_Curve__4[[#This Row],[Total Mass]]/mass_Curve__4[[#This Row],[Radius	TotalMass]]</f>
        <v>3.2554196496230076E+19</v>
      </c>
    </row>
    <row r="8912" spans="1:8" x14ac:dyDescent="0.25">
      <c r="A8912">
        <v>7.6638954068511005E+20</v>
      </c>
      <c r="B8912" s="2">
        <v>6.712271227122606E+39</v>
      </c>
      <c r="C8912" s="1">
        <v>1.8238223822383484E+40</v>
      </c>
      <c r="D8912" s="4">
        <f>mass_Curve__4[[#This Row],[Column1]]+mass_Curve__4[[#This Row],[_1]]</f>
        <v>2.495049504950609E+40</v>
      </c>
      <c r="E8912">
        <f>mass_Curve__4[[#This Row],[Radius	TotalMass]]*3.2408E-20</f>
        <v>24.837152234523046</v>
      </c>
      <c r="F8912">
        <f>(mass_Curve__4[[#This Row],[Column1]])/mass_Curve__4[[#This Row],[Radius	TotalMass]]</f>
        <v>8.7583022350777457E+18</v>
      </c>
      <c r="G8912">
        <f>mass_Curve__4[[#This Row],[_1]]/mass_Curve__4[[#This Row],[Radius	TotalMass]]</f>
        <v>2.3797589677541159E+19</v>
      </c>
      <c r="H8912">
        <f>mass_Curve__4[[#This Row],[Total Mass]]/mass_Curve__4[[#This Row],[Radius	TotalMass]]</f>
        <v>3.2555891912618902E+19</v>
      </c>
    </row>
    <row r="8913" spans="1:8" x14ac:dyDescent="0.25">
      <c r="A8913">
        <v>7.6642949223230734E+20</v>
      </c>
      <c r="B8913" s="2">
        <v>6.712271227122606E+39</v>
      </c>
      <c r="C8913" s="1">
        <v>1.8241024102411487E+40</v>
      </c>
      <c r="D8913" s="4">
        <f>mass_Curve__4[[#This Row],[Column1]]+mass_Curve__4[[#This Row],[_1]]</f>
        <v>2.4953295329534093E+40</v>
      </c>
      <c r="E8913">
        <f>mass_Curve__4[[#This Row],[Radius	TotalMass]]*3.2408E-20</f>
        <v>24.838446984264614</v>
      </c>
      <c r="F8913">
        <f>(mass_Curve__4[[#This Row],[Column1]])/mass_Curve__4[[#This Row],[Radius	TotalMass]]</f>
        <v>8.7578456924620718E+18</v>
      </c>
      <c r="G8913">
        <f>mass_Curve__4[[#This Row],[_1]]/mass_Curve__4[[#This Row],[Radius	TotalMass]]</f>
        <v>2.3800002853860135E+19</v>
      </c>
      <c r="H8913">
        <f>mass_Curve__4[[#This Row],[Total Mass]]/mass_Curve__4[[#This Row],[Radius	TotalMass]]</f>
        <v>3.2557848546322207E+19</v>
      </c>
    </row>
    <row r="8914" spans="1:8" x14ac:dyDescent="0.25">
      <c r="A8914">
        <v>7.6654419645459805E+20</v>
      </c>
      <c r="B8914" s="2">
        <v>6.712271227122606E+39</v>
      </c>
      <c r="C8914" s="1">
        <v>1.8243824382439491E+40</v>
      </c>
      <c r="D8914" s="4">
        <f>mass_Curve__4[[#This Row],[Column1]]+mass_Curve__4[[#This Row],[_1]]</f>
        <v>2.4956095609562097E+40</v>
      </c>
      <c r="E8914">
        <f>mass_Curve__4[[#This Row],[Radius	TotalMass]]*3.2408E-20</f>
        <v>24.842164318700611</v>
      </c>
      <c r="F8914">
        <f>(mass_Curve__4[[#This Row],[Column1]])/mass_Curve__4[[#This Row],[Radius	TotalMass]]</f>
        <v>8.7565351850135235E+18</v>
      </c>
      <c r="G8914">
        <f>mass_Curve__4[[#This Row],[_1]]/mass_Curve__4[[#This Row],[Radius	TotalMass]]</f>
        <v>2.3800094589223158E+19</v>
      </c>
      <c r="H8914">
        <f>mass_Curve__4[[#This Row],[Total Mass]]/mass_Curve__4[[#This Row],[Radius	TotalMass]]</f>
        <v>3.255662977423668E+19</v>
      </c>
    </row>
    <row r="8915" spans="1:8" x14ac:dyDescent="0.25">
      <c r="A8915">
        <v>7.6695313327641828E+20</v>
      </c>
      <c r="B8915" s="2">
        <v>6.7150715071506084E+39</v>
      </c>
      <c r="C8915" s="1">
        <v>1.8243824382439491E+40</v>
      </c>
      <c r="D8915" s="4">
        <f>mass_Curve__4[[#This Row],[Column1]]+mass_Curve__4[[#This Row],[_1]]</f>
        <v>2.4958895889590101E+40</v>
      </c>
      <c r="E8915">
        <f>mass_Curve__4[[#This Row],[Radius	TotalMass]]*3.2408E-20</f>
        <v>24.855417143222162</v>
      </c>
      <c r="F8915">
        <f>(mass_Curve__4[[#This Row],[Column1]])/mass_Curve__4[[#This Row],[Radius	TotalMass]]</f>
        <v>8.7555174049082644E+18</v>
      </c>
      <c r="G8915">
        <f>mass_Curve__4[[#This Row],[_1]]/mass_Curve__4[[#This Row],[Radius	TotalMass]]</f>
        <v>2.3787404459125166E+19</v>
      </c>
      <c r="H8915">
        <f>mass_Curve__4[[#This Row],[Total Mass]]/mass_Curve__4[[#This Row],[Radius	TotalMass]]</f>
        <v>3.2542921864033436E+19</v>
      </c>
    </row>
    <row r="8916" spans="1:8" x14ac:dyDescent="0.25">
      <c r="A8916">
        <v>7.6702555871918726E+20</v>
      </c>
      <c r="B8916" s="2">
        <v>6.7150715071506084E+39</v>
      </c>
      <c r="C8916" s="1">
        <v>1.8246624662467495E+40</v>
      </c>
      <c r="D8916" s="4">
        <f>mass_Curve__4[[#This Row],[Column1]]+mass_Curve__4[[#This Row],[_1]]</f>
        <v>2.4961696169618104E+40</v>
      </c>
      <c r="E8916">
        <f>mass_Curve__4[[#This Row],[Radius	TotalMass]]*3.2408E-20</f>
        <v>24.857764306971418</v>
      </c>
      <c r="F8916">
        <f>(mass_Curve__4[[#This Row],[Column1]])/mass_Curve__4[[#This Row],[Radius	TotalMass]]</f>
        <v>8.7546906759713823E+18</v>
      </c>
      <c r="G8916">
        <f>mass_Curve__4[[#This Row],[_1]]/mass_Curve__4[[#This Row],[Radius	TotalMass]]</f>
        <v>2.3788809192925078E+19</v>
      </c>
      <c r="H8916">
        <f>mass_Curve__4[[#This Row],[Total Mass]]/mass_Curve__4[[#This Row],[Radius	TotalMass]]</f>
        <v>3.2543499868896461E+19</v>
      </c>
    </row>
    <row r="8917" spans="1:8" x14ac:dyDescent="0.25">
      <c r="A8917">
        <v>7.6713691201282336E+20</v>
      </c>
      <c r="B8917" s="2">
        <v>6.7150715071506084E+39</v>
      </c>
      <c r="C8917" s="1">
        <v>1.8249424942495498E+40</v>
      </c>
      <c r="D8917" s="4">
        <f>mass_Curve__4[[#This Row],[Column1]]+mass_Curve__4[[#This Row],[_1]]</f>
        <v>2.4964496449646108E+40</v>
      </c>
      <c r="E8917">
        <f>mass_Curve__4[[#This Row],[Radius	TotalMass]]*3.2408E-20</f>
        <v>24.861373044511577</v>
      </c>
      <c r="F8917">
        <f>(mass_Curve__4[[#This Row],[Column1]])/mass_Curve__4[[#This Row],[Radius	TotalMass]]</f>
        <v>8.7534198941509939E+18</v>
      </c>
      <c r="G8917">
        <f>mass_Curve__4[[#This Row],[_1]]/mass_Curve__4[[#This Row],[Radius	TotalMass]]</f>
        <v>2.378900644294697E+19</v>
      </c>
      <c r="H8917">
        <f>mass_Curve__4[[#This Row],[Total Mass]]/mass_Curve__4[[#This Row],[Radius	TotalMass]]</f>
        <v>3.2542426337097966E+19</v>
      </c>
    </row>
    <row r="8918" spans="1:8" x14ac:dyDescent="0.25">
      <c r="A8918">
        <v>7.6732054463927419E+20</v>
      </c>
      <c r="B8918" s="2">
        <v>6.7150715071506084E+39</v>
      </c>
      <c r="C8918" s="1">
        <v>1.8252225222523502E+40</v>
      </c>
      <c r="D8918" s="4">
        <f>mass_Curve__4[[#This Row],[Column1]]+mass_Curve__4[[#This Row],[_1]]</f>
        <v>2.4967296729674111E+40</v>
      </c>
      <c r="E8918">
        <f>mass_Curve__4[[#This Row],[Radius	TotalMass]]*3.2408E-20</f>
        <v>24.867324210669597</v>
      </c>
      <c r="F8918">
        <f>(mass_Curve__4[[#This Row],[Column1]])/mass_Curve__4[[#This Row],[Radius	TotalMass]]</f>
        <v>8.7513250545212979E+18</v>
      </c>
      <c r="G8918">
        <f>mass_Curve__4[[#This Row],[_1]]/mass_Curve__4[[#This Row],[Radius	TotalMass]]</f>
        <v>2.3786962762875159E+19</v>
      </c>
      <c r="H8918">
        <f>mass_Curve__4[[#This Row],[Total Mass]]/mass_Curve__4[[#This Row],[Radius	TotalMass]]</f>
        <v>3.2538287817396457E+19</v>
      </c>
    </row>
    <row r="8919" spans="1:8" x14ac:dyDescent="0.25">
      <c r="A8919">
        <v>7.6733456876868377E+20</v>
      </c>
      <c r="B8919" s="2">
        <v>6.7150715071506084E+39</v>
      </c>
      <c r="C8919" s="1">
        <v>1.8255025502551505E+40</v>
      </c>
      <c r="D8919" s="4">
        <f>mass_Curve__4[[#This Row],[Column1]]+mass_Curve__4[[#This Row],[_1]]</f>
        <v>2.4970097009702115E+40</v>
      </c>
      <c r="E8919">
        <f>mass_Curve__4[[#This Row],[Radius	TotalMass]]*3.2408E-20</f>
        <v>24.867778704655503</v>
      </c>
      <c r="F8919">
        <f>(mass_Curve__4[[#This Row],[Column1]])/mass_Curve__4[[#This Row],[Radius	TotalMass]]</f>
        <v>8.7511651116227697E+18</v>
      </c>
      <c r="G8919">
        <f>mass_Curve__4[[#This Row],[_1]]/mass_Curve__4[[#This Row],[Radius	TotalMass]]</f>
        <v>2.3790177382265909E+19</v>
      </c>
      <c r="H8919">
        <f>mass_Curve__4[[#This Row],[Total Mass]]/mass_Curve__4[[#This Row],[Radius	TotalMass]]</f>
        <v>3.254134249388868E+19</v>
      </c>
    </row>
    <row r="8920" spans="1:8" x14ac:dyDescent="0.25">
      <c r="A8920">
        <v>7.6757915893278245E+20</v>
      </c>
      <c r="B8920" s="2">
        <v>6.7150715071506084E+39</v>
      </c>
      <c r="C8920" s="1">
        <v>1.8257825782579509E+40</v>
      </c>
      <c r="D8920" s="4">
        <f>mass_Curve__4[[#This Row],[Column1]]+mass_Curve__4[[#This Row],[_1]]</f>
        <v>2.4972897289730118E+40</v>
      </c>
      <c r="E8920">
        <f>mass_Curve__4[[#This Row],[Radius	TotalMass]]*3.2408E-20</f>
        <v>24.875705382693614</v>
      </c>
      <c r="F8920">
        <f>(mass_Curve__4[[#This Row],[Column1]])/mass_Curve__4[[#This Row],[Radius	TotalMass]]</f>
        <v>8.7483765407166986E+18</v>
      </c>
      <c r="G8920">
        <f>mass_Curve__4[[#This Row],[_1]]/mass_Curve__4[[#This Row],[Radius	TotalMass]]</f>
        <v>2.378624480628761E+19</v>
      </c>
      <c r="H8920">
        <f>mass_Curve__4[[#This Row],[Total Mass]]/mass_Curve__4[[#This Row],[Radius	TotalMass]]</f>
        <v>3.253462134700431E+19</v>
      </c>
    </row>
    <row r="8921" spans="1:8" x14ac:dyDescent="0.25">
      <c r="A8921">
        <v>7.6764895096097682E+20</v>
      </c>
      <c r="B8921" s="2">
        <v>6.7150715071506084E+39</v>
      </c>
      <c r="C8921" s="1">
        <v>1.8260626062607512E+40</v>
      </c>
      <c r="D8921" s="4">
        <f>mass_Curve__4[[#This Row],[Column1]]+mass_Curve__4[[#This Row],[_1]]</f>
        <v>2.4975697569758122E+40</v>
      </c>
      <c r="E8921">
        <f>mass_Curve__4[[#This Row],[Radius	TotalMass]]*3.2408E-20</f>
        <v>24.877967202743335</v>
      </c>
      <c r="F8921">
        <f>(mass_Curve__4[[#This Row],[Column1]])/mass_Curve__4[[#This Row],[Radius	TotalMass]]</f>
        <v>8.7475811681164749E+18</v>
      </c>
      <c r="G8921">
        <f>mass_Curve__4[[#This Row],[_1]]/mass_Curve__4[[#This Row],[Radius	TotalMass]]</f>
        <v>2.378773010729456E+19</v>
      </c>
      <c r="H8921">
        <f>mass_Curve__4[[#This Row],[Total Mass]]/mass_Curve__4[[#This Row],[Radius	TotalMass]]</f>
        <v>3.2535311275411034E+19</v>
      </c>
    </row>
    <row r="8922" spans="1:8" x14ac:dyDescent="0.25">
      <c r="A8922">
        <v>7.6774239568760458E+20</v>
      </c>
      <c r="B8922" s="2">
        <v>6.7150715071506084E+39</v>
      </c>
      <c r="C8922" s="1">
        <v>1.8263426342635516E+40</v>
      </c>
      <c r="D8922" s="4">
        <f>mass_Curve__4[[#This Row],[Column1]]+mass_Curve__4[[#This Row],[_1]]</f>
        <v>2.4978497849786126E+40</v>
      </c>
      <c r="E8922">
        <f>mass_Curve__4[[#This Row],[Radius	TotalMass]]*3.2408E-20</f>
        <v>24.880995559443889</v>
      </c>
      <c r="F8922">
        <f>(mass_Curve__4[[#This Row],[Column1]])/mass_Curve__4[[#This Row],[Radius	TotalMass]]</f>
        <v>8.7465164681135831E+18</v>
      </c>
      <c r="G8922">
        <f>mass_Curve__4[[#This Row],[_1]]/mass_Curve__4[[#This Row],[Radius	TotalMass]]</f>
        <v>2.3788482237298418E+19</v>
      </c>
      <c r="H8922">
        <f>mass_Curve__4[[#This Row],[Total Mass]]/mass_Curve__4[[#This Row],[Radius	TotalMass]]</f>
        <v>3.2534998705412006E+19</v>
      </c>
    </row>
    <row r="8923" spans="1:8" x14ac:dyDescent="0.25">
      <c r="A8923">
        <v>7.6819671986809904E+20</v>
      </c>
      <c r="B8923" s="2">
        <v>6.7150715071506084E+39</v>
      </c>
      <c r="C8923" s="1">
        <v>1.826622662266352E+40</v>
      </c>
      <c r="D8923" s="4">
        <f>mass_Curve__4[[#This Row],[Column1]]+mass_Curve__4[[#This Row],[_1]]</f>
        <v>2.4981298129814129E+40</v>
      </c>
      <c r="E8923">
        <f>mass_Curve__4[[#This Row],[Radius	TotalMass]]*3.2408E-20</f>
        <v>24.895719297485353</v>
      </c>
      <c r="F8923">
        <f>(mass_Curve__4[[#This Row],[Column1]])/mass_Curve__4[[#This Row],[Radius	TotalMass]]</f>
        <v>8.7413436343539712E+18</v>
      </c>
      <c r="G8923">
        <f>mass_Curve__4[[#This Row],[_1]]/mass_Curve__4[[#This Row],[Radius	TotalMass]]</f>
        <v>2.3778058601707995E+19</v>
      </c>
      <c r="H8923">
        <f>mass_Curve__4[[#This Row],[Total Mass]]/mass_Curve__4[[#This Row],[Radius	TotalMass]]</f>
        <v>3.2519402236061966E+19</v>
      </c>
    </row>
    <row r="8924" spans="1:8" x14ac:dyDescent="0.25">
      <c r="A8924">
        <v>7.6854313644180662E+20</v>
      </c>
      <c r="B8924" s="2">
        <v>6.7150715071506084E+39</v>
      </c>
      <c r="C8924" s="1">
        <v>1.8269026902691523E+40</v>
      </c>
      <c r="D8924" s="4">
        <f>mass_Curve__4[[#This Row],[Column1]]+mass_Curve__4[[#This Row],[_1]]</f>
        <v>2.4984098409842133E+40</v>
      </c>
      <c r="E8924">
        <f>mass_Curve__4[[#This Row],[Radius	TotalMass]]*3.2408E-20</f>
        <v>24.906945965806067</v>
      </c>
      <c r="F8924">
        <f>(mass_Curve__4[[#This Row],[Column1]])/mass_Curve__4[[#This Row],[Radius	TotalMass]]</f>
        <v>8.7374035219935468E+18</v>
      </c>
      <c r="G8924">
        <f>mass_Curve__4[[#This Row],[_1]]/mass_Curve__4[[#This Row],[Radius	TotalMass]]</f>
        <v>2.3770984394283037E+19</v>
      </c>
      <c r="H8924">
        <f>mass_Curve__4[[#This Row],[Total Mass]]/mass_Curve__4[[#This Row],[Radius	TotalMass]]</f>
        <v>3.2508387916276584E+19</v>
      </c>
    </row>
    <row r="8925" spans="1:8" x14ac:dyDescent="0.25">
      <c r="A8925">
        <v>7.6860385761738634E+20</v>
      </c>
      <c r="B8925" s="2">
        <v>6.7150715071506084E+39</v>
      </c>
      <c r="C8925" s="1">
        <v>1.8271827182719527E+40</v>
      </c>
      <c r="D8925" s="4">
        <f>mass_Curve__4[[#This Row],[Column1]]+mass_Curve__4[[#This Row],[_1]]</f>
        <v>2.4986898689870136E+40</v>
      </c>
      <c r="E8925">
        <f>mass_Curve__4[[#This Row],[Radius	TotalMass]]*3.2408E-20</f>
        <v>24.908913817664256</v>
      </c>
      <c r="F8925">
        <f>(mass_Curve__4[[#This Row],[Column1]])/mass_Curve__4[[#This Row],[Radius	TotalMass]]</f>
        <v>8.7367132503951002E+18</v>
      </c>
      <c r="G8925">
        <f>mass_Curve__4[[#This Row],[_1]]/mass_Curve__4[[#This Row],[Radius	TotalMass]]</f>
        <v>2.3772749774325625E+19</v>
      </c>
      <c r="H8925">
        <f>mass_Curve__4[[#This Row],[Total Mass]]/mass_Curve__4[[#This Row],[Radius	TotalMass]]</f>
        <v>3.2509463024720728E+19</v>
      </c>
    </row>
    <row r="8926" spans="1:8" x14ac:dyDescent="0.25">
      <c r="A8926">
        <v>7.6866027659463636E+20</v>
      </c>
      <c r="B8926" s="2">
        <v>6.7150715071506084E+39</v>
      </c>
      <c r="C8926" s="1">
        <v>1.827462746274753E+40</v>
      </c>
      <c r="D8926" s="4">
        <f>mass_Curve__4[[#This Row],[Column1]]+mass_Curve__4[[#This Row],[_1]]</f>
        <v>2.498969896989814E+40</v>
      </c>
      <c r="E8926">
        <f>mass_Curve__4[[#This Row],[Radius	TotalMass]]*3.2408E-20</f>
        <v>24.910742243878975</v>
      </c>
      <c r="F8926">
        <f>(mass_Curve__4[[#This Row],[Column1]])/mass_Curve__4[[#This Row],[Radius	TotalMass]]</f>
        <v>8.7360719834516623E+18</v>
      </c>
      <c r="G8926">
        <f>mass_Curve__4[[#This Row],[_1]]/mass_Curve__4[[#This Row],[Radius	TotalMass]]</f>
        <v>2.3774647941622342E+19</v>
      </c>
      <c r="H8926">
        <f>mass_Curve__4[[#This Row],[Total Mass]]/mass_Curve__4[[#This Row],[Radius	TotalMass]]</f>
        <v>3.2510719925074006E+19</v>
      </c>
    </row>
    <row r="8927" spans="1:8" x14ac:dyDescent="0.25">
      <c r="A8927">
        <v>7.6873818777728883E+20</v>
      </c>
      <c r="B8927" s="2">
        <v>6.7150715071506084E+39</v>
      </c>
      <c r="C8927" s="1">
        <v>1.8277427742775534E+40</v>
      </c>
      <c r="D8927" s="4">
        <f>mass_Curve__4[[#This Row],[Column1]]+mass_Curve__4[[#This Row],[_1]]</f>
        <v>2.4992499249926143E+40</v>
      </c>
      <c r="E8927">
        <f>mass_Curve__4[[#This Row],[Radius	TotalMass]]*3.2408E-20</f>
        <v>24.913267189486376</v>
      </c>
      <c r="F8927">
        <f>(mass_Curve__4[[#This Row],[Column1]])/mass_Curve__4[[#This Row],[Radius	TotalMass]]</f>
        <v>8.7351865874731745E+18</v>
      </c>
      <c r="G8927">
        <f>mass_Curve__4[[#This Row],[_1]]/mass_Curve__4[[#This Row],[Radius	TotalMass]]</f>
        <v>2.3775881091093512E+19</v>
      </c>
      <c r="H8927">
        <f>mass_Curve__4[[#This Row],[Total Mass]]/mass_Curve__4[[#This Row],[Radius	TotalMass]]</f>
        <v>3.2511067678566687E+19</v>
      </c>
    </row>
    <row r="8928" spans="1:8" x14ac:dyDescent="0.25">
      <c r="A8928">
        <v>7.6879926426786057E+20</v>
      </c>
      <c r="B8928" s="2">
        <v>6.7150715071506084E+39</v>
      </c>
      <c r="C8928" s="1">
        <v>1.8280228022803537E+40</v>
      </c>
      <c r="D8928" s="4">
        <f>mass_Curve__4[[#This Row],[Column1]]+mass_Curve__4[[#This Row],[_1]]</f>
        <v>2.4995299529954147E+40</v>
      </c>
      <c r="E8928">
        <f>mass_Curve__4[[#This Row],[Radius	TotalMass]]*3.2408E-20</f>
        <v>24.915246556392823</v>
      </c>
      <c r="F8928">
        <f>(mass_Curve__4[[#This Row],[Column1]])/mass_Curve__4[[#This Row],[Radius	TotalMass]]</f>
        <v>8.7344926292892262E+18</v>
      </c>
      <c r="G8928">
        <f>mass_Curve__4[[#This Row],[_1]]/mass_Curve__4[[#This Row],[Radius	TotalMass]]</f>
        <v>2.3777634647208047E+19</v>
      </c>
      <c r="H8928">
        <f>mass_Curve__4[[#This Row],[Total Mass]]/mass_Curve__4[[#This Row],[Radius	TotalMass]]</f>
        <v>3.2512127276497277E+19</v>
      </c>
    </row>
    <row r="8929" spans="1:8" x14ac:dyDescent="0.25">
      <c r="A8929">
        <v>7.6899072669173219E+20</v>
      </c>
      <c r="B8929" s="2">
        <v>6.7150715071506084E+39</v>
      </c>
      <c r="C8929" s="1">
        <v>1.8283028302831541E+40</v>
      </c>
      <c r="D8929" s="4">
        <f>mass_Curve__4[[#This Row],[Column1]]+mass_Curve__4[[#This Row],[_1]]</f>
        <v>2.4998099809982151E+40</v>
      </c>
      <c r="E8929">
        <f>mass_Curve__4[[#This Row],[Radius	TotalMass]]*3.2408E-20</f>
        <v>24.921451470625655</v>
      </c>
      <c r="F8929">
        <f>(mass_Curve__4[[#This Row],[Column1]])/mass_Curve__4[[#This Row],[Radius	TotalMass]]</f>
        <v>8.7323179253922273E+18</v>
      </c>
      <c r="G8929">
        <f>mass_Curve__4[[#This Row],[_1]]/mass_Curve__4[[#This Row],[Radius	TotalMass]]</f>
        <v>2.3775356019554079E+19</v>
      </c>
      <c r="H8929">
        <f>mass_Curve__4[[#This Row],[Total Mass]]/mass_Curve__4[[#This Row],[Radius	TotalMass]]</f>
        <v>3.2507673944946307E+19</v>
      </c>
    </row>
    <row r="8930" spans="1:8" x14ac:dyDescent="0.25">
      <c r="A8930">
        <v>7.6922672090889414E+20</v>
      </c>
      <c r="B8930" s="2">
        <v>6.7150715071506084E+39</v>
      </c>
      <c r="C8930" s="1">
        <v>1.8285828582859545E+40</v>
      </c>
      <c r="D8930" s="4">
        <f>mass_Curve__4[[#This Row],[Column1]]+mass_Curve__4[[#This Row],[_1]]</f>
        <v>2.5000900090010154E+40</v>
      </c>
      <c r="E8930">
        <f>mass_Curve__4[[#This Row],[Radius	TotalMass]]*3.2408E-20</f>
        <v>24.929099571215442</v>
      </c>
      <c r="F8930">
        <f>(mass_Curve__4[[#This Row],[Column1]])/mass_Curve__4[[#This Row],[Radius	TotalMass]]</f>
        <v>8.7296389018003569E+18</v>
      </c>
      <c r="G8930">
        <f>mass_Curve__4[[#This Row],[_1]]/mass_Curve__4[[#This Row],[Radius	TotalMass]]</f>
        <v>2.3771702263870374E+19</v>
      </c>
      <c r="H8930">
        <f>mass_Curve__4[[#This Row],[Total Mass]]/mass_Curve__4[[#This Row],[Radius	TotalMass]]</f>
        <v>3.2501341165670736E+19</v>
      </c>
    </row>
    <row r="8931" spans="1:8" x14ac:dyDescent="0.25">
      <c r="A8931">
        <v>7.692876725438715E+20</v>
      </c>
      <c r="B8931" s="2">
        <v>6.7150715071506084E+39</v>
      </c>
      <c r="C8931" s="1">
        <v>1.8288628862887548E+40</v>
      </c>
      <c r="D8931" s="4">
        <f>mass_Curve__4[[#This Row],[Column1]]+mass_Curve__4[[#This Row],[_1]]</f>
        <v>2.5003700370038158E+40</v>
      </c>
      <c r="E8931">
        <f>mass_Curve__4[[#This Row],[Radius	TotalMass]]*3.2408E-20</f>
        <v>24.931074891801785</v>
      </c>
      <c r="F8931">
        <f>(mass_Curve__4[[#This Row],[Column1]])/mass_Curve__4[[#This Row],[Radius	TotalMass]]</f>
        <v>8.7289472414724762E+18</v>
      </c>
      <c r="G8931">
        <f>mass_Curve__4[[#This Row],[_1]]/mass_Curve__4[[#This Row],[Radius	TotalMass]]</f>
        <v>2.3773458896606159E+19</v>
      </c>
      <c r="H8931">
        <f>mass_Curve__4[[#This Row],[Total Mass]]/mass_Curve__4[[#This Row],[Radius	TotalMass]]</f>
        <v>3.2502406138078638E+19</v>
      </c>
    </row>
    <row r="8932" spans="1:8" x14ac:dyDescent="0.25">
      <c r="A8932">
        <v>7.6934967758735357E+20</v>
      </c>
      <c r="B8932" s="2">
        <v>6.7178717871786107E+39</v>
      </c>
      <c r="C8932" s="1">
        <v>1.8288628862887548E+40</v>
      </c>
      <c r="D8932" s="4">
        <f>mass_Curve__4[[#This Row],[Column1]]+mass_Curve__4[[#This Row],[_1]]</f>
        <v>2.5006500650066156E+40</v>
      </c>
      <c r="E8932">
        <f>mass_Curve__4[[#This Row],[Radius	TotalMass]]*3.2408E-20</f>
        <v>24.933084351250955</v>
      </c>
      <c r="F8932">
        <f>(mass_Curve__4[[#This Row],[Column1]])/mass_Curve__4[[#This Row],[Radius	TotalMass]]</f>
        <v>8.7318835412338883E+18</v>
      </c>
      <c r="G8932">
        <f>mass_Curve__4[[#This Row],[_1]]/mass_Curve__4[[#This Row],[Radius	TotalMass]]</f>
        <v>2.3771542896124785E+19</v>
      </c>
      <c r="H8932">
        <f>mass_Curve__4[[#This Row],[Total Mass]]/mass_Curve__4[[#This Row],[Radius	TotalMass]]</f>
        <v>3.250342643735867E+19</v>
      </c>
    </row>
    <row r="8933" spans="1:8" x14ac:dyDescent="0.25">
      <c r="A8933">
        <v>7.6938913543978117E+20</v>
      </c>
      <c r="B8933" s="2">
        <v>6.7178717871786107E+39</v>
      </c>
      <c r="C8933" s="1">
        <v>1.8291429142915552E+40</v>
      </c>
      <c r="D8933" s="4">
        <f>mass_Curve__4[[#This Row],[Column1]]+mass_Curve__4[[#This Row],[_1]]</f>
        <v>2.5009300930094165E+40</v>
      </c>
      <c r="E8933">
        <f>mass_Curve__4[[#This Row],[Radius	TotalMass]]*3.2408E-20</f>
        <v>24.934363101332426</v>
      </c>
      <c r="F8933">
        <f>(mass_Curve__4[[#This Row],[Column1]])/mass_Curve__4[[#This Row],[Radius	TotalMass]]</f>
        <v>8.7314357296437381E+18</v>
      </c>
      <c r="G8933">
        <f>mass_Curve__4[[#This Row],[_1]]/mass_Curve__4[[#This Row],[Radius	TotalMass]]</f>
        <v>2.3773963395597222E+19</v>
      </c>
      <c r="H8933">
        <f>mass_Curve__4[[#This Row],[Total Mass]]/mass_Curve__4[[#This Row],[Radius	TotalMass]]</f>
        <v>3.2505399125240963E+19</v>
      </c>
    </row>
    <row r="8934" spans="1:8" x14ac:dyDescent="0.25">
      <c r="A8934">
        <v>7.6940272836391063E+20</v>
      </c>
      <c r="B8934" s="2">
        <v>6.7178717871786107E+39</v>
      </c>
      <c r="C8934" s="1">
        <v>1.8294229422943555E+40</v>
      </c>
      <c r="D8934" s="4">
        <f>mass_Curve__4[[#This Row],[Column1]]+mass_Curve__4[[#This Row],[_1]]</f>
        <v>2.5012101210122164E+40</v>
      </c>
      <c r="E8934">
        <f>mass_Curve__4[[#This Row],[Radius	TotalMass]]*3.2408E-20</f>
        <v>24.934803620817615</v>
      </c>
      <c r="F8934">
        <f>(mass_Curve__4[[#This Row],[Column1]])/mass_Curve__4[[#This Row],[Radius	TotalMass]]</f>
        <v>8.7312814726609664E+18</v>
      </c>
      <c r="G8934">
        <f>mass_Curve__4[[#This Row],[_1]]/mass_Curve__4[[#This Row],[Radius	TotalMass]]</f>
        <v>2.3777182934930776E+19</v>
      </c>
      <c r="H8934">
        <f>mass_Curve__4[[#This Row],[Total Mass]]/mass_Curve__4[[#This Row],[Radius	TotalMass]]</f>
        <v>3.2508464407591739E+19</v>
      </c>
    </row>
    <row r="8935" spans="1:8" x14ac:dyDescent="0.25">
      <c r="A8935">
        <v>7.6952962717277854E+20</v>
      </c>
      <c r="B8935" s="2">
        <v>6.7206720672066131E+39</v>
      </c>
      <c r="C8935" s="1">
        <v>1.8294229422943555E+40</v>
      </c>
      <c r="D8935" s="4">
        <f>mass_Curve__4[[#This Row],[Column1]]+mass_Curve__4[[#This Row],[_1]]</f>
        <v>2.5014901490150167E+40</v>
      </c>
      <c r="E8935">
        <f>mass_Curve__4[[#This Row],[Radius	TotalMass]]*3.2408E-20</f>
        <v>24.938916157415406</v>
      </c>
      <c r="F8935">
        <f>(mass_Curve__4[[#This Row],[Column1]])/mass_Curve__4[[#This Row],[Radius	TotalMass]]</f>
        <v>8.7334805963197245E+18</v>
      </c>
      <c r="G8935">
        <f>mass_Curve__4[[#This Row],[_1]]/mass_Curve__4[[#This Row],[Radius	TotalMass]]</f>
        <v>2.3773261973234004E+19</v>
      </c>
      <c r="H8935">
        <f>mass_Curve__4[[#This Row],[Total Mass]]/mass_Curve__4[[#This Row],[Radius	TotalMass]]</f>
        <v>3.2506742569553723E+19</v>
      </c>
    </row>
    <row r="8936" spans="1:8" x14ac:dyDescent="0.25">
      <c r="A8936">
        <v>7.69574686370329E+20</v>
      </c>
      <c r="B8936" s="2">
        <v>6.7206720672066131E+39</v>
      </c>
      <c r="C8936" s="1">
        <v>1.8297029702971559E+40</v>
      </c>
      <c r="D8936" s="4">
        <f>mass_Curve__4[[#This Row],[Column1]]+mass_Curve__4[[#This Row],[_1]]</f>
        <v>2.5017701770178171E+40</v>
      </c>
      <c r="E8936">
        <f>mass_Curve__4[[#This Row],[Radius	TotalMass]]*3.2408E-20</f>
        <v>24.940376435889622</v>
      </c>
      <c r="F8936">
        <f>(mass_Curve__4[[#This Row],[Column1]])/mass_Curve__4[[#This Row],[Radius	TotalMass]]</f>
        <v>8.7329692442255585E+18</v>
      </c>
      <c r="G8936">
        <f>mass_Curve__4[[#This Row],[_1]]/mass_Curve__4[[#This Row],[Radius	TotalMass]]</f>
        <v>2.37755087674061E+19</v>
      </c>
      <c r="H8936">
        <f>mass_Curve__4[[#This Row],[Total Mass]]/mass_Curve__4[[#This Row],[Radius	TotalMass]]</f>
        <v>3.2508478011631661E+19</v>
      </c>
    </row>
    <row r="8937" spans="1:8" x14ac:dyDescent="0.25">
      <c r="A8937">
        <v>7.6989072651419976E+20</v>
      </c>
      <c r="B8937" s="2">
        <v>6.7206720672066131E+39</v>
      </c>
      <c r="C8937" s="1">
        <v>1.8299829982999562E+40</v>
      </c>
      <c r="D8937" s="4">
        <f>mass_Curve__4[[#This Row],[Column1]]+mass_Curve__4[[#This Row],[_1]]</f>
        <v>2.5020502050206174E+40</v>
      </c>
      <c r="E8937">
        <f>mass_Curve__4[[#This Row],[Radius	TotalMass]]*3.2408E-20</f>
        <v>24.950618664872184</v>
      </c>
      <c r="F8937">
        <f>(mass_Curve__4[[#This Row],[Column1]])/mass_Curve__4[[#This Row],[Radius	TotalMass]]</f>
        <v>8.7293843603435817E+18</v>
      </c>
      <c r="G8937">
        <f>mass_Curve__4[[#This Row],[_1]]/mass_Curve__4[[#This Row],[Radius	TotalMass]]</f>
        <v>2.3769386164520899E+19</v>
      </c>
      <c r="H8937">
        <f>mass_Curve__4[[#This Row],[Total Mass]]/mass_Curve__4[[#This Row],[Radius	TotalMass]]</f>
        <v>3.2498770524864479E+19</v>
      </c>
    </row>
    <row r="8938" spans="1:8" x14ac:dyDescent="0.25">
      <c r="A8938">
        <v>7.7005636796924468E+20</v>
      </c>
      <c r="B8938" s="2">
        <v>6.7206720672066131E+39</v>
      </c>
      <c r="C8938" s="1">
        <v>1.8302630263027566E+40</v>
      </c>
      <c r="D8938" s="4">
        <f>mass_Curve__4[[#This Row],[Column1]]+mass_Curve__4[[#This Row],[_1]]</f>
        <v>2.5023302330234178E+40</v>
      </c>
      <c r="E8938">
        <f>mass_Curve__4[[#This Row],[Radius	TotalMass]]*3.2408E-20</f>
        <v>24.955986773147281</v>
      </c>
      <c r="F8938">
        <f>(mass_Curve__4[[#This Row],[Column1]])/mass_Curve__4[[#This Row],[Radius	TotalMass]]</f>
        <v>8.7275066433513738E+18</v>
      </c>
      <c r="G8938">
        <f>mass_Curve__4[[#This Row],[_1]]/mass_Curve__4[[#This Row],[Radius	TotalMass]]</f>
        <v>2.3767909758728929E+19</v>
      </c>
      <c r="H8938">
        <f>mass_Curve__4[[#This Row],[Total Mass]]/mass_Curve__4[[#This Row],[Radius	TotalMass]]</f>
        <v>3.2495416402080301E+19</v>
      </c>
    </row>
    <row r="8939" spans="1:8" x14ac:dyDescent="0.25">
      <c r="A8939">
        <v>7.7027777128043551E+20</v>
      </c>
      <c r="B8939" s="2">
        <v>6.7206720672066131E+39</v>
      </c>
      <c r="C8939" s="1">
        <v>1.8305430543055569E+40</v>
      </c>
      <c r="D8939" s="4">
        <f>mass_Curve__4[[#This Row],[Column1]]+mass_Curve__4[[#This Row],[_1]]</f>
        <v>2.5026102610262181E+40</v>
      </c>
      <c r="E8939">
        <f>mass_Curve__4[[#This Row],[Radius	TotalMass]]*3.2408E-20</f>
        <v>24.963162011656355</v>
      </c>
      <c r="F8939">
        <f>(mass_Curve__4[[#This Row],[Column1]])/mass_Curve__4[[#This Row],[Radius	TotalMass]]</f>
        <v>8.7249980692482089E+18</v>
      </c>
      <c r="G8939">
        <f>mass_Curve__4[[#This Row],[_1]]/mass_Curve__4[[#This Row],[Radius	TotalMass]]</f>
        <v>2.3764713491116831E+19</v>
      </c>
      <c r="H8939">
        <f>mass_Curve__4[[#This Row],[Total Mass]]/mass_Curve__4[[#This Row],[Radius	TotalMass]]</f>
        <v>3.2489711560365036E+19</v>
      </c>
    </row>
    <row r="8940" spans="1:8" x14ac:dyDescent="0.25">
      <c r="A8940">
        <v>7.7082111698962258E+20</v>
      </c>
      <c r="B8940" s="2">
        <v>6.7206720672066131E+39</v>
      </c>
      <c r="C8940" s="1">
        <v>1.8308230823083573E+40</v>
      </c>
      <c r="D8940" s="4">
        <f>mass_Curve__4[[#This Row],[Column1]]+mass_Curve__4[[#This Row],[_1]]</f>
        <v>2.5028902890290185E+40</v>
      </c>
      <c r="E8940">
        <f>mass_Curve__4[[#This Row],[Radius	TotalMass]]*3.2408E-20</f>
        <v>24.980770759399689</v>
      </c>
      <c r="F8940">
        <f>(mass_Curve__4[[#This Row],[Column1]])/mass_Curve__4[[#This Row],[Radius	TotalMass]]</f>
        <v>8.7188478871124285E+18</v>
      </c>
      <c r="G8940">
        <f>mass_Curve__4[[#This Row],[_1]]/mass_Curve__4[[#This Row],[Radius	TotalMass]]</f>
        <v>2.3751594785810797E+19</v>
      </c>
      <c r="H8940">
        <f>mass_Curve__4[[#This Row],[Total Mass]]/mass_Curve__4[[#This Row],[Radius	TotalMass]]</f>
        <v>3.2470442672923222E+19</v>
      </c>
    </row>
    <row r="8941" spans="1:8" x14ac:dyDescent="0.25">
      <c r="A8941">
        <v>7.7097341796238203E+20</v>
      </c>
      <c r="B8941" s="2">
        <v>6.7206720672066131E+39</v>
      </c>
      <c r="C8941" s="1">
        <v>1.8311031103111577E+40</v>
      </c>
      <c r="D8941" s="4">
        <f>mass_Curve__4[[#This Row],[Column1]]+mass_Curve__4[[#This Row],[_1]]</f>
        <v>2.5031703170318188E+40</v>
      </c>
      <c r="E8941">
        <f>mass_Curve__4[[#This Row],[Radius	TotalMass]]*3.2408E-20</f>
        <v>24.985706529324876</v>
      </c>
      <c r="F8941">
        <f>(mass_Curve__4[[#This Row],[Column1]])/mass_Curve__4[[#This Row],[Radius	TotalMass]]</f>
        <v>8.717125533288534E+18</v>
      </c>
      <c r="G8941">
        <f>mass_Curve__4[[#This Row],[_1]]/mass_Curve__4[[#This Row],[Radius	TotalMass]]</f>
        <v>2.3750534942574408E+19</v>
      </c>
      <c r="H8941">
        <f>mass_Curve__4[[#This Row],[Total Mass]]/mass_Curve__4[[#This Row],[Radius	TotalMass]]</f>
        <v>3.2467660475862938E+19</v>
      </c>
    </row>
    <row r="8942" spans="1:8" x14ac:dyDescent="0.25">
      <c r="A8942">
        <v>7.7102921818264437E+20</v>
      </c>
      <c r="B8942" s="2">
        <v>6.7206720672066131E+39</v>
      </c>
      <c r="C8942" s="1">
        <v>1.831383138313958E+40</v>
      </c>
      <c r="D8942" s="4">
        <f>mass_Curve__4[[#This Row],[Column1]]+mass_Curve__4[[#This Row],[_1]]</f>
        <v>2.5034503450346192E+40</v>
      </c>
      <c r="E8942">
        <f>mass_Curve__4[[#This Row],[Radius	TotalMass]]*3.2408E-20</f>
        <v>24.987514902863136</v>
      </c>
      <c r="F8942">
        <f>(mass_Curve__4[[#This Row],[Column1]])/mass_Curve__4[[#This Row],[Radius	TotalMass]]</f>
        <v>8.7164946654649272E+18</v>
      </c>
      <c r="G8942">
        <f>mass_Curve__4[[#This Row],[_1]]/mass_Curve__4[[#This Row],[Radius	TotalMass]]</f>
        <v>2.375244796339395E+19</v>
      </c>
      <c r="H8942">
        <f>mass_Curve__4[[#This Row],[Total Mass]]/mass_Curve__4[[#This Row],[Radius	TotalMass]]</f>
        <v>3.2468942628858876E+19</v>
      </c>
    </row>
    <row r="8943" spans="1:8" x14ac:dyDescent="0.25">
      <c r="A8943">
        <v>7.7119432100278383E+20</v>
      </c>
      <c r="B8943" s="2">
        <v>6.7206720672066131E+39</v>
      </c>
      <c r="C8943" s="1">
        <v>1.8316631663167584E+40</v>
      </c>
      <c r="D8943" s="4">
        <f>mass_Curve__4[[#This Row],[Column1]]+mass_Curve__4[[#This Row],[_1]]</f>
        <v>2.5037303730374196E+40</v>
      </c>
      <c r="E8943">
        <f>mass_Curve__4[[#This Row],[Radius	TotalMass]]*3.2408E-20</f>
        <v>24.992865555058216</v>
      </c>
      <c r="F8943">
        <f>(mass_Curve__4[[#This Row],[Column1]])/mass_Curve__4[[#This Row],[Radius	TotalMass]]</f>
        <v>8.7146285756717251E+18</v>
      </c>
      <c r="G8943">
        <f>mass_Curve__4[[#This Row],[_1]]/mass_Curve__4[[#This Row],[Radius	TotalMass]]</f>
        <v>2.3750993963947336E+19</v>
      </c>
      <c r="H8943">
        <f>mass_Curve__4[[#This Row],[Total Mass]]/mass_Curve__4[[#This Row],[Radius	TotalMass]]</f>
        <v>3.2465622539619062E+19</v>
      </c>
    </row>
    <row r="8944" spans="1:8" x14ac:dyDescent="0.25">
      <c r="A8944">
        <v>7.7132134301312877E+20</v>
      </c>
      <c r="B8944" s="2">
        <v>6.7234723472346155E+39</v>
      </c>
      <c r="C8944" s="1">
        <v>1.8316631663167584E+40</v>
      </c>
      <c r="D8944" s="4">
        <f>mass_Curve__4[[#This Row],[Column1]]+mass_Curve__4[[#This Row],[_1]]</f>
        <v>2.5040104010402199E+40</v>
      </c>
      <c r="E8944">
        <f>mass_Curve__4[[#This Row],[Radius	TotalMass]]*3.2408E-20</f>
        <v>24.996982084369478</v>
      </c>
      <c r="F8944">
        <f>(mass_Curve__4[[#This Row],[Column1]])/mass_Curve__4[[#This Row],[Radius	TotalMass]]</f>
        <v>8.7168239387357061E+18</v>
      </c>
      <c r="G8944">
        <f>mass_Curve__4[[#This Row],[_1]]/mass_Curve__4[[#This Row],[Radius	TotalMass]]</f>
        <v>2.3747082625270768E+19</v>
      </c>
      <c r="H8944">
        <f>mass_Curve__4[[#This Row],[Total Mass]]/mass_Curve__4[[#This Row],[Radius	TotalMass]]</f>
        <v>3.2463906564006474E+19</v>
      </c>
    </row>
    <row r="8945" spans="1:8" x14ac:dyDescent="0.25">
      <c r="A8945">
        <v>7.7192854851721495E+20</v>
      </c>
      <c r="B8945" s="2">
        <v>6.7262726272626178E+39</v>
      </c>
      <c r="C8945" s="1">
        <v>1.8316631663167584E+40</v>
      </c>
      <c r="D8945" s="4">
        <f>mass_Curve__4[[#This Row],[Column1]]+mass_Curve__4[[#This Row],[_1]]</f>
        <v>2.5042904290430203E+40</v>
      </c>
      <c r="E8945">
        <f>mass_Curve__4[[#This Row],[Radius	TotalMass]]*3.2408E-20</f>
        <v>25.016660400345902</v>
      </c>
      <c r="F8945">
        <f>(mass_Curve__4[[#This Row],[Column1]])/mass_Curve__4[[#This Row],[Radius	TotalMass]]</f>
        <v>8.7135948530249411E+18</v>
      </c>
      <c r="G8945">
        <f>mass_Curve__4[[#This Row],[_1]]/mass_Curve__4[[#This Row],[Radius	TotalMass]]</f>
        <v>2.3728402969875522E+19</v>
      </c>
      <c r="H8945">
        <f>mass_Curve__4[[#This Row],[Total Mass]]/mass_Curve__4[[#This Row],[Radius	TotalMass]]</f>
        <v>3.2441997822900466E+19</v>
      </c>
    </row>
    <row r="8946" spans="1:8" x14ac:dyDescent="0.25">
      <c r="A8946">
        <v>7.7197420165099382E+20</v>
      </c>
      <c r="B8946" s="2">
        <v>6.7262726272626178E+39</v>
      </c>
      <c r="C8946" s="1">
        <v>1.8319431943195587E+40</v>
      </c>
      <c r="D8946" s="4">
        <f>mass_Curve__4[[#This Row],[Column1]]+mass_Curve__4[[#This Row],[_1]]</f>
        <v>2.5045704570458206E+40</v>
      </c>
      <c r="E8946">
        <f>mass_Curve__4[[#This Row],[Radius	TotalMass]]*3.2408E-20</f>
        <v>25.018139927105405</v>
      </c>
      <c r="F8946">
        <f>(mass_Curve__4[[#This Row],[Column1]])/mass_Curve__4[[#This Row],[Radius	TotalMass]]</f>
        <v>8.7130795470591857E+18</v>
      </c>
      <c r="G8946">
        <f>mass_Curve__4[[#This Row],[_1]]/mass_Curve__4[[#This Row],[Radius	TotalMass]]</f>
        <v>2.3730627142741905E+19</v>
      </c>
      <c r="H8946">
        <f>mass_Curve__4[[#This Row],[Total Mass]]/mass_Curve__4[[#This Row],[Radius	TotalMass]]</f>
        <v>3.2443706689801093E+19</v>
      </c>
    </row>
    <row r="8947" spans="1:8" x14ac:dyDescent="0.25">
      <c r="A8947">
        <v>7.7213669220578663E+20</v>
      </c>
      <c r="B8947" s="2">
        <v>6.7262726272626178E+39</v>
      </c>
      <c r="C8947" s="1">
        <v>1.8322232223223591E+40</v>
      </c>
      <c r="D8947" s="4">
        <f>mass_Curve__4[[#This Row],[Column1]]+mass_Curve__4[[#This Row],[_1]]</f>
        <v>2.504850485048621E+40</v>
      </c>
      <c r="E8947">
        <f>mass_Curve__4[[#This Row],[Radius	TotalMass]]*3.2408E-20</f>
        <v>25.023405921005132</v>
      </c>
      <c r="F8947">
        <f>(mass_Curve__4[[#This Row],[Column1]])/mass_Curve__4[[#This Row],[Radius	TotalMass]]</f>
        <v>8.7112459427973407E+18</v>
      </c>
      <c r="G8947">
        <f>mass_Curve__4[[#This Row],[_1]]/mass_Curve__4[[#This Row],[Radius	TotalMass]]</f>
        <v>2.3729259868329669E+19</v>
      </c>
      <c r="H8947">
        <f>mass_Curve__4[[#This Row],[Total Mass]]/mass_Curve__4[[#This Row],[Radius	TotalMass]]</f>
        <v>3.2440505811127013E+19</v>
      </c>
    </row>
    <row r="8948" spans="1:8" x14ac:dyDescent="0.25">
      <c r="A8948">
        <v>7.7216087028855708E+20</v>
      </c>
      <c r="B8948" s="2">
        <v>6.7262726272626178E+39</v>
      </c>
      <c r="C8948" s="1">
        <v>1.8325032503251594E+40</v>
      </c>
      <c r="D8948" s="4">
        <f>mass_Curve__4[[#This Row],[Column1]]+mass_Curve__4[[#This Row],[_1]]</f>
        <v>2.5051305130514213E+40</v>
      </c>
      <c r="E8948">
        <f>mass_Curve__4[[#This Row],[Radius	TotalMass]]*3.2408E-20</f>
        <v>25.024189484311556</v>
      </c>
      <c r="F8948">
        <f>(mass_Curve__4[[#This Row],[Column1]])/mass_Curve__4[[#This Row],[Radius	TotalMass]]</f>
        <v>8.7109731742156329E+18</v>
      </c>
      <c r="G8948">
        <f>mass_Curve__4[[#This Row],[_1]]/mass_Curve__4[[#This Row],[Radius	TotalMass]]</f>
        <v>2.3732143402194825E+19</v>
      </c>
      <c r="H8948">
        <f>mass_Curve__4[[#This Row],[Total Mass]]/mass_Curve__4[[#This Row],[Radius	TotalMass]]</f>
        <v>3.244311657641046E+19</v>
      </c>
    </row>
    <row r="8949" spans="1:8" x14ac:dyDescent="0.25">
      <c r="A8949">
        <v>7.723532744439574E+20</v>
      </c>
      <c r="B8949" s="2">
        <v>6.7290729072906202E+39</v>
      </c>
      <c r="C8949" s="1">
        <v>1.8325032503251594E+40</v>
      </c>
      <c r="D8949" s="4">
        <f>mass_Curve__4[[#This Row],[Column1]]+mass_Curve__4[[#This Row],[_1]]</f>
        <v>2.5054105410542212E+40</v>
      </c>
      <c r="E8949">
        <f>mass_Curve__4[[#This Row],[Radius	TotalMass]]*3.2408E-20</f>
        <v>25.030424918179772</v>
      </c>
      <c r="F8949">
        <f>(mass_Curve__4[[#This Row],[Column1]])/mass_Curve__4[[#This Row],[Radius	TotalMass]]</f>
        <v>8.7124287938509763E+18</v>
      </c>
      <c r="G8949">
        <f>mass_Curve__4[[#This Row],[_1]]/mass_Curve__4[[#This Row],[Radius	TotalMass]]</f>
        <v>2.3726231388666528E+19</v>
      </c>
      <c r="H8949">
        <f>mass_Curve__4[[#This Row],[Total Mass]]/mass_Curve__4[[#This Row],[Radius	TotalMass]]</f>
        <v>3.2438660182517502E+19</v>
      </c>
    </row>
    <row r="8950" spans="1:8" x14ac:dyDescent="0.25">
      <c r="A8950">
        <v>7.7246283163674332E+20</v>
      </c>
      <c r="B8950" s="2">
        <v>6.7290729072906202E+39</v>
      </c>
      <c r="C8950" s="1">
        <v>1.8327832783279598E+40</v>
      </c>
      <c r="D8950" s="4">
        <f>mass_Curve__4[[#This Row],[Column1]]+mass_Curve__4[[#This Row],[_1]]</f>
        <v>2.5056905690570221E+40</v>
      </c>
      <c r="E8950">
        <f>mass_Curve__4[[#This Row],[Radius	TotalMass]]*3.2408E-20</f>
        <v>25.033975447683577</v>
      </c>
      <c r="F8950">
        <f>(mass_Curve__4[[#This Row],[Column1]])/mass_Curve__4[[#This Row],[Radius	TotalMass]]</f>
        <v>8.7111931237295043E+18</v>
      </c>
      <c r="G8950">
        <f>mass_Curve__4[[#This Row],[_1]]/mass_Curve__4[[#This Row],[Radius	TotalMass]]</f>
        <v>2.3726491466839151E+19</v>
      </c>
      <c r="H8950">
        <f>mass_Curve__4[[#This Row],[Total Mass]]/mass_Curve__4[[#This Row],[Radius	TotalMass]]</f>
        <v>3.2437684590568657E+19</v>
      </c>
    </row>
    <row r="8951" spans="1:8" x14ac:dyDescent="0.25">
      <c r="A8951">
        <v>7.7290955609085772E+20</v>
      </c>
      <c r="B8951" s="2">
        <v>6.7290729072906202E+39</v>
      </c>
      <c r="C8951" s="1">
        <v>1.8330633063307602E+40</v>
      </c>
      <c r="D8951" s="4">
        <f>mass_Curve__4[[#This Row],[Column1]]+mass_Curve__4[[#This Row],[_1]]</f>
        <v>2.5059705970598219E+40</v>
      </c>
      <c r="E8951">
        <f>mass_Curve__4[[#This Row],[Radius	TotalMass]]*3.2408E-20</f>
        <v>25.048452893792515</v>
      </c>
      <c r="F8951">
        <f>(mass_Curve__4[[#This Row],[Column1]])/mass_Curve__4[[#This Row],[Radius	TotalMass]]</f>
        <v>8.7061582487402947E+18</v>
      </c>
      <c r="G8951">
        <f>mass_Curve__4[[#This Row],[_1]]/mass_Curve__4[[#This Row],[Radius	TotalMass]]</f>
        <v>2.3716401122038637E+19</v>
      </c>
      <c r="H8951">
        <f>mass_Curve__4[[#This Row],[Total Mass]]/mass_Curve__4[[#This Row],[Radius	TotalMass]]</f>
        <v>3.2422559370778927E+19</v>
      </c>
    </row>
    <row r="8952" spans="1:8" x14ac:dyDescent="0.25">
      <c r="A8952">
        <v>7.7295174618506592E+20</v>
      </c>
      <c r="B8952" s="2">
        <v>6.7290729072906202E+39</v>
      </c>
      <c r="C8952" s="1">
        <v>1.8333433343335605E+40</v>
      </c>
      <c r="D8952" s="4">
        <f>mass_Curve__4[[#This Row],[Column1]]+mass_Curve__4[[#This Row],[_1]]</f>
        <v>2.5062506250626228E+40</v>
      </c>
      <c r="E8952">
        <f>mass_Curve__4[[#This Row],[Radius	TotalMass]]*3.2408E-20</f>
        <v>25.049820190365615</v>
      </c>
      <c r="F8952">
        <f>(mass_Curve__4[[#This Row],[Column1]])/mass_Curve__4[[#This Row],[Radius	TotalMass]]</f>
        <v>8.7056830397269002E+18</v>
      </c>
      <c r="G8952">
        <f>mass_Curve__4[[#This Row],[_1]]/mass_Curve__4[[#This Row],[Radius	TotalMass]]</f>
        <v>2.3718729446981644E+19</v>
      </c>
      <c r="H8952">
        <f>mass_Curve__4[[#This Row],[Total Mass]]/mass_Curve__4[[#This Row],[Radius	TotalMass]]</f>
        <v>3.2424412486708548E+19</v>
      </c>
    </row>
    <row r="8953" spans="1:8" x14ac:dyDescent="0.25">
      <c r="A8953">
        <v>7.7305727285471687E+20</v>
      </c>
      <c r="B8953" s="2">
        <v>6.7318731873186225E+39</v>
      </c>
      <c r="C8953" s="1">
        <v>1.8333433343335605E+40</v>
      </c>
      <c r="D8953" s="4">
        <f>mass_Curve__4[[#This Row],[Column1]]+mass_Curve__4[[#This Row],[_1]]</f>
        <v>2.5065306530654226E+40</v>
      </c>
      <c r="E8953">
        <f>mass_Curve__4[[#This Row],[Radius	TotalMass]]*3.2408E-20</f>
        <v>25.053240098675662</v>
      </c>
      <c r="F8953">
        <f>(mass_Curve__4[[#This Row],[Column1]])/mass_Curve__4[[#This Row],[Radius	TotalMass]]</f>
        <v>8.7081170098295747E+18</v>
      </c>
      <c r="G8953">
        <f>mass_Curve__4[[#This Row],[_1]]/mass_Curve__4[[#This Row],[Radius	TotalMass]]</f>
        <v>2.3715491706888147E+19</v>
      </c>
      <c r="H8953">
        <f>mass_Curve__4[[#This Row],[Total Mass]]/mass_Curve__4[[#This Row],[Radius	TotalMass]]</f>
        <v>3.242360871671772E+19</v>
      </c>
    </row>
    <row r="8954" spans="1:8" x14ac:dyDescent="0.25">
      <c r="A8954">
        <v>7.7327894890073516E+20</v>
      </c>
      <c r="B8954" s="2">
        <v>6.7318731873186225E+39</v>
      </c>
      <c r="C8954" s="1">
        <v>1.8336233623363609E+40</v>
      </c>
      <c r="D8954" s="4">
        <f>mass_Curve__4[[#This Row],[Column1]]+mass_Curve__4[[#This Row],[_1]]</f>
        <v>2.506810681068223E+40</v>
      </c>
      <c r="E8954">
        <f>mass_Curve__4[[#This Row],[Radius	TotalMass]]*3.2408E-20</f>
        <v>25.060424175975022</v>
      </c>
      <c r="F8954">
        <f>(mass_Curve__4[[#This Row],[Column1]])/mass_Curve__4[[#This Row],[Radius	TotalMass]]</f>
        <v>8.7056206520149105E+18</v>
      </c>
      <c r="G8954">
        <f>mass_Curve__4[[#This Row],[_1]]/mass_Curve__4[[#This Row],[Radius	TotalMass]]</f>
        <v>2.3712314488102543E+19</v>
      </c>
      <c r="H8954">
        <f>mass_Curve__4[[#This Row],[Total Mass]]/mass_Curve__4[[#This Row],[Radius	TotalMass]]</f>
        <v>3.2417935140117451E+19</v>
      </c>
    </row>
    <row r="8955" spans="1:8" x14ac:dyDescent="0.25">
      <c r="A8955">
        <v>7.7334160170977106E+20</v>
      </c>
      <c r="B8955" s="2">
        <v>6.7318731873186225E+39</v>
      </c>
      <c r="C8955" s="1">
        <v>1.8339033903391612E+40</v>
      </c>
      <c r="D8955" s="4">
        <f>mass_Curve__4[[#This Row],[Column1]]+mass_Curve__4[[#This Row],[_1]]</f>
        <v>2.5070907090710234E+40</v>
      </c>
      <c r="E8955">
        <f>mass_Curve__4[[#This Row],[Radius	TotalMass]]*3.2408E-20</f>
        <v>25.062454628210261</v>
      </c>
      <c r="F8955">
        <f>(mass_Curve__4[[#This Row],[Column1]])/mass_Curve__4[[#This Row],[Radius	TotalMass]]</f>
        <v>8.704915360088233E+18</v>
      </c>
      <c r="G8955">
        <f>mass_Curve__4[[#This Row],[_1]]/mass_Curve__4[[#This Row],[Radius	TotalMass]]</f>
        <v>2.3714014431457038E+19</v>
      </c>
      <c r="H8955">
        <f>mass_Curve__4[[#This Row],[Total Mass]]/mass_Curve__4[[#This Row],[Radius	TotalMass]]</f>
        <v>3.241892979154527E+19</v>
      </c>
    </row>
    <row r="8956" spans="1:8" x14ac:dyDescent="0.25">
      <c r="A8956">
        <v>7.7350150825753942E+20</v>
      </c>
      <c r="B8956" s="2">
        <v>6.7318731873186225E+39</v>
      </c>
      <c r="C8956" s="1">
        <v>1.8341834183419616E+40</v>
      </c>
      <c r="D8956" s="4">
        <f>mass_Curve__4[[#This Row],[Column1]]+mass_Curve__4[[#This Row],[_1]]</f>
        <v>2.5073707370738237E+40</v>
      </c>
      <c r="E8956">
        <f>mass_Curve__4[[#This Row],[Radius	TotalMass]]*3.2408E-20</f>
        <v>25.067636879610337</v>
      </c>
      <c r="F8956">
        <f>(mass_Curve__4[[#This Row],[Column1]])/mass_Curve__4[[#This Row],[Radius	TotalMass]]</f>
        <v>8.7031157863977001E+18</v>
      </c>
      <c r="G8956">
        <f>mass_Curve__4[[#This Row],[_1]]/mass_Curve__4[[#This Row],[Radius	TotalMass]]</f>
        <v>2.3712732279912571E+19</v>
      </c>
      <c r="H8956">
        <f>mass_Curve__4[[#This Row],[Total Mass]]/mass_Curve__4[[#This Row],[Radius	TotalMass]]</f>
        <v>3.2415848066310271E+19</v>
      </c>
    </row>
    <row r="8957" spans="1:8" x14ac:dyDescent="0.25">
      <c r="A8957">
        <v>7.737235504839312E+20</v>
      </c>
      <c r="B8957" s="2">
        <v>6.7318731873186225E+39</v>
      </c>
      <c r="C8957" s="1">
        <v>1.8344634463447619E+40</v>
      </c>
      <c r="D8957" s="4">
        <f>mass_Curve__4[[#This Row],[Column1]]+mass_Curve__4[[#This Row],[_1]]</f>
        <v>2.5076507650766241E+40</v>
      </c>
      <c r="E8957">
        <f>mass_Curve__4[[#This Row],[Radius	TotalMass]]*3.2408E-20</f>
        <v>25.074832824083241</v>
      </c>
      <c r="F8957">
        <f>(mass_Curve__4[[#This Row],[Column1]])/mass_Curve__4[[#This Row],[Radius	TotalMass]]</f>
        <v>8.7006181770066606E+18</v>
      </c>
      <c r="G8957">
        <f>mass_Curve__4[[#This Row],[_1]]/mass_Curve__4[[#This Row],[Radius	TotalMass]]</f>
        <v>2.3709546454898303E+19</v>
      </c>
      <c r="H8957">
        <f>mass_Curve__4[[#This Row],[Total Mass]]/mass_Curve__4[[#This Row],[Radius	TotalMass]]</f>
        <v>3.2410164631904961E+19</v>
      </c>
    </row>
    <row r="8958" spans="1:8" x14ac:dyDescent="0.25">
      <c r="A8958">
        <v>7.7390545577806987E+20</v>
      </c>
      <c r="B8958" s="2">
        <v>6.7318731873186225E+39</v>
      </c>
      <c r="C8958" s="1">
        <v>1.8347434743475623E+40</v>
      </c>
      <c r="D8958" s="4">
        <f>mass_Curve__4[[#This Row],[Column1]]+mass_Curve__4[[#This Row],[_1]]</f>
        <v>2.5079307930794244E+40</v>
      </c>
      <c r="E8958">
        <f>mass_Curve__4[[#This Row],[Radius	TotalMass]]*3.2408E-20</f>
        <v>25.080728010855687</v>
      </c>
      <c r="F8958">
        <f>(mass_Curve__4[[#This Row],[Column1]])/mass_Curve__4[[#This Row],[Radius	TotalMass]]</f>
        <v>8.6985731100067318E+18</v>
      </c>
      <c r="G8958">
        <f>mass_Curve__4[[#This Row],[_1]]/mass_Curve__4[[#This Row],[Radius	TotalMass]]</f>
        <v>2.3707591937091928E+19</v>
      </c>
      <c r="H8958">
        <f>mass_Curve__4[[#This Row],[Total Mass]]/mass_Curve__4[[#This Row],[Radius	TotalMass]]</f>
        <v>3.2406165047098659E+19</v>
      </c>
    </row>
    <row r="8959" spans="1:8" x14ac:dyDescent="0.25">
      <c r="A8959">
        <v>7.7391051200487791E+20</v>
      </c>
      <c r="B8959" s="2">
        <v>6.7318731873186225E+39</v>
      </c>
      <c r="C8959" s="1">
        <v>1.8350235023503627E+40</v>
      </c>
      <c r="D8959" s="4">
        <f>mass_Curve__4[[#This Row],[Column1]]+mass_Curve__4[[#This Row],[_1]]</f>
        <v>2.5082108210822248E+40</v>
      </c>
      <c r="E8959">
        <f>mass_Curve__4[[#This Row],[Radius	TotalMass]]*3.2408E-20</f>
        <v>25.080891873054082</v>
      </c>
      <c r="F8959">
        <f>(mass_Curve__4[[#This Row],[Column1]])/mass_Curve__4[[#This Row],[Radius	TotalMass]]</f>
        <v>8.6985162792002386E+18</v>
      </c>
      <c r="G8959">
        <f>mass_Curve__4[[#This Row],[_1]]/mass_Curve__4[[#This Row],[Radius	TotalMass]]</f>
        <v>2.3711055398337794E+19</v>
      </c>
      <c r="H8959">
        <f>mass_Curve__4[[#This Row],[Total Mass]]/mass_Curve__4[[#This Row],[Radius	TotalMass]]</f>
        <v>3.240957167753803E+19</v>
      </c>
    </row>
    <row r="8960" spans="1:8" x14ac:dyDescent="0.25">
      <c r="A8960">
        <v>7.7435139482070431E+20</v>
      </c>
      <c r="B8960" s="2">
        <v>6.7318731873186225E+39</v>
      </c>
      <c r="C8960" s="1">
        <v>1.835303530353163E+40</v>
      </c>
      <c r="D8960" s="4">
        <f>mass_Curve__4[[#This Row],[Column1]]+mass_Curve__4[[#This Row],[_1]]</f>
        <v>2.5084908490850251E+40</v>
      </c>
      <c r="E8960">
        <f>mass_Curve__4[[#This Row],[Radius	TotalMass]]*3.2408E-20</f>
        <v>25.095180003349384</v>
      </c>
      <c r="F8960">
        <f>(mass_Curve__4[[#This Row],[Column1]])/mass_Curve__4[[#This Row],[Radius	TotalMass]]</f>
        <v>8.6935637132510638E+18</v>
      </c>
      <c r="G8960">
        <f>mass_Curve__4[[#This Row],[_1]]/mass_Curve__4[[#This Row],[Radius	TotalMass]]</f>
        <v>2.3701171620903645E+19</v>
      </c>
      <c r="H8960">
        <f>mass_Curve__4[[#This Row],[Total Mass]]/mass_Curve__4[[#This Row],[Radius	TotalMass]]</f>
        <v>3.2394735334154707E+19</v>
      </c>
    </row>
    <row r="8961" spans="1:8" x14ac:dyDescent="0.25">
      <c r="A8961">
        <v>7.7451728049677638E+20</v>
      </c>
      <c r="B8961" s="2">
        <v>6.7318731873186225E+39</v>
      </c>
      <c r="C8961" s="1">
        <v>1.8355835583559634E+40</v>
      </c>
      <c r="D8961" s="4">
        <f>mass_Curve__4[[#This Row],[Column1]]+mass_Curve__4[[#This Row],[_1]]</f>
        <v>2.5087708770878255E+40</v>
      </c>
      <c r="E8961">
        <f>mass_Curve__4[[#This Row],[Radius	TotalMass]]*3.2408E-20</f>
        <v>25.100556026339529</v>
      </c>
      <c r="F8961">
        <f>(mass_Curve__4[[#This Row],[Column1]])/mass_Curve__4[[#This Row],[Radius	TotalMass]]</f>
        <v>8.6917017306583409E+18</v>
      </c>
      <c r="G8961">
        <f>mass_Curve__4[[#This Row],[_1]]/mass_Curve__4[[#This Row],[Radius	TotalMass]]</f>
        <v>2.3699710833806287E+19</v>
      </c>
      <c r="H8961">
        <f>mass_Curve__4[[#This Row],[Total Mass]]/mass_Curve__4[[#This Row],[Radius	TotalMass]]</f>
        <v>3.2391412564464624E+19</v>
      </c>
    </row>
    <row r="8962" spans="1:8" x14ac:dyDescent="0.25">
      <c r="A8962">
        <v>7.7462579819326302E+20</v>
      </c>
      <c r="B8962" s="2">
        <v>6.7318731873186225E+39</v>
      </c>
      <c r="C8962" s="1">
        <v>1.8358635863587637E+40</v>
      </c>
      <c r="D8962" s="4">
        <f>mass_Curve__4[[#This Row],[Column1]]+mass_Curve__4[[#This Row],[_1]]</f>
        <v>2.5090509050906259E+40</v>
      </c>
      <c r="E8962">
        <f>mass_Curve__4[[#This Row],[Radius	TotalMass]]*3.2408E-20</f>
        <v>25.104072867847268</v>
      </c>
      <c r="F8962">
        <f>(mass_Curve__4[[#This Row],[Column1]])/mass_Curve__4[[#This Row],[Radius	TotalMass]]</f>
        <v>8.690484106029055E+18</v>
      </c>
      <c r="G8962">
        <f>mass_Curve__4[[#This Row],[_1]]/mass_Curve__4[[#This Row],[Radius	TotalMass]]</f>
        <v>2.3700005740071289E+19</v>
      </c>
      <c r="H8962">
        <f>mass_Curve__4[[#This Row],[Total Mass]]/mass_Curve__4[[#This Row],[Radius	TotalMass]]</f>
        <v>3.2390489846100341E+19</v>
      </c>
    </row>
    <row r="8963" spans="1:8" x14ac:dyDescent="0.25">
      <c r="A8963">
        <v>7.7516703124552863E+20</v>
      </c>
      <c r="B8963" s="2">
        <v>6.7318731873186225E+39</v>
      </c>
      <c r="C8963" s="1">
        <v>1.8361436143615641E+40</v>
      </c>
      <c r="D8963" s="4">
        <f>mass_Curve__4[[#This Row],[Column1]]+mass_Curve__4[[#This Row],[_1]]</f>
        <v>2.5093309330934262E+40</v>
      </c>
      <c r="E8963">
        <f>mass_Curve__4[[#This Row],[Radius	TotalMass]]*3.2408E-20</f>
        <v>25.121613148605093</v>
      </c>
      <c r="F8963">
        <f>(mass_Curve__4[[#This Row],[Column1]])/mass_Curve__4[[#This Row],[Radius	TotalMass]]</f>
        <v>8.6844162818714481E+18</v>
      </c>
      <c r="G8963">
        <f>mass_Curve__4[[#This Row],[_1]]/mass_Curve__4[[#This Row],[Radius	TotalMass]]</f>
        <v>2.3687070532544086E+19</v>
      </c>
      <c r="H8963">
        <f>mass_Curve__4[[#This Row],[Total Mass]]/mass_Curve__4[[#This Row],[Radius	TotalMass]]</f>
        <v>3.2371486814415532E+19</v>
      </c>
    </row>
    <row r="8964" spans="1:8" x14ac:dyDescent="0.25">
      <c r="A8964">
        <v>7.7532840716960281E+20</v>
      </c>
      <c r="B8964" s="2">
        <v>6.7318731873186225E+39</v>
      </c>
      <c r="C8964" s="1">
        <v>1.8364236423643644E+40</v>
      </c>
      <c r="D8964" s="4">
        <f>mass_Curve__4[[#This Row],[Column1]]+mass_Curve__4[[#This Row],[_1]]</f>
        <v>2.5096109610962266E+40</v>
      </c>
      <c r="E8964">
        <f>mass_Curve__4[[#This Row],[Radius	TotalMass]]*3.2408E-20</f>
        <v>25.126843019552489</v>
      </c>
      <c r="F8964">
        <f>(mass_Curve__4[[#This Row],[Column1]])/mass_Curve__4[[#This Row],[Radius	TotalMass]]</f>
        <v>8.6826087178900797E+18</v>
      </c>
      <c r="G8964">
        <f>mass_Curve__4[[#This Row],[_1]]/mass_Curve__4[[#This Row],[Radius	TotalMass]]</f>
        <v>2.36857520681897E+19</v>
      </c>
      <c r="H8964">
        <f>mass_Curve__4[[#This Row],[Total Mass]]/mass_Curve__4[[#This Row],[Radius	TotalMass]]</f>
        <v>3.2368360786079777E+19</v>
      </c>
    </row>
    <row r="8965" spans="1:8" x14ac:dyDescent="0.25">
      <c r="A8965">
        <v>7.7545310313825436E+20</v>
      </c>
      <c r="B8965" s="2">
        <v>6.7318731873186225E+39</v>
      </c>
      <c r="C8965" s="1">
        <v>1.8367036703671648E+40</v>
      </c>
      <c r="D8965" s="4">
        <f>mass_Curve__4[[#This Row],[Column1]]+mass_Curve__4[[#This Row],[_1]]</f>
        <v>2.5098909890990269E+40</v>
      </c>
      <c r="E8965">
        <f>mass_Curve__4[[#This Row],[Radius	TotalMass]]*3.2408E-20</f>
        <v>25.130884166504547</v>
      </c>
      <c r="F8965">
        <f>(mass_Curve__4[[#This Row],[Column1]])/mass_Curve__4[[#This Row],[Radius	TotalMass]]</f>
        <v>8.6812125195898624E+18</v>
      </c>
      <c r="G8965">
        <f>mass_Curve__4[[#This Row],[_1]]/mass_Curve__4[[#This Row],[Radius	TotalMass]]</f>
        <v>2.3685554457568555E+19</v>
      </c>
      <c r="H8965">
        <f>mass_Curve__4[[#This Row],[Total Mass]]/mass_Curve__4[[#This Row],[Radius	TotalMass]]</f>
        <v>3.2366766977158414E+19</v>
      </c>
    </row>
    <row r="8966" spans="1:8" x14ac:dyDescent="0.25">
      <c r="A8966">
        <v>7.7547107603641821E+20</v>
      </c>
      <c r="B8966" s="2">
        <v>6.7318731873186225E+39</v>
      </c>
      <c r="C8966" s="1">
        <v>1.8369836983699652E+40</v>
      </c>
      <c r="D8966" s="4">
        <f>mass_Curve__4[[#This Row],[Column1]]+mass_Curve__4[[#This Row],[_1]]</f>
        <v>2.5101710171018273E+40</v>
      </c>
      <c r="E8966">
        <f>mass_Curve__4[[#This Row],[Radius	TotalMass]]*3.2408E-20</f>
        <v>25.131466632188239</v>
      </c>
      <c r="F8966">
        <f>(mass_Curve__4[[#This Row],[Column1]])/mass_Curve__4[[#This Row],[Radius	TotalMass]]</f>
        <v>8.6810113173098875E+18</v>
      </c>
      <c r="G8966">
        <f>mass_Curve__4[[#This Row],[_1]]/mass_Curve__4[[#This Row],[Radius	TotalMass]]</f>
        <v>2.3688616573027353E+19</v>
      </c>
      <c r="H8966">
        <f>mass_Curve__4[[#This Row],[Total Mass]]/mass_Curve__4[[#This Row],[Radius	TotalMass]]</f>
        <v>3.2369627890337239E+19</v>
      </c>
    </row>
    <row r="8967" spans="1:8" x14ac:dyDescent="0.25">
      <c r="A8967">
        <v>7.7561074350433763E+20</v>
      </c>
      <c r="B8967" s="2">
        <v>6.7318731873186225E+39</v>
      </c>
      <c r="C8967" s="1">
        <v>1.8372637263727655E+40</v>
      </c>
      <c r="D8967" s="4">
        <f>mass_Curve__4[[#This Row],[Column1]]+mass_Curve__4[[#This Row],[_1]]</f>
        <v>2.5104510451046276E+40</v>
      </c>
      <c r="E8967">
        <f>mass_Curve__4[[#This Row],[Radius	TotalMass]]*3.2408E-20</f>
        <v>25.135992975488573</v>
      </c>
      <c r="F8967">
        <f>(mass_Curve__4[[#This Row],[Column1]])/mass_Curve__4[[#This Row],[Radius	TotalMass]]</f>
        <v>8.6794480913233695E+18</v>
      </c>
      <c r="G8967">
        <f>mass_Curve__4[[#This Row],[_1]]/mass_Curve__4[[#This Row],[Radius	TotalMass]]</f>
        <v>2.3687961284183663E+19</v>
      </c>
      <c r="H8967">
        <f>mass_Curve__4[[#This Row],[Total Mass]]/mass_Curve__4[[#This Row],[Radius	TotalMass]]</f>
        <v>3.236740937550703E+19</v>
      </c>
    </row>
    <row r="8968" spans="1:8" x14ac:dyDescent="0.25">
      <c r="A8968">
        <v>7.7575605736534796E+20</v>
      </c>
      <c r="B8968" s="2">
        <v>6.7318731873186225E+39</v>
      </c>
      <c r="C8968" s="1">
        <v>1.8375437543755659E+40</v>
      </c>
      <c r="D8968" s="4">
        <f>mass_Curve__4[[#This Row],[Column1]]+mass_Curve__4[[#This Row],[_1]]</f>
        <v>2.510731073107428E+40</v>
      </c>
      <c r="E8968">
        <f>mass_Curve__4[[#This Row],[Radius	TotalMass]]*3.2408E-20</f>
        <v>25.140702307096195</v>
      </c>
      <c r="F8968">
        <f>(mass_Curve__4[[#This Row],[Column1]])/mass_Curve__4[[#This Row],[Radius	TotalMass]]</f>
        <v>8.6778222656509635E+18</v>
      </c>
      <c r="G8968">
        <f>mass_Curve__4[[#This Row],[_1]]/mass_Curve__4[[#This Row],[Radius	TotalMass]]</f>
        <v>2.3687133821633327E+19</v>
      </c>
      <c r="H8968">
        <f>mass_Curve__4[[#This Row],[Total Mass]]/mass_Curve__4[[#This Row],[Radius	TotalMass]]</f>
        <v>3.236495608728429E+19</v>
      </c>
    </row>
    <row r="8969" spans="1:8" x14ac:dyDescent="0.25">
      <c r="A8969">
        <v>7.7577835599470094E+20</v>
      </c>
      <c r="B8969" s="2">
        <v>6.7318731873186225E+39</v>
      </c>
      <c r="C8969" s="1">
        <v>1.8378237823783662E+40</v>
      </c>
      <c r="D8969" s="4">
        <f>mass_Curve__4[[#This Row],[Column1]]+mass_Curve__4[[#This Row],[_1]]</f>
        <v>2.5110111011102284E+40</v>
      </c>
      <c r="E8969">
        <f>mass_Curve__4[[#This Row],[Radius	TotalMass]]*3.2408E-20</f>
        <v>25.141424961076268</v>
      </c>
      <c r="F8969">
        <f>(mass_Curve__4[[#This Row],[Column1]])/mass_Curve__4[[#This Row],[Radius	TotalMass]]</f>
        <v>8.6775728341725041E+18</v>
      </c>
      <c r="G8969">
        <f>mass_Curve__4[[#This Row],[_1]]/mass_Curve__4[[#This Row],[Radius	TotalMass]]</f>
        <v>2.3690062608435544E+19</v>
      </c>
      <c r="H8969">
        <f>mass_Curve__4[[#This Row],[Total Mass]]/mass_Curve__4[[#This Row],[Radius	TotalMass]]</f>
        <v>3.2367635442608046E+19</v>
      </c>
    </row>
    <row r="8970" spans="1:8" x14ac:dyDescent="0.25">
      <c r="A8970">
        <v>7.761506777838551E+20</v>
      </c>
      <c r="B8970" s="2">
        <v>6.7318731873186225E+39</v>
      </c>
      <c r="C8970" s="1">
        <v>1.8381038103811666E+40</v>
      </c>
      <c r="D8970" s="4">
        <f>mass_Curve__4[[#This Row],[Column1]]+mass_Curve__4[[#This Row],[_1]]</f>
        <v>2.5112911291130287E+40</v>
      </c>
      <c r="E8970">
        <f>mass_Curve__4[[#This Row],[Radius	TotalMass]]*3.2408E-20</f>
        <v>25.153491165619176</v>
      </c>
      <c r="F8970">
        <f>(mass_Curve__4[[#This Row],[Column1]])/mass_Curve__4[[#This Row],[Radius	TotalMass]]</f>
        <v>8.6734101766684744E+18</v>
      </c>
      <c r="G8970">
        <f>mass_Curve__4[[#This Row],[_1]]/mass_Curve__4[[#This Row],[Radius	TotalMass]]</f>
        <v>2.3682306322652566E+19</v>
      </c>
      <c r="H8970">
        <f>mass_Curve__4[[#This Row],[Total Mass]]/mass_Curve__4[[#This Row],[Radius	TotalMass]]</f>
        <v>3.2355716499321037E+19</v>
      </c>
    </row>
    <row r="8971" spans="1:8" x14ac:dyDescent="0.25">
      <c r="A8971">
        <v>7.7620360464261448E+20</v>
      </c>
      <c r="B8971" s="2">
        <v>6.7318731873186225E+39</v>
      </c>
      <c r="C8971" s="1">
        <v>1.8383838383839669E+40</v>
      </c>
      <c r="D8971" s="4">
        <f>mass_Curve__4[[#This Row],[Column1]]+mass_Curve__4[[#This Row],[_1]]</f>
        <v>2.5115711571158291E+40</v>
      </c>
      <c r="E8971">
        <f>mass_Curve__4[[#This Row],[Radius	TotalMass]]*3.2408E-20</f>
        <v>25.155206419257848</v>
      </c>
      <c r="F8971">
        <f>(mass_Curve__4[[#This Row],[Column1]])/mass_Curve__4[[#This Row],[Radius	TotalMass]]</f>
        <v>8.67281876437325E+18</v>
      </c>
      <c r="G8971">
        <f>mass_Curve__4[[#This Row],[_1]]/mass_Curve__4[[#This Row],[Radius	TotalMass]]</f>
        <v>2.3684299163109523E+19</v>
      </c>
      <c r="H8971">
        <f>mass_Curve__4[[#This Row],[Total Mass]]/mass_Curve__4[[#This Row],[Radius	TotalMass]]</f>
        <v>3.2357117927482774E+19</v>
      </c>
    </row>
    <row r="8972" spans="1:8" x14ac:dyDescent="0.25">
      <c r="A8972">
        <v>7.7648093977058764E+20</v>
      </c>
      <c r="B8972" s="2">
        <v>6.7318731873186225E+39</v>
      </c>
      <c r="C8972" s="1">
        <v>1.8386638663867673E+40</v>
      </c>
      <c r="D8972" s="4">
        <f>mass_Curve__4[[#This Row],[Column1]]+mass_Curve__4[[#This Row],[_1]]</f>
        <v>2.5118511851186294E+40</v>
      </c>
      <c r="E8972">
        <f>mass_Curve__4[[#This Row],[Radius	TotalMass]]*3.2408E-20</f>
        <v>25.164194296085203</v>
      </c>
      <c r="F8972">
        <f>(mass_Curve__4[[#This Row],[Column1]])/mass_Curve__4[[#This Row],[Radius	TotalMass]]</f>
        <v>8.6697211000537416E+18</v>
      </c>
      <c r="G8972">
        <f>mass_Curve__4[[#This Row],[_1]]/mass_Curve__4[[#This Row],[Radius	TotalMass]]</f>
        <v>2.3679446232511554E+19</v>
      </c>
      <c r="H8972">
        <f>mass_Curve__4[[#This Row],[Total Mass]]/mass_Curve__4[[#This Row],[Radius	TotalMass]]</f>
        <v>3.2349167332565295E+19</v>
      </c>
    </row>
    <row r="8973" spans="1:8" x14ac:dyDescent="0.25">
      <c r="A8973">
        <v>7.7666547134062199E+20</v>
      </c>
      <c r="B8973" s="2">
        <v>6.7318731873186225E+39</v>
      </c>
      <c r="C8973" s="1">
        <v>1.8389438943895676E+40</v>
      </c>
      <c r="D8973" s="4">
        <f>mass_Curve__4[[#This Row],[Column1]]+mass_Curve__4[[#This Row],[_1]]</f>
        <v>2.5121312131214298E+40</v>
      </c>
      <c r="E8973">
        <f>mass_Curve__4[[#This Row],[Radius	TotalMass]]*3.2408E-20</f>
        <v>25.170174595206877</v>
      </c>
      <c r="F8973">
        <f>(mass_Curve__4[[#This Row],[Column1]])/mass_Curve__4[[#This Row],[Radius	TotalMass]]</f>
        <v>8.6676612206006344E+18</v>
      </c>
      <c r="G8973">
        <f>mass_Curve__4[[#This Row],[_1]]/mass_Curve__4[[#This Row],[Radius	TotalMass]]</f>
        <v>2.3677425638805856E+19</v>
      </c>
      <c r="H8973">
        <f>mass_Curve__4[[#This Row],[Total Mass]]/mass_Curve__4[[#This Row],[Radius	TotalMass]]</f>
        <v>3.2345086859406488E+19</v>
      </c>
    </row>
    <row r="8974" spans="1:8" x14ac:dyDescent="0.25">
      <c r="A8974">
        <v>7.7676200379938492E+20</v>
      </c>
      <c r="B8974" s="2">
        <v>6.7346734673466249E+39</v>
      </c>
      <c r="C8974" s="1">
        <v>1.8389438943895676E+40</v>
      </c>
      <c r="D8974" s="4">
        <f>mass_Curve__4[[#This Row],[Column1]]+mass_Curve__4[[#This Row],[_1]]</f>
        <v>2.5124112411242301E+40</v>
      </c>
      <c r="E8974">
        <f>mass_Curve__4[[#This Row],[Radius	TotalMass]]*3.2408E-20</f>
        <v>25.173303019130465</v>
      </c>
      <c r="F8974">
        <f>(mass_Curve__4[[#This Row],[Column1]])/mass_Curve__4[[#This Row],[Radius	TotalMass]]</f>
        <v>8.6701891112145541E+18</v>
      </c>
      <c r="G8974">
        <f>mass_Curve__4[[#This Row],[_1]]/mass_Curve__4[[#This Row],[Radius	TotalMass]]</f>
        <v>2.3674483115738415E+19</v>
      </c>
      <c r="H8974">
        <f>mass_Curve__4[[#This Row],[Total Mass]]/mass_Curve__4[[#This Row],[Radius	TotalMass]]</f>
        <v>3.234467222695297E+19</v>
      </c>
    </row>
    <row r="8975" spans="1:8" x14ac:dyDescent="0.25">
      <c r="A8975">
        <v>7.7688988984021103E+20</v>
      </c>
      <c r="B8975" s="2">
        <v>6.7346734673466249E+39</v>
      </c>
      <c r="C8975" s="1">
        <v>1.839223922392368E+40</v>
      </c>
      <c r="D8975" s="4">
        <f>mass_Curve__4[[#This Row],[Column1]]+mass_Curve__4[[#This Row],[_1]]</f>
        <v>2.5126912691270305E+40</v>
      </c>
      <c r="E8975">
        <f>mass_Curve__4[[#This Row],[Radius	TotalMass]]*3.2408E-20</f>
        <v>25.177447549941558</v>
      </c>
      <c r="F8975">
        <f>(mass_Curve__4[[#This Row],[Column1]])/mass_Curve__4[[#This Row],[Radius	TotalMass]]</f>
        <v>8.6687618868766556E+18</v>
      </c>
      <c r="G8975">
        <f>mass_Curve__4[[#This Row],[_1]]/mass_Curve__4[[#This Row],[Radius	TotalMass]]</f>
        <v>2.3674190466948354E+19</v>
      </c>
      <c r="H8975">
        <f>mass_Curve__4[[#This Row],[Total Mass]]/mass_Curve__4[[#This Row],[Radius	TotalMass]]</f>
        <v>3.234295235382501E+19</v>
      </c>
    </row>
    <row r="8976" spans="1:8" x14ac:dyDescent="0.25">
      <c r="A8976">
        <v>7.7704187711530284E+20</v>
      </c>
      <c r="B8976" s="2">
        <v>6.7346734673466249E+39</v>
      </c>
      <c r="C8976" s="1">
        <v>1.8395039503951684E+40</v>
      </c>
      <c r="D8976" s="4">
        <f>mass_Curve__4[[#This Row],[Column1]]+mass_Curve__4[[#This Row],[_1]]</f>
        <v>2.5129712971298309E+40</v>
      </c>
      <c r="E8976">
        <f>mass_Curve__4[[#This Row],[Radius	TotalMass]]*3.2408E-20</f>
        <v>25.182373153552735</v>
      </c>
      <c r="F8976">
        <f>(mass_Curve__4[[#This Row],[Column1]])/mass_Curve__4[[#This Row],[Radius	TotalMass]]</f>
        <v>8.6670663006587064E+18</v>
      </c>
      <c r="G8976">
        <f>mass_Curve__4[[#This Row],[_1]]/mass_Curve__4[[#This Row],[Radius	TotalMass]]</f>
        <v>2.3673163629535117E+19</v>
      </c>
      <c r="H8976">
        <f>mass_Curve__4[[#This Row],[Total Mass]]/mass_Curve__4[[#This Row],[Radius	TotalMass]]</f>
        <v>3.2340229930193826E+19</v>
      </c>
    </row>
    <row r="8977" spans="1:8" x14ac:dyDescent="0.25">
      <c r="A8977">
        <v>7.7709371791525754E+20</v>
      </c>
      <c r="B8977" s="2">
        <v>6.7346734673466249E+39</v>
      </c>
      <c r="C8977" s="1">
        <v>1.8397839783979687E+40</v>
      </c>
      <c r="D8977" s="4">
        <f>mass_Curve__4[[#This Row],[Column1]]+mass_Curve__4[[#This Row],[_1]]</f>
        <v>2.5132513251326312E+40</v>
      </c>
      <c r="E8977">
        <f>mass_Curve__4[[#This Row],[Radius	TotalMass]]*3.2408E-20</f>
        <v>25.184053210197664</v>
      </c>
      <c r="F8977">
        <f>(mass_Curve__4[[#This Row],[Column1]])/mass_Curve__4[[#This Row],[Radius	TotalMass]]</f>
        <v>8.6664881108729344E+18</v>
      </c>
      <c r="G8977">
        <f>mass_Curve__4[[#This Row],[_1]]/mass_Curve__4[[#This Row],[Radius	TotalMass]]</f>
        <v>2.3675187895401288E+19</v>
      </c>
      <c r="H8977">
        <f>mass_Curve__4[[#This Row],[Total Mass]]/mass_Curve__4[[#This Row],[Radius	TotalMass]]</f>
        <v>3.234167600627422E+19</v>
      </c>
    </row>
    <row r="8978" spans="1:8" x14ac:dyDescent="0.25">
      <c r="A8978">
        <v>7.7719833856568525E+20</v>
      </c>
      <c r="B8978" s="2">
        <v>6.7346734673466249E+39</v>
      </c>
      <c r="C8978" s="1">
        <v>1.8400640064007691E+40</v>
      </c>
      <c r="D8978" s="4">
        <f>mass_Curve__4[[#This Row],[Column1]]+mass_Curve__4[[#This Row],[_1]]</f>
        <v>2.5135313531354316E+40</v>
      </c>
      <c r="E8978">
        <f>mass_Curve__4[[#This Row],[Radius	TotalMass]]*3.2408E-20</f>
        <v>25.187443756236725</v>
      </c>
      <c r="F8978">
        <f>(mass_Curve__4[[#This Row],[Column1]])/mass_Curve__4[[#This Row],[Radius	TotalMass]]</f>
        <v>8.665321492806358E+18</v>
      </c>
      <c r="G8978">
        <f>mass_Curve__4[[#This Row],[_1]]/mass_Curve__4[[#This Row],[Radius	TotalMass]]</f>
        <v>2.3675603962260083E+19</v>
      </c>
      <c r="H8978">
        <f>mass_Curve__4[[#This Row],[Total Mass]]/mass_Curve__4[[#This Row],[Radius	TotalMass]]</f>
        <v>3.234092545506644E+19</v>
      </c>
    </row>
    <row r="8979" spans="1:8" x14ac:dyDescent="0.25">
      <c r="A8979">
        <v>7.7725936014237526E+20</v>
      </c>
      <c r="B8979" s="2">
        <v>6.7346734673466249E+39</v>
      </c>
      <c r="C8979" s="1">
        <v>1.8403440344035694E+40</v>
      </c>
      <c r="D8979" s="4">
        <f>mass_Curve__4[[#This Row],[Column1]]+mass_Curve__4[[#This Row],[_1]]</f>
        <v>2.5138113811382319E+40</v>
      </c>
      <c r="E8979">
        <f>mass_Curve__4[[#This Row],[Radius	TotalMass]]*3.2408E-20</f>
        <v>25.189421343494097</v>
      </c>
      <c r="F8979">
        <f>(mass_Curve__4[[#This Row],[Column1]])/mass_Curve__4[[#This Row],[Radius	TotalMass]]</f>
        <v>8.6646411901852099E+18</v>
      </c>
      <c r="G8979">
        <f>mass_Curve__4[[#This Row],[_1]]/mass_Curve__4[[#This Row],[Radius	TotalMass]]</f>
        <v>2.3677347984158888E+19</v>
      </c>
      <c r="H8979">
        <f>mass_Curve__4[[#This Row],[Total Mass]]/mass_Curve__4[[#This Row],[Radius	TotalMass]]</f>
        <v>3.2341989174344094E+19</v>
      </c>
    </row>
    <row r="8980" spans="1:8" x14ac:dyDescent="0.25">
      <c r="A8980">
        <v>7.7728377721693654E+20</v>
      </c>
      <c r="B8980" s="2">
        <v>6.7374737473746272E+39</v>
      </c>
      <c r="C8980" s="1">
        <v>1.8403440344035694E+40</v>
      </c>
      <c r="D8980" s="4">
        <f>mass_Curve__4[[#This Row],[Column1]]+mass_Curve__4[[#This Row],[_1]]</f>
        <v>2.5140914091410323E+40</v>
      </c>
      <c r="E8980">
        <f>mass_Curve__4[[#This Row],[Radius	TotalMass]]*3.2408E-20</f>
        <v>25.19021265204648</v>
      </c>
      <c r="F8980">
        <f>(mass_Curve__4[[#This Row],[Column1]])/mass_Curve__4[[#This Row],[Radius	TotalMass]]</f>
        <v>8.6679716531562547E+18</v>
      </c>
      <c r="G8980">
        <f>mass_Curve__4[[#This Row],[_1]]/mass_Curve__4[[#This Row],[Radius	TotalMass]]</f>
        <v>2.3676604199728939E+19</v>
      </c>
      <c r="H8980">
        <f>mass_Curve__4[[#This Row],[Total Mass]]/mass_Curve__4[[#This Row],[Radius	TotalMass]]</f>
        <v>3.2344575852885197E+19</v>
      </c>
    </row>
    <row r="8981" spans="1:8" x14ac:dyDescent="0.25">
      <c r="A8981">
        <v>7.7730146754413907E+20</v>
      </c>
      <c r="B8981" s="2">
        <v>6.7402740274026296E+39</v>
      </c>
      <c r="C8981" s="1">
        <v>1.8403440344035694E+40</v>
      </c>
      <c r="D8981" s="4">
        <f>mass_Curve__4[[#This Row],[Column1]]+mass_Curve__4[[#This Row],[_1]]</f>
        <v>2.5143714371438326E+40</v>
      </c>
      <c r="E8981">
        <f>mass_Curve__4[[#This Row],[Radius	TotalMass]]*3.2408E-20</f>
        <v>25.190785960170459</v>
      </c>
      <c r="F8981">
        <f>(mass_Curve__4[[#This Row],[Column1]])/mass_Curve__4[[#This Row],[Radius	TotalMass]]</f>
        <v>8.6713769481206897E+18</v>
      </c>
      <c r="G8981">
        <f>mass_Curve__4[[#This Row],[_1]]/mass_Curve__4[[#This Row],[Radius	TotalMass]]</f>
        <v>2.3676065352328253E+19</v>
      </c>
      <c r="H8981">
        <f>mass_Curve__4[[#This Row],[Total Mass]]/mass_Curve__4[[#This Row],[Radius	TotalMass]]</f>
        <v>3.2347442300448944E+19</v>
      </c>
    </row>
    <row r="8982" spans="1:8" x14ac:dyDescent="0.25">
      <c r="A8982">
        <v>7.7739829496228846E+20</v>
      </c>
      <c r="B8982" s="2">
        <v>6.7402740274026296E+39</v>
      </c>
      <c r="C8982" s="1">
        <v>1.8406240624063698E+40</v>
      </c>
      <c r="D8982" s="4">
        <f>mass_Curve__4[[#This Row],[Column1]]+mass_Curve__4[[#This Row],[_1]]</f>
        <v>2.5146514651466325E+40</v>
      </c>
      <c r="E8982">
        <f>mass_Curve__4[[#This Row],[Radius	TotalMass]]*3.2408E-20</f>
        <v>25.193923943137843</v>
      </c>
      <c r="F8982">
        <f>(mass_Curve__4[[#This Row],[Column1]])/mass_Curve__4[[#This Row],[Radius	TotalMass]]</f>
        <v>8.6702969006763766E+18</v>
      </c>
      <c r="G8982">
        <f>mass_Curve__4[[#This Row],[_1]]/mass_Curve__4[[#This Row],[Radius	TotalMass]]</f>
        <v>2.3676718540984943E+19</v>
      </c>
      <c r="H8982">
        <f>mass_Curve__4[[#This Row],[Total Mass]]/mass_Curve__4[[#This Row],[Radius	TotalMass]]</f>
        <v>3.2347015441661317E+19</v>
      </c>
    </row>
    <row r="8983" spans="1:8" x14ac:dyDescent="0.25">
      <c r="A8983">
        <v>7.7744179024271691E+20</v>
      </c>
      <c r="B8983" s="2">
        <v>6.7402740274026296E+39</v>
      </c>
      <c r="C8983" s="1">
        <v>1.8409040904091701E+40</v>
      </c>
      <c r="D8983" s="4">
        <f>mass_Curve__4[[#This Row],[Column1]]+mass_Curve__4[[#This Row],[_1]]</f>
        <v>2.5149314931494333E+40</v>
      </c>
      <c r="E8983">
        <f>mass_Curve__4[[#This Row],[Radius	TotalMass]]*3.2408E-20</f>
        <v>25.19533353818597</v>
      </c>
      <c r="F8983">
        <f>(mass_Curve__4[[#This Row],[Column1]])/mass_Curve__4[[#This Row],[Radius	TotalMass]]</f>
        <v>8.6698118264240978E+18</v>
      </c>
      <c r="G8983">
        <f>mass_Curve__4[[#This Row],[_1]]/mass_Curve__4[[#This Row],[Radius	TotalMass]]</f>
        <v>2.3678995823397155E+19</v>
      </c>
      <c r="H8983">
        <f>mass_Curve__4[[#This Row],[Total Mass]]/mass_Curve__4[[#This Row],[Radius	TotalMass]]</f>
        <v>3.2348807649821258E+19</v>
      </c>
    </row>
    <row r="8984" spans="1:8" x14ac:dyDescent="0.25">
      <c r="A8984">
        <v>7.7762284643117433E+20</v>
      </c>
      <c r="B8984" s="2">
        <v>6.7402740274026296E+39</v>
      </c>
      <c r="C8984" s="1">
        <v>1.8411841184119705E+40</v>
      </c>
      <c r="D8984" s="4">
        <f>mass_Curve__4[[#This Row],[Column1]]+mass_Curve__4[[#This Row],[_1]]</f>
        <v>2.5152115211522332E+40</v>
      </c>
      <c r="E8984">
        <f>mass_Curve__4[[#This Row],[Radius	TotalMass]]*3.2408E-20</f>
        <v>25.201201207141498</v>
      </c>
      <c r="F8984">
        <f>(mass_Curve__4[[#This Row],[Column1]])/mass_Curve__4[[#This Row],[Radius	TotalMass]]</f>
        <v>8.667793208927017E+18</v>
      </c>
      <c r="G8984">
        <f>mass_Curve__4[[#This Row],[_1]]/mass_Curve__4[[#This Row],[Radius	TotalMass]]</f>
        <v>2.3677083651308716E+19</v>
      </c>
      <c r="H8984">
        <f>mass_Curve__4[[#This Row],[Total Mass]]/mass_Curve__4[[#This Row],[Radius	TotalMass]]</f>
        <v>3.2344876860235727E+19</v>
      </c>
    </row>
    <row r="8985" spans="1:8" x14ac:dyDescent="0.25">
      <c r="A8985">
        <v>7.7770606192439735E+20</v>
      </c>
      <c r="B8985" s="2">
        <v>6.7402740274026296E+39</v>
      </c>
      <c r="C8985" s="1">
        <v>1.8414641464147709E+40</v>
      </c>
      <c r="D8985" s="4">
        <f>mass_Curve__4[[#This Row],[Column1]]+mass_Curve__4[[#This Row],[_1]]</f>
        <v>2.5154915491550341E+40</v>
      </c>
      <c r="E8985">
        <f>mass_Curve__4[[#This Row],[Radius	TotalMass]]*3.2408E-20</f>
        <v>25.203898054845869</v>
      </c>
      <c r="F8985">
        <f>(mass_Curve__4[[#This Row],[Column1]])/mass_Curve__4[[#This Row],[Radius	TotalMass]]</f>
        <v>8.6668657445258127E+18</v>
      </c>
      <c r="G8985">
        <f>mass_Curve__4[[#This Row],[_1]]/mass_Curve__4[[#This Row],[Radius	TotalMass]]</f>
        <v>2.3678150866641748E+19</v>
      </c>
      <c r="H8985">
        <f>mass_Curve__4[[#This Row],[Total Mass]]/mass_Curve__4[[#This Row],[Radius	TotalMass]]</f>
        <v>3.234501661116756E+19</v>
      </c>
    </row>
    <row r="8986" spans="1:8" x14ac:dyDescent="0.25">
      <c r="A8986">
        <v>7.7794073624960159E+20</v>
      </c>
      <c r="B8986" s="2">
        <v>6.7402740274026296E+39</v>
      </c>
      <c r="C8986" s="1">
        <v>1.8417441744175712E+40</v>
      </c>
      <c r="D8986" s="4">
        <f>mass_Curve__4[[#This Row],[Column1]]+mass_Curve__4[[#This Row],[_1]]</f>
        <v>2.5157715771578339E+40</v>
      </c>
      <c r="E8986">
        <f>mass_Curve__4[[#This Row],[Radius	TotalMass]]*3.2408E-20</f>
        <v>25.211503380377088</v>
      </c>
      <c r="F8986">
        <f>(mass_Curve__4[[#This Row],[Column1]])/mass_Curve__4[[#This Row],[Radius	TotalMass]]</f>
        <v>8.6642512897537976E+18</v>
      </c>
      <c r="G8986">
        <f>mass_Curve__4[[#This Row],[_1]]/mass_Curve__4[[#This Row],[Radius	TotalMass]]</f>
        <v>2.3674607699507966E+19</v>
      </c>
      <c r="H8986">
        <f>mass_Curve__4[[#This Row],[Total Mass]]/mass_Curve__4[[#This Row],[Radius	TotalMass]]</f>
        <v>3.2338858989261758E+19</v>
      </c>
    </row>
    <row r="8987" spans="1:8" x14ac:dyDescent="0.25">
      <c r="A8987">
        <v>7.7825420461265951E+20</v>
      </c>
      <c r="B8987" s="2">
        <v>6.7402740274026296E+39</v>
      </c>
      <c r="C8987" s="1">
        <v>1.8420242024203716E+40</v>
      </c>
      <c r="D8987" s="4">
        <f>mass_Curve__4[[#This Row],[Column1]]+mass_Curve__4[[#This Row],[_1]]</f>
        <v>2.5160516051606348E+40</v>
      </c>
      <c r="E8987">
        <f>mass_Curve__4[[#This Row],[Radius	TotalMass]]*3.2408E-20</f>
        <v>25.221662263087069</v>
      </c>
      <c r="F8987">
        <f>(mass_Curve__4[[#This Row],[Column1]])/mass_Curve__4[[#This Row],[Radius	TotalMass]]</f>
        <v>8.6607614677228677E+18</v>
      </c>
      <c r="G8987">
        <f>mass_Curve__4[[#This Row],[_1]]/mass_Curve__4[[#This Row],[Radius	TotalMass]]</f>
        <v>2.3668670101655986E+19</v>
      </c>
      <c r="H8987">
        <f>mass_Curve__4[[#This Row],[Total Mass]]/mass_Curve__4[[#This Row],[Radius	TotalMass]]</f>
        <v>3.2329431569378857E+19</v>
      </c>
    </row>
    <row r="8988" spans="1:8" x14ac:dyDescent="0.25">
      <c r="A8988">
        <v>7.7836491980894385E+20</v>
      </c>
      <c r="B8988" s="2">
        <v>6.7402740274026296E+39</v>
      </c>
      <c r="C8988" s="1">
        <v>1.8423042304231719E+40</v>
      </c>
      <c r="D8988" s="4">
        <f>mass_Curve__4[[#This Row],[Column1]]+mass_Curve__4[[#This Row],[_1]]</f>
        <v>2.5163316331634346E+40</v>
      </c>
      <c r="E8988">
        <f>mass_Curve__4[[#This Row],[Radius	TotalMass]]*3.2408E-20</f>
        <v>25.22525032116825</v>
      </c>
      <c r="F8988">
        <f>(mass_Curve__4[[#This Row],[Column1]])/mass_Curve__4[[#This Row],[Radius	TotalMass]]</f>
        <v>8.6595295546683761E+18</v>
      </c>
      <c r="G8988">
        <f>mass_Curve__4[[#This Row],[_1]]/mass_Curve__4[[#This Row],[Radius	TotalMass]]</f>
        <v>2.3668901096870871E+19</v>
      </c>
      <c r="H8988">
        <f>mass_Curve__4[[#This Row],[Total Mass]]/mass_Curve__4[[#This Row],[Radius	TotalMass]]</f>
        <v>3.2328430651539243E+19</v>
      </c>
    </row>
    <row r="8989" spans="1:8" x14ac:dyDescent="0.25">
      <c r="A8989">
        <v>7.7861374367501215E+20</v>
      </c>
      <c r="B8989" s="2">
        <v>6.7402740274026296E+39</v>
      </c>
      <c r="C8989" s="1">
        <v>1.8425842584259723E+40</v>
      </c>
      <c r="D8989" s="4">
        <f>mass_Curve__4[[#This Row],[Column1]]+mass_Curve__4[[#This Row],[_1]]</f>
        <v>2.5166116611662355E+40</v>
      </c>
      <c r="E8989">
        <f>mass_Curve__4[[#This Row],[Radius	TotalMass]]*3.2408E-20</f>
        <v>25.233314205019791</v>
      </c>
      <c r="F8989">
        <f>(mass_Curve__4[[#This Row],[Column1]])/mass_Curve__4[[#This Row],[Radius	TotalMass]]</f>
        <v>8.6567622035400038E+18</v>
      </c>
      <c r="G8989">
        <f>mass_Curve__4[[#This Row],[_1]]/mass_Curve__4[[#This Row],[Radius	TotalMass]]</f>
        <v>2.3664933651557196E+19</v>
      </c>
      <c r="H8989">
        <f>mass_Curve__4[[#This Row],[Total Mass]]/mass_Curve__4[[#This Row],[Radius	TotalMass]]</f>
        <v>3.2321695855097201E+19</v>
      </c>
    </row>
    <row r="8990" spans="1:8" x14ac:dyDescent="0.25">
      <c r="A8990">
        <v>7.7870906075030671E+20</v>
      </c>
      <c r="B8990" s="2">
        <v>6.7402740274026296E+39</v>
      </c>
      <c r="C8990" s="1">
        <v>1.8428642864287726E+40</v>
      </c>
      <c r="D8990" s="4">
        <f>mass_Curve__4[[#This Row],[Column1]]+mass_Curve__4[[#This Row],[_1]]</f>
        <v>2.5168916891690354E+40</v>
      </c>
      <c r="E8990">
        <f>mass_Curve__4[[#This Row],[Radius	TotalMass]]*3.2408E-20</f>
        <v>25.236403240795937</v>
      </c>
      <c r="F8990">
        <f>(mass_Curve__4[[#This Row],[Column1]])/mass_Curve__4[[#This Row],[Radius	TotalMass]]</f>
        <v>8.6557025815369318E+18</v>
      </c>
      <c r="G8990">
        <f>mass_Curve__4[[#This Row],[_1]]/mass_Curve__4[[#This Row],[Radius	TotalMass]]</f>
        <v>2.3665633024137724E+19</v>
      </c>
      <c r="H8990">
        <f>mass_Curve__4[[#This Row],[Total Mass]]/mass_Curve__4[[#This Row],[Radius	TotalMass]]</f>
        <v>3.2321335605674652E+19</v>
      </c>
    </row>
    <row r="8991" spans="1:8" x14ac:dyDescent="0.25">
      <c r="A8991">
        <v>7.7876338311243589E+20</v>
      </c>
      <c r="B8991" s="2">
        <v>6.7402740274026296E+39</v>
      </c>
      <c r="C8991" s="1">
        <v>1.843144314431573E+40</v>
      </c>
      <c r="D8991" s="4">
        <f>mass_Curve__4[[#This Row],[Column1]]+mass_Curve__4[[#This Row],[_1]]</f>
        <v>2.5171717171718362E+40</v>
      </c>
      <c r="E8991">
        <f>mass_Curve__4[[#This Row],[Radius	TotalMass]]*3.2408E-20</f>
        <v>25.238163719907821</v>
      </c>
      <c r="F8991">
        <f>(mass_Curve__4[[#This Row],[Column1]])/mass_Curve__4[[#This Row],[Radius	TotalMass]]</f>
        <v>8.6550988060894556E+18</v>
      </c>
      <c r="G8991">
        <f>mass_Curve__4[[#This Row],[_1]]/mass_Curve__4[[#This Row],[Radius	TotalMass]]</f>
        <v>2.3667578039753114E+19</v>
      </c>
      <c r="H8991">
        <f>mass_Curve__4[[#This Row],[Total Mass]]/mass_Curve__4[[#This Row],[Radius	TotalMass]]</f>
        <v>3.2322676845842575E+19</v>
      </c>
    </row>
    <row r="8992" spans="1:8" x14ac:dyDescent="0.25">
      <c r="A8992">
        <v>7.7892663082692916E+20</v>
      </c>
      <c r="B8992" s="2">
        <v>6.7402740274026296E+39</v>
      </c>
      <c r="C8992" s="1">
        <v>1.8434243424343734E+40</v>
      </c>
      <c r="D8992" s="4">
        <f>mass_Curve__4[[#This Row],[Column1]]+mass_Curve__4[[#This Row],[_1]]</f>
        <v>2.5174517451746361E+40</v>
      </c>
      <c r="E8992">
        <f>mass_Curve__4[[#This Row],[Radius	TotalMass]]*3.2408E-20</f>
        <v>25.243454251839118</v>
      </c>
      <c r="F8992">
        <f>(mass_Curve__4[[#This Row],[Column1]])/mass_Curve__4[[#This Row],[Radius	TotalMass]]</f>
        <v>8.6532848674681672E+18</v>
      </c>
      <c r="G8992">
        <f>mass_Curve__4[[#This Row],[_1]]/mass_Curve__4[[#This Row],[Radius	TotalMass]]</f>
        <v>2.3666212830306562E+19</v>
      </c>
      <c r="H8992">
        <f>mass_Curve__4[[#This Row],[Total Mass]]/mass_Curve__4[[#This Row],[Radius	TotalMass]]</f>
        <v>3.2319497697774727E+19</v>
      </c>
    </row>
    <row r="8993" spans="1:8" x14ac:dyDescent="0.25">
      <c r="A8993">
        <v>7.7893937073682239E+20</v>
      </c>
      <c r="B8993" s="2">
        <v>6.7402740274026296E+39</v>
      </c>
      <c r="C8993" s="1">
        <v>1.8437043704371737E+40</v>
      </c>
      <c r="D8993" s="4">
        <f>mass_Curve__4[[#This Row],[Column1]]+mass_Curve__4[[#This Row],[_1]]</f>
        <v>2.5177317731774369E+40</v>
      </c>
      <c r="E8993">
        <f>mass_Curve__4[[#This Row],[Radius	TotalMass]]*3.2408E-20</f>
        <v>25.243867126838939</v>
      </c>
      <c r="F8993">
        <f>(mass_Curve__4[[#This Row],[Column1]])/mass_Curve__4[[#This Row],[Radius	TotalMass]]</f>
        <v>8.6531433390339482E+18</v>
      </c>
      <c r="G8993">
        <f>mass_Curve__4[[#This Row],[_1]]/mass_Curve__4[[#This Row],[Radius	TotalMass]]</f>
        <v>2.3669420749565628E+19</v>
      </c>
      <c r="H8993">
        <f>mass_Curve__4[[#This Row],[Total Mass]]/mass_Curve__4[[#This Row],[Radius	TotalMass]]</f>
        <v>3.2322564088599581E+19</v>
      </c>
    </row>
    <row r="8994" spans="1:8" x14ac:dyDescent="0.25">
      <c r="A8994">
        <v>7.793610751291219E+20</v>
      </c>
      <c r="B8994" s="2">
        <v>6.7402740274026296E+39</v>
      </c>
      <c r="C8994" s="1">
        <v>1.8439843984399741E+40</v>
      </c>
      <c r="D8994" s="4">
        <f>mass_Curve__4[[#This Row],[Column1]]+mass_Curve__4[[#This Row],[_1]]</f>
        <v>2.5180118011802368E+40</v>
      </c>
      <c r="E8994">
        <f>mass_Curve__4[[#This Row],[Radius	TotalMass]]*3.2408E-20</f>
        <v>25.257533722784583</v>
      </c>
      <c r="F8994">
        <f>(mass_Curve__4[[#This Row],[Column1]])/mass_Curve__4[[#This Row],[Radius	TotalMass]]</f>
        <v>8.6484612107243407E+18</v>
      </c>
      <c r="G8994">
        <f>mass_Curve__4[[#This Row],[_1]]/mass_Curve__4[[#This Row],[Radius	TotalMass]]</f>
        <v>2.3660206511269106E+19</v>
      </c>
      <c r="H8994">
        <f>mass_Curve__4[[#This Row],[Total Mass]]/mass_Curve__4[[#This Row],[Radius	TotalMass]]</f>
        <v>3.2308667721993445E+19</v>
      </c>
    </row>
    <row r="8995" spans="1:8" x14ac:dyDescent="0.25">
      <c r="A8995">
        <v>7.7945807933805416E+20</v>
      </c>
      <c r="B8995" s="2">
        <v>6.7402740274026296E+39</v>
      </c>
      <c r="C8995" s="1">
        <v>1.8442644264427744E+40</v>
      </c>
      <c r="D8995" s="4">
        <f>mass_Curve__4[[#This Row],[Column1]]+mass_Curve__4[[#This Row],[_1]]</f>
        <v>2.5182918291830376E+40</v>
      </c>
      <c r="E8995">
        <f>mass_Curve__4[[#This Row],[Radius	TotalMass]]*3.2408E-20</f>
        <v>25.26067743518766</v>
      </c>
      <c r="F8995">
        <f>(mass_Curve__4[[#This Row],[Column1]])/mass_Curve__4[[#This Row],[Radius	TotalMass]]</f>
        <v>8.6473849025039677E+18</v>
      </c>
      <c r="G8995">
        <f>mass_Curve__4[[#This Row],[_1]]/mass_Curve__4[[#This Row],[Radius	TotalMass]]</f>
        <v>2.3660854577439171E+19</v>
      </c>
      <c r="H8995">
        <f>mass_Curve__4[[#This Row],[Total Mass]]/mass_Curve__4[[#This Row],[Radius	TotalMass]]</f>
        <v>3.2308239479943143E+19</v>
      </c>
    </row>
    <row r="8996" spans="1:8" x14ac:dyDescent="0.25">
      <c r="A8996">
        <v>7.7950360121242092E+20</v>
      </c>
      <c r="B8996" s="2">
        <v>6.7402740274026296E+39</v>
      </c>
      <c r="C8996" s="1">
        <v>1.8445444544455748E+40</v>
      </c>
      <c r="D8996" s="4">
        <f>mass_Curve__4[[#This Row],[Column1]]+mass_Curve__4[[#This Row],[_1]]</f>
        <v>2.5185718571858375E+40</v>
      </c>
      <c r="E8996">
        <f>mass_Curve__4[[#This Row],[Radius	TotalMass]]*3.2408E-20</f>
        <v>25.262152708092135</v>
      </c>
      <c r="F8996">
        <f>(mass_Curve__4[[#This Row],[Column1]])/mass_Curve__4[[#This Row],[Radius	TotalMass]]</f>
        <v>8.646879907827201E+18</v>
      </c>
      <c r="G8996">
        <f>mass_Curve__4[[#This Row],[_1]]/mass_Curve__4[[#This Row],[Radius	TotalMass]]</f>
        <v>2.3663065206839521E+19</v>
      </c>
      <c r="H8996">
        <f>mass_Curve__4[[#This Row],[Total Mass]]/mass_Curve__4[[#This Row],[Radius	TotalMass]]</f>
        <v>3.2309945114666721E+19</v>
      </c>
    </row>
    <row r="8997" spans="1:8" x14ac:dyDescent="0.25">
      <c r="A8997">
        <v>7.795850061459241E+20</v>
      </c>
      <c r="B8997" s="2">
        <v>6.7402740274026296E+39</v>
      </c>
      <c r="C8997" s="1">
        <v>1.8448244824483751E+40</v>
      </c>
      <c r="D8997" s="4">
        <f>mass_Curve__4[[#This Row],[Column1]]+mass_Curve__4[[#This Row],[_1]]</f>
        <v>2.5188518851886383E+40</v>
      </c>
      <c r="E8997">
        <f>mass_Curve__4[[#This Row],[Radius	TotalMass]]*3.2408E-20</f>
        <v>25.264790879177106</v>
      </c>
      <c r="F8997">
        <f>(mass_Curve__4[[#This Row],[Column1]])/mass_Curve__4[[#This Row],[Radius	TotalMass]]</f>
        <v>8.645976993227308E+18</v>
      </c>
      <c r="G8997">
        <f>mass_Curve__4[[#This Row],[_1]]/mass_Curve__4[[#This Row],[Radius	TotalMass]]</f>
        <v>2.36641863030272E+19</v>
      </c>
      <c r="H8997">
        <f>mass_Curve__4[[#This Row],[Total Mass]]/mass_Curve__4[[#This Row],[Radius	TotalMass]]</f>
        <v>3.2310163296254509E+19</v>
      </c>
    </row>
    <row r="8998" spans="1:8" x14ac:dyDescent="0.25">
      <c r="A8998">
        <v>7.7958644649068056E+20</v>
      </c>
      <c r="B8998" s="2">
        <v>6.7402740274026296E+39</v>
      </c>
      <c r="C8998" s="1">
        <v>1.8451045104511755E+40</v>
      </c>
      <c r="D8998" s="4">
        <f>mass_Curve__4[[#This Row],[Column1]]+mass_Curve__4[[#This Row],[_1]]</f>
        <v>2.5191319131914382E+40</v>
      </c>
      <c r="E8998">
        <f>mass_Curve__4[[#This Row],[Radius	TotalMass]]*3.2408E-20</f>
        <v>25.264837557869974</v>
      </c>
      <c r="F8998">
        <f>(mass_Curve__4[[#This Row],[Column1]])/mass_Curve__4[[#This Row],[Radius	TotalMass]]</f>
        <v>8.6459610191327324E+18</v>
      </c>
      <c r="G8998">
        <f>mass_Curve__4[[#This Row],[_1]]/mass_Curve__4[[#This Row],[Radius	TotalMass]]</f>
        <v>2.366773458872893E+19</v>
      </c>
      <c r="H8998">
        <f>mass_Curve__4[[#This Row],[Total Mass]]/mass_Curve__4[[#This Row],[Radius	TotalMass]]</f>
        <v>3.2313695607861658E+19</v>
      </c>
    </row>
    <row r="8999" spans="1:8" x14ac:dyDescent="0.25">
      <c r="A8999">
        <v>7.7959603671141332E+20</v>
      </c>
      <c r="B8999" s="2">
        <v>6.7402740274026296E+39</v>
      </c>
      <c r="C8999" s="1">
        <v>1.8453845384539759E+40</v>
      </c>
      <c r="D8999" s="4">
        <f>mass_Curve__4[[#This Row],[Column1]]+mass_Curve__4[[#This Row],[_1]]</f>
        <v>2.5194119411942391E+40</v>
      </c>
      <c r="E8999">
        <f>mass_Curve__4[[#This Row],[Radius	TotalMass]]*3.2408E-20</f>
        <v>25.265148357743481</v>
      </c>
      <c r="F8999">
        <f>(mass_Curve__4[[#This Row],[Column1]])/mass_Curve__4[[#This Row],[Radius	TotalMass]]</f>
        <v>8.6458546606204826E+18</v>
      </c>
      <c r="G8999">
        <f>mass_Curve__4[[#This Row],[_1]]/mass_Curve__4[[#This Row],[Radius	TotalMass]]</f>
        <v>2.3671035402365575E+19</v>
      </c>
      <c r="H8999">
        <f>mass_Curve__4[[#This Row],[Total Mass]]/mass_Curve__4[[#This Row],[Radius	TotalMass]]</f>
        <v>3.2316890062986064E+19</v>
      </c>
    </row>
    <row r="9000" spans="1:8" x14ac:dyDescent="0.25">
      <c r="A9000">
        <v>7.7977016913019706E+20</v>
      </c>
      <c r="B9000" s="2">
        <v>6.7402740274026296E+39</v>
      </c>
      <c r="C9000" s="1">
        <v>1.8456645664567762E+40</v>
      </c>
      <c r="D9000" s="4">
        <f>mass_Curve__4[[#This Row],[Column1]]+mass_Curve__4[[#This Row],[_1]]</f>
        <v>2.5196919691970389E+40</v>
      </c>
      <c r="E9000">
        <f>mass_Curve__4[[#This Row],[Radius	TotalMass]]*3.2408E-20</f>
        <v>25.270791641171424</v>
      </c>
      <c r="F9000">
        <f>(mass_Curve__4[[#This Row],[Column1]])/mass_Curve__4[[#This Row],[Radius	TotalMass]]</f>
        <v>8.6439239332804178E+18</v>
      </c>
      <c r="G9000">
        <f>mass_Curve__4[[#This Row],[_1]]/mass_Curve__4[[#This Row],[Radius	TotalMass]]</f>
        <v>2.3669340525241463E+19</v>
      </c>
      <c r="H9000">
        <f>mass_Curve__4[[#This Row],[Total Mass]]/mass_Curve__4[[#This Row],[Radius	TotalMass]]</f>
        <v>3.2313264458521879E+19</v>
      </c>
    </row>
    <row r="9001" spans="1:8" x14ac:dyDescent="0.25">
      <c r="A9001">
        <v>7.7977120298084165E+20</v>
      </c>
      <c r="B9001" s="2">
        <v>6.7402740274026296E+39</v>
      </c>
      <c r="C9001" s="1">
        <v>1.8459445944595766E+40</v>
      </c>
      <c r="D9001" s="4">
        <f>mass_Curve__4[[#This Row],[Column1]]+mass_Curve__4[[#This Row],[_1]]</f>
        <v>2.5199719971998398E+40</v>
      </c>
      <c r="E9001">
        <f>mass_Curve__4[[#This Row],[Radius	TotalMass]]*3.2408E-20</f>
        <v>25.270825146203116</v>
      </c>
      <c r="F9001">
        <f>(mass_Curve__4[[#This Row],[Column1]])/mass_Curve__4[[#This Row],[Radius	TotalMass]]</f>
        <v>8.6439124728336916E+18</v>
      </c>
      <c r="G9001">
        <f>mass_Curve__4[[#This Row],[_1]]/mass_Curve__4[[#This Row],[Radius	TotalMass]]</f>
        <v>2.3672900299511702E+19</v>
      </c>
      <c r="H9001">
        <f>mass_Curve__4[[#This Row],[Total Mass]]/mass_Curve__4[[#This Row],[Radius	TotalMass]]</f>
        <v>3.2316812772345397E+19</v>
      </c>
    </row>
    <row r="9002" spans="1:8" x14ac:dyDescent="0.25">
      <c r="A9002">
        <v>7.7989620304757627E+20</v>
      </c>
      <c r="B9002" s="2">
        <v>6.7402740274026296E+39</v>
      </c>
      <c r="C9002" s="1">
        <v>1.8462246224623769E+40</v>
      </c>
      <c r="D9002" s="4">
        <f>mass_Curve__4[[#This Row],[Column1]]+mass_Curve__4[[#This Row],[_1]]</f>
        <v>2.5202520252026396E+40</v>
      </c>
      <c r="E9002">
        <f>mass_Curve__4[[#This Row],[Radius	TotalMass]]*3.2408E-20</f>
        <v>25.274876148365852</v>
      </c>
      <c r="F9002">
        <f>(mass_Curve__4[[#This Row],[Column1]])/mass_Curve__4[[#This Row],[Radius	TotalMass]]</f>
        <v>8.6425270453476618E+18</v>
      </c>
      <c r="G9002">
        <f>mass_Curve__4[[#This Row],[_1]]/mass_Curve__4[[#This Row],[Radius	TotalMass]]</f>
        <v>2.3672696638962237E+19</v>
      </c>
      <c r="H9002">
        <f>mass_Curve__4[[#This Row],[Total Mass]]/mass_Curve__4[[#This Row],[Radius	TotalMass]]</f>
        <v>3.2315223684309897E+19</v>
      </c>
    </row>
    <row r="9003" spans="1:8" x14ac:dyDescent="0.25">
      <c r="A9003">
        <v>7.8004451496376114E+20</v>
      </c>
      <c r="B9003" s="2">
        <v>6.7402740274026296E+39</v>
      </c>
      <c r="C9003" s="1">
        <v>1.8465046504651773E+40</v>
      </c>
      <c r="D9003" s="4">
        <f>mass_Curve__4[[#This Row],[Column1]]+mass_Curve__4[[#This Row],[_1]]</f>
        <v>2.5205320532054405E+40</v>
      </c>
      <c r="E9003">
        <f>mass_Curve__4[[#This Row],[Radius	TotalMass]]*3.2408E-20</f>
        <v>25.27968264094557</v>
      </c>
      <c r="F9003">
        <f>(mass_Curve__4[[#This Row],[Column1]])/mass_Curve__4[[#This Row],[Radius	TotalMass]]</f>
        <v>8.6408838189391862E+18</v>
      </c>
      <c r="G9003">
        <f>mass_Curve__4[[#This Row],[_1]]/mass_Curve__4[[#This Row],[Radius	TotalMass]]</f>
        <v>2.3671785584582455E+19</v>
      </c>
      <c r="H9003">
        <f>mass_Curve__4[[#This Row],[Total Mass]]/mass_Curve__4[[#This Row],[Radius	TotalMass]]</f>
        <v>3.2312669403521642E+19</v>
      </c>
    </row>
    <row r="9004" spans="1:8" x14ac:dyDescent="0.25">
      <c r="A9004">
        <v>7.8048822923146795E+20</v>
      </c>
      <c r="B9004" s="2">
        <v>6.7402740274026296E+39</v>
      </c>
      <c r="C9004" s="1">
        <v>1.8467846784679776E+40</v>
      </c>
      <c r="D9004" s="4">
        <f>mass_Curve__4[[#This Row],[Column1]]+mass_Curve__4[[#This Row],[_1]]</f>
        <v>2.5208120812082404E+40</v>
      </c>
      <c r="E9004">
        <f>mass_Curve__4[[#This Row],[Radius	TotalMass]]*3.2408E-20</f>
        <v>25.294062532933413</v>
      </c>
      <c r="F9004">
        <f>(mass_Curve__4[[#This Row],[Column1]])/mass_Curve__4[[#This Row],[Radius	TotalMass]]</f>
        <v>8.6359714022076293E+18</v>
      </c>
      <c r="G9004">
        <f>mass_Curve__4[[#This Row],[_1]]/mass_Curve__4[[#This Row],[Radius	TotalMass]]</f>
        <v>2.3661915827820642E+19</v>
      </c>
      <c r="H9004">
        <f>mass_Curve__4[[#This Row],[Total Mass]]/mass_Curve__4[[#This Row],[Radius	TotalMass]]</f>
        <v>3.2297887230028268E+19</v>
      </c>
    </row>
    <row r="9005" spans="1:8" x14ac:dyDescent="0.25">
      <c r="A9005">
        <v>7.8050991139573111E+20</v>
      </c>
      <c r="B9005" s="2">
        <v>6.7402740274026296E+39</v>
      </c>
      <c r="C9005" s="1">
        <v>1.847064706470778E+40</v>
      </c>
      <c r="D9005" s="4">
        <f>mass_Curve__4[[#This Row],[Column1]]+mass_Curve__4[[#This Row],[_1]]</f>
        <v>2.5210921092110412E+40</v>
      </c>
      <c r="E9005">
        <f>mass_Curve__4[[#This Row],[Radius	TotalMass]]*3.2408E-20</f>
        <v>25.294765208512853</v>
      </c>
      <c r="F9005">
        <f>(mass_Curve__4[[#This Row],[Column1]])/mass_Curve__4[[#This Row],[Radius	TotalMass]]</f>
        <v>8.635731499359785E+18</v>
      </c>
      <c r="G9005">
        <f>mass_Curve__4[[#This Row],[_1]]/mass_Curve__4[[#This Row],[Radius	TotalMass]]</f>
        <v>2.3664846269124268E+19</v>
      </c>
      <c r="H9005">
        <f>mass_Curve__4[[#This Row],[Total Mass]]/mass_Curve__4[[#This Row],[Radius	TotalMass]]</f>
        <v>3.2300577768484053E+19</v>
      </c>
    </row>
    <row r="9006" spans="1:8" x14ac:dyDescent="0.25">
      <c r="A9006">
        <v>7.8069621298132327E+20</v>
      </c>
      <c r="B9006" s="2">
        <v>6.7402740274026296E+39</v>
      </c>
      <c r="C9006" s="1">
        <v>1.8473447344735783E+40</v>
      </c>
      <c r="D9006" s="4">
        <f>mass_Curve__4[[#This Row],[Column1]]+mass_Curve__4[[#This Row],[_1]]</f>
        <v>2.5213721372138411E+40</v>
      </c>
      <c r="E9006">
        <f>mass_Curve__4[[#This Row],[Radius	TotalMass]]*3.2408E-20</f>
        <v>25.300802870298725</v>
      </c>
      <c r="F9006">
        <f>(mass_Curve__4[[#This Row],[Column1]])/mass_Curve__4[[#This Row],[Radius	TotalMass]]</f>
        <v>8.6336707099716372E+18</v>
      </c>
      <c r="G9006">
        <f>mass_Curve__4[[#This Row],[_1]]/mass_Curve__4[[#This Row],[Radius	TotalMass]]</f>
        <v>2.3662785905146597E+19</v>
      </c>
      <c r="H9006">
        <f>mass_Curve__4[[#This Row],[Total Mass]]/mass_Curve__4[[#This Row],[Radius	TotalMass]]</f>
        <v>3.2296456615118234E+19</v>
      </c>
    </row>
    <row r="9007" spans="1:8" x14ac:dyDescent="0.25">
      <c r="A9007">
        <v>7.8070136071784694E+20</v>
      </c>
      <c r="B9007" s="2">
        <v>6.7402740274026296E+39</v>
      </c>
      <c r="C9007" s="1">
        <v>1.8476247624763787E+40</v>
      </c>
      <c r="D9007" s="4">
        <f>mass_Curve__4[[#This Row],[Column1]]+mass_Curve__4[[#This Row],[_1]]</f>
        <v>2.5216521652166419E+40</v>
      </c>
      <c r="E9007">
        <f>mass_Curve__4[[#This Row],[Radius	TotalMass]]*3.2408E-20</f>
        <v>25.300969698143984</v>
      </c>
      <c r="F9007">
        <f>(mass_Curve__4[[#This Row],[Column1]])/mass_Curve__4[[#This Row],[Radius	TotalMass]]</f>
        <v>8.6336137818499717E+18</v>
      </c>
      <c r="G9007">
        <f>mass_Curve__4[[#This Row],[_1]]/mass_Curve__4[[#This Row],[Radius	TotalMass]]</f>
        <v>2.3666216756398461E+19</v>
      </c>
      <c r="H9007">
        <f>mass_Curve__4[[#This Row],[Total Mass]]/mass_Curve__4[[#This Row],[Radius	TotalMass]]</f>
        <v>3.2299830538248434E+19</v>
      </c>
    </row>
    <row r="9008" spans="1:8" x14ac:dyDescent="0.25">
      <c r="A9008">
        <v>7.8087163461901051E+20</v>
      </c>
      <c r="B9008" s="2">
        <v>6.7402740274026296E+39</v>
      </c>
      <c r="C9008" s="1">
        <v>1.8479047904791791E+40</v>
      </c>
      <c r="D9008" s="4">
        <f>mass_Curve__4[[#This Row],[Column1]]+mass_Curve__4[[#This Row],[_1]]</f>
        <v>2.5219321932194418E+40</v>
      </c>
      <c r="E9008">
        <f>mass_Curve__4[[#This Row],[Radius	TotalMass]]*3.2408E-20</f>
        <v>25.306487934732893</v>
      </c>
      <c r="F9008">
        <f>(mass_Curve__4[[#This Row],[Column1]])/mass_Curve__4[[#This Row],[Radius	TotalMass]]</f>
        <v>8.6317311688383048E+18</v>
      </c>
      <c r="G9008">
        <f>mass_Curve__4[[#This Row],[_1]]/mass_Curve__4[[#This Row],[Radius	TotalMass]]</f>
        <v>2.3664642286318633E+19</v>
      </c>
      <c r="H9008">
        <f>mass_Curve__4[[#This Row],[Total Mass]]/mass_Curve__4[[#This Row],[Radius	TotalMass]]</f>
        <v>3.2296373455156937E+19</v>
      </c>
    </row>
    <row r="9009" spans="1:8" x14ac:dyDescent="0.25">
      <c r="A9009">
        <v>7.8144323710235325E+20</v>
      </c>
      <c r="B9009" s="2">
        <v>6.7402740274026296E+39</v>
      </c>
      <c r="C9009" s="1">
        <v>1.8481848184819794E+40</v>
      </c>
      <c r="D9009" s="4">
        <f>mass_Curve__4[[#This Row],[Column1]]+mass_Curve__4[[#This Row],[_1]]</f>
        <v>2.5222122212222426E+40</v>
      </c>
      <c r="E9009">
        <f>mass_Curve__4[[#This Row],[Radius	TotalMass]]*3.2408E-20</f>
        <v>25.325012428013064</v>
      </c>
      <c r="F9009">
        <f>(mass_Curve__4[[#This Row],[Column1]])/mass_Curve__4[[#This Row],[Radius	TotalMass]]</f>
        <v>8.6254173142454241E+18</v>
      </c>
      <c r="G9009">
        <f>mass_Curve__4[[#This Row],[_1]]/mass_Curve__4[[#This Row],[Radius	TotalMass]]</f>
        <v>2.3650915776495542E+19</v>
      </c>
      <c r="H9009">
        <f>mass_Curve__4[[#This Row],[Total Mass]]/mass_Curve__4[[#This Row],[Radius	TotalMass]]</f>
        <v>3.2276333090740969E+19</v>
      </c>
    </row>
    <row r="9010" spans="1:8" x14ac:dyDescent="0.25">
      <c r="A9010">
        <v>7.8151233465796382E+20</v>
      </c>
      <c r="B9010" s="2">
        <v>6.7402740274026296E+39</v>
      </c>
      <c r="C9010" s="1">
        <v>1.8484648464847798E+40</v>
      </c>
      <c r="D9010" s="4">
        <f>mass_Curve__4[[#This Row],[Column1]]+mass_Curve__4[[#This Row],[_1]]</f>
        <v>2.5224922492250425E+40</v>
      </c>
      <c r="E9010">
        <f>mass_Curve__4[[#This Row],[Radius	TotalMass]]*3.2408E-20</f>
        <v>25.32725174159529</v>
      </c>
      <c r="F9010">
        <f>(mass_Curve__4[[#This Row],[Column1]])/mass_Curve__4[[#This Row],[Radius	TotalMass]]</f>
        <v>8.6246546964003758E+18</v>
      </c>
      <c r="G9010">
        <f>mass_Curve__4[[#This Row],[_1]]/mass_Curve__4[[#This Row],[Radius	TotalMass]]</f>
        <v>2.3652407831717433E+19</v>
      </c>
      <c r="H9010">
        <f>mass_Curve__4[[#This Row],[Total Mass]]/mass_Curve__4[[#This Row],[Radius	TotalMass]]</f>
        <v>3.2277062528117805E+19</v>
      </c>
    </row>
    <row r="9011" spans="1:8" x14ac:dyDescent="0.25">
      <c r="A9011">
        <v>7.8165166829194995E+20</v>
      </c>
      <c r="B9011" s="2">
        <v>6.7402740274026296E+39</v>
      </c>
      <c r="C9011" s="1">
        <v>1.8487448744875801E+40</v>
      </c>
      <c r="D9011" s="4">
        <f>mass_Curve__4[[#This Row],[Column1]]+mass_Curve__4[[#This Row],[_1]]</f>
        <v>2.5227722772278433E+40</v>
      </c>
      <c r="E9011">
        <f>mass_Curve__4[[#This Row],[Radius	TotalMass]]*3.2408E-20</f>
        <v>25.331767266005514</v>
      </c>
      <c r="F9011">
        <f>(mass_Curve__4[[#This Row],[Column1]])/mass_Curve__4[[#This Row],[Radius	TotalMass]]</f>
        <v>8.6231173050923633E+18</v>
      </c>
      <c r="G9011">
        <f>mass_Curve__4[[#This Row],[_1]]/mass_Curve__4[[#This Row],[Radius	TotalMass]]</f>
        <v>2.3651774178738995E+19</v>
      </c>
      <c r="H9011">
        <f>mass_Curve__4[[#This Row],[Total Mass]]/mass_Curve__4[[#This Row],[Radius	TotalMass]]</f>
        <v>3.2274891483831362E+19</v>
      </c>
    </row>
    <row r="9012" spans="1:8" x14ac:dyDescent="0.25">
      <c r="A9012">
        <v>7.8166219912893235E+20</v>
      </c>
      <c r="B9012" s="2">
        <v>6.7402740274026296E+39</v>
      </c>
      <c r="C9012" s="1">
        <v>1.8490249024903805E+40</v>
      </c>
      <c r="D9012" s="4">
        <f>mass_Curve__4[[#This Row],[Column1]]+mass_Curve__4[[#This Row],[_1]]</f>
        <v>2.5230523052306432E+40</v>
      </c>
      <c r="E9012">
        <f>mass_Curve__4[[#This Row],[Radius	TotalMass]]*3.2408E-20</f>
        <v>25.332108549370439</v>
      </c>
      <c r="F9012">
        <f>(mass_Curve__4[[#This Row],[Column1]])/mass_Curve__4[[#This Row],[Radius	TotalMass]]</f>
        <v>8.6230011313248195E+18</v>
      </c>
      <c r="G9012">
        <f>mass_Curve__4[[#This Row],[_1]]/mass_Curve__4[[#This Row],[Radius	TotalMass]]</f>
        <v>2.3655038001721131E+19</v>
      </c>
      <c r="H9012">
        <f>mass_Curve__4[[#This Row],[Total Mass]]/mass_Curve__4[[#This Row],[Radius	TotalMass]]</f>
        <v>3.2278039133045948E+19</v>
      </c>
    </row>
    <row r="9013" spans="1:8" x14ac:dyDescent="0.25">
      <c r="A9013">
        <v>7.817309414304109E+20</v>
      </c>
      <c r="B9013" s="2">
        <v>6.7402740274026296E+39</v>
      </c>
      <c r="C9013" s="1">
        <v>1.8493049304931808E+40</v>
      </c>
      <c r="D9013" s="4">
        <f>mass_Curve__4[[#This Row],[Column1]]+mass_Curve__4[[#This Row],[_1]]</f>
        <v>2.523332333233444E+40</v>
      </c>
      <c r="E9013">
        <f>mass_Curve__4[[#This Row],[Radius	TotalMass]]*3.2408E-20</f>
        <v>25.334336349876757</v>
      </c>
      <c r="F9013">
        <f>(mass_Curve__4[[#This Row],[Column1]])/mass_Curve__4[[#This Row],[Radius	TotalMass]]</f>
        <v>8.6222428589935043E+18</v>
      </c>
      <c r="G9013">
        <f>mass_Curve__4[[#This Row],[_1]]/mass_Curve__4[[#This Row],[Radius	TotalMass]]</f>
        <v>2.3656540025258865E+19</v>
      </c>
      <c r="H9013">
        <f>mass_Curve__4[[#This Row],[Total Mass]]/mass_Curve__4[[#This Row],[Radius	TotalMass]]</f>
        <v>3.2278782884252373E+19</v>
      </c>
    </row>
    <row r="9014" spans="1:8" x14ac:dyDescent="0.25">
      <c r="A9014">
        <v>7.8188629053542341E+20</v>
      </c>
      <c r="B9014" s="2">
        <v>6.7402740274026296E+39</v>
      </c>
      <c r="C9014" s="1">
        <v>1.8495849584959812E+40</v>
      </c>
      <c r="D9014" s="4">
        <f>mass_Curve__4[[#This Row],[Column1]]+mass_Curve__4[[#This Row],[_1]]</f>
        <v>2.5236123612362439E+40</v>
      </c>
      <c r="E9014">
        <f>mass_Curve__4[[#This Row],[Radius	TotalMass]]*3.2408E-20</f>
        <v>25.339370903672002</v>
      </c>
      <c r="F9014">
        <f>(mass_Curve__4[[#This Row],[Column1]])/mass_Curve__4[[#This Row],[Radius	TotalMass]]</f>
        <v>8.6205297483691602E+18</v>
      </c>
      <c r="G9014">
        <f>mass_Curve__4[[#This Row],[_1]]/mass_Curve__4[[#This Row],[Radius	TotalMass]]</f>
        <v>2.3655421266299662E+19</v>
      </c>
      <c r="H9014">
        <f>mass_Curve__4[[#This Row],[Total Mass]]/mass_Curve__4[[#This Row],[Radius	TotalMass]]</f>
        <v>3.227595101466882E+19</v>
      </c>
    </row>
    <row r="9015" spans="1:8" x14ac:dyDescent="0.25">
      <c r="A9015">
        <v>7.8196382920175007E+20</v>
      </c>
      <c r="B9015" s="2">
        <v>6.7402740274026296E+39</v>
      </c>
      <c r="C9015" s="1">
        <v>1.8498649864987816E+40</v>
      </c>
      <c r="D9015" s="4">
        <f>mass_Curve__4[[#This Row],[Column1]]+mass_Curve__4[[#This Row],[_1]]</f>
        <v>2.5238923892390448E+40</v>
      </c>
      <c r="E9015">
        <f>mass_Curve__4[[#This Row],[Radius	TotalMass]]*3.2408E-20</f>
        <v>25.341883776770317</v>
      </c>
      <c r="F9015">
        <f>(mass_Curve__4[[#This Row],[Column1]])/mass_Curve__4[[#This Row],[Radius	TotalMass]]</f>
        <v>8.6196749461970442E+18</v>
      </c>
      <c r="G9015">
        <f>mass_Curve__4[[#This Row],[_1]]/mass_Curve__4[[#This Row],[Radius	TotalMass]]</f>
        <v>2.365665670734635E+19</v>
      </c>
      <c r="H9015">
        <f>mass_Curve__4[[#This Row],[Total Mass]]/mass_Curve__4[[#This Row],[Radius	TotalMass]]</f>
        <v>3.2276331653543395E+19</v>
      </c>
    </row>
    <row r="9016" spans="1:8" x14ac:dyDescent="0.25">
      <c r="A9016">
        <v>7.8206667076438406E+20</v>
      </c>
      <c r="B9016" s="2">
        <v>6.7402740274026296E+39</v>
      </c>
      <c r="C9016" s="1">
        <v>1.8501450145015819E+40</v>
      </c>
      <c r="D9016" s="4">
        <f>mass_Curve__4[[#This Row],[Column1]]+mass_Curve__4[[#This Row],[_1]]</f>
        <v>2.5241724172418446E+40</v>
      </c>
      <c r="E9016">
        <f>mass_Curve__4[[#This Row],[Radius	TotalMass]]*3.2408E-20</f>
        <v>25.345216666132156</v>
      </c>
      <c r="F9016">
        <f>(mass_Curve__4[[#This Row],[Column1]])/mass_Curve__4[[#This Row],[Radius	TotalMass]]</f>
        <v>8.6185414611963372E+18</v>
      </c>
      <c r="G9016">
        <f>mass_Curve__4[[#This Row],[_1]]/mass_Curve__4[[#This Row],[Radius	TotalMass]]</f>
        <v>2.3657126478657745E+19</v>
      </c>
      <c r="H9016">
        <f>mass_Curve__4[[#This Row],[Total Mass]]/mass_Curve__4[[#This Row],[Radius	TotalMass]]</f>
        <v>3.2275667939854078E+19</v>
      </c>
    </row>
    <row r="9017" spans="1:8" x14ac:dyDescent="0.25">
      <c r="A9017">
        <v>7.8234078375816187E+20</v>
      </c>
      <c r="B9017" s="2">
        <v>6.7402740274026296E+39</v>
      </c>
      <c r="C9017" s="1">
        <v>1.8504250425043823E+40</v>
      </c>
      <c r="D9017" s="4">
        <f>mass_Curve__4[[#This Row],[Column1]]+mass_Curve__4[[#This Row],[_1]]</f>
        <v>2.5244524452446455E+40</v>
      </c>
      <c r="E9017">
        <f>mass_Curve__4[[#This Row],[Radius	TotalMass]]*3.2408E-20</f>
        <v>25.354100120034509</v>
      </c>
      <c r="F9017">
        <f>(mass_Curve__4[[#This Row],[Column1]])/mass_Curve__4[[#This Row],[Radius	TotalMass]]</f>
        <v>8.6155217359679304E+18</v>
      </c>
      <c r="G9017">
        <f>mass_Curve__4[[#This Row],[_1]]/mass_Curve__4[[#This Row],[Radius	TotalMass]]</f>
        <v>2.3652416963556741E+19</v>
      </c>
      <c r="H9017">
        <f>mass_Curve__4[[#This Row],[Total Mass]]/mass_Curve__4[[#This Row],[Radius	TotalMass]]</f>
        <v>3.2267938699524674E+19</v>
      </c>
    </row>
    <row r="9018" spans="1:8" x14ac:dyDescent="0.25">
      <c r="A9018">
        <v>7.8269940590073387E+20</v>
      </c>
      <c r="B9018" s="2">
        <v>6.7402740274026296E+39</v>
      </c>
      <c r="C9018" s="1">
        <v>1.8507050705071826E+40</v>
      </c>
      <c r="D9018" s="4">
        <f>mass_Curve__4[[#This Row],[Column1]]+mass_Curve__4[[#This Row],[_1]]</f>
        <v>2.5247324732474453E+40</v>
      </c>
      <c r="E9018">
        <f>mass_Curve__4[[#This Row],[Radius	TotalMass]]*3.2408E-20</f>
        <v>25.365722346430982</v>
      </c>
      <c r="F9018">
        <f>(mass_Curve__4[[#This Row],[Column1]])/mass_Curve__4[[#This Row],[Radius	TotalMass]]</f>
        <v>8.6115742219657021E+18</v>
      </c>
      <c r="G9018">
        <f>mass_Curve__4[[#This Row],[_1]]/mass_Curve__4[[#This Row],[Radius	TotalMass]]</f>
        <v>2.3645157471116042E+19</v>
      </c>
      <c r="H9018">
        <f>mass_Curve__4[[#This Row],[Total Mass]]/mass_Curve__4[[#This Row],[Radius	TotalMass]]</f>
        <v>3.2256731693081743E+19</v>
      </c>
    </row>
    <row r="9019" spans="1:8" x14ac:dyDescent="0.25">
      <c r="A9019">
        <v>7.8277410981322175E+20</v>
      </c>
      <c r="B9019" s="2">
        <v>6.7402740274026296E+39</v>
      </c>
      <c r="C9019" s="1">
        <v>1.850985098509983E+40</v>
      </c>
      <c r="D9019" s="4">
        <f>mass_Curve__4[[#This Row],[Column1]]+mass_Curve__4[[#This Row],[_1]]</f>
        <v>2.5250125012502462E+40</v>
      </c>
      <c r="E9019">
        <f>mass_Curve__4[[#This Row],[Radius	TotalMass]]*3.2408E-20</f>
        <v>25.368143350826891</v>
      </c>
      <c r="F9019">
        <f>(mass_Curve__4[[#This Row],[Column1]])/mass_Curve__4[[#This Row],[Radius	TotalMass]]</f>
        <v>8.6107523778615142E+18</v>
      </c>
      <c r="G9019">
        <f>mass_Curve__4[[#This Row],[_1]]/mass_Curve__4[[#This Row],[Radius	TotalMass]]</f>
        <v>2.3646478279048446E+19</v>
      </c>
      <c r="H9019">
        <f>mass_Curve__4[[#This Row],[Total Mass]]/mass_Curve__4[[#This Row],[Radius	TotalMass]]</f>
        <v>3.2257230656909963E+19</v>
      </c>
    </row>
    <row r="9020" spans="1:8" x14ac:dyDescent="0.25">
      <c r="A9020">
        <v>7.8280336701827082E+20</v>
      </c>
      <c r="B9020" s="2">
        <v>6.7402740274026296E+39</v>
      </c>
      <c r="C9020" s="1">
        <v>1.8512651265127833E+40</v>
      </c>
      <c r="D9020" s="4">
        <f>mass_Curve__4[[#This Row],[Column1]]+mass_Curve__4[[#This Row],[_1]]</f>
        <v>2.5252925292530461E+40</v>
      </c>
      <c r="E9020">
        <f>mass_Curve__4[[#This Row],[Radius	TotalMass]]*3.2408E-20</f>
        <v>25.369091518328119</v>
      </c>
      <c r="F9020">
        <f>(mass_Curve__4[[#This Row],[Column1]])/mass_Curve__4[[#This Row],[Radius	TotalMass]]</f>
        <v>8.61043055177011E+18</v>
      </c>
      <c r="G9020">
        <f>mass_Curve__4[[#This Row],[_1]]/mass_Curve__4[[#This Row],[Radius	TotalMass]]</f>
        <v>2.3649171739824341E+19</v>
      </c>
      <c r="H9020">
        <f>mass_Curve__4[[#This Row],[Total Mass]]/mass_Curve__4[[#This Row],[Radius	TotalMass]]</f>
        <v>3.2259602291594449E+19</v>
      </c>
    </row>
    <row r="9021" spans="1:8" x14ac:dyDescent="0.25">
      <c r="A9021">
        <v>7.8291075107641138E+20</v>
      </c>
      <c r="B9021" s="2">
        <v>6.743074307430632E+39</v>
      </c>
      <c r="C9021" s="1">
        <v>1.8512651265127833E+40</v>
      </c>
      <c r="D9021" s="4">
        <f>mass_Curve__4[[#This Row],[Column1]]+mass_Curve__4[[#This Row],[_1]]</f>
        <v>2.5255725572558464E+40</v>
      </c>
      <c r="E9021">
        <f>mass_Curve__4[[#This Row],[Radius	TotalMass]]*3.2408E-20</f>
        <v>25.37257162088434</v>
      </c>
      <c r="F9021">
        <f>(mass_Curve__4[[#This Row],[Column1]])/mass_Curve__4[[#This Row],[Radius	TotalMass]]</f>
        <v>8.6128263000088934E+18</v>
      </c>
      <c r="G9021">
        <f>mass_Curve__4[[#This Row],[_1]]/mass_Curve__4[[#This Row],[Radius	TotalMass]]</f>
        <v>2.3645928018838786E+19</v>
      </c>
      <c r="H9021">
        <f>mass_Curve__4[[#This Row],[Total Mass]]/mass_Curve__4[[#This Row],[Radius	TotalMass]]</f>
        <v>3.2258754318847676E+19</v>
      </c>
    </row>
    <row r="9022" spans="1:8" x14ac:dyDescent="0.25">
      <c r="A9022">
        <v>7.8313971806046467E+20</v>
      </c>
      <c r="B9022" s="2">
        <v>6.743074307430632E+39</v>
      </c>
      <c r="C9022" s="1">
        <v>1.8515451545155837E+40</v>
      </c>
      <c r="D9022" s="4">
        <f>mass_Curve__4[[#This Row],[Column1]]+mass_Curve__4[[#This Row],[_1]]</f>
        <v>2.5258525852586468E+40</v>
      </c>
      <c r="E9022">
        <f>mass_Curve__4[[#This Row],[Radius	TotalMass]]*3.2408E-20</f>
        <v>25.379991982903537</v>
      </c>
      <c r="F9022">
        <f>(mass_Curve__4[[#This Row],[Column1]])/mass_Curve__4[[#This Row],[Radius	TotalMass]]</f>
        <v>8.6103081633129636E+18</v>
      </c>
      <c r="G9022">
        <f>mass_Curve__4[[#This Row],[_1]]/mass_Curve__4[[#This Row],[Radius	TotalMass]]</f>
        <v>2.3642590355411263E+19</v>
      </c>
      <c r="H9022">
        <f>mass_Curve__4[[#This Row],[Total Mass]]/mass_Curve__4[[#This Row],[Radius	TotalMass]]</f>
        <v>3.2252898518724223E+19</v>
      </c>
    </row>
    <row r="9023" spans="1:8" x14ac:dyDescent="0.25">
      <c r="A9023">
        <v>7.8322261770952691E+20</v>
      </c>
      <c r="B9023" s="2">
        <v>6.7458745874586343E+39</v>
      </c>
      <c r="C9023" s="1">
        <v>1.8515451545155837E+40</v>
      </c>
      <c r="D9023" s="4">
        <f>mass_Curve__4[[#This Row],[Column1]]+mass_Curve__4[[#This Row],[_1]]</f>
        <v>2.5261326132614471E+40</v>
      </c>
      <c r="E9023">
        <f>mass_Curve__4[[#This Row],[Radius	TotalMass]]*3.2408E-20</f>
        <v>25.382678594730347</v>
      </c>
      <c r="F9023">
        <f>(mass_Curve__4[[#This Row],[Column1]])/mass_Curve__4[[#This Row],[Radius	TotalMass]]</f>
        <v>8.6129721421815101E+18</v>
      </c>
      <c r="G9023">
        <f>mass_Curve__4[[#This Row],[_1]]/mass_Curve__4[[#This Row],[Radius	TotalMass]]</f>
        <v>2.3640087922004632E+19</v>
      </c>
      <c r="H9023">
        <f>mass_Curve__4[[#This Row],[Total Mass]]/mass_Curve__4[[#This Row],[Radius	TotalMass]]</f>
        <v>3.2253060064186143E+19</v>
      </c>
    </row>
    <row r="9024" spans="1:8" x14ac:dyDescent="0.25">
      <c r="A9024">
        <v>7.8378287041798878E+20</v>
      </c>
      <c r="B9024" s="2">
        <v>6.7458745874586343E+39</v>
      </c>
      <c r="C9024" s="1">
        <v>1.8518251825183841E+40</v>
      </c>
      <c r="D9024" s="4">
        <f>mass_Curve__4[[#This Row],[Column1]]+mass_Curve__4[[#This Row],[_1]]</f>
        <v>2.5264126412642475E+40</v>
      </c>
      <c r="E9024">
        <f>mass_Curve__4[[#This Row],[Radius	TotalMass]]*3.2408E-20</f>
        <v>25.400835264506178</v>
      </c>
      <c r="F9024">
        <f>(mass_Curve__4[[#This Row],[Column1]])/mass_Curve__4[[#This Row],[Radius	TotalMass]]</f>
        <v>8.6068155379066675E+18</v>
      </c>
      <c r="G9024">
        <f>mass_Curve__4[[#This Row],[_1]]/mass_Curve__4[[#This Row],[Radius	TotalMass]]</f>
        <v>2.3626762620249813E+19</v>
      </c>
      <c r="H9024">
        <f>mass_Curve__4[[#This Row],[Total Mass]]/mass_Curve__4[[#This Row],[Radius	TotalMass]]</f>
        <v>3.2233578158156481E+19</v>
      </c>
    </row>
    <row r="9025" spans="1:8" x14ac:dyDescent="0.25">
      <c r="A9025">
        <v>7.8403388578692583E+20</v>
      </c>
      <c r="B9025" s="2">
        <v>6.7458745874586343E+39</v>
      </c>
      <c r="C9025" s="1">
        <v>1.8521052105211844E+40</v>
      </c>
      <c r="D9025" s="4">
        <f>mass_Curve__4[[#This Row],[Column1]]+mass_Curve__4[[#This Row],[_1]]</f>
        <v>2.5266926692670478E+40</v>
      </c>
      <c r="E9025">
        <f>mass_Curve__4[[#This Row],[Radius	TotalMass]]*3.2408E-20</f>
        <v>25.408970170582691</v>
      </c>
      <c r="F9025">
        <f>(mass_Curve__4[[#This Row],[Column1]])/mass_Curve__4[[#This Row],[Radius	TotalMass]]</f>
        <v>8.6040599899427523E+18</v>
      </c>
      <c r="G9025">
        <f>mass_Curve__4[[#This Row],[_1]]/mass_Curve__4[[#This Row],[Radius	TotalMass]]</f>
        <v>2.3622769935029629E+19</v>
      </c>
      <c r="H9025">
        <f>mass_Curve__4[[#This Row],[Total Mass]]/mass_Curve__4[[#This Row],[Radius	TotalMass]]</f>
        <v>3.222682992497238E+19</v>
      </c>
    </row>
    <row r="9026" spans="1:8" x14ac:dyDescent="0.25">
      <c r="A9026">
        <v>7.8412125365198743E+20</v>
      </c>
      <c r="B9026" s="2">
        <v>6.7458745874586343E+39</v>
      </c>
      <c r="C9026" s="1">
        <v>1.8523852385239848E+40</v>
      </c>
      <c r="D9026" s="4">
        <f>mass_Curve__4[[#This Row],[Column1]]+mass_Curve__4[[#This Row],[_1]]</f>
        <v>2.5269726972698482E+40</v>
      </c>
      <c r="E9026">
        <f>mass_Curve__4[[#This Row],[Radius	TotalMass]]*3.2408E-20</f>
        <v>25.411801588353608</v>
      </c>
      <c r="F9026">
        <f>(mass_Curve__4[[#This Row],[Column1]])/mass_Curve__4[[#This Row],[Radius	TotalMass]]</f>
        <v>8.6031013137830615E+18</v>
      </c>
      <c r="G9026">
        <f>mass_Curve__4[[#This Row],[_1]]/mass_Curve__4[[#This Row],[Radius	TotalMass]]</f>
        <v>2.362370908704025E+19</v>
      </c>
      <c r="H9026">
        <f>mass_Curve__4[[#This Row],[Total Mass]]/mass_Curve__4[[#This Row],[Radius	TotalMass]]</f>
        <v>3.2226810400823312E+19</v>
      </c>
    </row>
    <row r="9027" spans="1:8" x14ac:dyDescent="0.25">
      <c r="A9027">
        <v>7.8414010822041482E+20</v>
      </c>
      <c r="B9027" s="2">
        <v>6.7458745874586343E+39</v>
      </c>
      <c r="C9027" s="1">
        <v>1.8526652665267851E+40</v>
      </c>
      <c r="D9027" s="4">
        <f>mass_Curve__4[[#This Row],[Column1]]+mass_Curve__4[[#This Row],[_1]]</f>
        <v>2.5272527252726486E+40</v>
      </c>
      <c r="E9027">
        <f>mass_Curve__4[[#This Row],[Radius	TotalMass]]*3.2408E-20</f>
        <v>25.412412627207203</v>
      </c>
      <c r="F9027">
        <f>(mass_Curve__4[[#This Row],[Column1]])/mass_Curve__4[[#This Row],[Radius	TotalMass]]</f>
        <v>8.6028944530948915E+18</v>
      </c>
      <c r="G9027">
        <f>mass_Curve__4[[#This Row],[_1]]/mass_Curve__4[[#This Row],[Radius	TotalMass]]</f>
        <v>2.3626712204931842E+19</v>
      </c>
      <c r="H9027">
        <f>mass_Curve__4[[#This Row],[Total Mass]]/mass_Curve__4[[#This Row],[Radius	TotalMass]]</f>
        <v>3.2229606658026734E+19</v>
      </c>
    </row>
    <row r="9028" spans="1:8" x14ac:dyDescent="0.25">
      <c r="A9028">
        <v>7.8469640884425169E+20</v>
      </c>
      <c r="B9028" s="2">
        <v>6.7458745874586343E+39</v>
      </c>
      <c r="C9028" s="1">
        <v>1.8529452945295855E+40</v>
      </c>
      <c r="D9028" s="4">
        <f>mass_Curve__4[[#This Row],[Column1]]+mass_Curve__4[[#This Row],[_1]]</f>
        <v>2.5275327532754489E+40</v>
      </c>
      <c r="E9028">
        <f>mass_Curve__4[[#This Row],[Radius	TotalMass]]*3.2408E-20</f>
        <v>25.430441217824509</v>
      </c>
      <c r="F9028">
        <f>(mass_Curve__4[[#This Row],[Column1]])/mass_Curve__4[[#This Row],[Radius	TotalMass]]</f>
        <v>8.5967955395569684E+18</v>
      </c>
      <c r="G9028">
        <f>mass_Curve__4[[#This Row],[_1]]/mass_Curve__4[[#This Row],[Radius	TotalMass]]</f>
        <v>2.3613530961084879E+19</v>
      </c>
      <c r="H9028">
        <f>mass_Curve__4[[#This Row],[Total Mass]]/mass_Curve__4[[#This Row],[Radius	TotalMass]]</f>
        <v>3.2210326500641845E+19</v>
      </c>
    </row>
    <row r="9029" spans="1:8" x14ac:dyDescent="0.25">
      <c r="A9029">
        <v>7.847353620907646E+20</v>
      </c>
      <c r="B9029" s="2">
        <v>6.7458745874586343E+39</v>
      </c>
      <c r="C9029" s="1">
        <v>1.8532253225323858E+40</v>
      </c>
      <c r="D9029" s="4">
        <f>mass_Curve__4[[#This Row],[Column1]]+mass_Curve__4[[#This Row],[_1]]</f>
        <v>2.5278127812782493E+40</v>
      </c>
      <c r="E9029">
        <f>mass_Curve__4[[#This Row],[Radius	TotalMass]]*3.2408E-20</f>
        <v>25.431703614637499</v>
      </c>
      <c r="F9029">
        <f>(mass_Curve__4[[#This Row],[Column1]])/mass_Curve__4[[#This Row],[Radius	TotalMass]]</f>
        <v>8.5963688057661256E+18</v>
      </c>
      <c r="G9029">
        <f>mass_Curve__4[[#This Row],[_1]]/mass_Curve__4[[#This Row],[Radius	TotalMass]]</f>
        <v>2.3615927254697066E+19</v>
      </c>
      <c r="H9029">
        <f>mass_Curve__4[[#This Row],[Total Mass]]/mass_Curve__4[[#This Row],[Radius	TotalMass]]</f>
        <v>3.221229606046319E+19</v>
      </c>
    </row>
    <row r="9030" spans="1:8" x14ac:dyDescent="0.25">
      <c r="A9030">
        <v>7.8542074507064233E+20</v>
      </c>
      <c r="B9030" s="2">
        <v>6.7458745874586343E+39</v>
      </c>
      <c r="C9030" s="1">
        <v>1.8535053505351862E+40</v>
      </c>
      <c r="D9030" s="4">
        <f>mass_Curve__4[[#This Row],[Column1]]+mass_Curve__4[[#This Row],[_1]]</f>
        <v>2.5280928092810496E+40</v>
      </c>
      <c r="E9030">
        <f>mass_Curve__4[[#This Row],[Radius	TotalMass]]*3.2408E-20</f>
        <v>25.453915506249377</v>
      </c>
      <c r="F9030">
        <f>(mass_Curve__4[[#This Row],[Column1]])/mass_Curve__4[[#This Row],[Radius	TotalMass]]</f>
        <v>8.5888673424992061E+18</v>
      </c>
      <c r="G9030">
        <f>mass_Curve__4[[#This Row],[_1]]/mass_Curve__4[[#This Row],[Radius	TotalMass]]</f>
        <v>2.3598884574515257E+19</v>
      </c>
      <c r="H9030">
        <f>mass_Curve__4[[#This Row],[Total Mass]]/mass_Curve__4[[#This Row],[Radius	TotalMass]]</f>
        <v>3.2187751917014462E+19</v>
      </c>
    </row>
    <row r="9031" spans="1:8" x14ac:dyDescent="0.25">
      <c r="A9031">
        <v>7.8578581366426239E+20</v>
      </c>
      <c r="B9031" s="2">
        <v>6.7458745874586343E+39</v>
      </c>
      <c r="C9031" s="1">
        <v>1.8537853785379866E+40</v>
      </c>
      <c r="D9031" s="4">
        <f>mass_Curve__4[[#This Row],[Column1]]+mass_Curve__4[[#This Row],[_1]]</f>
        <v>2.52837283728385E+40</v>
      </c>
      <c r="E9031">
        <f>mass_Curve__4[[#This Row],[Radius	TotalMass]]*3.2408E-20</f>
        <v>25.465746649231413</v>
      </c>
      <c r="F9031">
        <f>(mass_Curve__4[[#This Row],[Column1]])/mass_Curve__4[[#This Row],[Radius	TotalMass]]</f>
        <v>8.5848770366588733E+18</v>
      </c>
      <c r="G9031">
        <f>mass_Curve__4[[#This Row],[_1]]/mass_Curve__4[[#This Row],[Radius	TotalMass]]</f>
        <v>2.359148442618794E+19</v>
      </c>
      <c r="H9031">
        <f>mass_Curve__4[[#This Row],[Total Mass]]/mass_Curve__4[[#This Row],[Radius	TotalMass]]</f>
        <v>3.2176361462846812E+19</v>
      </c>
    </row>
    <row r="9032" spans="1:8" x14ac:dyDescent="0.25">
      <c r="A9032">
        <v>7.8589337939719579E+20</v>
      </c>
      <c r="B9032" s="2">
        <v>6.7458745874586343E+39</v>
      </c>
      <c r="C9032" s="1">
        <v>1.8540654065407869E+40</v>
      </c>
      <c r="D9032" s="4">
        <f>mass_Curve__4[[#This Row],[Column1]]+mass_Curve__4[[#This Row],[_1]]</f>
        <v>2.5286528652866503E+40</v>
      </c>
      <c r="E9032">
        <f>mass_Curve__4[[#This Row],[Radius	TotalMass]]*3.2408E-20</f>
        <v>25.46923263950432</v>
      </c>
      <c r="F9032">
        <f>(mass_Curve__4[[#This Row],[Column1]])/mass_Curve__4[[#This Row],[Radius	TotalMass]]</f>
        <v>8.5837020190104238E+18</v>
      </c>
      <c r="G9032">
        <f>mass_Curve__4[[#This Row],[_1]]/mass_Curve__4[[#This Row],[Radius	TotalMass]]</f>
        <v>2.3591818625102959E+19</v>
      </c>
      <c r="H9032">
        <f>mass_Curve__4[[#This Row],[Total Mass]]/mass_Curve__4[[#This Row],[Radius	TotalMass]]</f>
        <v>3.2175520644113383E+19</v>
      </c>
    </row>
    <row r="9033" spans="1:8" x14ac:dyDescent="0.25">
      <c r="A9033">
        <v>7.8615002719556613E+20</v>
      </c>
      <c r="B9033" s="2">
        <v>6.7486748674866367E+39</v>
      </c>
      <c r="C9033" s="1">
        <v>1.8540654065407869E+40</v>
      </c>
      <c r="D9033" s="4">
        <f>mass_Curve__4[[#This Row],[Column1]]+mass_Curve__4[[#This Row],[_1]]</f>
        <v>2.5289328932894507E+40</v>
      </c>
      <c r="E9033">
        <f>mass_Curve__4[[#This Row],[Radius	TotalMass]]*3.2408E-20</f>
        <v>25.477550081353908</v>
      </c>
      <c r="F9033">
        <f>(mass_Curve__4[[#This Row],[Column1]])/mass_Curve__4[[#This Row],[Radius	TotalMass]]</f>
        <v>8.584461787225515E+18</v>
      </c>
      <c r="G9033">
        <f>mass_Curve__4[[#This Row],[_1]]/mass_Curve__4[[#This Row],[Radius	TotalMass]]</f>
        <v>2.3584116802168111E+19</v>
      </c>
      <c r="H9033">
        <f>mass_Curve__4[[#This Row],[Total Mass]]/mass_Curve__4[[#This Row],[Radius	TotalMass]]</f>
        <v>3.2168578589393629E+19</v>
      </c>
    </row>
    <row r="9034" spans="1:8" x14ac:dyDescent="0.25">
      <c r="A9034">
        <v>7.8618662614222373E+20</v>
      </c>
      <c r="B9034" s="2">
        <v>6.751475147514639E+39</v>
      </c>
      <c r="C9034" s="1">
        <v>1.8540654065407869E+40</v>
      </c>
      <c r="D9034" s="4">
        <f>mass_Curve__4[[#This Row],[Column1]]+mass_Curve__4[[#This Row],[_1]]</f>
        <v>2.5292129212922511E+40</v>
      </c>
      <c r="E9034">
        <f>mass_Curve__4[[#This Row],[Radius	TotalMass]]*3.2408E-20</f>
        <v>25.478736180017187</v>
      </c>
      <c r="F9034">
        <f>(mass_Curve__4[[#This Row],[Column1]])/mass_Curve__4[[#This Row],[Radius	TotalMass]]</f>
        <v>8.5876240106547876E+18</v>
      </c>
      <c r="G9034">
        <f>mass_Curve__4[[#This Row],[_1]]/mass_Curve__4[[#This Row],[Radius	TotalMass]]</f>
        <v>2.3583018902758343E+19</v>
      </c>
      <c r="H9034">
        <f>mass_Curve__4[[#This Row],[Total Mass]]/mass_Curve__4[[#This Row],[Radius	TotalMass]]</f>
        <v>3.2170642913413132E+19</v>
      </c>
    </row>
    <row r="9035" spans="1:8" x14ac:dyDescent="0.25">
      <c r="A9035">
        <v>7.8638595677397189E+20</v>
      </c>
      <c r="B9035" s="2">
        <v>6.751475147514639E+39</v>
      </c>
      <c r="C9035" s="1">
        <v>1.8543454345435873E+40</v>
      </c>
      <c r="D9035" s="4">
        <f>mass_Curve__4[[#This Row],[Column1]]+mass_Curve__4[[#This Row],[_1]]</f>
        <v>2.5294929492950509E+40</v>
      </c>
      <c r="E9035">
        <f>mass_Curve__4[[#This Row],[Radius	TotalMass]]*3.2408E-20</f>
        <v>25.48519608713088</v>
      </c>
      <c r="F9035">
        <f>(mass_Curve__4[[#This Row],[Column1]])/mass_Curve__4[[#This Row],[Radius	TotalMass]]</f>
        <v>8.5854472468093573E+18</v>
      </c>
      <c r="G9035">
        <f>mass_Curve__4[[#This Row],[_1]]/mass_Curve__4[[#This Row],[Radius	TotalMass]]</f>
        <v>2.3580602102188548E+19</v>
      </c>
      <c r="H9035">
        <f>mass_Curve__4[[#This Row],[Total Mass]]/mass_Curve__4[[#This Row],[Radius	TotalMass]]</f>
        <v>3.2166049348997898E+19</v>
      </c>
    </row>
    <row r="9036" spans="1:8" x14ac:dyDescent="0.25">
      <c r="A9036">
        <v>7.8687085766883043E+20</v>
      </c>
      <c r="B9036" s="2">
        <v>6.751475147514639E+39</v>
      </c>
      <c r="C9036" s="1">
        <v>1.8546254625463876E+40</v>
      </c>
      <c r="D9036" s="4">
        <f>mass_Curve__4[[#This Row],[Column1]]+mass_Curve__4[[#This Row],[_1]]</f>
        <v>2.5297729772978518E+40</v>
      </c>
      <c r="E9036">
        <f>mass_Curve__4[[#This Row],[Radius	TotalMass]]*3.2408E-20</f>
        <v>25.500910755331457</v>
      </c>
      <c r="F9036">
        <f>(mass_Curve__4[[#This Row],[Column1]])/mass_Curve__4[[#This Row],[Radius	TotalMass]]</f>
        <v>8.5801565551892961E+18</v>
      </c>
      <c r="G9036">
        <f>mass_Curve__4[[#This Row],[_1]]/mass_Curve__4[[#This Row],[Radius	TotalMass]]</f>
        <v>2.3569629558284419E+19</v>
      </c>
      <c r="H9036">
        <f>mass_Curve__4[[#This Row],[Total Mass]]/mass_Curve__4[[#This Row],[Radius	TotalMass]]</f>
        <v>3.2149786113473716E+19</v>
      </c>
    </row>
    <row r="9037" spans="1:8" x14ac:dyDescent="0.25">
      <c r="A9037">
        <v>7.8688982538599806E+20</v>
      </c>
      <c r="B9037" s="2">
        <v>6.751475147514639E+39</v>
      </c>
      <c r="C9037" s="1">
        <v>1.854905490549188E+40</v>
      </c>
      <c r="D9037" s="4">
        <f>mass_Curve__4[[#This Row],[Column1]]+mass_Curve__4[[#This Row],[_1]]</f>
        <v>2.5300530053006516E+40</v>
      </c>
      <c r="E9037">
        <f>mass_Curve__4[[#This Row],[Radius	TotalMass]]*3.2408E-20</f>
        <v>25.501525461109424</v>
      </c>
      <c r="F9037">
        <f>(mass_Curve__4[[#This Row],[Column1]])/mass_Curve__4[[#This Row],[Radius	TotalMass]]</f>
        <v>8.5799497333731502E+18</v>
      </c>
      <c r="G9037">
        <f>mass_Curve__4[[#This Row],[_1]]/mass_Curve__4[[#This Row],[Radius	TotalMass]]</f>
        <v>2.3572620088705421E+19</v>
      </c>
      <c r="H9037">
        <f>mass_Curve__4[[#This Row],[Total Mass]]/mass_Curve__4[[#This Row],[Radius	TotalMass]]</f>
        <v>3.215256982207857E+19</v>
      </c>
    </row>
    <row r="9038" spans="1:8" x14ac:dyDescent="0.25">
      <c r="A9038">
        <v>7.8703179892325233E+20</v>
      </c>
      <c r="B9038" s="2">
        <v>6.751475147514639E+39</v>
      </c>
      <c r="C9038" s="1">
        <v>1.8551855185519883E+40</v>
      </c>
      <c r="D9038" s="4">
        <f>mass_Curve__4[[#This Row],[Column1]]+mass_Curve__4[[#This Row],[_1]]</f>
        <v>2.5303330333034525E+40</v>
      </c>
      <c r="E9038">
        <f>mass_Curve__4[[#This Row],[Radius	TotalMass]]*3.2408E-20</f>
        <v>25.506126539504759</v>
      </c>
      <c r="F9038">
        <f>(mass_Curve__4[[#This Row],[Column1]])/mass_Curve__4[[#This Row],[Radius	TotalMass]]</f>
        <v>8.5784019867448986E+18</v>
      </c>
      <c r="G9038">
        <f>mass_Curve__4[[#This Row],[_1]]/mass_Curve__4[[#This Row],[Radius	TotalMass]]</f>
        <v>2.3571925824218157E+19</v>
      </c>
      <c r="H9038">
        <f>mass_Curve__4[[#This Row],[Total Mass]]/mass_Curve__4[[#This Row],[Radius	TotalMass]]</f>
        <v>3.2150327810963059E+19</v>
      </c>
    </row>
    <row r="9039" spans="1:8" x14ac:dyDescent="0.25">
      <c r="A9039">
        <v>7.8722684153082715E+20</v>
      </c>
      <c r="B9039" s="2">
        <v>6.751475147514639E+39</v>
      </c>
      <c r="C9039" s="1">
        <v>1.8554655465547887E+40</v>
      </c>
      <c r="D9039" s="4">
        <f>mass_Curve__4[[#This Row],[Column1]]+mass_Curve__4[[#This Row],[_1]]</f>
        <v>2.5306130613062524E+40</v>
      </c>
      <c r="E9039">
        <f>mass_Curve__4[[#This Row],[Radius	TotalMass]]*3.2408E-20</f>
        <v>25.512447480331044</v>
      </c>
      <c r="F9039">
        <f>(mass_Curve__4[[#This Row],[Column1]])/mass_Curve__4[[#This Row],[Radius	TotalMass]]</f>
        <v>8.5762766096565535E+18</v>
      </c>
      <c r="G9039">
        <f>mass_Curve__4[[#This Row],[_1]]/mass_Curve__4[[#This Row],[Radius	TotalMass]]</f>
        <v>2.3569642810281771E+19</v>
      </c>
      <c r="H9039">
        <f>mass_Curve__4[[#This Row],[Total Mass]]/mass_Curve__4[[#This Row],[Radius	TotalMass]]</f>
        <v>3.214591941993832E+19</v>
      </c>
    </row>
    <row r="9040" spans="1:8" x14ac:dyDescent="0.25">
      <c r="A9040">
        <v>7.8724756354551815E+20</v>
      </c>
      <c r="B9040" s="2">
        <v>6.7542754275426414E+39</v>
      </c>
      <c r="C9040" s="1">
        <v>1.8554655465547887E+40</v>
      </c>
      <c r="D9040" s="4">
        <f>mass_Curve__4[[#This Row],[Column1]]+mass_Curve__4[[#This Row],[_1]]</f>
        <v>2.5308930893090527E+40</v>
      </c>
      <c r="E9040">
        <f>mass_Curve__4[[#This Row],[Radius	TotalMass]]*3.2408E-20</f>
        <v>25.513119039383152</v>
      </c>
      <c r="F9040">
        <f>(mass_Curve__4[[#This Row],[Column1]])/mass_Curve__4[[#This Row],[Radius	TotalMass]]</f>
        <v>8.5796079153595423E+18</v>
      </c>
      <c r="G9040">
        <f>mass_Curve__4[[#This Row],[_1]]/mass_Curve__4[[#This Row],[Radius	TotalMass]]</f>
        <v>2.3569022407619138E+19</v>
      </c>
      <c r="H9040">
        <f>mass_Curve__4[[#This Row],[Total Mass]]/mass_Curve__4[[#This Row],[Radius	TotalMass]]</f>
        <v>3.2148630322978677E+19</v>
      </c>
    </row>
    <row r="9041" spans="1:8" x14ac:dyDescent="0.25">
      <c r="A9041">
        <v>7.8728915490768814E+20</v>
      </c>
      <c r="B9041" s="2">
        <v>6.7542754275426414E+39</v>
      </c>
      <c r="C9041" s="1">
        <v>1.8557455745575891E+40</v>
      </c>
      <c r="D9041" s="4">
        <f>mass_Curve__4[[#This Row],[Column1]]+mass_Curve__4[[#This Row],[_1]]</f>
        <v>2.5311731173118531E+40</v>
      </c>
      <c r="E9041">
        <f>mass_Curve__4[[#This Row],[Radius	TotalMass]]*3.2408E-20</f>
        <v>25.514466932248357</v>
      </c>
      <c r="F9041">
        <f>(mass_Curve__4[[#This Row],[Column1]])/mass_Curve__4[[#This Row],[Radius	TotalMass]]</f>
        <v>8.5791546669210747E+18</v>
      </c>
      <c r="G9041">
        <f>mass_Curve__4[[#This Row],[_1]]/mass_Curve__4[[#This Row],[Radius	TotalMass]]</f>
        <v>2.3571334153271558E+19</v>
      </c>
      <c r="H9041">
        <f>mass_Curve__4[[#This Row],[Total Mass]]/mass_Curve__4[[#This Row],[Radius	TotalMass]]</f>
        <v>3.2150488820192629E+19</v>
      </c>
    </row>
    <row r="9042" spans="1:8" x14ac:dyDescent="0.25">
      <c r="A9042">
        <v>7.8732014301517473E+20</v>
      </c>
      <c r="B9042" s="2">
        <v>6.7542754275426414E+39</v>
      </c>
      <c r="C9042" s="1">
        <v>1.8560256025603894E+40</v>
      </c>
      <c r="D9042" s="4">
        <f>mass_Curve__4[[#This Row],[Column1]]+mass_Curve__4[[#This Row],[_1]]</f>
        <v>2.5314531453146534E+40</v>
      </c>
      <c r="E9042">
        <f>mass_Curve__4[[#This Row],[Radius	TotalMass]]*3.2408E-20</f>
        <v>25.515471194835783</v>
      </c>
      <c r="F9042">
        <f>(mass_Curve__4[[#This Row],[Column1]])/mass_Curve__4[[#This Row],[Radius	TotalMass]]</f>
        <v>8.5788170002560952E+18</v>
      </c>
      <c r="G9042">
        <f>mass_Curve__4[[#This Row],[_1]]/mass_Curve__4[[#This Row],[Radius	TotalMass]]</f>
        <v>2.3573963133375803E+19</v>
      </c>
      <c r="H9042">
        <f>mass_Curve__4[[#This Row],[Total Mass]]/mass_Curve__4[[#This Row],[Radius	TotalMass]]</f>
        <v>3.2152780133631898E+19</v>
      </c>
    </row>
    <row r="9043" spans="1:8" x14ac:dyDescent="0.25">
      <c r="A9043">
        <v>7.8754429133019415E+20</v>
      </c>
      <c r="B9043" s="2">
        <v>6.7542754275426414E+39</v>
      </c>
      <c r="C9043" s="1">
        <v>1.8563056305631898E+40</v>
      </c>
      <c r="D9043" s="4">
        <f>mass_Curve__4[[#This Row],[Column1]]+mass_Curve__4[[#This Row],[_1]]</f>
        <v>2.5317331733174538E+40</v>
      </c>
      <c r="E9043">
        <f>mass_Curve__4[[#This Row],[Radius	TotalMass]]*3.2408E-20</f>
        <v>25.522735393428931</v>
      </c>
      <c r="F9043">
        <f>(mass_Curve__4[[#This Row],[Column1]])/mass_Curve__4[[#This Row],[Radius	TotalMass]]</f>
        <v>8.576375325042858E+18</v>
      </c>
      <c r="G9043">
        <f>mass_Curve__4[[#This Row],[_1]]/mass_Curve__4[[#This Row],[Radius	TotalMass]]</f>
        <v>2.3570809299218137E+19</v>
      </c>
      <c r="H9043">
        <f>mass_Curve__4[[#This Row],[Total Mass]]/mass_Curve__4[[#This Row],[Radius	TotalMass]]</f>
        <v>3.2147184624260993E+19</v>
      </c>
    </row>
    <row r="9044" spans="1:8" x14ac:dyDescent="0.25">
      <c r="A9044">
        <v>7.8766074626996987E+20</v>
      </c>
      <c r="B9044" s="2">
        <v>6.7542754275426414E+39</v>
      </c>
      <c r="C9044" s="1">
        <v>1.8565856585659901E+40</v>
      </c>
      <c r="D9044" s="4">
        <f>mass_Curve__4[[#This Row],[Column1]]+mass_Curve__4[[#This Row],[_1]]</f>
        <v>2.5320132013202541E+40</v>
      </c>
      <c r="E9044">
        <f>mass_Curve__4[[#This Row],[Radius	TotalMass]]*3.2408E-20</f>
        <v>25.526509465117183</v>
      </c>
      <c r="F9044">
        <f>(mass_Curve__4[[#This Row],[Column1]])/mass_Curve__4[[#This Row],[Radius	TotalMass]]</f>
        <v>8.575107315589929E+18</v>
      </c>
      <c r="G9044">
        <f>mass_Curve__4[[#This Row],[_1]]/mass_Curve__4[[#This Row],[Radius	TotalMass]]</f>
        <v>2.3570879561511719E+19</v>
      </c>
      <c r="H9044">
        <f>mass_Curve__4[[#This Row],[Total Mass]]/mass_Curve__4[[#This Row],[Radius	TotalMass]]</f>
        <v>3.2145986877101646E+19</v>
      </c>
    </row>
    <row r="9045" spans="1:8" x14ac:dyDescent="0.25">
      <c r="A9045">
        <v>7.8766527094226053E+20</v>
      </c>
      <c r="B9045" s="2">
        <v>6.7542754275426414E+39</v>
      </c>
      <c r="C9045" s="1">
        <v>1.8568656865687905E+40</v>
      </c>
      <c r="D9045" s="4">
        <f>mass_Curve__4[[#This Row],[Column1]]+mass_Curve__4[[#This Row],[_1]]</f>
        <v>2.5322932293230545E+40</v>
      </c>
      <c r="E9045">
        <f>mass_Curve__4[[#This Row],[Radius	TotalMass]]*3.2408E-20</f>
        <v>25.52665610069678</v>
      </c>
      <c r="F9045">
        <f>(mass_Curve__4[[#This Row],[Column1]])/mass_Curve__4[[#This Row],[Radius	TotalMass]]</f>
        <v>8.5750580566573701E+18</v>
      </c>
      <c r="G9045">
        <f>mass_Curve__4[[#This Row],[_1]]/mass_Curve__4[[#This Row],[Radius	TotalMass]]</f>
        <v>2.3574299325746295E+19</v>
      </c>
      <c r="H9045">
        <f>mass_Curve__4[[#This Row],[Total Mass]]/mass_Curve__4[[#This Row],[Radius	TotalMass]]</f>
        <v>3.2149357382403662E+19</v>
      </c>
    </row>
    <row r="9046" spans="1:8" x14ac:dyDescent="0.25">
      <c r="A9046">
        <v>7.8786606251470592E+20</v>
      </c>
      <c r="B9046" s="2">
        <v>6.7542754275426414E+39</v>
      </c>
      <c r="C9046" s="1">
        <v>1.8571457145715908E+40</v>
      </c>
      <c r="D9046" s="4">
        <f>mass_Curve__4[[#This Row],[Column1]]+mass_Curve__4[[#This Row],[_1]]</f>
        <v>2.5325732573258549E+40</v>
      </c>
      <c r="E9046">
        <f>mass_Curve__4[[#This Row],[Radius	TotalMass]]*3.2408E-20</f>
        <v>25.53316335397659</v>
      </c>
      <c r="F9046">
        <f>(mass_Curve__4[[#This Row],[Column1]])/mass_Curve__4[[#This Row],[Radius	TotalMass]]</f>
        <v>8.572872660594604E+18</v>
      </c>
      <c r="G9046">
        <f>mass_Curve__4[[#This Row],[_1]]/mass_Curve__4[[#This Row],[Radius	TotalMass]]</f>
        <v>2.3571845557656904E+19</v>
      </c>
      <c r="H9046">
        <f>mass_Curve__4[[#This Row],[Total Mass]]/mass_Curve__4[[#This Row],[Radius	TotalMass]]</f>
        <v>3.2144718218251506E+19</v>
      </c>
    </row>
    <row r="9047" spans="1:8" x14ac:dyDescent="0.25">
      <c r="A9047">
        <v>7.879233514872212E+20</v>
      </c>
      <c r="B9047" s="2">
        <v>6.7542754275426414E+39</v>
      </c>
      <c r="C9047" s="1">
        <v>1.8574257425743912E+40</v>
      </c>
      <c r="D9047" s="4">
        <f>mass_Curve__4[[#This Row],[Column1]]+mass_Curve__4[[#This Row],[_1]]</f>
        <v>2.5328532853286552E+40</v>
      </c>
      <c r="E9047">
        <f>mass_Curve__4[[#This Row],[Radius	TotalMass]]*3.2408E-20</f>
        <v>25.535019974997862</v>
      </c>
      <c r="F9047">
        <f>(mass_Curve__4[[#This Row],[Column1]])/mass_Curve__4[[#This Row],[Radius	TotalMass]]</f>
        <v>8.5722493371897283E+18</v>
      </c>
      <c r="G9047">
        <f>mass_Curve__4[[#This Row],[_1]]/mass_Curve__4[[#This Row],[Radius	TotalMass]]</f>
        <v>2.3573685677273846E+19</v>
      </c>
      <c r="H9047">
        <f>mass_Curve__4[[#This Row],[Total Mass]]/mass_Curve__4[[#This Row],[Radius	TotalMass]]</f>
        <v>3.214593501446357E+19</v>
      </c>
    </row>
    <row r="9048" spans="1:8" x14ac:dyDescent="0.25">
      <c r="A9048">
        <v>7.8821358019004924E+20</v>
      </c>
      <c r="B9048" s="2">
        <v>6.7542754275426414E+39</v>
      </c>
      <c r="C9048" s="1">
        <v>1.8577057705771915E+40</v>
      </c>
      <c r="D9048" s="4">
        <f>mass_Curve__4[[#This Row],[Column1]]+mass_Curve__4[[#This Row],[_1]]</f>
        <v>2.5331333133314556E+40</v>
      </c>
      <c r="E9048">
        <f>mass_Curve__4[[#This Row],[Radius	TotalMass]]*3.2408E-20</f>
        <v>25.544425706799114</v>
      </c>
      <c r="F9048">
        <f>(mass_Curve__4[[#This Row],[Column1]])/mass_Curve__4[[#This Row],[Radius	TotalMass]]</f>
        <v>8.5690929429483971E+18</v>
      </c>
      <c r="G9048">
        <f>mass_Curve__4[[#This Row],[_1]]/mass_Curve__4[[#This Row],[Radius	TotalMass]]</f>
        <v>2.3568558285043413E+19</v>
      </c>
      <c r="H9048">
        <f>mass_Curve__4[[#This Row],[Total Mass]]/mass_Curve__4[[#This Row],[Radius	TotalMass]]</f>
        <v>3.213765122799181E+19</v>
      </c>
    </row>
    <row r="9049" spans="1:8" x14ac:dyDescent="0.25">
      <c r="A9049">
        <v>7.8827604689549499E+20</v>
      </c>
      <c r="B9049" s="2">
        <v>6.7542754275426414E+39</v>
      </c>
      <c r="C9049" s="1">
        <v>1.8579857985799919E+40</v>
      </c>
      <c r="D9049" s="4">
        <f>mass_Curve__4[[#This Row],[Column1]]+mass_Curve__4[[#This Row],[_1]]</f>
        <v>2.5334133413342559E+40</v>
      </c>
      <c r="E9049">
        <f>mass_Curve__4[[#This Row],[Radius	TotalMass]]*3.2408E-20</f>
        <v>25.5464501277892</v>
      </c>
      <c r="F9049">
        <f>(mass_Curve__4[[#This Row],[Column1]])/mass_Curve__4[[#This Row],[Radius	TotalMass]]</f>
        <v>8.5684138876771983E+18</v>
      </c>
      <c r="G9049">
        <f>mass_Curve__4[[#This Row],[_1]]/mass_Curve__4[[#This Row],[Radius	TotalMass]]</f>
        <v>2.3570243011916771E+19</v>
      </c>
      <c r="H9049">
        <f>mass_Curve__4[[#This Row],[Total Mass]]/mass_Curve__4[[#This Row],[Radius	TotalMass]]</f>
        <v>3.213865689959397E+19</v>
      </c>
    </row>
    <row r="9050" spans="1:8" x14ac:dyDescent="0.25">
      <c r="A9050">
        <v>7.883662575110201E+20</v>
      </c>
      <c r="B9050" s="2">
        <v>6.7542754275426414E+39</v>
      </c>
      <c r="C9050" s="1">
        <v>1.8582658265827923E+40</v>
      </c>
      <c r="D9050" s="4">
        <f>mass_Curve__4[[#This Row],[Column1]]+mass_Curve__4[[#This Row],[_1]]</f>
        <v>2.5336933693370563E+40</v>
      </c>
      <c r="E9050">
        <f>mass_Curve__4[[#This Row],[Radius	TotalMass]]*3.2408E-20</f>
        <v>25.54937367341714</v>
      </c>
      <c r="F9050">
        <f>(mass_Curve__4[[#This Row],[Column1]])/mass_Curve__4[[#This Row],[Radius	TotalMass]]</f>
        <v>8.567433427283926E+18</v>
      </c>
      <c r="G9050">
        <f>mass_Curve__4[[#This Row],[_1]]/mass_Curve__4[[#This Row],[Radius	TotalMass]]</f>
        <v>2.357109793675837E+19</v>
      </c>
      <c r="H9050">
        <f>mass_Curve__4[[#This Row],[Total Mass]]/mass_Curve__4[[#This Row],[Radius	TotalMass]]</f>
        <v>3.2138531364042293E+19</v>
      </c>
    </row>
    <row r="9051" spans="1:8" x14ac:dyDescent="0.25">
      <c r="A9051">
        <v>7.8864050138828007E+20</v>
      </c>
      <c r="B9051" s="2">
        <v>6.7542754275426414E+39</v>
      </c>
      <c r="C9051" s="1">
        <v>1.8585458545855926E+40</v>
      </c>
      <c r="D9051" s="4">
        <f>mass_Curve__4[[#This Row],[Column1]]+mass_Curve__4[[#This Row],[_1]]</f>
        <v>2.5339733973398566E+40</v>
      </c>
      <c r="E9051">
        <f>mass_Curve__4[[#This Row],[Radius	TotalMass]]*3.2408E-20</f>
        <v>25.558261368991378</v>
      </c>
      <c r="F9051">
        <f>(mass_Curve__4[[#This Row],[Column1]])/mass_Curve__4[[#This Row],[Radius	TotalMass]]</f>
        <v>8.5644541659384474E+18</v>
      </c>
      <c r="G9051">
        <f>mass_Curve__4[[#This Row],[_1]]/mass_Curve__4[[#This Row],[Radius	TotalMass]]</f>
        <v>2.3566452031234879E+19</v>
      </c>
      <c r="H9051">
        <f>mass_Curve__4[[#This Row],[Total Mass]]/mass_Curve__4[[#This Row],[Radius	TotalMass]]</f>
        <v>3.2130906197173326E+19</v>
      </c>
    </row>
    <row r="9052" spans="1:8" x14ac:dyDescent="0.25">
      <c r="A9052">
        <v>7.8872536190304099E+20</v>
      </c>
      <c r="B9052" s="2">
        <v>6.7542754275426414E+39</v>
      </c>
      <c r="C9052" s="1">
        <v>1.858825882588393E+40</v>
      </c>
      <c r="D9052" s="4">
        <f>mass_Curve__4[[#This Row],[Column1]]+mass_Curve__4[[#This Row],[_1]]</f>
        <v>2.534253425342657E+40</v>
      </c>
      <c r="E9052">
        <f>mass_Curve__4[[#This Row],[Radius	TotalMass]]*3.2408E-20</f>
        <v>25.561011528553752</v>
      </c>
      <c r="F9052">
        <f>(mass_Curve__4[[#This Row],[Column1]])/mass_Curve__4[[#This Row],[Radius	TotalMass]]</f>
        <v>8.5635326994505257E+18</v>
      </c>
      <c r="G9052">
        <f>mass_Curve__4[[#This Row],[_1]]/mass_Curve__4[[#This Row],[Radius	TotalMass]]</f>
        <v>2.3567466856947614E+19</v>
      </c>
      <c r="H9052">
        <f>mass_Curve__4[[#This Row],[Total Mass]]/mass_Curve__4[[#This Row],[Radius	TotalMass]]</f>
        <v>3.2130999556398137E+19</v>
      </c>
    </row>
    <row r="9053" spans="1:8" x14ac:dyDescent="0.25">
      <c r="A9053">
        <v>7.8912777130527175E+20</v>
      </c>
      <c r="B9053" s="2">
        <v>6.7542754275426414E+39</v>
      </c>
      <c r="C9053" s="1">
        <v>1.8591059105911933E+40</v>
      </c>
      <c r="D9053" s="4">
        <f>mass_Curve__4[[#This Row],[Column1]]+mass_Curve__4[[#This Row],[_1]]</f>
        <v>2.5345334533454573E+40</v>
      </c>
      <c r="E9053">
        <f>mass_Curve__4[[#This Row],[Radius	TotalMass]]*3.2408E-20</f>
        <v>25.574052812461247</v>
      </c>
      <c r="F9053">
        <f>(mass_Curve__4[[#This Row],[Column1]])/mass_Curve__4[[#This Row],[Radius	TotalMass]]</f>
        <v>8.559165794368894E+18</v>
      </c>
      <c r="G9053">
        <f>mass_Curve__4[[#This Row],[_1]]/mass_Curve__4[[#This Row],[Radius	TotalMass]]</f>
        <v>2.3558997391716475E+19</v>
      </c>
      <c r="H9053">
        <f>mass_Curve__4[[#This Row],[Total Mass]]/mass_Curve__4[[#This Row],[Radius	TotalMass]]</f>
        <v>3.2118163186085368E+19</v>
      </c>
    </row>
    <row r="9054" spans="1:8" x14ac:dyDescent="0.25">
      <c r="A9054">
        <v>7.891483699526794E+20</v>
      </c>
      <c r="B9054" s="2">
        <v>6.7542754275426414E+39</v>
      </c>
      <c r="C9054" s="1">
        <v>1.8593859385939937E+40</v>
      </c>
      <c r="D9054" s="4">
        <f>mass_Curve__4[[#This Row],[Column1]]+mass_Curve__4[[#This Row],[_1]]</f>
        <v>2.5348134813482577E+40</v>
      </c>
      <c r="E9054">
        <f>mass_Curve__4[[#This Row],[Radius	TotalMass]]*3.2408E-20</f>
        <v>25.574720373426434</v>
      </c>
      <c r="F9054">
        <f>(mass_Curve__4[[#This Row],[Column1]])/mass_Curve__4[[#This Row],[Radius	TotalMass]]</f>
        <v>8.5589423798057841E+18</v>
      </c>
      <c r="G9054">
        <f>mass_Curve__4[[#This Row],[_1]]/mass_Curve__4[[#This Row],[Radius	TotalMass]]</f>
        <v>2.3561930929484022E+19</v>
      </c>
      <c r="H9054">
        <f>mass_Curve__4[[#This Row],[Total Mass]]/mass_Curve__4[[#This Row],[Radius	TotalMass]]</f>
        <v>3.2120873309289808E+19</v>
      </c>
    </row>
    <row r="9055" spans="1:8" x14ac:dyDescent="0.25">
      <c r="A9055">
        <v>7.8946530298137084E+20</v>
      </c>
      <c r="B9055" s="2">
        <v>6.7542754275426414E+39</v>
      </c>
      <c r="C9055" s="1">
        <v>1.859665966596794E+40</v>
      </c>
      <c r="D9055" s="4">
        <f>mass_Curve__4[[#This Row],[Column1]]+mass_Curve__4[[#This Row],[_1]]</f>
        <v>2.5350935093510581E+40</v>
      </c>
      <c r="E9055">
        <f>mass_Curve__4[[#This Row],[Radius	TotalMass]]*3.2408E-20</f>
        <v>25.584991539020265</v>
      </c>
      <c r="F9055">
        <f>(mass_Curve__4[[#This Row],[Column1]])/mass_Curve__4[[#This Row],[Radius	TotalMass]]</f>
        <v>8.5555063687226081E+18</v>
      </c>
      <c r="G9055">
        <f>mass_Curve__4[[#This Row],[_1]]/mass_Curve__4[[#This Row],[Radius	TotalMass]]</f>
        <v>2.3556018986190668E+19</v>
      </c>
      <c r="H9055">
        <f>mass_Curve__4[[#This Row],[Total Mass]]/mass_Curve__4[[#This Row],[Radius	TotalMass]]</f>
        <v>3.2111525354913276E+19</v>
      </c>
    </row>
    <row r="9056" spans="1:8" x14ac:dyDescent="0.25">
      <c r="A9056">
        <v>7.8951213090496211E+20</v>
      </c>
      <c r="B9056" s="2">
        <v>6.7542754275426414E+39</v>
      </c>
      <c r="C9056" s="1">
        <v>1.8599459945995944E+40</v>
      </c>
      <c r="D9056" s="4">
        <f>mass_Curve__4[[#This Row],[Column1]]+mass_Curve__4[[#This Row],[_1]]</f>
        <v>2.5353735373538584E+40</v>
      </c>
      <c r="E9056">
        <f>mass_Curve__4[[#This Row],[Radius	TotalMass]]*3.2408E-20</f>
        <v>25.586509138368012</v>
      </c>
      <c r="F9056">
        <f>(mass_Curve__4[[#This Row],[Column1]])/mass_Curve__4[[#This Row],[Radius	TotalMass]]</f>
        <v>8.5549989204101161E+18</v>
      </c>
      <c r="G9056">
        <f>mass_Curve__4[[#This Row],[_1]]/mass_Curve__4[[#This Row],[Radius	TotalMass]]</f>
        <v>2.3558168668892643E+19</v>
      </c>
      <c r="H9056">
        <f>mass_Curve__4[[#This Row],[Total Mass]]/mass_Curve__4[[#This Row],[Radius	TotalMass]]</f>
        <v>3.2113167589302755E+19</v>
      </c>
    </row>
    <row r="9057" spans="1:8" x14ac:dyDescent="0.25">
      <c r="A9057">
        <v>7.8964116761193218E+20</v>
      </c>
      <c r="B9057" s="2">
        <v>6.7570757075706438E+39</v>
      </c>
      <c r="C9057" s="1">
        <v>1.8599459945995944E+40</v>
      </c>
      <c r="D9057" s="4">
        <f>mass_Curve__4[[#This Row],[Column1]]+mass_Curve__4[[#This Row],[_1]]</f>
        <v>2.5356535653566588E+40</v>
      </c>
      <c r="E9057">
        <f>mass_Curve__4[[#This Row],[Radius	TotalMass]]*3.2408E-20</f>
        <v>25.590690959967496</v>
      </c>
      <c r="F9057">
        <f>(mass_Curve__4[[#This Row],[Column1]])/mass_Curve__4[[#This Row],[Radius	TotalMass]]</f>
        <v>8.557147201437954E+18</v>
      </c>
      <c r="G9057">
        <f>mass_Curve__4[[#This Row],[_1]]/mass_Curve__4[[#This Row],[Radius	TotalMass]]</f>
        <v>2.3554318985476981E+19</v>
      </c>
      <c r="H9057">
        <f>mass_Curve__4[[#This Row],[Total Mass]]/mass_Curve__4[[#This Row],[Radius	TotalMass]]</f>
        <v>3.2111466186914935E+19</v>
      </c>
    </row>
    <row r="9058" spans="1:8" x14ac:dyDescent="0.25">
      <c r="A9058">
        <v>7.8988369417581232E+20</v>
      </c>
      <c r="B9058" s="2">
        <v>6.7570757075706438E+39</v>
      </c>
      <c r="C9058" s="1">
        <v>1.8602260226023948E+40</v>
      </c>
      <c r="D9058" s="4">
        <f>mass_Curve__4[[#This Row],[Column1]]+mass_Curve__4[[#This Row],[_1]]</f>
        <v>2.5359335933594591E+40</v>
      </c>
      <c r="E9058">
        <f>mass_Curve__4[[#This Row],[Radius	TotalMass]]*3.2408E-20</f>
        <v>25.598550760849726</v>
      </c>
      <c r="F9058">
        <f>(mass_Curve__4[[#This Row],[Column1]])/mass_Curve__4[[#This Row],[Radius	TotalMass]]</f>
        <v>8.5545198076549407E+18</v>
      </c>
      <c r="G9058">
        <f>mass_Curve__4[[#This Row],[_1]]/mass_Curve__4[[#This Row],[Radius	TotalMass]]</f>
        <v>2.3550632027458281E+19</v>
      </c>
      <c r="H9058">
        <f>mass_Curve__4[[#This Row],[Total Mass]]/mass_Curve__4[[#This Row],[Radius	TotalMass]]</f>
        <v>3.2105151835113222E+19</v>
      </c>
    </row>
    <row r="9059" spans="1:8" x14ac:dyDescent="0.25">
      <c r="A9059">
        <v>7.9004646917004145E+20</v>
      </c>
      <c r="B9059" s="2">
        <v>6.7570757075706438E+39</v>
      </c>
      <c r="C9059" s="1">
        <v>1.8605060506051951E+40</v>
      </c>
      <c r="D9059" s="4">
        <f>mass_Curve__4[[#This Row],[Column1]]+mass_Curve__4[[#This Row],[_1]]</f>
        <v>2.5362136213622595E+40</v>
      </c>
      <c r="E9059">
        <f>mass_Curve__4[[#This Row],[Radius	TotalMass]]*3.2408E-20</f>
        <v>25.603825972862701</v>
      </c>
      <c r="F9059">
        <f>(mass_Curve__4[[#This Row],[Column1]])/mass_Curve__4[[#This Row],[Radius	TotalMass]]</f>
        <v>8.5527573013130199E+18</v>
      </c>
      <c r="G9059">
        <f>mass_Curve__4[[#This Row],[_1]]/mass_Curve__4[[#This Row],[Radius	TotalMass]]</f>
        <v>2.3549324289236955E+19</v>
      </c>
      <c r="H9059">
        <f>mass_Curve__4[[#This Row],[Total Mass]]/mass_Curve__4[[#This Row],[Radius	TotalMass]]</f>
        <v>3.2102081590549975E+19</v>
      </c>
    </row>
    <row r="9060" spans="1:8" x14ac:dyDescent="0.25">
      <c r="A9060">
        <v>7.9030730961733956E+20</v>
      </c>
      <c r="B9060" s="2">
        <v>6.7570757075706438E+39</v>
      </c>
      <c r="C9060" s="1">
        <v>1.8607860786079955E+40</v>
      </c>
      <c r="D9060" s="4">
        <f>mass_Curve__4[[#This Row],[Column1]]+mass_Curve__4[[#This Row],[_1]]</f>
        <v>2.5364936493650598E+40</v>
      </c>
      <c r="E9060">
        <f>mass_Curve__4[[#This Row],[Radius	TotalMass]]*3.2408E-20</f>
        <v>25.612279290078739</v>
      </c>
      <c r="F9060">
        <f>(mass_Curve__4[[#This Row],[Column1]])/mass_Curve__4[[#This Row],[Radius	TotalMass]]</f>
        <v>8.5499344689629225E+18</v>
      </c>
      <c r="G9060">
        <f>mass_Curve__4[[#This Row],[_1]]/mass_Curve__4[[#This Row],[Radius	TotalMass]]</f>
        <v>2.354509512899448E+19</v>
      </c>
      <c r="H9060">
        <f>mass_Curve__4[[#This Row],[Total Mass]]/mass_Curve__4[[#This Row],[Radius	TotalMass]]</f>
        <v>3.2095029597957403E+19</v>
      </c>
    </row>
    <row r="9061" spans="1:8" x14ac:dyDescent="0.25">
      <c r="A9061">
        <v>7.9031615954669719E+20</v>
      </c>
      <c r="B9061" s="2">
        <v>6.7570757075706438E+39</v>
      </c>
      <c r="C9061" s="1">
        <v>1.8610661066107958E+40</v>
      </c>
      <c r="D9061" s="4">
        <f>mass_Curve__4[[#This Row],[Column1]]+mass_Curve__4[[#This Row],[_1]]</f>
        <v>2.5367736773678602E+40</v>
      </c>
      <c r="E9061">
        <f>mass_Curve__4[[#This Row],[Radius	TotalMass]]*3.2408E-20</f>
        <v>25.612566098589362</v>
      </c>
      <c r="F9061">
        <f>(mass_Curve__4[[#This Row],[Column1]])/mass_Curve__4[[#This Row],[Radius	TotalMass]]</f>
        <v>8.549838727132075E+18</v>
      </c>
      <c r="G9061">
        <f>mass_Curve__4[[#This Row],[_1]]/mass_Curve__4[[#This Row],[Radius	TotalMass]]</f>
        <v>2.3548374712194298E+19</v>
      </c>
      <c r="H9061">
        <f>mass_Curve__4[[#This Row],[Total Mass]]/mass_Curve__4[[#This Row],[Radius	TotalMass]]</f>
        <v>3.2098213439326372E+19</v>
      </c>
    </row>
    <row r="9062" spans="1:8" x14ac:dyDescent="0.25">
      <c r="A9062">
        <v>7.9035361434502116E+20</v>
      </c>
      <c r="B9062" s="2">
        <v>6.7570757075706438E+39</v>
      </c>
      <c r="C9062" s="1">
        <v>1.8613461346135962E+40</v>
      </c>
      <c r="D9062" s="4">
        <f>mass_Curve__4[[#This Row],[Column1]]+mass_Curve__4[[#This Row],[_1]]</f>
        <v>2.5370537053706606E+40</v>
      </c>
      <c r="E9062">
        <f>mass_Curve__4[[#This Row],[Radius	TotalMass]]*3.2408E-20</f>
        <v>25.613779933693444</v>
      </c>
      <c r="F9062">
        <f>(mass_Curve__4[[#This Row],[Column1]])/mass_Curve__4[[#This Row],[Radius	TotalMass]]</f>
        <v>8.549433550918018E+18</v>
      </c>
      <c r="G9062">
        <f>mass_Curve__4[[#This Row],[_1]]/mass_Curve__4[[#This Row],[Radius	TotalMass]]</f>
        <v>2.3550801828825997E+19</v>
      </c>
      <c r="H9062">
        <f>mass_Curve__4[[#This Row],[Total Mass]]/mass_Curve__4[[#This Row],[Radius	TotalMass]]</f>
        <v>3.2100235379744014E+19</v>
      </c>
    </row>
    <row r="9063" spans="1:8" x14ac:dyDescent="0.25">
      <c r="A9063">
        <v>7.9072779213111204E+20</v>
      </c>
      <c r="B9063" s="2">
        <v>6.7570757075706438E+39</v>
      </c>
      <c r="C9063" s="1">
        <v>1.8616261626163965E+40</v>
      </c>
      <c r="D9063" s="4">
        <f>mass_Curve__4[[#This Row],[Column1]]+mass_Curve__4[[#This Row],[_1]]</f>
        <v>2.5373337333734609E+40</v>
      </c>
      <c r="E9063">
        <f>mass_Curve__4[[#This Row],[Radius	TotalMass]]*3.2408E-20</f>
        <v>25.625906287385078</v>
      </c>
      <c r="F9063">
        <f>(mass_Curve__4[[#This Row],[Column1]])/mass_Curve__4[[#This Row],[Radius	TotalMass]]</f>
        <v>8.545387900631979E+18</v>
      </c>
      <c r="G9063">
        <f>mass_Curve__4[[#This Row],[_1]]/mass_Curve__4[[#This Row],[Radius	TotalMass]]</f>
        <v>2.3543198824453571E+19</v>
      </c>
      <c r="H9063">
        <f>mass_Curve__4[[#This Row],[Total Mass]]/mass_Curve__4[[#This Row],[Radius	TotalMass]]</f>
        <v>3.2088586725085553E+19</v>
      </c>
    </row>
    <row r="9064" spans="1:8" x14ac:dyDescent="0.25">
      <c r="A9064">
        <v>7.9099148022646597E+20</v>
      </c>
      <c r="B9064" s="2">
        <v>6.7598759875986461E+39</v>
      </c>
      <c r="C9064" s="1">
        <v>1.8616261626163965E+40</v>
      </c>
      <c r="D9064" s="4">
        <f>mass_Curve__4[[#This Row],[Column1]]+mass_Curve__4[[#This Row],[_1]]</f>
        <v>2.5376137613762613E+40</v>
      </c>
      <c r="E9064">
        <f>mass_Curve__4[[#This Row],[Radius	TotalMass]]*3.2408E-20</f>
        <v>25.634451891179307</v>
      </c>
      <c r="F9064">
        <f>(mass_Curve__4[[#This Row],[Column1]])/mass_Curve__4[[#This Row],[Radius	TotalMass]]</f>
        <v>8.5460793909730232E+18</v>
      </c>
      <c r="G9064">
        <f>mass_Curve__4[[#This Row],[_1]]/mass_Curve__4[[#This Row],[Radius	TotalMass]]</f>
        <v>2.3535350369177186E+19</v>
      </c>
      <c r="H9064">
        <f>mass_Curve__4[[#This Row],[Total Mass]]/mass_Curve__4[[#This Row],[Radius	TotalMass]]</f>
        <v>3.2081429760150213E+19</v>
      </c>
    </row>
    <row r="9065" spans="1:8" x14ac:dyDescent="0.25">
      <c r="A9065">
        <v>7.9133764979867766E+20</v>
      </c>
      <c r="B9065" s="2">
        <v>6.7598759875986461E+39</v>
      </c>
      <c r="C9065" s="1">
        <v>1.8619061906191969E+40</v>
      </c>
      <c r="D9065" s="4">
        <f>mass_Curve__4[[#This Row],[Column1]]+mass_Curve__4[[#This Row],[_1]]</f>
        <v>2.5378937893790616E+40</v>
      </c>
      <c r="E9065">
        <f>mass_Curve__4[[#This Row],[Radius	TotalMass]]*3.2408E-20</f>
        <v>25.645670554675544</v>
      </c>
      <c r="F9065">
        <f>(mass_Curve__4[[#This Row],[Column1]])/mass_Curve__4[[#This Row],[Radius	TotalMass]]</f>
        <v>8.5423409202360207E+18</v>
      </c>
      <c r="G9065">
        <f>mass_Curve__4[[#This Row],[_1]]/mass_Curve__4[[#This Row],[Radius	TotalMass]]</f>
        <v>2.352859352885434E+19</v>
      </c>
      <c r="H9065">
        <f>mass_Curve__4[[#This Row],[Total Mass]]/mass_Curve__4[[#This Row],[Radius	TotalMass]]</f>
        <v>3.2070934449090363E+19</v>
      </c>
    </row>
    <row r="9066" spans="1:8" x14ac:dyDescent="0.25">
      <c r="A9066">
        <v>7.9137506770128719E+20</v>
      </c>
      <c r="B9066" s="2">
        <v>6.7598759875986461E+39</v>
      </c>
      <c r="C9066" s="1">
        <v>1.8621862186219973E+40</v>
      </c>
      <c r="D9066" s="4">
        <f>mass_Curve__4[[#This Row],[Column1]]+mass_Curve__4[[#This Row],[_1]]</f>
        <v>2.538173817381862E+40</v>
      </c>
      <c r="E9066">
        <f>mass_Curve__4[[#This Row],[Radius	TotalMass]]*3.2408E-20</f>
        <v>25.646883194063314</v>
      </c>
      <c r="F9066">
        <f>(mass_Curve__4[[#This Row],[Column1]])/mass_Curve__4[[#This Row],[Radius	TotalMass]]</f>
        <v>8.5419370201213266E+18</v>
      </c>
      <c r="G9066">
        <f>mass_Curve__4[[#This Row],[_1]]/mass_Curve__4[[#This Row],[Radius	TotalMass]]</f>
        <v>2.3531019545903849E+19</v>
      </c>
      <c r="H9066">
        <f>mass_Curve__4[[#This Row],[Total Mass]]/mass_Curve__4[[#This Row],[Radius	TotalMass]]</f>
        <v>3.2072956566025179E+19</v>
      </c>
    </row>
    <row r="9067" spans="1:8" x14ac:dyDescent="0.25">
      <c r="A9067">
        <v>7.9178253315689139E+20</v>
      </c>
      <c r="B9067" s="2">
        <v>6.7598759875986461E+39</v>
      </c>
      <c r="C9067" s="1">
        <v>1.8624662466247976E+40</v>
      </c>
      <c r="D9067" s="4">
        <f>mass_Curve__4[[#This Row],[Column1]]+mass_Curve__4[[#This Row],[_1]]</f>
        <v>2.5384538453846623E+40</v>
      </c>
      <c r="E9067">
        <f>mass_Curve__4[[#This Row],[Radius	TotalMass]]*3.2408E-20</f>
        <v>25.660088334548536</v>
      </c>
      <c r="F9067">
        <f>(mass_Curve__4[[#This Row],[Column1]])/mass_Curve__4[[#This Row],[Radius	TotalMass]]</f>
        <v>8.5375411865257441E+18</v>
      </c>
      <c r="G9067">
        <f>mass_Curve__4[[#This Row],[_1]]/mass_Curve__4[[#This Row],[Radius	TotalMass]]</f>
        <v>2.3522446740508619E+19</v>
      </c>
      <c r="H9067">
        <f>mass_Curve__4[[#This Row],[Total Mass]]/mass_Curve__4[[#This Row],[Radius	TotalMass]]</f>
        <v>3.2059987927034364E+19</v>
      </c>
    </row>
    <row r="9068" spans="1:8" x14ac:dyDescent="0.25">
      <c r="A9068">
        <v>7.9194413919823226E+20</v>
      </c>
      <c r="B9068" s="2">
        <v>6.7598759875986461E+39</v>
      </c>
      <c r="C9068" s="1">
        <v>1.862746274627598E+40</v>
      </c>
      <c r="D9068" s="4">
        <f>mass_Curve__4[[#This Row],[Column1]]+mass_Curve__4[[#This Row],[_1]]</f>
        <v>2.5387338733874627E+40</v>
      </c>
      <c r="E9068">
        <f>mass_Curve__4[[#This Row],[Radius	TotalMass]]*3.2408E-20</f>
        <v>25.665325663136311</v>
      </c>
      <c r="F9068">
        <f>(mass_Curve__4[[#This Row],[Column1]])/mass_Curve__4[[#This Row],[Radius	TotalMass]]</f>
        <v>8.5357989951695002E+18</v>
      </c>
      <c r="G9068">
        <f>mass_Curve__4[[#This Row],[_1]]/mass_Curve__4[[#This Row],[Radius	TotalMass]]</f>
        <v>2.3521182649491546E+19</v>
      </c>
      <c r="H9068">
        <f>mass_Curve__4[[#This Row],[Total Mass]]/mass_Curve__4[[#This Row],[Radius	TotalMass]]</f>
        <v>3.2056981644661051E+19</v>
      </c>
    </row>
    <row r="9069" spans="1:8" x14ac:dyDescent="0.25">
      <c r="A9069">
        <v>7.9214609501955542E+20</v>
      </c>
      <c r="B9069" s="2">
        <v>6.7598759875986461E+39</v>
      </c>
      <c r="C9069" s="1">
        <v>1.8630263026303983E+40</v>
      </c>
      <c r="D9069" s="4">
        <f>mass_Curve__4[[#This Row],[Column1]]+mass_Curve__4[[#This Row],[_1]]</f>
        <v>2.5390139013902631E+40</v>
      </c>
      <c r="E9069">
        <f>mass_Curve__4[[#This Row],[Radius	TotalMass]]*3.2408E-20</f>
        <v>25.671870647393749</v>
      </c>
      <c r="F9069">
        <f>(mass_Curve__4[[#This Row],[Column1]])/mass_Curve__4[[#This Row],[Radius	TotalMass]]</f>
        <v>8.5336228128875233E+18</v>
      </c>
      <c r="G9069">
        <f>mass_Curve__4[[#This Row],[_1]]/mass_Curve__4[[#This Row],[Radius	TotalMass]]</f>
        <v>2.3518721033200402E+19</v>
      </c>
      <c r="H9069">
        <f>mass_Curve__4[[#This Row],[Total Mass]]/mass_Curve__4[[#This Row],[Radius	TotalMass]]</f>
        <v>3.205234384608793E+19</v>
      </c>
    </row>
    <row r="9070" spans="1:8" x14ac:dyDescent="0.25">
      <c r="A9070">
        <v>7.9227057220650087E+20</v>
      </c>
      <c r="B9070" s="2">
        <v>6.7598759875986461E+39</v>
      </c>
      <c r="C9070" s="1">
        <v>1.8633063306331987E+40</v>
      </c>
      <c r="D9070" s="4">
        <f>mass_Curve__4[[#This Row],[Column1]]+mass_Curve__4[[#This Row],[_1]]</f>
        <v>2.5392939293930634E+40</v>
      </c>
      <c r="E9070">
        <f>mass_Curve__4[[#This Row],[Radius	TotalMass]]*3.2408E-20</f>
        <v>25.67590470406828</v>
      </c>
      <c r="F9070">
        <f>(mass_Curve__4[[#This Row],[Column1]])/mass_Curve__4[[#This Row],[Radius	TotalMass]]</f>
        <v>8.5322820570908723E+18</v>
      </c>
      <c r="G9070">
        <f>mass_Curve__4[[#This Row],[_1]]/mass_Curve__4[[#This Row],[Radius	TotalMass]]</f>
        <v>2.35185604009477E+19</v>
      </c>
      <c r="H9070">
        <f>mass_Curve__4[[#This Row],[Total Mass]]/mass_Curve__4[[#This Row],[Radius	TotalMass]]</f>
        <v>3.2050842458038575E+19</v>
      </c>
    </row>
    <row r="9071" spans="1:8" x14ac:dyDescent="0.25">
      <c r="A9071">
        <v>7.9246201987849703E+20</v>
      </c>
      <c r="B9071" s="2">
        <v>6.7598759875986461E+39</v>
      </c>
      <c r="C9071" s="1">
        <v>1.863586358635999E+40</v>
      </c>
      <c r="D9071" s="4">
        <f>mass_Curve__4[[#This Row],[Column1]]+mass_Curve__4[[#This Row],[_1]]</f>
        <v>2.5395739573958638E+40</v>
      </c>
      <c r="E9071">
        <f>mass_Curve__4[[#This Row],[Radius	TotalMass]]*3.2408E-20</f>
        <v>25.68210914022233</v>
      </c>
      <c r="F9071">
        <f>(mass_Curve__4[[#This Row],[Column1]])/mass_Curve__4[[#This Row],[Radius	TotalMass]]</f>
        <v>8.5302207778173307E+18</v>
      </c>
      <c r="G9071">
        <f>mass_Curve__4[[#This Row],[_1]]/mass_Curve__4[[#This Row],[Radius	TotalMass]]</f>
        <v>2.351641229344632E+19</v>
      </c>
      <c r="H9071">
        <f>mass_Curve__4[[#This Row],[Total Mass]]/mass_Curve__4[[#This Row],[Radius	TotalMass]]</f>
        <v>3.2046633071263654E+19</v>
      </c>
    </row>
    <row r="9072" spans="1:8" x14ac:dyDescent="0.25">
      <c r="A9072">
        <v>7.925135892436395E+20</v>
      </c>
      <c r="B9072" s="2">
        <v>6.7598759875986461E+39</v>
      </c>
      <c r="C9072" s="1">
        <v>1.8638663866387994E+40</v>
      </c>
      <c r="D9072" s="4">
        <f>mass_Curve__4[[#This Row],[Column1]]+mass_Curve__4[[#This Row],[_1]]</f>
        <v>2.5398539853986641E+40</v>
      </c>
      <c r="E9072">
        <f>mass_Curve__4[[#This Row],[Radius	TotalMass]]*3.2408E-20</f>
        <v>25.683780400207869</v>
      </c>
      <c r="F9072">
        <f>(mass_Curve__4[[#This Row],[Column1]])/mass_Curve__4[[#This Row],[Radius	TotalMass]]</f>
        <v>8.5296657109061663E+18</v>
      </c>
      <c r="G9072">
        <f>mass_Curve__4[[#This Row],[_1]]/mass_Curve__4[[#This Row],[Radius	TotalMass]]</f>
        <v>2.3518415481274454E+19</v>
      </c>
      <c r="H9072">
        <f>mass_Curve__4[[#This Row],[Total Mass]]/mass_Curve__4[[#This Row],[Radius	TotalMass]]</f>
        <v>3.2048081192180621E+19</v>
      </c>
    </row>
    <row r="9073" spans="1:8" x14ac:dyDescent="0.25">
      <c r="A9073">
        <v>7.9253886779947955E+20</v>
      </c>
      <c r="B9073" s="2">
        <v>6.7598759875986461E+39</v>
      </c>
      <c r="C9073" s="1">
        <v>1.8641464146415998E+40</v>
      </c>
      <c r="D9073" s="4">
        <f>mass_Curve__4[[#This Row],[Column1]]+mass_Curve__4[[#This Row],[_1]]</f>
        <v>2.5401340134014645E+40</v>
      </c>
      <c r="E9073">
        <f>mass_Curve__4[[#This Row],[Radius	TotalMass]]*3.2408E-20</f>
        <v>25.684599627645532</v>
      </c>
      <c r="F9073">
        <f>(mass_Curve__4[[#This Row],[Column1]])/mass_Curve__4[[#This Row],[Radius	TotalMass]]</f>
        <v>8.5293936515287276E+18</v>
      </c>
      <c r="G9073">
        <f>mass_Curve__4[[#This Row],[_1]]/mass_Curve__4[[#This Row],[Radius	TotalMass]]</f>
        <v>2.3521198648811856E+19</v>
      </c>
      <c r="H9073">
        <f>mass_Curve__4[[#This Row],[Total Mass]]/mass_Curve__4[[#This Row],[Radius	TotalMass]]</f>
        <v>3.2050592300340584E+19</v>
      </c>
    </row>
    <row r="9074" spans="1:8" x14ac:dyDescent="0.25">
      <c r="A9074">
        <v>7.9293753590572345E+20</v>
      </c>
      <c r="B9074" s="2">
        <v>6.7626762676266485E+39</v>
      </c>
      <c r="C9074" s="1">
        <v>1.8641464146415998E+40</v>
      </c>
      <c r="D9074" s="4">
        <f>mass_Curve__4[[#This Row],[Column1]]+mass_Curve__4[[#This Row],[_1]]</f>
        <v>2.5404140414042644E+40</v>
      </c>
      <c r="E9074">
        <f>mass_Curve__4[[#This Row],[Radius	TotalMass]]*3.2408E-20</f>
        <v>25.697519663632686</v>
      </c>
      <c r="F9074">
        <f>(mass_Curve__4[[#This Row],[Column1]])/mass_Curve__4[[#This Row],[Radius	TotalMass]]</f>
        <v>8.5286368237090232E+18</v>
      </c>
      <c r="G9074">
        <f>mass_Curve__4[[#This Row],[_1]]/mass_Curve__4[[#This Row],[Radius	TotalMass]]</f>
        <v>2.350937280970437E+19</v>
      </c>
      <c r="H9074">
        <f>mass_Curve__4[[#This Row],[Total Mass]]/mass_Curve__4[[#This Row],[Radius	TotalMass]]</f>
        <v>3.203800963341339E+19</v>
      </c>
    </row>
    <row r="9075" spans="1:8" x14ac:dyDescent="0.25">
      <c r="A9075">
        <v>7.9297024621787637E+20</v>
      </c>
      <c r="B9075" s="2">
        <v>6.7626762676266485E+39</v>
      </c>
      <c r="C9075" s="1">
        <v>1.8644264426444001E+40</v>
      </c>
      <c r="D9075" s="4">
        <f>mass_Curve__4[[#This Row],[Column1]]+mass_Curve__4[[#This Row],[_1]]</f>
        <v>2.5406940694070652E+40</v>
      </c>
      <c r="E9075">
        <f>mass_Curve__4[[#This Row],[Radius	TotalMass]]*3.2408E-20</f>
        <v>25.698579739428936</v>
      </c>
      <c r="F9075">
        <f>(mass_Curve__4[[#This Row],[Column1]])/mass_Curve__4[[#This Row],[Radius	TotalMass]]</f>
        <v>8.5282850143264225E+18</v>
      </c>
      <c r="G9075">
        <f>mass_Curve__4[[#This Row],[_1]]/mass_Curve__4[[#This Row],[Radius	TotalMass]]</f>
        <v>2.3511934420451516E+19</v>
      </c>
      <c r="H9075">
        <f>mass_Curve__4[[#This Row],[Total Mass]]/mass_Curve__4[[#This Row],[Radius	TotalMass]]</f>
        <v>3.204021943477794E+19</v>
      </c>
    </row>
    <row r="9076" spans="1:8" x14ac:dyDescent="0.25">
      <c r="A9076">
        <v>7.9395282308788283E+20</v>
      </c>
      <c r="B9076" s="2">
        <v>6.7626762676266485E+39</v>
      </c>
      <c r="C9076" s="1">
        <v>1.8647064706472005E+40</v>
      </c>
      <c r="D9076" s="4">
        <f>mass_Curve__4[[#This Row],[Column1]]+mass_Curve__4[[#This Row],[_1]]</f>
        <v>2.5409740974098651E+40</v>
      </c>
      <c r="E9076">
        <f>mass_Curve__4[[#This Row],[Radius	TotalMass]]*3.2408E-20</f>
        <v>25.730423090632105</v>
      </c>
      <c r="F9076">
        <f>(mass_Curve__4[[#This Row],[Column1]])/mass_Curve__4[[#This Row],[Radius	TotalMass]]</f>
        <v>8.5177306144273091E+18</v>
      </c>
      <c r="G9076">
        <f>mass_Curve__4[[#This Row],[_1]]/mass_Curve__4[[#This Row],[Radius	TotalMass]]</f>
        <v>2.3486363627940594E+19</v>
      </c>
      <c r="H9076">
        <f>mass_Curve__4[[#This Row],[Total Mass]]/mass_Curve__4[[#This Row],[Radius	TotalMass]]</f>
        <v>3.2004094242367902E+19</v>
      </c>
    </row>
    <row r="9077" spans="1:8" x14ac:dyDescent="0.25">
      <c r="A9077">
        <v>7.945673497947291E+20</v>
      </c>
      <c r="B9077" s="2">
        <v>6.7626762676266485E+39</v>
      </c>
      <c r="C9077" s="1">
        <v>1.8649864986500008E+40</v>
      </c>
      <c r="D9077" s="4">
        <f>mass_Curve__4[[#This Row],[Column1]]+mass_Curve__4[[#This Row],[_1]]</f>
        <v>2.5412541254126659E+40</v>
      </c>
      <c r="E9077">
        <f>mass_Curve__4[[#This Row],[Radius	TotalMass]]*3.2408E-20</f>
        <v>25.750338672147581</v>
      </c>
      <c r="F9077">
        <f>(mass_Curve__4[[#This Row],[Column1]])/mass_Curve__4[[#This Row],[Radius	TotalMass]]</f>
        <v>8.5111429123959583E+18</v>
      </c>
      <c r="G9077">
        <f>mass_Curve__4[[#This Row],[_1]]/mass_Curve__4[[#This Row],[Radius	TotalMass]]</f>
        <v>2.3471723311205868E+19</v>
      </c>
      <c r="H9077">
        <f>mass_Curve__4[[#This Row],[Total Mass]]/mass_Curve__4[[#This Row],[Radius	TotalMass]]</f>
        <v>3.1982866223601828E+19</v>
      </c>
    </row>
    <row r="9078" spans="1:8" x14ac:dyDescent="0.25">
      <c r="A9078">
        <v>7.9456964520934139E+20</v>
      </c>
      <c r="B9078" s="2">
        <v>6.7626762676266485E+39</v>
      </c>
      <c r="C9078" s="1">
        <v>1.8652665266528012E+40</v>
      </c>
      <c r="D9078" s="4">
        <f>mass_Curve__4[[#This Row],[Column1]]+mass_Curve__4[[#This Row],[_1]]</f>
        <v>2.5415341534154658E+40</v>
      </c>
      <c r="E9078">
        <f>mass_Curve__4[[#This Row],[Radius	TotalMass]]*3.2408E-20</f>
        <v>25.750413061944336</v>
      </c>
      <c r="F9078">
        <f>(mass_Curve__4[[#This Row],[Column1]])/mass_Curve__4[[#This Row],[Radius	TotalMass]]</f>
        <v>8.511118324744106E+18</v>
      </c>
      <c r="G9078">
        <f>mass_Curve__4[[#This Row],[_1]]/mass_Curve__4[[#This Row],[Radius	TotalMass]]</f>
        <v>2.3475179776863592E+19</v>
      </c>
      <c r="H9078">
        <f>mass_Curve__4[[#This Row],[Total Mass]]/mass_Curve__4[[#This Row],[Radius	TotalMass]]</f>
        <v>3.1986298101607698E+19</v>
      </c>
    </row>
    <row r="9079" spans="1:8" x14ac:dyDescent="0.25">
      <c r="A9079">
        <v>7.9464888059466364E+20</v>
      </c>
      <c r="B9079" s="2">
        <v>6.7654765476546508E+39</v>
      </c>
      <c r="C9079" s="1">
        <v>1.8652665266528012E+40</v>
      </c>
      <c r="D9079" s="4">
        <f>mass_Curve__4[[#This Row],[Column1]]+mass_Curve__4[[#This Row],[_1]]</f>
        <v>2.5418141814182661E+40</v>
      </c>
      <c r="E9079">
        <f>mass_Curve__4[[#This Row],[Radius	TotalMass]]*3.2408E-20</f>
        <v>25.75298092231186</v>
      </c>
      <c r="F9079">
        <f>(mass_Curve__4[[#This Row],[Column1]])/mass_Curve__4[[#This Row],[Radius	TotalMass]]</f>
        <v>8.5137935921986161E+18</v>
      </c>
      <c r="G9079">
        <f>mass_Curve__4[[#This Row],[_1]]/mass_Curve__4[[#This Row],[Radius	TotalMass]]</f>
        <v>2.347283903875831E+19</v>
      </c>
      <c r="H9079">
        <f>mass_Curve__4[[#This Row],[Total Mass]]/mass_Curve__4[[#This Row],[Radius	TotalMass]]</f>
        <v>3.1986632630956925E+19</v>
      </c>
    </row>
    <row r="9080" spans="1:8" x14ac:dyDescent="0.25">
      <c r="A9080">
        <v>7.9506824687308387E+20</v>
      </c>
      <c r="B9080" s="2">
        <v>6.7654765476546508E+39</v>
      </c>
      <c r="C9080" s="1">
        <v>1.8655465546556015E+40</v>
      </c>
      <c r="D9080" s="4">
        <f>mass_Curve__4[[#This Row],[Column1]]+mass_Curve__4[[#This Row],[_1]]</f>
        <v>2.5420942094210665E+40</v>
      </c>
      <c r="E9080">
        <f>mass_Curve__4[[#This Row],[Radius	TotalMass]]*3.2408E-20</f>
        <v>25.766571744662901</v>
      </c>
      <c r="F9080">
        <f>(mass_Curve__4[[#This Row],[Column1]])/mass_Curve__4[[#This Row],[Radius	TotalMass]]</f>
        <v>8.5093029111180421E+18</v>
      </c>
      <c r="G9080">
        <f>mass_Curve__4[[#This Row],[_1]]/mass_Curve__4[[#This Row],[Radius	TotalMass]]</f>
        <v>2.3463980129914524E+19</v>
      </c>
      <c r="H9080">
        <f>mass_Curve__4[[#This Row],[Total Mass]]/mass_Curve__4[[#This Row],[Radius	TotalMass]]</f>
        <v>3.1973283041032565E+19</v>
      </c>
    </row>
    <row r="9081" spans="1:8" x14ac:dyDescent="0.25">
      <c r="A9081">
        <v>7.9529058890303917E+20</v>
      </c>
      <c r="B9081" s="2">
        <v>6.7654765476546508E+39</v>
      </c>
      <c r="C9081" s="1">
        <v>1.8658265826584019E+40</v>
      </c>
      <c r="D9081" s="4">
        <f>mass_Curve__4[[#This Row],[Column1]]+mass_Curve__4[[#This Row],[_1]]</f>
        <v>2.5423742374238669E+40</v>
      </c>
      <c r="E9081">
        <f>mass_Curve__4[[#This Row],[Radius	TotalMass]]*3.2408E-20</f>
        <v>25.773777405169692</v>
      </c>
      <c r="F9081">
        <f>(mass_Curve__4[[#This Row],[Column1]])/mass_Curve__4[[#This Row],[Radius	TotalMass]]</f>
        <v>8.5069239370560307E+18</v>
      </c>
      <c r="G9081">
        <f>mass_Curve__4[[#This Row],[_1]]/mass_Curve__4[[#This Row],[Radius	TotalMass]]</f>
        <v>2.3460941304888005E+19</v>
      </c>
      <c r="H9081">
        <f>mass_Curve__4[[#This Row],[Total Mass]]/mass_Curve__4[[#This Row],[Radius	TotalMass]]</f>
        <v>3.1967865241944035E+19</v>
      </c>
    </row>
    <row r="9082" spans="1:8" x14ac:dyDescent="0.25">
      <c r="A9082">
        <v>7.9532702371663551E+20</v>
      </c>
      <c r="B9082" s="2">
        <v>6.7654765476546508E+39</v>
      </c>
      <c r="C9082" s="1">
        <v>1.8661066106612022E+40</v>
      </c>
      <c r="D9082" s="4">
        <f>mass_Curve__4[[#This Row],[Column1]]+mass_Curve__4[[#This Row],[_1]]</f>
        <v>2.5426542654266672E+40</v>
      </c>
      <c r="E9082">
        <f>mass_Curve__4[[#This Row],[Radius	TotalMass]]*3.2408E-20</f>
        <v>25.774958184608721</v>
      </c>
      <c r="F9082">
        <f>(mass_Curve__4[[#This Row],[Column1]])/mass_Curve__4[[#This Row],[Radius	TotalMass]]</f>
        <v>8.5065342254296402E+18</v>
      </c>
      <c r="G9082">
        <f>mass_Curve__4[[#This Row],[_1]]/mass_Curve__4[[#This Row],[Radius	TotalMass]]</f>
        <v>2.3463387449614328E+19</v>
      </c>
      <c r="H9082">
        <f>mass_Curve__4[[#This Row],[Total Mass]]/mass_Curve__4[[#This Row],[Radius	TotalMass]]</f>
        <v>3.1969921675043967E+19</v>
      </c>
    </row>
    <row r="9083" spans="1:8" x14ac:dyDescent="0.25">
      <c r="A9083">
        <v>7.9546164145443347E+20</v>
      </c>
      <c r="B9083" s="2">
        <v>6.7654765476546508E+39</v>
      </c>
      <c r="C9083" s="1">
        <v>1.8663866386640026E+40</v>
      </c>
      <c r="D9083" s="4">
        <f>mass_Curve__4[[#This Row],[Column1]]+mass_Curve__4[[#This Row],[_1]]</f>
        <v>2.5429342934294676E+40</v>
      </c>
      <c r="E9083">
        <f>mass_Curve__4[[#This Row],[Radius	TotalMass]]*3.2408E-20</f>
        <v>25.77932087625528</v>
      </c>
      <c r="F9083">
        <f>(mass_Curve__4[[#This Row],[Column1]])/mass_Curve__4[[#This Row],[Radius	TotalMass]]</f>
        <v>8.5050946457764536E+18</v>
      </c>
      <c r="G9083">
        <f>mass_Curve__4[[#This Row],[_1]]/mass_Curve__4[[#This Row],[Radius	TotalMass]]</f>
        <v>2.3462937009149485E+19</v>
      </c>
      <c r="H9083">
        <f>mass_Curve__4[[#This Row],[Total Mass]]/mass_Curve__4[[#This Row],[Radius	TotalMass]]</f>
        <v>3.1968031654925939E+19</v>
      </c>
    </row>
    <row r="9084" spans="1:8" x14ac:dyDescent="0.25">
      <c r="A9084">
        <v>7.9579825624262836E+20</v>
      </c>
      <c r="B9084" s="2">
        <v>6.7682768276826532E+39</v>
      </c>
      <c r="C9084" s="1">
        <v>1.8663866386640026E+40</v>
      </c>
      <c r="D9084" s="4">
        <f>mass_Curve__4[[#This Row],[Column1]]+mass_Curve__4[[#This Row],[_1]]</f>
        <v>2.5432143214322679E+40</v>
      </c>
      <c r="E9084">
        <f>mass_Curve__4[[#This Row],[Radius	TotalMass]]*3.2408E-20</f>
        <v>25.790229888311099</v>
      </c>
      <c r="F9084">
        <f>(mass_Curve__4[[#This Row],[Column1]])/mass_Curve__4[[#This Row],[Radius	TotalMass]]</f>
        <v>8.505015906467499E+18</v>
      </c>
      <c r="G9084">
        <f>mass_Curve__4[[#This Row],[_1]]/mass_Curve__4[[#This Row],[Radius	TotalMass]]</f>
        <v>2.3453012418953654E+19</v>
      </c>
      <c r="H9084">
        <f>mass_Curve__4[[#This Row],[Total Mass]]/mass_Curve__4[[#This Row],[Radius	TotalMass]]</f>
        <v>3.1958028325421154E+19</v>
      </c>
    </row>
    <row r="9085" spans="1:8" x14ac:dyDescent="0.25">
      <c r="A9085">
        <v>7.9593720854147813E+20</v>
      </c>
      <c r="B9085" s="2">
        <v>6.7682768276826532E+39</v>
      </c>
      <c r="C9085" s="1">
        <v>1.866666666666803E+40</v>
      </c>
      <c r="D9085" s="4">
        <f>mass_Curve__4[[#This Row],[Column1]]+mass_Curve__4[[#This Row],[_1]]</f>
        <v>2.5434943494350683E+40</v>
      </c>
      <c r="E9085">
        <f>mass_Curve__4[[#This Row],[Radius	TotalMass]]*3.2408E-20</f>
        <v>25.794733054412223</v>
      </c>
      <c r="F9085">
        <f>(mass_Curve__4[[#This Row],[Column1]])/mass_Curve__4[[#This Row],[Radius	TotalMass]]</f>
        <v>8.5035311266390467E+18</v>
      </c>
      <c r="G9085">
        <f>mass_Curve__4[[#This Row],[_1]]/mass_Curve__4[[#This Row],[Radius	TotalMass]]</f>
        <v>2.3452436280587915E+19</v>
      </c>
      <c r="H9085">
        <f>mass_Curve__4[[#This Row],[Total Mass]]/mass_Curve__4[[#This Row],[Radius	TotalMass]]</f>
        <v>3.1955967407226962E+19</v>
      </c>
    </row>
    <row r="9086" spans="1:8" x14ac:dyDescent="0.25">
      <c r="A9086">
        <v>7.9594888677862697E+20</v>
      </c>
      <c r="B9086" s="2">
        <v>6.7682768276826532E+39</v>
      </c>
      <c r="C9086" s="1">
        <v>1.8669466946696033E+40</v>
      </c>
      <c r="D9086" s="4">
        <f>mass_Curve__4[[#This Row],[Column1]]+mass_Curve__4[[#This Row],[_1]]</f>
        <v>2.5437743774378686E+40</v>
      </c>
      <c r="E9086">
        <f>mass_Curve__4[[#This Row],[Radius	TotalMass]]*3.2408E-20</f>
        <v>25.79511152272174</v>
      </c>
      <c r="F9086">
        <f>(mass_Curve__4[[#This Row],[Column1]])/mass_Curve__4[[#This Row],[Radius	TotalMass]]</f>
        <v>8.5034063620282163E+18</v>
      </c>
      <c r="G9086">
        <f>mass_Curve__4[[#This Row],[_1]]/mass_Curve__4[[#This Row],[Radius	TotalMass]]</f>
        <v>2.3455610349874733E+19</v>
      </c>
      <c r="H9086">
        <f>mass_Curve__4[[#This Row],[Total Mass]]/mass_Curve__4[[#This Row],[Radius	TotalMass]]</f>
        <v>3.1959016711902949E+19</v>
      </c>
    </row>
    <row r="9087" spans="1:8" x14ac:dyDescent="0.25">
      <c r="A9087">
        <v>7.9624835833034414E+20</v>
      </c>
      <c r="B9087" s="2">
        <v>6.7682768276826532E+39</v>
      </c>
      <c r="C9087" s="1">
        <v>1.8672267226724037E+40</v>
      </c>
      <c r="D9087" s="4">
        <f>mass_Curve__4[[#This Row],[Column1]]+mass_Curve__4[[#This Row],[_1]]</f>
        <v>2.544054405440669E+40</v>
      </c>
      <c r="E9087">
        <f>mass_Curve__4[[#This Row],[Radius	TotalMass]]*3.2408E-20</f>
        <v>25.804816796769792</v>
      </c>
      <c r="F9087">
        <f>(mass_Curve__4[[#This Row],[Column1]])/mass_Curve__4[[#This Row],[Radius	TotalMass]]</f>
        <v>8.5002082037256264E+18</v>
      </c>
      <c r="G9087">
        <f>mass_Curve__4[[#This Row],[_1]]/mass_Curve__4[[#This Row],[Radius	TotalMass]]</f>
        <v>2.3450305462328332E+19</v>
      </c>
      <c r="H9087">
        <f>mass_Curve__4[[#This Row],[Total Mass]]/mass_Curve__4[[#This Row],[Radius	TotalMass]]</f>
        <v>3.195051366605396E+19</v>
      </c>
    </row>
    <row r="9088" spans="1:8" x14ac:dyDescent="0.25">
      <c r="A9088">
        <v>7.9669031395390718E+20</v>
      </c>
      <c r="B9088" s="2">
        <v>6.7682768276826532E+39</v>
      </c>
      <c r="C9088" s="1">
        <v>1.867506750675204E+40</v>
      </c>
      <c r="D9088" s="4">
        <f>mass_Curve__4[[#This Row],[Column1]]+mass_Curve__4[[#This Row],[_1]]</f>
        <v>2.5443344334434693E+40</v>
      </c>
      <c r="E9088">
        <f>mass_Curve__4[[#This Row],[Radius	TotalMass]]*3.2408E-20</f>
        <v>25.819139694618222</v>
      </c>
      <c r="F9088">
        <f>(mass_Curve__4[[#This Row],[Column1]])/mass_Curve__4[[#This Row],[Radius	TotalMass]]</f>
        <v>8.4954928020804762E+18</v>
      </c>
      <c r="G9088">
        <f>mass_Curve__4[[#This Row],[_1]]/mass_Curve__4[[#This Row],[Radius	TotalMass]]</f>
        <v>2.3440811542027223E+19</v>
      </c>
      <c r="H9088">
        <f>mass_Curve__4[[#This Row],[Total Mass]]/mass_Curve__4[[#This Row],[Radius	TotalMass]]</f>
        <v>3.19363043441077E+19</v>
      </c>
    </row>
    <row r="9089" spans="1:8" x14ac:dyDescent="0.25">
      <c r="A9089">
        <v>7.9671206218769839E+20</v>
      </c>
      <c r="B9089" s="2">
        <v>6.7682768276826532E+39</v>
      </c>
      <c r="C9089" s="1">
        <v>1.8677867786780044E+40</v>
      </c>
      <c r="D9089" s="4">
        <f>mass_Curve__4[[#This Row],[Column1]]+mass_Curve__4[[#This Row],[_1]]</f>
        <v>2.5446144614462697E+40</v>
      </c>
      <c r="E9089">
        <f>mass_Curve__4[[#This Row],[Radius	TotalMass]]*3.2408E-20</f>
        <v>25.819844511378928</v>
      </c>
      <c r="F9089">
        <f>(mass_Curve__4[[#This Row],[Column1]])/mass_Curve__4[[#This Row],[Radius	TotalMass]]</f>
        <v>8.4952608965120778E+18</v>
      </c>
      <c r="G9089">
        <f>mass_Curve__4[[#This Row],[_1]]/mass_Curve__4[[#This Row],[Radius	TotalMass]]</f>
        <v>2.3443686462449594E+19</v>
      </c>
      <c r="H9089">
        <f>mass_Curve__4[[#This Row],[Total Mass]]/mass_Curve__4[[#This Row],[Radius	TotalMass]]</f>
        <v>3.1938947358961672E+19</v>
      </c>
    </row>
    <row r="9090" spans="1:8" x14ac:dyDescent="0.25">
      <c r="A9090">
        <v>7.9674132418866669E+20</v>
      </c>
      <c r="B9090" s="2">
        <v>6.7682768276826532E+39</v>
      </c>
      <c r="C9090" s="1">
        <v>1.8680668066808047E+40</v>
      </c>
      <c r="D9090" s="4">
        <f>mass_Curve__4[[#This Row],[Column1]]+mass_Curve__4[[#This Row],[_1]]</f>
        <v>2.5448944894490701E+40</v>
      </c>
      <c r="E9090">
        <f>mass_Curve__4[[#This Row],[Radius	TotalMass]]*3.2408E-20</f>
        <v>25.82079283430631</v>
      </c>
      <c r="F9090">
        <f>(mass_Curve__4[[#This Row],[Column1]])/mass_Curve__4[[#This Row],[Radius	TotalMass]]</f>
        <v>8.4949488901870234E+18</v>
      </c>
      <c r="G9090">
        <f>mass_Curve__4[[#This Row],[_1]]/mass_Curve__4[[#This Row],[Radius	TotalMass]]</f>
        <v>2.3446340110236963E+19</v>
      </c>
      <c r="H9090">
        <f>mass_Curve__4[[#This Row],[Total Mass]]/mass_Curve__4[[#This Row],[Radius	TotalMass]]</f>
        <v>3.1941289000423985E+19</v>
      </c>
    </row>
    <row r="9091" spans="1:8" x14ac:dyDescent="0.25">
      <c r="A9091">
        <v>7.9678616535733803E+20</v>
      </c>
      <c r="B9091" s="2">
        <v>6.7682768276826532E+39</v>
      </c>
      <c r="C9091" s="1">
        <v>1.8683468346836051E+40</v>
      </c>
      <c r="D9091" s="4">
        <f>mass_Curve__4[[#This Row],[Column1]]+mass_Curve__4[[#This Row],[_1]]</f>
        <v>2.5451745174518704E+40</v>
      </c>
      <c r="E9091">
        <f>mass_Curve__4[[#This Row],[Radius	TotalMass]]*3.2408E-20</f>
        <v>25.822246046900609</v>
      </c>
      <c r="F9091">
        <f>(mass_Curve__4[[#This Row],[Column1]])/mass_Curve__4[[#This Row],[Radius	TotalMass]]</f>
        <v>8.4944708153250324E+18</v>
      </c>
      <c r="G9091">
        <f>mass_Curve__4[[#This Row],[_1]]/mass_Curve__4[[#This Row],[Radius	TotalMass]]</f>
        <v>2.3448535076480647E+19</v>
      </c>
      <c r="H9091">
        <f>mass_Curve__4[[#This Row],[Total Mass]]/mass_Curve__4[[#This Row],[Radius	TotalMass]]</f>
        <v>3.194300589180568E+19</v>
      </c>
    </row>
    <row r="9092" spans="1:8" x14ac:dyDescent="0.25">
      <c r="A9092">
        <v>7.9710568981279618E+20</v>
      </c>
      <c r="B9092" s="2">
        <v>6.7710771077106555E+39</v>
      </c>
      <c r="C9092" s="1">
        <v>1.8683468346836051E+40</v>
      </c>
      <c r="D9092" s="4">
        <f>mass_Curve__4[[#This Row],[Column1]]+mass_Curve__4[[#This Row],[_1]]</f>
        <v>2.5454545454546708E+40</v>
      </c>
      <c r="E9092">
        <f>mass_Curve__4[[#This Row],[Radius	TotalMass]]*3.2408E-20</f>
        <v>25.832601195453098</v>
      </c>
      <c r="F9092">
        <f>(mass_Curve__4[[#This Row],[Column1]])/mass_Curve__4[[#This Row],[Radius	TotalMass]]</f>
        <v>8.49457881714641E+18</v>
      </c>
      <c r="G9092">
        <f>mass_Curve__4[[#This Row],[_1]]/mass_Curve__4[[#This Row],[Radius	TotalMass]]</f>
        <v>2.3439135594708836E+19</v>
      </c>
      <c r="H9092">
        <f>mass_Curve__4[[#This Row],[Total Mass]]/mass_Curve__4[[#This Row],[Radius	TotalMass]]</f>
        <v>3.1933714411855249E+19</v>
      </c>
    </row>
    <row r="9093" spans="1:8" x14ac:dyDescent="0.25">
      <c r="A9093">
        <v>7.9724625078234304E+20</v>
      </c>
      <c r="B9093" s="2">
        <v>6.7710771077106555E+39</v>
      </c>
      <c r="C9093" s="1">
        <v>1.8686268626864055E+40</v>
      </c>
      <c r="D9093" s="4">
        <f>mass_Curve__4[[#This Row],[Column1]]+mass_Curve__4[[#This Row],[_1]]</f>
        <v>2.5457345734574711E+40</v>
      </c>
      <c r="E9093">
        <f>mass_Curve__4[[#This Row],[Radius	TotalMass]]*3.2408E-20</f>
        <v>25.837156495354172</v>
      </c>
      <c r="F9093">
        <f>(mass_Curve__4[[#This Row],[Column1]])/mass_Curve__4[[#This Row],[Radius	TotalMass]]</f>
        <v>8.4930811541178808E+18</v>
      </c>
      <c r="G9093">
        <f>mass_Curve__4[[#This Row],[_1]]/mass_Curve__4[[#This Row],[Radius	TotalMass]]</f>
        <v>2.3438515525820404E+19</v>
      </c>
      <c r="H9093">
        <f>mass_Curve__4[[#This Row],[Total Mass]]/mass_Curve__4[[#This Row],[Radius	TotalMass]]</f>
        <v>3.1931596679938286E+19</v>
      </c>
    </row>
    <row r="9094" spans="1:8" x14ac:dyDescent="0.25">
      <c r="A9094">
        <v>7.9743111090338018E+20</v>
      </c>
      <c r="B9094" s="2">
        <v>6.7710771077106555E+39</v>
      </c>
      <c r="C9094" s="1">
        <v>1.8689068906892058E+40</v>
      </c>
      <c r="D9094" s="4">
        <f>mass_Curve__4[[#This Row],[Column1]]+mass_Curve__4[[#This Row],[_1]]</f>
        <v>2.5460146014602715E+40</v>
      </c>
      <c r="E9094">
        <f>mass_Curve__4[[#This Row],[Radius	TotalMass]]*3.2408E-20</f>
        <v>25.843147442156745</v>
      </c>
      <c r="F9094">
        <f>(mass_Curve__4[[#This Row],[Column1]])/mass_Curve__4[[#This Row],[Radius	TotalMass]]</f>
        <v>8.4911122918692659E+18</v>
      </c>
      <c r="G9094">
        <f>mass_Curve__4[[#This Row],[_1]]/mass_Curve__4[[#This Row],[Radius	TotalMass]]</f>
        <v>2.3436593645963854E+19</v>
      </c>
      <c r="H9094">
        <f>mass_Curve__4[[#This Row],[Total Mass]]/mass_Curve__4[[#This Row],[Radius	TotalMass]]</f>
        <v>3.1927705937833124E+19</v>
      </c>
    </row>
    <row r="9095" spans="1:8" x14ac:dyDescent="0.25">
      <c r="A9095">
        <v>7.9747391371770515E+20</v>
      </c>
      <c r="B9095" s="2">
        <v>6.7710771077106555E+39</v>
      </c>
      <c r="C9095" s="1">
        <v>1.8691869186920062E+40</v>
      </c>
      <c r="D9095" s="4">
        <f>mass_Curve__4[[#This Row],[Column1]]+mass_Curve__4[[#This Row],[_1]]</f>
        <v>2.5462946294630718E+40</v>
      </c>
      <c r="E9095">
        <f>mass_Curve__4[[#This Row],[Radius	TotalMass]]*3.2408E-20</f>
        <v>25.844534595763388</v>
      </c>
      <c r="F9095">
        <f>(mass_Curve__4[[#This Row],[Column1]])/mass_Curve__4[[#This Row],[Radius	TotalMass]]</f>
        <v>8.490656548431657E+18</v>
      </c>
      <c r="G9095">
        <f>mass_Curve__4[[#This Row],[_1]]/mass_Curve__4[[#This Row],[Radius	TotalMass]]</f>
        <v>2.3438847171541123E+19</v>
      </c>
      <c r="H9095">
        <f>mass_Curve__4[[#This Row],[Total Mass]]/mass_Curve__4[[#This Row],[Radius	TotalMass]]</f>
        <v>3.1929503719972782E+19</v>
      </c>
    </row>
    <row r="9096" spans="1:8" x14ac:dyDescent="0.25">
      <c r="A9096">
        <v>7.9777774183651318E+20</v>
      </c>
      <c r="B9096" s="2">
        <v>6.7710771077106555E+39</v>
      </c>
      <c r="C9096" s="1">
        <v>1.8694669466948065E+40</v>
      </c>
      <c r="D9096" s="4">
        <f>mass_Curve__4[[#This Row],[Column1]]+mass_Curve__4[[#This Row],[_1]]</f>
        <v>2.5465746574658722E+40</v>
      </c>
      <c r="E9096">
        <f>mass_Curve__4[[#This Row],[Radius	TotalMass]]*3.2408E-20</f>
        <v>25.854381057437717</v>
      </c>
      <c r="F9096">
        <f>(mass_Curve__4[[#This Row],[Column1]])/mass_Curve__4[[#This Row],[Radius	TotalMass]]</f>
        <v>8.487422940784725E+18</v>
      </c>
      <c r="G9096">
        <f>mass_Curve__4[[#This Row],[_1]]/mass_Curve__4[[#This Row],[Radius	TotalMass]]</f>
        <v>2.3433430749662507E+19</v>
      </c>
      <c r="H9096">
        <f>mass_Curve__4[[#This Row],[Total Mass]]/mass_Curve__4[[#This Row],[Radius	TotalMass]]</f>
        <v>3.1920853690447233E+19</v>
      </c>
    </row>
    <row r="9097" spans="1:8" x14ac:dyDescent="0.25">
      <c r="A9097">
        <v>7.9792646105601907E+20</v>
      </c>
      <c r="B9097" s="2">
        <v>6.7710771077106555E+39</v>
      </c>
      <c r="C9097" s="1">
        <v>1.8697469746976069E+40</v>
      </c>
      <c r="D9097" s="4">
        <f>mass_Curve__4[[#This Row],[Column1]]+mass_Curve__4[[#This Row],[_1]]</f>
        <v>2.5468546854686726E+40</v>
      </c>
      <c r="E9097">
        <f>mass_Curve__4[[#This Row],[Radius	TotalMass]]*3.2408E-20</f>
        <v>25.859200749903465</v>
      </c>
      <c r="F9097">
        <f>(mass_Curve__4[[#This Row],[Column1]])/mass_Curve__4[[#This Row],[Radius	TotalMass]]</f>
        <v>8.4858410369665464E+18</v>
      </c>
      <c r="G9097">
        <f>mass_Curve__4[[#This Row],[_1]]/mass_Curve__4[[#This Row],[Radius	TotalMass]]</f>
        <v>2.3432572623585919E+19</v>
      </c>
      <c r="H9097">
        <f>mass_Curve__4[[#This Row],[Total Mass]]/mass_Curve__4[[#This Row],[Radius	TotalMass]]</f>
        <v>3.1918413660552466E+19</v>
      </c>
    </row>
    <row r="9098" spans="1:8" x14ac:dyDescent="0.25">
      <c r="A9098">
        <v>7.9793584452958683E+20</v>
      </c>
      <c r="B9098" s="2">
        <v>6.7738773877386579E+39</v>
      </c>
      <c r="C9098" s="1">
        <v>1.8697469746976069E+40</v>
      </c>
      <c r="D9098" s="4">
        <f>mass_Curve__4[[#This Row],[Column1]]+mass_Curve__4[[#This Row],[_1]]</f>
        <v>2.5471347134714729E+40</v>
      </c>
      <c r="E9098">
        <f>mass_Curve__4[[#This Row],[Radius	TotalMass]]*3.2408E-20</f>
        <v>25.859504849514849</v>
      </c>
      <c r="F9098">
        <f>(mass_Curve__4[[#This Row],[Column1]])/mass_Curve__4[[#This Row],[Radius	TotalMass]]</f>
        <v>8.4892506511373896E+18</v>
      </c>
      <c r="G9098">
        <f>mass_Curve__4[[#This Row],[_1]]/mass_Curve__4[[#This Row],[Radius	TotalMass]]</f>
        <v>2.3432297063931163E+19</v>
      </c>
      <c r="H9098">
        <f>mass_Curve__4[[#This Row],[Total Mass]]/mass_Curve__4[[#This Row],[Radius	TotalMass]]</f>
        <v>3.1921547715068555E+19</v>
      </c>
    </row>
    <row r="9099" spans="1:8" x14ac:dyDescent="0.25">
      <c r="A9099">
        <v>7.9801382205783513E+20</v>
      </c>
      <c r="B9099" s="2">
        <v>6.7738773877386579E+39</v>
      </c>
      <c r="C9099" s="1">
        <v>1.8700270027004072E+40</v>
      </c>
      <c r="D9099" s="4">
        <f>mass_Curve__4[[#This Row],[Column1]]+mass_Curve__4[[#This Row],[_1]]</f>
        <v>2.5474147414742728E+40</v>
      </c>
      <c r="E9099">
        <f>mass_Curve__4[[#This Row],[Radius	TotalMass]]*3.2408E-20</f>
        <v>25.862031945250319</v>
      </c>
      <c r="F9099">
        <f>(mass_Curve__4[[#This Row],[Column1]])/mass_Curve__4[[#This Row],[Radius	TotalMass]]</f>
        <v>8.4884211281840794E+18</v>
      </c>
      <c r="G9099">
        <f>mass_Curve__4[[#This Row],[_1]]/mass_Curve__4[[#This Row],[Radius	TotalMass]]</f>
        <v>2.343351645060703E+19</v>
      </c>
      <c r="H9099">
        <f>mass_Curve__4[[#This Row],[Total Mass]]/mass_Curve__4[[#This Row],[Radius	TotalMass]]</f>
        <v>3.1921937578791109E+19</v>
      </c>
    </row>
    <row r="9100" spans="1:8" x14ac:dyDescent="0.25">
      <c r="A9100">
        <v>7.9813352561622201E+20</v>
      </c>
      <c r="B9100" s="2">
        <v>6.7738773877386579E+39</v>
      </c>
      <c r="C9100" s="1">
        <v>1.8703070307032076E+40</v>
      </c>
      <c r="D9100" s="4">
        <f>mass_Curve__4[[#This Row],[Column1]]+mass_Curve__4[[#This Row],[_1]]</f>
        <v>2.5476947694770736E+40</v>
      </c>
      <c r="E9100">
        <f>mass_Curve__4[[#This Row],[Radius	TotalMass]]*3.2408E-20</f>
        <v>25.865911298170523</v>
      </c>
      <c r="F9100">
        <f>(mass_Curve__4[[#This Row],[Column1]])/mass_Curve__4[[#This Row],[Radius	TotalMass]]</f>
        <v>8.4871480401837404E+18</v>
      </c>
      <c r="G9100">
        <f>mass_Curve__4[[#This Row],[_1]]/mass_Curve__4[[#This Row],[Radius	TotalMass]]</f>
        <v>2.3433510442493731E+19</v>
      </c>
      <c r="H9100">
        <f>mass_Curve__4[[#This Row],[Total Mass]]/mass_Curve__4[[#This Row],[Radius	TotalMass]]</f>
        <v>3.1920658482677473E+19</v>
      </c>
    </row>
    <row r="9101" spans="1:8" x14ac:dyDescent="0.25">
      <c r="A9101">
        <v>7.9817636652627447E+20</v>
      </c>
      <c r="B9101" s="2">
        <v>6.7738773877386579E+39</v>
      </c>
      <c r="C9101" s="1">
        <v>1.870587058706008E+40</v>
      </c>
      <c r="D9101" s="4">
        <f>mass_Curve__4[[#This Row],[Column1]]+mass_Curve__4[[#This Row],[_1]]</f>
        <v>2.5479747974798735E+40</v>
      </c>
      <c r="E9101">
        <f>mass_Curve__4[[#This Row],[Radius	TotalMass]]*3.2408E-20</f>
        <v>25.8672996863835</v>
      </c>
      <c r="F9101">
        <f>(mass_Curve__4[[#This Row],[Column1]])/mass_Curve__4[[#This Row],[Radius	TotalMass]]</f>
        <v>8.4866925053407662E+18</v>
      </c>
      <c r="G9101">
        <f>mass_Curve__4[[#This Row],[_1]]/mass_Curve__4[[#This Row],[Radius	TotalMass]]</f>
        <v>2.3435761031699649E+19</v>
      </c>
      <c r="H9101">
        <f>mass_Curve__4[[#This Row],[Total Mass]]/mass_Curve__4[[#This Row],[Radius	TotalMass]]</f>
        <v>3.1922453537040413E+19</v>
      </c>
    </row>
    <row r="9102" spans="1:8" x14ac:dyDescent="0.25">
      <c r="A9102">
        <v>7.9823698594739192E+20</v>
      </c>
      <c r="B9102" s="2">
        <v>6.7738773877386579E+39</v>
      </c>
      <c r="C9102" s="1">
        <v>1.8708670867088083E+40</v>
      </c>
      <c r="D9102" s="4">
        <f>mass_Curve__4[[#This Row],[Column1]]+mass_Curve__4[[#This Row],[_1]]</f>
        <v>2.5482548254826743E+40</v>
      </c>
      <c r="E9102">
        <f>mass_Curve__4[[#This Row],[Radius	TotalMass]]*3.2408E-20</f>
        <v>25.869264240583075</v>
      </c>
      <c r="F9102">
        <f>(mass_Curve__4[[#This Row],[Column1]])/mass_Curve__4[[#This Row],[Radius	TotalMass]]</f>
        <v>8.4860480120437473E+18</v>
      </c>
      <c r="G9102">
        <f>mass_Curve__4[[#This Row],[_1]]/mass_Curve__4[[#This Row],[Radius	TotalMass]]</f>
        <v>2.343748936274056E+19</v>
      </c>
      <c r="H9102">
        <f>mass_Curve__4[[#This Row],[Total Mass]]/mass_Curve__4[[#This Row],[Radius	TotalMass]]</f>
        <v>3.1923537374784311E+19</v>
      </c>
    </row>
    <row r="9103" spans="1:8" x14ac:dyDescent="0.25">
      <c r="A9103">
        <v>7.9932575595153444E+20</v>
      </c>
      <c r="B9103" s="2">
        <v>6.7738773877386579E+39</v>
      </c>
      <c r="C9103" s="1">
        <v>1.8711471147116087E+40</v>
      </c>
      <c r="D9103" s="4">
        <f>mass_Curve__4[[#This Row],[Column1]]+mass_Curve__4[[#This Row],[_1]]</f>
        <v>2.5485348534854742E+40</v>
      </c>
      <c r="E9103">
        <f>mass_Curve__4[[#This Row],[Radius	TotalMass]]*3.2408E-20</f>
        <v>25.904549098877329</v>
      </c>
      <c r="F9103">
        <f>(mass_Curve__4[[#This Row],[Column1]])/mass_Curve__4[[#This Row],[Radius	TotalMass]]</f>
        <v>8.4744890769532252E+18</v>
      </c>
      <c r="G9103">
        <f>mass_Curve__4[[#This Row],[_1]]/mass_Curve__4[[#This Row],[Radius	TotalMass]]</f>
        <v>2.340906821505026E+19</v>
      </c>
      <c r="H9103">
        <f>mass_Curve__4[[#This Row],[Total Mass]]/mass_Curve__4[[#This Row],[Radius	TotalMass]]</f>
        <v>3.1883557292003484E+19</v>
      </c>
    </row>
    <row r="9104" spans="1:8" x14ac:dyDescent="0.25">
      <c r="A9104">
        <v>7.99353273671788E+20</v>
      </c>
      <c r="B9104" s="2">
        <v>6.7738773877386579E+39</v>
      </c>
      <c r="C9104" s="1">
        <v>1.871427142714409E+40</v>
      </c>
      <c r="D9104" s="4">
        <f>mass_Curve__4[[#This Row],[Column1]]+mass_Curve__4[[#This Row],[_1]]</f>
        <v>2.5488148814882751E+40</v>
      </c>
      <c r="E9104">
        <f>mass_Curve__4[[#This Row],[Radius	TotalMass]]*3.2408E-20</f>
        <v>25.905440893155305</v>
      </c>
      <c r="F9104">
        <f>(mass_Curve__4[[#This Row],[Column1]])/mass_Curve__4[[#This Row],[Radius	TotalMass]]</f>
        <v>8.4741973428384195E+18</v>
      </c>
      <c r="G9104">
        <f>mass_Curve__4[[#This Row],[_1]]/mass_Curve__4[[#This Row],[Radius	TotalMass]]</f>
        <v>2.341176554038623E+19</v>
      </c>
      <c r="H9104">
        <f>mass_Curve__4[[#This Row],[Total Mass]]/mass_Curve__4[[#This Row],[Radius	TotalMass]]</f>
        <v>3.1885962883224654E+19</v>
      </c>
    </row>
    <row r="9105" spans="1:8" x14ac:dyDescent="0.25">
      <c r="A9105">
        <v>7.9939675740455161E+20</v>
      </c>
      <c r="B9105" s="2">
        <v>6.7738773877386579E+39</v>
      </c>
      <c r="C9105" s="1">
        <v>1.8717071707172094E+40</v>
      </c>
      <c r="D9105" s="4">
        <f>mass_Curve__4[[#This Row],[Column1]]+mass_Curve__4[[#This Row],[_1]]</f>
        <v>2.5490949094910749E+40</v>
      </c>
      <c r="E9105">
        <f>mass_Curve__4[[#This Row],[Radius	TotalMass]]*3.2408E-20</f>
        <v>25.906850113966708</v>
      </c>
      <c r="F9105">
        <f>(mass_Curve__4[[#This Row],[Column1]])/mass_Curve__4[[#This Row],[Radius	TotalMass]]</f>
        <v>8.4737363830844191E+18</v>
      </c>
      <c r="G9105">
        <f>mass_Curve__4[[#This Row],[_1]]/mass_Curve__4[[#This Row],[Radius	TotalMass]]</f>
        <v>2.341399503288193E+19</v>
      </c>
      <c r="H9105">
        <f>mass_Curve__4[[#This Row],[Total Mass]]/mass_Curve__4[[#This Row],[Radius	TotalMass]]</f>
        <v>3.1887731415966347E+19</v>
      </c>
    </row>
    <row r="9106" spans="1:8" x14ac:dyDescent="0.25">
      <c r="A9106">
        <v>7.9949131241650612E+20</v>
      </c>
      <c r="B9106" s="2">
        <v>6.7738773877386579E+39</v>
      </c>
      <c r="C9106" s="1">
        <v>1.8719871987200097E+40</v>
      </c>
      <c r="D9106" s="4">
        <f>mass_Curve__4[[#This Row],[Column1]]+mass_Curve__4[[#This Row],[_1]]</f>
        <v>2.5493749374938758E+40</v>
      </c>
      <c r="E9106">
        <f>mass_Curve__4[[#This Row],[Radius	TotalMass]]*3.2408E-20</f>
        <v>25.90991445279413</v>
      </c>
      <c r="F9106">
        <f>(mass_Curve__4[[#This Row],[Column1]])/mass_Curve__4[[#This Row],[Radius	TotalMass]]</f>
        <v>8.4727342030324808E+18</v>
      </c>
      <c r="G9106">
        <f>mass_Curve__4[[#This Row],[_1]]/mass_Curve__4[[#This Row],[Radius	TotalMass]]</f>
        <v>2.3414728461048893E+19</v>
      </c>
      <c r="H9106">
        <f>mass_Curve__4[[#This Row],[Total Mass]]/mass_Curve__4[[#This Row],[Radius	TotalMass]]</f>
        <v>3.1887462664081375E+19</v>
      </c>
    </row>
    <row r="9107" spans="1:8" x14ac:dyDescent="0.25">
      <c r="A9107">
        <v>7.9955929092492611E+20</v>
      </c>
      <c r="B9107" s="2">
        <v>6.7738773877386579E+39</v>
      </c>
      <c r="C9107" s="1">
        <v>1.8722672267228101E+40</v>
      </c>
      <c r="D9107" s="4">
        <f>mass_Curve__4[[#This Row],[Column1]]+mass_Curve__4[[#This Row],[_1]]</f>
        <v>2.5496549654966756E+40</v>
      </c>
      <c r="E9107">
        <f>mass_Curve__4[[#This Row],[Radius	TotalMass]]*3.2408E-20</f>
        <v>25.912117500295004</v>
      </c>
      <c r="F9107">
        <f>(mass_Curve__4[[#This Row],[Column1]])/mass_Curve__4[[#This Row],[Radius	TotalMass]]</f>
        <v>8.4720138514089073E+18</v>
      </c>
      <c r="G9107">
        <f>mass_Curve__4[[#This Row],[_1]]/mass_Curve__4[[#This Row],[Radius	TotalMass]]</f>
        <v>2.341624002088677E+19</v>
      </c>
      <c r="H9107">
        <f>mass_Curve__4[[#This Row],[Total Mass]]/mass_Curve__4[[#This Row],[Radius	TotalMass]]</f>
        <v>3.188825387229567E+19</v>
      </c>
    </row>
    <row r="9108" spans="1:8" x14ac:dyDescent="0.25">
      <c r="A9108">
        <v>7.9967394790703602E+20</v>
      </c>
      <c r="B9108" s="2">
        <v>6.7738773877386579E+39</v>
      </c>
      <c r="C9108" s="1">
        <v>1.8725472547256105E+40</v>
      </c>
      <c r="D9108" s="4">
        <f>mass_Curve__4[[#This Row],[Column1]]+mass_Curve__4[[#This Row],[_1]]</f>
        <v>2.5499349934994765E+40</v>
      </c>
      <c r="E9108">
        <f>mass_Curve__4[[#This Row],[Radius	TotalMass]]*3.2408E-20</f>
        <v>25.915833303771223</v>
      </c>
      <c r="F9108">
        <f>(mass_Curve__4[[#This Row],[Column1]])/mass_Curve__4[[#This Row],[Radius	TotalMass]]</f>
        <v>8.470799136907905E+18</v>
      </c>
      <c r="G9108">
        <f>mass_Curve__4[[#This Row],[_1]]/mass_Curve__4[[#This Row],[Radius	TotalMass]]</f>
        <v>2.3416384385493303E+19</v>
      </c>
      <c r="H9108">
        <f>mass_Curve__4[[#This Row],[Total Mass]]/mass_Curve__4[[#This Row],[Radius	TotalMass]]</f>
        <v>3.1887183522401214E+19</v>
      </c>
    </row>
    <row r="9109" spans="1:8" x14ac:dyDescent="0.25">
      <c r="A9109">
        <v>7.9979457823337087E+20</v>
      </c>
      <c r="B9109" s="2">
        <v>6.7738773877386579E+39</v>
      </c>
      <c r="C9109" s="1">
        <v>1.8728272827284108E+40</v>
      </c>
      <c r="D9109" s="4">
        <f>mass_Curve__4[[#This Row],[Column1]]+mass_Curve__4[[#This Row],[_1]]</f>
        <v>2.5502150215022764E+40</v>
      </c>
      <c r="E9109">
        <f>mass_Curve__4[[#This Row],[Radius	TotalMass]]*3.2408E-20</f>
        <v>25.919742691387082</v>
      </c>
      <c r="F9109">
        <f>(mass_Curve__4[[#This Row],[Column1]])/mass_Curve__4[[#This Row],[Radius	TotalMass]]</f>
        <v>8.4695215147634053E+18</v>
      </c>
      <c r="G9109">
        <f>mass_Curve__4[[#This Row],[_1]]/mass_Curve__4[[#This Row],[Radius	TotalMass]]</f>
        <v>2.3416353820067299E+19</v>
      </c>
      <c r="H9109">
        <f>mass_Curve__4[[#This Row],[Total Mass]]/mass_Curve__4[[#This Row],[Radius	TotalMass]]</f>
        <v>3.1885875334830703E+19</v>
      </c>
    </row>
    <row r="9110" spans="1:8" x14ac:dyDescent="0.25">
      <c r="A9110">
        <v>7.9994709596768869E+20</v>
      </c>
      <c r="B9110" s="2">
        <v>6.7738773877386579E+39</v>
      </c>
      <c r="C9110" s="1">
        <v>1.8731073107312112E+40</v>
      </c>
      <c r="D9110" s="4">
        <f>mass_Curve__4[[#This Row],[Column1]]+mass_Curve__4[[#This Row],[_1]]</f>
        <v>2.5504950495050772E+40</v>
      </c>
      <c r="E9110">
        <f>mass_Curve__4[[#This Row],[Radius	TotalMass]]*3.2408E-20</f>
        <v>25.924685486120854</v>
      </c>
      <c r="F9110">
        <f>(mass_Curve__4[[#This Row],[Column1]])/mass_Curve__4[[#This Row],[Radius	TotalMass]]</f>
        <v>8.4679067176865741E+18</v>
      </c>
      <c r="G9110">
        <f>mass_Curve__4[[#This Row],[_1]]/mass_Curve__4[[#This Row],[Radius	TotalMass]]</f>
        <v>2.3415389844816306E+19</v>
      </c>
      <c r="H9110">
        <f>mass_Curve__4[[#This Row],[Total Mass]]/mass_Curve__4[[#This Row],[Radius	TotalMass]]</f>
        <v>3.1883296562502881E+19</v>
      </c>
    </row>
    <row r="9111" spans="1:8" x14ac:dyDescent="0.25">
      <c r="A9111">
        <v>8.0019087667335542E+20</v>
      </c>
      <c r="B9111" s="2">
        <v>6.7738773877386579E+39</v>
      </c>
      <c r="C9111" s="1">
        <v>1.8733873387340115E+40</v>
      </c>
      <c r="D9111" s="4">
        <f>mass_Curve__4[[#This Row],[Column1]]+mass_Curve__4[[#This Row],[_1]]</f>
        <v>2.5507750775078771E+40</v>
      </c>
      <c r="E9111">
        <f>mass_Curve__4[[#This Row],[Radius	TotalMass]]*3.2408E-20</f>
        <v>25.932585931230101</v>
      </c>
      <c r="F9111">
        <f>(mass_Curve__4[[#This Row],[Column1]])/mass_Curve__4[[#This Row],[Radius	TotalMass]]</f>
        <v>8.4653269428661719E+18</v>
      </c>
      <c r="G9111">
        <f>mass_Curve__4[[#This Row],[_1]]/mass_Curve__4[[#This Row],[Radius	TotalMass]]</f>
        <v>2.34117557865977E+19</v>
      </c>
      <c r="H9111">
        <f>mass_Curve__4[[#This Row],[Total Mass]]/mass_Curve__4[[#This Row],[Radius	TotalMass]]</f>
        <v>3.1877082729463869E+19</v>
      </c>
    </row>
    <row r="9112" spans="1:8" x14ac:dyDescent="0.25">
      <c r="A9112">
        <v>8.0047618951490686E+20</v>
      </c>
      <c r="B9112" s="2">
        <v>6.7766776677666603E+39</v>
      </c>
      <c r="C9112" s="1">
        <v>1.8733873387340115E+40</v>
      </c>
      <c r="D9112" s="4">
        <f>mass_Curve__4[[#This Row],[Column1]]+mass_Curve__4[[#This Row],[_1]]</f>
        <v>2.5510551055106774E+40</v>
      </c>
      <c r="E9112">
        <f>mass_Curve__4[[#This Row],[Radius	TotalMass]]*3.2408E-20</f>
        <v>25.9418323497991</v>
      </c>
      <c r="F9112">
        <f>(mass_Curve__4[[#This Row],[Column1]])/mass_Curve__4[[#This Row],[Radius	TotalMass]]</f>
        <v>8.4658079234978437E+18</v>
      </c>
      <c r="G9112">
        <f>mass_Curve__4[[#This Row],[_1]]/mass_Curve__4[[#This Row],[Radius	TotalMass]]</f>
        <v>2.3403411160415588E+19</v>
      </c>
      <c r="H9112">
        <f>mass_Curve__4[[#This Row],[Total Mass]]/mass_Curve__4[[#This Row],[Radius	TotalMass]]</f>
        <v>3.1869219083913433E+19</v>
      </c>
    </row>
    <row r="9113" spans="1:8" x14ac:dyDescent="0.25">
      <c r="A9113">
        <v>8.0057295575760477E+20</v>
      </c>
      <c r="B9113" s="2">
        <v>6.7766776677666603E+39</v>
      </c>
      <c r="C9113" s="1">
        <v>1.8736673667368119E+40</v>
      </c>
      <c r="D9113" s="4">
        <f>mass_Curve__4[[#This Row],[Column1]]+mass_Curve__4[[#This Row],[_1]]</f>
        <v>2.5513351335134778E+40</v>
      </c>
      <c r="E9113">
        <f>mass_Curve__4[[#This Row],[Radius	TotalMass]]*3.2408E-20</f>
        <v>25.944968350192454</v>
      </c>
      <c r="F9113">
        <f>(mass_Curve__4[[#This Row],[Column1]])/mass_Curve__4[[#This Row],[Radius	TotalMass]]</f>
        <v>8.4647846508301036E+18</v>
      </c>
      <c r="G9113">
        <f>mass_Curve__4[[#This Row],[_1]]/mass_Curve__4[[#This Row],[Radius	TotalMass]]</f>
        <v>2.3404080206078255E+19</v>
      </c>
      <c r="H9113">
        <f>mass_Curve__4[[#This Row],[Total Mass]]/mass_Curve__4[[#This Row],[Radius	TotalMass]]</f>
        <v>3.1868864856908354E+19</v>
      </c>
    </row>
    <row r="9114" spans="1:8" x14ac:dyDescent="0.25">
      <c r="A9114">
        <v>8.0061016779291479E+20</v>
      </c>
      <c r="B9114" s="2">
        <v>6.7766776677666603E+39</v>
      </c>
      <c r="C9114" s="1">
        <v>1.8739473947396122E+40</v>
      </c>
      <c r="D9114" s="4">
        <f>mass_Curve__4[[#This Row],[Column1]]+mass_Curve__4[[#This Row],[_1]]</f>
        <v>2.5516151615162781E+40</v>
      </c>
      <c r="E9114">
        <f>mass_Curve__4[[#This Row],[Radius	TotalMass]]*3.2408E-20</f>
        <v>25.946174317832781</v>
      </c>
      <c r="F9114">
        <f>(mass_Curve__4[[#This Row],[Column1]])/mass_Curve__4[[#This Row],[Radius	TotalMass]]</f>
        <v>8.464391211078786E+18</v>
      </c>
      <c r="G9114">
        <f>mass_Curve__4[[#This Row],[_1]]/mass_Curve__4[[#This Row],[Radius	TotalMass]]</f>
        <v>2.3406490076258013E+19</v>
      </c>
      <c r="H9114">
        <f>mass_Curve__4[[#This Row],[Total Mass]]/mass_Curve__4[[#This Row],[Radius	TotalMass]]</f>
        <v>3.1870881287336796E+19</v>
      </c>
    </row>
    <row r="9115" spans="1:8" x14ac:dyDescent="0.25">
      <c r="A9115">
        <v>8.0105319606235942E+20</v>
      </c>
      <c r="B9115" s="2">
        <v>6.7766776677666603E+39</v>
      </c>
      <c r="C9115" s="1">
        <v>1.8742274227424126E+40</v>
      </c>
      <c r="D9115" s="4">
        <f>mass_Curve__4[[#This Row],[Column1]]+mass_Curve__4[[#This Row],[_1]]</f>
        <v>2.5518951895190785E+40</v>
      </c>
      <c r="E9115">
        <f>mass_Curve__4[[#This Row],[Radius	TotalMass]]*3.2408E-20</f>
        <v>25.960531977988943</v>
      </c>
      <c r="F9115">
        <f>(mass_Curve__4[[#This Row],[Column1]])/mass_Curve__4[[#This Row],[Radius	TotalMass]]</f>
        <v>8.459709918240084E+18</v>
      </c>
      <c r="G9115">
        <f>mass_Curve__4[[#This Row],[_1]]/mass_Curve__4[[#This Row],[Radius	TotalMass]]</f>
        <v>2.3397040695366128E+19</v>
      </c>
      <c r="H9115">
        <f>mass_Curve__4[[#This Row],[Total Mass]]/mass_Curve__4[[#This Row],[Radius	TotalMass]]</f>
        <v>3.1856750613606212E+19</v>
      </c>
    </row>
    <row r="9116" spans="1:8" x14ac:dyDescent="0.25">
      <c r="A9116">
        <v>8.0105872441749196E+20</v>
      </c>
      <c r="B9116" s="2">
        <v>6.7766776677666603E+39</v>
      </c>
      <c r="C9116" s="1">
        <v>1.8745074507452129E+40</v>
      </c>
      <c r="D9116" s="4">
        <f>mass_Curve__4[[#This Row],[Column1]]+mass_Curve__4[[#This Row],[_1]]</f>
        <v>2.5521752175218789E+40</v>
      </c>
      <c r="E9116">
        <f>mass_Curve__4[[#This Row],[Radius	TotalMass]]*3.2408E-20</f>
        <v>25.960711140922079</v>
      </c>
      <c r="F9116">
        <f>(mass_Curve__4[[#This Row],[Column1]])/mass_Curve__4[[#This Row],[Radius	TotalMass]]</f>
        <v>8.4596515351536497E+18</v>
      </c>
      <c r="G9116">
        <f>mass_Curve__4[[#This Row],[_1]]/mass_Curve__4[[#This Row],[Radius	TotalMass]]</f>
        <v>2.3400374948894085E+19</v>
      </c>
      <c r="H9116">
        <f>mass_Curve__4[[#This Row],[Total Mass]]/mass_Curve__4[[#This Row],[Radius	TotalMass]]</f>
        <v>3.1860026484047733E+19</v>
      </c>
    </row>
    <row r="9117" spans="1:8" x14ac:dyDescent="0.25">
      <c r="A9117">
        <v>8.0108176028270225E+20</v>
      </c>
      <c r="B9117" s="2">
        <v>6.7766776677666603E+39</v>
      </c>
      <c r="C9117" s="1">
        <v>1.8747874787480133E+40</v>
      </c>
      <c r="D9117" s="4">
        <f>mass_Curve__4[[#This Row],[Column1]]+mass_Curve__4[[#This Row],[_1]]</f>
        <v>2.5524552455246792E+40</v>
      </c>
      <c r="E9117">
        <f>mass_Curve__4[[#This Row],[Radius	TotalMass]]*3.2408E-20</f>
        <v>25.961457687241815</v>
      </c>
      <c r="F9117">
        <f>(mass_Curve__4[[#This Row],[Column1]])/mass_Curve__4[[#This Row],[Radius	TotalMass]]</f>
        <v>8.4594082698564577E+18</v>
      </c>
      <c r="G9117">
        <f>mass_Curve__4[[#This Row],[_1]]/mass_Curve__4[[#This Row],[Radius	TotalMass]]</f>
        <v>2.3403197672187662E+19</v>
      </c>
      <c r="H9117">
        <f>mass_Curve__4[[#This Row],[Total Mass]]/mass_Curve__4[[#This Row],[Radius	TotalMass]]</f>
        <v>3.1862605942044119E+19</v>
      </c>
    </row>
    <row r="9118" spans="1:8" x14ac:dyDescent="0.25">
      <c r="A9118">
        <v>8.0132409375753096E+20</v>
      </c>
      <c r="B9118" s="2">
        <v>6.7766776677666603E+39</v>
      </c>
      <c r="C9118" s="1">
        <v>1.8750675067508137E+40</v>
      </c>
      <c r="D9118" s="4">
        <f>mass_Curve__4[[#This Row],[Column1]]+mass_Curve__4[[#This Row],[_1]]</f>
        <v>2.5527352735274796E+40</v>
      </c>
      <c r="E9118">
        <f>mass_Curve__4[[#This Row],[Radius	TotalMass]]*3.2408E-20</f>
        <v>25.969311230494064</v>
      </c>
      <c r="F9118">
        <f>(mass_Curve__4[[#This Row],[Column1]])/mass_Curve__4[[#This Row],[Radius	TotalMass]]</f>
        <v>8.4568500068303012E+18</v>
      </c>
      <c r="G9118">
        <f>mass_Curve__4[[#This Row],[_1]]/mass_Curve__4[[#This Row],[Radius	TotalMass]]</f>
        <v>2.3399614729644978E+19</v>
      </c>
      <c r="H9118">
        <f>mass_Curve__4[[#This Row],[Total Mass]]/mass_Curve__4[[#This Row],[Radius	TotalMass]]</f>
        <v>3.1856464736475279E+19</v>
      </c>
    </row>
    <row r="9119" spans="1:8" x14ac:dyDescent="0.25">
      <c r="A9119">
        <v>8.0153881135911954E+20</v>
      </c>
      <c r="B9119" s="2">
        <v>6.7766776677666603E+39</v>
      </c>
      <c r="C9119" s="1">
        <v>1.875347534753614E+40</v>
      </c>
      <c r="D9119" s="4">
        <f>mass_Curve__4[[#This Row],[Column1]]+mass_Curve__4[[#This Row],[_1]]</f>
        <v>2.5530153015302799E+40</v>
      </c>
      <c r="E9119">
        <f>mass_Curve__4[[#This Row],[Radius	TotalMass]]*3.2408E-20</f>
        <v>25.976269798526346</v>
      </c>
      <c r="F9119">
        <f>(mass_Curve__4[[#This Row],[Column1]])/mass_Curve__4[[#This Row],[Radius	TotalMass]]</f>
        <v>8.4545845712397496E+18</v>
      </c>
      <c r="G9119">
        <f>mass_Curve__4[[#This Row],[_1]]/mass_Curve__4[[#This Row],[Radius	TotalMass]]</f>
        <v>2.33968400304123E+19</v>
      </c>
      <c r="H9119">
        <f>mass_Curve__4[[#This Row],[Total Mass]]/mass_Curve__4[[#This Row],[Radius	TotalMass]]</f>
        <v>3.1851424601652048E+19</v>
      </c>
    </row>
    <row r="9120" spans="1:8" x14ac:dyDescent="0.25">
      <c r="A9120">
        <v>8.015575206204105E+20</v>
      </c>
      <c r="B9120" s="2">
        <v>6.7766776677666603E+39</v>
      </c>
      <c r="C9120" s="1">
        <v>1.8756275627564144E+40</v>
      </c>
      <c r="D9120" s="4">
        <f>mass_Curve__4[[#This Row],[Column1]]+mass_Curve__4[[#This Row],[_1]]</f>
        <v>2.5532953295330803E+40</v>
      </c>
      <c r="E9120">
        <f>mass_Curve__4[[#This Row],[Radius	TotalMass]]*3.2408E-20</f>
        <v>25.976876128266262</v>
      </c>
      <c r="F9120">
        <f>(mass_Curve__4[[#This Row],[Column1]])/mass_Curve__4[[#This Row],[Radius	TotalMass]]</f>
        <v>8.4543872316505364E+18</v>
      </c>
      <c r="G9120">
        <f>mass_Curve__4[[#This Row],[_1]]/mass_Curve__4[[#This Row],[Radius	TotalMass]]</f>
        <v>2.3399787470082834E+19</v>
      </c>
      <c r="H9120">
        <f>mass_Curve__4[[#This Row],[Total Mass]]/mass_Curve__4[[#This Row],[Radius	TotalMass]]</f>
        <v>3.1854174701733368E+19</v>
      </c>
    </row>
    <row r="9121" spans="1:8" x14ac:dyDescent="0.25">
      <c r="A9121">
        <v>8.0159882952653642E+20</v>
      </c>
      <c r="B9121" s="2">
        <v>6.7766776677666603E+39</v>
      </c>
      <c r="C9121" s="1">
        <v>1.8759075907592147E+40</v>
      </c>
      <c r="D9121" s="4">
        <f>mass_Curve__4[[#This Row],[Column1]]+mass_Curve__4[[#This Row],[_1]]</f>
        <v>2.5535753575358806E+40</v>
      </c>
      <c r="E9121">
        <f>mass_Curve__4[[#This Row],[Radius	TotalMass]]*3.2408E-20</f>
        <v>25.978214867295993</v>
      </c>
      <c r="F9121">
        <f>(mass_Curve__4[[#This Row],[Column1]])/mass_Curve__4[[#This Row],[Radius	TotalMass]]</f>
        <v>8.4539515505147361E+18</v>
      </c>
      <c r="G9121">
        <f>mass_Curve__4[[#This Row],[_1]]/mass_Curve__4[[#This Row],[Radius	TotalMass]]</f>
        <v>2.3402074973927018E+19</v>
      </c>
      <c r="H9121">
        <f>mass_Curve__4[[#This Row],[Total Mass]]/mass_Curve__4[[#This Row],[Radius	TotalMass]]</f>
        <v>3.1856026524441752E+19</v>
      </c>
    </row>
    <row r="9122" spans="1:8" x14ac:dyDescent="0.25">
      <c r="A9122">
        <v>8.0169080096200104E+20</v>
      </c>
      <c r="B9122" s="2">
        <v>6.7766776677666603E+39</v>
      </c>
      <c r="C9122" s="1">
        <v>1.8761876187620151E+40</v>
      </c>
      <c r="D9122" s="4">
        <f>mass_Curve__4[[#This Row],[Column1]]+mass_Curve__4[[#This Row],[_1]]</f>
        <v>2.553855385538681E+40</v>
      </c>
      <c r="E9122">
        <f>mass_Curve__4[[#This Row],[Radius	TotalMass]]*3.2408E-20</f>
        <v>25.981195477576527</v>
      </c>
      <c r="F9122">
        <f>(mass_Curve__4[[#This Row],[Column1]])/mass_Curve__4[[#This Row],[Radius	TotalMass]]</f>
        <v>8.4529816977254615E+18</v>
      </c>
      <c r="G9122">
        <f>mass_Curve__4[[#This Row],[_1]]/mass_Curve__4[[#This Row],[Radius	TotalMass]]</f>
        <v>2.3402883212713124E+19</v>
      </c>
      <c r="H9122">
        <f>mass_Curve__4[[#This Row],[Total Mass]]/mass_Curve__4[[#This Row],[Radius	TotalMass]]</f>
        <v>3.185586491043858E+19</v>
      </c>
    </row>
    <row r="9123" spans="1:8" x14ac:dyDescent="0.25">
      <c r="A9123">
        <v>8.0170051026490452E+20</v>
      </c>
      <c r="B9123" s="2">
        <v>6.7766776677666603E+39</v>
      </c>
      <c r="C9123" s="1">
        <v>1.8764676467648154E+40</v>
      </c>
      <c r="D9123" s="4">
        <f>mass_Curve__4[[#This Row],[Column1]]+mass_Curve__4[[#This Row],[_1]]</f>
        <v>2.5541354135414814E+40</v>
      </c>
      <c r="E9123">
        <f>mass_Curve__4[[#This Row],[Radius	TotalMass]]*3.2408E-20</f>
        <v>25.981510136665026</v>
      </c>
      <c r="F9123">
        <f>(mass_Curve__4[[#This Row],[Column1]])/mass_Curve__4[[#This Row],[Radius	TotalMass]]</f>
        <v>8.4528793246339011E+18</v>
      </c>
      <c r="G9123">
        <f>mass_Curve__4[[#This Row],[_1]]/mass_Curve__4[[#This Row],[Radius	TotalMass]]</f>
        <v>2.3406092708420223E+19</v>
      </c>
      <c r="H9123">
        <f>mass_Curve__4[[#This Row],[Total Mass]]/mass_Curve__4[[#This Row],[Radius	TotalMass]]</f>
        <v>3.1858972033054122E+19</v>
      </c>
    </row>
    <row r="9124" spans="1:8" x14ac:dyDescent="0.25">
      <c r="A9124">
        <v>8.0214349784711417E+20</v>
      </c>
      <c r="B9124" s="2">
        <v>6.7766776677666603E+39</v>
      </c>
      <c r="C9124" s="1">
        <v>1.8767476747676158E+40</v>
      </c>
      <c r="D9124" s="4">
        <f>mass_Curve__4[[#This Row],[Column1]]+mass_Curve__4[[#This Row],[_1]]</f>
        <v>2.5544154415442817E+40</v>
      </c>
      <c r="E9124">
        <f>mass_Curve__4[[#This Row],[Radius	TotalMass]]*3.2408E-20</f>
        <v>25.995866478229274</v>
      </c>
      <c r="F9124">
        <f>(mass_Curve__4[[#This Row],[Column1]])/mass_Curve__4[[#This Row],[Radius	TotalMass]]</f>
        <v>8.4482111816086456E+18</v>
      </c>
      <c r="G9124">
        <f>mass_Curve__4[[#This Row],[_1]]/mass_Curve__4[[#This Row],[Radius	TotalMass]]</f>
        <v>2.3396657578159632E+19</v>
      </c>
      <c r="H9124">
        <f>mass_Curve__4[[#This Row],[Total Mass]]/mass_Curve__4[[#This Row],[Radius	TotalMass]]</f>
        <v>3.1844868759768277E+19</v>
      </c>
    </row>
    <row r="9125" spans="1:8" x14ac:dyDescent="0.25">
      <c r="A9125">
        <v>8.0243281074804018E+20</v>
      </c>
      <c r="B9125" s="2">
        <v>6.7766776677666603E+39</v>
      </c>
      <c r="C9125" s="1">
        <v>1.8770277027704162E+40</v>
      </c>
      <c r="D9125" s="4">
        <f>mass_Curve__4[[#This Row],[Column1]]+mass_Curve__4[[#This Row],[_1]]</f>
        <v>2.5546954695470821E+40</v>
      </c>
      <c r="E9125">
        <f>mass_Curve__4[[#This Row],[Radius	TotalMass]]*3.2408E-20</f>
        <v>26.005242530722484</v>
      </c>
      <c r="F9125">
        <f>(mass_Curve__4[[#This Row],[Column1]])/mass_Curve__4[[#This Row],[Radius	TotalMass]]</f>
        <v>8.4451652238015263E+18</v>
      </c>
      <c r="G9125">
        <f>mass_Curve__4[[#This Row],[_1]]/mass_Curve__4[[#This Row],[Radius	TotalMass]]</f>
        <v>2.339171177485405E+19</v>
      </c>
      <c r="H9125">
        <f>mass_Curve__4[[#This Row],[Total Mass]]/mass_Curve__4[[#This Row],[Radius	TotalMass]]</f>
        <v>3.1836876998655574E+19</v>
      </c>
    </row>
    <row r="9126" spans="1:8" x14ac:dyDescent="0.25">
      <c r="A9126">
        <v>8.028448502698216E+20</v>
      </c>
      <c r="B9126" s="2">
        <v>6.7766776677666603E+39</v>
      </c>
      <c r="C9126" s="1">
        <v>1.8773077307732165E+40</v>
      </c>
      <c r="D9126" s="4">
        <f>mass_Curve__4[[#This Row],[Column1]]+mass_Curve__4[[#This Row],[_1]]</f>
        <v>2.5549754975498824E+40</v>
      </c>
      <c r="E9126">
        <f>mass_Curve__4[[#This Row],[Radius	TotalMass]]*3.2408E-20</f>
        <v>26.018595907544377</v>
      </c>
      <c r="F9126">
        <f>(mass_Curve__4[[#This Row],[Column1]])/mass_Curve__4[[#This Row],[Radius	TotalMass]]</f>
        <v>8.4408309594178028E+18</v>
      </c>
      <c r="G9126">
        <f>mass_Curve__4[[#This Row],[_1]]/mass_Curve__4[[#This Row],[Radius	TotalMass]]</f>
        <v>2.3383194525595914E+19</v>
      </c>
      <c r="H9126">
        <f>mass_Curve__4[[#This Row],[Total Mass]]/mass_Curve__4[[#This Row],[Radius	TotalMass]]</f>
        <v>3.1824025485013717E+19</v>
      </c>
    </row>
    <row r="9127" spans="1:8" x14ac:dyDescent="0.25">
      <c r="A9127">
        <v>8.0308412097343547E+20</v>
      </c>
      <c r="B9127" s="2">
        <v>6.7766776677666603E+39</v>
      </c>
      <c r="C9127" s="1">
        <v>1.8775877587760169E+40</v>
      </c>
      <c r="D9127" s="4">
        <f>mass_Curve__4[[#This Row],[Column1]]+mass_Curve__4[[#This Row],[_1]]</f>
        <v>2.5552555255526828E+40</v>
      </c>
      <c r="E9127">
        <f>mass_Curve__4[[#This Row],[Radius	TotalMass]]*3.2408E-20</f>
        <v>26.026350192507095</v>
      </c>
      <c r="F9127">
        <f>(mass_Curve__4[[#This Row],[Column1]])/mass_Curve__4[[#This Row],[Radius	TotalMass]]</f>
        <v>8.4383161001272248E+18</v>
      </c>
      <c r="G9127">
        <f>mass_Curve__4[[#This Row],[_1]]/mass_Curve__4[[#This Row],[Radius	TotalMass]]</f>
        <v>2.3379714649321574E+19</v>
      </c>
      <c r="H9127">
        <f>mass_Curve__4[[#This Row],[Total Mass]]/mass_Curve__4[[#This Row],[Radius	TotalMass]]</f>
        <v>3.1818030749448798E+19</v>
      </c>
    </row>
    <row r="9128" spans="1:8" x14ac:dyDescent="0.25">
      <c r="A9128">
        <v>8.0310119721515549E+20</v>
      </c>
      <c r="B9128" s="2">
        <v>6.7766776677666603E+39</v>
      </c>
      <c r="C9128" s="1">
        <v>1.8778677867788172E+40</v>
      </c>
      <c r="D9128" s="4">
        <f>mass_Curve__4[[#This Row],[Column1]]+mass_Curve__4[[#This Row],[_1]]</f>
        <v>2.5555355535554831E+40</v>
      </c>
      <c r="E9128">
        <f>mass_Curve__4[[#This Row],[Radius	TotalMass]]*3.2408E-20</f>
        <v>26.026903599348756</v>
      </c>
      <c r="F9128">
        <f>(mass_Curve__4[[#This Row],[Column1]])/mass_Curve__4[[#This Row],[Radius	TotalMass]]</f>
        <v>8.4381366772525793E+18</v>
      </c>
      <c r="G9128">
        <f>mass_Curve__4[[#This Row],[_1]]/mass_Curve__4[[#This Row],[Radius	TotalMass]]</f>
        <v>2.3382704362669822E+19</v>
      </c>
      <c r="H9128">
        <f>mass_Curve__4[[#This Row],[Total Mass]]/mass_Curve__4[[#This Row],[Radius	TotalMass]]</f>
        <v>3.1820841039922397E+19</v>
      </c>
    </row>
    <row r="9129" spans="1:8" x14ac:dyDescent="0.25">
      <c r="A9129">
        <v>8.0323927970118946E+20</v>
      </c>
      <c r="B9129" s="2">
        <v>6.7766776677666603E+39</v>
      </c>
      <c r="C9129" s="1">
        <v>1.8781478147816176E+40</v>
      </c>
      <c r="D9129" s="4">
        <f>mass_Curve__4[[#This Row],[Column1]]+mass_Curve__4[[#This Row],[_1]]</f>
        <v>2.5558155815582835E+40</v>
      </c>
      <c r="E9129">
        <f>mass_Curve__4[[#This Row],[Radius	TotalMass]]*3.2408E-20</f>
        <v>26.031378576556147</v>
      </c>
      <c r="F9129">
        <f>(mass_Curve__4[[#This Row],[Column1]])/mass_Curve__4[[#This Row],[Radius	TotalMass]]</f>
        <v>8.4366861021632696E+18</v>
      </c>
      <c r="G9129">
        <f>mass_Curve__4[[#This Row],[_1]]/mass_Curve__4[[#This Row],[Radius	TotalMass]]</f>
        <v>2.3382170945129845E+19</v>
      </c>
      <c r="H9129">
        <f>mass_Curve__4[[#This Row],[Total Mass]]/mass_Curve__4[[#This Row],[Radius	TotalMass]]</f>
        <v>3.1818857047293112E+19</v>
      </c>
    </row>
    <row r="9130" spans="1:8" x14ac:dyDescent="0.25">
      <c r="A9130">
        <v>8.0364860877512507E+20</v>
      </c>
      <c r="B9130" s="2">
        <v>6.7794779477946626E+39</v>
      </c>
      <c r="C9130" s="1">
        <v>1.8781478147816176E+40</v>
      </c>
      <c r="D9130" s="4">
        <f>mass_Curve__4[[#This Row],[Column1]]+mass_Curve__4[[#This Row],[_1]]</f>
        <v>2.5560956095610838E+40</v>
      </c>
      <c r="E9130">
        <f>mass_Curve__4[[#This Row],[Radius	TotalMass]]*3.2408E-20</f>
        <v>26.044644113184251</v>
      </c>
      <c r="F9130">
        <f>(mass_Curve__4[[#This Row],[Column1]])/mass_Curve__4[[#This Row],[Radius	TotalMass]]</f>
        <v>8.4358734324539587E+18</v>
      </c>
      <c r="G9130">
        <f>mass_Curve__4[[#This Row],[_1]]/mass_Curve__4[[#This Row],[Radius	TotalMass]]</f>
        <v>2.3370261508250259E+19</v>
      </c>
      <c r="H9130">
        <f>mass_Curve__4[[#This Row],[Total Mass]]/mass_Curve__4[[#This Row],[Radius	TotalMass]]</f>
        <v>3.1806134940704215E+19</v>
      </c>
    </row>
    <row r="9131" spans="1:8" x14ac:dyDescent="0.25">
      <c r="A9131">
        <v>8.0390462456531098E+20</v>
      </c>
      <c r="B9131" s="2">
        <v>6.7794779477946626E+39</v>
      </c>
      <c r="C9131" s="1">
        <v>1.8784278427844179E+40</v>
      </c>
      <c r="D9131" s="4">
        <f>mass_Curve__4[[#This Row],[Column1]]+mass_Curve__4[[#This Row],[_1]]</f>
        <v>2.5563756375638842E+40</v>
      </c>
      <c r="E9131">
        <f>mass_Curve__4[[#This Row],[Radius	TotalMass]]*3.2408E-20</f>
        <v>26.052941072912596</v>
      </c>
      <c r="F9131">
        <f>(mass_Curve__4[[#This Row],[Column1]])/mass_Curve__4[[#This Row],[Radius	TotalMass]]</f>
        <v>8.4331868988320307E+18</v>
      </c>
      <c r="G9131">
        <f>mass_Curve__4[[#This Row],[_1]]/mass_Curve__4[[#This Row],[Radius	TotalMass]]</f>
        <v>2.3366302237658173E+19</v>
      </c>
      <c r="H9131">
        <f>mass_Curve__4[[#This Row],[Total Mass]]/mass_Curve__4[[#This Row],[Radius	TotalMass]]</f>
        <v>3.1799489136490205E+19</v>
      </c>
    </row>
    <row r="9132" spans="1:8" x14ac:dyDescent="0.25">
      <c r="A9132">
        <v>8.0417055925728549E+20</v>
      </c>
      <c r="B9132" s="2">
        <v>6.7794779477946626E+39</v>
      </c>
      <c r="C9132" s="1">
        <v>1.8787078707872183E+40</v>
      </c>
      <c r="D9132" s="4">
        <f>mass_Curve__4[[#This Row],[Column1]]+mass_Curve__4[[#This Row],[_1]]</f>
        <v>2.5566556655666846E+40</v>
      </c>
      <c r="E9132">
        <f>mass_Curve__4[[#This Row],[Radius	TotalMass]]*3.2408E-20</f>
        <v>26.061559484410108</v>
      </c>
      <c r="F9132">
        <f>(mass_Curve__4[[#This Row],[Column1]])/mass_Curve__4[[#This Row],[Radius	TotalMass]]</f>
        <v>8.4303980912407951E+18</v>
      </c>
      <c r="G9132">
        <f>mass_Curve__4[[#This Row],[_1]]/mass_Curve__4[[#This Row],[Radius	TotalMass]]</f>
        <v>2.3362057329260503E+19</v>
      </c>
      <c r="H9132">
        <f>mass_Curve__4[[#This Row],[Total Mass]]/mass_Curve__4[[#This Row],[Radius	TotalMass]]</f>
        <v>3.1792455420501295E+19</v>
      </c>
    </row>
    <row r="9133" spans="1:8" x14ac:dyDescent="0.25">
      <c r="A9133">
        <v>8.0440469366112374E+20</v>
      </c>
      <c r="B9133" s="2">
        <v>6.7794779477946626E+39</v>
      </c>
      <c r="C9133" s="1">
        <v>1.8789878987900187E+40</v>
      </c>
      <c r="D9133" s="4">
        <f>mass_Curve__4[[#This Row],[Column1]]+mass_Curve__4[[#This Row],[_1]]</f>
        <v>2.5569356935694849E+40</v>
      </c>
      <c r="E9133">
        <f>mass_Curve__4[[#This Row],[Radius	TotalMass]]*3.2408E-20</f>
        <v>26.069147312169697</v>
      </c>
      <c r="F9133">
        <f>(mass_Curve__4[[#This Row],[Column1]])/mass_Curve__4[[#This Row],[Radius	TotalMass]]</f>
        <v>8.4279442937346816E+18</v>
      </c>
      <c r="G9133">
        <f>mass_Curve__4[[#This Row],[_1]]/mass_Curve__4[[#This Row],[Radius	TotalMass]]</f>
        <v>2.3358738624933868E+19</v>
      </c>
      <c r="H9133">
        <f>mass_Curve__4[[#This Row],[Total Mass]]/mass_Curve__4[[#This Row],[Radius	TotalMass]]</f>
        <v>3.178668291866855E+19</v>
      </c>
    </row>
    <row r="9134" spans="1:8" x14ac:dyDescent="0.25">
      <c r="A9134">
        <v>8.0442664098326603E+20</v>
      </c>
      <c r="B9134" s="2">
        <v>6.7794779477946626E+39</v>
      </c>
      <c r="C9134" s="1">
        <v>1.879267926792819E+40</v>
      </c>
      <c r="D9134" s="4">
        <f>mass_Curve__4[[#This Row],[Column1]]+mass_Curve__4[[#This Row],[_1]]</f>
        <v>2.5572157215722853E+40</v>
      </c>
      <c r="E9134">
        <f>mass_Curve__4[[#This Row],[Radius	TotalMass]]*3.2408E-20</f>
        <v>26.069858580985684</v>
      </c>
      <c r="F9134">
        <f>(mass_Curve__4[[#This Row],[Column1]])/mass_Curve__4[[#This Row],[Radius	TotalMass]]</f>
        <v>8.4277143525579622E+18</v>
      </c>
      <c r="G9134">
        <f>mass_Curve__4[[#This Row],[_1]]/mass_Curve__4[[#This Row],[Radius	TotalMass]]</f>
        <v>2.3361582412235305E+19</v>
      </c>
      <c r="H9134">
        <f>mass_Curve__4[[#This Row],[Total Mass]]/mass_Curve__4[[#This Row],[Radius	TotalMass]]</f>
        <v>3.1789296764793266E+19</v>
      </c>
    </row>
    <row r="9135" spans="1:8" x14ac:dyDescent="0.25">
      <c r="A9135">
        <v>8.0450894091456335E+20</v>
      </c>
      <c r="B9135" s="2">
        <v>6.782278227822665E+39</v>
      </c>
      <c r="C9135" s="1">
        <v>1.879267926792819E+40</v>
      </c>
      <c r="D9135" s="4">
        <f>mass_Curve__4[[#This Row],[Column1]]+mass_Curve__4[[#This Row],[_1]]</f>
        <v>2.5574957495750856E+40</v>
      </c>
      <c r="E9135">
        <f>mass_Curve__4[[#This Row],[Radius	TotalMass]]*3.2408E-20</f>
        <v>26.07252575715917</v>
      </c>
      <c r="F9135">
        <f>(mass_Curve__4[[#This Row],[Column1]])/mass_Curve__4[[#This Row],[Radius	TotalMass]]</f>
        <v>8.4303329433636762E+18</v>
      </c>
      <c r="G9135">
        <f>mass_Curve__4[[#This Row],[_1]]/mass_Curve__4[[#This Row],[Radius	TotalMass]]</f>
        <v>2.3359192561073005E+19</v>
      </c>
      <c r="H9135">
        <f>mass_Curve__4[[#This Row],[Total Mass]]/mass_Curve__4[[#This Row],[Radius	TotalMass]]</f>
        <v>3.1789525504436683E+19</v>
      </c>
    </row>
    <row r="9136" spans="1:8" x14ac:dyDescent="0.25">
      <c r="A9136">
        <v>8.0461668560105911E+20</v>
      </c>
      <c r="B9136" s="2">
        <v>6.782278227822665E+39</v>
      </c>
      <c r="C9136" s="1">
        <v>1.8795479547956194E+40</v>
      </c>
      <c r="D9136" s="4">
        <f>mass_Curve__4[[#This Row],[Column1]]+mass_Curve__4[[#This Row],[_1]]</f>
        <v>2.557775777577886E+40</v>
      </c>
      <c r="E9136">
        <f>mass_Curve__4[[#This Row],[Radius	TotalMass]]*3.2408E-20</f>
        <v>26.076017546959122</v>
      </c>
      <c r="F9136">
        <f>(mass_Curve__4[[#This Row],[Column1]])/mass_Curve__4[[#This Row],[Radius	TotalMass]]</f>
        <v>8.4292040535503124E+18</v>
      </c>
      <c r="G9136">
        <f>mass_Curve__4[[#This Row],[_1]]/mass_Curve__4[[#This Row],[Radius	TotalMass]]</f>
        <v>2.3359544842045784E+19</v>
      </c>
      <c r="H9136">
        <f>mass_Curve__4[[#This Row],[Total Mass]]/mass_Curve__4[[#This Row],[Radius	TotalMass]]</f>
        <v>3.1788748895596098E+19</v>
      </c>
    </row>
    <row r="9137" spans="1:8" x14ac:dyDescent="0.25">
      <c r="A9137">
        <v>8.0465268244160119E+20</v>
      </c>
      <c r="B9137" s="2">
        <v>6.782278227822665E+39</v>
      </c>
      <c r="C9137" s="1">
        <v>1.8798279827984197E+40</v>
      </c>
      <c r="D9137" s="4">
        <f>mass_Curve__4[[#This Row],[Column1]]+mass_Curve__4[[#This Row],[_1]]</f>
        <v>2.5580558055806863E+40</v>
      </c>
      <c r="E9137">
        <f>mass_Curve__4[[#This Row],[Radius	TotalMass]]*3.2408E-20</f>
        <v>26.07718413256741</v>
      </c>
      <c r="F9137">
        <f>(mass_Curve__4[[#This Row],[Column1]])/mass_Curve__4[[#This Row],[Radius	TotalMass]]</f>
        <v>8.428826965744812E+18</v>
      </c>
      <c r="G9137">
        <f>mass_Curve__4[[#This Row],[_1]]/mass_Curve__4[[#This Row],[Radius	TotalMass]]</f>
        <v>2.3361979942630105E+19</v>
      </c>
      <c r="H9137">
        <f>mass_Curve__4[[#This Row],[Total Mass]]/mass_Curve__4[[#This Row],[Radius	TotalMass]]</f>
        <v>3.1790806908374917E+19</v>
      </c>
    </row>
    <row r="9138" spans="1:8" x14ac:dyDescent="0.25">
      <c r="A9138">
        <v>8.0481449262371714E+20</v>
      </c>
      <c r="B9138" s="2">
        <v>6.782278227822665E+39</v>
      </c>
      <c r="C9138" s="1">
        <v>1.8801080108012201E+40</v>
      </c>
      <c r="D9138" s="4">
        <f>mass_Curve__4[[#This Row],[Column1]]+mass_Curve__4[[#This Row],[_1]]</f>
        <v>2.5583358335834867E+40</v>
      </c>
      <c r="E9138">
        <f>mass_Curve__4[[#This Row],[Radius	TotalMass]]*3.2408E-20</f>
        <v>26.082428076949423</v>
      </c>
      <c r="F9138">
        <f>(mass_Curve__4[[#This Row],[Column1]])/mass_Curve__4[[#This Row],[Radius	TotalMass]]</f>
        <v>8.4271323267455754E+18</v>
      </c>
      <c r="G9138">
        <f>mass_Curve__4[[#This Row],[_1]]/mass_Curve__4[[#This Row],[Radius	TotalMass]]</f>
        <v>2.3360762362417418E+19</v>
      </c>
      <c r="H9138">
        <f>mass_Curve__4[[#This Row],[Total Mass]]/mass_Curve__4[[#This Row],[Radius	TotalMass]]</f>
        <v>3.1787894689162994E+19</v>
      </c>
    </row>
    <row r="9139" spans="1:8" x14ac:dyDescent="0.25">
      <c r="A9139">
        <v>8.048881471926989E+20</v>
      </c>
      <c r="B9139" s="2">
        <v>6.782278227822665E+39</v>
      </c>
      <c r="C9139" s="1">
        <v>1.8803880388040204E+40</v>
      </c>
      <c r="D9139" s="4">
        <f>mass_Curve__4[[#This Row],[Column1]]+mass_Curve__4[[#This Row],[_1]]</f>
        <v>2.5586158615862871E+40</v>
      </c>
      <c r="E9139">
        <f>mass_Curve__4[[#This Row],[Radius	TotalMass]]*3.2408E-20</f>
        <v>26.084815074220984</v>
      </c>
      <c r="F9139">
        <f>(mass_Curve__4[[#This Row],[Column1]])/mass_Curve__4[[#This Row],[Radius	TotalMass]]</f>
        <v>8.426361167670313E+18</v>
      </c>
      <c r="G9139">
        <f>mass_Curve__4[[#This Row],[_1]]/mass_Curve__4[[#This Row],[Radius	TotalMass]]</f>
        <v>2.3362103732828795E+19</v>
      </c>
      <c r="H9139">
        <f>mass_Curve__4[[#This Row],[Total Mass]]/mass_Curve__4[[#This Row],[Radius	TotalMass]]</f>
        <v>3.1788464900499112E+19</v>
      </c>
    </row>
    <row r="9140" spans="1:8" x14ac:dyDescent="0.25">
      <c r="A9140">
        <v>8.0520566005137408E+20</v>
      </c>
      <c r="B9140" s="2">
        <v>6.782278227822665E+39</v>
      </c>
      <c r="C9140" s="1">
        <v>1.8806680668068208E+40</v>
      </c>
      <c r="D9140" s="4">
        <f>mass_Curve__4[[#This Row],[Column1]]+mass_Curve__4[[#This Row],[_1]]</f>
        <v>2.5588958895890874E+40</v>
      </c>
      <c r="E9140">
        <f>mass_Curve__4[[#This Row],[Radius	TotalMass]]*3.2408E-20</f>
        <v>26.095105030944929</v>
      </c>
      <c r="F9140">
        <f>(mass_Curve__4[[#This Row],[Column1]])/mass_Curve__4[[#This Row],[Radius	TotalMass]]</f>
        <v>8.4230384413715364E+18</v>
      </c>
      <c r="G9140">
        <f>mass_Curve__4[[#This Row],[_1]]/mass_Curve__4[[#This Row],[Radius	TotalMass]]</f>
        <v>2.3356369187554267E+19</v>
      </c>
      <c r="H9140">
        <f>mass_Curve__4[[#This Row],[Total Mass]]/mass_Curve__4[[#This Row],[Radius	TotalMass]]</f>
        <v>3.1779407628925805E+19</v>
      </c>
    </row>
    <row r="9141" spans="1:8" x14ac:dyDescent="0.25">
      <c r="A9141">
        <v>8.0523705297885528E+20</v>
      </c>
      <c r="B9141" s="2">
        <v>6.782278227822665E+39</v>
      </c>
      <c r="C9141" s="1">
        <v>1.8809480948096212E+40</v>
      </c>
      <c r="D9141" s="4">
        <f>mass_Curve__4[[#This Row],[Column1]]+mass_Curve__4[[#This Row],[_1]]</f>
        <v>2.5591759175918878E+40</v>
      </c>
      <c r="E9141">
        <f>mass_Curve__4[[#This Row],[Radius	TotalMass]]*3.2408E-20</f>
        <v>26.09612241293874</v>
      </c>
      <c r="F9141">
        <f>(mass_Curve__4[[#This Row],[Column1]])/mass_Curve__4[[#This Row],[Radius	TotalMass]]</f>
        <v>8.4227100612579E+18</v>
      </c>
      <c r="G9141">
        <f>mass_Curve__4[[#This Row],[_1]]/mass_Curve__4[[#This Row],[Radius	TotalMass]]</f>
        <v>2.3358936202095174E+19</v>
      </c>
      <c r="H9141">
        <f>mass_Curve__4[[#This Row],[Total Mass]]/mass_Curve__4[[#This Row],[Radius	TotalMass]]</f>
        <v>3.1781646263353074E+19</v>
      </c>
    </row>
    <row r="9142" spans="1:8" x14ac:dyDescent="0.25">
      <c r="A9142">
        <v>8.0534817788928511E+20</v>
      </c>
      <c r="B9142" s="2">
        <v>6.782278227822665E+39</v>
      </c>
      <c r="C9142" s="1">
        <v>1.8812281228124215E+40</v>
      </c>
      <c r="D9142" s="4">
        <f>mass_Curve__4[[#This Row],[Column1]]+mass_Curve__4[[#This Row],[_1]]</f>
        <v>2.5594559455946881E+40</v>
      </c>
      <c r="E9142">
        <f>mass_Curve__4[[#This Row],[Radius	TotalMass]]*3.2408E-20</f>
        <v>26.099723749035952</v>
      </c>
      <c r="F9142">
        <f>(mass_Curve__4[[#This Row],[Column1]])/mass_Curve__4[[#This Row],[Radius	TotalMass]]</f>
        <v>8.4215478646740736E+18</v>
      </c>
      <c r="G9142">
        <f>mass_Curve__4[[#This Row],[_1]]/mass_Curve__4[[#This Row],[Radius	TotalMass]]</f>
        <v>2.3359190154783494E+19</v>
      </c>
      <c r="H9142">
        <f>mass_Curve__4[[#This Row],[Total Mass]]/mass_Curve__4[[#This Row],[Radius	TotalMass]]</f>
        <v>3.1780738019457569E+19</v>
      </c>
    </row>
    <row r="9143" spans="1:8" x14ac:dyDescent="0.25">
      <c r="A9143">
        <v>8.0541202937280345E+20</v>
      </c>
      <c r="B9143" s="2">
        <v>6.782278227822665E+39</v>
      </c>
      <c r="C9143" s="1">
        <v>1.8815081508152219E+40</v>
      </c>
      <c r="D9143" s="4">
        <f>mass_Curve__4[[#This Row],[Column1]]+mass_Curve__4[[#This Row],[_1]]</f>
        <v>2.5597359735974885E+40</v>
      </c>
      <c r="E9143">
        <f>mass_Curve__4[[#This Row],[Radius	TotalMass]]*3.2408E-20</f>
        <v>26.101793047913812</v>
      </c>
      <c r="F9143">
        <f>(mass_Curve__4[[#This Row],[Column1]])/mass_Curve__4[[#This Row],[Radius	TotalMass]]</f>
        <v>8.4208802209028485E+18</v>
      </c>
      <c r="G9143">
        <f>mass_Curve__4[[#This Row],[_1]]/mass_Curve__4[[#This Row],[Radius	TotalMass]]</f>
        <v>2.3360815113233461E+19</v>
      </c>
      <c r="H9143">
        <f>mass_Curve__4[[#This Row],[Total Mass]]/mass_Curve__4[[#This Row],[Radius	TotalMass]]</f>
        <v>3.1781695334136312E+19</v>
      </c>
    </row>
    <row r="9144" spans="1:8" x14ac:dyDescent="0.25">
      <c r="A9144">
        <v>8.055082961378459E+20</v>
      </c>
      <c r="B9144" s="2">
        <v>6.782278227822665E+39</v>
      </c>
      <c r="C9144" s="1">
        <v>1.8817881788180222E+40</v>
      </c>
      <c r="D9144" s="4">
        <f>mass_Curve__4[[#This Row],[Column1]]+mass_Curve__4[[#This Row],[_1]]</f>
        <v>2.5600160016002888E+40</v>
      </c>
      <c r="E9144">
        <f>mass_Curve__4[[#This Row],[Radius	TotalMass]]*3.2408E-20</f>
        <v>26.104912861235309</v>
      </c>
      <c r="F9144">
        <f>(mass_Curve__4[[#This Row],[Column1]])/mass_Curve__4[[#This Row],[Radius	TotalMass]]</f>
        <v>8.419873836609151E+18</v>
      </c>
      <c r="G9144">
        <f>mass_Curve__4[[#This Row],[_1]]/mass_Curve__4[[#This Row],[Radius	TotalMass]]</f>
        <v>2.3361499662270312E+19</v>
      </c>
      <c r="H9144">
        <f>mass_Curve__4[[#This Row],[Total Mass]]/mass_Curve__4[[#This Row],[Radius	TotalMass]]</f>
        <v>3.1781373498879468E+19</v>
      </c>
    </row>
    <row r="9145" spans="1:8" x14ac:dyDescent="0.25">
      <c r="A9145">
        <v>8.0556956521197443E+20</v>
      </c>
      <c r="B9145" s="2">
        <v>6.7850785078506673E+39</v>
      </c>
      <c r="C9145" s="1">
        <v>1.8817881788180222E+40</v>
      </c>
      <c r="D9145" s="4">
        <f>mass_Curve__4[[#This Row],[Column1]]+mass_Curve__4[[#This Row],[_1]]</f>
        <v>2.5602960296030892E+40</v>
      </c>
      <c r="E9145">
        <f>mass_Curve__4[[#This Row],[Radius	TotalMass]]*3.2408E-20</f>
        <v>26.106898469389666</v>
      </c>
      <c r="F9145">
        <f>(mass_Curve__4[[#This Row],[Column1]])/mass_Curve__4[[#This Row],[Radius	TotalMass]]</f>
        <v>8.4227095968617789E+18</v>
      </c>
      <c r="G9145">
        <f>mass_Curve__4[[#This Row],[_1]]/mass_Curve__4[[#This Row],[Radius	TotalMass]]</f>
        <v>2.3359722860468986E+19</v>
      </c>
      <c r="H9145">
        <f>mass_Curve__4[[#This Row],[Total Mass]]/mass_Curve__4[[#This Row],[Radius	TotalMass]]</f>
        <v>3.178243245733077E+19</v>
      </c>
    </row>
    <row r="9146" spans="1:8" x14ac:dyDescent="0.25">
      <c r="A9146">
        <v>8.0595252426957704E+20</v>
      </c>
      <c r="B9146" s="2">
        <v>6.7850785078506673E+39</v>
      </c>
      <c r="C9146" s="1">
        <v>1.8820682068208226E+40</v>
      </c>
      <c r="D9146" s="4">
        <f>mass_Curve__4[[#This Row],[Column1]]+mass_Curve__4[[#This Row],[_1]]</f>
        <v>2.5605760576058891E+40</v>
      </c>
      <c r="E9146">
        <f>mass_Curve__4[[#This Row],[Radius	TotalMass]]*3.2408E-20</f>
        <v>26.119309406528451</v>
      </c>
      <c r="F9146">
        <f>(mass_Curve__4[[#This Row],[Column1]])/mass_Curve__4[[#This Row],[Radius	TotalMass]]</f>
        <v>8.4187074344110838E+18</v>
      </c>
      <c r="G9146">
        <f>mass_Curve__4[[#This Row],[_1]]/mass_Curve__4[[#This Row],[Radius	TotalMass]]</f>
        <v>2.3352097675064836E+19</v>
      </c>
      <c r="H9146">
        <f>mass_Curve__4[[#This Row],[Total Mass]]/mass_Curve__4[[#This Row],[Radius	TotalMass]]</f>
        <v>3.1770805109475918E+19</v>
      </c>
    </row>
    <row r="9147" spans="1:8" x14ac:dyDescent="0.25">
      <c r="A9147">
        <v>8.0613292839119775E+20</v>
      </c>
      <c r="B9147" s="2">
        <v>6.7850785078506673E+39</v>
      </c>
      <c r="C9147" s="1">
        <v>1.8823482348236229E+40</v>
      </c>
      <c r="D9147" s="4">
        <f>mass_Curve__4[[#This Row],[Column1]]+mass_Curve__4[[#This Row],[_1]]</f>
        <v>2.5608560856086899E+40</v>
      </c>
      <c r="E9147">
        <f>mass_Curve__4[[#This Row],[Radius	TotalMass]]*3.2408E-20</f>
        <v>26.125155943301937</v>
      </c>
      <c r="F9147">
        <f>(mass_Curve__4[[#This Row],[Column1]])/mass_Curve__4[[#This Row],[Radius	TotalMass]]</f>
        <v>8.4168234157010207E+18</v>
      </c>
      <c r="G9147">
        <f>mass_Curve__4[[#This Row],[_1]]/mass_Curve__4[[#This Row],[Radius	TotalMass]]</f>
        <v>2.3350345439681167E+19</v>
      </c>
      <c r="H9147">
        <f>mass_Curve__4[[#This Row],[Total Mass]]/mass_Curve__4[[#This Row],[Radius	TotalMass]]</f>
        <v>3.1767168855382192E+19</v>
      </c>
    </row>
    <row r="9148" spans="1:8" x14ac:dyDescent="0.25">
      <c r="A9148">
        <v>8.0614564911248953E+20</v>
      </c>
      <c r="B9148" s="2">
        <v>6.7850785078506673E+39</v>
      </c>
      <c r="C9148" s="1">
        <v>1.8826282628264233E+40</v>
      </c>
      <c r="D9148" s="4">
        <f>mass_Curve__4[[#This Row],[Column1]]+mass_Curve__4[[#This Row],[_1]]</f>
        <v>2.5611361136114898E+40</v>
      </c>
      <c r="E9148">
        <f>mass_Curve__4[[#This Row],[Radius	TotalMass]]*3.2408E-20</f>
        <v>26.125568196437559</v>
      </c>
      <c r="F9148">
        <f>(mass_Curve__4[[#This Row],[Column1]])/mass_Curve__4[[#This Row],[Radius	TotalMass]]</f>
        <v>8.4166906009113467E+18</v>
      </c>
      <c r="G9148">
        <f>mass_Curve__4[[#This Row],[_1]]/mass_Curve__4[[#This Row],[Radius	TotalMass]]</f>
        <v>2.3353450643801981E+19</v>
      </c>
      <c r="H9148">
        <f>mass_Curve__4[[#This Row],[Total Mass]]/mass_Curve__4[[#This Row],[Radius	TotalMass]]</f>
        <v>3.1770141244713325E+19</v>
      </c>
    </row>
    <row r="9149" spans="1:8" x14ac:dyDescent="0.25">
      <c r="A9149">
        <v>8.0629918335828846E+20</v>
      </c>
      <c r="B9149" s="2">
        <v>6.7850785078506673E+39</v>
      </c>
      <c r="C9149" s="1">
        <v>1.8829082908292236E+40</v>
      </c>
      <c r="D9149" s="4">
        <f>mass_Curve__4[[#This Row],[Column1]]+mass_Curve__4[[#This Row],[_1]]</f>
        <v>2.5614161416142906E+40</v>
      </c>
      <c r="E9149">
        <f>mass_Curve__4[[#This Row],[Radius	TotalMass]]*3.2408E-20</f>
        <v>26.130543934275412</v>
      </c>
      <c r="F9149">
        <f>(mass_Curve__4[[#This Row],[Column1]])/mass_Curve__4[[#This Row],[Radius	TotalMass]]</f>
        <v>8.4150879076800932E+18</v>
      </c>
      <c r="G9149">
        <f>mass_Curve__4[[#This Row],[_1]]/mass_Curve__4[[#This Row],[Radius	TotalMass]]</f>
        <v>2.3352476719457763E+19</v>
      </c>
      <c r="H9149">
        <f>mass_Curve__4[[#This Row],[Total Mass]]/mass_Curve__4[[#This Row],[Radius	TotalMass]]</f>
        <v>3.176756462713786E+19</v>
      </c>
    </row>
    <row r="9150" spans="1:8" x14ac:dyDescent="0.25">
      <c r="A9150">
        <v>8.0662630386983725E+20</v>
      </c>
      <c r="B9150" s="2">
        <v>6.7850785078506673E+39</v>
      </c>
      <c r="C9150" s="1">
        <v>1.883188318832024E+40</v>
      </c>
      <c r="D9150" s="4">
        <f>mass_Curve__4[[#This Row],[Column1]]+mass_Curve__4[[#This Row],[_1]]</f>
        <v>2.5616961696170905E+40</v>
      </c>
      <c r="E9150">
        <f>mass_Curve__4[[#This Row],[Radius	TotalMass]]*3.2408E-20</f>
        <v>26.141145255813683</v>
      </c>
      <c r="F9150">
        <f>(mass_Curve__4[[#This Row],[Column1]])/mass_Curve__4[[#This Row],[Radius	TotalMass]]</f>
        <v>8.4116752395735839E+18</v>
      </c>
      <c r="G9150">
        <f>mass_Curve__4[[#This Row],[_1]]/mass_Curve__4[[#This Row],[Radius	TotalMass]]</f>
        <v>2.3346477914212778E+19</v>
      </c>
      <c r="H9150">
        <f>mass_Curve__4[[#This Row],[Total Mass]]/mass_Curve__4[[#This Row],[Radius	TotalMass]]</f>
        <v>3.175815315378636E+19</v>
      </c>
    </row>
    <row r="9151" spans="1:8" x14ac:dyDescent="0.25">
      <c r="A9151">
        <v>8.0668258490107036E+20</v>
      </c>
      <c r="B9151" s="2">
        <v>6.7850785078506673E+39</v>
      </c>
      <c r="C9151" s="1">
        <v>1.8834683468348244E+40</v>
      </c>
      <c r="D9151" s="4">
        <f>mass_Curve__4[[#This Row],[Column1]]+mass_Curve__4[[#This Row],[_1]]</f>
        <v>2.5619761976198913E+40</v>
      </c>
      <c r="E9151">
        <f>mass_Curve__4[[#This Row],[Radius	TotalMass]]*3.2408E-20</f>
        <v>26.142969211473886</v>
      </c>
      <c r="F9151">
        <f>(mass_Curve__4[[#This Row],[Column1]])/mass_Curve__4[[#This Row],[Radius	TotalMass]]</f>
        <v>8.4110883696376975E+18</v>
      </c>
      <c r="G9151">
        <f>mass_Curve__4[[#This Row],[_1]]/mass_Curve__4[[#This Row],[Radius	TotalMass]]</f>
        <v>2.3348320418567217E+19</v>
      </c>
      <c r="H9151">
        <f>mass_Curve__4[[#This Row],[Total Mass]]/mass_Curve__4[[#This Row],[Radius	TotalMass]]</f>
        <v>3.1759408788204917E+19</v>
      </c>
    </row>
    <row r="9152" spans="1:8" x14ac:dyDescent="0.25">
      <c r="A9152">
        <v>8.0686024580668024E+20</v>
      </c>
      <c r="B9152" s="2">
        <v>6.7850785078506673E+39</v>
      </c>
      <c r="C9152" s="1">
        <v>1.8837483748376247E+40</v>
      </c>
      <c r="D9152" s="4">
        <f>mass_Curve__4[[#This Row],[Column1]]+mass_Curve__4[[#This Row],[_1]]</f>
        <v>2.5622562256226912E+40</v>
      </c>
      <c r="E9152">
        <f>mass_Curve__4[[#This Row],[Radius	TotalMass]]*3.2408E-20</f>
        <v>26.148726846102893</v>
      </c>
      <c r="F9152">
        <f>(mass_Curve__4[[#This Row],[Column1]])/mass_Curve__4[[#This Row],[Radius	TotalMass]]</f>
        <v>8.4092363493099141E+18</v>
      </c>
      <c r="G9152">
        <f>mass_Curve__4[[#This Row],[_1]]/mass_Curve__4[[#This Row],[Radius	TotalMass]]</f>
        <v>2.3346649988366901E+19</v>
      </c>
      <c r="H9152">
        <f>mass_Curve__4[[#This Row],[Total Mass]]/mass_Curve__4[[#This Row],[Radius	TotalMass]]</f>
        <v>3.1755886337676812E+19</v>
      </c>
    </row>
    <row r="9153" spans="1:8" x14ac:dyDescent="0.25">
      <c r="A9153">
        <v>8.0757978997687871E+20</v>
      </c>
      <c r="B9153" s="2">
        <v>6.7850785078506673E+39</v>
      </c>
      <c r="C9153" s="1">
        <v>1.8840284028404251E+40</v>
      </c>
      <c r="D9153" s="4">
        <f>mass_Curve__4[[#This Row],[Column1]]+mass_Curve__4[[#This Row],[_1]]</f>
        <v>2.5625362536254921E+40</v>
      </c>
      <c r="E9153">
        <f>mass_Curve__4[[#This Row],[Radius	TotalMass]]*3.2408E-20</f>
        <v>26.172045833570685</v>
      </c>
      <c r="F9153">
        <f>(mass_Curve__4[[#This Row],[Column1]])/mass_Curve__4[[#This Row],[Radius	TotalMass]]</f>
        <v>8.4017438178398771E+18</v>
      </c>
      <c r="G9153">
        <f>mass_Curve__4[[#This Row],[_1]]/mass_Curve__4[[#This Row],[Radius	TotalMass]]</f>
        <v>2.3329315892047835E+19</v>
      </c>
      <c r="H9153">
        <f>mass_Curve__4[[#This Row],[Total Mass]]/mass_Curve__4[[#This Row],[Radius	TotalMass]]</f>
        <v>3.1731059709887717E+19</v>
      </c>
    </row>
    <row r="9154" spans="1:8" x14ac:dyDescent="0.25">
      <c r="A9154">
        <v>8.0766042876388101E+20</v>
      </c>
      <c r="B9154" s="2">
        <v>6.7850785078506673E+39</v>
      </c>
      <c r="C9154" s="1">
        <v>1.8843084308432254E+40</v>
      </c>
      <c r="D9154" s="4">
        <f>mass_Curve__4[[#This Row],[Column1]]+mass_Curve__4[[#This Row],[_1]]</f>
        <v>2.5628162816282919E+40</v>
      </c>
      <c r="E9154">
        <f>mass_Curve__4[[#This Row],[Radius	TotalMass]]*3.2408E-20</f>
        <v>26.174659175379855</v>
      </c>
      <c r="F9154">
        <f>(mass_Curve__4[[#This Row],[Column1]])/mass_Curve__4[[#This Row],[Radius	TotalMass]]</f>
        <v>8.4009049672461793E+18</v>
      </c>
      <c r="G9154">
        <f>mass_Curve__4[[#This Row],[_1]]/mass_Curve__4[[#This Row],[Radius	TotalMass]]</f>
        <v>2.3330453786465026E+19</v>
      </c>
      <c r="H9154">
        <f>mass_Curve__4[[#This Row],[Total Mass]]/mass_Curve__4[[#This Row],[Radius	TotalMass]]</f>
        <v>3.1731358753711202E+19</v>
      </c>
    </row>
    <row r="9155" spans="1:8" x14ac:dyDescent="0.25">
      <c r="A9155">
        <v>8.0781776815059501E+20</v>
      </c>
      <c r="B9155" s="2">
        <v>6.7850785078506673E+39</v>
      </c>
      <c r="C9155" s="1">
        <v>1.8845884588460258E+40</v>
      </c>
      <c r="D9155" s="4">
        <f>mass_Curve__4[[#This Row],[Column1]]+mass_Curve__4[[#This Row],[_1]]</f>
        <v>2.5630963096310928E+40</v>
      </c>
      <c r="E9155">
        <f>mass_Curve__4[[#This Row],[Radius	TotalMass]]*3.2408E-20</f>
        <v>26.179758230224483</v>
      </c>
      <c r="F9155">
        <f>(mass_Curve__4[[#This Row],[Column1]])/mass_Curve__4[[#This Row],[Radius	TotalMass]]</f>
        <v>8.3992687154979482E+18</v>
      </c>
      <c r="G9155">
        <f>mass_Curve__4[[#This Row],[_1]]/mass_Curve__4[[#This Row],[Radius	TotalMass]]</f>
        <v>2.3329376168100045E+19</v>
      </c>
      <c r="H9155">
        <f>mass_Curve__4[[#This Row],[Total Mass]]/mass_Curve__4[[#This Row],[Radius	TotalMass]]</f>
        <v>3.1728644883597996E+19</v>
      </c>
    </row>
    <row r="9156" spans="1:8" x14ac:dyDescent="0.25">
      <c r="A9156">
        <v>8.0807321784161259E+20</v>
      </c>
      <c r="B9156" s="2">
        <v>6.7850785078506673E+39</v>
      </c>
      <c r="C9156" s="1">
        <v>1.8848684868488261E+40</v>
      </c>
      <c r="D9156" s="4">
        <f>mass_Curve__4[[#This Row],[Column1]]+mass_Curve__4[[#This Row],[_1]]</f>
        <v>2.5633763376338926E+40</v>
      </c>
      <c r="E9156">
        <f>mass_Curve__4[[#This Row],[Radius	TotalMass]]*3.2408E-20</f>
        <v>26.188036843810981</v>
      </c>
      <c r="F9156">
        <f>(mass_Curve__4[[#This Row],[Column1]])/mass_Curve__4[[#This Row],[Radius	TotalMass]]</f>
        <v>8.3966135221927199E+18</v>
      </c>
      <c r="G9156">
        <f>mass_Curve__4[[#This Row],[_1]]/mass_Curve__4[[#This Row],[Radius	TotalMass]]</f>
        <v>2.3325466619019567E+19</v>
      </c>
      <c r="H9156">
        <f>mass_Curve__4[[#This Row],[Total Mass]]/mass_Curve__4[[#This Row],[Radius	TotalMass]]</f>
        <v>3.1722080141212283E+19</v>
      </c>
    </row>
    <row r="9157" spans="1:8" x14ac:dyDescent="0.25">
      <c r="A9157">
        <v>8.0848663077155373E+20</v>
      </c>
      <c r="B9157" s="2">
        <v>6.7850785078506673E+39</v>
      </c>
      <c r="C9157" s="1">
        <v>1.8851485148516265E+40</v>
      </c>
      <c r="D9157" s="4">
        <f>mass_Curve__4[[#This Row],[Column1]]+mass_Curve__4[[#This Row],[_1]]</f>
        <v>2.5636563656366935E+40</v>
      </c>
      <c r="E9157">
        <f>mass_Curve__4[[#This Row],[Radius	TotalMass]]*3.2408E-20</f>
        <v>26.201434730044511</v>
      </c>
      <c r="F9157">
        <f>(mass_Curve__4[[#This Row],[Column1]])/mass_Curve__4[[#This Row],[Radius	TotalMass]]</f>
        <v>8.392319983542018E+18</v>
      </c>
      <c r="G9157">
        <f>mass_Curve__4[[#This Row],[_1]]/mass_Curve__4[[#This Row],[Radius	TotalMass]]</f>
        <v>2.331700294230709E+19</v>
      </c>
      <c r="H9157">
        <f>mass_Curve__4[[#This Row],[Total Mass]]/mass_Curve__4[[#This Row],[Radius	TotalMass]]</f>
        <v>3.1709322925849113E+19</v>
      </c>
    </row>
    <row r="9158" spans="1:8" x14ac:dyDescent="0.25">
      <c r="A9158">
        <v>8.0887647745534355E+20</v>
      </c>
      <c r="B9158" s="2">
        <v>6.7850785078506673E+39</v>
      </c>
      <c r="C9158" s="1">
        <v>1.8854285428544269E+40</v>
      </c>
      <c r="D9158" s="4">
        <f>mass_Curve__4[[#This Row],[Column1]]+mass_Curve__4[[#This Row],[_1]]</f>
        <v>2.5639363936394934E+40</v>
      </c>
      <c r="E9158">
        <f>mass_Curve__4[[#This Row],[Radius	TotalMass]]*3.2408E-20</f>
        <v>26.214068881372771</v>
      </c>
      <c r="F9158">
        <f>(mass_Curve__4[[#This Row],[Column1]])/mass_Curve__4[[#This Row],[Radius	TotalMass]]</f>
        <v>8.3882752150191657E+18</v>
      </c>
      <c r="G9158">
        <f>mass_Curve__4[[#This Row],[_1]]/mass_Curve__4[[#This Row],[Radius	TotalMass]]</f>
        <v>2.3309227000713687E+19</v>
      </c>
      <c r="H9158">
        <f>mass_Curve__4[[#This Row],[Total Mass]]/mass_Curve__4[[#This Row],[Radius	TotalMass]]</f>
        <v>3.1697502215732847E+19</v>
      </c>
    </row>
    <row r="9159" spans="1:8" x14ac:dyDescent="0.25">
      <c r="A9159">
        <v>8.0892696557650942E+20</v>
      </c>
      <c r="B9159" s="2">
        <v>6.7850785078506673E+39</v>
      </c>
      <c r="C9159" s="1">
        <v>1.8857085708572272E+40</v>
      </c>
      <c r="D9159" s="4">
        <f>mass_Curve__4[[#This Row],[Column1]]+mass_Curve__4[[#This Row],[_1]]</f>
        <v>2.5642164216422942E+40</v>
      </c>
      <c r="E9159">
        <f>mass_Curve__4[[#This Row],[Radius	TotalMass]]*3.2408E-20</f>
        <v>26.215705100403515</v>
      </c>
      <c r="F9159">
        <f>(mass_Curve__4[[#This Row],[Column1]])/mass_Curve__4[[#This Row],[Radius	TotalMass]]</f>
        <v>8.387751671765633E+18</v>
      </c>
      <c r="G9159">
        <f>mass_Curve__4[[#This Row],[_1]]/mass_Curve__4[[#This Row],[Radius	TotalMass]]</f>
        <v>2.3311233907418485E+19</v>
      </c>
      <c r="H9159">
        <f>mass_Curve__4[[#This Row],[Total Mass]]/mass_Curve__4[[#This Row],[Radius	TotalMass]]</f>
        <v>3.169898557918412E+19</v>
      </c>
    </row>
    <row r="9160" spans="1:8" x14ac:dyDescent="0.25">
      <c r="A9160">
        <v>8.0893491983816983E+20</v>
      </c>
      <c r="B9160" s="2">
        <v>6.7850785078506673E+39</v>
      </c>
      <c r="C9160" s="1">
        <v>1.8859885988600276E+40</v>
      </c>
      <c r="D9160" s="4">
        <f>mass_Curve__4[[#This Row],[Column1]]+mass_Curve__4[[#This Row],[_1]]</f>
        <v>2.5644964496450941E+40</v>
      </c>
      <c r="E9160">
        <f>mass_Curve__4[[#This Row],[Radius	TotalMass]]*3.2408E-20</f>
        <v>26.215962882115406</v>
      </c>
      <c r="F9160">
        <f>(mass_Curve__4[[#This Row],[Column1]])/mass_Curve__4[[#This Row],[Radius	TotalMass]]</f>
        <v>8.3876691949558139E+18</v>
      </c>
      <c r="G9160">
        <f>mass_Curve__4[[#This Row],[_1]]/mass_Curve__4[[#This Row],[Radius	TotalMass]]</f>
        <v>2.3314466375580942E+19</v>
      </c>
      <c r="H9160">
        <f>mass_Curve__4[[#This Row],[Total Mass]]/mass_Curve__4[[#This Row],[Radius	TotalMass]]</f>
        <v>3.1702135570536755E+19</v>
      </c>
    </row>
    <row r="9161" spans="1:8" x14ac:dyDescent="0.25">
      <c r="A9161">
        <v>8.0925596640446605E+20</v>
      </c>
      <c r="B9161" s="2">
        <v>6.7850785078506673E+39</v>
      </c>
      <c r="C9161" s="1">
        <v>1.8862686268628279E+40</v>
      </c>
      <c r="D9161" s="4">
        <f>mass_Curve__4[[#This Row],[Column1]]+mass_Curve__4[[#This Row],[_1]]</f>
        <v>2.5647764776478949E+40</v>
      </c>
      <c r="E9161">
        <f>mass_Curve__4[[#This Row],[Radius	TotalMass]]*3.2408E-20</f>
        <v>26.226367359235933</v>
      </c>
      <c r="F9161">
        <f>(mass_Curve__4[[#This Row],[Column1]])/mass_Curve__4[[#This Row],[Radius	TotalMass]]</f>
        <v>8.3843416539724165E+18</v>
      </c>
      <c r="G9161">
        <f>mass_Curve__4[[#This Row],[_1]]/mass_Curve__4[[#This Row],[Radius	TotalMass]]</f>
        <v>2.3308677416906076E+19</v>
      </c>
      <c r="H9161">
        <f>mass_Curve__4[[#This Row],[Total Mass]]/mass_Curve__4[[#This Row],[Radius	TotalMass]]</f>
        <v>3.1693019070878495E+19</v>
      </c>
    </row>
    <row r="9162" spans="1:8" x14ac:dyDescent="0.25">
      <c r="A9162">
        <v>8.093425074695032E+20</v>
      </c>
      <c r="B9162" s="2">
        <v>6.7850785078506673E+39</v>
      </c>
      <c r="C9162" s="1">
        <v>1.8865486548656283E+40</v>
      </c>
      <c r="D9162" s="4">
        <f>mass_Curve__4[[#This Row],[Column1]]+mass_Curve__4[[#This Row],[_1]]</f>
        <v>2.5650565056506948E+40</v>
      </c>
      <c r="E9162">
        <f>mass_Curve__4[[#This Row],[Radius	TotalMass]]*3.2408E-20</f>
        <v>26.229171982071659</v>
      </c>
      <c r="F9162">
        <f>(mass_Curve__4[[#This Row],[Column1]])/mass_Curve__4[[#This Row],[Radius	TotalMass]]</f>
        <v>8.3834451363057009E+18</v>
      </c>
      <c r="G9162">
        <f>mass_Curve__4[[#This Row],[_1]]/mass_Curve__4[[#This Row],[Radius	TotalMass]]</f>
        <v>2.3309645019932619E+19</v>
      </c>
      <c r="H9162">
        <f>mass_Curve__4[[#This Row],[Total Mass]]/mass_Curve__4[[#This Row],[Radius	TotalMass]]</f>
        <v>3.1693090156238316E+19</v>
      </c>
    </row>
    <row r="9163" spans="1:8" x14ac:dyDescent="0.25">
      <c r="A9163">
        <v>8.0934894612755094E+20</v>
      </c>
      <c r="B9163" s="2">
        <v>6.7850785078506673E+39</v>
      </c>
      <c r="C9163" s="1">
        <v>1.8868286828684286E+40</v>
      </c>
      <c r="D9163" s="4">
        <f>mass_Curve__4[[#This Row],[Column1]]+mass_Curve__4[[#This Row],[_1]]</f>
        <v>2.5653365336534956E+40</v>
      </c>
      <c r="E9163">
        <f>mass_Curve__4[[#This Row],[Radius	TotalMass]]*3.2408E-20</f>
        <v>26.229380646101671</v>
      </c>
      <c r="F9163">
        <f>(mass_Curve__4[[#This Row],[Column1]])/mass_Curve__4[[#This Row],[Radius	TotalMass]]</f>
        <v>8.3833784430249441E+18</v>
      </c>
      <c r="G9163">
        <f>mass_Curve__4[[#This Row],[_1]]/mass_Curve__4[[#This Row],[Radius	TotalMass]]</f>
        <v>2.331291950025064E+19</v>
      </c>
      <c r="H9163">
        <f>mass_Curve__4[[#This Row],[Total Mass]]/mass_Curve__4[[#This Row],[Radius	TotalMass]]</f>
        <v>3.1696297943275586E+19</v>
      </c>
    </row>
    <row r="9164" spans="1:8" x14ac:dyDescent="0.25">
      <c r="A9164">
        <v>8.0940440534329747E+20</v>
      </c>
      <c r="B9164" s="2">
        <v>6.7850785078506673E+39</v>
      </c>
      <c r="C9164" s="1">
        <v>1.887108710871229E+40</v>
      </c>
      <c r="D9164" s="4">
        <f>mass_Curve__4[[#This Row],[Column1]]+mass_Curve__4[[#This Row],[_1]]</f>
        <v>2.5656165616562955E+40</v>
      </c>
      <c r="E9164">
        <f>mass_Curve__4[[#This Row],[Radius	TotalMass]]*3.2408E-20</f>
        <v>26.231177968365582</v>
      </c>
      <c r="F9164">
        <f>(mass_Curve__4[[#This Row],[Column1]])/mass_Curve__4[[#This Row],[Radius	TotalMass]]</f>
        <v>8.382804026094807E+18</v>
      </c>
      <c r="G9164">
        <f>mass_Curve__4[[#This Row],[_1]]/mass_Curve__4[[#This Row],[Radius	TotalMass]]</f>
        <v>2.3314781812570423E+19</v>
      </c>
      <c r="H9164">
        <f>mass_Curve__4[[#This Row],[Total Mass]]/mass_Curve__4[[#This Row],[Radius	TotalMass]]</f>
        <v>3.1697585838665228E+19</v>
      </c>
    </row>
    <row r="9165" spans="1:8" x14ac:dyDescent="0.25">
      <c r="A9165">
        <v>8.0942461495314442E+20</v>
      </c>
      <c r="B9165" s="2">
        <v>6.7850785078506673E+39</v>
      </c>
      <c r="C9165" s="1">
        <v>1.8873887388740294E+40</v>
      </c>
      <c r="D9165" s="4">
        <f>mass_Curve__4[[#This Row],[Column1]]+mass_Curve__4[[#This Row],[_1]]</f>
        <v>2.5658965896590963E+40</v>
      </c>
      <c r="E9165">
        <f>mass_Curve__4[[#This Row],[Radius	TotalMass]]*3.2408E-20</f>
        <v>26.231832921401502</v>
      </c>
      <c r="F9165">
        <f>(mass_Curve__4[[#This Row],[Column1]])/mass_Curve__4[[#This Row],[Radius	TotalMass]]</f>
        <v>8.3825947253203302E+18</v>
      </c>
      <c r="G9165">
        <f>mass_Curve__4[[#This Row],[_1]]/mass_Curve__4[[#This Row],[Radius	TotalMass]]</f>
        <v>2.3317659285457801E+19</v>
      </c>
      <c r="H9165">
        <f>mass_Curve__4[[#This Row],[Total Mass]]/mass_Curve__4[[#This Row],[Radius	TotalMass]]</f>
        <v>3.1700254010778132E+19</v>
      </c>
    </row>
    <row r="9166" spans="1:8" x14ac:dyDescent="0.25">
      <c r="A9166">
        <v>8.0975158228350127E+20</v>
      </c>
      <c r="B9166" s="2">
        <v>6.7850785078506673E+39</v>
      </c>
      <c r="C9166" s="1">
        <v>1.8876687668768297E+40</v>
      </c>
      <c r="D9166" s="4">
        <f>mass_Curve__4[[#This Row],[Column1]]+mass_Curve__4[[#This Row],[_1]]</f>
        <v>2.5661766176618962E+40</v>
      </c>
      <c r="E9166">
        <f>mass_Curve__4[[#This Row],[Radius	TotalMass]]*3.2408E-20</f>
        <v>26.242429278643709</v>
      </c>
      <c r="F9166">
        <f>(mass_Curve__4[[#This Row],[Column1]])/mass_Curve__4[[#This Row],[Radius	TotalMass]]</f>
        <v>8.3792099408027474E+18</v>
      </c>
      <c r="G9166">
        <f>mass_Curve__4[[#This Row],[_1]]/mass_Curve__4[[#This Row],[Radius	TotalMass]]</f>
        <v>2.3311702109350617E+19</v>
      </c>
      <c r="H9166">
        <f>mass_Curve__4[[#This Row],[Total Mass]]/mass_Curve__4[[#This Row],[Radius	TotalMass]]</f>
        <v>3.1690912050153361E+19</v>
      </c>
    </row>
    <row r="9167" spans="1:8" x14ac:dyDescent="0.25">
      <c r="A9167">
        <v>8.0976156431218731E+20</v>
      </c>
      <c r="B9167" s="2">
        <v>6.7850785078506673E+39</v>
      </c>
      <c r="C9167" s="1">
        <v>1.8879487948796301E+40</v>
      </c>
      <c r="D9167" s="4">
        <f>mass_Curve__4[[#This Row],[Column1]]+mass_Curve__4[[#This Row],[_1]]</f>
        <v>2.566456645664697E+40</v>
      </c>
      <c r="E9167">
        <f>mass_Curve__4[[#This Row],[Radius	TotalMass]]*3.2408E-20</f>
        <v>26.242752776229366</v>
      </c>
      <c r="F9167">
        <f>(mass_Curve__4[[#This Row],[Column1]])/mass_Curve__4[[#This Row],[Radius	TotalMass]]</f>
        <v>8.3791066492689408E+18</v>
      </c>
      <c r="G9167">
        <f>mass_Curve__4[[#This Row],[_1]]/mass_Curve__4[[#This Row],[Radius	TotalMass]]</f>
        <v>2.3314872896977478E+19</v>
      </c>
      <c r="H9167">
        <f>mass_Curve__4[[#This Row],[Total Mass]]/mass_Curve__4[[#This Row],[Radius	TotalMass]]</f>
        <v>3.1693979546246423E+19</v>
      </c>
    </row>
    <row r="9168" spans="1:8" x14ac:dyDescent="0.25">
      <c r="A9168">
        <v>8.0977941356796248E+20</v>
      </c>
      <c r="B9168" s="2">
        <v>6.7850785078506673E+39</v>
      </c>
      <c r="C9168" s="1">
        <v>1.8882288228824304E+40</v>
      </c>
      <c r="D9168" s="4">
        <f>mass_Curve__4[[#This Row],[Column1]]+mass_Curve__4[[#This Row],[_1]]</f>
        <v>2.5667366736674969E+40</v>
      </c>
      <c r="E9168">
        <f>mass_Curve__4[[#This Row],[Radius	TotalMass]]*3.2408E-20</f>
        <v>26.243331234910528</v>
      </c>
      <c r="F9168">
        <f>(mass_Curve__4[[#This Row],[Column1]])/mass_Curve__4[[#This Row],[Radius	TotalMass]]</f>
        <v>8.3789219559867402E+18</v>
      </c>
      <c r="G9168">
        <f>mass_Curve__4[[#This Row],[_1]]/mass_Curve__4[[#This Row],[Radius	TotalMass]]</f>
        <v>2.3317817065300791E+19</v>
      </c>
      <c r="H9168">
        <f>mass_Curve__4[[#This Row],[Total Mass]]/mass_Curve__4[[#This Row],[Radius	TotalMass]]</f>
        <v>3.169673902128753E+19</v>
      </c>
    </row>
    <row r="9169" spans="1:8" x14ac:dyDescent="0.25">
      <c r="A9169">
        <v>8.0984142625038782E+20</v>
      </c>
      <c r="B9169" s="2">
        <v>6.7850785078506673E+39</v>
      </c>
      <c r="C9169" s="1">
        <v>1.8885088508852308E+40</v>
      </c>
      <c r="D9169" s="4">
        <f>mass_Curve__4[[#This Row],[Column1]]+mass_Curve__4[[#This Row],[_1]]</f>
        <v>2.5670167016702978E+40</v>
      </c>
      <c r="E9169">
        <f>mass_Curve__4[[#This Row],[Radius	TotalMass]]*3.2408E-20</f>
        <v>26.245340941922567</v>
      </c>
      <c r="F9169">
        <f>(mass_Curve__4[[#This Row],[Column1]])/mass_Curve__4[[#This Row],[Radius	TotalMass]]</f>
        <v>8.3782803496061809E+18</v>
      </c>
      <c r="G9169">
        <f>mass_Curve__4[[#This Row],[_1]]/mass_Curve__4[[#This Row],[Radius	TotalMass]]</f>
        <v>2.3319489342859809E+19</v>
      </c>
      <c r="H9169">
        <f>mass_Curve__4[[#This Row],[Total Mass]]/mass_Curve__4[[#This Row],[Radius	TotalMass]]</f>
        <v>3.1697769692465996E+19</v>
      </c>
    </row>
    <row r="9170" spans="1:8" x14ac:dyDescent="0.25">
      <c r="A9170">
        <v>8.1044935921267232E+20</v>
      </c>
      <c r="B9170" s="2">
        <v>6.7850785078506673E+39</v>
      </c>
      <c r="C9170" s="1">
        <v>1.8887888788880311E+40</v>
      </c>
      <c r="D9170" s="4">
        <f>mass_Curve__4[[#This Row],[Column1]]+mass_Curve__4[[#This Row],[_1]]</f>
        <v>2.5672967296730976E+40</v>
      </c>
      <c r="E9170">
        <f>mass_Curve__4[[#This Row],[Radius	TotalMass]]*3.2408E-20</f>
        <v>26.265042833364284</v>
      </c>
      <c r="F9170">
        <f>(mass_Curve__4[[#This Row],[Column1]])/mass_Curve__4[[#This Row],[Radius	TotalMass]]</f>
        <v>8.3719956475037143E+18</v>
      </c>
      <c r="G9170">
        <f>mass_Curve__4[[#This Row],[_1]]/mass_Curve__4[[#This Row],[Radius	TotalMass]]</f>
        <v>2.3305452184241762E+19</v>
      </c>
      <c r="H9170">
        <f>mass_Curve__4[[#This Row],[Total Mass]]/mass_Curve__4[[#This Row],[Radius	TotalMass]]</f>
        <v>3.1677447831745475E+19</v>
      </c>
    </row>
    <row r="9171" spans="1:8" x14ac:dyDescent="0.25">
      <c r="A9171">
        <v>8.1064007043866021E+20</v>
      </c>
      <c r="B9171" s="2">
        <v>6.7850785078506673E+39</v>
      </c>
      <c r="C9171" s="1">
        <v>1.8890689068908315E+40</v>
      </c>
      <c r="D9171" s="4">
        <f>mass_Curve__4[[#This Row],[Column1]]+mass_Curve__4[[#This Row],[_1]]</f>
        <v>2.5675767576758985E+40</v>
      </c>
      <c r="E9171">
        <f>mass_Curve__4[[#This Row],[Radius	TotalMass]]*3.2408E-20</f>
        <v>26.271223402776098</v>
      </c>
      <c r="F9171">
        <f>(mass_Curve__4[[#This Row],[Column1]])/mass_Curve__4[[#This Row],[Radius	TotalMass]]</f>
        <v>8.3700260513634243E+18</v>
      </c>
      <c r="G9171">
        <f>mass_Curve__4[[#This Row],[_1]]/mass_Curve__4[[#This Row],[Radius	TotalMass]]</f>
        <v>2.3303423748453528E+19</v>
      </c>
      <c r="H9171">
        <f>mass_Curve__4[[#This Row],[Total Mass]]/mass_Curve__4[[#This Row],[Radius	TotalMass]]</f>
        <v>3.1673449799816954E+19</v>
      </c>
    </row>
    <row r="9172" spans="1:8" x14ac:dyDescent="0.25">
      <c r="A9172">
        <v>8.1069427884842851E+20</v>
      </c>
      <c r="B9172" s="2">
        <v>6.7850785078506673E+39</v>
      </c>
      <c r="C9172" s="1">
        <v>1.8893489348936319E+40</v>
      </c>
      <c r="D9172" s="4">
        <f>mass_Curve__4[[#This Row],[Column1]]+mass_Curve__4[[#This Row],[_1]]</f>
        <v>2.5678567856786983E+40</v>
      </c>
      <c r="E9172">
        <f>mass_Curve__4[[#This Row],[Radius	TotalMass]]*3.2408E-20</f>
        <v>26.27298018891987</v>
      </c>
      <c r="F9172">
        <f>(mass_Curve__4[[#This Row],[Column1]])/mass_Curve__4[[#This Row],[Radius	TotalMass]]</f>
        <v>8.3694663757695519E+18</v>
      </c>
      <c r="G9172">
        <f>mass_Curve__4[[#This Row],[_1]]/mass_Curve__4[[#This Row],[Radius	TotalMass]]</f>
        <v>2.3305319701742637E+19</v>
      </c>
      <c r="H9172">
        <f>mass_Curve__4[[#This Row],[Total Mass]]/mass_Curve__4[[#This Row],[Radius	TotalMass]]</f>
        <v>3.1674786077512184E+19</v>
      </c>
    </row>
    <row r="9173" spans="1:8" x14ac:dyDescent="0.25">
      <c r="A9173">
        <v>8.1087805674739099E+20</v>
      </c>
      <c r="B9173" s="2">
        <v>6.7850785078506673E+39</v>
      </c>
      <c r="C9173" s="1">
        <v>1.8896289628964322E+40</v>
      </c>
      <c r="D9173" s="4">
        <f>mass_Curve__4[[#This Row],[Column1]]+mass_Curve__4[[#This Row],[_1]]</f>
        <v>2.5681368136814992E+40</v>
      </c>
      <c r="E9173">
        <f>mass_Curve__4[[#This Row],[Radius	TotalMass]]*3.2408E-20</f>
        <v>26.278936063069445</v>
      </c>
      <c r="F9173">
        <f>(mass_Curve__4[[#This Row],[Column1]])/mass_Curve__4[[#This Row],[Radius	TotalMass]]</f>
        <v>8.36756951478882E+18</v>
      </c>
      <c r="G9173">
        <f>mass_Curve__4[[#This Row],[_1]]/mass_Curve__4[[#This Row],[Radius	TotalMass]]</f>
        <v>2.3303491162113163E+19</v>
      </c>
      <c r="H9173">
        <f>mass_Curve__4[[#This Row],[Total Mass]]/mass_Curve__4[[#This Row],[Radius	TotalMass]]</f>
        <v>3.1671060676901986E+19</v>
      </c>
    </row>
    <row r="9174" spans="1:8" x14ac:dyDescent="0.25">
      <c r="A9174">
        <v>8.11061898820059E+20</v>
      </c>
      <c r="B9174" s="2">
        <v>6.7850785078506673E+39</v>
      </c>
      <c r="C9174" s="1">
        <v>1.8899089908992326E+40</v>
      </c>
      <c r="D9174" s="4">
        <f>mass_Curve__4[[#This Row],[Column1]]+mass_Curve__4[[#This Row],[_1]]</f>
        <v>2.5684168416842991E+40</v>
      </c>
      <c r="E9174">
        <f>mass_Curve__4[[#This Row],[Radius	TotalMass]]*3.2408E-20</f>
        <v>26.284894016960472</v>
      </c>
      <c r="F9174">
        <f>(mass_Curve__4[[#This Row],[Column1]])/mass_Curve__4[[#This Row],[Radius	TotalMass]]</f>
        <v>8.3656728515069778E+18</v>
      </c>
      <c r="G9174">
        <f>mass_Curve__4[[#This Row],[_1]]/mass_Curve__4[[#This Row],[Radius	TotalMass]]</f>
        <v>2.3301661607439471E+19</v>
      </c>
      <c r="H9174">
        <f>mass_Curve__4[[#This Row],[Total Mass]]/mass_Curve__4[[#This Row],[Radius	TotalMass]]</f>
        <v>3.1667334458946445E+19</v>
      </c>
    </row>
    <row r="9175" spans="1:8" x14ac:dyDescent="0.25">
      <c r="A9175">
        <v>8.1115257440115045E+20</v>
      </c>
      <c r="B9175" s="2">
        <v>6.7878787878786697E+39</v>
      </c>
      <c r="C9175" s="1">
        <v>1.8899089908992326E+40</v>
      </c>
      <c r="D9175" s="4">
        <f>mass_Curve__4[[#This Row],[Column1]]+mass_Curve__4[[#This Row],[_1]]</f>
        <v>2.5686968696870994E+40</v>
      </c>
      <c r="E9175">
        <f>mass_Curve__4[[#This Row],[Radius	TotalMass]]*3.2408E-20</f>
        <v>26.287832631192483</v>
      </c>
      <c r="F9175">
        <f>(mass_Curve__4[[#This Row],[Column1]])/mass_Curve__4[[#This Row],[Radius	TotalMass]]</f>
        <v>8.3681899091425014E+18</v>
      </c>
      <c r="G9175">
        <f>mass_Curve__4[[#This Row],[_1]]/mass_Curve__4[[#This Row],[Radius	TotalMass]]</f>
        <v>2.3299056805613859E+19</v>
      </c>
      <c r="H9175">
        <f>mass_Curve__4[[#This Row],[Total Mass]]/mass_Curve__4[[#This Row],[Radius	TotalMass]]</f>
        <v>3.1667246714756358E+19</v>
      </c>
    </row>
    <row r="9176" spans="1:8" x14ac:dyDescent="0.25">
      <c r="A9176">
        <v>8.1134575235851105E+20</v>
      </c>
      <c r="B9176" s="2">
        <v>6.7878787878786697E+39</v>
      </c>
      <c r="C9176" s="1">
        <v>1.8901890189020329E+40</v>
      </c>
      <c r="D9176" s="4">
        <f>mass_Curve__4[[#This Row],[Column1]]+mass_Curve__4[[#This Row],[_1]]</f>
        <v>2.5689768976898998E+40</v>
      </c>
      <c r="E9176">
        <f>mass_Curve__4[[#This Row],[Radius	TotalMass]]*3.2408E-20</f>
        <v>26.294093142434626</v>
      </c>
      <c r="F9176">
        <f>(mass_Curve__4[[#This Row],[Column1]])/mass_Curve__4[[#This Row],[Radius	TotalMass]]</f>
        <v>8.3661974788761764E+18</v>
      </c>
      <c r="G9176">
        <f>mass_Curve__4[[#This Row],[_1]]/mass_Curve__4[[#This Row],[Radius	TotalMass]]</f>
        <v>2.3296960801328153E+19</v>
      </c>
      <c r="H9176">
        <f>mass_Curve__4[[#This Row],[Total Mass]]/mass_Curve__4[[#This Row],[Radius	TotalMass]]</f>
        <v>3.1663158280204325E+19</v>
      </c>
    </row>
    <row r="9177" spans="1:8" x14ac:dyDescent="0.25">
      <c r="A9177">
        <v>8.1212154510550945E+20</v>
      </c>
      <c r="B9177" s="2">
        <v>6.7878787878786697E+39</v>
      </c>
      <c r="C9177" s="1">
        <v>1.8904690469048333E+40</v>
      </c>
      <c r="D9177" s="4">
        <f>mass_Curve__4[[#This Row],[Column1]]+mass_Curve__4[[#This Row],[_1]]</f>
        <v>2.5692569256927001E+40</v>
      </c>
      <c r="E9177">
        <f>mass_Curve__4[[#This Row],[Radius	TotalMass]]*3.2408E-20</f>
        <v>26.31923503377935</v>
      </c>
      <c r="F9177">
        <f>(mass_Curve__4[[#This Row],[Column1]])/mass_Curve__4[[#This Row],[Radius	TotalMass]]</f>
        <v>8.3582055282092042E+18</v>
      </c>
      <c r="G9177">
        <f>mass_Curve__4[[#This Row],[_1]]/mass_Curve__4[[#This Row],[Radius	TotalMass]]</f>
        <v>2.3278154092799332E+19</v>
      </c>
      <c r="H9177">
        <f>mass_Curve__4[[#This Row],[Total Mass]]/mass_Curve__4[[#This Row],[Radius	TotalMass]]</f>
        <v>3.1636359621008536E+19</v>
      </c>
    </row>
    <row r="9178" spans="1:8" x14ac:dyDescent="0.25">
      <c r="A9178">
        <v>8.1223026915255347E+20</v>
      </c>
      <c r="B9178" s="2">
        <v>6.7878787878786697E+39</v>
      </c>
      <c r="C9178" s="1">
        <v>1.8907490749076336E+40</v>
      </c>
      <c r="D9178" s="4">
        <f>mass_Curve__4[[#This Row],[Column1]]+mass_Curve__4[[#This Row],[_1]]</f>
        <v>2.5695369536955005E+40</v>
      </c>
      <c r="E9178">
        <f>mass_Curve__4[[#This Row],[Radius	TotalMass]]*3.2408E-20</f>
        <v>26.322758562695952</v>
      </c>
      <c r="F9178">
        <f>(mass_Curve__4[[#This Row],[Column1]])/mass_Curve__4[[#This Row],[Radius	TotalMass]]</f>
        <v>8.357086710103594E+18</v>
      </c>
      <c r="G9178">
        <f>mass_Curve__4[[#This Row],[_1]]/mass_Curve__4[[#This Row],[Radius	TotalMass]]</f>
        <v>2.3278485753558049E+19</v>
      </c>
      <c r="H9178">
        <f>mass_Curve__4[[#This Row],[Total Mass]]/mass_Curve__4[[#This Row],[Radius	TotalMass]]</f>
        <v>3.1635572463661642E+19</v>
      </c>
    </row>
    <row r="9179" spans="1:8" x14ac:dyDescent="0.25">
      <c r="A9179">
        <v>8.1246796704855648E+20</v>
      </c>
      <c r="B9179" s="2">
        <v>6.7878787878786697E+39</v>
      </c>
      <c r="C9179" s="1">
        <v>1.891029102910434E+40</v>
      </c>
      <c r="D9179" s="4">
        <f>mass_Curve__4[[#This Row],[Column1]]+mass_Curve__4[[#This Row],[_1]]</f>
        <v>2.5698169816983008E+40</v>
      </c>
      <c r="E9179">
        <f>mass_Curve__4[[#This Row],[Radius	TotalMass]]*3.2408E-20</f>
        <v>26.330461876109617</v>
      </c>
      <c r="F9179">
        <f>(mass_Curve__4[[#This Row],[Column1]])/mass_Curve__4[[#This Row],[Radius	TotalMass]]</f>
        <v>8.354641737491415E+18</v>
      </c>
      <c r="G9179">
        <f>mass_Curve__4[[#This Row],[_1]]/mass_Curve__4[[#This Row],[Radius	TotalMass]]</f>
        <v>2.3275121969176887E+19</v>
      </c>
      <c r="H9179">
        <f>mass_Curve__4[[#This Row],[Total Mass]]/mass_Curve__4[[#This Row],[Radius	TotalMass]]</f>
        <v>3.1629763706668302E+19</v>
      </c>
    </row>
    <row r="9180" spans="1:8" x14ac:dyDescent="0.25">
      <c r="A9180">
        <v>8.1262769169237279E+20</v>
      </c>
      <c r="B9180" s="2">
        <v>6.790679067906672E+39</v>
      </c>
      <c r="C9180" s="1">
        <v>1.891029102910434E+40</v>
      </c>
      <c r="D9180" s="4">
        <f>mass_Curve__4[[#This Row],[Column1]]+mass_Curve__4[[#This Row],[_1]]</f>
        <v>2.5700970097011012E+40</v>
      </c>
      <c r="E9180">
        <f>mass_Curve__4[[#This Row],[Radius	TotalMass]]*3.2408E-20</f>
        <v>26.335638232366417</v>
      </c>
      <c r="F9180">
        <f>(mass_Curve__4[[#This Row],[Column1]])/mass_Curve__4[[#This Row],[Radius	TotalMass]]</f>
        <v>8.3564455621299968E+18</v>
      </c>
      <c r="G9180">
        <f>mass_Curve__4[[#This Row],[_1]]/mass_Curve__4[[#This Row],[Radius	TotalMass]]</f>
        <v>2.3270547167451185E+19</v>
      </c>
      <c r="H9180">
        <f>mass_Curve__4[[#This Row],[Total Mass]]/mass_Curve__4[[#This Row],[Radius	TotalMass]]</f>
        <v>3.1626992729581183E+19</v>
      </c>
    </row>
    <row r="9181" spans="1:8" x14ac:dyDescent="0.25">
      <c r="A9181">
        <v>8.1290795863773125E+20</v>
      </c>
      <c r="B9181" s="2">
        <v>6.790679067906672E+39</v>
      </c>
      <c r="C9181" s="1">
        <v>1.8913091309132344E+40</v>
      </c>
      <c r="D9181" s="4">
        <f>mass_Curve__4[[#This Row],[Column1]]+mass_Curve__4[[#This Row],[_1]]</f>
        <v>2.5703770377039016E+40</v>
      </c>
      <c r="E9181">
        <f>mass_Curve__4[[#This Row],[Radius	TotalMass]]*3.2408E-20</f>
        <v>26.344721123531592</v>
      </c>
      <c r="F9181">
        <f>(mass_Curve__4[[#This Row],[Column1]])/mass_Curve__4[[#This Row],[Radius	TotalMass]]</f>
        <v>8.3535645035219876E+18</v>
      </c>
      <c r="G9181">
        <f>mass_Curve__4[[#This Row],[_1]]/mass_Curve__4[[#This Row],[Radius	TotalMass]]</f>
        <v>2.326596893063619E+19</v>
      </c>
      <c r="H9181">
        <f>mass_Curve__4[[#This Row],[Total Mass]]/mass_Curve__4[[#This Row],[Radius	TotalMass]]</f>
        <v>3.1619533434158178E+19</v>
      </c>
    </row>
    <row r="9182" spans="1:8" x14ac:dyDescent="0.25">
      <c r="A9182">
        <v>8.1298988742732848E+20</v>
      </c>
      <c r="B9182" s="2">
        <v>6.790679067906672E+39</v>
      </c>
      <c r="C9182" s="1">
        <v>1.8915891589160347E+40</v>
      </c>
      <c r="D9182" s="4">
        <f>mass_Curve__4[[#This Row],[Column1]]+mass_Curve__4[[#This Row],[_1]]</f>
        <v>2.5706570657067019E+40</v>
      </c>
      <c r="E9182">
        <f>mass_Curve__4[[#This Row],[Radius	TotalMass]]*3.2408E-20</f>
        <v>26.34737627174486</v>
      </c>
      <c r="F9182">
        <f>(mass_Curve__4[[#This Row],[Column1]])/mass_Curve__4[[#This Row],[Radius	TotalMass]]</f>
        <v>8.3527226757954939E+18</v>
      </c>
      <c r="G9182">
        <f>mass_Curve__4[[#This Row],[_1]]/mass_Curve__4[[#This Row],[Radius	TotalMass]]</f>
        <v>2.3267068731960336E+19</v>
      </c>
      <c r="H9182">
        <f>mass_Curve__4[[#This Row],[Total Mass]]/mass_Curve__4[[#This Row],[Radius	TotalMass]]</f>
        <v>3.1619791407755829E+19</v>
      </c>
    </row>
    <row r="9183" spans="1:8" x14ac:dyDescent="0.25">
      <c r="A9183">
        <v>8.133260908991063E+20</v>
      </c>
      <c r="B9183" s="2">
        <v>6.790679067906672E+39</v>
      </c>
      <c r="C9183" s="1">
        <v>1.8918691869188351E+40</v>
      </c>
      <c r="D9183" s="4">
        <f>mass_Curve__4[[#This Row],[Column1]]+mass_Curve__4[[#This Row],[_1]]</f>
        <v>2.5709370937095023E+40</v>
      </c>
      <c r="E9183">
        <f>mass_Curve__4[[#This Row],[Radius	TotalMass]]*3.2408E-20</f>
        <v>26.358271953858235</v>
      </c>
      <c r="F9183">
        <f>(mass_Curve__4[[#This Row],[Column1]])/mass_Curve__4[[#This Row],[Radius	TotalMass]]</f>
        <v>8.3492699224732733E+18</v>
      </c>
      <c r="G9183">
        <f>mass_Curve__4[[#This Row],[_1]]/mass_Curve__4[[#This Row],[Radius	TotalMass]]</f>
        <v>2.3260893854117401E+19</v>
      </c>
      <c r="H9183">
        <f>mass_Curve__4[[#This Row],[Total Mass]]/mass_Curve__4[[#This Row],[Radius	TotalMass]]</f>
        <v>3.1610163776590672E+19</v>
      </c>
    </row>
    <row r="9184" spans="1:8" x14ac:dyDescent="0.25">
      <c r="A9184">
        <v>8.1335937622869475E+20</v>
      </c>
      <c r="B9184" s="2">
        <v>6.790679067906672E+39</v>
      </c>
      <c r="C9184" s="1">
        <v>1.8921492149216354E+40</v>
      </c>
      <c r="D9184" s="4">
        <f>mass_Curve__4[[#This Row],[Column1]]+mass_Curve__4[[#This Row],[_1]]</f>
        <v>2.5712171217123026E+40</v>
      </c>
      <c r="E9184">
        <f>mass_Curve__4[[#This Row],[Radius	TotalMass]]*3.2408E-20</f>
        <v>26.359350664819537</v>
      </c>
      <c r="F9184">
        <f>(mass_Curve__4[[#This Row],[Column1]])/mass_Curve__4[[#This Row],[Radius	TotalMass]]</f>
        <v>8.3489282430025318E+18</v>
      </c>
      <c r="G9184">
        <f>mass_Curve__4[[#This Row],[_1]]/mass_Curve__4[[#This Row],[Radius	TotalMass]]</f>
        <v>2.3263384799164277E+19</v>
      </c>
      <c r="H9184">
        <f>mass_Curve__4[[#This Row],[Total Mass]]/mass_Curve__4[[#This Row],[Radius	TotalMass]]</f>
        <v>3.1612313042166809E+19</v>
      </c>
    </row>
    <row r="9185" spans="1:8" x14ac:dyDescent="0.25">
      <c r="A9185">
        <v>8.1375586844528135E+20</v>
      </c>
      <c r="B9185" s="2">
        <v>6.790679067906672E+39</v>
      </c>
      <c r="C9185" s="1">
        <v>1.8924292429244358E+40</v>
      </c>
      <c r="D9185" s="4">
        <f>mass_Curve__4[[#This Row],[Column1]]+mass_Curve__4[[#This Row],[_1]]</f>
        <v>2.571497149715103E+40</v>
      </c>
      <c r="E9185">
        <f>mass_Curve__4[[#This Row],[Radius	TotalMass]]*3.2408E-20</f>
        <v>26.372200184574677</v>
      </c>
      <c r="F9185">
        <f>(mass_Curve__4[[#This Row],[Column1]])/mass_Curve__4[[#This Row],[Radius	TotalMass]]</f>
        <v>8.3448603337025167E+18</v>
      </c>
      <c r="G9185">
        <f>mass_Curve__4[[#This Row],[_1]]/mass_Curve__4[[#This Row],[Radius	TotalMass]]</f>
        <v>2.3255491189759533E+19</v>
      </c>
      <c r="H9185">
        <f>mass_Curve__4[[#This Row],[Total Mass]]/mass_Curve__4[[#This Row],[Radius	TotalMass]]</f>
        <v>3.160035152346205E+19</v>
      </c>
    </row>
    <row r="9186" spans="1:8" x14ac:dyDescent="0.25">
      <c r="A9186">
        <v>8.1386889664211413E+20</v>
      </c>
      <c r="B9186" s="2">
        <v>6.790679067906672E+39</v>
      </c>
      <c r="C9186" s="1">
        <v>1.8927092709272361E+40</v>
      </c>
      <c r="D9186" s="4">
        <f>mass_Curve__4[[#This Row],[Column1]]+mass_Curve__4[[#This Row],[_1]]</f>
        <v>2.5717771777179033E+40</v>
      </c>
      <c r="E9186">
        <f>mass_Curve__4[[#This Row],[Radius	TotalMass]]*3.2408E-20</f>
        <v>26.375863202377634</v>
      </c>
      <c r="F9186">
        <f>(mass_Curve__4[[#This Row],[Column1]])/mass_Curve__4[[#This Row],[Radius	TotalMass]]</f>
        <v>8.3437014191399485E+18</v>
      </c>
      <c r="G9186">
        <f>mass_Curve__4[[#This Row],[_1]]/mass_Curve__4[[#This Row],[Radius	TotalMass]]</f>
        <v>2.3255702223493681E+19</v>
      </c>
      <c r="H9186">
        <f>mass_Curve__4[[#This Row],[Total Mass]]/mass_Curve__4[[#This Row],[Radius	TotalMass]]</f>
        <v>3.159940364263363E+19</v>
      </c>
    </row>
    <row r="9187" spans="1:8" x14ac:dyDescent="0.25">
      <c r="A9187">
        <v>8.1386941494109969E+20</v>
      </c>
      <c r="B9187" s="2">
        <v>6.790679067906672E+39</v>
      </c>
      <c r="C9187" s="1">
        <v>1.8929892989300365E+40</v>
      </c>
      <c r="D9187" s="4">
        <f>mass_Curve__4[[#This Row],[Column1]]+mass_Curve__4[[#This Row],[_1]]</f>
        <v>2.5720572057207037E+40</v>
      </c>
      <c r="E9187">
        <f>mass_Curve__4[[#This Row],[Radius	TotalMass]]*3.2408E-20</f>
        <v>26.375879999411158</v>
      </c>
      <c r="F9187">
        <f>(mass_Curve__4[[#This Row],[Column1]])/mass_Curve__4[[#This Row],[Radius	TotalMass]]</f>
        <v>8.3436961055946772E+18</v>
      </c>
      <c r="G9187">
        <f>mass_Curve__4[[#This Row],[_1]]/mass_Curve__4[[#This Row],[Radius	TotalMass]]</f>
        <v>2.3259128112917643E+19</v>
      </c>
      <c r="H9187">
        <f>mass_Curve__4[[#This Row],[Total Mass]]/mass_Curve__4[[#This Row],[Radius	TotalMass]]</f>
        <v>3.1602824218512318E+19</v>
      </c>
    </row>
    <row r="9188" spans="1:8" x14ac:dyDescent="0.25">
      <c r="A9188">
        <v>8.1408165965978613E+20</v>
      </c>
      <c r="B9188" s="2">
        <v>6.790679067906672E+39</v>
      </c>
      <c r="C9188" s="1">
        <v>1.8932693269328368E+40</v>
      </c>
      <c r="D9188" s="4">
        <f>mass_Curve__4[[#This Row],[Column1]]+mass_Curve__4[[#This Row],[_1]]</f>
        <v>2.5723372337235041E+40</v>
      </c>
      <c r="E9188">
        <f>mass_Curve__4[[#This Row],[Radius	TotalMass]]*3.2408E-20</f>
        <v>26.382758426254348</v>
      </c>
      <c r="F9188">
        <f>(mass_Curve__4[[#This Row],[Column1]])/mass_Curve__4[[#This Row],[Radius	TotalMass]]</f>
        <v>8.3415207643230454E+18</v>
      </c>
      <c r="G9188">
        <f>mass_Curve__4[[#This Row],[_1]]/mass_Curve__4[[#This Row],[Radius	TotalMass]]</f>
        <v>2.3256503871172522E+19</v>
      </c>
      <c r="H9188">
        <f>mass_Curve__4[[#This Row],[Total Mass]]/mass_Curve__4[[#This Row],[Radius	TotalMass]]</f>
        <v>3.1598024635495567E+19</v>
      </c>
    </row>
    <row r="9189" spans="1:8" x14ac:dyDescent="0.25">
      <c r="A9189">
        <v>8.1410907516909113E+20</v>
      </c>
      <c r="B9189" s="2">
        <v>6.790679067906672E+39</v>
      </c>
      <c r="C9189" s="1">
        <v>1.8935493549356372E+40</v>
      </c>
      <c r="D9189" s="4">
        <f>mass_Curve__4[[#This Row],[Column1]]+mass_Curve__4[[#This Row],[_1]]</f>
        <v>2.5726172617263044E+40</v>
      </c>
      <c r="E9189">
        <f>mass_Curve__4[[#This Row],[Radius	TotalMass]]*3.2408E-20</f>
        <v>26.383646908079903</v>
      </c>
      <c r="F9189">
        <f>(mass_Curve__4[[#This Row],[Column1]])/mass_Curve__4[[#This Row],[Radius	TotalMass]]</f>
        <v>8.3412398596542392E+18</v>
      </c>
      <c r="G9189">
        <f>mass_Curve__4[[#This Row],[_1]]/mass_Curve__4[[#This Row],[Radius	TotalMass]]</f>
        <v>2.325916038391226E+19</v>
      </c>
      <c r="H9189">
        <f>mass_Curve__4[[#This Row],[Total Mass]]/mass_Curve__4[[#This Row],[Radius	TotalMass]]</f>
        <v>3.1600400243566498E+19</v>
      </c>
    </row>
    <row r="9190" spans="1:8" x14ac:dyDescent="0.25">
      <c r="A9190">
        <v>8.1414250576010963E+20</v>
      </c>
      <c r="B9190" s="2">
        <v>6.790679067906672E+39</v>
      </c>
      <c r="C9190" s="1">
        <v>1.8938293829384376E+40</v>
      </c>
      <c r="D9190" s="4">
        <f>mass_Curve__4[[#This Row],[Column1]]+mass_Curve__4[[#This Row],[_1]]</f>
        <v>2.5728972897291048E+40</v>
      </c>
      <c r="E9190">
        <f>mass_Curve__4[[#This Row],[Radius	TotalMass]]*3.2408E-20</f>
        <v>26.384730326673633</v>
      </c>
      <c r="F9190">
        <f>(mass_Curve__4[[#This Row],[Column1]])/mass_Curve__4[[#This Row],[Radius	TotalMass]]</f>
        <v>8.3408973488820306E+18</v>
      </c>
      <c r="G9190">
        <f>mass_Curve__4[[#This Row],[_1]]/mass_Curve__4[[#This Row],[Radius	TotalMass]]</f>
        <v>2.3261644853812142E+19</v>
      </c>
      <c r="H9190">
        <f>mass_Curve__4[[#This Row],[Total Mass]]/mass_Curve__4[[#This Row],[Radius	TotalMass]]</f>
        <v>3.1602542202694173E+19</v>
      </c>
    </row>
    <row r="9191" spans="1:8" x14ac:dyDescent="0.25">
      <c r="A9191">
        <v>8.141998151506251E+20</v>
      </c>
      <c r="B9191" s="2">
        <v>6.790679067906672E+39</v>
      </c>
      <c r="C9191" s="1">
        <v>1.8941094109412379E+40</v>
      </c>
      <c r="D9191" s="4">
        <f>mass_Curve__4[[#This Row],[Column1]]+mass_Curve__4[[#This Row],[_1]]</f>
        <v>2.5731773177319051E+40</v>
      </c>
      <c r="E9191">
        <f>mass_Curve__4[[#This Row],[Radius	TotalMass]]*3.2408E-20</f>
        <v>26.386587609401456</v>
      </c>
      <c r="F9191">
        <f>(mass_Curve__4[[#This Row],[Column1]])/mass_Curve__4[[#This Row],[Radius	TotalMass]]</f>
        <v>8.3403102549837988E+18</v>
      </c>
      <c r="G9191">
        <f>mass_Curve__4[[#This Row],[_1]]/mass_Curve__4[[#This Row],[Radius	TotalMass]]</f>
        <v>2.3263446830810591E+19</v>
      </c>
      <c r="H9191">
        <f>mass_Curve__4[[#This Row],[Total Mass]]/mass_Curve__4[[#This Row],[Radius	TotalMass]]</f>
        <v>3.160375708579439E+19</v>
      </c>
    </row>
    <row r="9192" spans="1:8" x14ac:dyDescent="0.25">
      <c r="A9192">
        <v>8.1434356265306436E+20</v>
      </c>
      <c r="B9192" s="2">
        <v>6.790679067906672E+39</v>
      </c>
      <c r="C9192" s="1">
        <v>1.8943894389440383E+40</v>
      </c>
      <c r="D9192" s="4">
        <f>mass_Curve__4[[#This Row],[Column1]]+mass_Curve__4[[#This Row],[_1]]</f>
        <v>2.5734573457347055E+40</v>
      </c>
      <c r="E9192">
        <f>mass_Curve__4[[#This Row],[Radius	TotalMass]]*3.2408E-20</f>
        <v>26.391246178460509</v>
      </c>
      <c r="F9192">
        <f>(mass_Curve__4[[#This Row],[Column1]])/mass_Curve__4[[#This Row],[Radius	TotalMass]]</f>
        <v>8.3388380277523139E+18</v>
      </c>
      <c r="G9192">
        <f>mass_Curve__4[[#This Row],[_1]]/mass_Curve__4[[#This Row],[Radius	TotalMass]]</f>
        <v>2.326277907536069E+19</v>
      </c>
      <c r="H9192">
        <f>mass_Curve__4[[#This Row],[Total Mass]]/mass_Curve__4[[#This Row],[Radius	TotalMass]]</f>
        <v>3.1601617103113003E+19</v>
      </c>
    </row>
    <row r="9193" spans="1:8" x14ac:dyDescent="0.25">
      <c r="A9193">
        <v>8.146424594623293E+20</v>
      </c>
      <c r="B9193" s="2">
        <v>6.7934793479346744E+39</v>
      </c>
      <c r="C9193" s="1">
        <v>1.8943894389440383E+40</v>
      </c>
      <c r="D9193" s="4">
        <f>mass_Curve__4[[#This Row],[Column1]]+mass_Curve__4[[#This Row],[_1]]</f>
        <v>2.5737373737375058E+40</v>
      </c>
      <c r="E9193">
        <f>mass_Curve__4[[#This Row],[Radius	TotalMass]]*3.2408E-20</f>
        <v>26.400932826255168</v>
      </c>
      <c r="F9193">
        <f>(mass_Curve__4[[#This Row],[Column1]])/mass_Curve__4[[#This Row],[Radius	TotalMass]]</f>
        <v>8.3392158965276948E+18</v>
      </c>
      <c r="G9193">
        <f>mass_Curve__4[[#This Row],[_1]]/mass_Curve__4[[#This Row],[Radius	TotalMass]]</f>
        <v>2.3254243833476968E+19</v>
      </c>
      <c r="H9193">
        <f>mass_Curve__4[[#This Row],[Total Mass]]/mass_Curve__4[[#This Row],[Radius	TotalMass]]</f>
        <v>3.1593459730004664E+19</v>
      </c>
    </row>
    <row r="9194" spans="1:8" x14ac:dyDescent="0.25">
      <c r="A9194">
        <v>8.1468044309225787E+20</v>
      </c>
      <c r="B9194" s="2">
        <v>6.7934793479346744E+39</v>
      </c>
      <c r="C9194" s="1">
        <v>1.8946694669468386E+40</v>
      </c>
      <c r="D9194" s="4">
        <f>mass_Curve__4[[#This Row],[Column1]]+mass_Curve__4[[#This Row],[_1]]</f>
        <v>2.5740174017403062E+40</v>
      </c>
      <c r="E9194">
        <f>mass_Curve__4[[#This Row],[Radius	TotalMass]]*3.2408E-20</f>
        <v>26.402163799733891</v>
      </c>
      <c r="F9194">
        <f>(mass_Curve__4[[#This Row],[Column1]])/mass_Curve__4[[#This Row],[Radius	TotalMass]]</f>
        <v>8.3388270892435702E+18</v>
      </c>
      <c r="G9194">
        <f>mass_Curve__4[[#This Row],[_1]]/mass_Curve__4[[#This Row],[Radius	TotalMass]]</f>
        <v>2.3256596902649328E+19</v>
      </c>
      <c r="H9194">
        <f>mass_Curve__4[[#This Row],[Total Mass]]/mass_Curve__4[[#This Row],[Radius	TotalMass]]</f>
        <v>3.1595423991892898E+19</v>
      </c>
    </row>
    <row r="9195" spans="1:8" x14ac:dyDescent="0.25">
      <c r="A9195">
        <v>8.1493726263100847E+20</v>
      </c>
      <c r="B9195" s="2">
        <v>6.7934793479346744E+39</v>
      </c>
      <c r="C9195" s="1">
        <v>1.894949494949639E+40</v>
      </c>
      <c r="D9195" s="4">
        <f>mass_Curve__4[[#This Row],[Column1]]+mass_Curve__4[[#This Row],[_1]]</f>
        <v>2.5742974297431065E+40</v>
      </c>
      <c r="E9195">
        <f>mass_Curve__4[[#This Row],[Radius	TotalMass]]*3.2408E-20</f>
        <v>26.41048680734572</v>
      </c>
      <c r="F9195">
        <f>(mass_Curve__4[[#This Row],[Column1]])/mass_Curve__4[[#This Row],[Radius	TotalMass]]</f>
        <v>8.3361991891278397E+18</v>
      </c>
      <c r="G9195">
        <f>mass_Curve__4[[#This Row],[_1]]/mass_Curve__4[[#This Row],[Radius	TotalMass]]</f>
        <v>2.3252704003641127E+19</v>
      </c>
      <c r="H9195">
        <f>mass_Curve__4[[#This Row],[Total Mass]]/mass_Curve__4[[#This Row],[Radius	TotalMass]]</f>
        <v>3.1588903192768967E+19</v>
      </c>
    </row>
    <row r="9196" spans="1:8" x14ac:dyDescent="0.25">
      <c r="A9196">
        <v>8.1496692445429393E+20</v>
      </c>
      <c r="B9196" s="2">
        <v>6.7934793479346744E+39</v>
      </c>
      <c r="C9196" s="1">
        <v>1.8952295229524393E+40</v>
      </c>
      <c r="D9196" s="4">
        <f>mass_Curve__4[[#This Row],[Column1]]+mass_Curve__4[[#This Row],[_1]]</f>
        <v>2.5745774577459069E+40</v>
      </c>
      <c r="E9196">
        <f>mass_Curve__4[[#This Row],[Radius	TotalMass]]*3.2408E-20</f>
        <v>26.411448087714756</v>
      </c>
      <c r="F9196">
        <f>(mass_Curve__4[[#This Row],[Column1]])/mass_Curve__4[[#This Row],[Radius	TotalMass]]</f>
        <v>8.3358957818854103E+18</v>
      </c>
      <c r="G9196">
        <f>mass_Curve__4[[#This Row],[_1]]/mass_Curve__4[[#This Row],[Radius	TotalMass]]</f>
        <v>2.325529375589684E+19</v>
      </c>
      <c r="H9196">
        <f>mass_Curve__4[[#This Row],[Total Mass]]/mass_Curve__4[[#This Row],[Radius	TotalMass]]</f>
        <v>3.1591189537782252E+19</v>
      </c>
    </row>
    <row r="9197" spans="1:8" x14ac:dyDescent="0.25">
      <c r="A9197">
        <v>8.151174211618388E+20</v>
      </c>
      <c r="B9197" s="2">
        <v>6.7934793479346744E+39</v>
      </c>
      <c r="C9197" s="1">
        <v>1.8955095509552397E+40</v>
      </c>
      <c r="D9197" s="4">
        <f>mass_Curve__4[[#This Row],[Column1]]+mass_Curve__4[[#This Row],[_1]]</f>
        <v>2.5748574857487073E+40</v>
      </c>
      <c r="E9197">
        <f>mass_Curve__4[[#This Row],[Radius	TotalMass]]*3.2408E-20</f>
        <v>26.416325385012872</v>
      </c>
      <c r="F9197">
        <f>(mass_Curve__4[[#This Row],[Column1]])/mass_Curve__4[[#This Row],[Radius	TotalMass]]</f>
        <v>8.3343567093088205E+18</v>
      </c>
      <c r="G9197">
        <f>mass_Curve__4[[#This Row],[_1]]/mass_Curve__4[[#This Row],[Radius	TotalMass]]</f>
        <v>2.3254435517442986E+19</v>
      </c>
      <c r="H9197">
        <f>mass_Curve__4[[#This Row],[Total Mass]]/mass_Curve__4[[#This Row],[Radius	TotalMass]]</f>
        <v>3.1588792226751807E+19</v>
      </c>
    </row>
    <row r="9198" spans="1:8" x14ac:dyDescent="0.25">
      <c r="A9198">
        <v>8.152255333378818E+20</v>
      </c>
      <c r="B9198" s="2">
        <v>6.7934793479346744E+39</v>
      </c>
      <c r="C9198" s="1">
        <v>1.8957895789580401E+40</v>
      </c>
      <c r="D9198" s="4">
        <f>mass_Curve__4[[#This Row],[Column1]]+mass_Curve__4[[#This Row],[_1]]</f>
        <v>2.5751375137515076E+40</v>
      </c>
      <c r="E9198">
        <f>mass_Curve__4[[#This Row],[Radius	TotalMass]]*3.2408E-20</f>
        <v>26.419829084414072</v>
      </c>
      <c r="F9198">
        <f>(mass_Curve__4[[#This Row],[Column1]])/mass_Curve__4[[#This Row],[Radius	TotalMass]]</f>
        <v>8.3332514379416771E+18</v>
      </c>
      <c r="G9198">
        <f>mass_Curve__4[[#This Row],[_1]]/mass_Curve__4[[#This Row],[Radius	TotalMass]]</f>
        <v>2.325478657661601E+19</v>
      </c>
      <c r="H9198">
        <f>mass_Curve__4[[#This Row],[Total Mass]]/mass_Curve__4[[#This Row],[Radius	TotalMass]]</f>
        <v>3.1588038014557688E+19</v>
      </c>
    </row>
    <row r="9199" spans="1:8" x14ac:dyDescent="0.25">
      <c r="A9199">
        <v>8.1553028870388633E+20</v>
      </c>
      <c r="B9199" s="2">
        <v>6.7934793479346744E+39</v>
      </c>
      <c r="C9199" s="1">
        <v>1.8960696069608404E+40</v>
      </c>
      <c r="D9199" s="4">
        <f>mass_Curve__4[[#This Row],[Column1]]+mass_Curve__4[[#This Row],[_1]]</f>
        <v>2.575417541754308E+40</v>
      </c>
      <c r="E9199">
        <f>mass_Curve__4[[#This Row],[Radius	TotalMass]]*3.2408E-20</f>
        <v>26.429705596315547</v>
      </c>
      <c r="F9199">
        <f>(mass_Curve__4[[#This Row],[Column1]])/mass_Curve__4[[#This Row],[Radius	TotalMass]]</f>
        <v>8.3301373867198474E+18</v>
      </c>
      <c r="G9199">
        <f>mass_Curve__4[[#This Row],[_1]]/mass_Curve__4[[#This Row],[Radius	TotalMass]]</f>
        <v>2.3249530191873606E+19</v>
      </c>
      <c r="H9199">
        <f>mass_Curve__4[[#This Row],[Total Mass]]/mass_Curve__4[[#This Row],[Radius	TotalMass]]</f>
        <v>3.1579667578593456E+19</v>
      </c>
    </row>
    <row r="9200" spans="1:8" x14ac:dyDescent="0.25">
      <c r="A9200">
        <v>8.155531221328682E+20</v>
      </c>
      <c r="B9200" s="2">
        <v>6.7962796279626768E+39</v>
      </c>
      <c r="C9200" s="1">
        <v>1.8960696069608404E+40</v>
      </c>
      <c r="D9200" s="4">
        <f>mass_Curve__4[[#This Row],[Column1]]+mass_Curve__4[[#This Row],[_1]]</f>
        <v>2.5756975697571083E+40</v>
      </c>
      <c r="E9200">
        <f>mass_Curve__4[[#This Row],[Radius	TotalMass]]*3.2408E-20</f>
        <v>26.43044558208199</v>
      </c>
      <c r="F9200">
        <f>(mass_Curve__4[[#This Row],[Column1]])/mass_Curve__4[[#This Row],[Radius	TotalMass]]</f>
        <v>8.3333377600085268E+18</v>
      </c>
      <c r="G9200">
        <f>mass_Curve__4[[#This Row],[_1]]/mass_Curve__4[[#This Row],[Radius	TotalMass]]</f>
        <v>2.3248879263709528E+19</v>
      </c>
      <c r="H9200">
        <f>mass_Curve__4[[#This Row],[Total Mass]]/mass_Curve__4[[#This Row],[Radius	TotalMass]]</f>
        <v>3.158221702371806E+19</v>
      </c>
    </row>
    <row r="9201" spans="1:8" x14ac:dyDescent="0.25">
      <c r="A9201">
        <v>8.1556975394463207E+20</v>
      </c>
      <c r="B9201" s="2">
        <v>6.7962796279626768E+39</v>
      </c>
      <c r="C9201" s="1">
        <v>1.8963496349636408E+40</v>
      </c>
      <c r="D9201" s="4">
        <f>mass_Curve__4[[#This Row],[Column1]]+mass_Curve__4[[#This Row],[_1]]</f>
        <v>2.5759775977599082E+40</v>
      </c>
      <c r="E9201">
        <f>mass_Curve__4[[#This Row],[Radius	TotalMass]]*3.2408E-20</f>
        <v>26.430984585837635</v>
      </c>
      <c r="F9201">
        <f>(mass_Curve__4[[#This Row],[Column1]])/mass_Curve__4[[#This Row],[Radius	TotalMass]]</f>
        <v>8.3331678192961372E+18</v>
      </c>
      <c r="G9201">
        <f>mass_Curve__4[[#This Row],[_1]]/mass_Curve__4[[#This Row],[Radius	TotalMass]]</f>
        <v>2.3251838678318391E+19</v>
      </c>
      <c r="H9201">
        <f>mass_Curve__4[[#This Row],[Total Mass]]/mass_Curve__4[[#This Row],[Radius	TotalMass]]</f>
        <v>3.1585006497614524E+19</v>
      </c>
    </row>
    <row r="9202" spans="1:8" x14ac:dyDescent="0.25">
      <c r="A9202">
        <v>8.1655762943676724E+20</v>
      </c>
      <c r="B9202" s="2">
        <v>6.7990799079906791E+39</v>
      </c>
      <c r="C9202" s="1">
        <v>1.8963496349636408E+40</v>
      </c>
      <c r="D9202" s="4">
        <f>mass_Curve__4[[#This Row],[Column1]]+mass_Curve__4[[#This Row],[_1]]</f>
        <v>2.5762576257627086E+40</v>
      </c>
      <c r="E9202">
        <f>mass_Curve__4[[#This Row],[Radius	TotalMass]]*3.2408E-20</f>
        <v>26.462999654786753</v>
      </c>
      <c r="F9202">
        <f>(mass_Curve__4[[#This Row],[Column1]])/mass_Curve__4[[#This Row],[Radius	TotalMass]]</f>
        <v>8.3265156835047219E+18</v>
      </c>
      <c r="G9202">
        <f>mass_Curve__4[[#This Row],[_1]]/mass_Curve__4[[#This Row],[Radius	TotalMass]]</f>
        <v>2.322370848793215E+19</v>
      </c>
      <c r="H9202">
        <f>mass_Curve__4[[#This Row],[Total Mass]]/mass_Curve__4[[#This Row],[Radius	TotalMass]]</f>
        <v>3.1550224171436872E+19</v>
      </c>
    </row>
    <row r="9203" spans="1:8" x14ac:dyDescent="0.25">
      <c r="A9203">
        <v>8.1677289888663614E+20</v>
      </c>
      <c r="B9203" s="2">
        <v>6.8018801880186815E+39</v>
      </c>
      <c r="C9203" s="1">
        <v>1.8963496349636408E+40</v>
      </c>
      <c r="D9203" s="4">
        <f>mass_Curve__4[[#This Row],[Column1]]+mass_Curve__4[[#This Row],[_1]]</f>
        <v>2.5765376537655089E+40</v>
      </c>
      <c r="E9203">
        <f>mass_Curve__4[[#This Row],[Radius	TotalMass]]*3.2408E-20</f>
        <v>26.469976107118104</v>
      </c>
      <c r="F9203">
        <f>(mass_Curve__4[[#This Row],[Column1]])/mass_Curve__4[[#This Row],[Radius	TotalMass]]</f>
        <v>8.327749607376171E+18</v>
      </c>
      <c r="G9203">
        <f>mass_Curve__4[[#This Row],[_1]]/mass_Curve__4[[#This Row],[Radius	TotalMass]]</f>
        <v>2.321758762501306E+19</v>
      </c>
      <c r="H9203">
        <f>mass_Curve__4[[#This Row],[Total Mass]]/mass_Curve__4[[#This Row],[Radius	TotalMass]]</f>
        <v>3.1545337232389235E+19</v>
      </c>
    </row>
    <row r="9204" spans="1:8" x14ac:dyDescent="0.25">
      <c r="A9204">
        <v>8.1689124260827706E+20</v>
      </c>
      <c r="B9204" s="2">
        <v>6.8018801880186815E+39</v>
      </c>
      <c r="C9204" s="1">
        <v>1.8966296629664411E+40</v>
      </c>
      <c r="D9204" s="4">
        <f>mass_Curve__4[[#This Row],[Column1]]+mass_Curve__4[[#This Row],[_1]]</f>
        <v>2.5768176817683093E+40</v>
      </c>
      <c r="E9204">
        <f>mass_Curve__4[[#This Row],[Radius	TotalMass]]*3.2408E-20</f>
        <v>26.473811390449043</v>
      </c>
      <c r="F9204">
        <f>(mass_Curve__4[[#This Row],[Column1]])/mass_Curve__4[[#This Row],[Radius	TotalMass]]</f>
        <v>8.3265431592836639E+18</v>
      </c>
      <c r="G9204">
        <f>mass_Curve__4[[#This Row],[_1]]/mass_Curve__4[[#This Row],[Radius	TotalMass]]</f>
        <v>2.3217652045217599E+19</v>
      </c>
      <c r="H9204">
        <f>mass_Curve__4[[#This Row],[Total Mass]]/mass_Curve__4[[#This Row],[Radius	TotalMass]]</f>
        <v>3.1544195204501266E+19</v>
      </c>
    </row>
    <row r="9205" spans="1:8" x14ac:dyDescent="0.25">
      <c r="A9205">
        <v>8.1690871557818889E+20</v>
      </c>
      <c r="B9205" s="2">
        <v>6.8018801880186815E+39</v>
      </c>
      <c r="C9205" s="1">
        <v>1.8969096909692415E+40</v>
      </c>
      <c r="D9205" s="4">
        <f>mass_Curve__4[[#This Row],[Column1]]+mass_Curve__4[[#This Row],[_1]]</f>
        <v>2.5770977097711096E+40</v>
      </c>
      <c r="E9205">
        <f>mass_Curve__4[[#This Row],[Radius	TotalMass]]*3.2408E-20</f>
        <v>26.474377654457946</v>
      </c>
      <c r="F9205">
        <f>(mass_Curve__4[[#This Row],[Column1]])/mass_Curve__4[[#This Row],[Radius	TotalMass]]</f>
        <v>8.326365061737002E+18</v>
      </c>
      <c r="G9205">
        <f>mass_Curve__4[[#This Row],[_1]]/mass_Curve__4[[#This Row],[Radius	TotalMass]]</f>
        <v>2.3220583338086351E+19</v>
      </c>
      <c r="H9205">
        <f>mass_Curve__4[[#This Row],[Total Mass]]/mass_Curve__4[[#This Row],[Radius	TotalMass]]</f>
        <v>3.1546948399823352E+19</v>
      </c>
    </row>
    <row r="9206" spans="1:8" x14ac:dyDescent="0.25">
      <c r="A9206">
        <v>8.1736611859024734E+20</v>
      </c>
      <c r="B9206" s="2">
        <v>6.8018801880186815E+39</v>
      </c>
      <c r="C9206" s="1">
        <v>1.8971897189720418E+40</v>
      </c>
      <c r="D9206" s="4">
        <f>mass_Curve__4[[#This Row],[Column1]]+mass_Curve__4[[#This Row],[_1]]</f>
        <v>2.57737773777391E+40</v>
      </c>
      <c r="E9206">
        <f>mass_Curve__4[[#This Row],[Radius	TotalMass]]*3.2408E-20</f>
        <v>26.489201171272736</v>
      </c>
      <c r="F9206">
        <f>(mass_Curve__4[[#This Row],[Column1]])/mass_Curve__4[[#This Row],[Radius	TotalMass]]</f>
        <v>8.3217055776060652E+18</v>
      </c>
      <c r="G9206">
        <f>mass_Curve__4[[#This Row],[_1]]/mass_Curve__4[[#This Row],[Radius	TotalMass]]</f>
        <v>2.3211014939599172E+19</v>
      </c>
      <c r="H9206">
        <f>mass_Curve__4[[#This Row],[Total Mass]]/mass_Curve__4[[#This Row],[Radius	TotalMass]]</f>
        <v>3.1532720517205234E+19</v>
      </c>
    </row>
    <row r="9207" spans="1:8" x14ac:dyDescent="0.25">
      <c r="A9207">
        <v>8.1768984064952592E+20</v>
      </c>
      <c r="B9207" s="2">
        <v>6.8018801880186815E+39</v>
      </c>
      <c r="C9207" s="1">
        <v>1.8974697469748422E+40</v>
      </c>
      <c r="D9207" s="4">
        <f>mass_Curve__4[[#This Row],[Column1]]+mass_Curve__4[[#This Row],[_1]]</f>
        <v>2.5776577657767103E+40</v>
      </c>
      <c r="E9207">
        <f>mass_Curve__4[[#This Row],[Radius	TotalMass]]*3.2408E-20</f>
        <v>26.499692355769835</v>
      </c>
      <c r="F9207">
        <f>(mass_Curve__4[[#This Row],[Column1]])/mass_Curve__4[[#This Row],[Radius	TotalMass]]</f>
        <v>8.3184110280930703E+18</v>
      </c>
      <c r="G9207">
        <f>mass_Curve__4[[#This Row],[_1]]/mass_Curve__4[[#This Row],[Radius	TotalMass]]</f>
        <v>2.3205250360792072E+19</v>
      </c>
      <c r="H9207">
        <f>mass_Curve__4[[#This Row],[Total Mass]]/mass_Curve__4[[#This Row],[Radius	TotalMass]]</f>
        <v>3.1523661388885139E+19</v>
      </c>
    </row>
    <row r="9208" spans="1:8" x14ac:dyDescent="0.25">
      <c r="A9208">
        <v>8.1790704553861002E+20</v>
      </c>
      <c r="B9208" s="2">
        <v>6.8018801880186815E+39</v>
      </c>
      <c r="C9208" s="1">
        <v>1.8977497749776426E+40</v>
      </c>
      <c r="D9208" s="4">
        <f>mass_Curve__4[[#This Row],[Column1]]+mass_Curve__4[[#This Row],[_1]]</f>
        <v>2.5779377937795107E+40</v>
      </c>
      <c r="E9208">
        <f>mass_Curve__4[[#This Row],[Radius	TotalMass]]*3.2408E-20</f>
        <v>26.506731531815273</v>
      </c>
      <c r="F9208">
        <f>(mass_Curve__4[[#This Row],[Column1]])/mass_Curve__4[[#This Row],[Radius	TotalMass]]</f>
        <v>8.3162019756652073E+18</v>
      </c>
      <c r="G9208">
        <f>mass_Curve__4[[#This Row],[_1]]/mass_Curve__4[[#This Row],[Radius	TotalMass]]</f>
        <v>2.3202511646392922E+19</v>
      </c>
      <c r="H9208">
        <f>mass_Curve__4[[#This Row],[Total Mass]]/mass_Curve__4[[#This Row],[Radius	TotalMass]]</f>
        <v>3.1518713622058131E+19</v>
      </c>
    </row>
    <row r="9209" spans="1:8" x14ac:dyDescent="0.25">
      <c r="A9209">
        <v>8.1826478912222606E+20</v>
      </c>
      <c r="B9209" s="2">
        <v>6.8018801880186815E+39</v>
      </c>
      <c r="C9209" s="1">
        <v>1.8980298029804429E+40</v>
      </c>
      <c r="D9209" s="4">
        <f>mass_Curve__4[[#This Row],[Column1]]+mass_Curve__4[[#This Row],[_1]]</f>
        <v>2.5782178217823111E+40</v>
      </c>
      <c r="E9209">
        <f>mass_Curve__4[[#This Row],[Radius	TotalMass]]*3.2408E-20</f>
        <v>26.5183252858731</v>
      </c>
      <c r="F9209">
        <f>(mass_Curve__4[[#This Row],[Column1]])/mass_Curve__4[[#This Row],[Radius	TotalMass]]</f>
        <v>8.3125661502742108E+18</v>
      </c>
      <c r="G9209">
        <f>mass_Curve__4[[#This Row],[_1]]/mass_Curve__4[[#This Row],[Radius	TotalMass]]</f>
        <v>2.3195789776271675E+19</v>
      </c>
      <c r="H9209">
        <f>mass_Curve__4[[#This Row],[Total Mass]]/mass_Curve__4[[#This Row],[Radius	TotalMass]]</f>
        <v>3.1508355926545887E+19</v>
      </c>
    </row>
    <row r="9210" spans="1:8" x14ac:dyDescent="0.25">
      <c r="A9210">
        <v>8.1864027375505179E+20</v>
      </c>
      <c r="B9210" s="2">
        <v>6.8046804680466838E+39</v>
      </c>
      <c r="C9210" s="1">
        <v>1.8980298029804429E+40</v>
      </c>
      <c r="D9210" s="4">
        <f>mass_Curve__4[[#This Row],[Column1]]+mass_Curve__4[[#This Row],[_1]]</f>
        <v>2.5784978497851114E+40</v>
      </c>
      <c r="E9210">
        <f>mass_Curve__4[[#This Row],[Radius	TotalMass]]*3.2408E-20</f>
        <v>26.530493991853717</v>
      </c>
      <c r="F9210">
        <f>(mass_Curve__4[[#This Row],[Column1]])/mass_Curve__4[[#This Row],[Radius	TotalMass]]</f>
        <v>8.3121740845146061E+18</v>
      </c>
      <c r="G9210">
        <f>mass_Curve__4[[#This Row],[_1]]/mass_Curve__4[[#This Row],[Radius	TotalMass]]</f>
        <v>2.3185150594586542E+19</v>
      </c>
      <c r="H9210">
        <f>mass_Curve__4[[#This Row],[Total Mass]]/mass_Curve__4[[#This Row],[Radius	TotalMass]]</f>
        <v>3.1497324679101149E+19</v>
      </c>
    </row>
    <row r="9211" spans="1:8" x14ac:dyDescent="0.25">
      <c r="A9211">
        <v>8.1886949499154439E+20</v>
      </c>
      <c r="B9211" s="2">
        <v>6.8046804680466838E+39</v>
      </c>
      <c r="C9211" s="1">
        <v>1.8983098309832433E+40</v>
      </c>
      <c r="D9211" s="4">
        <f>mass_Curve__4[[#This Row],[Column1]]+mass_Curve__4[[#This Row],[_1]]</f>
        <v>2.5787778777879118E+40</v>
      </c>
      <c r="E9211">
        <f>mass_Curve__4[[#This Row],[Radius	TotalMass]]*3.2408E-20</f>
        <v>26.53792259368597</v>
      </c>
      <c r="F9211">
        <f>(mass_Curve__4[[#This Row],[Column1]])/mass_Curve__4[[#This Row],[Radius	TotalMass]]</f>
        <v>8.3098473073746002E+18</v>
      </c>
      <c r="G9211">
        <f>mass_Curve__4[[#This Row],[_1]]/mass_Curve__4[[#This Row],[Radius	TotalMass]]</f>
        <v>2.3182080204402352E+19</v>
      </c>
      <c r="H9211">
        <f>mass_Curve__4[[#This Row],[Total Mass]]/mass_Curve__4[[#This Row],[Radius	TotalMass]]</f>
        <v>3.1491927511776956E+19</v>
      </c>
    </row>
    <row r="9212" spans="1:8" x14ac:dyDescent="0.25">
      <c r="A9212">
        <v>8.1905966163352473E+20</v>
      </c>
      <c r="B9212" s="2">
        <v>6.8046804680466838E+39</v>
      </c>
      <c r="C9212" s="1">
        <v>1.8985898589860436E+40</v>
      </c>
      <c r="D9212" s="4">
        <f>mass_Curve__4[[#This Row],[Column1]]+mass_Curve__4[[#This Row],[_1]]</f>
        <v>2.5790579057907121E+40</v>
      </c>
      <c r="E9212">
        <f>mass_Curve__4[[#This Row],[Radius	TotalMass]]*3.2408E-20</f>
        <v>26.544085514219269</v>
      </c>
      <c r="F9212">
        <f>(mass_Curve__4[[#This Row],[Column1]])/mass_Curve__4[[#This Row],[Radius	TotalMass]]</f>
        <v>8.3079179537123031E+18</v>
      </c>
      <c r="G9212">
        <f>mass_Curve__4[[#This Row],[_1]]/mass_Curve__4[[#This Row],[Radius	TotalMass]]</f>
        <v>2.3180116759742681E+19</v>
      </c>
      <c r="H9212">
        <f>mass_Curve__4[[#This Row],[Total Mass]]/mass_Curve__4[[#This Row],[Radius	TotalMass]]</f>
        <v>3.1488034713454985E+19</v>
      </c>
    </row>
    <row r="9213" spans="1:8" x14ac:dyDescent="0.25">
      <c r="A9213">
        <v>8.1906296791017482E+20</v>
      </c>
      <c r="B9213" s="2">
        <v>6.8046804680466838E+39</v>
      </c>
      <c r="C9213" s="1">
        <v>1.898869886988844E+40</v>
      </c>
      <c r="D9213" s="4">
        <f>mass_Curve__4[[#This Row],[Column1]]+mass_Curve__4[[#This Row],[_1]]</f>
        <v>2.5793379337935125E+40</v>
      </c>
      <c r="E9213">
        <f>mass_Curve__4[[#This Row],[Radius	TotalMass]]*3.2408E-20</f>
        <v>26.544192664032945</v>
      </c>
      <c r="F9213">
        <f>(mass_Curve__4[[#This Row],[Column1]])/mass_Curve__4[[#This Row],[Radius	TotalMass]]</f>
        <v>8.3078844174932122E+18</v>
      </c>
      <c r="G9213">
        <f>mass_Curve__4[[#This Row],[_1]]/mass_Curve__4[[#This Row],[Radius	TotalMass]]</f>
        <v>2.318344207202748E+19</v>
      </c>
      <c r="H9213">
        <f>mass_Curve__4[[#This Row],[Total Mass]]/mass_Curve__4[[#This Row],[Radius	TotalMass]]</f>
        <v>3.1491326489520693E+19</v>
      </c>
    </row>
    <row r="9214" spans="1:8" x14ac:dyDescent="0.25">
      <c r="A9214">
        <v>8.1926274495551426E+20</v>
      </c>
      <c r="B9214" s="2">
        <v>6.8046804680466838E+39</v>
      </c>
      <c r="C9214" s="1">
        <v>1.8991499149916443E+40</v>
      </c>
      <c r="D9214" s="4">
        <f>mass_Curve__4[[#This Row],[Column1]]+mass_Curve__4[[#This Row],[_1]]</f>
        <v>2.5796179617963128E+40</v>
      </c>
      <c r="E9214">
        <f>mass_Curve__4[[#This Row],[Radius	TotalMass]]*3.2408E-20</f>
        <v>26.550667038518306</v>
      </c>
      <c r="F9214">
        <f>(mass_Curve__4[[#This Row],[Column1]])/mass_Curve__4[[#This Row],[Radius	TotalMass]]</f>
        <v>8.3058585416528077E+18</v>
      </c>
      <c r="G9214">
        <f>mass_Curve__4[[#This Row],[_1]]/mass_Curve__4[[#This Row],[Radius	TotalMass]]</f>
        <v>2.3181206843413434E+19</v>
      </c>
      <c r="H9214">
        <f>mass_Curve__4[[#This Row],[Total Mass]]/mass_Curve__4[[#This Row],[Radius	TotalMass]]</f>
        <v>3.1487065385066246E+19</v>
      </c>
    </row>
    <row r="9215" spans="1:8" x14ac:dyDescent="0.25">
      <c r="A9215">
        <v>8.1937129832508831E+20</v>
      </c>
      <c r="B9215" s="2">
        <v>6.8074807480746862E+39</v>
      </c>
      <c r="C9215" s="1">
        <v>1.8991499149916443E+40</v>
      </c>
      <c r="D9215" s="4">
        <f>mass_Curve__4[[#This Row],[Column1]]+mass_Curve__4[[#This Row],[_1]]</f>
        <v>2.5798979897991132E+40</v>
      </c>
      <c r="E9215">
        <f>mass_Curve__4[[#This Row],[Radius	TotalMass]]*3.2408E-20</f>
        <v>26.55418503611946</v>
      </c>
      <c r="F9215">
        <f>(mass_Curve__4[[#This Row],[Column1]])/mass_Curve__4[[#This Row],[Radius	TotalMass]]</f>
        <v>8.3081757464413839E+18</v>
      </c>
      <c r="G9215">
        <f>mass_Curve__4[[#This Row],[_1]]/mass_Curve__4[[#This Row],[Radius	TotalMass]]</f>
        <v>2.317813571055976E+19</v>
      </c>
      <c r="H9215">
        <f>mass_Curve__4[[#This Row],[Total Mass]]/mass_Curve__4[[#This Row],[Radius	TotalMass]]</f>
        <v>3.1486311457001144E+19</v>
      </c>
    </row>
    <row r="9216" spans="1:8" x14ac:dyDescent="0.25">
      <c r="A9216">
        <v>8.1963079245440116E+20</v>
      </c>
      <c r="B9216" s="2">
        <v>6.8074807480746862E+39</v>
      </c>
      <c r="C9216" s="1">
        <v>1.8994299429944447E+40</v>
      </c>
      <c r="D9216" s="4">
        <f>mass_Curve__4[[#This Row],[Column1]]+mass_Curve__4[[#This Row],[_1]]</f>
        <v>2.5801780178019131E+40</v>
      </c>
      <c r="E9216">
        <f>mass_Curve__4[[#This Row],[Radius	TotalMass]]*3.2408E-20</f>
        <v>26.562594721862233</v>
      </c>
      <c r="F9216">
        <f>(mass_Curve__4[[#This Row],[Column1]])/mass_Curve__4[[#This Row],[Radius	TotalMass]]</f>
        <v>8.3055453879295406E+18</v>
      </c>
      <c r="G9216">
        <f>mass_Curve__4[[#This Row],[_1]]/mass_Curve__4[[#This Row],[Radius	TotalMass]]</f>
        <v>2.3174214054434959E+19</v>
      </c>
      <c r="H9216">
        <f>mass_Curve__4[[#This Row],[Total Mass]]/mass_Curve__4[[#This Row],[Radius	TotalMass]]</f>
        <v>3.1479759442364498E+19</v>
      </c>
    </row>
    <row r="9217" spans="1:8" x14ac:dyDescent="0.25">
      <c r="A9217">
        <v>8.1993036742723633E+20</v>
      </c>
      <c r="B9217" s="2">
        <v>6.8074807480746862E+39</v>
      </c>
      <c r="C9217" s="1">
        <v>1.8997099709972451E+40</v>
      </c>
      <c r="D9217" s="4">
        <f>mass_Curve__4[[#This Row],[Column1]]+mass_Curve__4[[#This Row],[_1]]</f>
        <v>2.5804580458047139E+40</v>
      </c>
      <c r="E9217">
        <f>mass_Curve__4[[#This Row],[Radius	TotalMass]]*3.2408E-20</f>
        <v>26.572303347581872</v>
      </c>
      <c r="F9217">
        <f>(mass_Curve__4[[#This Row],[Column1]])/mass_Curve__4[[#This Row],[Radius	TotalMass]]</f>
        <v>8.3025108210531154E+18</v>
      </c>
      <c r="G9217">
        <f>mass_Curve__4[[#This Row],[_1]]/mass_Curve__4[[#This Row],[Radius	TotalMass]]</f>
        <v>2.3169162241887965E+19</v>
      </c>
      <c r="H9217">
        <f>mass_Curve__4[[#This Row],[Total Mass]]/mass_Curve__4[[#This Row],[Radius	TotalMass]]</f>
        <v>3.1471673062941086E+19</v>
      </c>
    </row>
    <row r="9218" spans="1:8" x14ac:dyDescent="0.25">
      <c r="A9218">
        <v>8.1993218553154424E+20</v>
      </c>
      <c r="B9218" s="2">
        <v>6.8074807480746862E+39</v>
      </c>
      <c r="C9218" s="1">
        <v>1.8999899990000454E+40</v>
      </c>
      <c r="D9218" s="4">
        <f>mass_Curve__4[[#This Row],[Column1]]+mass_Curve__4[[#This Row],[_1]]</f>
        <v>2.5807380738075138E+40</v>
      </c>
      <c r="E9218">
        <f>mass_Curve__4[[#This Row],[Radius	TotalMass]]*3.2408E-20</f>
        <v>26.572362268706286</v>
      </c>
      <c r="F9218">
        <f>(mass_Curve__4[[#This Row],[Column1]])/mass_Curve__4[[#This Row],[Radius	TotalMass]]</f>
        <v>8.3024924112004997E+18</v>
      </c>
      <c r="G9218">
        <f>mass_Curve__4[[#This Row],[_1]]/mass_Curve__4[[#This Row],[Radius	TotalMass]]</f>
        <v>2.3172526125051707E+19</v>
      </c>
      <c r="H9218">
        <f>mass_Curve__4[[#This Row],[Total Mass]]/mass_Curve__4[[#This Row],[Radius	TotalMass]]</f>
        <v>3.1475018536252207E+19</v>
      </c>
    </row>
    <row r="9219" spans="1:8" x14ac:dyDescent="0.25">
      <c r="A9219">
        <v>8.2006529167716227E+20</v>
      </c>
      <c r="B9219" s="2">
        <v>6.8074807480746862E+39</v>
      </c>
      <c r="C9219" s="1">
        <v>1.9002700270028458E+40</v>
      </c>
      <c r="D9219" s="4">
        <f>mass_Curve__4[[#This Row],[Column1]]+mass_Curve__4[[#This Row],[_1]]</f>
        <v>2.5810181018103146E+40</v>
      </c>
      <c r="E9219">
        <f>mass_Curve__4[[#This Row],[Radius	TotalMass]]*3.2408E-20</f>
        <v>26.576675972673474</v>
      </c>
      <c r="F9219">
        <f>(mass_Curve__4[[#This Row],[Column1]])/mass_Curve__4[[#This Row],[Radius	TotalMass]]</f>
        <v>8.3011448200085617E+18</v>
      </c>
      <c r="G9219">
        <f>mass_Curve__4[[#This Row],[_1]]/mass_Curve__4[[#This Row],[Radius	TotalMass]]</f>
        <v>2.3172179657994002E+19</v>
      </c>
      <c r="H9219">
        <f>mass_Curve__4[[#This Row],[Total Mass]]/mass_Curve__4[[#This Row],[Radius	TotalMass]]</f>
        <v>3.1473324478002565E+19</v>
      </c>
    </row>
    <row r="9220" spans="1:8" x14ac:dyDescent="0.25">
      <c r="A9220">
        <v>8.2008851713678089E+20</v>
      </c>
      <c r="B9220" s="2">
        <v>6.8074807480746862E+39</v>
      </c>
      <c r="C9220" s="1">
        <v>1.9005500550056461E+40</v>
      </c>
      <c r="D9220" s="4">
        <f>mass_Curve__4[[#This Row],[Column1]]+mass_Curve__4[[#This Row],[_1]]</f>
        <v>2.5812981298131145E+40</v>
      </c>
      <c r="E9220">
        <f>mass_Curve__4[[#This Row],[Radius	TotalMass]]*3.2408E-20</f>
        <v>26.577428663368796</v>
      </c>
      <c r="F9220">
        <f>(mass_Curve__4[[#This Row],[Column1]])/mass_Curve__4[[#This Row],[Radius	TotalMass]]</f>
        <v>8.3009097259915428E+18</v>
      </c>
      <c r="G9220">
        <f>mass_Curve__4[[#This Row],[_1]]/mass_Curve__4[[#This Row],[Radius	TotalMass]]</f>
        <v>2.3174938013290791E+19</v>
      </c>
      <c r="H9220">
        <f>mass_Curve__4[[#This Row],[Total Mass]]/mass_Curve__4[[#This Row],[Radius	TotalMass]]</f>
        <v>3.1475847739282334E+19</v>
      </c>
    </row>
    <row r="9221" spans="1:8" x14ac:dyDescent="0.25">
      <c r="A9221">
        <v>8.2023107662506964E+20</v>
      </c>
      <c r="B9221" s="2">
        <v>6.8074807480746862E+39</v>
      </c>
      <c r="C9221" s="1">
        <v>1.9008300830084465E+40</v>
      </c>
      <c r="D9221" s="4">
        <f>mass_Curve__4[[#This Row],[Column1]]+mass_Curve__4[[#This Row],[_1]]</f>
        <v>2.5815781578159153E+40</v>
      </c>
      <c r="E9221">
        <f>mass_Curve__4[[#This Row],[Radius	TotalMass]]*3.2408E-20</f>
        <v>26.582048731265257</v>
      </c>
      <c r="F9221">
        <f>(mass_Curve__4[[#This Row],[Column1]])/mass_Curve__4[[#This Row],[Radius	TotalMass]]</f>
        <v>8.2994669942094971E+18</v>
      </c>
      <c r="G9221">
        <f>mass_Curve__4[[#This Row],[_1]]/mass_Curve__4[[#This Row],[Radius	TotalMass]]</f>
        <v>2.317432412862994E+19</v>
      </c>
      <c r="H9221">
        <f>mass_Curve__4[[#This Row],[Total Mass]]/mass_Curve__4[[#This Row],[Radius	TotalMass]]</f>
        <v>3.1473791122839441E+19</v>
      </c>
    </row>
    <row r="9222" spans="1:8" x14ac:dyDescent="0.25">
      <c r="A9222">
        <v>8.203987040531917E+20</v>
      </c>
      <c r="B9222" s="2">
        <v>6.8074807480746862E+39</v>
      </c>
      <c r="C9222" s="1">
        <v>1.9011101110112468E+40</v>
      </c>
      <c r="D9222" s="4">
        <f>mass_Curve__4[[#This Row],[Column1]]+mass_Curve__4[[#This Row],[_1]]</f>
        <v>2.5818581858187152E+40</v>
      </c>
      <c r="E9222">
        <f>mass_Curve__4[[#This Row],[Radius	TotalMass]]*3.2408E-20</f>
        <v>26.587481200955835</v>
      </c>
      <c r="F9222">
        <f>(mass_Curve__4[[#This Row],[Column1]])/mass_Curve__4[[#This Row],[Radius	TotalMass]]</f>
        <v>8.2977712110492477E+18</v>
      </c>
      <c r="G9222">
        <f>mass_Curve__4[[#This Row],[_1]]/mass_Curve__4[[#This Row],[Radius	TotalMass]]</f>
        <v>2.3173002366029894E+19</v>
      </c>
      <c r="H9222">
        <f>mass_Curve__4[[#This Row],[Total Mass]]/mass_Curve__4[[#This Row],[Radius	TotalMass]]</f>
        <v>3.1470773577079136E+19</v>
      </c>
    </row>
    <row r="9223" spans="1:8" x14ac:dyDescent="0.25">
      <c r="A9223">
        <v>8.2044314486411821E+20</v>
      </c>
      <c r="B9223" s="2">
        <v>6.8074807480746862E+39</v>
      </c>
      <c r="C9223" s="1">
        <v>1.9013901390140472E+40</v>
      </c>
      <c r="D9223" s="4">
        <f>mass_Curve__4[[#This Row],[Column1]]+mass_Curve__4[[#This Row],[_1]]</f>
        <v>2.5821382138215161E+40</v>
      </c>
      <c r="E9223">
        <f>mass_Curve__4[[#This Row],[Radius	TotalMass]]*3.2408E-20</f>
        <v>26.588921438756341</v>
      </c>
      <c r="F9223">
        <f>(mass_Curve__4[[#This Row],[Column1]])/mass_Curve__4[[#This Row],[Radius	TotalMass]]</f>
        <v>8.2973217470201928E+18</v>
      </c>
      <c r="G9223">
        <f>mass_Curve__4[[#This Row],[_1]]/mass_Curve__4[[#This Row],[Radius	TotalMass]]</f>
        <v>2.3175160288882119E+19</v>
      </c>
      <c r="H9223">
        <f>mass_Curve__4[[#This Row],[Total Mass]]/mass_Curve__4[[#This Row],[Radius	TotalMass]]</f>
        <v>3.1472482035902312E+19</v>
      </c>
    </row>
    <row r="9224" spans="1:8" x14ac:dyDescent="0.25">
      <c r="A9224">
        <v>8.2074115033224053E+20</v>
      </c>
      <c r="B9224" s="2">
        <v>6.8074807480746862E+39</v>
      </c>
      <c r="C9224" s="1">
        <v>1.9016701670168475E+40</v>
      </c>
      <c r="D9224" s="4">
        <f>mass_Curve__4[[#This Row],[Column1]]+mass_Curve__4[[#This Row],[_1]]</f>
        <v>2.5824182418243159E+40</v>
      </c>
      <c r="E9224">
        <f>mass_Curve__4[[#This Row],[Radius	TotalMass]]*3.2408E-20</f>
        <v>26.598579199967251</v>
      </c>
      <c r="F9224">
        <f>(mass_Curve__4[[#This Row],[Column1]])/mass_Curve__4[[#This Row],[Radius	TotalMass]]</f>
        <v>8.2943090465477212E+18</v>
      </c>
      <c r="G9224">
        <f>mass_Curve__4[[#This Row],[_1]]/mass_Curve__4[[#This Row],[Radius	TotalMass]]</f>
        <v>2.3170157439371002E+19</v>
      </c>
      <c r="H9224">
        <f>mass_Curve__4[[#This Row],[Total Mass]]/mass_Curve__4[[#This Row],[Radius	TotalMass]]</f>
        <v>3.146446648591872E+19</v>
      </c>
    </row>
    <row r="9225" spans="1:8" x14ac:dyDescent="0.25">
      <c r="A9225">
        <v>8.2095551661514739E+20</v>
      </c>
      <c r="B9225" s="2">
        <v>6.8074807480746862E+39</v>
      </c>
      <c r="C9225" s="1">
        <v>1.9019501950196479E+40</v>
      </c>
      <c r="D9225" s="4">
        <f>mass_Curve__4[[#This Row],[Column1]]+mass_Curve__4[[#This Row],[_1]]</f>
        <v>2.5826982698271168E+40</v>
      </c>
      <c r="E9225">
        <f>mass_Curve__4[[#This Row],[Radius	TotalMass]]*3.2408E-20</f>
        <v>26.605526382463694</v>
      </c>
      <c r="F9225">
        <f>(mass_Curve__4[[#This Row],[Column1]])/mass_Curve__4[[#This Row],[Radius	TotalMass]]</f>
        <v>8.2921432529528136E+18</v>
      </c>
      <c r="G9225">
        <f>mass_Curve__4[[#This Row],[_1]]/mass_Curve__4[[#This Row],[Radius	TotalMass]]</f>
        <v>2.3167518294554026E+19</v>
      </c>
      <c r="H9225">
        <f>mass_Curve__4[[#This Row],[Total Mass]]/mass_Curve__4[[#This Row],[Radius	TotalMass]]</f>
        <v>3.1459661547506844E+19</v>
      </c>
    </row>
    <row r="9226" spans="1:8" x14ac:dyDescent="0.25">
      <c r="A9226">
        <v>8.2125054521760809E+20</v>
      </c>
      <c r="B9226" s="2">
        <v>6.8074807480746862E+39</v>
      </c>
      <c r="C9226" s="1">
        <v>1.9022302230224483E+40</v>
      </c>
      <c r="D9226" s="4">
        <f>mass_Curve__4[[#This Row],[Column1]]+mass_Curve__4[[#This Row],[_1]]</f>
        <v>2.5829782978299166E+40</v>
      </c>
      <c r="E9226">
        <f>mass_Curve__4[[#This Row],[Radius	TotalMass]]*3.2408E-20</f>
        <v>26.61508766941224</v>
      </c>
      <c r="F9226">
        <f>(mass_Curve__4[[#This Row],[Column1]])/mass_Curve__4[[#This Row],[Radius	TotalMass]]</f>
        <v>8.2891643575967396E+18</v>
      </c>
      <c r="G9226">
        <f>mass_Curve__4[[#This Row],[_1]]/mass_Curve__4[[#This Row],[Radius	TotalMass]]</f>
        <v>2.3162605298708341E+19</v>
      </c>
      <c r="H9226">
        <f>mass_Curve__4[[#This Row],[Total Mass]]/mass_Curve__4[[#This Row],[Radius	TotalMass]]</f>
        <v>3.1451769656305078E+19</v>
      </c>
    </row>
    <row r="9227" spans="1:8" x14ac:dyDescent="0.25">
      <c r="A9227">
        <v>8.2138017483201774E+20</v>
      </c>
      <c r="B9227" s="2">
        <v>6.8074807480746862E+39</v>
      </c>
      <c r="C9227" s="1">
        <v>1.9025102510252486E+40</v>
      </c>
      <c r="D9227" s="4">
        <f>mass_Curve__4[[#This Row],[Column1]]+mass_Curve__4[[#This Row],[_1]]</f>
        <v>2.5832583258327175E+40</v>
      </c>
      <c r="E9227">
        <f>mass_Curve__4[[#This Row],[Radius	TotalMass]]*3.2408E-20</f>
        <v>26.619288705956031</v>
      </c>
      <c r="F9227">
        <f>(mass_Curve__4[[#This Row],[Column1]])/mass_Curve__4[[#This Row],[Radius	TotalMass]]</f>
        <v>8.2878561677811364E+18</v>
      </c>
      <c r="G9227">
        <f>mass_Curve__4[[#This Row],[_1]]/mass_Curve__4[[#This Row],[Radius	TotalMass]]</f>
        <v>2.316235903081463E+19</v>
      </c>
      <c r="H9227">
        <f>mass_Curve__4[[#This Row],[Total Mass]]/mass_Curve__4[[#This Row],[Radius	TotalMass]]</f>
        <v>3.1450215198595768E+19</v>
      </c>
    </row>
    <row r="9228" spans="1:8" x14ac:dyDescent="0.25">
      <c r="A9228">
        <v>8.2144489376872792E+20</v>
      </c>
      <c r="B9228" s="2">
        <v>6.8074807480746862E+39</v>
      </c>
      <c r="C9228" s="1">
        <v>1.902790279028049E+40</v>
      </c>
      <c r="D9228" s="4">
        <f>mass_Curve__4[[#This Row],[Column1]]+mass_Curve__4[[#This Row],[_1]]</f>
        <v>2.5835383538355174E+40</v>
      </c>
      <c r="E9228">
        <f>mass_Curve__4[[#This Row],[Radius	TotalMass]]*3.2408E-20</f>
        <v>26.621386117256932</v>
      </c>
      <c r="F9228">
        <f>(mass_Curve__4[[#This Row],[Column1]])/mass_Curve__4[[#This Row],[Radius	TotalMass]]</f>
        <v>8.2872031949002353E+18</v>
      </c>
      <c r="G9228">
        <f>mass_Curve__4[[#This Row],[_1]]/mass_Curve__4[[#This Row],[Radius	TotalMass]]</f>
        <v>2.3163943113678496E+19</v>
      </c>
      <c r="H9228">
        <f>mass_Curve__4[[#This Row],[Total Mass]]/mass_Curve__4[[#This Row],[Radius	TotalMass]]</f>
        <v>3.145114630857873E+19</v>
      </c>
    </row>
    <row r="9229" spans="1:8" x14ac:dyDescent="0.25">
      <c r="A9229">
        <v>8.2183498005446105E+20</v>
      </c>
      <c r="B9229" s="2">
        <v>6.8074807480746862E+39</v>
      </c>
      <c r="C9229" s="1">
        <v>1.9030703070308493E+40</v>
      </c>
      <c r="D9229" s="4">
        <f>mass_Curve__4[[#This Row],[Column1]]+mass_Curve__4[[#This Row],[_1]]</f>
        <v>2.5838183818383182E+40</v>
      </c>
      <c r="E9229">
        <f>mass_Curve__4[[#This Row],[Radius	TotalMass]]*3.2408E-20</f>
        <v>26.634028033604974</v>
      </c>
      <c r="F9229">
        <f>(mass_Curve__4[[#This Row],[Column1]])/mass_Curve__4[[#This Row],[Radius	TotalMass]]</f>
        <v>8.2832696505855355E+18</v>
      </c>
      <c r="G9229">
        <f>mass_Curve__4[[#This Row],[_1]]/mass_Curve__4[[#This Row],[Radius	TotalMass]]</f>
        <v>2.3156355633642381E+19</v>
      </c>
      <c r="H9229">
        <f>mass_Curve__4[[#This Row],[Total Mass]]/mass_Curve__4[[#This Row],[Radius	TotalMass]]</f>
        <v>3.143962528422792E+19</v>
      </c>
    </row>
    <row r="9230" spans="1:8" x14ac:dyDescent="0.25">
      <c r="A9230">
        <v>8.2198406614343903E+20</v>
      </c>
      <c r="B9230" s="2">
        <v>6.8102810281026886E+39</v>
      </c>
      <c r="C9230" s="1">
        <v>1.9030703070308493E+40</v>
      </c>
      <c r="D9230" s="4">
        <f>mass_Curve__4[[#This Row],[Column1]]+mass_Curve__4[[#This Row],[_1]]</f>
        <v>2.5840984098411181E+40</v>
      </c>
      <c r="E9230">
        <f>mass_Curve__4[[#This Row],[Radius	TotalMass]]*3.2408E-20</f>
        <v>26.638859615576571</v>
      </c>
      <c r="F9230">
        <f>(mass_Curve__4[[#This Row],[Column1]])/mass_Curve__4[[#This Row],[Radius	TotalMass]]</f>
        <v>8.2851740180986317E+18</v>
      </c>
      <c r="G9230">
        <f>mass_Curve__4[[#This Row],[_1]]/mass_Curve__4[[#This Row],[Radius	TotalMass]]</f>
        <v>2.3152155685445575E+19</v>
      </c>
      <c r="H9230">
        <f>mass_Curve__4[[#This Row],[Total Mass]]/mass_Curve__4[[#This Row],[Radius	TotalMass]]</f>
        <v>3.1437329703544205E+19</v>
      </c>
    </row>
    <row r="9231" spans="1:8" x14ac:dyDescent="0.25">
      <c r="A9231">
        <v>8.2231322817709107E+20</v>
      </c>
      <c r="B9231" s="2">
        <v>6.8102810281026886E+39</v>
      </c>
      <c r="C9231" s="1">
        <v>1.9033503350336497E+40</v>
      </c>
      <c r="D9231" s="4">
        <f>mass_Curve__4[[#This Row],[Column1]]+mass_Curve__4[[#This Row],[_1]]</f>
        <v>2.5843784378439184E+40</v>
      </c>
      <c r="E9231">
        <f>mass_Curve__4[[#This Row],[Radius	TotalMass]]*3.2408E-20</f>
        <v>26.649527098763166</v>
      </c>
      <c r="F9231">
        <f>(mass_Curve__4[[#This Row],[Column1]])/mass_Curve__4[[#This Row],[Radius	TotalMass]]</f>
        <v>8.2818575632058849E+18</v>
      </c>
      <c r="G9231">
        <f>mass_Curve__4[[#This Row],[_1]]/mass_Curve__4[[#This Row],[Radius	TotalMass]]</f>
        <v>2.3146293526774563E+19</v>
      </c>
      <c r="H9231">
        <f>mass_Curve__4[[#This Row],[Total Mass]]/mass_Curve__4[[#This Row],[Radius	TotalMass]]</f>
        <v>3.1428151089980445E+19</v>
      </c>
    </row>
    <row r="9232" spans="1:8" x14ac:dyDescent="0.25">
      <c r="A9232">
        <v>8.2300546231483734E+20</v>
      </c>
      <c r="B9232" s="2">
        <v>6.8102810281026886E+39</v>
      </c>
      <c r="C9232" s="1">
        <v>1.90363036303645E+40</v>
      </c>
      <c r="D9232" s="4">
        <f>mass_Curve__4[[#This Row],[Column1]]+mass_Curve__4[[#This Row],[_1]]</f>
        <v>2.5846584658467188E+40</v>
      </c>
      <c r="E9232">
        <f>mass_Curve__4[[#This Row],[Radius	TotalMass]]*3.2408E-20</f>
        <v>26.671961022699247</v>
      </c>
      <c r="F9232">
        <f>(mass_Curve__4[[#This Row],[Column1]])/mass_Curve__4[[#This Row],[Radius	TotalMass]]</f>
        <v>8.2748916501084457E+18</v>
      </c>
      <c r="G9232">
        <f>mass_Curve__4[[#This Row],[_1]]/mass_Curve__4[[#This Row],[Radius	TotalMass]]</f>
        <v>2.3130227564737888E+19</v>
      </c>
      <c r="H9232">
        <f>mass_Curve__4[[#This Row],[Total Mass]]/mass_Curve__4[[#This Row],[Radius	TotalMass]]</f>
        <v>3.1405119214846333E+19</v>
      </c>
    </row>
    <row r="9233" spans="1:8" x14ac:dyDescent="0.25">
      <c r="A9233">
        <v>8.232099109868659E+20</v>
      </c>
      <c r="B9233" s="2">
        <v>6.8102810281026886E+39</v>
      </c>
      <c r="C9233" s="1">
        <v>1.9039103910392504E+40</v>
      </c>
      <c r="D9233" s="4">
        <f>mass_Curve__4[[#This Row],[Column1]]+mass_Curve__4[[#This Row],[_1]]</f>
        <v>2.5849384938495191E+40</v>
      </c>
      <c r="E9233">
        <f>mass_Curve__4[[#This Row],[Radius	TotalMass]]*3.2408E-20</f>
        <v>26.678586795262348</v>
      </c>
      <c r="F9233">
        <f>(mass_Curve__4[[#This Row],[Column1]])/mass_Curve__4[[#This Row],[Radius	TotalMass]]</f>
        <v>8.2728365356273572E+18</v>
      </c>
      <c r="G9233">
        <f>mass_Curve__4[[#This Row],[_1]]/mass_Curve__4[[#This Row],[Radius	TotalMass]]</f>
        <v>2.312788470630581E+19</v>
      </c>
      <c r="H9233">
        <f>mass_Curve__4[[#This Row],[Total Mass]]/mass_Curve__4[[#This Row],[Radius	TotalMass]]</f>
        <v>3.1400721241933165E+19</v>
      </c>
    </row>
    <row r="9234" spans="1:8" x14ac:dyDescent="0.25">
      <c r="A9234">
        <v>8.2348445058623419E+20</v>
      </c>
      <c r="B9234" s="2">
        <v>6.8102810281026886E+39</v>
      </c>
      <c r="C9234" s="1">
        <v>1.9041904190420508E+40</v>
      </c>
      <c r="D9234" s="4">
        <f>mass_Curve__4[[#This Row],[Column1]]+mass_Curve__4[[#This Row],[_1]]</f>
        <v>2.5852185218523195E+40</v>
      </c>
      <c r="E9234">
        <f>mass_Curve__4[[#This Row],[Radius	TotalMass]]*3.2408E-20</f>
        <v>26.687484074598675</v>
      </c>
      <c r="F9234">
        <f>(mass_Curve__4[[#This Row],[Column1]])/mass_Curve__4[[#This Row],[Radius	TotalMass]]</f>
        <v>8.2700784735576801E+18</v>
      </c>
      <c r="G9234">
        <f>mass_Curve__4[[#This Row],[_1]]/mass_Curve__4[[#This Row],[Radius	TotalMass]]</f>
        <v>2.3123574679357551E+19</v>
      </c>
      <c r="H9234">
        <f>mass_Curve__4[[#This Row],[Total Mass]]/mass_Curve__4[[#This Row],[Radius	TotalMass]]</f>
        <v>3.1393653152915227E+19</v>
      </c>
    </row>
    <row r="9235" spans="1:8" x14ac:dyDescent="0.25">
      <c r="A9235">
        <v>8.2355508213113605E+20</v>
      </c>
      <c r="B9235" s="2">
        <v>6.8102810281026886E+39</v>
      </c>
      <c r="C9235" s="1">
        <v>1.9044704470448511E+40</v>
      </c>
      <c r="D9235" s="4">
        <f>mass_Curve__4[[#This Row],[Column1]]+mass_Curve__4[[#This Row],[_1]]</f>
        <v>2.5854985498551198E+40</v>
      </c>
      <c r="E9235">
        <f>mass_Curve__4[[#This Row],[Radius	TotalMass]]*3.2408E-20</f>
        <v>26.689773101705857</v>
      </c>
      <c r="F9235">
        <f>(mass_Curve__4[[#This Row],[Column1]])/mass_Curve__4[[#This Row],[Radius	TotalMass]]</f>
        <v>8.2693691968720998E+18</v>
      </c>
      <c r="G9235">
        <f>mass_Curve__4[[#This Row],[_1]]/mass_Curve__4[[#This Row],[Radius	TotalMass]]</f>
        <v>2.3124991738459083E+19</v>
      </c>
      <c r="H9235">
        <f>mass_Curve__4[[#This Row],[Total Mass]]/mass_Curve__4[[#This Row],[Radius	TotalMass]]</f>
        <v>3.1394360935331181E+19</v>
      </c>
    </row>
    <row r="9236" spans="1:8" x14ac:dyDescent="0.25">
      <c r="A9236">
        <v>8.2357629065830715E+20</v>
      </c>
      <c r="B9236" s="2">
        <v>6.8102810281026886E+39</v>
      </c>
      <c r="C9236" s="1">
        <v>1.9047504750476515E+40</v>
      </c>
      <c r="D9236" s="4">
        <f>mass_Curve__4[[#This Row],[Column1]]+mass_Curve__4[[#This Row],[_1]]</f>
        <v>2.5857785778579202E+40</v>
      </c>
      <c r="E9236">
        <f>mass_Curve__4[[#This Row],[Radius	TotalMass]]*3.2408E-20</f>
        <v>26.690460427654418</v>
      </c>
      <c r="F9236">
        <f>(mass_Curve__4[[#This Row],[Column1]])/mass_Curve__4[[#This Row],[Radius	TotalMass]]</f>
        <v>8.2691562461797489E+18</v>
      </c>
      <c r="G9236">
        <f>mass_Curve__4[[#This Row],[_1]]/mass_Curve__4[[#This Row],[Radius	TotalMass]]</f>
        <v>2.312779637603618E+19</v>
      </c>
      <c r="H9236">
        <f>mass_Curve__4[[#This Row],[Total Mass]]/mass_Curve__4[[#This Row],[Radius	TotalMass]]</f>
        <v>3.1396952622215926E+19</v>
      </c>
    </row>
    <row r="9237" spans="1:8" x14ac:dyDescent="0.25">
      <c r="A9237">
        <v>8.2379218299585888E+20</v>
      </c>
      <c r="B9237" s="2">
        <v>6.8102810281026886E+39</v>
      </c>
      <c r="C9237" s="1">
        <v>1.9050305030504518E+40</v>
      </c>
      <c r="D9237" s="4">
        <f>mass_Curve__4[[#This Row],[Column1]]+mass_Curve__4[[#This Row],[_1]]</f>
        <v>2.5860586058607206E+40</v>
      </c>
      <c r="E9237">
        <f>mass_Curve__4[[#This Row],[Radius	TotalMass]]*3.2408E-20</f>
        <v>26.697457066529793</v>
      </c>
      <c r="F9237">
        <f>(mass_Curve__4[[#This Row],[Column1]])/mass_Curve__4[[#This Row],[Radius	TotalMass]]</f>
        <v>8.2669891371583007E+18</v>
      </c>
      <c r="G9237">
        <f>mass_Curve__4[[#This Row],[_1]]/mass_Curve__4[[#This Row],[Radius	TotalMass]]</f>
        <v>2.3125134498393612E+19</v>
      </c>
      <c r="H9237">
        <f>mass_Curve__4[[#This Row],[Total Mass]]/mass_Curve__4[[#This Row],[Radius	TotalMass]]</f>
        <v>3.1392123635551908E+19</v>
      </c>
    </row>
    <row r="9238" spans="1:8" x14ac:dyDescent="0.25">
      <c r="A9238">
        <v>8.238271443648453E+20</v>
      </c>
      <c r="B9238" s="2">
        <v>6.8102810281026886E+39</v>
      </c>
      <c r="C9238" s="1">
        <v>1.9053105310532522E+40</v>
      </c>
      <c r="D9238" s="4">
        <f>mass_Curve__4[[#This Row],[Column1]]+mass_Curve__4[[#This Row],[_1]]</f>
        <v>2.5863386338635209E+40</v>
      </c>
      <c r="E9238">
        <f>mass_Curve__4[[#This Row],[Radius	TotalMass]]*3.2408E-20</f>
        <v>26.698590094575906</v>
      </c>
      <c r="F9238">
        <f>(mass_Curve__4[[#This Row],[Column1]])/mass_Curve__4[[#This Row],[Radius	TotalMass]]</f>
        <v>8.2666383047541883E+18</v>
      </c>
      <c r="G9238">
        <f>mass_Curve__4[[#This Row],[_1]]/mass_Curve__4[[#This Row],[Radius	TotalMass]]</f>
        <v>2.3127552230901662E+19</v>
      </c>
      <c r="H9238">
        <f>mass_Curve__4[[#This Row],[Total Mass]]/mass_Curve__4[[#This Row],[Radius	TotalMass]]</f>
        <v>3.1394190535655846E+19</v>
      </c>
    </row>
    <row r="9239" spans="1:8" x14ac:dyDescent="0.25">
      <c r="A9239">
        <v>8.2383422986552305E+20</v>
      </c>
      <c r="B9239" s="2">
        <v>6.8102810281026886E+39</v>
      </c>
      <c r="C9239" s="1">
        <v>1.9055905590560525E+40</v>
      </c>
      <c r="D9239" s="4">
        <f>mass_Curve__4[[#This Row],[Column1]]+mass_Curve__4[[#This Row],[_1]]</f>
        <v>2.5866186618663213E+40</v>
      </c>
      <c r="E9239">
        <f>mass_Curve__4[[#This Row],[Radius	TotalMass]]*3.2408E-20</f>
        <v>26.698819721481868</v>
      </c>
      <c r="F9239">
        <f>(mass_Curve__4[[#This Row],[Column1]])/mass_Curve__4[[#This Row],[Radius	TotalMass]]</f>
        <v>8.2665672063836815E+18</v>
      </c>
      <c r="G9239">
        <f>mass_Curve__4[[#This Row],[_1]]/mass_Curve__4[[#This Row],[Radius	TotalMass]]</f>
        <v>2.3130752401088115E+19</v>
      </c>
      <c r="H9239">
        <f>mass_Curve__4[[#This Row],[Total Mass]]/mass_Curve__4[[#This Row],[Radius	TotalMass]]</f>
        <v>3.1397319607471796E+19</v>
      </c>
    </row>
    <row r="9240" spans="1:8" x14ac:dyDescent="0.25">
      <c r="A9240">
        <v>8.2399276379016528E+20</v>
      </c>
      <c r="B9240" s="2">
        <v>6.8102810281026886E+39</v>
      </c>
      <c r="C9240" s="1">
        <v>1.9058705870588529E+40</v>
      </c>
      <c r="D9240" s="4">
        <f>mass_Curve__4[[#This Row],[Column1]]+mass_Curve__4[[#This Row],[_1]]</f>
        <v>2.5868986898691216E+40</v>
      </c>
      <c r="E9240">
        <f>mass_Curve__4[[#This Row],[Radius	TotalMass]]*3.2408E-20</f>
        <v>26.703957488911676</v>
      </c>
      <c r="F9240">
        <f>(mass_Curve__4[[#This Row],[Column1]])/mass_Curve__4[[#This Row],[Radius	TotalMass]]</f>
        <v>8.2649767417580964E+18</v>
      </c>
      <c r="G9240">
        <f>mass_Curve__4[[#This Row],[_1]]/mass_Curve__4[[#This Row],[Radius	TotalMass]]</f>
        <v>2.3129700536353186E+19</v>
      </c>
      <c r="H9240">
        <f>mass_Curve__4[[#This Row],[Total Mass]]/mass_Curve__4[[#This Row],[Radius	TotalMass]]</f>
        <v>3.1394677278111281E+19</v>
      </c>
    </row>
    <row r="9241" spans="1:8" x14ac:dyDescent="0.25">
      <c r="A9241">
        <v>8.2413079932005096E+20</v>
      </c>
      <c r="B9241" s="2">
        <v>6.8102810281026886E+39</v>
      </c>
      <c r="C9241" s="1">
        <v>1.9061506150616533E+40</v>
      </c>
      <c r="D9241" s="4">
        <f>mass_Curve__4[[#This Row],[Column1]]+mass_Curve__4[[#This Row],[_1]]</f>
        <v>2.587178717871922E+40</v>
      </c>
      <c r="E9241">
        <f>mass_Curve__4[[#This Row],[Radius	TotalMass]]*3.2408E-20</f>
        <v>26.70843094436421</v>
      </c>
      <c r="F9241">
        <f>(mass_Curve__4[[#This Row],[Column1]])/mass_Curve__4[[#This Row],[Radius	TotalMass]]</f>
        <v>8.2635924221270579E+18</v>
      </c>
      <c r="G9241">
        <f>mass_Curve__4[[#This Row],[_1]]/mass_Curve__4[[#This Row],[Radius	TotalMass]]</f>
        <v>2.3129224349269832E+19</v>
      </c>
      <c r="H9241">
        <f>mass_Curve__4[[#This Row],[Total Mass]]/mass_Curve__4[[#This Row],[Radius	TotalMass]]</f>
        <v>3.1392816771396891E+19</v>
      </c>
    </row>
    <row r="9242" spans="1:8" x14ac:dyDescent="0.25">
      <c r="A9242">
        <v>8.2414041217901016E+20</v>
      </c>
      <c r="B9242" s="2">
        <v>6.8102810281026886E+39</v>
      </c>
      <c r="C9242" s="1">
        <v>1.9064306430644536E+40</v>
      </c>
      <c r="D9242" s="4">
        <f>mass_Curve__4[[#This Row],[Column1]]+mass_Curve__4[[#This Row],[_1]]</f>
        <v>2.5874587458747223E+40</v>
      </c>
      <c r="E9242">
        <f>mass_Curve__4[[#This Row],[Radius	TotalMass]]*3.2408E-20</f>
        <v>26.70874247789736</v>
      </c>
      <c r="F9242">
        <f>(mass_Curve__4[[#This Row],[Column1]])/mass_Curve__4[[#This Row],[Radius	TotalMass]]</f>
        <v>8.263496034730838E+18</v>
      </c>
      <c r="G9242">
        <f>mass_Curve__4[[#This Row],[_1]]/mass_Curve__4[[#This Row],[Radius	TotalMass]]</f>
        <v>2.3132352386699379E+19</v>
      </c>
      <c r="H9242">
        <f>mass_Curve__4[[#This Row],[Total Mass]]/mass_Curve__4[[#This Row],[Radius	TotalMass]]</f>
        <v>3.1395848421430215E+19</v>
      </c>
    </row>
    <row r="9243" spans="1:8" x14ac:dyDescent="0.25">
      <c r="A9243">
        <v>8.2415052360920505E+20</v>
      </c>
      <c r="B9243" s="2">
        <v>6.8130813081306909E+39</v>
      </c>
      <c r="C9243" s="1">
        <v>1.9064306430644536E+40</v>
      </c>
      <c r="D9243" s="4">
        <f>mass_Curve__4[[#This Row],[Column1]]+mass_Curve__4[[#This Row],[_1]]</f>
        <v>2.5877387738775227E+40</v>
      </c>
      <c r="E9243">
        <f>mass_Curve__4[[#This Row],[Radius	TotalMass]]*3.2408E-20</f>
        <v>26.709070169127116</v>
      </c>
      <c r="F9243">
        <f>(mass_Curve__4[[#This Row],[Column1]])/mass_Curve__4[[#This Row],[Radius	TotalMass]]</f>
        <v>8.266792428031401E+18</v>
      </c>
      <c r="G9243">
        <f>mass_Curve__4[[#This Row],[_1]]/mass_Curve__4[[#This Row],[Radius	TotalMass]]</f>
        <v>2.3132068577905111E+19</v>
      </c>
      <c r="H9243">
        <f>mass_Curve__4[[#This Row],[Total Mass]]/mass_Curve__4[[#This Row],[Radius	TotalMass]]</f>
        <v>3.1398861005936513E+19</v>
      </c>
    </row>
    <row r="9244" spans="1:8" x14ac:dyDescent="0.25">
      <c r="A9244">
        <v>8.2480767721161949E+20</v>
      </c>
      <c r="B9244" s="2">
        <v>6.8130813081306909E+39</v>
      </c>
      <c r="C9244" s="1">
        <v>1.906710671067254E+40</v>
      </c>
      <c r="D9244" s="4">
        <f>mass_Curve__4[[#This Row],[Column1]]+mass_Curve__4[[#This Row],[_1]]</f>
        <v>2.5880188018803231E+40</v>
      </c>
      <c r="E9244">
        <f>mass_Curve__4[[#This Row],[Radius	TotalMass]]*3.2408E-20</f>
        <v>26.730367203074163</v>
      </c>
      <c r="F9244">
        <f>(mass_Curve__4[[#This Row],[Column1]])/mass_Curve__4[[#This Row],[Radius	TotalMass]]</f>
        <v>8.2602059805787556E+18</v>
      </c>
      <c r="G9244">
        <f>mass_Curve__4[[#This Row],[_1]]/mass_Curve__4[[#This Row],[Radius	TotalMass]]</f>
        <v>2.3117033506685612E+19</v>
      </c>
      <c r="H9244">
        <f>mass_Curve__4[[#This Row],[Total Mass]]/mass_Curve__4[[#This Row],[Radius	TotalMass]]</f>
        <v>3.1377239487264371E+19</v>
      </c>
    </row>
    <row r="9245" spans="1:8" x14ac:dyDescent="0.25">
      <c r="A9245">
        <v>8.2527501707774748E+20</v>
      </c>
      <c r="B9245" s="2">
        <v>6.8130813081306909E+39</v>
      </c>
      <c r="C9245" s="1">
        <v>1.9069906990700543E+40</v>
      </c>
      <c r="D9245" s="4">
        <f>mass_Curve__4[[#This Row],[Column1]]+mass_Curve__4[[#This Row],[_1]]</f>
        <v>2.5882988298831234E+40</v>
      </c>
      <c r="E9245">
        <f>mass_Curve__4[[#This Row],[Radius	TotalMass]]*3.2408E-20</f>
        <v>26.745512753455639</v>
      </c>
      <c r="F9245">
        <f>(mass_Curve__4[[#This Row],[Column1]])/mass_Curve__4[[#This Row],[Radius	TotalMass]]</f>
        <v>8.2555283598132285E+18</v>
      </c>
      <c r="G9245">
        <f>mass_Curve__4[[#This Row],[_1]]/mass_Curve__4[[#This Row],[Radius	TotalMass]]</f>
        <v>2.3107335852993606E+19</v>
      </c>
      <c r="H9245">
        <f>mass_Curve__4[[#This Row],[Total Mass]]/mass_Curve__4[[#This Row],[Radius	TotalMass]]</f>
        <v>3.1362864212806832E+19</v>
      </c>
    </row>
    <row r="9246" spans="1:8" x14ac:dyDescent="0.25">
      <c r="A9246">
        <v>8.2532350005562547E+20</v>
      </c>
      <c r="B9246" s="2">
        <v>6.8130813081306909E+39</v>
      </c>
      <c r="C9246" s="1">
        <v>1.9072707270728547E+40</v>
      </c>
      <c r="D9246" s="4">
        <f>mass_Curve__4[[#This Row],[Column1]]+mass_Curve__4[[#This Row],[_1]]</f>
        <v>2.5885788578859238E+40</v>
      </c>
      <c r="E9246">
        <f>mass_Curve__4[[#This Row],[Radius	TotalMass]]*3.2408E-20</f>
        <v>26.747083989802711</v>
      </c>
      <c r="F9246">
        <f>(mass_Curve__4[[#This Row],[Column1]])/mass_Curve__4[[#This Row],[Radius	TotalMass]]</f>
        <v>8.2550433953128684E+18</v>
      </c>
      <c r="G9246">
        <f>mass_Curve__4[[#This Row],[_1]]/mass_Curve__4[[#This Row],[Radius	TotalMass]]</f>
        <v>2.3109371379153842E+19</v>
      </c>
      <c r="H9246">
        <f>mass_Curve__4[[#This Row],[Total Mass]]/mass_Curve__4[[#This Row],[Radius	TotalMass]]</f>
        <v>3.1364414774466712E+19</v>
      </c>
    </row>
    <row r="9247" spans="1:8" x14ac:dyDescent="0.25">
      <c r="A9247">
        <v>8.2571686557171974E+20</v>
      </c>
      <c r="B9247" s="2">
        <v>6.8130813081306909E+39</v>
      </c>
      <c r="C9247" s="1">
        <v>1.907550755075655E+40</v>
      </c>
      <c r="D9247" s="4">
        <f>mass_Curve__4[[#This Row],[Column1]]+mass_Curve__4[[#This Row],[_1]]</f>
        <v>2.5888588858887241E+40</v>
      </c>
      <c r="E9247">
        <f>mass_Curve__4[[#This Row],[Radius	TotalMass]]*3.2408E-20</f>
        <v>26.759832179448292</v>
      </c>
      <c r="F9247">
        <f>(mass_Curve__4[[#This Row],[Column1]])/mass_Curve__4[[#This Row],[Radius	TotalMass]]</f>
        <v>8.2511107526105426E+18</v>
      </c>
      <c r="G9247">
        <f>mass_Curve__4[[#This Row],[_1]]/mass_Curve__4[[#This Row],[Radius	TotalMass]]</f>
        <v>2.310175357451228E+19</v>
      </c>
      <c r="H9247">
        <f>mass_Curve__4[[#This Row],[Total Mass]]/mass_Curve__4[[#This Row],[Radius	TotalMass]]</f>
        <v>3.1352864327122821E+19</v>
      </c>
    </row>
    <row r="9248" spans="1:8" x14ac:dyDescent="0.25">
      <c r="A9248">
        <v>8.2571926452833236E+20</v>
      </c>
      <c r="B9248" s="2">
        <v>6.8130813081306909E+39</v>
      </c>
      <c r="C9248" s="1">
        <v>1.9078307830784554E+40</v>
      </c>
      <c r="D9248" s="4">
        <f>mass_Curve__4[[#This Row],[Column1]]+mass_Curve__4[[#This Row],[_1]]</f>
        <v>2.5891389138915245E+40</v>
      </c>
      <c r="E9248">
        <f>mass_Curve__4[[#This Row],[Radius	TotalMass]]*3.2408E-20</f>
        <v>26.759909924834194</v>
      </c>
      <c r="F9248">
        <f>(mass_Curve__4[[#This Row],[Column1]])/mass_Curve__4[[#This Row],[Radius	TotalMass]]</f>
        <v>8.2510867807140987E+18</v>
      </c>
      <c r="G9248">
        <f>mass_Curve__4[[#This Row],[_1]]/mass_Curve__4[[#This Row],[Radius	TotalMass]]</f>
        <v>2.3105077779289154E+19</v>
      </c>
      <c r="H9248">
        <f>mass_Curve__4[[#This Row],[Total Mass]]/mass_Curve__4[[#This Row],[Radius	TotalMass]]</f>
        <v>3.1356164560003252E+19</v>
      </c>
    </row>
    <row r="9249" spans="1:8" x14ac:dyDescent="0.25">
      <c r="A9249">
        <v>8.26064851465158E+20</v>
      </c>
      <c r="B9249" s="2">
        <v>6.8130813081306909E+39</v>
      </c>
      <c r="C9249" s="1">
        <v>1.9081108110812558E+40</v>
      </c>
      <c r="D9249" s="4">
        <f>mass_Curve__4[[#This Row],[Column1]]+mass_Curve__4[[#This Row],[_1]]</f>
        <v>2.5894189418943248E+40</v>
      </c>
      <c r="E9249">
        <f>mass_Curve__4[[#This Row],[Radius	TotalMass]]*3.2408E-20</f>
        <v>26.771109706282839</v>
      </c>
      <c r="F9249">
        <f>(mass_Curve__4[[#This Row],[Column1]])/mass_Curve__4[[#This Row],[Radius	TotalMass]]</f>
        <v>8.2476349115285596E+18</v>
      </c>
      <c r="G9249">
        <f>mass_Curve__4[[#This Row],[_1]]/mass_Curve__4[[#This Row],[Radius	TotalMass]]</f>
        <v>2.309880159768227E+19</v>
      </c>
      <c r="H9249">
        <f>mass_Curve__4[[#This Row],[Total Mass]]/mass_Curve__4[[#This Row],[Radius	TotalMass]]</f>
        <v>3.1346436509210829E+19</v>
      </c>
    </row>
    <row r="9250" spans="1:8" x14ac:dyDescent="0.25">
      <c r="A9250">
        <v>8.2607412354495729E+20</v>
      </c>
      <c r="B9250" s="2">
        <v>6.8130813081306909E+39</v>
      </c>
      <c r="C9250" s="1">
        <v>1.9083908390840561E+40</v>
      </c>
      <c r="D9250" s="4">
        <f>mass_Curve__4[[#This Row],[Column1]]+mass_Curve__4[[#This Row],[_1]]</f>
        <v>2.5896989698971252E+40</v>
      </c>
      <c r="E9250">
        <f>mass_Curve__4[[#This Row],[Radius	TotalMass]]*3.2408E-20</f>
        <v>26.771410195844975</v>
      </c>
      <c r="F9250">
        <f>(mass_Curve__4[[#This Row],[Column1]])/mass_Curve__4[[#This Row],[Radius	TotalMass]]</f>
        <v>8.2475423378394972E+18</v>
      </c>
      <c r="G9250">
        <f>mass_Curve__4[[#This Row],[_1]]/mass_Curve__4[[#This Row],[Radius	TotalMass]]</f>
        <v>2.3101932195800056E+19</v>
      </c>
      <c r="H9250">
        <f>mass_Curve__4[[#This Row],[Total Mass]]/mass_Curve__4[[#This Row],[Radius	TotalMass]]</f>
        <v>3.1349474533639553E+19</v>
      </c>
    </row>
    <row r="9251" spans="1:8" x14ac:dyDescent="0.25">
      <c r="A9251">
        <v>8.2618653205679217E+20</v>
      </c>
      <c r="B9251" s="2">
        <v>6.8130813081306909E+39</v>
      </c>
      <c r="C9251" s="1">
        <v>1.9086708670868565E+40</v>
      </c>
      <c r="D9251" s="4">
        <f>mass_Curve__4[[#This Row],[Column1]]+mass_Curve__4[[#This Row],[_1]]</f>
        <v>2.5899789978999256E+40</v>
      </c>
      <c r="E9251">
        <f>mass_Curve__4[[#This Row],[Radius	TotalMass]]*3.2408E-20</f>
        <v>26.77505313089652</v>
      </c>
      <c r="F9251">
        <f>(mass_Curve__4[[#This Row],[Column1]])/mass_Curve__4[[#This Row],[Radius	TotalMass]]</f>
        <v>8.2464202014640916E+18</v>
      </c>
      <c r="G9251">
        <f>mass_Curve__4[[#This Row],[_1]]/mass_Curve__4[[#This Row],[Radius	TotalMass]]</f>
        <v>2.3102178418900374E+19</v>
      </c>
      <c r="H9251">
        <f>mass_Curve__4[[#This Row],[Total Mass]]/mass_Curve__4[[#This Row],[Radius	TotalMass]]</f>
        <v>3.1348598620364464E+19</v>
      </c>
    </row>
    <row r="9252" spans="1:8" x14ac:dyDescent="0.25">
      <c r="A9252">
        <v>8.2620695189899418E+20</v>
      </c>
      <c r="B9252" s="2">
        <v>6.8130813081306909E+39</v>
      </c>
      <c r="C9252" s="1">
        <v>1.9089508950896568E+40</v>
      </c>
      <c r="D9252" s="4">
        <f>mass_Curve__4[[#This Row],[Column1]]+mass_Curve__4[[#This Row],[_1]]</f>
        <v>2.5902590259027259E+40</v>
      </c>
      <c r="E9252">
        <f>mass_Curve__4[[#This Row],[Radius	TotalMass]]*3.2408E-20</f>
        <v>26.775714897142603</v>
      </c>
      <c r="F9252">
        <f>(mass_Curve__4[[#This Row],[Column1]])/mass_Curve__4[[#This Row],[Radius	TotalMass]]</f>
        <v>8.246216389817556E+18</v>
      </c>
      <c r="G9252">
        <f>mass_Curve__4[[#This Row],[_1]]/mass_Curve__4[[#This Row],[Radius	TotalMass]]</f>
        <v>2.3104996765060272E+19</v>
      </c>
      <c r="H9252">
        <f>mass_Curve__4[[#This Row],[Total Mass]]/mass_Curve__4[[#This Row],[Radius	TotalMass]]</f>
        <v>3.1351213154877829E+19</v>
      </c>
    </row>
    <row r="9253" spans="1:8" x14ac:dyDescent="0.25">
      <c r="A9253">
        <v>8.2636657240750241E+20</v>
      </c>
      <c r="B9253" s="2">
        <v>6.8130813081306909E+39</v>
      </c>
      <c r="C9253" s="1">
        <v>1.9092309230924572E+40</v>
      </c>
      <c r="D9253" s="4">
        <f>mass_Curve__4[[#This Row],[Column1]]+mass_Curve__4[[#This Row],[_1]]</f>
        <v>2.5905390539055263E+40</v>
      </c>
      <c r="E9253">
        <f>mass_Curve__4[[#This Row],[Radius	TotalMass]]*3.2408E-20</f>
        <v>26.780887878582337</v>
      </c>
      <c r="F9253">
        <f>(mass_Curve__4[[#This Row],[Column1]])/mass_Curve__4[[#This Row],[Radius	TotalMass]]</f>
        <v>8.2446235552361953E+18</v>
      </c>
      <c r="G9253">
        <f>mass_Curve__4[[#This Row],[_1]]/mass_Curve__4[[#This Row],[Radius	TotalMass]]</f>
        <v>2.3103922482369806E+19</v>
      </c>
      <c r="H9253">
        <f>mass_Curve__4[[#This Row],[Total Mass]]/mass_Curve__4[[#This Row],[Radius	TotalMass]]</f>
        <v>3.1348546037606003E+19</v>
      </c>
    </row>
    <row r="9254" spans="1:8" x14ac:dyDescent="0.25">
      <c r="A9254">
        <v>8.2639948667317872E+20</v>
      </c>
      <c r="B9254" s="2">
        <v>6.8158815881586933E+39</v>
      </c>
      <c r="C9254" s="1">
        <v>1.9092309230924572E+40</v>
      </c>
      <c r="D9254" s="4">
        <f>mass_Curve__4[[#This Row],[Column1]]+mass_Curve__4[[#This Row],[_1]]</f>
        <v>2.5908190819083266E+40</v>
      </c>
      <c r="E9254">
        <f>mass_Curve__4[[#This Row],[Radius	TotalMass]]*3.2408E-20</f>
        <v>26.781954564104375</v>
      </c>
      <c r="F9254">
        <f>(mass_Curve__4[[#This Row],[Column1]])/mass_Curve__4[[#This Row],[Radius	TotalMass]]</f>
        <v>8.2476837148063375E+18</v>
      </c>
      <c r="G9254">
        <f>mass_Curve__4[[#This Row],[_1]]/mass_Curve__4[[#This Row],[Radius	TotalMass]]</f>
        <v>2.3103002287409607E+19</v>
      </c>
      <c r="H9254">
        <f>mass_Curve__4[[#This Row],[Total Mass]]/mass_Curve__4[[#This Row],[Radius	TotalMass]]</f>
        <v>3.1350686002215944E+19</v>
      </c>
    </row>
    <row r="9255" spans="1:8" x14ac:dyDescent="0.25">
      <c r="A9255">
        <v>8.2656775611059248E+20</v>
      </c>
      <c r="B9255" s="2">
        <v>6.8158815881586933E+39</v>
      </c>
      <c r="C9255" s="1">
        <v>1.9095109510952575E+40</v>
      </c>
      <c r="D9255" s="4">
        <f>mass_Curve__4[[#This Row],[Column1]]+mass_Curve__4[[#This Row],[_1]]</f>
        <v>2.591099109911127E+40</v>
      </c>
      <c r="E9255">
        <f>mass_Curve__4[[#This Row],[Radius	TotalMass]]*3.2408E-20</f>
        <v>26.787407840032081</v>
      </c>
      <c r="F9255">
        <f>(mass_Curve__4[[#This Row],[Column1]])/mass_Curve__4[[#This Row],[Radius	TotalMass]]</f>
        <v>8.2460046835491942E+18</v>
      </c>
      <c r="G9255">
        <f>mass_Curve__4[[#This Row],[_1]]/mass_Curve__4[[#This Row],[Radius	TotalMass]]</f>
        <v>2.3101686909255266E+19</v>
      </c>
      <c r="H9255">
        <f>mass_Curve__4[[#This Row],[Total Mass]]/mass_Curve__4[[#This Row],[Radius	TotalMass]]</f>
        <v>3.1347691592804463E+19</v>
      </c>
    </row>
    <row r="9256" spans="1:8" x14ac:dyDescent="0.25">
      <c r="A9256">
        <v>8.2663099954335331E+20</v>
      </c>
      <c r="B9256" s="2">
        <v>6.8158815881586933E+39</v>
      </c>
      <c r="C9256" s="1">
        <v>1.9097909790980579E+40</v>
      </c>
      <c r="D9256" s="4">
        <f>mass_Curve__4[[#This Row],[Column1]]+mass_Curve__4[[#This Row],[_1]]</f>
        <v>2.5913791379139273E+40</v>
      </c>
      <c r="E9256">
        <f>mass_Curve__4[[#This Row],[Radius	TotalMass]]*3.2408E-20</f>
        <v>26.789457433200994</v>
      </c>
      <c r="F9256">
        <f>(mass_Curve__4[[#This Row],[Column1]])/mass_Curve__4[[#This Row],[Radius	TotalMass]]</f>
        <v>8.2453738027292897E+18</v>
      </c>
      <c r="G9256">
        <f>mass_Curve__4[[#This Row],[_1]]/mass_Curve__4[[#This Row],[Radius	TotalMass]]</f>
        <v>2.3103307039695618E+19</v>
      </c>
      <c r="H9256">
        <f>mass_Curve__4[[#This Row],[Total Mass]]/mass_Curve__4[[#This Row],[Radius	TotalMass]]</f>
        <v>3.134868084242491E+19</v>
      </c>
    </row>
    <row r="9257" spans="1:8" x14ac:dyDescent="0.25">
      <c r="A9257">
        <v>8.2664774927020995E+20</v>
      </c>
      <c r="B9257" s="2">
        <v>6.8186818681866956E+39</v>
      </c>
      <c r="C9257" s="1">
        <v>1.9097909790980579E+40</v>
      </c>
      <c r="D9257" s="4">
        <f>mass_Curve__4[[#This Row],[Column1]]+mass_Curve__4[[#This Row],[_1]]</f>
        <v>2.5916591659167272E+40</v>
      </c>
      <c r="E9257">
        <f>mass_Curve__4[[#This Row],[Radius	TotalMass]]*3.2408E-20</f>
        <v>26.790000258348964</v>
      </c>
      <c r="F9257">
        <f>(mass_Curve__4[[#This Row],[Column1]])/mass_Curve__4[[#This Row],[Radius	TotalMass]]</f>
        <v>8.2485942461059594E+18</v>
      </c>
      <c r="G9257">
        <f>mass_Curve__4[[#This Row],[_1]]/mass_Curve__4[[#This Row],[Radius	TotalMass]]</f>
        <v>2.3102838915173724E+19</v>
      </c>
      <c r="H9257">
        <f>mass_Curve__4[[#This Row],[Total Mass]]/mass_Curve__4[[#This Row],[Radius	TotalMass]]</f>
        <v>3.1351433161279681E+19</v>
      </c>
    </row>
    <row r="9258" spans="1:8" x14ac:dyDescent="0.25">
      <c r="A9258">
        <v>8.2676224328838375E+20</v>
      </c>
      <c r="B9258" s="2">
        <v>6.8186818681866956E+39</v>
      </c>
      <c r="C9258" s="1">
        <v>1.9100710071008582E+40</v>
      </c>
      <c r="D9258" s="4">
        <f>mass_Curve__4[[#This Row],[Column1]]+mass_Curve__4[[#This Row],[_1]]</f>
        <v>2.5919391939195281E+40</v>
      </c>
      <c r="E9258">
        <f>mass_Curve__4[[#This Row],[Radius	TotalMass]]*3.2408E-20</f>
        <v>26.793710780489938</v>
      </c>
      <c r="F9258">
        <f>(mass_Curve__4[[#This Row],[Column1]])/mass_Curve__4[[#This Row],[Radius	TotalMass]]</f>
        <v>8.24745194103919E+18</v>
      </c>
      <c r="G9258">
        <f>mass_Curve__4[[#This Row],[_1]]/mass_Curve__4[[#This Row],[Radius	TotalMass]]</f>
        <v>2.3103026566666813E+19</v>
      </c>
      <c r="H9258">
        <f>mass_Curve__4[[#This Row],[Total Mass]]/mass_Curve__4[[#This Row],[Radius	TotalMass]]</f>
        <v>3.1350478507706008E+19</v>
      </c>
    </row>
    <row r="9259" spans="1:8" x14ac:dyDescent="0.25">
      <c r="A9259">
        <v>8.2677344321492825E+20</v>
      </c>
      <c r="B9259" s="2">
        <v>6.821482148214698E+39</v>
      </c>
      <c r="C9259" s="1">
        <v>1.9100710071008582E+40</v>
      </c>
      <c r="D9259" s="4">
        <f>mass_Curve__4[[#This Row],[Column1]]+mass_Curve__4[[#This Row],[_1]]</f>
        <v>2.5922192219223279E+40</v>
      </c>
      <c r="E9259">
        <f>mass_Curve__4[[#This Row],[Radius	TotalMass]]*3.2408E-20</f>
        <v>26.794073747709394</v>
      </c>
      <c r="F9259">
        <f>(mass_Curve__4[[#This Row],[Column1]])/mass_Curve__4[[#This Row],[Radius	TotalMass]]</f>
        <v>8.2507272145670308E+18</v>
      </c>
      <c r="G9259">
        <f>mass_Curve__4[[#This Row],[_1]]/mass_Curve__4[[#This Row],[Radius	TotalMass]]</f>
        <v>2.3102713600397005E+19</v>
      </c>
      <c r="H9259">
        <f>mass_Curve__4[[#This Row],[Total Mass]]/mass_Curve__4[[#This Row],[Radius	TotalMass]]</f>
        <v>3.1353440814964031E+19</v>
      </c>
    </row>
    <row r="9260" spans="1:8" x14ac:dyDescent="0.25">
      <c r="A9260">
        <v>8.2683851018388111E+20</v>
      </c>
      <c r="B9260" s="2">
        <v>6.821482148214698E+39</v>
      </c>
      <c r="C9260" s="1">
        <v>1.9103510351036586E+40</v>
      </c>
      <c r="D9260" s="4">
        <f>mass_Curve__4[[#This Row],[Column1]]+mass_Curve__4[[#This Row],[_1]]</f>
        <v>2.5924992499251283E+40</v>
      </c>
      <c r="E9260">
        <f>mass_Curve__4[[#This Row],[Radius	TotalMass]]*3.2408E-20</f>
        <v>26.796182438039217</v>
      </c>
      <c r="F9260">
        <f>(mass_Curve__4[[#This Row],[Column1]])/mass_Curve__4[[#This Row],[Radius	TotalMass]]</f>
        <v>8.2500779344417137E+18</v>
      </c>
      <c r="G9260">
        <f>mass_Curve__4[[#This Row],[_1]]/mass_Curve__4[[#This Row],[Radius	TotalMass]]</f>
        <v>2.3104282294239228E+19</v>
      </c>
      <c r="H9260">
        <f>mass_Curve__4[[#This Row],[Total Mass]]/mass_Curve__4[[#This Row],[Radius	TotalMass]]</f>
        <v>3.1354360228680942E+19</v>
      </c>
    </row>
    <row r="9261" spans="1:8" x14ac:dyDescent="0.25">
      <c r="A9261">
        <v>8.2696666221129066E+20</v>
      </c>
      <c r="B9261" s="2">
        <v>6.8242824282427003E+39</v>
      </c>
      <c r="C9261" s="1">
        <v>1.9103510351036586E+40</v>
      </c>
      <c r="D9261" s="4">
        <f>mass_Curve__4[[#This Row],[Column1]]+mass_Curve__4[[#This Row],[_1]]</f>
        <v>2.5927792779279286E+40</v>
      </c>
      <c r="E9261">
        <f>mass_Curve__4[[#This Row],[Radius	TotalMass]]*3.2408E-20</f>
        <v>26.800335588943508</v>
      </c>
      <c r="F9261">
        <f>(mass_Curve__4[[#This Row],[Column1]])/mass_Curve__4[[#This Row],[Radius	TotalMass]]</f>
        <v>8.2521856564262451E+18</v>
      </c>
      <c r="G9261">
        <f>mass_Curve__4[[#This Row],[_1]]/mass_Curve__4[[#This Row],[Radius	TotalMass]]</f>
        <v>2.3100701907322622E+19</v>
      </c>
      <c r="H9261">
        <f>mass_Curve__4[[#This Row],[Total Mass]]/mass_Curve__4[[#This Row],[Radius	TotalMass]]</f>
        <v>3.1352887563748868E+19</v>
      </c>
    </row>
    <row r="9262" spans="1:8" x14ac:dyDescent="0.25">
      <c r="A9262">
        <v>8.2711087384640605E+20</v>
      </c>
      <c r="B9262" s="2">
        <v>6.8242824282427003E+39</v>
      </c>
      <c r="C9262" s="1">
        <v>1.910631063106459E+40</v>
      </c>
      <c r="D9262" s="4">
        <f>mass_Curve__4[[#This Row],[Column1]]+mass_Curve__4[[#This Row],[_1]]</f>
        <v>2.593059305930729E+40</v>
      </c>
      <c r="E9262">
        <f>mass_Curve__4[[#This Row],[Radius	TotalMass]]*3.2408E-20</f>
        <v>26.805009199614325</v>
      </c>
      <c r="F9262">
        <f>(mass_Curve__4[[#This Row],[Column1]])/mass_Curve__4[[#This Row],[Radius	TotalMass]]</f>
        <v>8.2507468394255022E+18</v>
      </c>
      <c r="G9262">
        <f>mass_Curve__4[[#This Row],[_1]]/mass_Curve__4[[#This Row],[Radius	TotalMass]]</f>
        <v>2.3100059780634223E+19</v>
      </c>
      <c r="H9262">
        <f>mass_Curve__4[[#This Row],[Total Mass]]/mass_Curve__4[[#This Row],[Radius	TotalMass]]</f>
        <v>3.1350806620059726E+19</v>
      </c>
    </row>
    <row r="9263" spans="1:8" x14ac:dyDescent="0.25">
      <c r="A9263">
        <v>8.2731389085227496E+20</v>
      </c>
      <c r="B9263" s="2">
        <v>6.8242824282427003E+39</v>
      </c>
      <c r="C9263" s="1">
        <v>1.9109110911092593E+40</v>
      </c>
      <c r="D9263" s="4">
        <f>mass_Curve__4[[#This Row],[Column1]]+mass_Curve__4[[#This Row],[_1]]</f>
        <v>2.5933393339335294E+40</v>
      </c>
      <c r="E9263">
        <f>mass_Curve__4[[#This Row],[Radius	TotalMass]]*3.2408E-20</f>
        <v>26.811588574740526</v>
      </c>
      <c r="F9263">
        <f>(mass_Curve__4[[#This Row],[Column1]])/mass_Curve__4[[#This Row],[Radius	TotalMass]]</f>
        <v>8.2487221642229658E+18</v>
      </c>
      <c r="G9263">
        <f>mass_Curve__4[[#This Row],[_1]]/mass_Curve__4[[#This Row],[Radius	TotalMass]]</f>
        <v>2.3097775974010225E+19</v>
      </c>
      <c r="H9263">
        <f>mass_Curve__4[[#This Row],[Total Mass]]/mass_Curve__4[[#This Row],[Radius	TotalMass]]</f>
        <v>3.1346498138233188E+19</v>
      </c>
    </row>
    <row r="9264" spans="1:8" x14ac:dyDescent="0.25">
      <c r="A9264">
        <v>8.2731826533721519E+20</v>
      </c>
      <c r="B9264" s="2">
        <v>6.8242824282427003E+39</v>
      </c>
      <c r="C9264" s="1">
        <v>1.9111911191120597E+40</v>
      </c>
      <c r="D9264" s="4">
        <f>mass_Curve__4[[#This Row],[Column1]]+mass_Curve__4[[#This Row],[_1]]</f>
        <v>2.5936193619363297E+40</v>
      </c>
      <c r="E9264">
        <f>mass_Curve__4[[#This Row],[Radius	TotalMass]]*3.2408E-20</f>
        <v>26.81173034304847</v>
      </c>
      <c r="F9264">
        <f>(mass_Curve__4[[#This Row],[Column1]])/mass_Curve__4[[#This Row],[Radius	TotalMass]]</f>
        <v>8.2486785487095716E+18</v>
      </c>
      <c r="G9264">
        <f>mass_Curve__4[[#This Row],[_1]]/mass_Curve__4[[#This Row],[Radius	TotalMass]]</f>
        <v>2.3101038610975879E+19</v>
      </c>
      <c r="H9264">
        <f>mass_Curve__4[[#This Row],[Total Mass]]/mass_Curve__4[[#This Row],[Radius	TotalMass]]</f>
        <v>3.1349717159685452E+19</v>
      </c>
    </row>
    <row r="9265" spans="1:8" x14ac:dyDescent="0.25">
      <c r="A9265">
        <v>8.2819480354671886E+20</v>
      </c>
      <c r="B9265" s="2">
        <v>6.8242824282427003E+39</v>
      </c>
      <c r="C9265" s="1">
        <v>1.91147114711486E+40</v>
      </c>
      <c r="D9265" s="4">
        <f>mass_Curve__4[[#This Row],[Column1]]+mass_Curve__4[[#This Row],[_1]]</f>
        <v>2.5938993899391301E+40</v>
      </c>
      <c r="E9265">
        <f>mass_Curve__4[[#This Row],[Radius	TotalMass]]*3.2408E-20</f>
        <v>26.840137193342063</v>
      </c>
      <c r="F9265">
        <f>(mass_Curve__4[[#This Row],[Column1]])/mass_Curve__4[[#This Row],[Radius	TotalMass]]</f>
        <v>8.2399483781085317E+18</v>
      </c>
      <c r="G9265">
        <f>mass_Curve__4[[#This Row],[_1]]/mass_Curve__4[[#This Row],[Radius	TotalMass]]</f>
        <v>2.3079970303231115E+19</v>
      </c>
      <c r="H9265">
        <f>mass_Curve__4[[#This Row],[Total Mass]]/mass_Curve__4[[#This Row],[Radius	TotalMass]]</f>
        <v>3.131991868133965E+19</v>
      </c>
    </row>
    <row r="9266" spans="1:8" x14ac:dyDescent="0.25">
      <c r="A9266">
        <v>8.2889384582643293E+20</v>
      </c>
      <c r="B9266" s="2">
        <v>6.8242824282427003E+39</v>
      </c>
      <c r="C9266" s="1">
        <v>1.9117511751176604E+40</v>
      </c>
      <c r="D9266" s="4">
        <f>mass_Curve__4[[#This Row],[Column1]]+mass_Curve__4[[#This Row],[_1]]</f>
        <v>2.5941794179419304E+40</v>
      </c>
      <c r="E9266">
        <f>mass_Curve__4[[#This Row],[Radius	TotalMass]]*3.2408E-20</f>
        <v>26.862791755543036</v>
      </c>
      <c r="F9266">
        <f>(mass_Curve__4[[#This Row],[Column1]])/mass_Curve__4[[#This Row],[Radius	TotalMass]]</f>
        <v>8.2329992707795753E+18</v>
      </c>
      <c r="G9266">
        <f>mass_Curve__4[[#This Row],[_1]]/mass_Curve__4[[#This Row],[Radius	TotalMass]]</f>
        <v>2.3063884292826243E+19</v>
      </c>
      <c r="H9266">
        <f>mass_Curve__4[[#This Row],[Total Mass]]/mass_Curve__4[[#This Row],[Radius	TotalMass]]</f>
        <v>3.1296883563605819E+19</v>
      </c>
    </row>
    <row r="9267" spans="1:8" x14ac:dyDescent="0.25">
      <c r="A9267">
        <v>8.2895832917996418E+20</v>
      </c>
      <c r="B9267" s="2">
        <v>6.8270827082707027E+39</v>
      </c>
      <c r="C9267" s="1">
        <v>1.9117511751176604E+40</v>
      </c>
      <c r="D9267" s="4">
        <f>mass_Curve__4[[#This Row],[Column1]]+mass_Curve__4[[#This Row],[_1]]</f>
        <v>2.5944594459447308E+40</v>
      </c>
      <c r="E9267">
        <f>mass_Curve__4[[#This Row],[Radius	TotalMass]]*3.2408E-20</f>
        <v>26.864881532064278</v>
      </c>
      <c r="F9267">
        <f>(mass_Curve__4[[#This Row],[Column1]])/mass_Curve__4[[#This Row],[Radius	TotalMass]]</f>
        <v>8.2357369097482885E+18</v>
      </c>
      <c r="G9267">
        <f>mass_Curve__4[[#This Row],[_1]]/mass_Curve__4[[#This Row],[Radius	TotalMass]]</f>
        <v>2.3062090189851091E+19</v>
      </c>
      <c r="H9267">
        <f>mass_Curve__4[[#This Row],[Total Mass]]/mass_Curve__4[[#This Row],[Radius	TotalMass]]</f>
        <v>3.129782709959938E+19</v>
      </c>
    </row>
    <row r="9268" spans="1:8" x14ac:dyDescent="0.25">
      <c r="A9268">
        <v>8.2913465831212057E+20</v>
      </c>
      <c r="B9268" s="2">
        <v>6.8270827082707027E+39</v>
      </c>
      <c r="C9268" s="1">
        <v>1.9120312031204607E+40</v>
      </c>
      <c r="D9268" s="4">
        <f>mass_Curve__4[[#This Row],[Column1]]+mass_Curve__4[[#This Row],[_1]]</f>
        <v>2.5947394739475311E+40</v>
      </c>
      <c r="E9268">
        <f>mass_Curve__4[[#This Row],[Radius	TotalMass]]*3.2408E-20</f>
        <v>26.870596006579202</v>
      </c>
      <c r="F9268">
        <f>(mass_Curve__4[[#This Row],[Column1]])/mass_Curve__4[[#This Row],[Radius	TotalMass]]</f>
        <v>8.23398544473907E+18</v>
      </c>
      <c r="G9268">
        <f>mass_Curve__4[[#This Row],[_1]]/mass_Curve__4[[#This Row],[Radius	TotalMass]]</f>
        <v>2.3060563009304252E+19</v>
      </c>
      <c r="H9268">
        <f>mass_Curve__4[[#This Row],[Total Mass]]/mass_Curve__4[[#This Row],[Radius	TotalMass]]</f>
        <v>3.1294548454043324E+19</v>
      </c>
    </row>
    <row r="9269" spans="1:8" x14ac:dyDescent="0.25">
      <c r="A9269">
        <v>8.2918364835824992E+20</v>
      </c>
      <c r="B9269" s="2">
        <v>6.8270827082707027E+39</v>
      </c>
      <c r="C9269" s="1">
        <v>1.9123112311232611E+40</v>
      </c>
      <c r="D9269" s="4">
        <f>mass_Curve__4[[#This Row],[Column1]]+mass_Curve__4[[#This Row],[_1]]</f>
        <v>2.5950195019503315E+40</v>
      </c>
      <c r="E9269">
        <f>mass_Curve__4[[#This Row],[Radius	TotalMass]]*3.2408E-20</f>
        <v>26.872183675994162</v>
      </c>
      <c r="F9269">
        <f>(mass_Curve__4[[#This Row],[Column1]])/mass_Curve__4[[#This Row],[Radius	TotalMass]]</f>
        <v>8.2334989622480497E+18</v>
      </c>
      <c r="G9269">
        <f>mass_Curve__4[[#This Row],[_1]]/mass_Curve__4[[#This Row],[Radius	TotalMass]]</f>
        <v>2.3062577692041564E+19</v>
      </c>
      <c r="H9269">
        <f>mass_Curve__4[[#This Row],[Total Mass]]/mass_Curve__4[[#This Row],[Radius	TotalMass]]</f>
        <v>3.1296076654289617E+19</v>
      </c>
    </row>
    <row r="9270" spans="1:8" x14ac:dyDescent="0.25">
      <c r="A9270">
        <v>8.2937828785266282E+20</v>
      </c>
      <c r="B9270" s="2">
        <v>6.8270827082707027E+39</v>
      </c>
      <c r="C9270" s="1">
        <v>1.9125912591260615E+40</v>
      </c>
      <c r="D9270" s="4">
        <f>mass_Curve__4[[#This Row],[Column1]]+mass_Curve__4[[#This Row],[_1]]</f>
        <v>2.5952995299531319E+40</v>
      </c>
      <c r="E9270">
        <f>mass_Curve__4[[#This Row],[Radius	TotalMass]]*3.2408E-20</f>
        <v>26.878491552729095</v>
      </c>
      <c r="F9270">
        <f>(mass_Curve__4[[#This Row],[Column1]])/mass_Curve__4[[#This Row],[Radius	TotalMass]]</f>
        <v>8.2315667148059208E+18</v>
      </c>
      <c r="G9270">
        <f>mass_Curve__4[[#This Row],[_1]]/mass_Curve__4[[#This Row],[Radius	TotalMass]]</f>
        <v>2.3060541698986807E+19</v>
      </c>
      <c r="H9270">
        <f>mass_Curve__4[[#This Row],[Total Mass]]/mass_Curve__4[[#This Row],[Radius	TotalMass]]</f>
        <v>3.1292108413792731E+19</v>
      </c>
    </row>
    <row r="9271" spans="1:8" x14ac:dyDescent="0.25">
      <c r="A9271">
        <v>8.2952662258458519E+20</v>
      </c>
      <c r="B9271" s="2">
        <v>6.8298829882987051E+39</v>
      </c>
      <c r="C9271" s="1">
        <v>1.9125912591260615E+40</v>
      </c>
      <c r="D9271" s="4">
        <f>mass_Curve__4[[#This Row],[Column1]]+mass_Curve__4[[#This Row],[_1]]</f>
        <v>2.5955795579559322E+40</v>
      </c>
      <c r="E9271">
        <f>mass_Curve__4[[#This Row],[Radius	TotalMass]]*3.2408E-20</f>
        <v>26.883298784721237</v>
      </c>
      <c r="F9271">
        <f>(mass_Curve__4[[#This Row],[Column1]])/mass_Curve__4[[#This Row],[Radius	TotalMass]]</f>
        <v>8.2334705148083118E+18</v>
      </c>
      <c r="G9271">
        <f>mass_Curve__4[[#This Row],[_1]]/mass_Curve__4[[#This Row],[Radius	TotalMass]]</f>
        <v>2.30564180468004E+19</v>
      </c>
      <c r="H9271">
        <f>mass_Curve__4[[#This Row],[Total Mass]]/mass_Curve__4[[#This Row],[Radius	TotalMass]]</f>
        <v>3.1289888561608716E+19</v>
      </c>
    </row>
    <row r="9272" spans="1:8" x14ac:dyDescent="0.25">
      <c r="A9272">
        <v>8.295284750645077E+20</v>
      </c>
      <c r="B9272" s="2">
        <v>6.8298829882987051E+39</v>
      </c>
      <c r="C9272" s="1">
        <v>1.9128712871288618E+40</v>
      </c>
      <c r="D9272" s="4">
        <f>mass_Curve__4[[#This Row],[Column1]]+mass_Curve__4[[#This Row],[_1]]</f>
        <v>2.5958595859587321E+40</v>
      </c>
      <c r="E9272">
        <f>mass_Curve__4[[#This Row],[Radius	TotalMass]]*3.2408E-20</f>
        <v>26.883358819890564</v>
      </c>
      <c r="F9272">
        <f>(mass_Curve__4[[#This Row],[Column1]])/mass_Curve__4[[#This Row],[Radius	TotalMass]]</f>
        <v>8.2334521280509194E+18</v>
      </c>
      <c r="G9272">
        <f>mass_Curve__4[[#This Row],[_1]]/mass_Curve__4[[#This Row],[Radius	TotalMass]]</f>
        <v>2.3059742306978779E+19</v>
      </c>
      <c r="H9272">
        <f>mass_Curve__4[[#This Row],[Total Mass]]/mass_Curve__4[[#This Row],[Radius	TotalMass]]</f>
        <v>3.1293194435029692E+19</v>
      </c>
    </row>
    <row r="9273" spans="1:8" x14ac:dyDescent="0.25">
      <c r="A9273">
        <v>8.2953201373362048E+20</v>
      </c>
      <c r="B9273" s="2">
        <v>6.8298829882987051E+39</v>
      </c>
      <c r="C9273" s="1">
        <v>1.9131513151316622E+40</v>
      </c>
      <c r="D9273" s="4">
        <f>mass_Curve__4[[#This Row],[Column1]]+mass_Curve__4[[#This Row],[_1]]</f>
        <v>2.5961396139615329E+40</v>
      </c>
      <c r="E9273">
        <f>mass_Curve__4[[#This Row],[Radius	TotalMass]]*3.2408E-20</f>
        <v>26.883473501079173</v>
      </c>
      <c r="F9273">
        <f>(mass_Curve__4[[#This Row],[Column1]])/mass_Curve__4[[#This Row],[Radius	TotalMass]]</f>
        <v>8.2334170052801833E+18</v>
      </c>
      <c r="G9273">
        <f>mass_Curve__4[[#This Row],[_1]]/mass_Curve__4[[#This Row],[Radius	TotalMass]]</f>
        <v>2.3063019672029364E+19</v>
      </c>
      <c r="H9273">
        <f>mass_Curve__4[[#This Row],[Total Mass]]/mass_Curve__4[[#This Row],[Radius	TotalMass]]</f>
        <v>3.1296436677309551E+19</v>
      </c>
    </row>
    <row r="9274" spans="1:8" x14ac:dyDescent="0.25">
      <c r="A9274">
        <v>8.2956304042654735E+20</v>
      </c>
      <c r="B9274" s="2">
        <v>6.8298829882987051E+39</v>
      </c>
      <c r="C9274" s="1">
        <v>1.9134313431344625E+40</v>
      </c>
      <c r="D9274" s="4">
        <f>mass_Curve__4[[#This Row],[Column1]]+mass_Curve__4[[#This Row],[_1]]</f>
        <v>2.5964196419643328E+40</v>
      </c>
      <c r="E9274">
        <f>mass_Curve__4[[#This Row],[Radius	TotalMass]]*3.2408E-20</f>
        <v>26.884479014143544</v>
      </c>
      <c r="F9274">
        <f>(mass_Curve__4[[#This Row],[Column1]])/mass_Curve__4[[#This Row],[Radius	TotalMass]]</f>
        <v>8.2331090652096727E+18</v>
      </c>
      <c r="G9274">
        <f>mass_Curve__4[[#This Row],[_1]]/mass_Curve__4[[#This Row],[Radius	TotalMass]]</f>
        <v>2.3065532694786019E+19</v>
      </c>
      <c r="H9274">
        <f>mass_Curve__4[[#This Row],[Total Mass]]/mass_Curve__4[[#This Row],[Radius	TotalMass]]</f>
        <v>3.1298641759995691E+19</v>
      </c>
    </row>
    <row r="9275" spans="1:8" x14ac:dyDescent="0.25">
      <c r="A9275">
        <v>8.2961898130800876E+20</v>
      </c>
      <c r="B9275" s="2">
        <v>6.8298829882987051E+39</v>
      </c>
      <c r="C9275" s="1">
        <v>1.9137113711372629E+40</v>
      </c>
      <c r="D9275" s="4">
        <f>mass_Curve__4[[#This Row],[Column1]]+mass_Curve__4[[#This Row],[_1]]</f>
        <v>2.5966996699671336E+40</v>
      </c>
      <c r="E9275">
        <f>mass_Curve__4[[#This Row],[Radius	TotalMass]]*3.2408E-20</f>
        <v>26.886291946229946</v>
      </c>
      <c r="F9275">
        <f>(mass_Curve__4[[#This Row],[Column1]])/mass_Curve__4[[#This Row],[Radius	TotalMass]]</f>
        <v>8.232553909905066E+18</v>
      </c>
      <c r="G9275">
        <f>mass_Curve__4[[#This Row],[_1]]/mass_Curve__4[[#This Row],[Radius	TotalMass]]</f>
        <v>2.3067352775849378E+19</v>
      </c>
      <c r="H9275">
        <f>mass_Curve__4[[#This Row],[Total Mass]]/mass_Curve__4[[#This Row],[Radius	TotalMass]]</f>
        <v>3.1299906685754446E+19</v>
      </c>
    </row>
    <row r="9276" spans="1:8" x14ac:dyDescent="0.25">
      <c r="A9276">
        <v>8.2967427557145523E+20</v>
      </c>
      <c r="B9276" s="2">
        <v>6.8326832683267074E+39</v>
      </c>
      <c r="C9276" s="1">
        <v>1.9137113711372629E+40</v>
      </c>
      <c r="D9276" s="4">
        <f>mass_Curve__4[[#This Row],[Column1]]+mass_Curve__4[[#This Row],[_1]]</f>
        <v>2.5969796979699335E+40</v>
      </c>
      <c r="E9276">
        <f>mass_Curve__4[[#This Row],[Radius	TotalMass]]*3.2408E-20</f>
        <v>26.888083922719719</v>
      </c>
      <c r="F9276">
        <f>(mass_Curve__4[[#This Row],[Column1]])/mass_Curve__4[[#This Row],[Radius	TotalMass]]</f>
        <v>8.2353804010863852E+18</v>
      </c>
      <c r="G9276">
        <f>mass_Curve__4[[#This Row],[_1]]/mass_Curve__4[[#This Row],[Radius	TotalMass]]</f>
        <v>2.3065815434848268E+19</v>
      </c>
      <c r="H9276">
        <f>mass_Curve__4[[#This Row],[Total Mass]]/mass_Curve__4[[#This Row],[Radius	TotalMass]]</f>
        <v>3.1301195835934654E+19</v>
      </c>
    </row>
    <row r="9277" spans="1:8" x14ac:dyDescent="0.25">
      <c r="A9277">
        <v>8.2971238350992625E+20</v>
      </c>
      <c r="B9277" s="2">
        <v>6.8326832683267074E+39</v>
      </c>
      <c r="C9277" s="1">
        <v>1.9139913991400632E+40</v>
      </c>
      <c r="D9277" s="4">
        <f>mass_Curve__4[[#This Row],[Column1]]+mass_Curve__4[[#This Row],[_1]]</f>
        <v>2.5972597259727339E+40</v>
      </c>
      <c r="E9277">
        <f>mass_Curve__4[[#This Row],[Radius	TotalMass]]*3.2408E-20</f>
        <v>26.889318924789688</v>
      </c>
      <c r="F9277">
        <f>(mass_Curve__4[[#This Row],[Column1]])/mass_Curve__4[[#This Row],[Radius	TotalMass]]</f>
        <v>8.2350021575216906E+18</v>
      </c>
      <c r="G9277">
        <f>mass_Curve__4[[#This Row],[_1]]/mass_Curve__4[[#This Row],[Radius	TotalMass]]</f>
        <v>2.3068131043715645E+19</v>
      </c>
      <c r="H9277">
        <f>mass_Curve__4[[#This Row],[Total Mass]]/mass_Curve__4[[#This Row],[Radius	TotalMass]]</f>
        <v>3.1303133201237336E+19</v>
      </c>
    </row>
    <row r="9278" spans="1:8" x14ac:dyDescent="0.25">
      <c r="A9278">
        <v>8.2976857281934682E+20</v>
      </c>
      <c r="B9278" s="2">
        <v>6.8354835483547098E+39</v>
      </c>
      <c r="C9278" s="1">
        <v>1.9139913991400632E+40</v>
      </c>
      <c r="D9278" s="4">
        <f>mass_Curve__4[[#This Row],[Column1]]+mass_Curve__4[[#This Row],[_1]]</f>
        <v>2.5975397539755342E+40</v>
      </c>
      <c r="E9278">
        <f>mass_Curve__4[[#This Row],[Radius	TotalMass]]*3.2408E-20</f>
        <v>26.891139907929389</v>
      </c>
      <c r="F9278">
        <f>(mass_Curve__4[[#This Row],[Column1]])/mass_Curve__4[[#This Row],[Radius	TotalMass]]</f>
        <v>8.2378192815009137E+18</v>
      </c>
      <c r="G9278">
        <f>mass_Curve__4[[#This Row],[_1]]/mass_Curve__4[[#This Row],[Radius	TotalMass]]</f>
        <v>2.3066568942672744E+19</v>
      </c>
      <c r="H9278">
        <f>mass_Curve__4[[#This Row],[Total Mass]]/mass_Curve__4[[#This Row],[Radius	TotalMass]]</f>
        <v>3.1304388224173658E+19</v>
      </c>
    </row>
    <row r="9279" spans="1:8" x14ac:dyDescent="0.25">
      <c r="A9279">
        <v>8.2987763405723022E+20</v>
      </c>
      <c r="B9279" s="2">
        <v>6.8354835483547098E+39</v>
      </c>
      <c r="C9279" s="1">
        <v>1.9142714271428636E+40</v>
      </c>
      <c r="D9279" s="4">
        <f>mass_Curve__4[[#This Row],[Column1]]+mass_Curve__4[[#This Row],[_1]]</f>
        <v>2.5978197819783346E+40</v>
      </c>
      <c r="E9279">
        <f>mass_Curve__4[[#This Row],[Radius	TotalMass]]*3.2408E-20</f>
        <v>26.894674364526715</v>
      </c>
      <c r="F9279">
        <f>(mass_Curve__4[[#This Row],[Column1]])/mass_Curve__4[[#This Row],[Radius	TotalMass]]</f>
        <v>8.2367366800047053E+18</v>
      </c>
      <c r="G9279">
        <f>mass_Curve__4[[#This Row],[_1]]/mass_Curve__4[[#This Row],[Radius	TotalMass]]</f>
        <v>2.3066911898614333E+19</v>
      </c>
      <c r="H9279">
        <f>mass_Curve__4[[#This Row],[Total Mass]]/mass_Curve__4[[#This Row],[Radius	TotalMass]]</f>
        <v>3.130364857861904E+19</v>
      </c>
    </row>
    <row r="9280" spans="1:8" x14ac:dyDescent="0.25">
      <c r="A9280">
        <v>8.2990058944363259E+20</v>
      </c>
      <c r="B9280" s="2">
        <v>6.8354835483547098E+39</v>
      </c>
      <c r="C9280" s="1">
        <v>1.914551455145664E+40</v>
      </c>
      <c r="D9280" s="4">
        <f>mass_Curve__4[[#This Row],[Column1]]+mass_Curve__4[[#This Row],[_1]]</f>
        <v>2.5980998099811349E+40</v>
      </c>
      <c r="E9280">
        <f>mass_Curve__4[[#This Row],[Radius	TotalMass]]*3.2408E-20</f>
        <v>26.895418302689244</v>
      </c>
      <c r="F9280">
        <f>(mass_Curve__4[[#This Row],[Column1]])/mass_Curve__4[[#This Row],[Radius	TotalMass]]</f>
        <v>8.2365088485323704E+18</v>
      </c>
      <c r="G9280">
        <f>mass_Curve__4[[#This Row],[_1]]/mass_Curve__4[[#This Row],[Radius	TotalMass]]</f>
        <v>2.3069648093986583E+19</v>
      </c>
      <c r="H9280">
        <f>mass_Curve__4[[#This Row],[Total Mass]]/mass_Curve__4[[#This Row],[Radius	TotalMass]]</f>
        <v>3.1306156942518952E+19</v>
      </c>
    </row>
    <row r="9281" spans="1:8" x14ac:dyDescent="0.25">
      <c r="A9281">
        <v>8.2990127873585539E+20</v>
      </c>
      <c r="B9281" s="2">
        <v>6.8382838283827121E+39</v>
      </c>
      <c r="C9281" s="1">
        <v>1.914551455145664E+40</v>
      </c>
      <c r="D9281" s="4">
        <f>mass_Curve__4[[#This Row],[Column1]]+mass_Curve__4[[#This Row],[_1]]</f>
        <v>2.5983798379839353E+40</v>
      </c>
      <c r="E9281">
        <f>mass_Curve__4[[#This Row],[Radius	TotalMass]]*3.2408E-20</f>
        <v>26.895440641271602</v>
      </c>
      <c r="F9281">
        <f>(mass_Curve__4[[#This Row],[Column1]])/mass_Curve__4[[#This Row],[Radius	TotalMass]]</f>
        <v>8.2398762402187254E+18</v>
      </c>
      <c r="G9281">
        <f>mass_Curve__4[[#This Row],[_1]]/mass_Curve__4[[#This Row],[Radius	TotalMass]]</f>
        <v>2.3069628932997894E+19</v>
      </c>
      <c r="H9281">
        <f>mass_Curve__4[[#This Row],[Total Mass]]/mass_Curve__4[[#This Row],[Radius	TotalMass]]</f>
        <v>3.1309505173216621E+19</v>
      </c>
    </row>
    <row r="9282" spans="1:8" x14ac:dyDescent="0.25">
      <c r="A9282">
        <v>8.3010501018696011E+20</v>
      </c>
      <c r="B9282" s="2">
        <v>6.8382838283827121E+39</v>
      </c>
      <c r="C9282" s="1">
        <v>1.9148314831484643E+40</v>
      </c>
      <c r="D9282" s="4">
        <f>mass_Curve__4[[#This Row],[Column1]]+mass_Curve__4[[#This Row],[_1]]</f>
        <v>2.5986598659867356E+40</v>
      </c>
      <c r="E9282">
        <f>mass_Curve__4[[#This Row],[Radius	TotalMass]]*3.2408E-20</f>
        <v>26.902043170139002</v>
      </c>
      <c r="F9282">
        <f>(mass_Curve__4[[#This Row],[Column1]])/mass_Curve__4[[#This Row],[Radius	TotalMass]]</f>
        <v>8.2378539395185224E+18</v>
      </c>
      <c r="G9282">
        <f>mass_Curve__4[[#This Row],[_1]]/mass_Curve__4[[#This Row],[Radius	TotalMass]]</f>
        <v>2.3067340392478745E+19</v>
      </c>
      <c r="H9282">
        <f>mass_Curve__4[[#This Row],[Total Mass]]/mass_Curve__4[[#This Row],[Radius	TotalMass]]</f>
        <v>3.1305194331997266E+19</v>
      </c>
    </row>
    <row r="9283" spans="1:8" x14ac:dyDescent="0.25">
      <c r="A9283">
        <v>8.3012837157818558E+20</v>
      </c>
      <c r="B9283" s="2">
        <v>6.8382838283827121E+39</v>
      </c>
      <c r="C9283" s="1">
        <v>1.9151115111512647E+40</v>
      </c>
      <c r="D9283" s="4">
        <f>mass_Curve__4[[#This Row],[Column1]]+mass_Curve__4[[#This Row],[_1]]</f>
        <v>2.598939893989536E+40</v>
      </c>
      <c r="E9283">
        <f>mass_Curve__4[[#This Row],[Radius	TotalMass]]*3.2408E-20</f>
        <v>26.902800266105839</v>
      </c>
      <c r="F9283">
        <f>(mass_Curve__4[[#This Row],[Column1]])/mass_Curve__4[[#This Row],[Radius	TotalMass]]</f>
        <v>8.237622110640811E+18</v>
      </c>
      <c r="G9283">
        <f>mass_Curve__4[[#This Row],[_1]]/mass_Curve__4[[#This Row],[Radius	TotalMass]]</f>
        <v>2.307006454327516E+19</v>
      </c>
      <c r="H9283">
        <f>mass_Curve__4[[#This Row],[Total Mass]]/mass_Curve__4[[#This Row],[Radius	TotalMass]]</f>
        <v>3.1307686653915972E+19</v>
      </c>
    </row>
    <row r="9284" spans="1:8" x14ac:dyDescent="0.25">
      <c r="A9284">
        <v>8.301678124096123E+20</v>
      </c>
      <c r="B9284" s="2">
        <v>6.8382838283827121E+39</v>
      </c>
      <c r="C9284" s="1">
        <v>1.915391539154065E+40</v>
      </c>
      <c r="D9284" s="4">
        <f>mass_Curve__4[[#This Row],[Column1]]+mass_Curve__4[[#This Row],[_1]]</f>
        <v>2.5992199219923364E+40</v>
      </c>
      <c r="E9284">
        <f>mass_Curve__4[[#This Row],[Radius	TotalMass]]*3.2408E-20</f>
        <v>26.904078464570716</v>
      </c>
      <c r="F9284">
        <f>(mass_Curve__4[[#This Row],[Column1]])/mass_Curve__4[[#This Row],[Radius	TotalMass]]</f>
        <v>8.2372307455936881E+18</v>
      </c>
      <c r="G9284">
        <f>mass_Curve__4[[#This Row],[_1]]/mass_Curve__4[[#This Row],[Radius	TotalMass]]</f>
        <v>2.3072341646136885E+19</v>
      </c>
      <c r="H9284">
        <f>mass_Curve__4[[#This Row],[Total Mass]]/mass_Curve__4[[#This Row],[Radius	TotalMass]]</f>
        <v>3.1309572391730573E+19</v>
      </c>
    </row>
    <row r="9285" spans="1:8" x14ac:dyDescent="0.25">
      <c r="A9285">
        <v>8.3017624559133616E+20</v>
      </c>
      <c r="B9285" s="2">
        <v>6.8382838283827121E+39</v>
      </c>
      <c r="C9285" s="1">
        <v>1.9156715671568654E+40</v>
      </c>
      <c r="D9285" s="4">
        <f>mass_Curve__4[[#This Row],[Column1]]+mass_Curve__4[[#This Row],[_1]]</f>
        <v>2.5994999499951367E+40</v>
      </c>
      <c r="E9285">
        <f>mass_Curve__4[[#This Row],[Radius	TotalMass]]*3.2408E-20</f>
        <v>26.90435176712402</v>
      </c>
      <c r="F9285">
        <f>(mass_Curve__4[[#This Row],[Column1]])/mass_Curve__4[[#This Row],[Radius	TotalMass]]</f>
        <v>8.2371470693091072E+18</v>
      </c>
      <c r="G9285">
        <f>mass_Curve__4[[#This Row],[_1]]/mass_Curve__4[[#This Row],[Radius	TotalMass]]</f>
        <v>2.3075480385400918E+19</v>
      </c>
      <c r="H9285">
        <f>mass_Curve__4[[#This Row],[Total Mass]]/mass_Curve__4[[#This Row],[Radius	TotalMass]]</f>
        <v>3.1312627454710026E+19</v>
      </c>
    </row>
    <row r="9286" spans="1:8" x14ac:dyDescent="0.25">
      <c r="A9286">
        <v>8.3050731158594152E+20</v>
      </c>
      <c r="B9286" s="2">
        <v>6.8410841084107145E+39</v>
      </c>
      <c r="C9286" s="1">
        <v>1.9156715671568654E+40</v>
      </c>
      <c r="D9286" s="4">
        <f>mass_Curve__4[[#This Row],[Column1]]+mass_Curve__4[[#This Row],[_1]]</f>
        <v>2.5997799779979371E+40</v>
      </c>
      <c r="E9286">
        <f>mass_Curve__4[[#This Row],[Radius	TotalMass]]*3.2408E-20</f>
        <v>26.91508095387719</v>
      </c>
      <c r="F9286">
        <f>(mass_Curve__4[[#This Row],[Column1]])/mass_Curve__4[[#This Row],[Radius	TotalMass]]</f>
        <v>8.2372352572633477E+18</v>
      </c>
      <c r="G9286">
        <f>mass_Curve__4[[#This Row],[_1]]/mass_Curve__4[[#This Row],[Radius	TotalMass]]</f>
        <v>2.3066281782621372E+19</v>
      </c>
      <c r="H9286">
        <f>mass_Curve__4[[#This Row],[Total Mass]]/mass_Curve__4[[#This Row],[Radius	TotalMass]]</f>
        <v>3.1303517039884722E+19</v>
      </c>
    </row>
    <row r="9287" spans="1:8" x14ac:dyDescent="0.25">
      <c r="A9287">
        <v>8.3073606917327054E+20</v>
      </c>
      <c r="B9287" s="2">
        <v>6.8410841084107145E+39</v>
      </c>
      <c r="C9287" s="1">
        <v>1.9159515951596657E+40</v>
      </c>
      <c r="D9287" s="4">
        <f>mass_Curve__4[[#This Row],[Column1]]+mass_Curve__4[[#This Row],[_1]]</f>
        <v>2.6000600060007369E+40</v>
      </c>
      <c r="E9287">
        <f>mass_Curve__4[[#This Row],[Radius	TotalMass]]*3.2408E-20</f>
        <v>26.922494529767352</v>
      </c>
      <c r="F9287">
        <f>(mass_Curve__4[[#This Row],[Column1]])/mass_Curve__4[[#This Row],[Radius	TotalMass]]</f>
        <v>8.2349669916448963E+18</v>
      </c>
      <c r="G9287">
        <f>mass_Curve__4[[#This Row],[_1]]/mass_Curve__4[[#This Row],[Radius	TotalMass]]</f>
        <v>2.306330092379854E+19</v>
      </c>
      <c r="H9287">
        <f>mass_Curve__4[[#This Row],[Total Mass]]/mass_Curve__4[[#This Row],[Radius	TotalMass]]</f>
        <v>3.1298267915443433E+19</v>
      </c>
    </row>
    <row r="9288" spans="1:8" x14ac:dyDescent="0.25">
      <c r="A9288">
        <v>8.3112484922502676E+20</v>
      </c>
      <c r="B9288" s="2">
        <v>6.8410841084107145E+39</v>
      </c>
      <c r="C9288" s="1">
        <v>1.9162316231624661E+40</v>
      </c>
      <c r="D9288" s="4">
        <f>mass_Curve__4[[#This Row],[Column1]]+mass_Curve__4[[#This Row],[_1]]</f>
        <v>2.6003400340035378E+40</v>
      </c>
      <c r="E9288">
        <f>mass_Curve__4[[#This Row],[Radius	TotalMass]]*3.2408E-20</f>
        <v>26.935094113684666</v>
      </c>
      <c r="F9288">
        <f>(mass_Curve__4[[#This Row],[Column1]])/mass_Curve__4[[#This Row],[Radius	TotalMass]]</f>
        <v>8.2311148737636813E+18</v>
      </c>
      <c r="G9288">
        <f>mass_Curve__4[[#This Row],[_1]]/mass_Curve__4[[#This Row],[Radius	TotalMass]]</f>
        <v>2.305588173605007E+19</v>
      </c>
      <c r="H9288">
        <f>mass_Curve__4[[#This Row],[Total Mass]]/mass_Curve__4[[#This Row],[Radius	TotalMass]]</f>
        <v>3.128699660981375E+19</v>
      </c>
    </row>
    <row r="9289" spans="1:8" x14ac:dyDescent="0.25">
      <c r="A9289">
        <v>8.3114326260157999E+20</v>
      </c>
      <c r="B9289" s="2">
        <v>6.8410841084107145E+39</v>
      </c>
      <c r="C9289" s="1">
        <v>1.9165116511652665E+40</v>
      </c>
      <c r="D9289" s="4">
        <f>mass_Curve__4[[#This Row],[Column1]]+mass_Curve__4[[#This Row],[_1]]</f>
        <v>2.6006200620063377E+40</v>
      </c>
      <c r="E9289">
        <f>mass_Curve__4[[#This Row],[Radius	TotalMass]]*3.2408E-20</f>
        <v>26.935690854392004</v>
      </c>
      <c r="F9289">
        <f>(mass_Curve__4[[#This Row],[Column1]])/mass_Curve__4[[#This Row],[Radius	TotalMass]]</f>
        <v>8.2309325193797335E+18</v>
      </c>
      <c r="G9289">
        <f>mass_Curve__4[[#This Row],[_1]]/mass_Curve__4[[#This Row],[Radius	TotalMass]]</f>
        <v>2.3058740140253929E+19</v>
      </c>
      <c r="H9289">
        <f>mass_Curve__4[[#This Row],[Total Mass]]/mass_Curve__4[[#This Row],[Radius	TotalMass]]</f>
        <v>3.128967265963366E+19</v>
      </c>
    </row>
    <row r="9290" spans="1:8" x14ac:dyDescent="0.25">
      <c r="A9290">
        <v>8.3131564223658551E+20</v>
      </c>
      <c r="B9290" s="2">
        <v>6.8410841084107145E+39</v>
      </c>
      <c r="C9290" s="1">
        <v>1.9167916791680668E+40</v>
      </c>
      <c r="D9290" s="4">
        <f>mass_Curve__4[[#This Row],[Column1]]+mass_Curve__4[[#This Row],[_1]]</f>
        <v>2.6009000900091385E+40</v>
      </c>
      <c r="E9290">
        <f>mass_Curve__4[[#This Row],[Radius	TotalMass]]*3.2408E-20</f>
        <v>26.941277333603264</v>
      </c>
      <c r="F9290">
        <f>(mass_Curve__4[[#This Row],[Column1]])/mass_Curve__4[[#This Row],[Radius	TotalMass]]</f>
        <v>8.2292257727827026E+18</v>
      </c>
      <c r="G9290">
        <f>mass_Curve__4[[#This Row],[_1]]/mass_Curve__4[[#This Row],[Radius	TotalMass]]</f>
        <v>2.3057327226648814E+19</v>
      </c>
      <c r="H9290">
        <f>mass_Curve__4[[#This Row],[Total Mass]]/mass_Curve__4[[#This Row],[Radius	TotalMass]]</f>
        <v>3.128655299943152E+19</v>
      </c>
    </row>
    <row r="9291" spans="1:8" x14ac:dyDescent="0.25">
      <c r="A9291">
        <v>8.3151636194914035E+20</v>
      </c>
      <c r="B9291" s="2">
        <v>6.8410841084107145E+39</v>
      </c>
      <c r="C9291" s="1">
        <v>1.9170717071708672E+40</v>
      </c>
      <c r="D9291" s="4">
        <f>mass_Curve__4[[#This Row],[Column1]]+mass_Curve__4[[#This Row],[_1]]</f>
        <v>2.6011801180119384E+40</v>
      </c>
      <c r="E9291">
        <f>mass_Curve__4[[#This Row],[Radius	TotalMass]]*3.2408E-20</f>
        <v>26.947782258047738</v>
      </c>
      <c r="F9291">
        <f>(mass_Curve__4[[#This Row],[Column1]])/mass_Curve__4[[#This Row],[Radius	TotalMass]]</f>
        <v>8.2272393201916918E+18</v>
      </c>
      <c r="G9291">
        <f>mass_Curve__4[[#This Row],[_1]]/mass_Curve__4[[#This Row],[Radius	TotalMass]]</f>
        <v>2.3055129097845998E+19</v>
      </c>
      <c r="H9291">
        <f>mass_Curve__4[[#This Row],[Total Mass]]/mass_Curve__4[[#This Row],[Radius	TotalMass]]</f>
        <v>3.128236841803769E+19</v>
      </c>
    </row>
    <row r="9292" spans="1:8" x14ac:dyDescent="0.25">
      <c r="A9292">
        <v>8.3164088849575051E+20</v>
      </c>
      <c r="B9292" s="2">
        <v>6.8410841084107145E+39</v>
      </c>
      <c r="C9292" s="1">
        <v>1.9173517351736675E+40</v>
      </c>
      <c r="D9292" s="4">
        <f>mass_Curve__4[[#This Row],[Column1]]+mass_Curve__4[[#This Row],[_1]]</f>
        <v>2.6014601460147392E+40</v>
      </c>
      <c r="E9292">
        <f>mass_Curve__4[[#This Row],[Radius	TotalMass]]*3.2408E-20</f>
        <v>26.951817914370281</v>
      </c>
      <c r="F9292">
        <f>(mass_Curve__4[[#This Row],[Column1]])/mass_Curve__4[[#This Row],[Radius	TotalMass]]</f>
        <v>8.2260074066159514E+18</v>
      </c>
      <c r="G9292">
        <f>mass_Curve__4[[#This Row],[_1]]/mass_Curve__4[[#This Row],[Radius	TotalMass]]</f>
        <v>2.3055044090505474E+19</v>
      </c>
      <c r="H9292">
        <f>mass_Curve__4[[#This Row],[Total Mass]]/mass_Curve__4[[#This Row],[Radius	TotalMass]]</f>
        <v>3.1281051497121427E+19</v>
      </c>
    </row>
    <row r="9293" spans="1:8" x14ac:dyDescent="0.25">
      <c r="A9293">
        <v>8.3186710700027006E+20</v>
      </c>
      <c r="B9293" s="2">
        <v>6.8410841084107145E+39</v>
      </c>
      <c r="C9293" s="1">
        <v>1.9176317631764679E+40</v>
      </c>
      <c r="D9293" s="4">
        <f>mass_Curve__4[[#This Row],[Column1]]+mass_Curve__4[[#This Row],[_1]]</f>
        <v>2.6017401740175391E+40</v>
      </c>
      <c r="E9293">
        <f>mass_Curve__4[[#This Row],[Radius	TotalMass]]*3.2408E-20</f>
        <v>26.959149203664751</v>
      </c>
      <c r="F9293">
        <f>(mass_Curve__4[[#This Row],[Column1]])/mass_Curve__4[[#This Row],[Radius	TotalMass]]</f>
        <v>8.2237704205901404E+18</v>
      </c>
      <c r="G9293">
        <f>mass_Curve__4[[#This Row],[_1]]/mass_Curve__4[[#This Row],[Radius	TotalMass]]</f>
        <v>2.3052140745070297E+19</v>
      </c>
      <c r="H9293">
        <f>mass_Curve__4[[#This Row],[Total Mass]]/mass_Curve__4[[#This Row],[Radius	TotalMass]]</f>
        <v>3.1275911165660434E+19</v>
      </c>
    </row>
    <row r="9294" spans="1:8" x14ac:dyDescent="0.25">
      <c r="A9294">
        <v>8.320713731832443E+20</v>
      </c>
      <c r="B9294" s="2">
        <v>6.8410841084107145E+39</v>
      </c>
      <c r="C9294" s="1">
        <v>1.9179117911792682E+40</v>
      </c>
      <c r="D9294" s="4">
        <f>mass_Curve__4[[#This Row],[Column1]]+mass_Curve__4[[#This Row],[_1]]</f>
        <v>2.6020202020203399E+40</v>
      </c>
      <c r="E9294">
        <f>mass_Curve__4[[#This Row],[Radius	TotalMass]]*3.2408E-20</f>
        <v>26.965769062122579</v>
      </c>
      <c r="F9294">
        <f>(mass_Curve__4[[#This Row],[Column1]])/mass_Curve__4[[#This Row],[Radius	TotalMass]]</f>
        <v>8.2217515574882365E+18</v>
      </c>
      <c r="G9294">
        <f>mass_Curve__4[[#This Row],[_1]]/mass_Curve__4[[#This Row],[Radius	TotalMass]]</f>
        <v>2.3049847080328442E+19</v>
      </c>
      <c r="H9294">
        <f>mass_Curve__4[[#This Row],[Total Mass]]/mass_Curve__4[[#This Row],[Radius	TotalMass]]</f>
        <v>3.1271598637816685E+19</v>
      </c>
    </row>
    <row r="9295" spans="1:8" x14ac:dyDescent="0.25">
      <c r="A9295">
        <v>8.3209494646892593E+20</v>
      </c>
      <c r="B9295" s="2">
        <v>6.8410841084107145E+39</v>
      </c>
      <c r="C9295" s="1">
        <v>1.9181918191820686E+40</v>
      </c>
      <c r="D9295" s="4">
        <f>mass_Curve__4[[#This Row],[Column1]]+mass_Curve__4[[#This Row],[_1]]</f>
        <v>2.6023002300231398E+40</v>
      </c>
      <c r="E9295">
        <f>mass_Curve__4[[#This Row],[Radius	TotalMass]]*3.2408E-20</f>
        <v>26.966533025164949</v>
      </c>
      <c r="F9295">
        <f>(mass_Curve__4[[#This Row],[Column1]])/mass_Curve__4[[#This Row],[Radius	TotalMass]]</f>
        <v>8.2215186349124045E+18</v>
      </c>
      <c r="G9295">
        <f>mass_Curve__4[[#This Row],[_1]]/mass_Curve__4[[#This Row],[Radius	TotalMass]]</f>
        <v>2.3052559414308405E+19</v>
      </c>
      <c r="H9295">
        <f>mass_Curve__4[[#This Row],[Total Mass]]/mass_Curve__4[[#This Row],[Radius	TotalMass]]</f>
        <v>3.1274078049220805E+19</v>
      </c>
    </row>
    <row r="9296" spans="1:8" x14ac:dyDescent="0.25">
      <c r="A9296">
        <v>8.3220299551845437E+20</v>
      </c>
      <c r="B9296" s="2">
        <v>6.8410841084107145E+39</v>
      </c>
      <c r="C9296" s="1">
        <v>1.9184718471848689E+40</v>
      </c>
      <c r="D9296" s="4">
        <f>mass_Curve__4[[#This Row],[Column1]]+mass_Curve__4[[#This Row],[_1]]</f>
        <v>2.6025802580259406E+40</v>
      </c>
      <c r="E9296">
        <f>mass_Curve__4[[#This Row],[Radius	TotalMass]]*3.2408E-20</f>
        <v>26.970034678762069</v>
      </c>
      <c r="F9296">
        <f>(mass_Curve__4[[#This Row],[Column1]])/mass_Curve__4[[#This Row],[Radius	TotalMass]]</f>
        <v>8.2204511943012004E+18</v>
      </c>
      <c r="G9296">
        <f>mass_Curve__4[[#This Row],[_1]]/mass_Curve__4[[#This Row],[Radius	TotalMass]]</f>
        <v>2.3052931286190334E+19</v>
      </c>
      <c r="H9296">
        <f>mass_Curve__4[[#This Row],[Total Mass]]/mass_Curve__4[[#This Row],[Radius	TotalMass]]</f>
        <v>3.1273382480491536E+19</v>
      </c>
    </row>
    <row r="9297" spans="1:8" x14ac:dyDescent="0.25">
      <c r="A9297">
        <v>8.3222877722056131E+20</v>
      </c>
      <c r="B9297" s="2">
        <v>6.8410841084107145E+39</v>
      </c>
      <c r="C9297" s="1">
        <v>1.9187518751876693E+40</v>
      </c>
      <c r="D9297" s="4">
        <f>mass_Curve__4[[#This Row],[Column1]]+mass_Curve__4[[#This Row],[_1]]</f>
        <v>2.6028602860287405E+40</v>
      </c>
      <c r="E9297">
        <f>mass_Curve__4[[#This Row],[Radius	TotalMass]]*3.2408E-20</f>
        <v>26.970870212163948</v>
      </c>
      <c r="F9297">
        <f>(mass_Curve__4[[#This Row],[Column1]])/mass_Curve__4[[#This Row],[Radius	TotalMass]]</f>
        <v>8.220196532086101E+18</v>
      </c>
      <c r="G9297">
        <f>mass_Curve__4[[#This Row],[_1]]/mass_Curve__4[[#This Row],[Radius	TotalMass]]</f>
        <v>2.3055581922987893E+19</v>
      </c>
      <c r="H9297">
        <f>mass_Curve__4[[#This Row],[Total Mass]]/mass_Curve__4[[#This Row],[Radius	TotalMass]]</f>
        <v>3.1275778455073993E+19</v>
      </c>
    </row>
    <row r="9298" spans="1:8" x14ac:dyDescent="0.25">
      <c r="A9298">
        <v>8.3227419004835018E+20</v>
      </c>
      <c r="B9298" s="2">
        <v>6.8410841084107145E+39</v>
      </c>
      <c r="C9298" s="1">
        <v>1.9190319031904697E+40</v>
      </c>
      <c r="D9298" s="4">
        <f>mass_Curve__4[[#This Row],[Column1]]+mass_Curve__4[[#This Row],[_1]]</f>
        <v>2.6031403140315414E+40</v>
      </c>
      <c r="E9298">
        <f>mass_Curve__4[[#This Row],[Radius	TotalMass]]*3.2408E-20</f>
        <v>26.972341951086932</v>
      </c>
      <c r="F9298">
        <f>(mass_Curve__4[[#This Row],[Column1]])/mass_Curve__4[[#This Row],[Radius	TotalMass]]</f>
        <v>8.2197479991699466E+18</v>
      </c>
      <c r="G9298">
        <f>mass_Curve__4[[#This Row],[_1]]/mass_Curve__4[[#This Row],[Radius	TotalMass]]</f>
        <v>2.3057688513433121E+19</v>
      </c>
      <c r="H9298">
        <f>mass_Curve__4[[#This Row],[Total Mass]]/mass_Curve__4[[#This Row],[Radius	TotalMass]]</f>
        <v>3.127743651260307E+19</v>
      </c>
    </row>
    <row r="9299" spans="1:8" x14ac:dyDescent="0.25">
      <c r="A9299">
        <v>8.3230441186757444E+20</v>
      </c>
      <c r="B9299" s="2">
        <v>6.8410841084107145E+39</v>
      </c>
      <c r="C9299" s="1">
        <v>1.91931193119327E+40</v>
      </c>
      <c r="D9299" s="4">
        <f>mass_Curve__4[[#This Row],[Column1]]+mass_Curve__4[[#This Row],[_1]]</f>
        <v>2.6034203420343412E+40</v>
      </c>
      <c r="E9299">
        <f>mass_Curve__4[[#This Row],[Radius	TotalMass]]*3.2408E-20</f>
        <v>26.97332137980435</v>
      </c>
      <c r="F9299">
        <f>(mass_Curve__4[[#This Row],[Column1]])/mass_Curve__4[[#This Row],[Radius	TotalMass]]</f>
        <v>8.2194495317648026E+18</v>
      </c>
      <c r="G9299">
        <f>mass_Curve__4[[#This Row],[_1]]/mass_Curve__4[[#This Row],[Radius	TotalMass]]</f>
        <v>2.3060215755514298E+19</v>
      </c>
      <c r="H9299">
        <f>mass_Curve__4[[#This Row],[Total Mass]]/mass_Curve__4[[#This Row],[Radius	TotalMass]]</f>
        <v>3.1279665287279096E+19</v>
      </c>
    </row>
    <row r="9300" spans="1:8" x14ac:dyDescent="0.25">
      <c r="A9300">
        <v>8.3250289704614455E+20</v>
      </c>
      <c r="B9300" s="2">
        <v>6.8410841084107145E+39</v>
      </c>
      <c r="C9300" s="1">
        <v>1.9195919591960704E+40</v>
      </c>
      <c r="D9300" s="4">
        <f>mass_Curve__4[[#This Row],[Column1]]+mass_Curve__4[[#This Row],[_1]]</f>
        <v>2.6037003700371421E+40</v>
      </c>
      <c r="E9300">
        <f>mass_Curve__4[[#This Row],[Radius	TotalMass]]*3.2408E-20</f>
        <v>26.97975388747145</v>
      </c>
      <c r="F9300">
        <f>(mass_Curve__4[[#This Row],[Column1]])/mass_Curve__4[[#This Row],[Radius	TotalMass]]</f>
        <v>8.2174898522083123E+18</v>
      </c>
      <c r="G9300">
        <f>mass_Curve__4[[#This Row],[_1]]/mass_Curve__4[[#This Row],[Radius	TotalMass]]</f>
        <v>2.3058081431393145E+19</v>
      </c>
      <c r="H9300">
        <f>mass_Curve__4[[#This Row],[Total Mass]]/mass_Curve__4[[#This Row],[Radius	TotalMass]]</f>
        <v>3.1275571283601461E+19</v>
      </c>
    </row>
    <row r="9301" spans="1:8" x14ac:dyDescent="0.25">
      <c r="A9301">
        <v>8.3254650053362857E+20</v>
      </c>
      <c r="B9301" s="2">
        <v>6.8410841084107145E+39</v>
      </c>
      <c r="C9301" s="1">
        <v>1.9198719871988707E+40</v>
      </c>
      <c r="D9301" s="4">
        <f>mass_Curve__4[[#This Row],[Column1]]+mass_Curve__4[[#This Row],[_1]]</f>
        <v>2.6039803980399419E+40</v>
      </c>
      <c r="E9301">
        <f>mass_Curve__4[[#This Row],[Radius	TotalMass]]*3.2408E-20</f>
        <v>26.981166989293833</v>
      </c>
      <c r="F9301">
        <f>(mass_Curve__4[[#This Row],[Column1]])/mass_Curve__4[[#This Row],[Radius	TotalMass]]</f>
        <v>8.217059472384854E+18</v>
      </c>
      <c r="G9301">
        <f>mass_Curve__4[[#This Row],[_1]]/mass_Curve__4[[#This Row],[Radius	TotalMass]]</f>
        <v>2.3060237307685642E+19</v>
      </c>
      <c r="H9301">
        <f>mass_Curve__4[[#This Row],[Total Mass]]/mass_Curve__4[[#This Row],[Radius	TotalMass]]</f>
        <v>3.1277296780070494E+19</v>
      </c>
    </row>
    <row r="9302" spans="1:8" x14ac:dyDescent="0.25">
      <c r="A9302">
        <v>8.325567834968296E+20</v>
      </c>
      <c r="B9302" s="2">
        <v>6.8410841084107145E+39</v>
      </c>
      <c r="C9302" s="1">
        <v>1.9201520152016711E+40</v>
      </c>
      <c r="D9302" s="4">
        <f>mass_Curve__4[[#This Row],[Column1]]+mass_Curve__4[[#This Row],[_1]]</f>
        <v>2.6042604260427428E+40</v>
      </c>
      <c r="E9302">
        <f>mass_Curve__4[[#This Row],[Radius	TotalMass]]*3.2408E-20</f>
        <v>26.981500239565253</v>
      </c>
      <c r="F9302">
        <f>(mass_Curve__4[[#This Row],[Column1]])/mass_Curve__4[[#This Row],[Radius	TotalMass]]</f>
        <v>8.2169579829467156E+18</v>
      </c>
      <c r="G9302">
        <f>mass_Curve__4[[#This Row],[_1]]/mass_Curve__4[[#This Row],[Radius	TotalMass]]</f>
        <v>2.3063315959505158E+19</v>
      </c>
      <c r="H9302">
        <f>mass_Curve__4[[#This Row],[Total Mass]]/mass_Curve__4[[#This Row],[Radius	TotalMass]]</f>
        <v>3.1280273942451876E+19</v>
      </c>
    </row>
    <row r="9303" spans="1:8" x14ac:dyDescent="0.25">
      <c r="A9303">
        <v>8.3257745483026963E+20</v>
      </c>
      <c r="B9303" s="2">
        <v>6.8410841084107145E+39</v>
      </c>
      <c r="C9303" s="1">
        <v>1.9204320432044714E+40</v>
      </c>
      <c r="D9303" s="4">
        <f>mass_Curve__4[[#This Row],[Column1]]+mass_Curve__4[[#This Row],[_1]]</f>
        <v>2.6045404540455427E+40</v>
      </c>
      <c r="E9303">
        <f>mass_Curve__4[[#This Row],[Radius	TotalMass]]*3.2408E-20</f>
        <v>26.982170156139379</v>
      </c>
      <c r="F9303">
        <f>(mass_Curve__4[[#This Row],[Column1]])/mass_Curve__4[[#This Row],[Radius	TotalMass]]</f>
        <v>8.2167539713231217E+18</v>
      </c>
      <c r="G9303">
        <f>mass_Curve__4[[#This Row],[_1]]/mass_Curve__4[[#This Row],[Radius	TotalMass]]</f>
        <v>2.3066106727523308E+19</v>
      </c>
      <c r="H9303">
        <f>mass_Curve__4[[#This Row],[Total Mass]]/mass_Curve__4[[#This Row],[Radius	TotalMass]]</f>
        <v>3.1282860698846425E+19</v>
      </c>
    </row>
    <row r="9304" spans="1:8" x14ac:dyDescent="0.25">
      <c r="A9304">
        <v>8.3264621015781199E+20</v>
      </c>
      <c r="B9304" s="2">
        <v>6.8410841084107145E+39</v>
      </c>
      <c r="C9304" s="1">
        <v>1.9207120712072718E+40</v>
      </c>
      <c r="D9304" s="4">
        <f>mass_Curve__4[[#This Row],[Column1]]+mass_Curve__4[[#This Row],[_1]]</f>
        <v>2.6048204820483435E+40</v>
      </c>
      <c r="E9304">
        <f>mass_Curve__4[[#This Row],[Radius	TotalMass]]*3.2408E-20</f>
        <v>26.984398378794371</v>
      </c>
      <c r="F9304">
        <f>(mass_Curve__4[[#This Row],[Column1]])/mass_Curve__4[[#This Row],[Radius	TotalMass]]</f>
        <v>8.2160754771394673E+18</v>
      </c>
      <c r="G9304">
        <f>mass_Curve__4[[#This Row],[_1]]/mass_Curve__4[[#This Row],[Radius	TotalMass]]</f>
        <v>2.3067565164840395E+19</v>
      </c>
      <c r="H9304">
        <f>mass_Curve__4[[#This Row],[Total Mass]]/mass_Curve__4[[#This Row],[Radius	TotalMass]]</f>
        <v>3.1283640641979863E+19</v>
      </c>
    </row>
    <row r="9305" spans="1:8" x14ac:dyDescent="0.25">
      <c r="A9305">
        <v>8.3266182005912791E+20</v>
      </c>
      <c r="B9305" s="2">
        <v>6.8410841084107145E+39</v>
      </c>
      <c r="C9305" s="1">
        <v>1.9209920992100722E+40</v>
      </c>
      <c r="D9305" s="4">
        <f>mass_Curve__4[[#This Row],[Column1]]+mass_Curve__4[[#This Row],[_1]]</f>
        <v>2.6051005100511434E+40</v>
      </c>
      <c r="E9305">
        <f>mass_Curve__4[[#This Row],[Radius	TotalMass]]*3.2408E-20</f>
        <v>26.984904264476217</v>
      </c>
      <c r="F9305">
        <f>(mass_Curve__4[[#This Row],[Column1]])/mass_Curve__4[[#This Row],[Radius	TotalMass]]</f>
        <v>8.2159214504694405E+18</v>
      </c>
      <c r="G9305">
        <f>mass_Curve__4[[#This Row],[_1]]/mass_Curve__4[[#This Row],[Radius	TotalMass]]</f>
        <v>2.3070495763498095E+19</v>
      </c>
      <c r="H9305">
        <f>mass_Curve__4[[#This Row],[Total Mass]]/mass_Curve__4[[#This Row],[Radius	TotalMass]]</f>
        <v>3.1286417213967532E+19</v>
      </c>
    </row>
    <row r="9306" spans="1:8" x14ac:dyDescent="0.25">
      <c r="A9306">
        <v>8.326859862715003E+20</v>
      </c>
      <c r="B9306" s="2">
        <v>6.8410841084107145E+39</v>
      </c>
      <c r="C9306" s="1">
        <v>1.9212721272128725E+40</v>
      </c>
      <c r="D9306" s="4">
        <f>mass_Curve__4[[#This Row],[Column1]]+mass_Curve__4[[#This Row],[_1]]</f>
        <v>2.6053805380539442E+40</v>
      </c>
      <c r="E9306">
        <f>mass_Curve__4[[#This Row],[Radius	TotalMass]]*3.2408E-20</f>
        <v>26.985687443086782</v>
      </c>
      <c r="F9306">
        <f>(mass_Curve__4[[#This Row],[Column1]])/mass_Curve__4[[#This Row],[Radius	TotalMass]]</f>
        <v>8.2156830080002744E+18</v>
      </c>
      <c r="G9306">
        <f>mass_Curve__4[[#This Row],[_1]]/mass_Curve__4[[#This Row],[Radius	TotalMass]]</f>
        <v>2.3073189160006287E+19</v>
      </c>
      <c r="H9306">
        <f>mass_Curve__4[[#This Row],[Total Mass]]/mass_Curve__4[[#This Row],[Radius	TotalMass]]</f>
        <v>3.1288872168006566E+19</v>
      </c>
    </row>
    <row r="9307" spans="1:8" x14ac:dyDescent="0.25">
      <c r="A9307">
        <v>8.327362693246415E+20</v>
      </c>
      <c r="B9307" s="2">
        <v>6.8438843884387169E+39</v>
      </c>
      <c r="C9307" s="1">
        <v>1.9212721272128725E+40</v>
      </c>
      <c r="D9307" s="4">
        <f>mass_Curve__4[[#This Row],[Column1]]+mass_Curve__4[[#This Row],[_1]]</f>
        <v>2.6056605660567441E+40</v>
      </c>
      <c r="E9307">
        <f>mass_Curve__4[[#This Row],[Radius	TotalMass]]*3.2408E-20</f>
        <v>26.987317016272982</v>
      </c>
      <c r="F9307">
        <f>(mass_Curve__4[[#This Row],[Column1]])/mass_Curve__4[[#This Row],[Radius	TotalMass]]</f>
        <v>8.2185496663777884E+18</v>
      </c>
      <c r="G9307">
        <f>mass_Curve__4[[#This Row],[_1]]/mass_Curve__4[[#This Row],[Radius	TotalMass]]</f>
        <v>2.307179593331567E+19</v>
      </c>
      <c r="H9307">
        <f>mass_Curve__4[[#This Row],[Total Mass]]/mass_Curve__4[[#This Row],[Radius	TotalMass]]</f>
        <v>3.1290345599693455E+19</v>
      </c>
    </row>
    <row r="9308" spans="1:8" x14ac:dyDescent="0.25">
      <c r="A9308">
        <v>8.3355418746701952E+20</v>
      </c>
      <c r="B9308" s="2">
        <v>6.8438843884387169E+39</v>
      </c>
      <c r="C9308" s="1">
        <v>1.9215521552156729E+40</v>
      </c>
      <c r="D9308" s="4">
        <f>mass_Curve__4[[#This Row],[Column1]]+mass_Curve__4[[#This Row],[_1]]</f>
        <v>2.6059405940595444E+40</v>
      </c>
      <c r="E9308">
        <f>mass_Curve__4[[#This Row],[Radius	TotalMass]]*3.2408E-20</f>
        <v>27.013824107431166</v>
      </c>
      <c r="F9308">
        <f>(mass_Curve__4[[#This Row],[Column1]])/mass_Curve__4[[#This Row],[Radius	TotalMass]]</f>
        <v>8.2104852825893847E+18</v>
      </c>
      <c r="G9308">
        <f>mass_Curve__4[[#This Row],[_1]]/mass_Curve__4[[#This Row],[Radius	TotalMass]]</f>
        <v>2.3052516370349363E+19</v>
      </c>
      <c r="H9308">
        <f>mass_Curve__4[[#This Row],[Total Mass]]/mass_Curve__4[[#This Row],[Radius	TotalMass]]</f>
        <v>3.1263001652938744E+19</v>
      </c>
    </row>
    <row r="9309" spans="1:8" x14ac:dyDescent="0.25">
      <c r="A9309">
        <v>8.3358487467722369E+20</v>
      </c>
      <c r="B9309" s="2">
        <v>6.8438843884387169E+39</v>
      </c>
      <c r="C9309" s="1">
        <v>1.9218321832184732E+40</v>
      </c>
      <c r="D9309" s="4">
        <f>mass_Curve__4[[#This Row],[Column1]]+mass_Curve__4[[#This Row],[_1]]</f>
        <v>2.6062206220623448E+40</v>
      </c>
      <c r="E9309">
        <f>mass_Curve__4[[#This Row],[Radius	TotalMass]]*3.2408E-20</f>
        <v>27.014818618539465</v>
      </c>
      <c r="F9309">
        <f>(mass_Curve__4[[#This Row],[Column1]])/mass_Curve__4[[#This Row],[Radius	TotalMass]]</f>
        <v>8.2101830255602575E+18</v>
      </c>
      <c r="G9309">
        <f>mass_Curve__4[[#This Row],[_1]]/mass_Curve__4[[#This Row],[Radius	TotalMass]]</f>
        <v>2.3055027047637291E+19</v>
      </c>
      <c r="H9309">
        <f>mass_Curve__4[[#This Row],[Total Mass]]/mass_Curve__4[[#This Row],[Radius	TotalMass]]</f>
        <v>3.1265210073197548E+19</v>
      </c>
    </row>
    <row r="9310" spans="1:8" x14ac:dyDescent="0.25">
      <c r="A9310">
        <v>8.3371394904320416E+20</v>
      </c>
      <c r="B9310" s="2">
        <v>6.8438843884387169E+39</v>
      </c>
      <c r="C9310" s="1">
        <v>1.9221122112212736E+40</v>
      </c>
      <c r="D9310" s="4">
        <f>mass_Curve__4[[#This Row],[Column1]]+mass_Curve__4[[#This Row],[_1]]</f>
        <v>2.6065006500651452E+40</v>
      </c>
      <c r="E9310">
        <f>mass_Curve__4[[#This Row],[Radius	TotalMass]]*3.2408E-20</f>
        <v>27.01900166059216</v>
      </c>
      <c r="F9310">
        <f>(mass_Curve__4[[#This Row],[Column1]])/mass_Curve__4[[#This Row],[Radius	TotalMass]]</f>
        <v>8.2089119371134065E+18</v>
      </c>
      <c r="G9310">
        <f>mass_Curve__4[[#This Row],[_1]]/mass_Curve__4[[#This Row],[Radius	TotalMass]]</f>
        <v>2.3054816504235643E+19</v>
      </c>
      <c r="H9310">
        <f>mass_Curve__4[[#This Row],[Total Mass]]/mass_Curve__4[[#This Row],[Radius	TotalMass]]</f>
        <v>3.1263728441349046E+19</v>
      </c>
    </row>
    <row r="9311" spans="1:8" x14ac:dyDescent="0.25">
      <c r="A9311">
        <v>8.342012733158401E+20</v>
      </c>
      <c r="B9311" s="2">
        <v>6.8438843884387169E+39</v>
      </c>
      <c r="C9311" s="1">
        <v>1.9223922392240739E+40</v>
      </c>
      <c r="D9311" s="4">
        <f>mass_Curve__4[[#This Row],[Column1]]+mass_Curve__4[[#This Row],[_1]]</f>
        <v>2.6067806780679455E+40</v>
      </c>
      <c r="E9311">
        <f>mass_Curve__4[[#This Row],[Radius	TotalMass]]*3.2408E-20</f>
        <v>27.034794865619745</v>
      </c>
      <c r="F9311">
        <f>(mass_Curve__4[[#This Row],[Column1]])/mass_Curve__4[[#This Row],[Radius	TotalMass]]</f>
        <v>8.2041164493014723E+18</v>
      </c>
      <c r="G9311">
        <f>mass_Curve__4[[#This Row],[_1]]/mass_Curve__4[[#This Row],[Radius	TotalMass]]</f>
        <v>2.3044705165491036E+19</v>
      </c>
      <c r="H9311">
        <f>mass_Curve__4[[#This Row],[Total Mass]]/mass_Curve__4[[#This Row],[Radius	TotalMass]]</f>
        <v>3.1248821614792507E+19</v>
      </c>
    </row>
    <row r="9312" spans="1:8" x14ac:dyDescent="0.25">
      <c r="A9312">
        <v>8.3430209232801353E+20</v>
      </c>
      <c r="B9312" s="2">
        <v>6.8438843884387169E+39</v>
      </c>
      <c r="C9312" s="1">
        <v>1.9226722672268743E+40</v>
      </c>
      <c r="D9312" s="4">
        <f>mass_Curve__4[[#This Row],[Column1]]+mass_Curve__4[[#This Row],[_1]]</f>
        <v>2.6070607060707459E+40</v>
      </c>
      <c r="E9312">
        <f>mass_Curve__4[[#This Row],[Radius	TotalMass]]*3.2408E-20</f>
        <v>27.038062208166263</v>
      </c>
      <c r="F9312">
        <f>(mass_Curve__4[[#This Row],[Column1]])/mass_Curve__4[[#This Row],[Radius	TotalMass]]</f>
        <v>8.2031250447205888E+18</v>
      </c>
      <c r="G9312">
        <f>mass_Curve__4[[#This Row],[_1]]/mass_Curve__4[[#This Row],[Radius	TotalMass]]</f>
        <v>2.3045276823673098E+19</v>
      </c>
      <c r="H9312">
        <f>mass_Curve__4[[#This Row],[Total Mass]]/mass_Curve__4[[#This Row],[Radius	TotalMass]]</f>
        <v>3.1248401868393685E+19</v>
      </c>
    </row>
    <row r="9313" spans="1:8" x14ac:dyDescent="0.25">
      <c r="A9313">
        <v>8.3435725582678884E+20</v>
      </c>
      <c r="B9313" s="2">
        <v>6.8438843884387169E+39</v>
      </c>
      <c r="C9313" s="1">
        <v>1.9229522952296747E+40</v>
      </c>
      <c r="D9313" s="4">
        <f>mass_Curve__4[[#This Row],[Column1]]+mass_Curve__4[[#This Row],[_1]]</f>
        <v>2.6073407340735462E+40</v>
      </c>
      <c r="E9313">
        <f>mass_Curve__4[[#This Row],[Radius	TotalMass]]*3.2408E-20</f>
        <v>27.039849946834572</v>
      </c>
      <c r="F9313">
        <f>(mass_Curve__4[[#This Row],[Column1]])/mass_Curve__4[[#This Row],[Radius	TotalMass]]</f>
        <v>8.2025826954149427E+18</v>
      </c>
      <c r="G9313">
        <f>mass_Curve__4[[#This Row],[_1]]/mass_Curve__4[[#This Row],[Radius	TotalMass]]</f>
        <v>2.304710939828965E+19</v>
      </c>
      <c r="H9313">
        <f>mass_Curve__4[[#This Row],[Total Mass]]/mass_Curve__4[[#This Row],[Radius	TotalMass]]</f>
        <v>3.1249692093704589E+19</v>
      </c>
    </row>
    <row r="9314" spans="1:8" x14ac:dyDescent="0.25">
      <c r="A9314">
        <v>8.3457138785477067E+20</v>
      </c>
      <c r="B9314" s="2">
        <v>6.8466846684667192E+39</v>
      </c>
      <c r="C9314" s="1">
        <v>1.9229522952296747E+40</v>
      </c>
      <c r="D9314" s="4">
        <f>mass_Curve__4[[#This Row],[Column1]]+mass_Curve__4[[#This Row],[_1]]</f>
        <v>2.6076207620763466E+40</v>
      </c>
      <c r="E9314">
        <f>mass_Curve__4[[#This Row],[Radius	TotalMass]]*3.2408E-20</f>
        <v>27.046789537597405</v>
      </c>
      <c r="F9314">
        <f>(mass_Curve__4[[#This Row],[Column1]])/mass_Curve__4[[#This Row],[Radius	TotalMass]]</f>
        <v>8.2038334504443331E+18</v>
      </c>
      <c r="G9314">
        <f>mass_Curve__4[[#This Row],[_1]]/mass_Curve__4[[#This Row],[Radius	TotalMass]]</f>
        <v>2.304119603444038E+19</v>
      </c>
      <c r="H9314">
        <f>mass_Curve__4[[#This Row],[Total Mass]]/mass_Curve__4[[#This Row],[Radius	TotalMass]]</f>
        <v>3.1245029484884713E+19</v>
      </c>
    </row>
    <row r="9315" spans="1:8" x14ac:dyDescent="0.25">
      <c r="A9315">
        <v>8.3459806662756794E+20</v>
      </c>
      <c r="B9315" s="2">
        <v>6.8466846684667192E+39</v>
      </c>
      <c r="C9315" s="1">
        <v>1.923232323232475E+40</v>
      </c>
      <c r="D9315" s="4">
        <f>mass_Curve__4[[#This Row],[Column1]]+mass_Curve__4[[#This Row],[_1]]</f>
        <v>2.6079007900791469E+40</v>
      </c>
      <c r="E9315">
        <f>mass_Curve__4[[#This Row],[Radius	TotalMass]]*3.2408E-20</f>
        <v>27.047654143266222</v>
      </c>
      <c r="F9315">
        <f>(mass_Curve__4[[#This Row],[Column1]])/mass_Curve__4[[#This Row],[Radius	TotalMass]]</f>
        <v>8.2035712065961349E+18</v>
      </c>
      <c r="G9315">
        <f>mass_Curve__4[[#This Row],[_1]]/mass_Curve__4[[#This Row],[Radius	TotalMass]]</f>
        <v>2.3043814743111557E+19</v>
      </c>
      <c r="H9315">
        <f>mass_Curve__4[[#This Row],[Total Mass]]/mass_Curve__4[[#This Row],[Radius	TotalMass]]</f>
        <v>3.124738594970769E+19</v>
      </c>
    </row>
    <row r="9316" spans="1:8" x14ac:dyDescent="0.25">
      <c r="A9316">
        <v>8.3463458342580309E+20</v>
      </c>
      <c r="B9316" s="2">
        <v>6.8466846684667192E+39</v>
      </c>
      <c r="C9316" s="1">
        <v>1.9235123512352754E+40</v>
      </c>
      <c r="D9316" s="4">
        <f>mass_Curve__4[[#This Row],[Column1]]+mass_Curve__4[[#This Row],[_1]]</f>
        <v>2.6081808180819473E+40</v>
      </c>
      <c r="E9316">
        <f>mass_Curve__4[[#This Row],[Radius	TotalMass]]*3.2408E-20</f>
        <v>27.048837579663427</v>
      </c>
      <c r="F9316">
        <f>(mass_Curve__4[[#This Row],[Column1]])/mass_Curve__4[[#This Row],[Radius	TotalMass]]</f>
        <v>8.2032122852663603E+18</v>
      </c>
      <c r="G9316">
        <f>mass_Curve__4[[#This Row],[_1]]/mass_Curve__4[[#This Row],[Radius	TotalMass]]</f>
        <v>2.30461616308794E+19</v>
      </c>
      <c r="H9316">
        <f>mass_Curve__4[[#This Row],[Total Mass]]/mass_Curve__4[[#This Row],[Radius	TotalMass]]</f>
        <v>3.1249373916145758E+19</v>
      </c>
    </row>
    <row r="9317" spans="1:8" x14ac:dyDescent="0.25">
      <c r="A9317">
        <v>8.3468150625886523E+20</v>
      </c>
      <c r="B9317" s="2">
        <v>6.8466846684667192E+39</v>
      </c>
      <c r="C9317" s="1">
        <v>1.9237923792380757E+40</v>
      </c>
      <c r="D9317" s="4">
        <f>mass_Curve__4[[#This Row],[Column1]]+mass_Curve__4[[#This Row],[_1]]</f>
        <v>2.6084608460847476E+40</v>
      </c>
      <c r="E9317">
        <f>mass_Curve__4[[#This Row],[Radius	TotalMass]]*3.2408E-20</f>
        <v>27.050358254837302</v>
      </c>
      <c r="F9317">
        <f>(mass_Curve__4[[#This Row],[Column1]])/mass_Curve__4[[#This Row],[Radius	TotalMass]]</f>
        <v>8.2027511297744179E+18</v>
      </c>
      <c r="G9317">
        <f>mass_Curve__4[[#This Row],[_1]]/mass_Curve__4[[#This Row],[Radius	TotalMass]]</f>
        <v>2.3048220965871473E+19</v>
      </c>
      <c r="H9317">
        <f>mass_Curve__4[[#This Row],[Total Mass]]/mass_Curve__4[[#This Row],[Radius	TotalMass]]</f>
        <v>3.1250972095645889E+19</v>
      </c>
    </row>
    <row r="9318" spans="1:8" x14ac:dyDescent="0.25">
      <c r="A9318">
        <v>8.3497082518708119E+20</v>
      </c>
      <c r="B9318" s="2">
        <v>6.8494849484947216E+39</v>
      </c>
      <c r="C9318" s="1">
        <v>1.9237923792380757E+40</v>
      </c>
      <c r="D9318" s="4">
        <f>mass_Curve__4[[#This Row],[Column1]]+mass_Curve__4[[#This Row],[_1]]</f>
        <v>2.608740874087548E+40</v>
      </c>
      <c r="E9318">
        <f>mass_Curve__4[[#This Row],[Radius	TotalMass]]*3.2408E-20</f>
        <v>27.059734502662927</v>
      </c>
      <c r="F9318">
        <f>(mass_Curve__4[[#This Row],[Column1]])/mass_Curve__4[[#This Row],[Radius	TotalMass]]</f>
        <v>8.2032626073612155E+18</v>
      </c>
      <c r="G9318">
        <f>mass_Curve__4[[#This Row],[_1]]/mass_Curve__4[[#This Row],[Radius	TotalMass]]</f>
        <v>2.3040234714872058E+19</v>
      </c>
      <c r="H9318">
        <f>mass_Curve__4[[#This Row],[Total Mass]]/mass_Curve__4[[#This Row],[Radius	TotalMass]]</f>
        <v>3.1243497322233274E+19</v>
      </c>
    </row>
    <row r="9319" spans="1:8" x14ac:dyDescent="0.25">
      <c r="A9319">
        <v>8.3524681263063132E+20</v>
      </c>
      <c r="B9319" s="2">
        <v>6.8494849484947216E+39</v>
      </c>
      <c r="C9319" s="1">
        <v>1.9240724072408761E+40</v>
      </c>
      <c r="D9319" s="4">
        <f>mass_Curve__4[[#This Row],[Column1]]+mass_Curve__4[[#This Row],[_1]]</f>
        <v>2.6090209020903484E+40</v>
      </c>
      <c r="E9319">
        <f>mass_Curve__4[[#This Row],[Radius	TotalMass]]*3.2408E-20</f>
        <v>27.0686787037335</v>
      </c>
      <c r="F9319">
        <f>(mass_Curve__4[[#This Row],[Column1]])/mass_Curve__4[[#This Row],[Radius	TotalMass]]</f>
        <v>8.2005520343407145E+18</v>
      </c>
      <c r="G9319">
        <f>mass_Curve__4[[#This Row],[_1]]/mass_Curve__4[[#This Row],[Radius	TotalMass]]</f>
        <v>2.303597425509426E+19</v>
      </c>
      <c r="H9319">
        <f>mass_Curve__4[[#This Row],[Total Mass]]/mass_Curve__4[[#This Row],[Radius	TotalMass]]</f>
        <v>3.1236526289434976E+19</v>
      </c>
    </row>
    <row r="9320" spans="1:8" x14ac:dyDescent="0.25">
      <c r="A9320">
        <v>8.3555035487306999E+20</v>
      </c>
      <c r="B9320" s="2">
        <v>6.8494849484947216E+39</v>
      </c>
      <c r="C9320" s="1">
        <v>1.9243524352436764E+40</v>
      </c>
      <c r="D9320" s="4">
        <f>mass_Curve__4[[#This Row],[Column1]]+mass_Curve__4[[#This Row],[_1]]</f>
        <v>2.6093009300931487E+40</v>
      </c>
      <c r="E9320">
        <f>mass_Curve__4[[#This Row],[Radius	TotalMass]]*3.2408E-20</f>
        <v>27.078515900726451</v>
      </c>
      <c r="F9320">
        <f>(mass_Curve__4[[#This Row],[Column1]])/mass_Curve__4[[#This Row],[Radius	TotalMass]]</f>
        <v>8.1975729033533112E+18</v>
      </c>
      <c r="G9320">
        <f>mass_Curve__4[[#This Row],[_1]]/mass_Curve__4[[#This Row],[Radius	TotalMass]]</f>
        <v>2.3030957069439681E+19</v>
      </c>
      <c r="H9320">
        <f>mass_Curve__4[[#This Row],[Total Mass]]/mass_Curve__4[[#This Row],[Radius	TotalMass]]</f>
        <v>3.1228529972792992E+19</v>
      </c>
    </row>
    <row r="9321" spans="1:8" x14ac:dyDescent="0.25">
      <c r="A9321">
        <v>8.356628677360913E+20</v>
      </c>
      <c r="B9321" s="2">
        <v>6.8522852285227239E+39</v>
      </c>
      <c r="C9321" s="1">
        <v>1.9243524352436764E+40</v>
      </c>
      <c r="D9321" s="4">
        <f>mass_Curve__4[[#This Row],[Column1]]+mass_Curve__4[[#This Row],[_1]]</f>
        <v>2.6095809580959491E+40</v>
      </c>
      <c r="E9321">
        <f>mass_Curve__4[[#This Row],[Radius	TotalMass]]*3.2408E-20</f>
        <v>27.082162217591247</v>
      </c>
      <c r="F9321">
        <f>(mass_Curve__4[[#This Row],[Column1]])/mass_Curve__4[[#This Row],[Radius	TotalMass]]</f>
        <v>8.1998201584406497E+18</v>
      </c>
      <c r="G9321">
        <f>mass_Curve__4[[#This Row],[_1]]/mass_Curve__4[[#This Row],[Radius	TotalMass]]</f>
        <v>2.3027856203028058E+19</v>
      </c>
      <c r="H9321">
        <f>mass_Curve__4[[#This Row],[Total Mass]]/mass_Curve__4[[#This Row],[Radius	TotalMass]]</f>
        <v>3.1227676361468711E+19</v>
      </c>
    </row>
    <row r="9322" spans="1:8" x14ac:dyDescent="0.25">
      <c r="A9322">
        <v>8.3584766114471936E+20</v>
      </c>
      <c r="B9322" s="2">
        <v>6.8522852285227239E+39</v>
      </c>
      <c r="C9322" s="1">
        <v>1.9246324632464768E+40</v>
      </c>
      <c r="D9322" s="4">
        <f>mass_Curve__4[[#This Row],[Column1]]+mass_Curve__4[[#This Row],[_1]]</f>
        <v>2.6098609860987489E+40</v>
      </c>
      <c r="E9322">
        <f>mass_Curve__4[[#This Row],[Radius	TotalMass]]*3.2408E-20</f>
        <v>27.088151002378066</v>
      </c>
      <c r="F9322">
        <f>(mass_Curve__4[[#This Row],[Column1]])/mass_Curve__4[[#This Row],[Radius	TotalMass]]</f>
        <v>8.198007300921685E+18</v>
      </c>
      <c r="G9322">
        <f>mass_Curve__4[[#This Row],[_1]]/mass_Curve__4[[#This Row],[Radius	TotalMass]]</f>
        <v>2.3026115316403864E+19</v>
      </c>
      <c r="H9322">
        <f>mass_Curve__4[[#This Row],[Total Mass]]/mass_Curve__4[[#This Row],[Radius	TotalMass]]</f>
        <v>3.1224122617325543E+19</v>
      </c>
    </row>
    <row r="9323" spans="1:8" x14ac:dyDescent="0.25">
      <c r="A9323">
        <v>8.3613318664828577E+20</v>
      </c>
      <c r="B9323" s="2">
        <v>6.8522852285227239E+39</v>
      </c>
      <c r="C9323" s="1">
        <v>1.9249124912492772E+40</v>
      </c>
      <c r="D9323" s="4">
        <f>mass_Curve__4[[#This Row],[Column1]]+mass_Curve__4[[#This Row],[_1]]</f>
        <v>2.6101410141015498E+40</v>
      </c>
      <c r="E9323">
        <f>mass_Curve__4[[#This Row],[Radius	TotalMass]]*3.2408E-20</f>
        <v>27.097404312897645</v>
      </c>
      <c r="F9323">
        <f>(mass_Curve__4[[#This Row],[Column1]])/mass_Curve__4[[#This Row],[Radius	TotalMass]]</f>
        <v>8.195207818494466E+18</v>
      </c>
      <c r="G9323">
        <f>mass_Curve__4[[#This Row],[_1]]/mass_Curve__4[[#This Row],[Radius	TotalMass]]</f>
        <v>2.3021601366708814E+19</v>
      </c>
      <c r="H9323">
        <f>mass_Curve__4[[#This Row],[Total Mass]]/mass_Curve__4[[#This Row],[Radius	TotalMass]]</f>
        <v>3.1216809185203282E+19</v>
      </c>
    </row>
    <row r="9324" spans="1:8" x14ac:dyDescent="0.25">
      <c r="A9324">
        <v>8.3650187592526358E+20</v>
      </c>
      <c r="B9324" s="2">
        <v>6.8522852285227239E+39</v>
      </c>
      <c r="C9324" s="1">
        <v>1.9251925192520775E+40</v>
      </c>
      <c r="D9324" s="4">
        <f>mass_Curve__4[[#This Row],[Column1]]+mass_Curve__4[[#This Row],[_1]]</f>
        <v>2.6104210421043497E+40</v>
      </c>
      <c r="E9324">
        <f>mass_Curve__4[[#This Row],[Radius	TotalMass]]*3.2408E-20</f>
        <v>27.109352794985941</v>
      </c>
      <c r="F9324">
        <f>(mass_Curve__4[[#This Row],[Column1]])/mass_Curve__4[[#This Row],[Radius	TotalMass]]</f>
        <v>8.1915957701150863E+18</v>
      </c>
      <c r="G9324">
        <f>mass_Curve__4[[#This Row],[_1]]/mass_Curve__4[[#This Row],[Radius	TotalMass]]</f>
        <v>2.301480217390549E+19</v>
      </c>
      <c r="H9324">
        <f>mass_Curve__4[[#This Row],[Total Mass]]/mass_Curve__4[[#This Row],[Radius	TotalMass]]</f>
        <v>3.120639794402057E+19</v>
      </c>
    </row>
    <row r="9325" spans="1:8" x14ac:dyDescent="0.25">
      <c r="A9325">
        <v>8.3655484701403054E+20</v>
      </c>
      <c r="B9325" s="2">
        <v>6.8522852285227239E+39</v>
      </c>
      <c r="C9325" s="1">
        <v>1.9254725472548779E+40</v>
      </c>
      <c r="D9325" s="4">
        <f>mass_Curve__4[[#This Row],[Column1]]+mass_Curve__4[[#This Row],[_1]]</f>
        <v>2.6107010701071505E+40</v>
      </c>
      <c r="E9325">
        <f>mass_Curve__4[[#This Row],[Radius	TotalMass]]*3.2408E-20</f>
        <v>27.1110694820307</v>
      </c>
      <c r="F9325">
        <f>(mass_Curve__4[[#This Row],[Column1]])/mass_Curve__4[[#This Row],[Radius	TotalMass]]</f>
        <v>8.1910770740030136E+18</v>
      </c>
      <c r="G9325">
        <f>mass_Curve__4[[#This Row],[_1]]/mass_Curve__4[[#This Row],[Radius	TotalMass]]</f>
        <v>2.3016692260257554E+19</v>
      </c>
      <c r="H9325">
        <f>mass_Curve__4[[#This Row],[Total Mass]]/mass_Curve__4[[#This Row],[Radius	TotalMass]]</f>
        <v>3.1207769334260572E+19</v>
      </c>
    </row>
    <row r="9326" spans="1:8" x14ac:dyDescent="0.25">
      <c r="A9326">
        <v>8.3667193341794609E+20</v>
      </c>
      <c r="B9326" s="2">
        <v>6.8522852285227239E+39</v>
      </c>
      <c r="C9326" s="1">
        <v>1.9257525752576782E+40</v>
      </c>
      <c r="D9326" s="4">
        <f>mass_Curve__4[[#This Row],[Column1]]+mass_Curve__4[[#This Row],[_1]]</f>
        <v>2.6109810981099504E+40</v>
      </c>
      <c r="E9326">
        <f>mass_Curve__4[[#This Row],[Radius	TotalMass]]*3.2408E-20</f>
        <v>27.114864018208795</v>
      </c>
      <c r="F9326">
        <f>(mass_Curve__4[[#This Row],[Column1]])/mass_Curve__4[[#This Row],[Radius	TotalMass]]</f>
        <v>8.1899307898736148E+18</v>
      </c>
      <c r="G9326">
        <f>mass_Curve__4[[#This Row],[_1]]/mass_Curve__4[[#This Row],[Radius	TotalMass]]</f>
        <v>2.3016818161817068E+19</v>
      </c>
      <c r="H9326">
        <f>mass_Curve__4[[#This Row],[Total Mass]]/mass_Curve__4[[#This Row],[Radius	TotalMass]]</f>
        <v>3.1206748951690678E+19</v>
      </c>
    </row>
    <row r="9327" spans="1:8" x14ac:dyDescent="0.25">
      <c r="A9327">
        <v>8.3681262295315671E+20</v>
      </c>
      <c r="B9327" s="2">
        <v>6.8522852285227239E+39</v>
      </c>
      <c r="C9327" s="1">
        <v>1.9260326032604786E+40</v>
      </c>
      <c r="D9327" s="4">
        <f>mass_Curve__4[[#This Row],[Column1]]+mass_Curve__4[[#This Row],[_1]]</f>
        <v>2.6112611261127512E+40</v>
      </c>
      <c r="E9327">
        <f>mass_Curve__4[[#This Row],[Radius	TotalMass]]*3.2408E-20</f>
        <v>27.119423484665901</v>
      </c>
      <c r="F9327">
        <f>(mass_Curve__4[[#This Row],[Column1]])/mass_Curve__4[[#This Row],[Radius	TotalMass]]</f>
        <v>8.1885538537177426E+18</v>
      </c>
      <c r="G9327">
        <f>mass_Curve__4[[#This Row],[_1]]/mass_Curve__4[[#This Row],[Radius	TotalMass]]</f>
        <v>2.3016294812372763E+19</v>
      </c>
      <c r="H9327">
        <f>mass_Curve__4[[#This Row],[Total Mass]]/mass_Curve__4[[#This Row],[Radius	TotalMass]]</f>
        <v>3.1204848666090508E+19</v>
      </c>
    </row>
    <row r="9328" spans="1:8" x14ac:dyDescent="0.25">
      <c r="A9328">
        <v>8.3691407064930936E+20</v>
      </c>
      <c r="B9328" s="2">
        <v>6.8522852285227239E+39</v>
      </c>
      <c r="C9328" s="1">
        <v>1.9263126312632789E+40</v>
      </c>
      <c r="D9328" s="4">
        <f>mass_Curve__4[[#This Row],[Column1]]+mass_Curve__4[[#This Row],[_1]]</f>
        <v>2.6115411541155511E+40</v>
      </c>
      <c r="E9328">
        <f>mass_Curve__4[[#This Row],[Radius	TotalMass]]*3.2408E-20</f>
        <v>27.122711201602815</v>
      </c>
      <c r="F9328">
        <f>(mass_Curve__4[[#This Row],[Column1]])/mass_Curve__4[[#This Row],[Radius	TotalMass]]</f>
        <v>8.1875612668412467E+18</v>
      </c>
      <c r="G9328">
        <f>mass_Curve__4[[#This Row],[_1]]/mass_Curve__4[[#This Row],[Radius	TotalMass]]</f>
        <v>2.301685081920983E+19</v>
      </c>
      <c r="H9328">
        <f>mass_Curve__4[[#This Row],[Total Mass]]/mass_Curve__4[[#This Row],[Radius	TotalMass]]</f>
        <v>3.1204412086051074E+19</v>
      </c>
    </row>
    <row r="9329" spans="1:8" x14ac:dyDescent="0.25">
      <c r="A9329">
        <v>8.3736448660058237E+20</v>
      </c>
      <c r="B9329" s="2">
        <v>6.8522852285227239E+39</v>
      </c>
      <c r="C9329" s="1">
        <v>1.9265926592660793E+40</v>
      </c>
      <c r="D9329" s="4">
        <f>mass_Curve__4[[#This Row],[Column1]]+mass_Curve__4[[#This Row],[_1]]</f>
        <v>2.6118211821183519E+40</v>
      </c>
      <c r="E9329">
        <f>mass_Curve__4[[#This Row],[Radius	TotalMass]]*3.2408E-20</f>
        <v>27.137308281751672</v>
      </c>
      <c r="F9329">
        <f>(mass_Curve__4[[#This Row],[Column1]])/mass_Curve__4[[#This Row],[Radius	TotalMass]]</f>
        <v>8.1831572011618181E+18</v>
      </c>
      <c r="G9329">
        <f>mass_Curve__4[[#This Row],[_1]]/mass_Curve__4[[#This Row],[Radius	TotalMass]]</f>
        <v>2.3007814280342794E+19</v>
      </c>
      <c r="H9329">
        <f>mass_Curve__4[[#This Row],[Total Mass]]/mass_Curve__4[[#This Row],[Radius	TotalMass]]</f>
        <v>3.1190971481504616E+19</v>
      </c>
    </row>
    <row r="9330" spans="1:8" x14ac:dyDescent="0.25">
      <c r="A9330">
        <v>8.3757093135161531E+20</v>
      </c>
      <c r="B9330" s="2">
        <v>6.8522852285227239E+39</v>
      </c>
      <c r="C9330" s="1">
        <v>1.9268726872688797E+40</v>
      </c>
      <c r="D9330" s="4">
        <f>mass_Curve__4[[#This Row],[Column1]]+mass_Curve__4[[#This Row],[_1]]</f>
        <v>2.6121012101211518E+40</v>
      </c>
      <c r="E9330">
        <f>mass_Curve__4[[#This Row],[Radius	TotalMass]]*3.2408E-20</f>
        <v>27.143998743243149</v>
      </c>
      <c r="F9330">
        <f>(mass_Curve__4[[#This Row],[Column1]])/mass_Curve__4[[#This Row],[Radius	TotalMass]]</f>
        <v>8.1811402139577242E+18</v>
      </c>
      <c r="G9330">
        <f>mass_Curve__4[[#This Row],[_1]]/mass_Curve__4[[#This Row],[Radius	TotalMass]]</f>
        <v>2.3005486641703563E+19</v>
      </c>
      <c r="H9330">
        <f>mass_Curve__4[[#This Row],[Total Mass]]/mass_Curve__4[[#This Row],[Radius	TotalMass]]</f>
        <v>3.1186626855661281E+19</v>
      </c>
    </row>
    <row r="9331" spans="1:8" x14ac:dyDescent="0.25">
      <c r="A9331">
        <v>8.3762143032669897E+20</v>
      </c>
      <c r="B9331" s="2">
        <v>6.8522852285227239E+39</v>
      </c>
      <c r="C9331" s="1">
        <v>1.92715271527168E+40</v>
      </c>
      <c r="D9331" s="4">
        <f>mass_Curve__4[[#This Row],[Column1]]+mass_Curve__4[[#This Row],[_1]]</f>
        <v>2.6123812381239526E+40</v>
      </c>
      <c r="E9331">
        <f>mass_Curve__4[[#This Row],[Radius	TotalMass]]*3.2408E-20</f>
        <v>27.145635314027658</v>
      </c>
      <c r="F9331">
        <f>(mass_Curve__4[[#This Row],[Column1]])/mass_Curve__4[[#This Row],[Radius	TotalMass]]</f>
        <v>8.1806469849393838E+18</v>
      </c>
      <c r="G9331">
        <f>mass_Curve__4[[#This Row],[_1]]/mass_Curve__4[[#This Row],[Radius	TotalMass]]</f>
        <v>2.3007442807665861E+19</v>
      </c>
      <c r="H9331">
        <f>mass_Curve__4[[#This Row],[Total Mass]]/mass_Curve__4[[#This Row],[Radius	TotalMass]]</f>
        <v>3.1188089792605245E+19</v>
      </c>
    </row>
    <row r="9332" spans="1:8" x14ac:dyDescent="0.25">
      <c r="A9332">
        <v>8.3782687032017093E+20</v>
      </c>
      <c r="B9332" s="2">
        <v>6.8522852285227239E+39</v>
      </c>
      <c r="C9332" s="1">
        <v>1.9274327432744804E+40</v>
      </c>
      <c r="D9332" s="4">
        <f>mass_Curve__4[[#This Row],[Column1]]+mass_Curve__4[[#This Row],[_1]]</f>
        <v>2.6126612661267525E+40</v>
      </c>
      <c r="E9332">
        <f>mass_Curve__4[[#This Row],[Radius	TotalMass]]*3.2408E-20</f>
        <v>27.152293213336097</v>
      </c>
      <c r="F9332">
        <f>(mass_Curve__4[[#This Row],[Column1]])/mass_Curve__4[[#This Row],[Radius	TotalMass]]</f>
        <v>8.1786410429927619E+18</v>
      </c>
      <c r="G9332">
        <f>mass_Curve__4[[#This Row],[_1]]/mass_Curve__4[[#This Row],[Radius	TotalMass]]</f>
        <v>2.3005143563107762E+19</v>
      </c>
      <c r="H9332">
        <f>mass_Curve__4[[#This Row],[Total Mass]]/mass_Curve__4[[#This Row],[Radius	TotalMass]]</f>
        <v>3.1183784606100521E+19</v>
      </c>
    </row>
    <row r="9333" spans="1:8" x14ac:dyDescent="0.25">
      <c r="A9333">
        <v>8.3799379012906726E+20</v>
      </c>
      <c r="B9333" s="2">
        <v>6.8522852285227239E+39</v>
      </c>
      <c r="C9333" s="1">
        <v>1.9277127712772807E+40</v>
      </c>
      <c r="D9333" s="4">
        <f>mass_Curve__4[[#This Row],[Column1]]+mass_Curve__4[[#This Row],[_1]]</f>
        <v>2.6129412941295534E+40</v>
      </c>
      <c r="E9333">
        <f>mass_Curve__4[[#This Row],[Radius	TotalMass]]*3.2408E-20</f>
        <v>27.157702750502811</v>
      </c>
      <c r="F9333">
        <f>(mass_Curve__4[[#This Row],[Column1]])/mass_Curve__4[[#This Row],[Radius	TotalMass]]</f>
        <v>8.1770119411831675E+18</v>
      </c>
      <c r="G9333">
        <f>mass_Curve__4[[#This Row],[_1]]/mass_Curve__4[[#This Row],[Radius	TotalMass]]</f>
        <v>2.3003902821050446E+19</v>
      </c>
      <c r="H9333">
        <f>mass_Curve__4[[#This Row],[Total Mass]]/mass_Curve__4[[#This Row],[Radius	TotalMass]]</f>
        <v>3.1180914762233618E+19</v>
      </c>
    </row>
    <row r="9334" spans="1:8" x14ac:dyDescent="0.25">
      <c r="A9334">
        <v>8.3806002088882523E+20</v>
      </c>
      <c r="B9334" s="2">
        <v>6.8522852285227239E+39</v>
      </c>
      <c r="C9334" s="1">
        <v>1.9279927992800811E+40</v>
      </c>
      <c r="D9334" s="4">
        <f>mass_Curve__4[[#This Row],[Column1]]+mass_Curve__4[[#This Row],[_1]]</f>
        <v>2.6132213221323532E+40</v>
      </c>
      <c r="E9334">
        <f>mass_Curve__4[[#This Row],[Radius	TotalMass]]*3.2408E-20</f>
        <v>27.159849156965048</v>
      </c>
      <c r="F9334">
        <f>(mass_Curve__4[[#This Row],[Column1]])/mass_Curve__4[[#This Row],[Radius	TotalMass]]</f>
        <v>8.1763657228934083E+18</v>
      </c>
      <c r="G9334">
        <f>mass_Curve__4[[#This Row],[_1]]/mass_Curve__4[[#This Row],[Radius	TotalMass]]</f>
        <v>2.3005426237076681E+19</v>
      </c>
      <c r="H9334">
        <f>mass_Curve__4[[#This Row],[Total Mass]]/mass_Curve__4[[#This Row],[Radius	TotalMass]]</f>
        <v>3.1181791959970087E+19</v>
      </c>
    </row>
    <row r="9335" spans="1:8" x14ac:dyDescent="0.25">
      <c r="A9335">
        <v>8.3854206891799059E+20</v>
      </c>
      <c r="B9335" s="2">
        <v>6.8522852285227239E+39</v>
      </c>
      <c r="C9335" s="1">
        <v>1.9282728272828814E+40</v>
      </c>
      <c r="D9335" s="4">
        <f>mass_Curve__4[[#This Row],[Column1]]+mass_Curve__4[[#This Row],[_1]]</f>
        <v>2.6135013501351541E+40</v>
      </c>
      <c r="E9335">
        <f>mass_Curve__4[[#This Row],[Radius	TotalMass]]*3.2408E-20</f>
        <v>27.17547136949424</v>
      </c>
      <c r="F9335">
        <f>(mass_Curve__4[[#This Row],[Column1]])/mass_Curve__4[[#This Row],[Radius	TotalMass]]</f>
        <v>8.1716654208709448E+18</v>
      </c>
      <c r="G9335">
        <f>mass_Curve__4[[#This Row],[_1]]/mass_Curve__4[[#This Row],[Radius	TotalMass]]</f>
        <v>2.299554069804775E+19</v>
      </c>
      <c r="H9335">
        <f>mass_Curve__4[[#This Row],[Total Mass]]/mass_Curve__4[[#This Row],[Radius	TotalMass]]</f>
        <v>3.1167206118918697E+19</v>
      </c>
    </row>
    <row r="9336" spans="1:8" x14ac:dyDescent="0.25">
      <c r="A9336">
        <v>8.3865100659768571E+20</v>
      </c>
      <c r="B9336" s="2">
        <v>6.8522852285227239E+39</v>
      </c>
      <c r="C9336" s="1">
        <v>1.9285528552856818E+40</v>
      </c>
      <c r="D9336" s="4">
        <f>mass_Curve__4[[#This Row],[Column1]]+mass_Curve__4[[#This Row],[_1]]</f>
        <v>2.6137813781379539E+40</v>
      </c>
      <c r="E9336">
        <f>mass_Curve__4[[#This Row],[Radius	TotalMass]]*3.2408E-20</f>
        <v>27.179001821817799</v>
      </c>
      <c r="F9336">
        <f>(mass_Curve__4[[#This Row],[Column1]])/mass_Curve__4[[#This Row],[Radius	TotalMass]]</f>
        <v>8.1706039516028088E+18</v>
      </c>
      <c r="G9336">
        <f>mass_Curve__4[[#This Row],[_1]]/mass_Curve__4[[#This Row],[Radius	TotalMass]]</f>
        <v>2.299589269092524E+19</v>
      </c>
      <c r="H9336">
        <f>mass_Curve__4[[#This Row],[Total Mass]]/mass_Curve__4[[#This Row],[Radius	TotalMass]]</f>
        <v>3.1166496642528047E+19</v>
      </c>
    </row>
    <row r="9337" spans="1:8" x14ac:dyDescent="0.25">
      <c r="A9337">
        <v>8.3867795339977726E+20</v>
      </c>
      <c r="B9337" s="2">
        <v>6.8522852285227239E+39</v>
      </c>
      <c r="C9337" s="1">
        <v>1.9288328832884821E+40</v>
      </c>
      <c r="D9337" s="4">
        <f>mass_Curve__4[[#This Row],[Column1]]+mass_Curve__4[[#This Row],[_1]]</f>
        <v>2.6140614061407548E+40</v>
      </c>
      <c r="E9337">
        <f>mass_Curve__4[[#This Row],[Radius	TotalMass]]*3.2408E-20</f>
        <v>27.179875113779982</v>
      </c>
      <c r="F9337">
        <f>(mass_Curve__4[[#This Row],[Column1]])/mass_Curve__4[[#This Row],[Radius	TotalMass]]</f>
        <v>8.1703414293238344E+18</v>
      </c>
      <c r="G9337">
        <f>mass_Curve__4[[#This Row],[_1]]/mass_Curve__4[[#This Row],[Radius	TotalMass]]</f>
        <v>2.2998492752426684E+19</v>
      </c>
      <c r="H9337">
        <f>mass_Curve__4[[#This Row],[Total Mass]]/mass_Curve__4[[#This Row],[Radius	TotalMass]]</f>
        <v>3.1168834181750522E+19</v>
      </c>
    </row>
    <row r="9338" spans="1:8" x14ac:dyDescent="0.25">
      <c r="A9338">
        <v>8.3891709378790661E+20</v>
      </c>
      <c r="B9338" s="2">
        <v>6.8522852285227239E+39</v>
      </c>
      <c r="C9338" s="1">
        <v>1.9291129112912825E+40</v>
      </c>
      <c r="D9338" s="4">
        <f>mass_Curve__4[[#This Row],[Column1]]+mass_Curve__4[[#This Row],[_1]]</f>
        <v>2.6143414341435547E+40</v>
      </c>
      <c r="E9338">
        <f>mass_Curve__4[[#This Row],[Radius	TotalMass]]*3.2408E-20</f>
        <v>27.187625175478477</v>
      </c>
      <c r="F9338">
        <f>(mass_Curve__4[[#This Row],[Column1]])/mass_Curve__4[[#This Row],[Radius	TotalMass]]</f>
        <v>8.1680124046382889E+18</v>
      </c>
      <c r="G9338">
        <f>mass_Curve__4[[#This Row],[_1]]/mass_Curve__4[[#This Row],[Radius	TotalMass]]</f>
        <v>2.2995274808156398E+19</v>
      </c>
      <c r="H9338">
        <f>mass_Curve__4[[#This Row],[Total Mass]]/mass_Curve__4[[#This Row],[Radius	TotalMass]]</f>
        <v>3.1163287212794683E+19</v>
      </c>
    </row>
    <row r="9339" spans="1:8" x14ac:dyDescent="0.25">
      <c r="A9339">
        <v>8.3901299228483243E+20</v>
      </c>
      <c r="B9339" s="2">
        <v>6.8522852285227239E+39</v>
      </c>
      <c r="C9339" s="1">
        <v>1.9293929392940829E+40</v>
      </c>
      <c r="D9339" s="4">
        <f>mass_Curve__4[[#This Row],[Column1]]+mass_Curve__4[[#This Row],[_1]]</f>
        <v>2.6146214621463555E+40</v>
      </c>
      <c r="E9339">
        <f>mass_Curve__4[[#This Row],[Radius	TotalMass]]*3.2408E-20</f>
        <v>27.190733053966849</v>
      </c>
      <c r="F9339">
        <f>(mass_Curve__4[[#This Row],[Column1]])/mass_Curve__4[[#This Row],[Radius	TotalMass]]</f>
        <v>8.1670788075191982E+18</v>
      </c>
      <c r="G9339">
        <f>mass_Curve__4[[#This Row],[_1]]/mass_Curve__4[[#This Row],[Radius	TotalMass]]</f>
        <v>2.2995984055501763E+19</v>
      </c>
      <c r="H9339">
        <f>mass_Curve__4[[#This Row],[Total Mass]]/mass_Curve__4[[#This Row],[Radius	TotalMass]]</f>
        <v>3.1163062863020962E+19</v>
      </c>
    </row>
    <row r="9340" spans="1:8" x14ac:dyDescent="0.25">
      <c r="A9340">
        <v>8.391866085122474E+20</v>
      </c>
      <c r="B9340" s="2">
        <v>6.8550855085507263E+39</v>
      </c>
      <c r="C9340" s="1">
        <v>1.9293929392940829E+40</v>
      </c>
      <c r="D9340" s="4">
        <f>mass_Curve__4[[#This Row],[Column1]]+mass_Curve__4[[#This Row],[_1]]</f>
        <v>2.6149014901491554E+40</v>
      </c>
      <c r="E9340">
        <f>mass_Curve__4[[#This Row],[Radius	TotalMass]]*3.2408E-20</f>
        <v>27.196359608664913</v>
      </c>
      <c r="F9340">
        <f>(mass_Curve__4[[#This Row],[Column1]])/mass_Curve__4[[#This Row],[Radius	TotalMass]]</f>
        <v>8.1687260485528596E+18</v>
      </c>
      <c r="G9340">
        <f>mass_Curve__4[[#This Row],[_1]]/mass_Curve__4[[#This Row],[Radius	TotalMass]]</f>
        <v>2.2991226501035434E+19</v>
      </c>
      <c r="H9340">
        <f>mass_Curve__4[[#This Row],[Total Mass]]/mass_Curve__4[[#This Row],[Radius	TotalMass]]</f>
        <v>3.1159952549588292E+19</v>
      </c>
    </row>
    <row r="9341" spans="1:8" x14ac:dyDescent="0.25">
      <c r="A9341">
        <v>8.3925645693157638E+20</v>
      </c>
      <c r="B9341" s="2">
        <v>6.8550855085507263E+39</v>
      </c>
      <c r="C9341" s="1">
        <v>1.9296729672968832E+40</v>
      </c>
      <c r="D9341" s="4">
        <f>mass_Curve__4[[#This Row],[Column1]]+mass_Curve__4[[#This Row],[_1]]</f>
        <v>2.6151815181519557E+40</v>
      </c>
      <c r="E9341">
        <f>mass_Curve__4[[#This Row],[Radius	TotalMass]]*3.2408E-20</f>
        <v>27.198623256238527</v>
      </c>
      <c r="F9341">
        <f>(mass_Curve__4[[#This Row],[Column1]])/mass_Curve__4[[#This Row],[Radius	TotalMass]]</f>
        <v>8.168046193667371E+18</v>
      </c>
      <c r="G9341">
        <f>mass_Curve__4[[#This Row],[_1]]/mass_Curve__4[[#This Row],[Radius	TotalMass]]</f>
        <v>2.2992649640754651E+19</v>
      </c>
      <c r="H9341">
        <f>mass_Curve__4[[#This Row],[Total Mass]]/mass_Curve__4[[#This Row],[Radius	TotalMass]]</f>
        <v>3.1160695834422022E+19</v>
      </c>
    </row>
    <row r="9342" spans="1:8" x14ac:dyDescent="0.25">
      <c r="A9342">
        <v>8.3933422684408644E+20</v>
      </c>
      <c r="B9342" s="2">
        <v>6.8550855085507263E+39</v>
      </c>
      <c r="C9342" s="1">
        <v>1.9299529952996836E+40</v>
      </c>
      <c r="D9342" s="4">
        <f>mass_Curve__4[[#This Row],[Column1]]+mass_Curve__4[[#This Row],[_1]]</f>
        <v>2.6154615461547561E+40</v>
      </c>
      <c r="E9342">
        <f>mass_Curve__4[[#This Row],[Radius	TotalMass]]*3.2408E-20</f>
        <v>27.201143623563151</v>
      </c>
      <c r="F9342">
        <f>(mass_Curve__4[[#This Row],[Column1]])/mass_Curve__4[[#This Row],[Radius	TotalMass]]</f>
        <v>8.1672893697257953E+18</v>
      </c>
      <c r="G9342">
        <f>mass_Curve__4[[#This Row],[_1]]/mass_Curve__4[[#This Row],[Radius	TotalMass]]</f>
        <v>2.2993855529475375E+19</v>
      </c>
      <c r="H9342">
        <f>mass_Curve__4[[#This Row],[Total Mass]]/mass_Curve__4[[#This Row],[Radius	TotalMass]]</f>
        <v>3.1161144899201167E+19</v>
      </c>
    </row>
    <row r="9343" spans="1:8" x14ac:dyDescent="0.25">
      <c r="A9343">
        <v>8.3999653671082013E+20</v>
      </c>
      <c r="B9343" s="2">
        <v>6.8550855085507263E+39</v>
      </c>
      <c r="C9343" s="1">
        <v>1.9302330233024839E+40</v>
      </c>
      <c r="D9343" s="4">
        <f>mass_Curve__4[[#This Row],[Column1]]+mass_Curve__4[[#This Row],[_1]]</f>
        <v>2.6157415741575564E+40</v>
      </c>
      <c r="E9343">
        <f>mass_Curve__4[[#This Row],[Radius	TotalMass]]*3.2408E-20</f>
        <v>27.222607761724259</v>
      </c>
      <c r="F9343">
        <f>(mass_Curve__4[[#This Row],[Column1]])/mass_Curve__4[[#This Row],[Radius	TotalMass]]</f>
        <v>8.1608497284920115E+18</v>
      </c>
      <c r="G9343">
        <f>mass_Curve__4[[#This Row],[_1]]/mass_Curve__4[[#This Row],[Radius	TotalMass]]</f>
        <v>2.2979059304943206E+19</v>
      </c>
      <c r="H9343">
        <f>mass_Curve__4[[#This Row],[Total Mass]]/mass_Curve__4[[#This Row],[Radius	TotalMass]]</f>
        <v>3.1139909033435218E+19</v>
      </c>
    </row>
    <row r="9344" spans="1:8" x14ac:dyDescent="0.25">
      <c r="A9344">
        <v>8.4048497976689767E+20</v>
      </c>
      <c r="B9344" s="2">
        <v>6.8550855085507263E+39</v>
      </c>
      <c r="C9344" s="1">
        <v>1.9305130513052843E+40</v>
      </c>
      <c r="D9344" s="4">
        <f>mass_Curve__4[[#This Row],[Column1]]+mass_Curve__4[[#This Row],[_1]]</f>
        <v>2.6160216021603568E+40</v>
      </c>
      <c r="E9344">
        <f>mass_Curve__4[[#This Row],[Radius	TotalMass]]*3.2408E-20</f>
        <v>27.238437224285619</v>
      </c>
      <c r="F9344">
        <f>(mass_Curve__4[[#This Row],[Column1]])/mass_Curve__4[[#This Row],[Radius	TotalMass]]</f>
        <v>8.156107097180885E+18</v>
      </c>
      <c r="G9344">
        <f>mass_Curve__4[[#This Row],[_1]]/mass_Curve__4[[#This Row],[Radius	TotalMass]]</f>
        <v>2.2969036898680783E+19</v>
      </c>
      <c r="H9344">
        <f>mass_Curve__4[[#This Row],[Total Mass]]/mass_Curve__4[[#This Row],[Radius	TotalMass]]</f>
        <v>3.1125143995861664E+19</v>
      </c>
    </row>
    <row r="9345" spans="1:8" x14ac:dyDescent="0.25">
      <c r="A9345">
        <v>8.4057792601138738E+20</v>
      </c>
      <c r="B9345" s="2">
        <v>6.8550855085507263E+39</v>
      </c>
      <c r="C9345" s="1">
        <v>1.9307930793080846E+40</v>
      </c>
      <c r="D9345" s="4">
        <f>mass_Curve__4[[#This Row],[Column1]]+mass_Curve__4[[#This Row],[_1]]</f>
        <v>2.6163016301631572E+40</v>
      </c>
      <c r="E9345">
        <f>mass_Curve__4[[#This Row],[Radius	TotalMass]]*3.2408E-20</f>
        <v>27.241449426177041</v>
      </c>
      <c r="F9345">
        <f>(mass_Curve__4[[#This Row],[Column1]])/mass_Curve__4[[#This Row],[Radius	TotalMass]]</f>
        <v>8.1552052420394629E+18</v>
      </c>
      <c r="G9345">
        <f>mass_Curve__4[[#This Row],[_1]]/mass_Curve__4[[#This Row],[Radius	TotalMass]]</f>
        <v>2.2969828490142007E+19</v>
      </c>
      <c r="H9345">
        <f>mass_Curve__4[[#This Row],[Total Mass]]/mass_Curve__4[[#This Row],[Radius	TotalMass]]</f>
        <v>3.1125033732181471E+19</v>
      </c>
    </row>
    <row r="9346" spans="1:8" x14ac:dyDescent="0.25">
      <c r="A9346">
        <v>8.4072391645990997E+20</v>
      </c>
      <c r="B9346" s="2">
        <v>6.8550855085507263E+39</v>
      </c>
      <c r="C9346" s="1">
        <v>1.931073107310885E+40</v>
      </c>
      <c r="D9346" s="4">
        <f>mass_Curve__4[[#This Row],[Column1]]+mass_Curve__4[[#This Row],[_1]]</f>
        <v>2.6165816581659575E+40</v>
      </c>
      <c r="E9346">
        <f>mass_Curve__4[[#This Row],[Radius	TotalMass]]*3.2408E-20</f>
        <v>27.246180684632762</v>
      </c>
      <c r="F9346">
        <f>(mass_Curve__4[[#This Row],[Column1]])/mass_Curve__4[[#This Row],[Radius	TotalMass]]</f>
        <v>8.1537891028672932E+18</v>
      </c>
      <c r="G9346">
        <f>mass_Curve__4[[#This Row],[_1]]/mass_Curve__4[[#This Row],[Radius	TotalMass]]</f>
        <v>2.2969170610040193E+19</v>
      </c>
      <c r="H9346">
        <f>mass_Curve__4[[#This Row],[Total Mass]]/mass_Curve__4[[#This Row],[Radius	TotalMass]]</f>
        <v>3.1122959712907485E+19</v>
      </c>
    </row>
    <row r="9347" spans="1:8" x14ac:dyDescent="0.25">
      <c r="A9347">
        <v>8.4077407053950327E+20</v>
      </c>
      <c r="B9347" s="2">
        <v>6.8550855085507263E+39</v>
      </c>
      <c r="C9347" s="1">
        <v>1.9313531353136854E+40</v>
      </c>
      <c r="D9347" s="4">
        <f>mass_Curve__4[[#This Row],[Column1]]+mass_Curve__4[[#This Row],[_1]]</f>
        <v>2.6168616861687579E+40</v>
      </c>
      <c r="E9347">
        <f>mass_Curve__4[[#This Row],[Radius	TotalMass]]*3.2408E-20</f>
        <v>27.247806078044221</v>
      </c>
      <c r="F9347">
        <f>(mass_Curve__4[[#This Row],[Column1]])/mass_Curve__4[[#This Row],[Radius	TotalMass]]</f>
        <v>8.1533027108602348E+18</v>
      </c>
      <c r="G9347">
        <f>mass_Curve__4[[#This Row],[_1]]/mass_Curve__4[[#This Row],[Radius	TotalMass]]</f>
        <v>2.2971131044447949E+19</v>
      </c>
      <c r="H9347">
        <f>mass_Curve__4[[#This Row],[Total Mass]]/mass_Curve__4[[#This Row],[Radius	TotalMass]]</f>
        <v>3.1124433755308184E+19</v>
      </c>
    </row>
    <row r="9348" spans="1:8" x14ac:dyDescent="0.25">
      <c r="A9348">
        <v>8.4092254815712772E+20</v>
      </c>
      <c r="B9348" s="2">
        <v>6.8550855085507263E+39</v>
      </c>
      <c r="C9348" s="1">
        <v>1.9316331633164857E+40</v>
      </c>
      <c r="D9348" s="4">
        <f>mass_Curve__4[[#This Row],[Column1]]+mass_Curve__4[[#This Row],[_1]]</f>
        <v>2.6171417141715582E+40</v>
      </c>
      <c r="E9348">
        <f>mass_Curve__4[[#This Row],[Radius	TotalMass]]*3.2408E-20</f>
        <v>27.252617940676195</v>
      </c>
      <c r="F9348">
        <f>(mass_Curve__4[[#This Row],[Column1]])/mass_Curve__4[[#This Row],[Radius	TotalMass]]</f>
        <v>8.1518631217269279E+18</v>
      </c>
      <c r="G9348">
        <f>mass_Curve__4[[#This Row],[_1]]/mass_Curve__4[[#This Row],[Radius	TotalMass]]</f>
        <v>2.2970405152646197E+19</v>
      </c>
      <c r="H9348">
        <f>mass_Curve__4[[#This Row],[Total Mass]]/mass_Curve__4[[#This Row],[Radius	TotalMass]]</f>
        <v>3.1122268274373124E+19</v>
      </c>
    </row>
    <row r="9349" spans="1:8" x14ac:dyDescent="0.25">
      <c r="A9349">
        <v>8.4124125058144535E+20</v>
      </c>
      <c r="B9349" s="2">
        <v>6.8550855085507263E+39</v>
      </c>
      <c r="C9349" s="1">
        <v>1.9319131913192861E+40</v>
      </c>
      <c r="D9349" s="4">
        <f>mass_Curve__4[[#This Row],[Column1]]+mass_Curve__4[[#This Row],[_1]]</f>
        <v>2.6174217421743586E+40</v>
      </c>
      <c r="E9349">
        <f>mass_Curve__4[[#This Row],[Radius	TotalMass]]*3.2408E-20</f>
        <v>27.262946448843479</v>
      </c>
      <c r="F9349">
        <f>(mass_Curve__4[[#This Row],[Column1]])/mass_Curve__4[[#This Row],[Radius	TotalMass]]</f>
        <v>8.1487748060531497E+18</v>
      </c>
      <c r="G9349">
        <f>mass_Curve__4[[#This Row],[_1]]/mass_Curve__4[[#This Row],[Radius	TotalMass]]</f>
        <v>2.2965031612322804E+19</v>
      </c>
      <c r="H9349">
        <f>mass_Curve__4[[#This Row],[Total Mass]]/mass_Curve__4[[#This Row],[Radius	TotalMass]]</f>
        <v>3.111380641837595E+19</v>
      </c>
    </row>
    <row r="9350" spans="1:8" x14ac:dyDescent="0.25">
      <c r="A9350">
        <v>8.4133810668403216E+20</v>
      </c>
      <c r="B9350" s="2">
        <v>6.8578857885787286E+39</v>
      </c>
      <c r="C9350" s="1">
        <v>1.9319131913192861E+40</v>
      </c>
      <c r="D9350" s="4">
        <f>mass_Curve__4[[#This Row],[Column1]]+mass_Curve__4[[#This Row],[_1]]</f>
        <v>2.6177017701771589E+40</v>
      </c>
      <c r="E9350">
        <f>mass_Curve__4[[#This Row],[Radius	TotalMass]]*3.2408E-20</f>
        <v>27.266085361416113</v>
      </c>
      <c r="F9350">
        <f>(mass_Curve__4[[#This Row],[Column1]])/mass_Curve__4[[#This Row],[Radius	TotalMass]]</f>
        <v>8.1511650715640709E+18</v>
      </c>
      <c r="G9350">
        <f>mass_Curve__4[[#This Row],[_1]]/mass_Curve__4[[#This Row],[Radius	TotalMass]]</f>
        <v>2.2962387843497783E+19</v>
      </c>
      <c r="H9350">
        <f>mass_Curve__4[[#This Row],[Total Mass]]/mass_Curve__4[[#This Row],[Radius	TotalMass]]</f>
        <v>3.1113552915061854E+19</v>
      </c>
    </row>
    <row r="9351" spans="1:8" x14ac:dyDescent="0.25">
      <c r="A9351">
        <v>8.4167255764597198E+20</v>
      </c>
      <c r="B9351" s="2">
        <v>6.860686068606731E+39</v>
      </c>
      <c r="C9351" s="1">
        <v>1.9319131913192861E+40</v>
      </c>
      <c r="D9351" s="4">
        <f>mass_Curve__4[[#This Row],[Column1]]+mass_Curve__4[[#This Row],[_1]]</f>
        <v>2.6179817981799593E+40</v>
      </c>
      <c r="E9351">
        <f>mass_Curve__4[[#This Row],[Radius	TotalMass]]*3.2408E-20</f>
        <v>27.27692424819066</v>
      </c>
      <c r="F9351">
        <f>(mass_Curve__4[[#This Row],[Column1]])/mass_Curve__4[[#This Row],[Radius	TotalMass]]</f>
        <v>8.151253128407809E+18</v>
      </c>
      <c r="G9351">
        <f>mass_Curve__4[[#This Row],[_1]]/mass_Curve__4[[#This Row],[Radius	TotalMass]]</f>
        <v>2.2953263401180008E+19</v>
      </c>
      <c r="H9351">
        <f>mass_Curve__4[[#This Row],[Total Mass]]/mass_Curve__4[[#This Row],[Radius	TotalMass]]</f>
        <v>3.1104516529587818E+19</v>
      </c>
    </row>
    <row r="9352" spans="1:8" x14ac:dyDescent="0.25">
      <c r="A9352">
        <v>8.4207824457884605E+20</v>
      </c>
      <c r="B9352" s="2">
        <v>6.860686068606731E+39</v>
      </c>
      <c r="C9352" s="1">
        <v>1.9321932193220864E+40</v>
      </c>
      <c r="D9352" s="4">
        <f>mass_Curve__4[[#This Row],[Column1]]+mass_Curve__4[[#This Row],[_1]]</f>
        <v>2.6182618261827596E+40</v>
      </c>
      <c r="E9352">
        <f>mass_Curve__4[[#This Row],[Radius	TotalMass]]*3.2408E-20</f>
        <v>27.290071750311242</v>
      </c>
      <c r="F9352">
        <f>(mass_Curve__4[[#This Row],[Column1]])/mass_Curve__4[[#This Row],[Radius	TotalMass]]</f>
        <v>8.1473261098652529E+18</v>
      </c>
      <c r="G9352">
        <f>mass_Curve__4[[#This Row],[_1]]/mass_Curve__4[[#This Row],[Radius	TotalMass]]</f>
        <v>2.294553067676563E+19</v>
      </c>
      <c r="H9352">
        <f>mass_Curve__4[[#This Row],[Total Mass]]/mass_Curve__4[[#This Row],[Radius	TotalMass]]</f>
        <v>3.1092856786630885E+19</v>
      </c>
    </row>
    <row r="9353" spans="1:8" x14ac:dyDescent="0.25">
      <c r="A9353">
        <v>8.4210601790923761E+20</v>
      </c>
      <c r="B9353" s="2">
        <v>6.860686068606731E+39</v>
      </c>
      <c r="C9353" s="1">
        <v>1.9324732473248868E+40</v>
      </c>
      <c r="D9353" s="4">
        <f>mass_Curve__4[[#This Row],[Column1]]+mass_Curve__4[[#This Row],[_1]]</f>
        <v>2.61854185418556E+40</v>
      </c>
      <c r="E9353">
        <f>mass_Curve__4[[#This Row],[Radius	TotalMass]]*3.2408E-20</f>
        <v>27.290971828402572</v>
      </c>
      <c r="F9353">
        <f>(mass_Curve__4[[#This Row],[Column1]])/mass_Curve__4[[#This Row],[Radius	TotalMass]]</f>
        <v>8.147057404530005E+18</v>
      </c>
      <c r="G9353">
        <f>mass_Curve__4[[#This Row],[_1]]/mass_Curve__4[[#This Row],[Radius	TotalMass]]</f>
        <v>2.2948099244353925E+19</v>
      </c>
      <c r="H9353">
        <f>mass_Curve__4[[#This Row],[Total Mass]]/mass_Curve__4[[#This Row],[Radius	TotalMass]]</f>
        <v>3.1095156648883929E+19</v>
      </c>
    </row>
    <row r="9354" spans="1:8" x14ac:dyDescent="0.25">
      <c r="A9354">
        <v>8.4232480132624744E+20</v>
      </c>
      <c r="B9354" s="2">
        <v>6.860686068606731E+39</v>
      </c>
      <c r="C9354" s="1">
        <v>1.9327532753276871E+40</v>
      </c>
      <c r="D9354" s="4">
        <f>mass_Curve__4[[#This Row],[Column1]]+mass_Curve__4[[#This Row],[_1]]</f>
        <v>2.6188218821883604E+40</v>
      </c>
      <c r="E9354">
        <f>mass_Curve__4[[#This Row],[Radius	TotalMass]]*3.2408E-20</f>
        <v>27.298062161381026</v>
      </c>
      <c r="F9354">
        <f>(mass_Curve__4[[#This Row],[Column1]])/mass_Curve__4[[#This Row],[Radius	TotalMass]]</f>
        <v>8.1449413074440212E+18</v>
      </c>
      <c r="G9354">
        <f>mass_Curve__4[[#This Row],[_1]]/mass_Curve__4[[#This Row],[Radius	TotalMass]]</f>
        <v>2.2945463226115994E+19</v>
      </c>
      <c r="H9354">
        <f>mass_Curve__4[[#This Row],[Total Mass]]/mass_Curve__4[[#This Row],[Radius	TotalMass]]</f>
        <v>3.1090404533560017E+19</v>
      </c>
    </row>
    <row r="9355" spans="1:8" x14ac:dyDescent="0.25">
      <c r="A9355">
        <v>8.4244793895033818E+20</v>
      </c>
      <c r="B9355" s="2">
        <v>6.860686068606731E+39</v>
      </c>
      <c r="C9355" s="1">
        <v>1.9330333033304875E+40</v>
      </c>
      <c r="D9355" s="4">
        <f>mass_Curve__4[[#This Row],[Column1]]+mass_Curve__4[[#This Row],[_1]]</f>
        <v>2.6191019101911607E+40</v>
      </c>
      <c r="E9355">
        <f>mass_Curve__4[[#This Row],[Radius	TotalMass]]*3.2408E-20</f>
        <v>27.302052805502559</v>
      </c>
      <c r="F9355">
        <f>(mass_Curve__4[[#This Row],[Column1]])/mass_Curve__4[[#This Row],[Radius	TotalMass]]</f>
        <v>8.1437507902920571E+18</v>
      </c>
      <c r="G9355">
        <f>mass_Curve__4[[#This Row],[_1]]/mass_Curve__4[[#This Row],[Radius	TotalMass]]</f>
        <v>2.294543334913944E+19</v>
      </c>
      <c r="H9355">
        <f>mass_Curve__4[[#This Row],[Total Mass]]/mass_Curve__4[[#This Row],[Radius	TotalMass]]</f>
        <v>3.1089184139431498E+19</v>
      </c>
    </row>
    <row r="9356" spans="1:8" x14ac:dyDescent="0.25">
      <c r="A9356">
        <v>8.4247419102971009E+20</v>
      </c>
      <c r="B9356" s="2">
        <v>6.860686068606731E+39</v>
      </c>
      <c r="C9356" s="1">
        <v>1.9333133313332879E+40</v>
      </c>
      <c r="D9356" s="4">
        <f>mass_Curve__4[[#This Row],[Column1]]+mass_Curve__4[[#This Row],[_1]]</f>
        <v>2.6193819381939611E+40</v>
      </c>
      <c r="E9356">
        <f>mass_Curve__4[[#This Row],[Radius	TotalMass]]*3.2408E-20</f>
        <v>27.302903582890842</v>
      </c>
      <c r="F9356">
        <f>(mass_Curve__4[[#This Row],[Column1]])/mass_Curve__4[[#This Row],[Radius	TotalMass]]</f>
        <v>8.1434970253762785E+18</v>
      </c>
      <c r="G9356">
        <f>mass_Curve__4[[#This Row],[_1]]/mass_Curve__4[[#This Row],[Radius	TotalMass]]</f>
        <v>2.2948042229878931E+19</v>
      </c>
      <c r="H9356">
        <f>mass_Curve__4[[#This Row],[Total Mass]]/mass_Curve__4[[#This Row],[Radius	TotalMass]]</f>
        <v>3.1091539255255212E+19</v>
      </c>
    </row>
    <row r="9357" spans="1:8" x14ac:dyDescent="0.25">
      <c r="A9357">
        <v>8.4284522801965865E+20</v>
      </c>
      <c r="B9357" s="2">
        <v>6.860686068606731E+39</v>
      </c>
      <c r="C9357" s="1">
        <v>1.9335933593360882E+40</v>
      </c>
      <c r="D9357" s="4">
        <f>mass_Curve__4[[#This Row],[Column1]]+mass_Curve__4[[#This Row],[_1]]</f>
        <v>2.6196619661967614E+40</v>
      </c>
      <c r="E9357">
        <f>mass_Curve__4[[#This Row],[Radius	TotalMass]]*3.2408E-20</f>
        <v>27.314928149661096</v>
      </c>
      <c r="F9357">
        <f>(mass_Curve__4[[#This Row],[Column1]])/mass_Curve__4[[#This Row],[Radius	TotalMass]]</f>
        <v>8.1399120983653612E+18</v>
      </c>
      <c r="G9357">
        <f>mass_Curve__4[[#This Row],[_1]]/mass_Curve__4[[#This Row],[Radius	TotalMass]]</f>
        <v>2.2941262464987091E+19</v>
      </c>
      <c r="H9357">
        <f>mass_Curve__4[[#This Row],[Total Mass]]/mass_Curve__4[[#This Row],[Radius	TotalMass]]</f>
        <v>3.1081174563352453E+19</v>
      </c>
    </row>
    <row r="9358" spans="1:8" x14ac:dyDescent="0.25">
      <c r="A9358">
        <v>8.4290608485846784E+20</v>
      </c>
      <c r="B9358" s="2">
        <v>6.860686068606731E+39</v>
      </c>
      <c r="C9358" s="1">
        <v>1.9338733873388886E+40</v>
      </c>
      <c r="D9358" s="4">
        <f>mass_Curve__4[[#This Row],[Column1]]+mass_Curve__4[[#This Row],[_1]]</f>
        <v>2.6199419941995618E+40</v>
      </c>
      <c r="E9358">
        <f>mass_Curve__4[[#This Row],[Radius	TotalMass]]*3.2408E-20</f>
        <v>27.316900398093225</v>
      </c>
      <c r="F9358">
        <f>(mass_Curve__4[[#This Row],[Column1]])/mass_Curve__4[[#This Row],[Radius	TotalMass]]</f>
        <v>8.1393244061806807E+18</v>
      </c>
      <c r="G9358">
        <f>mass_Curve__4[[#This Row],[_1]]/mass_Curve__4[[#This Row],[Radius	TotalMass]]</f>
        <v>2.2942928305750749E+19</v>
      </c>
      <c r="H9358">
        <f>mass_Curve__4[[#This Row],[Total Mass]]/mass_Curve__4[[#This Row],[Radius	TotalMass]]</f>
        <v>3.1082252711931433E+19</v>
      </c>
    </row>
    <row r="9359" spans="1:8" x14ac:dyDescent="0.25">
      <c r="A9359">
        <v>8.4297159119914284E+20</v>
      </c>
      <c r="B9359" s="2">
        <v>6.8634863486347334E+39</v>
      </c>
      <c r="C9359" s="1">
        <v>1.9338733873388886E+40</v>
      </c>
      <c r="D9359" s="4">
        <f>mass_Curve__4[[#This Row],[Column1]]+mass_Curve__4[[#This Row],[_1]]</f>
        <v>2.6202220222023617E+40</v>
      </c>
      <c r="E9359">
        <f>mass_Curve__4[[#This Row],[Radius	TotalMass]]*3.2408E-20</f>
        <v>27.319023327581821</v>
      </c>
      <c r="F9359">
        <f>(mass_Curve__4[[#This Row],[Column1]])/mass_Curve__4[[#This Row],[Radius	TotalMass]]</f>
        <v>8.1420138238244731E+18</v>
      </c>
      <c r="G9359">
        <f>mass_Curve__4[[#This Row],[_1]]/mass_Curve__4[[#This Row],[Radius	TotalMass]]</f>
        <v>2.2941145437510148E+19</v>
      </c>
      <c r="H9359">
        <f>mass_Curve__4[[#This Row],[Total Mass]]/mass_Curve__4[[#This Row],[Radius	TotalMass]]</f>
        <v>3.1083159261334618E+19</v>
      </c>
    </row>
    <row r="9360" spans="1:8" x14ac:dyDescent="0.25">
      <c r="A9360">
        <v>8.4325565616243894E+20</v>
      </c>
      <c r="B9360" s="2">
        <v>6.8662866286627357E+39</v>
      </c>
      <c r="C9360" s="1">
        <v>1.9338733873388886E+40</v>
      </c>
      <c r="D9360" s="4">
        <f>mass_Curve__4[[#This Row],[Column1]]+mass_Curve__4[[#This Row],[_1]]</f>
        <v>2.620502050205162E+40</v>
      </c>
      <c r="E9360">
        <f>mass_Curve__4[[#This Row],[Radius	TotalMass]]*3.2408E-20</f>
        <v>27.32822930491232</v>
      </c>
      <c r="F9360">
        <f>(mass_Curve__4[[#This Row],[Column1]])/mass_Curve__4[[#This Row],[Radius	TotalMass]]</f>
        <v>8.1425918444596378E+18</v>
      </c>
      <c r="G9360">
        <f>mass_Curve__4[[#This Row],[_1]]/mass_Curve__4[[#This Row],[Radius	TotalMass]]</f>
        <v>2.2933417323753599E+19</v>
      </c>
      <c r="H9360">
        <f>mass_Curve__4[[#This Row],[Total Mass]]/mass_Curve__4[[#This Row],[Radius	TotalMass]]</f>
        <v>3.1076009168213234E+19</v>
      </c>
    </row>
    <row r="9361" spans="1:8" x14ac:dyDescent="0.25">
      <c r="A9361">
        <v>8.433539257432315E+20</v>
      </c>
      <c r="B9361" s="2">
        <v>6.8662866286627357E+39</v>
      </c>
      <c r="C9361" s="1">
        <v>1.9341534153416889E+40</v>
      </c>
      <c r="D9361" s="4">
        <f>mass_Curve__4[[#This Row],[Column1]]+mass_Curve__4[[#This Row],[_1]]</f>
        <v>2.6207820782079624E+40</v>
      </c>
      <c r="E9361">
        <f>mass_Curve__4[[#This Row],[Radius	TotalMass]]*3.2408E-20</f>
        <v>27.331414025486644</v>
      </c>
      <c r="F9361">
        <f>(mass_Curve__4[[#This Row],[Column1]])/mass_Curve__4[[#This Row],[Radius	TotalMass]]</f>
        <v>8.1416430505278198E+18</v>
      </c>
      <c r="G9361">
        <f>mass_Curve__4[[#This Row],[_1]]/mass_Curve__4[[#This Row],[Radius	TotalMass]]</f>
        <v>2.2934065477162E+19</v>
      </c>
      <c r="H9361">
        <f>mass_Curve__4[[#This Row],[Total Mass]]/mass_Curve__4[[#This Row],[Radius	TotalMass]]</f>
        <v>3.1075708527689818E+19</v>
      </c>
    </row>
    <row r="9362" spans="1:8" x14ac:dyDescent="0.25">
      <c r="A9362">
        <v>8.4339019580937811E+20</v>
      </c>
      <c r="B9362" s="2">
        <v>6.8662866286627357E+39</v>
      </c>
      <c r="C9362" s="1">
        <v>1.9344334433444893E+40</v>
      </c>
      <c r="D9362" s="4">
        <f>mass_Curve__4[[#This Row],[Column1]]+mass_Curve__4[[#This Row],[_1]]</f>
        <v>2.6210621062107627E+40</v>
      </c>
      <c r="E9362">
        <f>mass_Curve__4[[#This Row],[Radius	TotalMass]]*3.2408E-20</f>
        <v>27.332589465790324</v>
      </c>
      <c r="F9362">
        <f>(mass_Curve__4[[#This Row],[Column1]])/mass_Curve__4[[#This Row],[Radius	TotalMass]]</f>
        <v>8.1412929184851999E+18</v>
      </c>
      <c r="G9362">
        <f>mass_Curve__4[[#This Row],[_1]]/mass_Curve__4[[#This Row],[Radius	TotalMass]]</f>
        <v>2.2936399462031536E+19</v>
      </c>
      <c r="H9362">
        <f>mass_Curve__4[[#This Row],[Total Mass]]/mass_Curve__4[[#This Row],[Radius	TotalMass]]</f>
        <v>3.1077692380516737E+19</v>
      </c>
    </row>
    <row r="9363" spans="1:8" x14ac:dyDescent="0.25">
      <c r="A9363">
        <v>8.4354117118185964E+20</v>
      </c>
      <c r="B9363" s="2">
        <v>6.8662866286627357E+39</v>
      </c>
      <c r="C9363" s="1">
        <v>1.9347134713472896E+40</v>
      </c>
      <c r="D9363" s="4">
        <f>mass_Curve__4[[#This Row],[Column1]]+mass_Curve__4[[#This Row],[_1]]</f>
        <v>2.6213421342135631E+40</v>
      </c>
      <c r="E9363">
        <f>mass_Curve__4[[#This Row],[Radius	TotalMass]]*3.2408E-20</f>
        <v>27.337482275661706</v>
      </c>
      <c r="F9363">
        <f>(mass_Curve__4[[#This Row],[Column1]])/mass_Curve__4[[#This Row],[Radius	TotalMass]]</f>
        <v>8.1398358055749581E+18</v>
      </c>
      <c r="G9363">
        <f>mass_Curve__4[[#This Row],[_1]]/mass_Curve__4[[#This Row],[Radius	TotalMass]]</f>
        <v>2.2935614021502022E+19</v>
      </c>
      <c r="H9363">
        <f>mass_Curve__4[[#This Row],[Total Mass]]/mass_Curve__4[[#This Row],[Radius	TotalMass]]</f>
        <v>3.1075449827076977E+19</v>
      </c>
    </row>
    <row r="9364" spans="1:8" x14ac:dyDescent="0.25">
      <c r="A9364">
        <v>8.4366591127564937E+20</v>
      </c>
      <c r="B9364" s="2">
        <v>6.8662866286627357E+39</v>
      </c>
      <c r="C9364" s="1">
        <v>1.93499349935009E+40</v>
      </c>
      <c r="D9364" s="4">
        <f>mass_Curve__4[[#This Row],[Column1]]+mass_Curve__4[[#This Row],[_1]]</f>
        <v>2.6216221622163634E+40</v>
      </c>
      <c r="E9364">
        <f>mass_Curve__4[[#This Row],[Radius	TotalMass]]*3.2408E-20</f>
        <v>27.341524852621244</v>
      </c>
      <c r="F9364">
        <f>(mass_Curve__4[[#This Row],[Column1]])/mass_Curve__4[[#This Row],[Radius	TotalMass]]</f>
        <v>8.1386322914015744E+18</v>
      </c>
      <c r="G9364">
        <f>mass_Curve__4[[#This Row],[_1]]/mass_Curve__4[[#This Row],[Radius	TotalMass]]</f>
        <v>2.2935542061007528E+19</v>
      </c>
      <c r="H9364">
        <f>mass_Curve__4[[#This Row],[Total Mass]]/mass_Curve__4[[#This Row],[Radius	TotalMass]]</f>
        <v>3.10741743524091E+19</v>
      </c>
    </row>
    <row r="9365" spans="1:8" x14ac:dyDescent="0.25">
      <c r="A9365">
        <v>8.437120496064084E+20</v>
      </c>
      <c r="B9365" s="2">
        <v>6.8662866286627357E+39</v>
      </c>
      <c r="C9365" s="1">
        <v>1.9352735273528904E+40</v>
      </c>
      <c r="D9365" s="4">
        <f>mass_Curve__4[[#This Row],[Column1]]+mass_Curve__4[[#This Row],[_1]]</f>
        <v>2.6219021902191638E+40</v>
      </c>
      <c r="E9365">
        <f>mass_Curve__4[[#This Row],[Radius	TotalMass]]*3.2408E-20</f>
        <v>27.343020103644484</v>
      </c>
      <c r="F9365">
        <f>(mass_Curve__4[[#This Row],[Column1]])/mass_Curve__4[[#This Row],[Radius	TotalMass]]</f>
        <v>8.138187230899284E+18</v>
      </c>
      <c r="G9365">
        <f>mass_Curve__4[[#This Row],[_1]]/mass_Curve__4[[#This Row],[Radius	TotalMass]]</f>
        <v>2.2937606832279986E+19</v>
      </c>
      <c r="H9365">
        <f>mass_Curve__4[[#This Row],[Total Mass]]/mass_Curve__4[[#This Row],[Radius	TotalMass]]</f>
        <v>3.1075794063179268E+19</v>
      </c>
    </row>
    <row r="9366" spans="1:8" x14ac:dyDescent="0.25">
      <c r="A9366">
        <v>8.4372690094898112E+20</v>
      </c>
      <c r="B9366" s="2">
        <v>6.8690869086907381E+39</v>
      </c>
      <c r="C9366" s="1">
        <v>1.9352735273528904E+40</v>
      </c>
      <c r="D9366" s="4">
        <f>mass_Curve__4[[#This Row],[Column1]]+mass_Curve__4[[#This Row],[_1]]</f>
        <v>2.6221822182219642E+40</v>
      </c>
      <c r="E9366">
        <f>mass_Curve__4[[#This Row],[Radius	TotalMass]]*3.2408E-20</f>
        <v>27.34350140595458</v>
      </c>
      <c r="F9366">
        <f>(mass_Curve__4[[#This Row],[Column1]])/mass_Curve__4[[#This Row],[Radius	TotalMass]]</f>
        <v>8.1413629231979428E+18</v>
      </c>
      <c r="G9366">
        <f>mass_Curve__4[[#This Row],[_1]]/mass_Curve__4[[#This Row],[Radius	TotalMass]]</f>
        <v>2.293720308284817E+19</v>
      </c>
      <c r="H9366">
        <f>mass_Curve__4[[#This Row],[Total Mass]]/mass_Curve__4[[#This Row],[Radius	TotalMass]]</f>
        <v>3.1078566006046114E+19</v>
      </c>
    </row>
    <row r="9367" spans="1:8" x14ac:dyDescent="0.25">
      <c r="A9367">
        <v>8.4374861711004874E+20</v>
      </c>
      <c r="B9367" s="2">
        <v>6.8690869086907381E+39</v>
      </c>
      <c r="C9367" s="1">
        <v>1.9355535553556907E+40</v>
      </c>
      <c r="D9367" s="4">
        <f>mass_Curve__4[[#This Row],[Column1]]+mass_Curve__4[[#This Row],[_1]]</f>
        <v>2.6224622462247645E+40</v>
      </c>
      <c r="E9367">
        <f>mass_Curve__4[[#This Row],[Radius	TotalMass]]*3.2408E-20</f>
        <v>27.34420518330246</v>
      </c>
      <c r="F9367">
        <f>(mass_Curve__4[[#This Row],[Column1]])/mass_Curve__4[[#This Row],[Radius	TotalMass]]</f>
        <v>8.1411533831228959E+18</v>
      </c>
      <c r="G9367">
        <f>mass_Curve__4[[#This Row],[_1]]/mass_Curve__4[[#This Row],[Radius	TotalMass]]</f>
        <v>2.2939931587505521E+19</v>
      </c>
      <c r="H9367">
        <f>mass_Curve__4[[#This Row],[Total Mass]]/mass_Curve__4[[#This Row],[Radius	TotalMass]]</f>
        <v>3.1081084970628415E+19</v>
      </c>
    </row>
    <row r="9368" spans="1:8" x14ac:dyDescent="0.25">
      <c r="A9368">
        <v>8.4395016262410555E+20</v>
      </c>
      <c r="B9368" s="2">
        <v>6.8690869086907381E+39</v>
      </c>
      <c r="C9368" s="1">
        <v>1.9358335833584911E+40</v>
      </c>
      <c r="D9368" s="4">
        <f>mass_Curve__4[[#This Row],[Column1]]+mass_Curve__4[[#This Row],[_1]]</f>
        <v>2.6227422742275649E+40</v>
      </c>
      <c r="E9368">
        <f>mass_Curve__4[[#This Row],[Radius	TotalMass]]*3.2408E-20</f>
        <v>27.350736870322013</v>
      </c>
      <c r="F9368">
        <f>(mass_Curve__4[[#This Row],[Column1]])/mass_Curve__4[[#This Row],[Radius	TotalMass]]</f>
        <v>8.1392091771540091E+18</v>
      </c>
      <c r="G9368">
        <f>mass_Curve__4[[#This Row],[_1]]/mass_Curve__4[[#This Row],[Radius	TotalMass]]</f>
        <v>2.2937771317436301E+19</v>
      </c>
      <c r="H9368">
        <f>mass_Curve__4[[#This Row],[Total Mass]]/mass_Curve__4[[#This Row],[Radius	TotalMass]]</f>
        <v>3.1076980494590312E+19</v>
      </c>
    </row>
    <row r="9369" spans="1:8" x14ac:dyDescent="0.25">
      <c r="A9369">
        <v>8.4395206035923665E+20</v>
      </c>
      <c r="B9369" s="2">
        <v>6.8690869086907381E+39</v>
      </c>
      <c r="C9369" s="1">
        <v>1.9361136113612914E+40</v>
      </c>
      <c r="D9369" s="4">
        <f>mass_Curve__4[[#This Row],[Column1]]+mass_Curve__4[[#This Row],[_1]]</f>
        <v>2.6230223022303652E+40</v>
      </c>
      <c r="E9369">
        <f>mass_Curve__4[[#This Row],[Radius	TotalMass]]*3.2408E-20</f>
        <v>27.350798372122139</v>
      </c>
      <c r="F9369">
        <f>(mass_Curve__4[[#This Row],[Column1]])/mass_Curve__4[[#This Row],[Radius	TotalMass]]</f>
        <v>8.1391908750916997E+18</v>
      </c>
      <c r="G9369">
        <f>mass_Curve__4[[#This Row],[_1]]/mass_Curve__4[[#This Row],[Radius	TotalMass]]</f>
        <v>2.2941037794696126E+19</v>
      </c>
      <c r="H9369">
        <f>mass_Curve__4[[#This Row],[Total Mass]]/mass_Curve__4[[#This Row],[Radius	TotalMass]]</f>
        <v>3.1080228669787824E+19</v>
      </c>
    </row>
    <row r="9370" spans="1:8" x14ac:dyDescent="0.25">
      <c r="A9370">
        <v>8.443692633318186E+20</v>
      </c>
      <c r="B9370" s="2">
        <v>6.8690869086907381E+39</v>
      </c>
      <c r="C9370" s="1">
        <v>1.9363936393640918E+40</v>
      </c>
      <c r="D9370" s="4">
        <f>mass_Curve__4[[#This Row],[Column1]]+mass_Curve__4[[#This Row],[_1]]</f>
        <v>2.6233023302331656E+40</v>
      </c>
      <c r="E9370">
        <f>mass_Curve__4[[#This Row],[Radius	TotalMass]]*3.2408E-20</f>
        <v>27.364319086057577</v>
      </c>
      <c r="F9370">
        <f>(mass_Curve__4[[#This Row],[Column1]])/mass_Curve__4[[#This Row],[Radius	TotalMass]]</f>
        <v>8.1351692997277399E+18</v>
      </c>
      <c r="G9370">
        <f>mass_Curve__4[[#This Row],[_1]]/mass_Curve__4[[#This Row],[Radius	TotalMass]]</f>
        <v>2.2933019041020346E+19</v>
      </c>
      <c r="H9370">
        <f>mass_Curve__4[[#This Row],[Total Mass]]/mass_Curve__4[[#This Row],[Radius	TotalMass]]</f>
        <v>3.1068188340748083E+19</v>
      </c>
    </row>
    <row r="9371" spans="1:8" x14ac:dyDescent="0.25">
      <c r="A9371">
        <v>8.4440988154390184E+20</v>
      </c>
      <c r="B9371" s="2">
        <v>6.8690869086907381E+39</v>
      </c>
      <c r="C9371" s="1">
        <v>1.9366736673668921E+40</v>
      </c>
      <c r="D9371" s="4">
        <f>mass_Curve__4[[#This Row],[Column1]]+mass_Curve__4[[#This Row],[_1]]</f>
        <v>2.6235823582359659E+40</v>
      </c>
      <c r="E9371">
        <f>mass_Curve__4[[#This Row],[Radius	TotalMass]]*3.2408E-20</f>
        <v>27.365635441074769</v>
      </c>
      <c r="F9371">
        <f>(mass_Curve__4[[#This Row],[Column1]])/mass_Curve__4[[#This Row],[Radius	TotalMass]]</f>
        <v>8.1347779778837258E+18</v>
      </c>
      <c r="G9371">
        <f>mass_Curve__4[[#This Row],[_1]]/mass_Curve__4[[#This Row],[Radius	TotalMass]]</f>
        <v>2.2935232162678125E+19</v>
      </c>
      <c r="H9371">
        <f>mass_Curve__4[[#This Row],[Total Mass]]/mass_Curve__4[[#This Row],[Radius	TotalMass]]</f>
        <v>3.107001014056185E+19</v>
      </c>
    </row>
    <row r="9372" spans="1:8" x14ac:dyDescent="0.25">
      <c r="A9372">
        <v>8.444397172625425E+20</v>
      </c>
      <c r="B9372" s="2">
        <v>6.8690869086907381E+39</v>
      </c>
      <c r="C9372" s="1">
        <v>1.9369536953696925E+40</v>
      </c>
      <c r="D9372" s="4">
        <f>mass_Curve__4[[#This Row],[Column1]]+mass_Curve__4[[#This Row],[_1]]</f>
        <v>2.6238623862387663E+40</v>
      </c>
      <c r="E9372">
        <f>mass_Curve__4[[#This Row],[Radius	TotalMass]]*3.2408E-20</f>
        <v>27.366602357044478</v>
      </c>
      <c r="F9372">
        <f>(mass_Curve__4[[#This Row],[Column1]])/mass_Curve__4[[#This Row],[Radius	TotalMass]]</f>
        <v>8.1344905601533768E+18</v>
      </c>
      <c r="G9372">
        <f>mass_Curve__4[[#This Row],[_1]]/mass_Curve__4[[#This Row],[Radius	TotalMass]]</f>
        <v>2.2937737955396043E+19</v>
      </c>
      <c r="H9372">
        <f>mass_Curve__4[[#This Row],[Total Mass]]/mass_Curve__4[[#This Row],[Radius	TotalMass]]</f>
        <v>3.1072228515549422E+19</v>
      </c>
    </row>
    <row r="9373" spans="1:8" x14ac:dyDescent="0.25">
      <c r="A9373">
        <v>8.4465035481619418E+20</v>
      </c>
      <c r="B9373" s="2">
        <v>6.8690869086907381E+39</v>
      </c>
      <c r="C9373" s="1">
        <v>1.9372337233724928E+40</v>
      </c>
      <c r="D9373" s="4">
        <f>mass_Curve__4[[#This Row],[Column1]]+mass_Curve__4[[#This Row],[_1]]</f>
        <v>2.6241424142415667E+40</v>
      </c>
      <c r="E9373">
        <f>mass_Curve__4[[#This Row],[Radius	TotalMass]]*3.2408E-20</f>
        <v>27.37342869888322</v>
      </c>
      <c r="F9373">
        <f>(mass_Curve__4[[#This Row],[Column1]])/mass_Curve__4[[#This Row],[Radius	TotalMass]]</f>
        <v>8.1324619939164436E+18</v>
      </c>
      <c r="G9373">
        <f>mass_Curve__4[[#This Row],[_1]]/mass_Curve__4[[#This Row],[Radius	TotalMass]]</f>
        <v>2.2935333091691622E+19</v>
      </c>
      <c r="H9373">
        <f>mass_Curve__4[[#This Row],[Total Mass]]/mass_Curve__4[[#This Row],[Radius	TotalMass]]</f>
        <v>3.1067795085608067E+19</v>
      </c>
    </row>
    <row r="9374" spans="1:8" x14ac:dyDescent="0.25">
      <c r="A9374">
        <v>8.4471681493064535E+20</v>
      </c>
      <c r="B9374" s="2">
        <v>6.8690869086907381E+39</v>
      </c>
      <c r="C9374" s="1">
        <v>1.9375137513752932E+40</v>
      </c>
      <c r="D9374" s="4">
        <f>mass_Curve__4[[#This Row],[Column1]]+mass_Curve__4[[#This Row],[_1]]</f>
        <v>2.624422442244367E+40</v>
      </c>
      <c r="E9374">
        <f>mass_Curve__4[[#This Row],[Radius	TotalMass]]*3.2408E-20</f>
        <v>27.375582538272354</v>
      </c>
      <c r="F9374">
        <f>(mass_Curve__4[[#This Row],[Column1]])/mass_Curve__4[[#This Row],[Radius	TotalMass]]</f>
        <v>8.1318221530309161E+18</v>
      </c>
      <c r="G9374">
        <f>mass_Curve__4[[#This Row],[_1]]/mass_Curve__4[[#This Row],[Radius	TotalMass]]</f>
        <v>2.2936843651376476E+19</v>
      </c>
      <c r="H9374">
        <f>mass_Curve__4[[#This Row],[Total Mass]]/mass_Curve__4[[#This Row],[Radius	TotalMass]]</f>
        <v>3.1068665804407394E+19</v>
      </c>
    </row>
    <row r="9375" spans="1:8" x14ac:dyDescent="0.25">
      <c r="A9375">
        <v>8.4490984891527332E+20</v>
      </c>
      <c r="B9375" s="2">
        <v>6.8690869086907381E+39</v>
      </c>
      <c r="C9375" s="1">
        <v>1.9377937793780936E+40</v>
      </c>
      <c r="D9375" s="4">
        <f>mass_Curve__4[[#This Row],[Column1]]+mass_Curve__4[[#This Row],[_1]]</f>
        <v>2.6247024702471674E+40</v>
      </c>
      <c r="E9375">
        <f>mass_Curve__4[[#This Row],[Radius	TotalMass]]*3.2408E-20</f>
        <v>27.381838383646176</v>
      </c>
      <c r="F9375">
        <f>(mass_Curve__4[[#This Row],[Column1]])/mass_Curve__4[[#This Row],[Radius	TotalMass]]</f>
        <v>8.129964300344619E+18</v>
      </c>
      <c r="G9375">
        <f>mass_Curve__4[[#This Row],[_1]]/mass_Curve__4[[#This Row],[Radius	TotalMass]]</f>
        <v>2.2934917634892116E+19</v>
      </c>
      <c r="H9375">
        <f>mass_Curve__4[[#This Row],[Total Mass]]/mass_Curve__4[[#This Row],[Radius	TotalMass]]</f>
        <v>3.1064881935236735E+19</v>
      </c>
    </row>
    <row r="9376" spans="1:8" x14ac:dyDescent="0.25">
      <c r="A9376">
        <v>8.4506343315326422E+20</v>
      </c>
      <c r="B9376" s="2">
        <v>6.8690869086907381E+39</v>
      </c>
      <c r="C9376" s="1">
        <v>1.9380738073808939E+40</v>
      </c>
      <c r="D9376" s="4">
        <f>mass_Curve__4[[#This Row],[Column1]]+mass_Curve__4[[#This Row],[_1]]</f>
        <v>2.6249824982499677E+40</v>
      </c>
      <c r="E9376">
        <f>mass_Curve__4[[#This Row],[Radius	TotalMass]]*3.2408E-20</f>
        <v>27.386815741630986</v>
      </c>
      <c r="F9376">
        <f>(mass_Curve__4[[#This Row],[Column1]])/mass_Curve__4[[#This Row],[Radius	TotalMass]]</f>
        <v>8.1284867374505503E+18</v>
      </c>
      <c r="G9376">
        <f>mass_Curve__4[[#This Row],[_1]]/mass_Curve__4[[#This Row],[Radius	TotalMass]]</f>
        <v>2.2934063069670142E+19</v>
      </c>
      <c r="H9376">
        <f>mass_Curve__4[[#This Row],[Total Mass]]/mass_Curve__4[[#This Row],[Radius	TotalMass]]</f>
        <v>3.1062549807120691E+19</v>
      </c>
    </row>
    <row r="9377" spans="1:8" x14ac:dyDescent="0.25">
      <c r="A9377">
        <v>8.4519492342505433E+20</v>
      </c>
      <c r="B9377" s="2">
        <v>6.8690869086907381E+39</v>
      </c>
      <c r="C9377" s="1">
        <v>1.9383538353836943E+40</v>
      </c>
      <c r="D9377" s="4">
        <f>mass_Curve__4[[#This Row],[Column1]]+mass_Curve__4[[#This Row],[_1]]</f>
        <v>2.6252625262527681E+40</v>
      </c>
      <c r="E9377">
        <f>mass_Curve__4[[#This Row],[Radius	TotalMass]]*3.2408E-20</f>
        <v>27.39107707835916</v>
      </c>
      <c r="F9377">
        <f>(mass_Curve__4[[#This Row],[Column1]])/mass_Curve__4[[#This Row],[Radius	TotalMass]]</f>
        <v>8.127222157055275E+18</v>
      </c>
      <c r="G9377">
        <f>mass_Curve__4[[#This Row],[_1]]/mass_Curve__4[[#This Row],[Radius	TotalMass]]</f>
        <v>2.2933808304583045E+19</v>
      </c>
      <c r="H9377">
        <f>mass_Curve__4[[#This Row],[Total Mass]]/mass_Curve__4[[#This Row],[Radius	TotalMass]]</f>
        <v>3.106103046163832E+19</v>
      </c>
    </row>
    <row r="9378" spans="1:8" x14ac:dyDescent="0.25">
      <c r="A9378">
        <v>8.4536927688407004E+20</v>
      </c>
      <c r="B9378" s="2">
        <v>6.8690869086907381E+39</v>
      </c>
      <c r="C9378" s="1">
        <v>1.9386338633864946E+40</v>
      </c>
      <c r="D9378" s="4">
        <f>mass_Curve__4[[#This Row],[Column1]]+mass_Curve__4[[#This Row],[_1]]</f>
        <v>2.6255425542555684E+40</v>
      </c>
      <c r="E9378">
        <f>mass_Curve__4[[#This Row],[Radius	TotalMass]]*3.2408E-20</f>
        <v>27.396727525258942</v>
      </c>
      <c r="F9378">
        <f>(mass_Curve__4[[#This Row],[Column1]])/mass_Curve__4[[#This Row],[Radius	TotalMass]]</f>
        <v>8.1255459555016837E+18</v>
      </c>
      <c r="G9378">
        <f>mass_Curve__4[[#This Row],[_1]]/mass_Curve__4[[#This Row],[Radius	TotalMass]]</f>
        <v>2.293239080715196E+19</v>
      </c>
      <c r="H9378">
        <f>mass_Curve__4[[#This Row],[Total Mass]]/mass_Curve__4[[#This Row],[Radius	TotalMass]]</f>
        <v>3.1057936762653643E+19</v>
      </c>
    </row>
    <row r="9379" spans="1:8" x14ac:dyDescent="0.25">
      <c r="A9379">
        <v>8.4548161810809658E+20</v>
      </c>
      <c r="B9379" s="2">
        <v>6.8690869086907381E+39</v>
      </c>
      <c r="C9379" s="1">
        <v>1.938913891389295E+40</v>
      </c>
      <c r="D9379" s="4">
        <f>mass_Curve__4[[#This Row],[Column1]]+mass_Curve__4[[#This Row],[_1]]</f>
        <v>2.6258225822583688E+40</v>
      </c>
      <c r="E9379">
        <f>mass_Curve__4[[#This Row],[Radius	TotalMass]]*3.2408E-20</f>
        <v>27.400368279647193</v>
      </c>
      <c r="F9379">
        <f>(mass_Curve__4[[#This Row],[Column1]])/mass_Curve__4[[#This Row],[Radius	TotalMass]]</f>
        <v>8.1244662942068972E+18</v>
      </c>
      <c r="G9379">
        <f>mass_Curve__4[[#This Row],[_1]]/mass_Curve__4[[#This Row],[Radius	TotalMass]]</f>
        <v>2.2932655777046131E+19</v>
      </c>
      <c r="H9379">
        <f>mass_Curve__4[[#This Row],[Total Mass]]/mass_Curve__4[[#This Row],[Radius	TotalMass]]</f>
        <v>3.1057122071253025E+19</v>
      </c>
    </row>
    <row r="9380" spans="1:8" x14ac:dyDescent="0.25">
      <c r="A9380">
        <v>8.4566620873294479E+20</v>
      </c>
      <c r="B9380" s="2">
        <v>6.8690869086907381E+39</v>
      </c>
      <c r="C9380" s="1">
        <v>1.9391939193920953E+40</v>
      </c>
      <c r="D9380" s="4">
        <f>mass_Curve__4[[#This Row],[Column1]]+mass_Curve__4[[#This Row],[_1]]</f>
        <v>2.6261026102611692E+40</v>
      </c>
      <c r="E9380">
        <f>mass_Curve__4[[#This Row],[Radius	TotalMass]]*3.2408E-20</f>
        <v>27.406350492617275</v>
      </c>
      <c r="F9380">
        <f>(mass_Curve__4[[#This Row],[Column1]])/mass_Curve__4[[#This Row],[Radius	TotalMass]]</f>
        <v>8.1226928991080755E+18</v>
      </c>
      <c r="G9380">
        <f>mass_Curve__4[[#This Row],[_1]]/mass_Curve__4[[#This Row],[Radius	TotalMass]]</f>
        <v>2.2930961404944568E+19</v>
      </c>
      <c r="H9380">
        <f>mass_Curve__4[[#This Row],[Total Mass]]/mass_Curve__4[[#This Row],[Radius	TotalMass]]</f>
        <v>3.1053654304052642E+19</v>
      </c>
    </row>
    <row r="9381" spans="1:8" x14ac:dyDescent="0.25">
      <c r="A9381">
        <v>8.4643176352250895E+20</v>
      </c>
      <c r="B9381" s="2">
        <v>6.8690869086907381E+39</v>
      </c>
      <c r="C9381" s="1">
        <v>1.9394739473948957E+40</v>
      </c>
      <c r="D9381" s="4">
        <f>mass_Curve__4[[#This Row],[Column1]]+mass_Curve__4[[#This Row],[_1]]</f>
        <v>2.6263826382639695E+40</v>
      </c>
      <c r="E9381">
        <f>mass_Curve__4[[#This Row],[Radius	TotalMass]]*3.2408E-20</f>
        <v>27.431160592237468</v>
      </c>
      <c r="F9381">
        <f>(mass_Curve__4[[#This Row],[Column1]])/mass_Curve__4[[#This Row],[Radius	TotalMass]]</f>
        <v>8.1153463335359222E+18</v>
      </c>
      <c r="G9381">
        <f>mass_Curve__4[[#This Row],[_1]]/mass_Curve__4[[#This Row],[Radius	TotalMass]]</f>
        <v>2.2913529843487728E+19</v>
      </c>
      <c r="H9381">
        <f>mass_Curve__4[[#This Row],[Total Mass]]/mass_Curve__4[[#This Row],[Radius	TotalMass]]</f>
        <v>3.1028876177023652E+19</v>
      </c>
    </row>
    <row r="9382" spans="1:8" x14ac:dyDescent="0.25">
      <c r="A9382">
        <v>8.4678620535924811E+20</v>
      </c>
      <c r="B9382" s="2">
        <v>6.8690869086907381E+39</v>
      </c>
      <c r="C9382" s="1">
        <v>1.9397539753976961E+40</v>
      </c>
      <c r="D9382" s="4">
        <f>mass_Curve__4[[#This Row],[Column1]]+mass_Curve__4[[#This Row],[_1]]</f>
        <v>2.6266626662667699E+40</v>
      </c>
      <c r="E9382">
        <f>mass_Curve__4[[#This Row],[Radius	TotalMass]]*3.2408E-20</f>
        <v>27.442647343282513</v>
      </c>
      <c r="F9382">
        <f>(mass_Curve__4[[#This Row],[Column1]])/mass_Curve__4[[#This Row],[Radius	TotalMass]]</f>
        <v>8.1119494687286927E+18</v>
      </c>
      <c r="G9382">
        <f>mass_Curve__4[[#This Row],[_1]]/mass_Curve__4[[#This Row],[Radius	TotalMass]]</f>
        <v>2.290724580916806E+19</v>
      </c>
      <c r="H9382">
        <f>mass_Curve__4[[#This Row],[Total Mass]]/mass_Curve__4[[#This Row],[Radius	TotalMass]]</f>
        <v>3.1019195277896753E+19</v>
      </c>
    </row>
    <row r="9383" spans="1:8" x14ac:dyDescent="0.25">
      <c r="A9383">
        <v>8.4687001676211107E+20</v>
      </c>
      <c r="B9383" s="2">
        <v>6.8690869086907381E+39</v>
      </c>
      <c r="C9383" s="1">
        <v>1.9400340034004964E+40</v>
      </c>
      <c r="D9383" s="4">
        <f>mass_Curve__4[[#This Row],[Column1]]+mass_Curve__4[[#This Row],[_1]]</f>
        <v>2.6269426942695702E+40</v>
      </c>
      <c r="E9383">
        <f>mass_Curve__4[[#This Row],[Radius	TotalMass]]*3.2408E-20</f>
        <v>27.445363503226496</v>
      </c>
      <c r="F9383">
        <f>(mass_Curve__4[[#This Row],[Column1]])/mass_Curve__4[[#This Row],[Radius	TotalMass]]</f>
        <v>8.1111466609170207E+18</v>
      </c>
      <c r="G9383">
        <f>mass_Curve__4[[#This Row],[_1]]/mass_Curve__4[[#This Row],[Radius	TotalMass]]</f>
        <v>2.2908285392107102E+19</v>
      </c>
      <c r="H9383">
        <f>mass_Curve__4[[#This Row],[Total Mass]]/mass_Curve__4[[#This Row],[Radius	TotalMass]]</f>
        <v>3.1019432053024121E+19</v>
      </c>
    </row>
    <row r="9384" spans="1:8" x14ac:dyDescent="0.25">
      <c r="A9384">
        <v>8.4714102431443544E+20</v>
      </c>
      <c r="B9384" s="2">
        <v>6.8690869086907381E+39</v>
      </c>
      <c r="C9384" s="1">
        <v>1.9403140314032968E+40</v>
      </c>
      <c r="D9384" s="4">
        <f>mass_Curve__4[[#This Row],[Column1]]+mass_Curve__4[[#This Row],[_1]]</f>
        <v>2.6272227222723706E+40</v>
      </c>
      <c r="E9384">
        <f>mass_Curve__4[[#This Row],[Radius	TotalMass]]*3.2408E-20</f>
        <v>27.454146315982221</v>
      </c>
      <c r="F9384">
        <f>(mass_Curve__4[[#This Row],[Column1]])/mass_Curve__4[[#This Row],[Radius	TotalMass]]</f>
        <v>8.1085518367495823E+18</v>
      </c>
      <c r="G9384">
        <f>mass_Curve__4[[#This Row],[_1]]/mass_Curve__4[[#This Row],[Radius	TotalMass]]</f>
        <v>2.2904262403931292E+19</v>
      </c>
      <c r="H9384">
        <f>mass_Curve__4[[#This Row],[Total Mass]]/mass_Curve__4[[#This Row],[Radius	TotalMass]]</f>
        <v>3.1012814240680874E+19</v>
      </c>
    </row>
    <row r="9385" spans="1:8" x14ac:dyDescent="0.25">
      <c r="A9385">
        <v>8.476660287605738E+20</v>
      </c>
      <c r="B9385" s="2">
        <v>6.8690869086907381E+39</v>
      </c>
      <c r="C9385" s="1">
        <v>1.9405940594060971E+40</v>
      </c>
      <c r="D9385" s="4">
        <f>mass_Curve__4[[#This Row],[Column1]]+mass_Curve__4[[#This Row],[_1]]</f>
        <v>2.6275027502751709E+40</v>
      </c>
      <c r="E9385">
        <f>mass_Curve__4[[#This Row],[Radius	TotalMass]]*3.2408E-20</f>
        <v>27.471160660072673</v>
      </c>
      <c r="F9385">
        <f>(mass_Curve__4[[#This Row],[Column1]])/mass_Curve__4[[#This Row],[Radius	TotalMass]]</f>
        <v>8.1035297813390787E+18</v>
      </c>
      <c r="G9385">
        <f>mass_Curve__4[[#This Row],[_1]]/mass_Curve__4[[#This Row],[Radius	TotalMass]]</f>
        <v>2.2893380099749458E+19</v>
      </c>
      <c r="H9385">
        <f>mass_Curve__4[[#This Row],[Total Mass]]/mass_Curve__4[[#This Row],[Radius	TotalMass]]</f>
        <v>3.0996909881088537E+19</v>
      </c>
    </row>
    <row r="9386" spans="1:8" x14ac:dyDescent="0.25">
      <c r="A9386">
        <v>8.4768605336745935E+20</v>
      </c>
      <c r="B9386" s="2">
        <v>6.8690869086907381E+39</v>
      </c>
      <c r="C9386" s="1">
        <v>1.9408740874088975E+40</v>
      </c>
      <c r="D9386" s="4">
        <f>mass_Curve__4[[#This Row],[Column1]]+mass_Curve__4[[#This Row],[_1]]</f>
        <v>2.6277827782779713E+40</v>
      </c>
      <c r="E9386">
        <f>mass_Curve__4[[#This Row],[Radius	TotalMass]]*3.2408E-20</f>
        <v>27.471809617532621</v>
      </c>
      <c r="F9386">
        <f>(mass_Curve__4[[#This Row],[Column1]])/mass_Curve__4[[#This Row],[Radius	TotalMass]]</f>
        <v>8.1033383543389389E+18</v>
      </c>
      <c r="G9386">
        <f>mass_Curve__4[[#This Row],[_1]]/mass_Curve__4[[#This Row],[Radius	TotalMass]]</f>
        <v>2.2896142737027637E+19</v>
      </c>
      <c r="H9386">
        <f>mass_Curve__4[[#This Row],[Total Mass]]/mass_Curve__4[[#This Row],[Radius	TotalMass]]</f>
        <v>3.0999481091366576E+19</v>
      </c>
    </row>
    <row r="9387" spans="1:8" x14ac:dyDescent="0.25">
      <c r="A9387">
        <v>8.4772446458228415E+20</v>
      </c>
      <c r="B9387" s="2">
        <v>6.8718871887187404E+39</v>
      </c>
      <c r="C9387" s="1">
        <v>1.9408740874088975E+40</v>
      </c>
      <c r="D9387" s="4">
        <f>mass_Curve__4[[#This Row],[Column1]]+mass_Curve__4[[#This Row],[_1]]</f>
        <v>2.6280628062807716E+40</v>
      </c>
      <c r="E9387">
        <f>mass_Curve__4[[#This Row],[Radius	TotalMass]]*3.2408E-20</f>
        <v>27.473054448182662</v>
      </c>
      <c r="F9387">
        <f>(mass_Curve__4[[#This Row],[Column1]])/mass_Curve__4[[#This Row],[Radius	TotalMass]]</f>
        <v>8.1062744745780808E+18</v>
      </c>
      <c r="G9387">
        <f>mass_Curve__4[[#This Row],[_1]]/mass_Curve__4[[#This Row],[Radius	TotalMass]]</f>
        <v>2.2895105290670858E+19</v>
      </c>
      <c r="H9387">
        <f>mass_Curve__4[[#This Row],[Total Mass]]/mass_Curve__4[[#This Row],[Radius	TotalMass]]</f>
        <v>3.1001379765248942E+19</v>
      </c>
    </row>
    <row r="9388" spans="1:8" x14ac:dyDescent="0.25">
      <c r="A9388">
        <v>8.4792553760931709E+20</v>
      </c>
      <c r="B9388" s="2">
        <v>6.8718871887187404E+39</v>
      </c>
      <c r="C9388" s="1">
        <v>1.9411541154116978E+40</v>
      </c>
      <c r="D9388" s="4">
        <f>mass_Curve__4[[#This Row],[Column1]]+mass_Curve__4[[#This Row],[_1]]</f>
        <v>2.628342834283572E+40</v>
      </c>
      <c r="E9388">
        <f>mass_Curve__4[[#This Row],[Radius	TotalMass]]*3.2408E-20</f>
        <v>27.479570822842746</v>
      </c>
      <c r="F9388">
        <f>(mass_Curve__4[[#This Row],[Column1]])/mass_Curve__4[[#This Row],[Radius	TotalMass]]</f>
        <v>8.1043521912238623E+18</v>
      </c>
      <c r="G9388">
        <f>mass_Curve__4[[#This Row],[_1]]/mass_Curve__4[[#This Row],[Radius	TotalMass]]</f>
        <v>2.2892978561356734E+19</v>
      </c>
      <c r="H9388">
        <f>mass_Curve__4[[#This Row],[Total Mass]]/mass_Curve__4[[#This Row],[Radius	TotalMass]]</f>
        <v>3.0997330752580596E+19</v>
      </c>
    </row>
    <row r="9389" spans="1:8" x14ac:dyDescent="0.25">
      <c r="A9389">
        <v>8.4846644019479432E+20</v>
      </c>
      <c r="B9389" s="2">
        <v>6.8718871887187404E+39</v>
      </c>
      <c r="C9389" s="1">
        <v>1.9414341434144982E+40</v>
      </c>
      <c r="D9389" s="4">
        <f>mass_Curve__4[[#This Row],[Column1]]+mass_Curve__4[[#This Row],[_1]]</f>
        <v>2.6286228622863724E+40</v>
      </c>
      <c r="E9389">
        <f>mass_Curve__4[[#This Row],[Radius	TotalMass]]*3.2408E-20</f>
        <v>27.497100393832895</v>
      </c>
      <c r="F9389">
        <f>(mass_Curve__4[[#This Row],[Column1]])/mass_Curve__4[[#This Row],[Radius	TotalMass]]</f>
        <v>8.0991856167476285E+18</v>
      </c>
      <c r="G9389">
        <f>mass_Curve__4[[#This Row],[_1]]/mass_Curve__4[[#This Row],[Radius	TotalMass]]</f>
        <v>2.2881684548050903E+19</v>
      </c>
      <c r="H9389">
        <f>mass_Curve__4[[#This Row],[Total Mass]]/mass_Curve__4[[#This Row],[Radius	TotalMass]]</f>
        <v>3.0980870164798534E+19</v>
      </c>
    </row>
    <row r="9390" spans="1:8" x14ac:dyDescent="0.25">
      <c r="A9390">
        <v>8.4857159688421533E+20</v>
      </c>
      <c r="B9390" s="2">
        <v>6.8718871887187404E+39</v>
      </c>
      <c r="C9390" s="1">
        <v>1.9417141714172986E+40</v>
      </c>
      <c r="D9390" s="4">
        <f>mass_Curve__4[[#This Row],[Column1]]+mass_Curve__4[[#This Row],[_1]]</f>
        <v>2.6289028902891727E+40</v>
      </c>
      <c r="E9390">
        <f>mass_Curve__4[[#This Row],[Radius	TotalMass]]*3.2408E-20</f>
        <v>27.500508311823648</v>
      </c>
      <c r="F9390">
        <f>(mass_Curve__4[[#This Row],[Column1]])/mass_Curve__4[[#This Row],[Radius	TotalMass]]</f>
        <v>8.0981819494677074E+18</v>
      </c>
      <c r="G9390">
        <f>mass_Curve__4[[#This Row],[_1]]/mass_Curve__4[[#This Row],[Radius	TotalMass]]</f>
        <v>2.2882148996583006E+19</v>
      </c>
      <c r="H9390">
        <f>mass_Curve__4[[#This Row],[Total Mass]]/mass_Curve__4[[#This Row],[Radius	TotalMass]]</f>
        <v>3.0980330946050712E+19</v>
      </c>
    </row>
    <row r="9391" spans="1:8" x14ac:dyDescent="0.25">
      <c r="A9391">
        <v>8.4867171088660182E+20</v>
      </c>
      <c r="B9391" s="2">
        <v>6.8718871887187404E+39</v>
      </c>
      <c r="C9391" s="1">
        <v>1.9419941994200989E+40</v>
      </c>
      <c r="D9391" s="4">
        <f>mass_Curve__4[[#This Row],[Column1]]+mass_Curve__4[[#This Row],[_1]]</f>
        <v>2.6291829182919731E+40</v>
      </c>
      <c r="E9391">
        <f>mass_Curve__4[[#This Row],[Radius	TotalMass]]*3.2408E-20</f>
        <v>27.50375280641299</v>
      </c>
      <c r="F9391">
        <f>(mass_Curve__4[[#This Row],[Column1]])/mass_Curve__4[[#This Row],[Radius	TotalMass]]</f>
        <v>8.0972266431971963E+18</v>
      </c>
      <c r="G9391">
        <f>mass_Curve__4[[#This Row],[_1]]/mass_Curve__4[[#This Row],[Radius	TotalMass]]</f>
        <v>2.2882749295264129E+19</v>
      </c>
      <c r="H9391">
        <f>mass_Curve__4[[#This Row],[Total Mass]]/mass_Curve__4[[#This Row],[Radius	TotalMass]]</f>
        <v>3.0979975938461327E+19</v>
      </c>
    </row>
    <row r="9392" spans="1:8" x14ac:dyDescent="0.25">
      <c r="A9392">
        <v>8.4881964795726778E+20</v>
      </c>
      <c r="B9392" s="2">
        <v>6.8718871887187404E+39</v>
      </c>
      <c r="C9392" s="1">
        <v>1.9422742274228993E+40</v>
      </c>
      <c r="D9392" s="4">
        <f>mass_Curve__4[[#This Row],[Column1]]+mass_Curve__4[[#This Row],[_1]]</f>
        <v>2.6294629462947734E+40</v>
      </c>
      <c r="E9392">
        <f>mass_Curve__4[[#This Row],[Radius	TotalMass]]*3.2408E-20</f>
        <v>27.508547150999132</v>
      </c>
      <c r="F9392">
        <f>(mass_Curve__4[[#This Row],[Column1]])/mass_Curve__4[[#This Row],[Radius	TotalMass]]</f>
        <v>8.0958154129164227E+18</v>
      </c>
      <c r="G9392">
        <f>mass_Curve__4[[#This Row],[_1]]/mass_Curve__4[[#This Row],[Radius	TotalMass]]</f>
        <v>2.2882060189076578E+19</v>
      </c>
      <c r="H9392">
        <f>mass_Curve__4[[#This Row],[Total Mass]]/mass_Curve__4[[#This Row],[Radius	TotalMass]]</f>
        <v>3.0977875601993003E+19</v>
      </c>
    </row>
    <row r="9393" spans="1:8" x14ac:dyDescent="0.25">
      <c r="A9393">
        <v>8.4883093998160852E+20</v>
      </c>
      <c r="B9393" s="2">
        <v>6.8718871887187404E+39</v>
      </c>
      <c r="C9393" s="1">
        <v>1.9425542554256996E+40</v>
      </c>
      <c r="D9393" s="4">
        <f>mass_Curve__4[[#This Row],[Column1]]+mass_Curve__4[[#This Row],[_1]]</f>
        <v>2.6297429742975738E+40</v>
      </c>
      <c r="E9393">
        <f>mass_Curve__4[[#This Row],[Radius	TotalMass]]*3.2408E-20</f>
        <v>27.50891310292397</v>
      </c>
      <c r="F9393">
        <f>(mass_Curve__4[[#This Row],[Column1]])/mass_Curve__4[[#This Row],[Radius	TotalMass]]</f>
        <v>8.0957077140327055E+18</v>
      </c>
      <c r="G9393">
        <f>mass_Curve__4[[#This Row],[_1]]/mass_Curve__4[[#This Row],[Radius	TotalMass]]</f>
        <v>2.2885054772718211E+19</v>
      </c>
      <c r="H9393">
        <f>mass_Curve__4[[#This Row],[Total Mass]]/mass_Curve__4[[#This Row],[Radius	TotalMass]]</f>
        <v>3.0980762486750921E+19</v>
      </c>
    </row>
    <row r="9394" spans="1:8" x14ac:dyDescent="0.25">
      <c r="A9394">
        <v>8.4885973320582811E+20</v>
      </c>
      <c r="B9394" s="2">
        <v>6.8718871887187404E+39</v>
      </c>
      <c r="C9394" s="1">
        <v>1.9428342834285E+40</v>
      </c>
      <c r="D9394" s="4">
        <f>mass_Curve__4[[#This Row],[Column1]]+mass_Curve__4[[#This Row],[_1]]</f>
        <v>2.6300230023003741E+40</v>
      </c>
      <c r="E9394">
        <f>mass_Curve__4[[#This Row],[Radius	TotalMass]]*3.2408E-20</f>
        <v>27.509846233734475</v>
      </c>
      <c r="F9394">
        <f>(mass_Curve__4[[#This Row],[Column1]])/mass_Curve__4[[#This Row],[Radius	TotalMass]]</f>
        <v>8.095433108561026E+18</v>
      </c>
      <c r="G9394">
        <f>mass_Curve__4[[#This Row],[_1]]/mass_Curve__4[[#This Row],[Radius	TotalMass]]</f>
        <v>2.2887577386797887E+19</v>
      </c>
      <c r="H9394">
        <f>mass_Curve__4[[#This Row],[Total Mass]]/mass_Curve__4[[#This Row],[Radius	TotalMass]]</f>
        <v>3.0983010495358915E+19</v>
      </c>
    </row>
    <row r="9395" spans="1:8" x14ac:dyDescent="0.25">
      <c r="A9395">
        <v>8.4894979442226299E+20</v>
      </c>
      <c r="B9395" s="2">
        <v>6.8718871887187404E+39</v>
      </c>
      <c r="C9395" s="1">
        <v>1.9431143114313003E+40</v>
      </c>
      <c r="D9395" s="4">
        <f>mass_Curve__4[[#This Row],[Column1]]+mass_Curve__4[[#This Row],[_1]]</f>
        <v>2.6303030303031745E+40</v>
      </c>
      <c r="E9395">
        <f>mass_Curve__4[[#This Row],[Radius	TotalMass]]*3.2408E-20</f>
        <v>27.5127649376367</v>
      </c>
      <c r="F9395">
        <f>(mass_Curve__4[[#This Row],[Column1]])/mass_Curve__4[[#This Row],[Radius	TotalMass]]</f>
        <v>8.0945743009399931E+18</v>
      </c>
      <c r="G9395">
        <f>mass_Curve__4[[#This Row],[_1]]/mass_Curve__4[[#This Row],[Radius	TotalMass]]</f>
        <v>2.288844787050865E+19</v>
      </c>
      <c r="H9395">
        <f>mass_Curve__4[[#This Row],[Total Mass]]/mass_Curve__4[[#This Row],[Radius	TotalMass]]</f>
        <v>3.0983022171448648E+19</v>
      </c>
    </row>
    <row r="9396" spans="1:8" x14ac:dyDescent="0.25">
      <c r="A9396">
        <v>8.4920898937397143E+20</v>
      </c>
      <c r="B9396" s="2">
        <v>6.8718871887187404E+39</v>
      </c>
      <c r="C9396" s="1">
        <v>1.9433943394341007E+40</v>
      </c>
      <c r="D9396" s="4">
        <f>mass_Curve__4[[#This Row],[Column1]]+mass_Curve__4[[#This Row],[_1]]</f>
        <v>2.6305830583059749E+40</v>
      </c>
      <c r="E9396">
        <f>mass_Curve__4[[#This Row],[Radius	TotalMass]]*3.2408E-20</f>
        <v>27.521164927631666</v>
      </c>
      <c r="F9396">
        <f>(mass_Curve__4[[#This Row],[Column1]])/mass_Curve__4[[#This Row],[Radius	TotalMass]]</f>
        <v>8.0921036808437801E+18</v>
      </c>
      <c r="G9396">
        <f>mass_Curve__4[[#This Row],[_1]]/mass_Curve__4[[#This Row],[Radius	TotalMass]]</f>
        <v>2.2884759390815588E+19</v>
      </c>
      <c r="H9396">
        <f>mass_Curve__4[[#This Row],[Total Mass]]/mass_Curve__4[[#This Row],[Radius	TotalMass]]</f>
        <v>3.0976863071659368E+19</v>
      </c>
    </row>
    <row r="9397" spans="1:8" x14ac:dyDescent="0.25">
      <c r="A9397">
        <v>8.492704410131206E+20</v>
      </c>
      <c r="B9397" s="2">
        <v>6.8718871887187404E+39</v>
      </c>
      <c r="C9397" s="1">
        <v>1.9436743674369011E+40</v>
      </c>
      <c r="D9397" s="4">
        <f>mass_Curve__4[[#This Row],[Column1]]+mass_Curve__4[[#This Row],[_1]]</f>
        <v>2.6308630863087752E+40</v>
      </c>
      <c r="E9397">
        <f>mass_Curve__4[[#This Row],[Radius	TotalMass]]*3.2408E-20</f>
        <v>27.523156452353213</v>
      </c>
      <c r="F9397">
        <f>(mass_Curve__4[[#This Row],[Column1]])/mass_Curve__4[[#This Row],[Radius	TotalMass]]</f>
        <v>8.0915181511805082E+18</v>
      </c>
      <c r="G9397">
        <f>mass_Curve__4[[#This Row],[_1]]/mass_Curve__4[[#This Row],[Radius	TotalMass]]</f>
        <v>2.2886400769091088E+19</v>
      </c>
      <c r="H9397">
        <f>mass_Curve__4[[#This Row],[Total Mass]]/mass_Curve__4[[#This Row],[Radius	TotalMass]]</f>
        <v>3.0977918920271598E+19</v>
      </c>
    </row>
    <row r="9398" spans="1:8" x14ac:dyDescent="0.25">
      <c r="A9398">
        <v>8.4937789852256751E+20</v>
      </c>
      <c r="B9398" s="2">
        <v>6.8718871887187404E+39</v>
      </c>
      <c r="C9398" s="1">
        <v>1.9439543954397014E+40</v>
      </c>
      <c r="D9398" s="4">
        <f>mass_Curve__4[[#This Row],[Column1]]+mass_Curve__4[[#This Row],[_1]]</f>
        <v>2.6311431143115756E+40</v>
      </c>
      <c r="E9398">
        <f>mass_Curve__4[[#This Row],[Radius	TotalMass]]*3.2408E-20</f>
        <v>27.526638935319365</v>
      </c>
      <c r="F9398">
        <f>(mass_Curve__4[[#This Row],[Column1]])/mass_Curve__4[[#This Row],[Radius	TotalMass]]</f>
        <v>8.0904944673883085E+18</v>
      </c>
      <c r="G9398">
        <f>mass_Curve__4[[#This Row],[_1]]/mass_Curve__4[[#This Row],[Radius	TotalMass]]</f>
        <v>2.2886802197479731E+19</v>
      </c>
      <c r="H9398">
        <f>mass_Curve__4[[#This Row],[Total Mass]]/mass_Curve__4[[#This Row],[Radius	TotalMass]]</f>
        <v>3.0977296664868041E+19</v>
      </c>
    </row>
    <row r="9399" spans="1:8" x14ac:dyDescent="0.25">
      <c r="A9399">
        <v>8.4946658319179802E+20</v>
      </c>
      <c r="B9399" s="2">
        <v>6.8718871887187404E+39</v>
      </c>
      <c r="C9399" s="1">
        <v>1.9442344234425018E+40</v>
      </c>
      <c r="D9399" s="4">
        <f>mass_Curve__4[[#This Row],[Column1]]+mass_Curve__4[[#This Row],[_1]]</f>
        <v>2.6314231423143759E+40</v>
      </c>
      <c r="E9399">
        <f>mass_Curve__4[[#This Row],[Radius	TotalMass]]*3.2408E-20</f>
        <v>27.529513028079791</v>
      </c>
      <c r="F9399">
        <f>(mass_Curve__4[[#This Row],[Column1]])/mass_Curve__4[[#This Row],[Radius	TotalMass]]</f>
        <v>8.0896498163567688E+18</v>
      </c>
      <c r="G9399">
        <f>mass_Curve__4[[#This Row],[_1]]/mass_Curve__4[[#This Row],[Radius	TotalMass]]</f>
        <v>2.2887709321503941E+19</v>
      </c>
      <c r="H9399">
        <f>mass_Curve__4[[#This Row],[Total Mass]]/mass_Curve__4[[#This Row],[Radius	TotalMass]]</f>
        <v>3.097735913786071E+19</v>
      </c>
    </row>
    <row r="9400" spans="1:8" x14ac:dyDescent="0.25">
      <c r="A9400">
        <v>8.4952415148926881E+20</v>
      </c>
      <c r="B9400" s="2">
        <v>6.8718871887187404E+39</v>
      </c>
      <c r="C9400" s="1">
        <v>1.9445144514453021E+40</v>
      </c>
      <c r="D9400" s="4">
        <f>mass_Curve__4[[#This Row],[Column1]]+mass_Curve__4[[#This Row],[_1]]</f>
        <v>2.6317031703171763E+40</v>
      </c>
      <c r="E9400">
        <f>mass_Curve__4[[#This Row],[Radius	TotalMass]]*3.2408E-20</f>
        <v>27.531378701464224</v>
      </c>
      <c r="F9400">
        <f>(mass_Curve__4[[#This Row],[Column1]])/mass_Curve__4[[#This Row],[Radius	TotalMass]]</f>
        <v>8.0891016184435651E+18</v>
      </c>
      <c r="G9400">
        <f>mass_Curve__4[[#This Row],[_1]]/mass_Curve__4[[#This Row],[Radius	TotalMass]]</f>
        <v>2.2889454620406579E+19</v>
      </c>
      <c r="H9400">
        <f>mass_Curve__4[[#This Row],[Total Mass]]/mass_Curve__4[[#This Row],[Radius	TotalMass]]</f>
        <v>3.0978556238850142E+19</v>
      </c>
    </row>
    <row r="9401" spans="1:8" x14ac:dyDescent="0.25">
      <c r="A9401">
        <v>8.4986232300426088E+20</v>
      </c>
      <c r="B9401" s="2">
        <v>6.8718871887187404E+39</v>
      </c>
      <c r="C9401" s="1">
        <v>1.9447944794481025E+40</v>
      </c>
      <c r="D9401" s="4">
        <f>mass_Curve__4[[#This Row],[Column1]]+mass_Curve__4[[#This Row],[_1]]</f>
        <v>2.6319831983199766E+40</v>
      </c>
      <c r="E9401">
        <f>mass_Curve__4[[#This Row],[Radius	TotalMass]]*3.2408E-20</f>
        <v>27.542338163922086</v>
      </c>
      <c r="F9401">
        <f>(mass_Curve__4[[#This Row],[Column1]])/mass_Curve__4[[#This Row],[Radius	TotalMass]]</f>
        <v>8.0858828573864049E+18</v>
      </c>
      <c r="G9401">
        <f>mass_Curve__4[[#This Row],[_1]]/mass_Curve__4[[#This Row],[Radius	TotalMass]]</f>
        <v>2.2883641582947926E+19</v>
      </c>
      <c r="H9401">
        <f>mass_Curve__4[[#This Row],[Total Mass]]/mass_Curve__4[[#This Row],[Radius	TotalMass]]</f>
        <v>3.0969524440334332E+19</v>
      </c>
    </row>
    <row r="9402" spans="1:8" x14ac:dyDescent="0.25">
      <c r="A9402">
        <v>8.4995447468963896E+20</v>
      </c>
      <c r="B9402" s="2">
        <v>6.8718871887187404E+39</v>
      </c>
      <c r="C9402" s="1">
        <v>1.9450745074509028E+40</v>
      </c>
      <c r="D9402" s="4">
        <f>mass_Curve__4[[#This Row],[Column1]]+mass_Curve__4[[#This Row],[_1]]</f>
        <v>2.632263226322777E+40</v>
      </c>
      <c r="E9402">
        <f>mass_Curve__4[[#This Row],[Radius	TotalMass]]*3.2408E-20</f>
        <v>27.545324615741819</v>
      </c>
      <c r="F9402">
        <f>(mass_Curve__4[[#This Row],[Column1]])/mass_Curve__4[[#This Row],[Radius	TotalMass]]</f>
        <v>8.0850061895703429E+18</v>
      </c>
      <c r="G9402">
        <f>mass_Curve__4[[#This Row],[_1]]/mass_Curve__4[[#This Row],[Radius	TotalMass]]</f>
        <v>2.288445517227434E+19</v>
      </c>
      <c r="H9402">
        <f>mass_Curve__4[[#This Row],[Total Mass]]/mass_Curve__4[[#This Row],[Radius	TotalMass]]</f>
        <v>3.0969461361844687E+19</v>
      </c>
    </row>
    <row r="9403" spans="1:8" x14ac:dyDescent="0.25">
      <c r="A9403">
        <v>8.5008089019807262E+20</v>
      </c>
      <c r="B9403" s="2">
        <v>6.8746874687467428E+39</v>
      </c>
      <c r="C9403" s="1">
        <v>1.9450745074509028E+40</v>
      </c>
      <c r="D9403" s="4">
        <f>mass_Curve__4[[#This Row],[Column1]]+mass_Curve__4[[#This Row],[_1]]</f>
        <v>2.6325432543255774E+40</v>
      </c>
      <c r="E9403">
        <f>mass_Curve__4[[#This Row],[Radius	TotalMass]]*3.2408E-20</f>
        <v>27.549421489539135</v>
      </c>
      <c r="F9403">
        <f>(mass_Curve__4[[#This Row],[Column1]])/mass_Curve__4[[#This Row],[Radius	TotalMass]]</f>
        <v>8.0870980021029642E+18</v>
      </c>
      <c r="G9403">
        <f>mass_Curve__4[[#This Row],[_1]]/mass_Curve__4[[#This Row],[Radius	TotalMass]]</f>
        <v>2.2881052025504207E+19</v>
      </c>
      <c r="H9403">
        <f>mass_Curve__4[[#This Row],[Total Mass]]/mass_Curve__4[[#This Row],[Radius	TotalMass]]</f>
        <v>3.0968150027607175E+19</v>
      </c>
    </row>
    <row r="9404" spans="1:8" x14ac:dyDescent="0.25">
      <c r="A9404">
        <v>8.5027803494034047E+20</v>
      </c>
      <c r="B9404" s="2">
        <v>6.8774877487747451E+39</v>
      </c>
      <c r="C9404" s="1">
        <v>1.9450745074509028E+40</v>
      </c>
      <c r="D9404" s="4">
        <f>mass_Curve__4[[#This Row],[Column1]]+mass_Curve__4[[#This Row],[_1]]</f>
        <v>2.6328232823283772E+40</v>
      </c>
      <c r="E9404">
        <f>mass_Curve__4[[#This Row],[Radius	TotalMass]]*3.2408E-20</f>
        <v>27.555810556346554</v>
      </c>
      <c r="F9404">
        <f>(mass_Curve__4[[#This Row],[Column1]])/mass_Curve__4[[#This Row],[Radius	TotalMass]]</f>
        <v>8.0885163042666414E+18</v>
      </c>
      <c r="G9404">
        <f>mass_Curve__4[[#This Row],[_1]]/mass_Curve__4[[#This Row],[Radius	TotalMass]]</f>
        <v>2.2875746844235231E+19</v>
      </c>
      <c r="H9404">
        <f>mass_Curve__4[[#This Row],[Total Mass]]/mass_Curve__4[[#This Row],[Radius	TotalMass]]</f>
        <v>3.0964263148501873E+19</v>
      </c>
    </row>
    <row r="9405" spans="1:8" x14ac:dyDescent="0.25">
      <c r="A9405">
        <v>8.5036225407276299E+20</v>
      </c>
      <c r="B9405" s="2">
        <v>6.8774877487747451E+39</v>
      </c>
      <c r="C9405" s="1">
        <v>1.9453545354537032E+40</v>
      </c>
      <c r="D9405" s="4">
        <f>mass_Curve__4[[#This Row],[Column1]]+mass_Curve__4[[#This Row],[_1]]</f>
        <v>2.6331033103311776E+40</v>
      </c>
      <c r="E9405">
        <f>mass_Curve__4[[#This Row],[Radius	TotalMass]]*3.2408E-20</f>
        <v>27.558539929990101</v>
      </c>
      <c r="F9405">
        <f>(mass_Curve__4[[#This Row],[Column1]])/mass_Curve__4[[#This Row],[Radius	TotalMass]]</f>
        <v>8.0877152247002941E+18</v>
      </c>
      <c r="G9405">
        <f>mass_Curve__4[[#This Row],[_1]]/mass_Curve__4[[#This Row],[Radius	TotalMass]]</f>
        <v>2.2876774293973365E+19</v>
      </c>
      <c r="H9405">
        <f>mass_Curve__4[[#This Row],[Total Mass]]/mass_Curve__4[[#This Row],[Radius	TotalMass]]</f>
        <v>3.0964489518673658E+19</v>
      </c>
    </row>
    <row r="9406" spans="1:8" x14ac:dyDescent="0.25">
      <c r="A9406">
        <v>8.5036226640870192E+20</v>
      </c>
      <c r="B9406" s="2">
        <v>6.8774877487747451E+39</v>
      </c>
      <c r="C9406" s="1">
        <v>1.9456345634565035E+40</v>
      </c>
      <c r="D9406" s="4">
        <f>mass_Curve__4[[#This Row],[Column1]]+mass_Curve__4[[#This Row],[_1]]</f>
        <v>2.6333833383339779E+40</v>
      </c>
      <c r="E9406">
        <f>mass_Curve__4[[#This Row],[Radius	TotalMass]]*3.2408E-20</f>
        <v>27.558540329773212</v>
      </c>
      <c r="F9406">
        <f>(mass_Curve__4[[#This Row],[Column1]])/mass_Curve__4[[#This Row],[Radius	TotalMass]]</f>
        <v>8.0877151073743442E+18</v>
      </c>
      <c r="G9406">
        <f>mass_Curve__4[[#This Row],[_1]]/mass_Curve__4[[#This Row],[Radius	TotalMass]]</f>
        <v>2.2880067005717664E+19</v>
      </c>
      <c r="H9406">
        <f>mass_Curve__4[[#This Row],[Total Mass]]/mass_Curve__4[[#This Row],[Radius	TotalMass]]</f>
        <v>3.0967782113092006E+19</v>
      </c>
    </row>
    <row r="9407" spans="1:8" x14ac:dyDescent="0.25">
      <c r="A9407">
        <v>8.5061784729561871E+20</v>
      </c>
      <c r="B9407" s="2">
        <v>6.8774877487747451E+39</v>
      </c>
      <c r="C9407" s="1">
        <v>1.9459145914593039E+40</v>
      </c>
      <c r="D9407" s="4">
        <f>mass_Curve__4[[#This Row],[Column1]]+mass_Curve__4[[#This Row],[_1]]</f>
        <v>2.6336633663367783E+40</v>
      </c>
      <c r="E9407">
        <f>mass_Curve__4[[#This Row],[Radius	TotalMass]]*3.2408E-20</f>
        <v>27.56682319515641</v>
      </c>
      <c r="F9407">
        <f>(mass_Curve__4[[#This Row],[Column1]])/mass_Curve__4[[#This Row],[Radius	TotalMass]]</f>
        <v>8.0852850320980675E+18</v>
      </c>
      <c r="G9407">
        <f>mass_Curve__4[[#This Row],[_1]]/mass_Curve__4[[#This Row],[Radius	TotalMass]]</f>
        <v>2.2876484400673907E+19</v>
      </c>
      <c r="H9407">
        <f>mass_Curve__4[[#This Row],[Total Mass]]/mass_Curve__4[[#This Row],[Radius	TotalMass]]</f>
        <v>3.0961769432771969E+19</v>
      </c>
    </row>
    <row r="9408" spans="1:8" x14ac:dyDescent="0.25">
      <c r="A9408">
        <v>8.5082332157903556E+20</v>
      </c>
      <c r="B9408" s="2">
        <v>6.8774877487747451E+39</v>
      </c>
      <c r="C9408" s="1">
        <v>1.9461946194621043E+40</v>
      </c>
      <c r="D9408" s="4">
        <f>mass_Curve__4[[#This Row],[Column1]]+mass_Curve__4[[#This Row],[_1]]</f>
        <v>2.6339433943395787E+40</v>
      </c>
      <c r="E9408">
        <f>mass_Curve__4[[#This Row],[Radius	TotalMass]]*3.2408E-20</f>
        <v>27.573482205733384</v>
      </c>
      <c r="F9408">
        <f>(mass_Curve__4[[#This Row],[Column1]])/mass_Curve__4[[#This Row],[Radius	TotalMass]]</f>
        <v>8.0833324314745815E+18</v>
      </c>
      <c r="G9408">
        <f>mass_Curve__4[[#This Row],[_1]]/mass_Curve__4[[#This Row],[Radius	TotalMass]]</f>
        <v>2.287425097669136E+19</v>
      </c>
      <c r="H9408">
        <f>mass_Curve__4[[#This Row],[Total Mass]]/mass_Curve__4[[#This Row],[Radius	TotalMass]]</f>
        <v>3.0957583408165941E+19</v>
      </c>
    </row>
    <row r="9409" spans="1:8" x14ac:dyDescent="0.25">
      <c r="A9409">
        <v>8.5152603777392181E+20</v>
      </c>
      <c r="B9409" s="2">
        <v>6.8774877487747451E+39</v>
      </c>
      <c r="C9409" s="1">
        <v>1.9464746474649046E+40</v>
      </c>
      <c r="D9409" s="4">
        <f>mass_Curve__4[[#This Row],[Column1]]+mass_Curve__4[[#This Row],[_1]]</f>
        <v>2.634223422342379E+40</v>
      </c>
      <c r="E9409">
        <f>mass_Curve__4[[#This Row],[Radius	TotalMass]]*3.2408E-20</f>
        <v>27.596255832177256</v>
      </c>
      <c r="F9409">
        <f>(mass_Curve__4[[#This Row],[Column1]])/mass_Curve__4[[#This Row],[Radius	TotalMass]]</f>
        <v>8.0766617151884462E+18</v>
      </c>
      <c r="G9409">
        <f>mass_Curve__4[[#This Row],[_1]]/mass_Curve__4[[#This Row],[Radius	TotalMass]]</f>
        <v>2.2858662696368296E+19</v>
      </c>
      <c r="H9409">
        <f>mass_Curve__4[[#This Row],[Total Mass]]/mass_Curve__4[[#This Row],[Radius	TotalMass]]</f>
        <v>3.0935324411556741E+19</v>
      </c>
    </row>
    <row r="9410" spans="1:8" x14ac:dyDescent="0.25">
      <c r="A9410">
        <v>8.5183176682026068E+20</v>
      </c>
      <c r="B9410" s="2">
        <v>6.8774877487747451E+39</v>
      </c>
      <c r="C9410" s="1">
        <v>1.946754675467705E+40</v>
      </c>
      <c r="D9410" s="4">
        <f>mass_Curve__4[[#This Row],[Column1]]+mass_Curve__4[[#This Row],[_1]]</f>
        <v>2.6345034503451794E+40</v>
      </c>
      <c r="E9410">
        <f>mass_Curve__4[[#This Row],[Radius	TotalMass]]*3.2408E-20</f>
        <v>27.606163899111007</v>
      </c>
      <c r="F9410">
        <f>(mass_Curve__4[[#This Row],[Column1]])/mass_Curve__4[[#This Row],[Radius	TotalMass]]</f>
        <v>8.0737629384816282E+18</v>
      </c>
      <c r="G9410">
        <f>mass_Curve__4[[#This Row],[_1]]/mass_Curve__4[[#This Row],[Radius	TotalMass]]</f>
        <v>2.2853745907300458E+19</v>
      </c>
      <c r="H9410">
        <f>mass_Curve__4[[#This Row],[Total Mass]]/mass_Curve__4[[#This Row],[Radius	TotalMass]]</f>
        <v>3.0927508845782086E+19</v>
      </c>
    </row>
    <row r="9411" spans="1:8" x14ac:dyDescent="0.25">
      <c r="A9411">
        <v>8.5215565023522298E+20</v>
      </c>
      <c r="B9411" s="2">
        <v>6.8774877487747451E+39</v>
      </c>
      <c r="C9411" s="1">
        <v>1.9470347034705053E+40</v>
      </c>
      <c r="D9411" s="4">
        <f>mass_Curve__4[[#This Row],[Column1]]+mass_Curve__4[[#This Row],[_1]]</f>
        <v>2.6347834783479797E+40</v>
      </c>
      <c r="E9411">
        <f>mass_Curve__4[[#This Row],[Radius	TotalMass]]*3.2408E-20</f>
        <v>27.616660312823104</v>
      </c>
      <c r="F9411">
        <f>(mass_Curve__4[[#This Row],[Column1]])/mass_Curve__4[[#This Row],[Radius	TotalMass]]</f>
        <v>8.0706942996579707E+18</v>
      </c>
      <c r="G9411">
        <f>mass_Curve__4[[#This Row],[_1]]/mass_Curve__4[[#This Row],[Radius	TotalMass]]</f>
        <v>2.2848345873586119E+19</v>
      </c>
      <c r="H9411">
        <f>mass_Curve__4[[#This Row],[Total Mass]]/mass_Curve__4[[#This Row],[Radius	TotalMass]]</f>
        <v>3.0919040173244088E+19</v>
      </c>
    </row>
    <row r="9412" spans="1:8" x14ac:dyDescent="0.25">
      <c r="A9412">
        <v>8.5220774985954099E+20</v>
      </c>
      <c r="B9412" s="2">
        <v>6.8774877487747451E+39</v>
      </c>
      <c r="C9412" s="1">
        <v>1.9473147314733057E+40</v>
      </c>
      <c r="D9412" s="4">
        <f>mass_Curve__4[[#This Row],[Column1]]+mass_Curve__4[[#This Row],[_1]]</f>
        <v>2.6350635063507801E+40</v>
      </c>
      <c r="E9412">
        <f>mass_Curve__4[[#This Row],[Radius	TotalMass]]*3.2408E-20</f>
        <v>27.618348757448004</v>
      </c>
      <c r="F9412">
        <f>(mass_Curve__4[[#This Row],[Column1]])/mass_Curve__4[[#This Row],[Radius	TotalMass]]</f>
        <v>8.0702008986755604E+18</v>
      </c>
      <c r="G9412">
        <f>mass_Curve__4[[#This Row],[_1]]/mass_Curve__4[[#This Row],[Radius	TotalMass]]</f>
        <v>2.285023495496559E+19</v>
      </c>
      <c r="H9412">
        <f>mass_Curve__4[[#This Row],[Total Mass]]/mass_Curve__4[[#This Row],[Radius	TotalMass]]</f>
        <v>3.092043585364115E+19</v>
      </c>
    </row>
    <row r="9413" spans="1:8" x14ac:dyDescent="0.25">
      <c r="A9413">
        <v>8.523487600599289E+20</v>
      </c>
      <c r="B9413" s="2">
        <v>6.8774877487747451E+39</v>
      </c>
      <c r="C9413" s="1">
        <v>1.947594759476106E+40</v>
      </c>
      <c r="D9413" s="4">
        <f>mass_Curve__4[[#This Row],[Column1]]+mass_Curve__4[[#This Row],[_1]]</f>
        <v>2.6353435343535804E+40</v>
      </c>
      <c r="E9413">
        <f>mass_Curve__4[[#This Row],[Radius	TotalMass]]*3.2408E-20</f>
        <v>27.622918616022176</v>
      </c>
      <c r="F9413">
        <f>(mass_Curve__4[[#This Row],[Column1]])/mass_Curve__4[[#This Row],[Radius	TotalMass]]</f>
        <v>8.0688657871587533E+18</v>
      </c>
      <c r="G9413">
        <f>mass_Curve__4[[#This Row],[_1]]/mass_Curve__4[[#This Row],[Radius	TotalMass]]</f>
        <v>2.2849740044663996E+19</v>
      </c>
      <c r="H9413">
        <f>mass_Curve__4[[#This Row],[Total Mass]]/mass_Curve__4[[#This Row],[Radius	TotalMass]]</f>
        <v>3.0918605831822746E+19</v>
      </c>
    </row>
    <row r="9414" spans="1:8" x14ac:dyDescent="0.25">
      <c r="A9414">
        <v>8.5237432079548521E+20</v>
      </c>
      <c r="B9414" s="2">
        <v>6.8774877487747451E+39</v>
      </c>
      <c r="C9414" s="1">
        <v>1.9478747874789064E+40</v>
      </c>
      <c r="D9414" s="4">
        <f>mass_Curve__4[[#This Row],[Column1]]+mass_Curve__4[[#This Row],[_1]]</f>
        <v>2.6356235623563808E+40</v>
      </c>
      <c r="E9414">
        <f>mass_Curve__4[[#This Row],[Radius	TotalMass]]*3.2408E-20</f>
        <v>27.623746988340084</v>
      </c>
      <c r="F9414">
        <f>(mass_Curve__4[[#This Row],[Column1]])/mass_Curve__4[[#This Row],[Radius	TotalMass]]</f>
        <v>8.0686238205255578E+18</v>
      </c>
      <c r="G9414">
        <f>mass_Curve__4[[#This Row],[_1]]/mass_Curve__4[[#This Row],[Radius	TotalMass]]</f>
        <v>2.2852340104064098E+19</v>
      </c>
      <c r="H9414">
        <f>mass_Curve__4[[#This Row],[Total Mass]]/mass_Curve__4[[#This Row],[Radius	TotalMass]]</f>
        <v>3.0920963924589654E+19</v>
      </c>
    </row>
    <row r="9415" spans="1:8" x14ac:dyDescent="0.25">
      <c r="A9415">
        <v>8.525584843988313E+20</v>
      </c>
      <c r="B9415" s="2">
        <v>6.8774877487747451E+39</v>
      </c>
      <c r="C9415" s="1">
        <v>1.9481548154817068E+40</v>
      </c>
      <c r="D9415" s="4">
        <f>mass_Curve__4[[#This Row],[Column1]]+mass_Curve__4[[#This Row],[_1]]</f>
        <v>2.6359035903591812E+40</v>
      </c>
      <c r="E9415">
        <f>mass_Curve__4[[#This Row],[Radius	TotalMass]]*3.2408E-20</f>
        <v>27.629715362397324</v>
      </c>
      <c r="F9415">
        <f>(mass_Curve__4[[#This Row],[Column1]])/mass_Curve__4[[#This Row],[Radius	TotalMass]]</f>
        <v>8.0668808939533353E+18</v>
      </c>
      <c r="G9415">
        <f>mass_Curve__4[[#This Row],[_1]]/mass_Curve__4[[#This Row],[Radius	TotalMass]]</f>
        <v>2.2850688265162461E+19</v>
      </c>
      <c r="H9415">
        <f>mass_Curve__4[[#This Row],[Total Mass]]/mass_Curve__4[[#This Row],[Radius	TotalMass]]</f>
        <v>3.0917569159115796E+19</v>
      </c>
    </row>
    <row r="9416" spans="1:8" x14ac:dyDescent="0.25">
      <c r="A9416">
        <v>8.5258283944723913E+20</v>
      </c>
      <c r="B9416" s="2">
        <v>6.8774877487747451E+39</v>
      </c>
      <c r="C9416" s="1">
        <v>1.9484348434845071E+40</v>
      </c>
      <c r="D9416" s="4">
        <f>mass_Curve__4[[#This Row],[Column1]]+mass_Curve__4[[#This Row],[_1]]</f>
        <v>2.6361836183619815E+40</v>
      </c>
      <c r="E9416">
        <f>mass_Curve__4[[#This Row],[Radius	TotalMass]]*3.2408E-20</f>
        <v>27.630504660806125</v>
      </c>
      <c r="F9416">
        <f>(mass_Curve__4[[#This Row],[Column1]])/mass_Curve__4[[#This Row],[Radius	TotalMass]]</f>
        <v>8.0666504538534625E+18</v>
      </c>
      <c r="G9416">
        <f>mass_Curve__4[[#This Row],[_1]]/mass_Curve__4[[#This Row],[Radius	TotalMass]]</f>
        <v>2.2853319974722331E+19</v>
      </c>
      <c r="H9416">
        <f>mass_Curve__4[[#This Row],[Total Mass]]/mass_Curve__4[[#This Row],[Radius	TotalMass]]</f>
        <v>3.0919970428575789E+19</v>
      </c>
    </row>
    <row r="9417" spans="1:8" x14ac:dyDescent="0.25">
      <c r="A9417">
        <v>8.5305767962022982E+20</v>
      </c>
      <c r="B9417" s="2">
        <v>6.8774877487747451E+39</v>
      </c>
      <c r="C9417" s="1">
        <v>1.9487148714873075E+40</v>
      </c>
      <c r="D9417" s="4">
        <f>mass_Curve__4[[#This Row],[Column1]]+mass_Curve__4[[#This Row],[_1]]</f>
        <v>2.6364636463647819E+40</v>
      </c>
      <c r="E9417">
        <f>mass_Curve__4[[#This Row],[Radius	TotalMass]]*3.2408E-20</f>
        <v>27.645893281132405</v>
      </c>
      <c r="F9417">
        <f>(mass_Curve__4[[#This Row],[Column1]])/mass_Curve__4[[#This Row],[Radius	TotalMass]]</f>
        <v>8.0621602888992369E+18</v>
      </c>
      <c r="G9417">
        <f>mass_Curve__4[[#This Row],[_1]]/mass_Curve__4[[#This Row],[Radius	TotalMass]]</f>
        <v>2.2843881698068177E+19</v>
      </c>
      <c r="H9417">
        <f>mass_Curve__4[[#This Row],[Total Mass]]/mass_Curve__4[[#This Row],[Radius	TotalMass]]</f>
        <v>3.0906041986967413E+19</v>
      </c>
    </row>
    <row r="9418" spans="1:8" x14ac:dyDescent="0.25">
      <c r="A9418">
        <v>8.530954960948396E+20</v>
      </c>
      <c r="B9418" s="2">
        <v>6.8774877487747451E+39</v>
      </c>
      <c r="C9418" s="1">
        <v>1.9489948994901078E+40</v>
      </c>
      <c r="D9418" s="4">
        <f>mass_Curve__4[[#This Row],[Column1]]+mass_Curve__4[[#This Row],[_1]]</f>
        <v>2.6367436743675822E+40</v>
      </c>
      <c r="E9418">
        <f>mass_Curve__4[[#This Row],[Radius	TotalMass]]*3.2408E-20</f>
        <v>27.64711883744156</v>
      </c>
      <c r="F9418">
        <f>(mass_Curve__4[[#This Row],[Column1]])/mass_Curve__4[[#This Row],[Radius	TotalMass]]</f>
        <v>8.0618029051347456E+18</v>
      </c>
      <c r="G9418">
        <f>mass_Curve__4[[#This Row],[_1]]/mass_Curve__4[[#This Row],[Radius	TotalMass]]</f>
        <v>2.2846151555270148E+19</v>
      </c>
      <c r="H9418">
        <f>mass_Curve__4[[#This Row],[Total Mass]]/mass_Curve__4[[#This Row],[Radius	TotalMass]]</f>
        <v>3.0907954460404892E+19</v>
      </c>
    </row>
    <row r="9419" spans="1:8" x14ac:dyDescent="0.25">
      <c r="A9419">
        <v>8.5309671080635636E+20</v>
      </c>
      <c r="B9419" s="2">
        <v>6.8774877487747451E+39</v>
      </c>
      <c r="C9419" s="1">
        <v>1.9492749274929082E+40</v>
      </c>
      <c r="D9419" s="4">
        <f>mass_Curve__4[[#This Row],[Column1]]+mass_Curve__4[[#This Row],[_1]]</f>
        <v>2.6370237023703826E+40</v>
      </c>
      <c r="E9419">
        <f>mass_Curve__4[[#This Row],[Radius	TotalMass]]*3.2408E-20</f>
        <v>27.647158203812396</v>
      </c>
      <c r="F9419">
        <f>(mass_Curve__4[[#This Row],[Column1]])/mass_Curve__4[[#This Row],[Radius	TotalMass]]</f>
        <v>8.0617914260553984E+18</v>
      </c>
      <c r="G9419">
        <f>mass_Curve__4[[#This Row],[_1]]/mass_Curve__4[[#This Row],[Radius	TotalMass]]</f>
        <v>2.2849401513345798E+19</v>
      </c>
      <c r="H9419">
        <f>mass_Curve__4[[#This Row],[Total Mass]]/mass_Curve__4[[#This Row],[Radius	TotalMass]]</f>
        <v>3.0911192939401196E+19</v>
      </c>
    </row>
    <row r="9420" spans="1:8" x14ac:dyDescent="0.25">
      <c r="A9420">
        <v>8.5320791491576359E+20</v>
      </c>
      <c r="B9420" s="2">
        <v>6.8774877487747451E+39</v>
      </c>
      <c r="C9420" s="1">
        <v>1.9495549554957085E+40</v>
      </c>
      <c r="D9420" s="4">
        <f>mass_Curve__4[[#This Row],[Column1]]+mass_Curve__4[[#This Row],[_1]]</f>
        <v>2.6373037303731829E+40</v>
      </c>
      <c r="E9420">
        <f>mass_Curve__4[[#This Row],[Radius	TotalMass]]*3.2408E-20</f>
        <v>27.650762106590065</v>
      </c>
      <c r="F9420">
        <f>(mass_Curve__4[[#This Row],[Column1]])/mass_Curve__4[[#This Row],[Radius	TotalMass]]</f>
        <v>8.0607406806039214E+18</v>
      </c>
      <c r="G9420">
        <f>mass_Curve__4[[#This Row],[_1]]/mass_Curve__4[[#This Row],[Radius	TotalMass]]</f>
        <v>2.2849705463505764E+19</v>
      </c>
      <c r="H9420">
        <f>mass_Curve__4[[#This Row],[Total Mass]]/mass_Curve__4[[#This Row],[Radius	TotalMass]]</f>
        <v>3.0910446144109687E+19</v>
      </c>
    </row>
    <row r="9421" spans="1:8" x14ac:dyDescent="0.25">
      <c r="A9421">
        <v>8.5329956913586228E+20</v>
      </c>
      <c r="B9421" s="2">
        <v>6.8774877487747451E+39</v>
      </c>
      <c r="C9421" s="1">
        <v>1.9498349834985089E+40</v>
      </c>
      <c r="D9421" s="4">
        <f>mass_Curve__4[[#This Row],[Column1]]+mass_Curve__4[[#This Row],[_1]]</f>
        <v>2.6375837583759833E+40</v>
      </c>
      <c r="E9421">
        <f>mass_Curve__4[[#This Row],[Radius	TotalMass]]*3.2408E-20</f>
        <v>27.653732436555025</v>
      </c>
      <c r="F9421">
        <f>(mass_Curve__4[[#This Row],[Column1]])/mass_Curve__4[[#This Row],[Radius	TotalMass]]</f>
        <v>8.0598748640405238E+18</v>
      </c>
      <c r="G9421">
        <f>mass_Curve__4[[#This Row],[_1]]/mass_Curve__4[[#This Row],[Radius	TotalMass]]</f>
        <v>2.2850532849478754E+19</v>
      </c>
      <c r="H9421">
        <f>mass_Curve__4[[#This Row],[Total Mass]]/mass_Curve__4[[#This Row],[Radius	TotalMass]]</f>
        <v>3.0910407713519276E+19</v>
      </c>
    </row>
    <row r="9422" spans="1:8" x14ac:dyDescent="0.25">
      <c r="A9422">
        <v>8.5338728912096369E+20</v>
      </c>
      <c r="B9422" s="2">
        <v>6.8774877487747451E+39</v>
      </c>
      <c r="C9422" s="1">
        <v>1.9501150115013093E+40</v>
      </c>
      <c r="D9422" s="4">
        <f>mass_Curve__4[[#This Row],[Column1]]+mass_Curve__4[[#This Row],[_1]]</f>
        <v>2.6378637863787837E+40</v>
      </c>
      <c r="E9422">
        <f>mass_Curve__4[[#This Row],[Radius	TotalMass]]*3.2408E-20</f>
        <v>27.656575265832192</v>
      </c>
      <c r="F9422">
        <f>(mass_Curve__4[[#This Row],[Column1]])/mass_Curve__4[[#This Row],[Radius	TotalMass]]</f>
        <v>8.059046386616491E+18</v>
      </c>
      <c r="G9422">
        <f>mass_Curve__4[[#This Row],[_1]]/mass_Curve__4[[#This Row],[Radius	TotalMass]]</f>
        <v>2.2851465405701509E+19</v>
      </c>
      <c r="H9422">
        <f>mass_Curve__4[[#This Row],[Total Mass]]/mass_Curve__4[[#This Row],[Radius	TotalMass]]</f>
        <v>3.0910511792317997E+19</v>
      </c>
    </row>
    <row r="9423" spans="1:8" x14ac:dyDescent="0.25">
      <c r="A9423">
        <v>8.5358178790449257E+20</v>
      </c>
      <c r="B9423" s="2">
        <v>6.8774877487747451E+39</v>
      </c>
      <c r="C9423" s="1">
        <v>1.9503950395041096E+40</v>
      </c>
      <c r="D9423" s="4">
        <f>mass_Curve__4[[#This Row],[Column1]]+mass_Curve__4[[#This Row],[_1]]</f>
        <v>2.638143814381584E+40</v>
      </c>
      <c r="E9423">
        <f>mass_Curve__4[[#This Row],[Radius	TotalMass]]*3.2408E-20</f>
        <v>27.662878582408794</v>
      </c>
      <c r="F9423">
        <f>(mass_Curve__4[[#This Row],[Column1]])/mass_Curve__4[[#This Row],[Radius	TotalMass]]</f>
        <v>8.0572100368480082E+18</v>
      </c>
      <c r="G9423">
        <f>mass_Curve__4[[#This Row],[_1]]/mass_Curve__4[[#This Row],[Radius	TotalMass]]</f>
        <v>2.2849539049939755E+19</v>
      </c>
      <c r="H9423">
        <f>mass_Curve__4[[#This Row],[Total Mass]]/mass_Curve__4[[#This Row],[Radius	TotalMass]]</f>
        <v>3.090674908678776E+19</v>
      </c>
    </row>
    <row r="9424" spans="1:8" x14ac:dyDescent="0.25">
      <c r="A9424">
        <v>8.5379894618921894E+20</v>
      </c>
      <c r="B9424" s="2">
        <v>6.8774877487747451E+39</v>
      </c>
      <c r="C9424" s="1">
        <v>1.95067506750691E+40</v>
      </c>
      <c r="D9424" s="4">
        <f>mass_Curve__4[[#This Row],[Column1]]+mass_Curve__4[[#This Row],[_1]]</f>
        <v>2.6384238423843844E+40</v>
      </c>
      <c r="E9424">
        <f>mass_Curve__4[[#This Row],[Radius	TotalMass]]*3.2408E-20</f>
        <v>27.669916248100208</v>
      </c>
      <c r="F9424">
        <f>(mass_Curve__4[[#This Row],[Column1]])/mass_Curve__4[[#This Row],[Radius	TotalMass]]</f>
        <v>8.0551607371632384E+18</v>
      </c>
      <c r="G9424">
        <f>mass_Curve__4[[#This Row],[_1]]/mass_Curve__4[[#This Row],[Radius	TotalMass]]</f>
        <v>2.284700720483908E+19</v>
      </c>
      <c r="H9424">
        <f>mass_Curve__4[[#This Row],[Total Mass]]/mass_Curve__4[[#This Row],[Radius	TotalMass]]</f>
        <v>3.0902167942002319E+19</v>
      </c>
    </row>
    <row r="9425" spans="1:8" x14ac:dyDescent="0.25">
      <c r="A9425">
        <v>8.5392355068542897E+20</v>
      </c>
      <c r="B9425" s="2">
        <v>6.8774877487747451E+39</v>
      </c>
      <c r="C9425" s="1">
        <v>1.9509550955097103E+40</v>
      </c>
      <c r="D9425" s="4">
        <f>mass_Curve__4[[#This Row],[Column1]]+mass_Curve__4[[#This Row],[_1]]</f>
        <v>2.6387038703871847E+40</v>
      </c>
      <c r="E9425">
        <f>mass_Curve__4[[#This Row],[Radius	TotalMass]]*3.2408E-20</f>
        <v>27.673954430613382</v>
      </c>
      <c r="F9425">
        <f>(mass_Curve__4[[#This Row],[Column1]])/mass_Curve__4[[#This Row],[Radius	TotalMass]]</f>
        <v>8.0539853283754854E+18</v>
      </c>
      <c r="G9425">
        <f>mass_Curve__4[[#This Row],[_1]]/mass_Curve__4[[#This Row],[Radius	TotalMass]]</f>
        <v>2.2846952680292213E+19</v>
      </c>
      <c r="H9425">
        <f>mass_Curve__4[[#This Row],[Total Mass]]/mass_Curve__4[[#This Row],[Radius	TotalMass]]</f>
        <v>3.0900938008667697E+19</v>
      </c>
    </row>
    <row r="9426" spans="1:8" x14ac:dyDescent="0.25">
      <c r="A9426">
        <v>8.5405965934250689E+20</v>
      </c>
      <c r="B9426" s="2">
        <v>6.8774877487747451E+39</v>
      </c>
      <c r="C9426" s="1">
        <v>1.9512351235125107E+40</v>
      </c>
      <c r="D9426" s="4">
        <f>mass_Curve__4[[#This Row],[Column1]]+mass_Curve__4[[#This Row],[_1]]</f>
        <v>2.6389838983899851E+40</v>
      </c>
      <c r="E9426">
        <f>mass_Curve__4[[#This Row],[Radius	TotalMass]]*3.2408E-20</f>
        <v>27.678365439971962</v>
      </c>
      <c r="F9426">
        <f>(mass_Curve__4[[#This Row],[Column1]])/mass_Curve__4[[#This Row],[Radius	TotalMass]]</f>
        <v>8.0527017914291149E+18</v>
      </c>
      <c r="G9426">
        <f>mass_Curve__4[[#This Row],[_1]]/mass_Curve__4[[#This Row],[Radius	TotalMass]]</f>
        <v>2.2846590424545497E+19</v>
      </c>
      <c r="H9426">
        <f>mass_Curve__4[[#This Row],[Total Mass]]/mass_Curve__4[[#This Row],[Radius	TotalMass]]</f>
        <v>3.0899292215974609E+19</v>
      </c>
    </row>
    <row r="9427" spans="1:8" x14ac:dyDescent="0.25">
      <c r="A9427">
        <v>8.5433609460360007E+20</v>
      </c>
      <c r="B9427" s="2">
        <v>6.8774877487747451E+39</v>
      </c>
      <c r="C9427" s="1">
        <v>1.951515151515311E+40</v>
      </c>
      <c r="D9427" s="4">
        <f>mass_Curve__4[[#This Row],[Column1]]+mass_Curve__4[[#This Row],[_1]]</f>
        <v>2.6392639263927854E+40</v>
      </c>
      <c r="E9427">
        <f>mass_Curve__4[[#This Row],[Radius	TotalMass]]*3.2408E-20</f>
        <v>27.687324153913469</v>
      </c>
      <c r="F9427">
        <f>(mass_Curve__4[[#This Row],[Column1]])/mass_Curve__4[[#This Row],[Radius	TotalMass]]</f>
        <v>8.0500962000976947E+18</v>
      </c>
      <c r="G9427">
        <f>mass_Curve__4[[#This Row],[_1]]/mass_Curve__4[[#This Row],[Radius	TotalMass]]</f>
        <v>2.2842475740426097E+19</v>
      </c>
      <c r="H9427">
        <f>mass_Curve__4[[#This Row],[Total Mass]]/mass_Curve__4[[#This Row],[Radius	TotalMass]]</f>
        <v>3.089257194052379E+19</v>
      </c>
    </row>
    <row r="9428" spans="1:8" x14ac:dyDescent="0.25">
      <c r="A9428">
        <v>8.5453694649521891E+20</v>
      </c>
      <c r="B9428" s="2">
        <v>6.8774877487747451E+39</v>
      </c>
      <c r="C9428" s="1">
        <v>1.9517951795181114E+40</v>
      </c>
      <c r="D9428" s="4">
        <f>mass_Curve__4[[#This Row],[Column1]]+mass_Curve__4[[#This Row],[_1]]</f>
        <v>2.6395439543955858E+40</v>
      </c>
      <c r="E9428">
        <f>mass_Curve__4[[#This Row],[Radius	TotalMass]]*3.2408E-20</f>
        <v>27.693833362017052</v>
      </c>
      <c r="F9428">
        <f>(mass_Curve__4[[#This Row],[Column1]])/mass_Curve__4[[#This Row],[Radius	TotalMass]]</f>
        <v>8.0482040910951117E+18</v>
      </c>
      <c r="G9428">
        <f>mass_Curve__4[[#This Row],[_1]]/mass_Curve__4[[#This Row],[Radius	TotalMass]]</f>
        <v>2.2840383760154149E+19</v>
      </c>
      <c r="H9428">
        <f>mass_Curve__4[[#This Row],[Total Mass]]/mass_Curve__4[[#This Row],[Radius	TotalMass]]</f>
        <v>3.0888587851249258E+19</v>
      </c>
    </row>
    <row r="9429" spans="1:8" x14ac:dyDescent="0.25">
      <c r="A9429">
        <v>8.5476228045531631E+20</v>
      </c>
      <c r="B9429" s="2">
        <v>6.8774877487747451E+39</v>
      </c>
      <c r="C9429" s="1">
        <v>1.9520752075209118E+40</v>
      </c>
      <c r="D9429" s="4">
        <f>mass_Curve__4[[#This Row],[Column1]]+mass_Curve__4[[#This Row],[_1]]</f>
        <v>2.6398239823983861E+40</v>
      </c>
      <c r="E9429">
        <f>mass_Curve__4[[#This Row],[Radius	TotalMass]]*3.2408E-20</f>
        <v>27.70113598499589</v>
      </c>
      <c r="F9429">
        <f>(mass_Curve__4[[#This Row],[Column1]])/mass_Curve__4[[#This Row],[Radius	TotalMass]]</f>
        <v>8.0460824091479941E+18</v>
      </c>
      <c r="G9429">
        <f>mass_Curve__4[[#This Row],[_1]]/mass_Curve__4[[#This Row],[Radius	TotalMass]]</f>
        <v>2.2837638629550625E+19</v>
      </c>
      <c r="H9429">
        <f>mass_Curve__4[[#This Row],[Total Mass]]/mass_Curve__4[[#This Row],[Radius	TotalMass]]</f>
        <v>3.0883721038698619E+19</v>
      </c>
    </row>
    <row r="9430" spans="1:8" x14ac:dyDescent="0.25">
      <c r="A9430">
        <v>8.5479911935968176E+20</v>
      </c>
      <c r="B9430" s="2">
        <v>6.8774877487747451E+39</v>
      </c>
      <c r="C9430" s="1">
        <v>1.9523552355237121E+40</v>
      </c>
      <c r="D9430" s="4">
        <f>mass_Curve__4[[#This Row],[Column1]]+mass_Curve__4[[#This Row],[_1]]</f>
        <v>2.6401040104011865E+40</v>
      </c>
      <c r="E9430">
        <f>mass_Curve__4[[#This Row],[Radius	TotalMass]]*3.2408E-20</f>
        <v>27.702329860208565</v>
      </c>
      <c r="F9430">
        <f>(mass_Curve__4[[#This Row],[Column1]])/mass_Curve__4[[#This Row],[Radius	TotalMass]]</f>
        <v>8.0457356506480456E+18</v>
      </c>
      <c r="G9430">
        <f>mass_Curve__4[[#This Row],[_1]]/mass_Curve__4[[#This Row],[Radius	TotalMass]]</f>
        <v>2.283993035680938E+19</v>
      </c>
      <c r="H9430">
        <f>mass_Curve__4[[#This Row],[Total Mass]]/mass_Curve__4[[#This Row],[Radius	TotalMass]]</f>
        <v>3.0885666007457423E+19</v>
      </c>
    </row>
    <row r="9431" spans="1:8" x14ac:dyDescent="0.25">
      <c r="A9431">
        <v>8.5509621482774253E+20</v>
      </c>
      <c r="B9431" s="2">
        <v>6.8774877487747451E+39</v>
      </c>
      <c r="C9431" s="1">
        <v>1.9526352635265125E+40</v>
      </c>
      <c r="D9431" s="4">
        <f>mass_Curve__4[[#This Row],[Column1]]+mass_Curve__4[[#This Row],[_1]]</f>
        <v>2.6403840384039869E+40</v>
      </c>
      <c r="E9431">
        <f>mass_Curve__4[[#This Row],[Radius	TotalMass]]*3.2408E-20</f>
        <v>27.711958130137479</v>
      </c>
      <c r="F9431">
        <f>(mass_Curve__4[[#This Row],[Column1]])/mass_Curve__4[[#This Row],[Radius	TotalMass]]</f>
        <v>8.0429402323575972E+18</v>
      </c>
      <c r="G9431">
        <f>mass_Curve__4[[#This Row],[_1]]/mass_Curve__4[[#This Row],[Radius	TotalMass]]</f>
        <v>2.2835269641789575E+19</v>
      </c>
      <c r="H9431">
        <f>mass_Curve__4[[#This Row],[Total Mass]]/mass_Curve__4[[#This Row],[Radius	TotalMass]]</f>
        <v>3.0878209874147168E+19</v>
      </c>
    </row>
    <row r="9432" spans="1:8" x14ac:dyDescent="0.25">
      <c r="A9432">
        <v>8.5513189904087122E+20</v>
      </c>
      <c r="B9432" s="2">
        <v>6.8774877487747451E+39</v>
      </c>
      <c r="C9432" s="1">
        <v>1.9529152915293128E+40</v>
      </c>
      <c r="D9432" s="4">
        <f>mass_Curve__4[[#This Row],[Column1]]+mass_Curve__4[[#This Row],[_1]]</f>
        <v>2.6406640664067872E+40</v>
      </c>
      <c r="E9432">
        <f>mass_Curve__4[[#This Row],[Radius	TotalMass]]*3.2408E-20</f>
        <v>27.713114584116553</v>
      </c>
      <c r="F9432">
        <f>(mass_Curve__4[[#This Row],[Column1]])/mass_Curve__4[[#This Row],[Radius	TotalMass]]</f>
        <v>8.0426046046096968E+18</v>
      </c>
      <c r="G9432">
        <f>mass_Curve__4[[#This Row],[_1]]/mass_Curve__4[[#This Row],[Radius	TotalMass]]</f>
        <v>2.2837591413906227E+19</v>
      </c>
      <c r="H9432">
        <f>mass_Curve__4[[#This Row],[Total Mass]]/mass_Curve__4[[#This Row],[Radius	TotalMass]]</f>
        <v>3.0880196018515923E+19</v>
      </c>
    </row>
    <row r="9433" spans="1:8" x14ac:dyDescent="0.25">
      <c r="A9433">
        <v>8.5521484290752918E+20</v>
      </c>
      <c r="B9433" s="2">
        <v>6.8774877487747451E+39</v>
      </c>
      <c r="C9433" s="1">
        <v>1.9531953195321132E+40</v>
      </c>
      <c r="D9433" s="4">
        <f>mass_Curve__4[[#This Row],[Column1]]+mass_Curve__4[[#This Row],[_1]]</f>
        <v>2.6409440944095876E+40</v>
      </c>
      <c r="E9433">
        <f>mass_Curve__4[[#This Row],[Radius	TotalMass]]*3.2408E-20</f>
        <v>27.715802628947205</v>
      </c>
      <c r="F9433">
        <f>(mass_Curve__4[[#This Row],[Column1]])/mass_Curve__4[[#This Row],[Radius	TotalMass]]</f>
        <v>8.0418245845604188E+18</v>
      </c>
      <c r="G9433">
        <f>mass_Curve__4[[#This Row],[_1]]/mass_Curve__4[[#This Row],[Radius	TotalMass]]</f>
        <v>2.2838650845812134E+19</v>
      </c>
      <c r="H9433">
        <f>mass_Curve__4[[#This Row],[Total Mass]]/mass_Curve__4[[#This Row],[Radius	TotalMass]]</f>
        <v>3.0880475430372553E+19</v>
      </c>
    </row>
    <row r="9434" spans="1:8" x14ac:dyDescent="0.25">
      <c r="A9434">
        <v>8.5556432303673534E+20</v>
      </c>
      <c r="B9434" s="2">
        <v>6.8774877487747451E+39</v>
      </c>
      <c r="C9434" s="1">
        <v>1.9534753475349135E+40</v>
      </c>
      <c r="D9434" s="4">
        <f>mass_Curve__4[[#This Row],[Column1]]+mass_Curve__4[[#This Row],[_1]]</f>
        <v>2.6412241224123879E+40</v>
      </c>
      <c r="E9434">
        <f>mass_Curve__4[[#This Row],[Radius	TotalMass]]*3.2408E-20</f>
        <v>27.727128580974519</v>
      </c>
      <c r="F9434">
        <f>(mass_Curve__4[[#This Row],[Column1]])/mass_Curve__4[[#This Row],[Radius	TotalMass]]</f>
        <v>8.0385396674370755E+18</v>
      </c>
      <c r="G9434">
        <f>mass_Curve__4[[#This Row],[_1]]/mass_Curve__4[[#This Row],[Radius	TotalMass]]</f>
        <v>2.2832594755719344E+19</v>
      </c>
      <c r="H9434">
        <f>mass_Curve__4[[#This Row],[Total Mass]]/mass_Curve__4[[#This Row],[Radius	TotalMass]]</f>
        <v>3.0871134423156421E+19</v>
      </c>
    </row>
    <row r="9435" spans="1:8" x14ac:dyDescent="0.25">
      <c r="A9435">
        <v>8.5564403191261443E+20</v>
      </c>
      <c r="B9435" s="2">
        <v>6.8774877487747451E+39</v>
      </c>
      <c r="C9435" s="1">
        <v>1.9537553755377139E+40</v>
      </c>
      <c r="D9435" s="4">
        <f>mass_Curve__4[[#This Row],[Column1]]+mass_Curve__4[[#This Row],[_1]]</f>
        <v>2.6415041504151883E+40</v>
      </c>
      <c r="E9435">
        <f>mass_Curve__4[[#This Row],[Radius	TotalMass]]*3.2408E-20</f>
        <v>27.729711786224009</v>
      </c>
      <c r="F9435">
        <f>(mass_Curve__4[[#This Row],[Column1]])/mass_Curve__4[[#This Row],[Radius	TotalMass]]</f>
        <v>8.0377908245342986E+18</v>
      </c>
      <c r="G9435">
        <f>mass_Curve__4[[#This Row],[_1]]/mass_Curve__4[[#This Row],[Radius	TotalMass]]</f>
        <v>2.2833740465301905E+19</v>
      </c>
      <c r="H9435">
        <f>mass_Curve__4[[#This Row],[Total Mass]]/mass_Curve__4[[#This Row],[Radius	TotalMass]]</f>
        <v>3.0871531289836204E+19</v>
      </c>
    </row>
    <row r="9436" spans="1:8" x14ac:dyDescent="0.25">
      <c r="A9436">
        <v>8.5603442484793665E+20</v>
      </c>
      <c r="B9436" s="2">
        <v>6.8774877487747451E+39</v>
      </c>
      <c r="C9436" s="1">
        <v>1.9540354035405143E+40</v>
      </c>
      <c r="D9436" s="4">
        <f>mass_Curve__4[[#This Row],[Column1]]+mass_Curve__4[[#This Row],[_1]]</f>
        <v>2.6417841784179886E+40</v>
      </c>
      <c r="E9436">
        <f>mass_Curve__4[[#This Row],[Radius	TotalMass]]*3.2408E-20</f>
        <v>27.742363640471929</v>
      </c>
      <c r="F9436">
        <f>(mass_Curve__4[[#This Row],[Column1]])/mass_Curve__4[[#This Row],[Radius	TotalMass]]</f>
        <v>8.0341252047152671E+18</v>
      </c>
      <c r="G9436">
        <f>mass_Curve__4[[#This Row],[_1]]/mass_Curve__4[[#This Row],[Radius	TotalMass]]</f>
        <v>2.2826598403301634E+19</v>
      </c>
      <c r="H9436">
        <f>mass_Curve__4[[#This Row],[Total Mass]]/mass_Curve__4[[#This Row],[Radius	TotalMass]]</f>
        <v>3.08607236080169E+19</v>
      </c>
    </row>
    <row r="9437" spans="1:8" x14ac:dyDescent="0.25">
      <c r="A9437">
        <v>8.5612131503299507E+20</v>
      </c>
      <c r="B9437" s="2">
        <v>6.8774877487747451E+39</v>
      </c>
      <c r="C9437" s="1">
        <v>1.9543154315433146E+40</v>
      </c>
      <c r="D9437" s="4">
        <f>mass_Curve__4[[#This Row],[Column1]]+mass_Curve__4[[#This Row],[_1]]</f>
        <v>2.642064206420789E+40</v>
      </c>
      <c r="E9437">
        <f>mass_Curve__4[[#This Row],[Radius	TotalMass]]*3.2408E-20</f>
        <v>27.745179577589305</v>
      </c>
      <c r="F9437">
        <f>(mass_Curve__4[[#This Row],[Column1]])/mass_Curve__4[[#This Row],[Radius	TotalMass]]</f>
        <v>8.0333097985180826E+18</v>
      </c>
      <c r="G9437">
        <f>mass_Curve__4[[#This Row],[_1]]/mass_Curve__4[[#This Row],[Radius	TotalMass]]</f>
        <v>2.2827552558576292E+19</v>
      </c>
      <c r="H9437">
        <f>mass_Curve__4[[#This Row],[Total Mass]]/mass_Curve__4[[#This Row],[Radius	TotalMass]]</f>
        <v>3.0860862357094371E+19</v>
      </c>
    </row>
    <row r="9438" spans="1:8" x14ac:dyDescent="0.25">
      <c r="A9438">
        <v>8.5638759551266744E+20</v>
      </c>
      <c r="B9438" s="2">
        <v>6.8802880288027475E+39</v>
      </c>
      <c r="C9438" s="1">
        <v>1.9543154315433146E+40</v>
      </c>
      <c r="D9438" s="4">
        <f>mass_Curve__4[[#This Row],[Column1]]+mass_Curve__4[[#This Row],[_1]]</f>
        <v>2.6423442344235894E+40</v>
      </c>
      <c r="E9438">
        <f>mass_Curve__4[[#This Row],[Radius	TotalMass]]*3.2408E-20</f>
        <v>27.753809195374526</v>
      </c>
      <c r="F9438">
        <f>(mass_Curve__4[[#This Row],[Column1]])/mass_Curve__4[[#This Row],[Radius	TotalMass]]</f>
        <v>8.0340818396417044E+18</v>
      </c>
      <c r="G9438">
        <f>mass_Curve__4[[#This Row],[_1]]/mass_Curve__4[[#This Row],[Radius	TotalMass]]</f>
        <v>2.2820454684112798E+19</v>
      </c>
      <c r="H9438">
        <f>mass_Curve__4[[#This Row],[Total Mass]]/mass_Curve__4[[#This Row],[Radius	TotalMass]]</f>
        <v>3.08545365237545E+19</v>
      </c>
    </row>
    <row r="9439" spans="1:8" x14ac:dyDescent="0.25">
      <c r="A9439">
        <v>8.564715373005494E+20</v>
      </c>
      <c r="B9439" s="2">
        <v>6.8830883088307499E+39</v>
      </c>
      <c r="C9439" s="1">
        <v>1.9543154315433146E+40</v>
      </c>
      <c r="D9439" s="4">
        <f>mass_Curve__4[[#This Row],[Column1]]+mass_Curve__4[[#This Row],[_1]]</f>
        <v>2.6426242624263897E+40</v>
      </c>
      <c r="E9439">
        <f>mass_Curve__4[[#This Row],[Radius	TotalMass]]*3.2408E-20</f>
        <v>27.756529580836204</v>
      </c>
      <c r="F9439">
        <f>(mass_Curve__4[[#This Row],[Column1]])/mass_Curve__4[[#This Row],[Radius	TotalMass]]</f>
        <v>8.0365639826456545E+18</v>
      </c>
      <c r="G9439">
        <f>mass_Curve__4[[#This Row],[_1]]/mass_Curve__4[[#This Row],[Radius	TotalMass]]</f>
        <v>2.2818218077660582E+19</v>
      </c>
      <c r="H9439">
        <f>mass_Curve__4[[#This Row],[Total Mass]]/mass_Curve__4[[#This Row],[Radius	TotalMass]]</f>
        <v>3.0854782060306239E+19</v>
      </c>
    </row>
    <row r="9440" spans="1:8" x14ac:dyDescent="0.25">
      <c r="A9440">
        <v>8.5667065845416172E+20</v>
      </c>
      <c r="B9440" s="2">
        <v>6.8830883088307499E+39</v>
      </c>
      <c r="C9440" s="1">
        <v>1.954595459546115E+40</v>
      </c>
      <c r="D9440" s="4">
        <f>mass_Curve__4[[#This Row],[Column1]]+mass_Curve__4[[#This Row],[_1]]</f>
        <v>2.6429042904291901E+40</v>
      </c>
      <c r="E9440">
        <f>mass_Curve__4[[#This Row],[Radius	TotalMass]]*3.2408E-20</f>
        <v>27.762982699182473</v>
      </c>
      <c r="F9440">
        <f>(mass_Curve__4[[#This Row],[Column1]])/mass_Curve__4[[#This Row],[Radius	TotalMass]]</f>
        <v>8.0346959953678008E+18</v>
      </c>
      <c r="G9440">
        <f>mass_Curve__4[[#This Row],[_1]]/mass_Curve__4[[#This Row],[Radius	TotalMass]]</f>
        <v>2.2816183095066288E+19</v>
      </c>
      <c r="H9440">
        <f>mass_Curve__4[[#This Row],[Total Mass]]/mass_Curve__4[[#This Row],[Radius	TotalMass]]</f>
        <v>3.0850879090434089E+19</v>
      </c>
    </row>
    <row r="9441" spans="1:8" x14ac:dyDescent="0.25">
      <c r="A9441">
        <v>8.5670388845088722E+20</v>
      </c>
      <c r="B9441" s="2">
        <v>6.8830883088307499E+39</v>
      </c>
      <c r="C9441" s="1">
        <v>1.9548754875489153E+40</v>
      </c>
      <c r="D9441" s="4">
        <f>mass_Curve__4[[#This Row],[Column1]]+mass_Curve__4[[#This Row],[_1]]</f>
        <v>2.6431843184319904E+40</v>
      </c>
      <c r="E9441">
        <f>mass_Curve__4[[#This Row],[Radius	TotalMass]]*3.2408E-20</f>
        <v>27.764059616916352</v>
      </c>
      <c r="F9441">
        <f>(mass_Curve__4[[#This Row],[Column1]])/mass_Curve__4[[#This Row],[Radius	TotalMass]]</f>
        <v>8.0343843440198656E+18</v>
      </c>
      <c r="G9441">
        <f>mass_Curve__4[[#This Row],[_1]]/mass_Curve__4[[#This Row],[Radius	TotalMass]]</f>
        <v>2.2818566763876475E+19</v>
      </c>
      <c r="H9441">
        <f>mass_Curve__4[[#This Row],[Total Mass]]/mass_Curve__4[[#This Row],[Radius	TotalMass]]</f>
        <v>3.085295110789634E+19</v>
      </c>
    </row>
    <row r="9442" spans="1:8" x14ac:dyDescent="0.25">
      <c r="A9442">
        <v>8.5680963665026823E+20</v>
      </c>
      <c r="B9442" s="2">
        <v>6.8830883088307499E+39</v>
      </c>
      <c r="C9442" s="1">
        <v>1.9551555155517157E+40</v>
      </c>
      <c r="D9442" s="4">
        <f>mass_Curve__4[[#This Row],[Column1]]+mass_Curve__4[[#This Row],[_1]]</f>
        <v>2.6434643464347908E+40</v>
      </c>
      <c r="E9442">
        <f>mass_Curve__4[[#This Row],[Radius	TotalMass]]*3.2408E-20</f>
        <v>27.767486704561893</v>
      </c>
      <c r="F9442">
        <f>(mass_Curve__4[[#This Row],[Column1]])/mass_Curve__4[[#This Row],[Radius	TotalMass]]</f>
        <v>8.0333927332335575E+18</v>
      </c>
      <c r="G9442">
        <f>mass_Curve__4[[#This Row],[_1]]/mass_Curve__4[[#This Row],[Radius	TotalMass]]</f>
        <v>2.2819018740212527E+19</v>
      </c>
      <c r="H9442">
        <f>mass_Curve__4[[#This Row],[Total Mass]]/mass_Curve__4[[#This Row],[Radius	TotalMass]]</f>
        <v>3.0852411473446085E+19</v>
      </c>
    </row>
    <row r="9443" spans="1:8" x14ac:dyDescent="0.25">
      <c r="A9443">
        <v>8.5704435608753616E+20</v>
      </c>
      <c r="B9443" s="2">
        <v>6.8830883088307499E+39</v>
      </c>
      <c r="C9443" s="1">
        <v>1.955435543554516E+40</v>
      </c>
      <c r="D9443" s="4">
        <f>mass_Curve__4[[#This Row],[Column1]]+mass_Curve__4[[#This Row],[_1]]</f>
        <v>2.6437443744375911E+40</v>
      </c>
      <c r="E9443">
        <f>mass_Curve__4[[#This Row],[Radius	TotalMass]]*3.2408E-20</f>
        <v>27.775093492084871</v>
      </c>
      <c r="F9443">
        <f>(mass_Curve__4[[#This Row],[Column1]])/mass_Curve__4[[#This Row],[Radius	TotalMass]]</f>
        <v>8.0311926214093527E+18</v>
      </c>
      <c r="G9443">
        <f>mass_Curve__4[[#This Row],[_1]]/mass_Curve__4[[#This Row],[Radius	TotalMass]]</f>
        <v>2.2816036645771846E+19</v>
      </c>
      <c r="H9443">
        <f>mass_Curve__4[[#This Row],[Total Mass]]/mass_Curve__4[[#This Row],[Radius	TotalMass]]</f>
        <v>3.0847229267181199E+19</v>
      </c>
    </row>
    <row r="9444" spans="1:8" x14ac:dyDescent="0.25">
      <c r="A9444">
        <v>8.5710434830396149E+20</v>
      </c>
      <c r="B9444" s="2">
        <v>6.8830883088307499E+39</v>
      </c>
      <c r="C9444" s="1">
        <v>1.9557155715573164E+40</v>
      </c>
      <c r="D9444" s="4">
        <f>mass_Curve__4[[#This Row],[Column1]]+mass_Curve__4[[#This Row],[_1]]</f>
        <v>2.6440244024403915E+40</v>
      </c>
      <c r="E9444">
        <f>mass_Curve__4[[#This Row],[Radius	TotalMass]]*3.2408E-20</f>
        <v>27.777037719834784</v>
      </c>
      <c r="F9444">
        <f>(mass_Curve__4[[#This Row],[Column1]])/mass_Curve__4[[#This Row],[Radius	TotalMass]]</f>
        <v>8.0306304856007424E+18</v>
      </c>
      <c r="G9444">
        <f>mass_Curve__4[[#This Row],[_1]]/mass_Curve__4[[#This Row],[Radius	TotalMass]]</f>
        <v>2.2817706798796288E+19</v>
      </c>
      <c r="H9444">
        <f>mass_Curve__4[[#This Row],[Total Mass]]/mass_Curve__4[[#This Row],[Radius	TotalMass]]</f>
        <v>3.0848337284397031E+19</v>
      </c>
    </row>
    <row r="9445" spans="1:8" x14ac:dyDescent="0.25">
      <c r="A9445">
        <v>8.5753305824272712E+20</v>
      </c>
      <c r="B9445" s="2">
        <v>6.8830883088307499E+39</v>
      </c>
      <c r="C9445" s="1">
        <v>1.9559955995601167E+40</v>
      </c>
      <c r="D9445" s="4">
        <f>mass_Curve__4[[#This Row],[Column1]]+mass_Curve__4[[#This Row],[_1]]</f>
        <v>2.6443044304431919E+40</v>
      </c>
      <c r="E9445">
        <f>mass_Curve__4[[#This Row],[Radius	TotalMass]]*3.2408E-20</f>
        <v>27.7909313515303</v>
      </c>
      <c r="F9445">
        <f>(mass_Curve__4[[#This Row],[Column1]])/mass_Curve__4[[#This Row],[Radius	TotalMass]]</f>
        <v>8.0266157003156285E+18</v>
      </c>
      <c r="G9445">
        <f>mass_Curve__4[[#This Row],[_1]]/mass_Curve__4[[#This Row],[Radius	TotalMass]]</f>
        <v>2.2809564957978178E+19</v>
      </c>
      <c r="H9445">
        <f>mass_Curve__4[[#This Row],[Total Mass]]/mass_Curve__4[[#This Row],[Radius	TotalMass]]</f>
        <v>3.0836180658293805E+19</v>
      </c>
    </row>
    <row r="9446" spans="1:8" x14ac:dyDescent="0.25">
      <c r="A9446">
        <v>8.5762010412802703E+20</v>
      </c>
      <c r="B9446" s="2">
        <v>6.8858885888587522E+39</v>
      </c>
      <c r="C9446" s="1">
        <v>1.9559955995601167E+40</v>
      </c>
      <c r="D9446" s="4">
        <f>mass_Curve__4[[#This Row],[Column1]]+mass_Curve__4[[#This Row],[_1]]</f>
        <v>2.6445844584459922E+40</v>
      </c>
      <c r="E9446">
        <f>mass_Curve__4[[#This Row],[Radius	TotalMass]]*3.2408E-20</f>
        <v>27.7937523345811</v>
      </c>
      <c r="F9446">
        <f>(mass_Curve__4[[#This Row],[Column1]])/mass_Curve__4[[#This Row],[Radius	TotalMass]]</f>
        <v>8.0290661980923136E+18</v>
      </c>
      <c r="G9446">
        <f>mass_Curve__4[[#This Row],[_1]]/mass_Curve__4[[#This Row],[Radius	TotalMass]]</f>
        <v>2.2807249855095775E+19</v>
      </c>
      <c r="H9446">
        <f>mass_Curve__4[[#This Row],[Total Mass]]/mass_Curve__4[[#This Row],[Radius	TotalMass]]</f>
        <v>3.0836316053188092E+19</v>
      </c>
    </row>
    <row r="9447" spans="1:8" x14ac:dyDescent="0.25">
      <c r="A9447">
        <v>8.5769032712457067E+20</v>
      </c>
      <c r="B9447" s="2">
        <v>6.8858885888587522E+39</v>
      </c>
      <c r="C9447" s="1">
        <v>1.9562756275629171E+40</v>
      </c>
      <c r="D9447" s="4">
        <f>mass_Curve__4[[#This Row],[Column1]]+mass_Curve__4[[#This Row],[_1]]</f>
        <v>2.6448644864487921E+40</v>
      </c>
      <c r="E9447">
        <f>mass_Curve__4[[#This Row],[Radius	TotalMass]]*3.2408E-20</f>
        <v>27.796028121453084</v>
      </c>
      <c r="F9447">
        <f>(mass_Curve__4[[#This Row],[Column1]])/mass_Curve__4[[#This Row],[Radius	TotalMass]]</f>
        <v>8.0284088220323932E+18</v>
      </c>
      <c r="G9447">
        <f>mass_Curve__4[[#This Row],[_1]]/mass_Curve__4[[#This Row],[Radius	TotalMass]]</f>
        <v>2.2808647430143959E+19</v>
      </c>
      <c r="H9447">
        <f>mass_Curve__4[[#This Row],[Total Mass]]/mass_Curve__4[[#This Row],[Radius	TotalMass]]</f>
        <v>3.0837056252176351E+19</v>
      </c>
    </row>
    <row r="9448" spans="1:8" x14ac:dyDescent="0.25">
      <c r="A9448">
        <v>8.5778695919382469E+20</v>
      </c>
      <c r="B9448" s="2">
        <v>6.8886888688867546E+39</v>
      </c>
      <c r="C9448" s="1">
        <v>1.9562756275629171E+40</v>
      </c>
      <c r="D9448" s="4">
        <f>mass_Curve__4[[#This Row],[Column1]]+mass_Curve__4[[#This Row],[_1]]</f>
        <v>2.6451445144515924E+40</v>
      </c>
      <c r="E9448">
        <f>mass_Curve__4[[#This Row],[Radius	TotalMass]]*3.2408E-20</f>
        <v>27.79915977355347</v>
      </c>
      <c r="F9448">
        <f>(mass_Curve__4[[#This Row],[Column1]])/mass_Curve__4[[#This Row],[Radius	TotalMass]]</f>
        <v>8.0307689398320558E+18</v>
      </c>
      <c r="G9448">
        <f>mass_Curve__4[[#This Row],[_1]]/mass_Curve__4[[#This Row],[Radius	TotalMass]]</f>
        <v>2.280607797303758E+19</v>
      </c>
      <c r="H9448">
        <f>mass_Curve__4[[#This Row],[Total Mass]]/mass_Curve__4[[#This Row],[Radius	TotalMass]]</f>
        <v>3.0836846912869634E+19</v>
      </c>
    </row>
    <row r="9449" spans="1:8" x14ac:dyDescent="0.25">
      <c r="A9449">
        <v>8.5791088494743794E+20</v>
      </c>
      <c r="B9449" s="2">
        <v>6.8886888688867546E+39</v>
      </c>
      <c r="C9449" s="1">
        <v>1.9565556555657175E+40</v>
      </c>
      <c r="D9449" s="4">
        <f>mass_Curve__4[[#This Row],[Column1]]+mass_Curve__4[[#This Row],[_1]]</f>
        <v>2.6454245424543928E+40</v>
      </c>
      <c r="E9449">
        <f>mass_Curve__4[[#This Row],[Radius	TotalMass]]*3.2408E-20</f>
        <v>27.803175959376567</v>
      </c>
      <c r="F9449">
        <f>(mass_Curve__4[[#This Row],[Column1]])/mass_Curve__4[[#This Row],[Radius	TotalMass]]</f>
        <v>8.0296088903322491E+18</v>
      </c>
      <c r="G9449">
        <f>mass_Curve__4[[#This Row],[_1]]/mass_Curve__4[[#This Row],[Radius	TotalMass]]</f>
        <v>2.280604768973867E+19</v>
      </c>
      <c r="H9449">
        <f>mass_Curve__4[[#This Row],[Total Mass]]/mass_Curve__4[[#This Row],[Radius	TotalMass]]</f>
        <v>3.0835656580070916E+19</v>
      </c>
    </row>
    <row r="9450" spans="1:8" x14ac:dyDescent="0.25">
      <c r="A9450">
        <v>8.5844543402864358E+20</v>
      </c>
      <c r="B9450" s="2">
        <v>6.8886888688867546E+39</v>
      </c>
      <c r="C9450" s="1">
        <v>1.9568356835685178E+40</v>
      </c>
      <c r="D9450" s="4">
        <f>mass_Curve__4[[#This Row],[Column1]]+mass_Curve__4[[#This Row],[_1]]</f>
        <v>2.6457045704571932E+40</v>
      </c>
      <c r="E9450">
        <f>mass_Curve__4[[#This Row],[Radius	TotalMass]]*3.2408E-20</f>
        <v>27.820499626000281</v>
      </c>
      <c r="F9450">
        <f>(mass_Curve__4[[#This Row],[Column1]])/mass_Curve__4[[#This Row],[Radius	TotalMass]]</f>
        <v>8.0246088986209239E+18</v>
      </c>
      <c r="G9450">
        <f>mass_Curve__4[[#This Row],[_1]]/mass_Curve__4[[#This Row],[Radius	TotalMass]]</f>
        <v>2.2795108529905983E+19</v>
      </c>
      <c r="H9450">
        <f>mass_Curve__4[[#This Row],[Total Mass]]/mass_Curve__4[[#This Row],[Radius	TotalMass]]</f>
        <v>3.0819717428526907E+19</v>
      </c>
    </row>
    <row r="9451" spans="1:8" x14ac:dyDescent="0.25">
      <c r="A9451">
        <v>8.5850631851328209E+20</v>
      </c>
      <c r="B9451" s="2">
        <v>6.8886888688867546E+39</v>
      </c>
      <c r="C9451" s="1">
        <v>1.9571157115713182E+40</v>
      </c>
      <c r="D9451" s="4">
        <f>mass_Curve__4[[#This Row],[Column1]]+mass_Curve__4[[#This Row],[_1]]</f>
        <v>2.6459845984599935E+40</v>
      </c>
      <c r="E9451">
        <f>mass_Curve__4[[#This Row],[Radius	TotalMass]]*3.2408E-20</f>
        <v>27.822472770378443</v>
      </c>
      <c r="F9451">
        <f>(mass_Curve__4[[#This Row],[Column1]])/mass_Curve__4[[#This Row],[Radius	TotalMass]]</f>
        <v>8.0240398006810696E+18</v>
      </c>
      <c r="G9451">
        <f>mass_Curve__4[[#This Row],[_1]]/mass_Curve__4[[#This Row],[Radius	TotalMass]]</f>
        <v>2.2796753726408823E+19</v>
      </c>
      <c r="H9451">
        <f>mass_Curve__4[[#This Row],[Total Mass]]/mass_Curve__4[[#This Row],[Radius	TotalMass]]</f>
        <v>3.0820793527089889E+19</v>
      </c>
    </row>
    <row r="9452" spans="1:8" x14ac:dyDescent="0.25">
      <c r="A9452">
        <v>8.5870103080339492E+20</v>
      </c>
      <c r="B9452" s="2">
        <v>6.8886888688867546E+39</v>
      </c>
      <c r="C9452" s="1">
        <v>1.9573957395741185E+40</v>
      </c>
      <c r="D9452" s="4">
        <f>mass_Curve__4[[#This Row],[Column1]]+mass_Curve__4[[#This Row],[_1]]</f>
        <v>2.6462646264627939E+40</v>
      </c>
      <c r="E9452">
        <f>mass_Curve__4[[#This Row],[Radius	TotalMass]]*3.2408E-20</f>
        <v>27.828783006276421</v>
      </c>
      <c r="F9452">
        <f>(mass_Curve__4[[#This Row],[Column1]])/mass_Curve__4[[#This Row],[Radius	TotalMass]]</f>
        <v>8.022220332543148E+18</v>
      </c>
      <c r="G9452">
        <f>mass_Curve__4[[#This Row],[_1]]/mass_Curve__4[[#This Row],[Radius	TotalMass]]</f>
        <v>2.2794845579057848E+19</v>
      </c>
      <c r="H9452">
        <f>mass_Curve__4[[#This Row],[Total Mass]]/mass_Curve__4[[#This Row],[Radius	TotalMass]]</f>
        <v>3.0817065911600996E+19</v>
      </c>
    </row>
    <row r="9453" spans="1:8" x14ac:dyDescent="0.25">
      <c r="A9453">
        <v>8.5908169089734594E+20</v>
      </c>
      <c r="B9453" s="2">
        <v>6.8886888688867546E+39</v>
      </c>
      <c r="C9453" s="1">
        <v>1.9576757675769189E+40</v>
      </c>
      <c r="D9453" s="4">
        <f>mass_Curve__4[[#This Row],[Column1]]+mass_Curve__4[[#This Row],[_1]]</f>
        <v>2.6465446544655942E+40</v>
      </c>
      <c r="E9453">
        <f>mass_Curve__4[[#This Row],[Radius	TotalMass]]*3.2408E-20</f>
        <v>27.841119438601186</v>
      </c>
      <c r="F9453">
        <f>(mass_Curve__4[[#This Row],[Column1]])/mass_Curve__4[[#This Row],[Radius	TotalMass]]</f>
        <v>8.0186656774063452E+18</v>
      </c>
      <c r="G9453">
        <f>mass_Curve__4[[#This Row],[_1]]/mass_Curve__4[[#This Row],[Radius	TotalMass]]</f>
        <v>2.2788004776729051E+19</v>
      </c>
      <c r="H9453">
        <f>mass_Curve__4[[#This Row],[Total Mass]]/mass_Curve__4[[#This Row],[Radius	TotalMass]]</f>
        <v>3.0806670454135394E+19</v>
      </c>
    </row>
    <row r="9454" spans="1:8" x14ac:dyDescent="0.25">
      <c r="A9454">
        <v>8.5908850554744616E+20</v>
      </c>
      <c r="B9454" s="2">
        <v>6.8886888688867546E+39</v>
      </c>
      <c r="C9454" s="1">
        <v>1.9579557955797192E+40</v>
      </c>
      <c r="D9454" s="4">
        <f>mass_Curve__4[[#This Row],[Column1]]+mass_Curve__4[[#This Row],[_1]]</f>
        <v>2.6468246824683946E+40</v>
      </c>
      <c r="E9454">
        <f>mass_Curve__4[[#This Row],[Radius	TotalMass]]*3.2408E-20</f>
        <v>27.841340287781634</v>
      </c>
      <c r="F9454">
        <f>(mass_Curve__4[[#This Row],[Column1]])/mass_Curve__4[[#This Row],[Radius	TotalMass]]</f>
        <v>8.0186020699892869E+18</v>
      </c>
      <c r="G9454">
        <f>mass_Curve__4[[#This Row],[_1]]/mass_Curve__4[[#This Row],[Radius	TotalMass]]</f>
        <v>2.2791083607061303E+19</v>
      </c>
      <c r="H9454">
        <f>mass_Curve__4[[#This Row],[Total Mass]]/mass_Curve__4[[#This Row],[Radius	TotalMass]]</f>
        <v>3.0809685677050589E+19</v>
      </c>
    </row>
    <row r="9455" spans="1:8" x14ac:dyDescent="0.25">
      <c r="A9455">
        <v>8.5945207659095772E+20</v>
      </c>
      <c r="B9455" s="2">
        <v>6.8886888688867546E+39</v>
      </c>
      <c r="C9455" s="1">
        <v>1.9582358235825196E+40</v>
      </c>
      <c r="D9455" s="4">
        <f>mass_Curve__4[[#This Row],[Column1]]+mass_Curve__4[[#This Row],[_1]]</f>
        <v>2.6471047104711949E+40</v>
      </c>
      <c r="E9455">
        <f>mass_Curve__4[[#This Row],[Radius	TotalMass]]*3.2408E-20</f>
        <v>27.853122898159757</v>
      </c>
      <c r="F9455">
        <f>(mass_Curve__4[[#This Row],[Column1]])/mass_Curve__4[[#This Row],[Radius	TotalMass]]</f>
        <v>8.0152099884509491E+18</v>
      </c>
      <c r="G9455">
        <f>mass_Curve__4[[#This Row],[_1]]/mass_Curve__4[[#This Row],[Radius	TotalMass]]</f>
        <v>2.2784700589123252E+19</v>
      </c>
      <c r="H9455">
        <f>mass_Curve__4[[#This Row],[Total Mass]]/mass_Curve__4[[#This Row],[Radius	TotalMass]]</f>
        <v>3.0799910577574199E+19</v>
      </c>
    </row>
    <row r="9456" spans="1:8" x14ac:dyDescent="0.25">
      <c r="A9456">
        <v>8.5961460959757953E+20</v>
      </c>
      <c r="B9456" s="2">
        <v>6.8886888688867546E+39</v>
      </c>
      <c r="C9456" s="1">
        <v>1.95851585158532E+40</v>
      </c>
      <c r="D9456" s="4">
        <f>mass_Curve__4[[#This Row],[Column1]]+mass_Curve__4[[#This Row],[_1]]</f>
        <v>2.6473847384739953E+40</v>
      </c>
      <c r="E9456">
        <f>mass_Curve__4[[#This Row],[Radius	TotalMass]]*3.2408E-20</f>
        <v>27.858390267838356</v>
      </c>
      <c r="F9456">
        <f>(mass_Curve__4[[#This Row],[Column1]])/mass_Curve__4[[#This Row],[Radius	TotalMass]]</f>
        <v>8.0136944998080348E+18</v>
      </c>
      <c r="G9456">
        <f>mass_Curve__4[[#This Row],[_1]]/mass_Curve__4[[#This Row],[Radius	TotalMass]]</f>
        <v>2.2783650134822404E+19</v>
      </c>
      <c r="H9456">
        <f>mass_Curve__4[[#This Row],[Total Mass]]/mass_Curve__4[[#This Row],[Radius	TotalMass]]</f>
        <v>3.0797344634630435E+19</v>
      </c>
    </row>
    <row r="9457" spans="1:8" x14ac:dyDescent="0.25">
      <c r="A9457">
        <v>8.5991068003755518E+20</v>
      </c>
      <c r="B9457" s="2">
        <v>6.8886888688867546E+39</v>
      </c>
      <c r="C9457" s="1">
        <v>1.9587958795881203E+40</v>
      </c>
      <c r="D9457" s="4">
        <f>mass_Curve__4[[#This Row],[Column1]]+mass_Curve__4[[#This Row],[_1]]</f>
        <v>2.6476647664767957E+40</v>
      </c>
      <c r="E9457">
        <f>mass_Curve__4[[#This Row],[Radius	TotalMass]]*3.2408E-20</f>
        <v>27.867985318657087</v>
      </c>
      <c r="F9457">
        <f>(mass_Curve__4[[#This Row],[Column1]])/mass_Curve__4[[#This Row],[Radius	TotalMass]]</f>
        <v>8.0109353550369935E+18</v>
      </c>
      <c r="G9457">
        <f>mass_Curve__4[[#This Row],[_1]]/mass_Curve__4[[#This Row],[Radius	TotalMass]]</f>
        <v>2.2779062117272146E+19</v>
      </c>
      <c r="H9457">
        <f>mass_Curve__4[[#This Row],[Total Mass]]/mass_Curve__4[[#This Row],[Radius	TotalMass]]</f>
        <v>3.0789997472309137E+19</v>
      </c>
    </row>
    <row r="9458" spans="1:8" x14ac:dyDescent="0.25">
      <c r="A9458">
        <v>8.5999634004681137E+20</v>
      </c>
      <c r="B9458" s="2">
        <v>6.8886888688867546E+39</v>
      </c>
      <c r="C9458" s="1">
        <v>1.9590759075909207E+40</v>
      </c>
      <c r="D9458" s="4">
        <f>mass_Curve__4[[#This Row],[Column1]]+mass_Curve__4[[#This Row],[_1]]</f>
        <v>2.647944794479596E+40</v>
      </c>
      <c r="E9458">
        <f>mass_Curve__4[[#This Row],[Radius	TotalMass]]*3.2408E-20</f>
        <v>27.87076138823706</v>
      </c>
      <c r="F9458">
        <f>(mass_Curve__4[[#This Row],[Column1]])/mass_Curve__4[[#This Row],[Radius	TotalMass]]</f>
        <v>8.0101374251334482E+18</v>
      </c>
      <c r="G9458">
        <f>mass_Curve__4[[#This Row],[_1]]/mass_Curve__4[[#This Row],[Radius	TotalMass]]</f>
        <v>2.2780049360259883E+19</v>
      </c>
      <c r="H9458">
        <f>mass_Curve__4[[#This Row],[Total Mass]]/mass_Curve__4[[#This Row],[Radius	TotalMass]]</f>
        <v>3.0790186785393328E+19</v>
      </c>
    </row>
    <row r="9459" spans="1:8" x14ac:dyDescent="0.25">
      <c r="A9459">
        <v>8.6035737092609357E+20</v>
      </c>
      <c r="B9459" s="2">
        <v>6.8886888688867546E+39</v>
      </c>
      <c r="C9459" s="1">
        <v>1.959355935593721E+40</v>
      </c>
      <c r="D9459" s="4">
        <f>mass_Curve__4[[#This Row],[Column1]]+mass_Curve__4[[#This Row],[_1]]</f>
        <v>2.6482248224823964E+40</v>
      </c>
      <c r="E9459">
        <f>mass_Curve__4[[#This Row],[Radius	TotalMass]]*3.2408E-20</f>
        <v>27.882461676972838</v>
      </c>
      <c r="F9459">
        <f>(mass_Curve__4[[#This Row],[Column1]])/mass_Curve__4[[#This Row],[Radius	TotalMass]]</f>
        <v>8.0067761393985976E+18</v>
      </c>
      <c r="G9459">
        <f>mass_Curve__4[[#This Row],[_1]]/mass_Curve__4[[#This Row],[Radius	TotalMass]]</f>
        <v>2.277374497860882E+19</v>
      </c>
      <c r="H9459">
        <f>mass_Curve__4[[#This Row],[Total Mass]]/mass_Curve__4[[#This Row],[Radius	TotalMass]]</f>
        <v>3.0780521118007419E+19</v>
      </c>
    </row>
    <row r="9460" spans="1:8" x14ac:dyDescent="0.25">
      <c r="A9460">
        <v>8.603749034796767E+20</v>
      </c>
      <c r="B9460" s="2">
        <v>6.8886888688867546E+39</v>
      </c>
      <c r="C9460" s="1">
        <v>1.9596359635965214E+40</v>
      </c>
      <c r="D9460" s="4">
        <f>mass_Curve__4[[#This Row],[Column1]]+mass_Curve__4[[#This Row],[_1]]</f>
        <v>2.6485048504851967E+40</v>
      </c>
      <c r="E9460">
        <f>mass_Curve__4[[#This Row],[Radius	TotalMass]]*3.2408E-20</f>
        <v>27.883029871969363</v>
      </c>
      <c r="F9460">
        <f>(mass_Curve__4[[#This Row],[Column1]])/mass_Curve__4[[#This Row],[Radius	TotalMass]]</f>
        <v>8.0066129788611103E+18</v>
      </c>
      <c r="G9460">
        <f>mass_Curve__4[[#This Row],[_1]]/mass_Curve__4[[#This Row],[Radius	TotalMass]]</f>
        <v>2.2776535620356002E+19</v>
      </c>
      <c r="H9460">
        <f>mass_Curve__4[[#This Row],[Total Mass]]/mass_Curve__4[[#This Row],[Radius	TotalMass]]</f>
        <v>3.0783148599217111E+19</v>
      </c>
    </row>
    <row r="9461" spans="1:8" x14ac:dyDescent="0.25">
      <c r="A9461">
        <v>8.6044017611133629E+20</v>
      </c>
      <c r="B9461" s="2">
        <v>6.8886888688867546E+39</v>
      </c>
      <c r="C9461" s="1">
        <v>1.9599159915993217E+40</v>
      </c>
      <c r="D9461" s="4">
        <f>mass_Curve__4[[#This Row],[Column1]]+mass_Curve__4[[#This Row],[_1]]</f>
        <v>2.6487848784879971E+40</v>
      </c>
      <c r="E9461">
        <f>mass_Curve__4[[#This Row],[Radius	TotalMass]]*3.2408E-20</f>
        <v>27.885145227416185</v>
      </c>
      <c r="F9461">
        <f>(mass_Curve__4[[#This Row],[Column1]])/mass_Curve__4[[#This Row],[Radius	TotalMass]]</f>
        <v>8.0060056005513574E+18</v>
      </c>
      <c r="G9461">
        <f>mass_Curve__4[[#This Row],[_1]]/mass_Curve__4[[#This Row],[Radius	TotalMass]]</f>
        <v>2.2778062275717345E+19</v>
      </c>
      <c r="H9461">
        <f>mass_Curve__4[[#This Row],[Total Mass]]/mass_Curve__4[[#This Row],[Radius	TotalMass]]</f>
        <v>3.07840678762687E+19</v>
      </c>
    </row>
    <row r="9462" spans="1:8" x14ac:dyDescent="0.25">
      <c r="A9462">
        <v>8.6084419257151966E+20</v>
      </c>
      <c r="B9462" s="2">
        <v>6.8886888688867546E+39</v>
      </c>
      <c r="C9462" s="1">
        <v>1.9601960196021221E+40</v>
      </c>
      <c r="D9462" s="4">
        <f>mass_Curve__4[[#This Row],[Column1]]+mass_Curve__4[[#This Row],[_1]]</f>
        <v>2.6490649064907974E+40</v>
      </c>
      <c r="E9462">
        <f>mass_Curve__4[[#This Row],[Radius	TotalMass]]*3.2408E-20</f>
        <v>27.898238592857808</v>
      </c>
      <c r="F9462">
        <f>(mass_Curve__4[[#This Row],[Column1]])/mass_Curve__4[[#This Row],[Radius	TotalMass]]</f>
        <v>8.0022481749093478E+18</v>
      </c>
      <c r="G9462">
        <f>mass_Curve__4[[#This Row],[_1]]/mass_Curve__4[[#This Row],[Radius	TotalMass]]</f>
        <v>2.2770624887955755E+19</v>
      </c>
      <c r="H9462">
        <f>mass_Curve__4[[#This Row],[Total Mass]]/mass_Curve__4[[#This Row],[Radius	TotalMass]]</f>
        <v>3.0772873062865101E+19</v>
      </c>
    </row>
    <row r="9463" spans="1:8" x14ac:dyDescent="0.25">
      <c r="A9463">
        <v>8.6103446839961138E+20</v>
      </c>
      <c r="B9463" s="2">
        <v>6.8886888688867546E+39</v>
      </c>
      <c r="C9463" s="1">
        <v>1.9604760476049225E+40</v>
      </c>
      <c r="D9463" s="4">
        <f>mass_Curve__4[[#This Row],[Column1]]+mass_Curve__4[[#This Row],[_1]]</f>
        <v>2.6493449344935978E+40</v>
      </c>
      <c r="E9463">
        <f>mass_Curve__4[[#This Row],[Radius	TotalMass]]*3.2408E-20</f>
        <v>27.904405051894603</v>
      </c>
      <c r="F9463">
        <f>(mass_Curve__4[[#This Row],[Column1]])/mass_Curve__4[[#This Row],[Radius	TotalMass]]</f>
        <v>8.000479796924543E+18</v>
      </c>
      <c r="G9463">
        <f>mass_Curve__4[[#This Row],[_1]]/mass_Curve__4[[#This Row],[Radius	TotalMass]]</f>
        <v>2.2768845145640018E+19</v>
      </c>
      <c r="H9463">
        <f>mass_Curve__4[[#This Row],[Total Mass]]/mass_Curve__4[[#This Row],[Radius	TotalMass]]</f>
        <v>3.0769324942564561E+19</v>
      </c>
    </row>
    <row r="9464" spans="1:8" x14ac:dyDescent="0.25">
      <c r="A9464">
        <v>8.6139429277937159E+20</v>
      </c>
      <c r="B9464" s="2">
        <v>6.8886888688867546E+39</v>
      </c>
      <c r="C9464" s="1">
        <v>1.9607560756077228E+40</v>
      </c>
      <c r="D9464" s="4">
        <f>mass_Curve__4[[#This Row],[Column1]]+mass_Curve__4[[#This Row],[_1]]</f>
        <v>2.6496249624963981E+40</v>
      </c>
      <c r="E9464">
        <f>mass_Curve__4[[#This Row],[Radius	TotalMass]]*3.2408E-20</f>
        <v>27.916066240393874</v>
      </c>
      <c r="F9464">
        <f>(mass_Curve__4[[#This Row],[Column1]])/mass_Curve__4[[#This Row],[Radius	TotalMass]]</f>
        <v>7.9971378109085645E+18</v>
      </c>
      <c r="G9464">
        <f>mass_Curve__4[[#This Row],[_1]]/mass_Curve__4[[#This Row],[Radius	TotalMass]]</f>
        <v>2.2762584939832312E+19</v>
      </c>
      <c r="H9464">
        <f>mass_Curve__4[[#This Row],[Total Mass]]/mass_Curve__4[[#This Row],[Radius	TotalMass]]</f>
        <v>3.0759722750740873E+19</v>
      </c>
    </row>
    <row r="9465" spans="1:8" x14ac:dyDescent="0.25">
      <c r="A9465">
        <v>8.6146746382540472E+20</v>
      </c>
      <c r="B9465" s="2">
        <v>6.8886888688867546E+39</v>
      </c>
      <c r="C9465" s="1">
        <v>1.9610361036105232E+40</v>
      </c>
      <c r="D9465" s="4">
        <f>mass_Curve__4[[#This Row],[Column1]]+mass_Curve__4[[#This Row],[_1]]</f>
        <v>2.6499049904991985E+40</v>
      </c>
      <c r="E9465">
        <f>mass_Curve__4[[#This Row],[Radius	TotalMass]]*3.2408E-20</f>
        <v>27.918437567653715</v>
      </c>
      <c r="F9465">
        <f>(mass_Curve__4[[#This Row],[Column1]])/mass_Curve__4[[#This Row],[Radius	TotalMass]]</f>
        <v>7.9964585525924147E+18</v>
      </c>
      <c r="G9465">
        <f>mass_Curve__4[[#This Row],[_1]]/mass_Curve__4[[#This Row],[Radius	TotalMass]]</f>
        <v>2.2763902131630244E+19</v>
      </c>
      <c r="H9465">
        <f>mass_Curve__4[[#This Row],[Total Mass]]/mass_Curve__4[[#This Row],[Radius	TotalMass]]</f>
        <v>3.0760360684222661E+19</v>
      </c>
    </row>
    <row r="9466" spans="1:8" x14ac:dyDescent="0.25">
      <c r="A9466">
        <v>8.6191126113802387E+20</v>
      </c>
      <c r="B9466" s="2">
        <v>6.8886888688867546E+39</v>
      </c>
      <c r="C9466" s="1">
        <v>1.9613161316133235E+40</v>
      </c>
      <c r="D9466" s="4">
        <f>mass_Curve__4[[#This Row],[Column1]]+mass_Curve__4[[#This Row],[_1]]</f>
        <v>2.6501850185019989E+40</v>
      </c>
      <c r="E9466">
        <f>mass_Curve__4[[#This Row],[Radius	TotalMass]]*3.2408E-20</f>
        <v>27.932820150961078</v>
      </c>
      <c r="F9466">
        <f>(mass_Curve__4[[#This Row],[Column1]])/mass_Curve__4[[#This Row],[Radius	TotalMass]]</f>
        <v>7.992341183466242E+18</v>
      </c>
      <c r="G9466">
        <f>mass_Curve__4[[#This Row],[_1]]/mass_Curve__4[[#This Row],[Radius	TotalMass]]</f>
        <v>2.2755429938619216E+19</v>
      </c>
      <c r="H9466">
        <f>mass_Curve__4[[#This Row],[Total Mass]]/mass_Curve__4[[#This Row],[Radius	TotalMass]]</f>
        <v>3.0747771122085458E+19</v>
      </c>
    </row>
    <row r="9467" spans="1:8" x14ac:dyDescent="0.25">
      <c r="A9467">
        <v>8.6215593308363751E+20</v>
      </c>
      <c r="B9467" s="2">
        <v>6.8886888688867546E+39</v>
      </c>
      <c r="C9467" s="1">
        <v>1.9615961596161239E+40</v>
      </c>
      <c r="D9467" s="4">
        <f>mass_Curve__4[[#This Row],[Column1]]+mass_Curve__4[[#This Row],[_1]]</f>
        <v>2.6504650465047992E+40</v>
      </c>
      <c r="E9467">
        <f>mass_Curve__4[[#This Row],[Radius	TotalMass]]*3.2408E-20</f>
        <v>27.940749479374524</v>
      </c>
      <c r="F9467">
        <f>(mass_Curve__4[[#This Row],[Column1]])/mass_Curve__4[[#This Row],[Radius	TotalMass]]</f>
        <v>7.9900730303487744E+18</v>
      </c>
      <c r="G9467">
        <f>mass_Curve__4[[#This Row],[_1]]/mass_Curve__4[[#This Row],[Radius	TotalMass]]</f>
        <v>2.2752220153495482E+19</v>
      </c>
      <c r="H9467">
        <f>mass_Curve__4[[#This Row],[Total Mass]]/mass_Curve__4[[#This Row],[Radius	TotalMass]]</f>
        <v>3.0742293183844254E+19</v>
      </c>
    </row>
    <row r="9468" spans="1:8" x14ac:dyDescent="0.25">
      <c r="A9468">
        <v>8.622021025834757E+20</v>
      </c>
      <c r="B9468" s="2">
        <v>6.8886888688867546E+39</v>
      </c>
      <c r="C9468" s="1">
        <v>1.9618761876189242E+40</v>
      </c>
      <c r="D9468" s="4">
        <f>mass_Curve__4[[#This Row],[Column1]]+mass_Curve__4[[#This Row],[_1]]</f>
        <v>2.6507450745075996E+40</v>
      </c>
      <c r="E9468">
        <f>mass_Curve__4[[#This Row],[Radius	TotalMass]]*3.2408E-20</f>
        <v>27.94224574052528</v>
      </c>
      <c r="F9468">
        <f>(mass_Curve__4[[#This Row],[Column1]])/mass_Curve__4[[#This Row],[Radius	TotalMass]]</f>
        <v>7.9896451751227474E+18</v>
      </c>
      <c r="G9468">
        <f>mass_Curve__4[[#This Row],[_1]]/mass_Curve__4[[#This Row],[Radius	TotalMass]]</f>
        <v>2.2754249632892555E+19</v>
      </c>
      <c r="H9468">
        <f>mass_Curve__4[[#This Row],[Total Mass]]/mass_Curve__4[[#This Row],[Radius	TotalMass]]</f>
        <v>3.0743894808015303E+19</v>
      </c>
    </row>
    <row r="9469" spans="1:8" x14ac:dyDescent="0.25">
      <c r="A9469">
        <v>8.6227662276958945E+20</v>
      </c>
      <c r="B9469" s="2">
        <v>6.8886888688867546E+39</v>
      </c>
      <c r="C9469" s="1">
        <v>1.9621562156217246E+40</v>
      </c>
      <c r="D9469" s="4">
        <f>mass_Curve__4[[#This Row],[Column1]]+mass_Curve__4[[#This Row],[_1]]</f>
        <v>2.6510251025103999E+40</v>
      </c>
      <c r="E9469">
        <f>mass_Curve__4[[#This Row],[Radius	TotalMass]]*3.2408E-20</f>
        <v>27.944660790716853</v>
      </c>
      <c r="F9469">
        <f>(mass_Curve__4[[#This Row],[Column1]])/mass_Curve__4[[#This Row],[Radius	TotalMass]]</f>
        <v>7.9889546892279532E+18</v>
      </c>
      <c r="G9469">
        <f>mass_Curve__4[[#This Row],[_1]]/mass_Curve__4[[#This Row],[Radius	TotalMass]]</f>
        <v>2.2755530694075605E+19</v>
      </c>
      <c r="H9469">
        <f>mass_Curve__4[[#This Row],[Total Mass]]/mass_Curve__4[[#This Row],[Radius	TotalMass]]</f>
        <v>3.0744485383303557E+19</v>
      </c>
    </row>
    <row r="9470" spans="1:8" x14ac:dyDescent="0.25">
      <c r="A9470">
        <v>8.6239606934284979E+20</v>
      </c>
      <c r="B9470" s="2">
        <v>6.8886888688867546E+39</v>
      </c>
      <c r="C9470" s="1">
        <v>1.962436243624525E+40</v>
      </c>
      <c r="D9470" s="4">
        <f>mass_Curve__4[[#This Row],[Column1]]+mass_Curve__4[[#This Row],[_1]]</f>
        <v>2.6513051305132003E+40</v>
      </c>
      <c r="E9470">
        <f>mass_Curve__4[[#This Row],[Radius	TotalMass]]*3.2408E-20</f>
        <v>27.948531815263074</v>
      </c>
      <c r="F9470">
        <f>(mass_Curve__4[[#This Row],[Column1]])/mass_Curve__4[[#This Row],[Radius	TotalMass]]</f>
        <v>7.9878481753006725E+18</v>
      </c>
      <c r="G9470">
        <f>mass_Curve__4[[#This Row],[_1]]/mass_Curve__4[[#This Row],[Radius	TotalMass]]</f>
        <v>2.2755626021346681E+19</v>
      </c>
      <c r="H9470">
        <f>mass_Curve__4[[#This Row],[Total Mass]]/mass_Curve__4[[#This Row],[Radius	TotalMass]]</f>
        <v>3.074347419664735E+19</v>
      </c>
    </row>
    <row r="9471" spans="1:8" x14ac:dyDescent="0.25">
      <c r="A9471">
        <v>8.6251259311212462E+20</v>
      </c>
      <c r="B9471" s="2">
        <v>6.8886888688867546E+39</v>
      </c>
      <c r="C9471" s="1">
        <v>1.9627162716273253E+40</v>
      </c>
      <c r="D9471" s="4">
        <f>mass_Curve__4[[#This Row],[Column1]]+mass_Curve__4[[#This Row],[_1]]</f>
        <v>2.6515851585160006E+40</v>
      </c>
      <c r="E9471">
        <f>mass_Curve__4[[#This Row],[Radius	TotalMass]]*3.2408E-20</f>
        <v>27.952308117577733</v>
      </c>
      <c r="F9471">
        <f>(mass_Curve__4[[#This Row],[Column1]])/mass_Curve__4[[#This Row],[Radius	TotalMass]]</f>
        <v>7.9867690325899284E+18</v>
      </c>
      <c r="G9471">
        <f>mass_Curve__4[[#This Row],[_1]]/mass_Curve__4[[#This Row],[Radius	TotalMass]]</f>
        <v>2.2755798434727047E+19</v>
      </c>
      <c r="H9471">
        <f>mass_Curve__4[[#This Row],[Total Mass]]/mass_Curve__4[[#This Row],[Radius	TotalMass]]</f>
        <v>3.0742567467316978E+19</v>
      </c>
    </row>
    <row r="9472" spans="1:8" x14ac:dyDescent="0.25">
      <c r="A9472">
        <v>8.6269554682267147E+20</v>
      </c>
      <c r="B9472" s="2">
        <v>6.8886888688867546E+39</v>
      </c>
      <c r="C9472" s="1">
        <v>1.9629962996301257E+40</v>
      </c>
      <c r="D9472" s="4">
        <f>mass_Curve__4[[#This Row],[Column1]]+mass_Curve__4[[#This Row],[_1]]</f>
        <v>2.651865186518801E+40</v>
      </c>
      <c r="E9472">
        <f>mass_Curve__4[[#This Row],[Radius	TotalMass]]*3.2408E-20</f>
        <v>27.958237281429135</v>
      </c>
      <c r="F9472">
        <f>(mass_Curve__4[[#This Row],[Column1]])/mass_Curve__4[[#This Row],[Radius	TotalMass]]</f>
        <v>7.9850752612065311E+18</v>
      </c>
      <c r="G9472">
        <f>mass_Curve__4[[#This Row],[_1]]/mass_Curve__4[[#This Row],[Radius	TotalMass]]</f>
        <v>2.2754218528887607E+19</v>
      </c>
      <c r="H9472">
        <f>mass_Curve__4[[#This Row],[Total Mass]]/mass_Curve__4[[#This Row],[Radius	TotalMass]]</f>
        <v>3.0739293790094135E+19</v>
      </c>
    </row>
    <row r="9473" spans="1:8" x14ac:dyDescent="0.25">
      <c r="A9473">
        <v>8.6285528417763249E+20</v>
      </c>
      <c r="B9473" s="2">
        <v>6.8914891489147569E+39</v>
      </c>
      <c r="C9473" s="1">
        <v>1.9629962996301257E+40</v>
      </c>
      <c r="D9473" s="4">
        <f>mass_Curve__4[[#This Row],[Column1]]+mass_Curve__4[[#This Row],[_1]]</f>
        <v>2.6521452145216014E+40</v>
      </c>
      <c r="E9473">
        <f>mass_Curve__4[[#This Row],[Radius	TotalMass]]*3.2408E-20</f>
        <v>27.963414049628714</v>
      </c>
      <c r="F9473">
        <f>(mass_Curve__4[[#This Row],[Column1]])/mass_Curve__4[[#This Row],[Radius	TotalMass]]</f>
        <v>7.9868423770306703E+18</v>
      </c>
      <c r="G9473">
        <f>mass_Curve__4[[#This Row],[_1]]/mass_Curve__4[[#This Row],[Radius	TotalMass]]</f>
        <v>2.2750006120678883E+19</v>
      </c>
      <c r="H9473">
        <f>mass_Curve__4[[#This Row],[Total Mass]]/mass_Curve__4[[#This Row],[Radius	TotalMass]]</f>
        <v>3.0736848497709556E+19</v>
      </c>
    </row>
    <row r="9474" spans="1:8" x14ac:dyDescent="0.25">
      <c r="A9474">
        <v>8.6293002584592823E+20</v>
      </c>
      <c r="B9474" s="2">
        <v>6.8914891489147569E+39</v>
      </c>
      <c r="C9474" s="1">
        <v>1.963276327632926E+40</v>
      </c>
      <c r="D9474" s="4">
        <f>mass_Curve__4[[#This Row],[Column1]]+mass_Curve__4[[#This Row],[_1]]</f>
        <v>2.6524252425244017E+40</v>
      </c>
      <c r="E9474">
        <f>mass_Curve__4[[#This Row],[Radius	TotalMass]]*3.2408E-20</f>
        <v>27.965836277614841</v>
      </c>
      <c r="F9474">
        <f>(mass_Curve__4[[#This Row],[Column1]])/mass_Curve__4[[#This Row],[Radius	TotalMass]]</f>
        <v>7.9861506060807731E+18</v>
      </c>
      <c r="G9474">
        <f>mass_Curve__4[[#This Row],[_1]]/mass_Curve__4[[#This Row],[Radius	TotalMass]]</f>
        <v>2.2751280739227156E+19</v>
      </c>
      <c r="H9474">
        <f>mass_Curve__4[[#This Row],[Total Mass]]/mass_Curve__4[[#This Row],[Radius	TotalMass]]</f>
        <v>3.0737431345307931E+19</v>
      </c>
    </row>
    <row r="9475" spans="1:8" x14ac:dyDescent="0.25">
      <c r="A9475">
        <v>8.6305426593863434E+20</v>
      </c>
      <c r="B9475" s="2">
        <v>6.8914891489147569E+39</v>
      </c>
      <c r="C9475" s="1">
        <v>1.9635563556357264E+40</v>
      </c>
      <c r="D9475" s="4">
        <f>mass_Curve__4[[#This Row],[Column1]]+mass_Curve__4[[#This Row],[_1]]</f>
        <v>2.6527052705272021E+40</v>
      </c>
      <c r="E9475">
        <f>mass_Curve__4[[#This Row],[Radius	TotalMass]]*3.2408E-20</f>
        <v>27.969862650539262</v>
      </c>
      <c r="F9475">
        <f>(mass_Curve__4[[#This Row],[Column1]])/mass_Curve__4[[#This Row],[Radius	TotalMass]]</f>
        <v>7.9850009679516047E+18</v>
      </c>
      <c r="G9475">
        <f>mass_Curve__4[[#This Row],[_1]]/mass_Curve__4[[#This Row],[Radius	TotalMass]]</f>
        <v>2.2751250218318729E+19</v>
      </c>
      <c r="H9475">
        <f>mass_Curve__4[[#This Row],[Total Mass]]/mass_Curve__4[[#This Row],[Radius	TotalMass]]</f>
        <v>3.0736251186270331E+19</v>
      </c>
    </row>
    <row r="9476" spans="1:8" x14ac:dyDescent="0.25">
      <c r="A9476">
        <v>8.6315603002416562E+20</v>
      </c>
      <c r="B9476" s="2">
        <v>6.8914891489147569E+39</v>
      </c>
      <c r="C9476" s="1">
        <v>1.9638363836385267E+40</v>
      </c>
      <c r="D9476" s="4">
        <f>mass_Curve__4[[#This Row],[Column1]]+mass_Curve__4[[#This Row],[_1]]</f>
        <v>2.6529852985300024E+40</v>
      </c>
      <c r="E9476">
        <f>mass_Curve__4[[#This Row],[Radius	TotalMass]]*3.2408E-20</f>
        <v>27.973160621023158</v>
      </c>
      <c r="F9476">
        <f>(mass_Curve__4[[#This Row],[Column1]])/mass_Curve__4[[#This Row],[Radius	TotalMass]]</f>
        <v>7.9840595549356442E+18</v>
      </c>
      <c r="G9476">
        <f>mass_Curve__4[[#This Row],[_1]]/mass_Curve__4[[#This Row],[Radius	TotalMass]]</f>
        <v>2.2751812132779119E+19</v>
      </c>
      <c r="H9476">
        <f>mass_Curve__4[[#This Row],[Total Mass]]/mass_Curve__4[[#This Row],[Radius	TotalMass]]</f>
        <v>3.0735871687714763E+19</v>
      </c>
    </row>
    <row r="9477" spans="1:8" x14ac:dyDescent="0.25">
      <c r="A9477">
        <v>8.6333626886922004E+20</v>
      </c>
      <c r="B9477" s="2">
        <v>6.8914891489147569E+39</v>
      </c>
      <c r="C9477" s="1">
        <v>1.9641164116413271E+40</v>
      </c>
      <c r="D9477" s="4">
        <f>mass_Curve__4[[#This Row],[Column1]]+mass_Curve__4[[#This Row],[_1]]</f>
        <v>2.6532653265328028E+40</v>
      </c>
      <c r="E9477">
        <f>mass_Curve__4[[#This Row],[Radius	TotalMass]]*3.2408E-20</f>
        <v>27.979001801513682</v>
      </c>
      <c r="F9477">
        <f>(mass_Curve__4[[#This Row],[Column1]])/mass_Curve__4[[#This Row],[Radius	TotalMass]]</f>
        <v>7.9823927215997614E+18</v>
      </c>
      <c r="G9477">
        <f>mass_Curve__4[[#This Row],[_1]]/mass_Curve__4[[#This Row],[Radius	TotalMass]]</f>
        <v>2.2750305790047326E+19</v>
      </c>
      <c r="H9477">
        <f>mass_Curve__4[[#This Row],[Total Mass]]/mass_Curve__4[[#This Row],[Radius	TotalMass]]</f>
        <v>3.0732698511647089E+19</v>
      </c>
    </row>
    <row r="9478" spans="1:8" x14ac:dyDescent="0.25">
      <c r="A9478">
        <v>8.6340653016840261E+20</v>
      </c>
      <c r="B9478" s="2">
        <v>6.8914891489147569E+39</v>
      </c>
      <c r="C9478" s="1">
        <v>1.9643964396441274E+40</v>
      </c>
      <c r="D9478" s="4">
        <f>mass_Curve__4[[#This Row],[Column1]]+mass_Curve__4[[#This Row],[_1]]</f>
        <v>2.6535453545356031E+40</v>
      </c>
      <c r="E9478">
        <f>mass_Curve__4[[#This Row],[Radius	TotalMass]]*3.2408E-20</f>
        <v>27.98127882969759</v>
      </c>
      <c r="F9478">
        <f>(mass_Curve__4[[#This Row],[Column1]])/mass_Curve__4[[#This Row],[Radius	TotalMass]]</f>
        <v>7.9817431396663296E+18</v>
      </c>
      <c r="G9478">
        <f>mass_Curve__4[[#This Row],[_1]]/mass_Curve__4[[#This Row],[Radius	TotalMass]]</f>
        <v>2.2751697734565233E+19</v>
      </c>
      <c r="H9478">
        <f>mass_Curve__4[[#This Row],[Total Mass]]/mass_Curve__4[[#This Row],[Radius	TotalMass]]</f>
        <v>3.0733440874231562E+19</v>
      </c>
    </row>
    <row r="9479" spans="1:8" x14ac:dyDescent="0.25">
      <c r="A9479">
        <v>8.6382640552078095E+20</v>
      </c>
      <c r="B9479" s="2">
        <v>6.8914891489147569E+39</v>
      </c>
      <c r="C9479" s="1">
        <v>1.9646764676469278E+40</v>
      </c>
      <c r="D9479" s="4">
        <f>mass_Curve__4[[#This Row],[Column1]]+mass_Curve__4[[#This Row],[_1]]</f>
        <v>2.6538253825384035E+40</v>
      </c>
      <c r="E9479">
        <f>mass_Curve__4[[#This Row],[Radius	TotalMass]]*3.2408E-20</f>
        <v>27.99488615011747</v>
      </c>
      <c r="F9479">
        <f>(mass_Curve__4[[#This Row],[Column1]])/mass_Curve__4[[#This Row],[Radius	TotalMass]]</f>
        <v>7.9778634976549919E+18</v>
      </c>
      <c r="G9479">
        <f>mass_Curve__4[[#This Row],[_1]]/mass_Curve__4[[#This Row],[Radius	TotalMass]]</f>
        <v>2.2743880658087428E+19</v>
      </c>
      <c r="H9479">
        <f>mass_Curve__4[[#This Row],[Total Mass]]/mass_Curve__4[[#This Row],[Radius	TotalMass]]</f>
        <v>3.0721744155742421E+19</v>
      </c>
    </row>
    <row r="9480" spans="1:8" x14ac:dyDescent="0.25">
      <c r="A9480">
        <v>8.6384241611127836E+20</v>
      </c>
      <c r="B9480" s="2">
        <v>6.8942894289427593E+39</v>
      </c>
      <c r="C9480" s="1">
        <v>1.9646764676469278E+40</v>
      </c>
      <c r="D9480" s="4">
        <f>mass_Curve__4[[#This Row],[Column1]]+mass_Curve__4[[#This Row],[_1]]</f>
        <v>2.6541054105412039E+40</v>
      </c>
      <c r="E9480">
        <f>mass_Curve__4[[#This Row],[Radius	TotalMass]]*3.2408E-20</f>
        <v>27.995405021334307</v>
      </c>
      <c r="F9480">
        <f>(mass_Curve__4[[#This Row],[Column1]])/mass_Curve__4[[#This Row],[Radius	TotalMass]]</f>
        <v>7.9809572907735654E+18</v>
      </c>
      <c r="G9480">
        <f>mass_Curve__4[[#This Row],[_1]]/mass_Curve__4[[#This Row],[Radius	TotalMass]]</f>
        <v>2.2743459119444795E+19</v>
      </c>
      <c r="H9480">
        <f>mass_Curve__4[[#This Row],[Total Mass]]/mass_Curve__4[[#This Row],[Radius	TotalMass]]</f>
        <v>3.0724416410218361E+19</v>
      </c>
    </row>
    <row r="9481" spans="1:8" x14ac:dyDescent="0.25">
      <c r="A9481">
        <v>8.6393664777426554E+20</v>
      </c>
      <c r="B9481" s="2">
        <v>6.8970897089707617E+39</v>
      </c>
      <c r="C9481" s="1">
        <v>1.9646764676469278E+40</v>
      </c>
      <c r="D9481" s="4">
        <f>mass_Curve__4[[#This Row],[Column1]]+mass_Curve__4[[#This Row],[_1]]</f>
        <v>2.6543854385440042E+40</v>
      </c>
      <c r="E9481">
        <f>mass_Curve__4[[#This Row],[Radius	TotalMass]]*3.2408E-20</f>
        <v>27.998458881068398</v>
      </c>
      <c r="F9481">
        <f>(mass_Curve__4[[#This Row],[Column1]])/mass_Curve__4[[#This Row],[Radius	TotalMass]]</f>
        <v>7.9833280909422356E+18</v>
      </c>
      <c r="G9481">
        <f>mass_Curve__4[[#This Row],[_1]]/mass_Curve__4[[#This Row],[Radius	TotalMass]]</f>
        <v>2.2740978435264504E+19</v>
      </c>
      <c r="H9481">
        <f>mass_Curve__4[[#This Row],[Total Mass]]/mass_Curve__4[[#This Row],[Radius	TotalMass]]</f>
        <v>3.0724306526206743E+19</v>
      </c>
    </row>
    <row r="9482" spans="1:8" x14ac:dyDescent="0.25">
      <c r="A9482">
        <v>8.6398597680265547E+20</v>
      </c>
      <c r="B9482" s="2">
        <v>6.8970897089707617E+39</v>
      </c>
      <c r="C9482" s="1">
        <v>1.9649564956497282E+40</v>
      </c>
      <c r="D9482" s="4">
        <f>mass_Curve__4[[#This Row],[Column1]]+mass_Curve__4[[#This Row],[_1]]</f>
        <v>2.6546654665468041E+40</v>
      </c>
      <c r="E9482">
        <f>mass_Curve__4[[#This Row],[Radius	TotalMass]]*3.2408E-20</f>
        <v>28.000057536220456</v>
      </c>
      <c r="F9482">
        <f>(mass_Curve__4[[#This Row],[Column1]])/mass_Curve__4[[#This Row],[Radius	TotalMass]]</f>
        <v>7.9828722851437414E+18</v>
      </c>
      <c r="G9482">
        <f>mass_Curve__4[[#This Row],[_1]]/mass_Curve__4[[#This Row],[Radius	TotalMass]]</f>
        <v>2.2742921163158499E+19</v>
      </c>
      <c r="H9482">
        <f>mass_Curve__4[[#This Row],[Total Mass]]/mass_Curve__4[[#This Row],[Radius	TotalMass]]</f>
        <v>3.072579344830224E+19</v>
      </c>
    </row>
    <row r="9483" spans="1:8" x14ac:dyDescent="0.25">
      <c r="A9483">
        <v>8.640106851568099E+20</v>
      </c>
      <c r="B9483" s="2">
        <v>6.899889988998764E+39</v>
      </c>
      <c r="C9483" s="1">
        <v>1.9649564956497282E+40</v>
      </c>
      <c r="D9483" s="4">
        <f>mass_Curve__4[[#This Row],[Column1]]+mass_Curve__4[[#This Row],[_1]]</f>
        <v>2.6549454945496044E+40</v>
      </c>
      <c r="E9483">
        <f>mass_Curve__4[[#This Row],[Radius	TotalMass]]*3.2408E-20</f>
        <v>28.000858284561893</v>
      </c>
      <c r="F9483">
        <f>(mass_Curve__4[[#This Row],[Column1]])/mass_Curve__4[[#This Row],[Radius	TotalMass]]</f>
        <v>7.985885021487319E+18</v>
      </c>
      <c r="G9483">
        <f>mass_Curve__4[[#This Row],[_1]]/mass_Curve__4[[#This Row],[Radius	TotalMass]]</f>
        <v>2.274227077750904E+19</v>
      </c>
      <c r="H9483">
        <f>mass_Curve__4[[#This Row],[Total Mass]]/mass_Curve__4[[#This Row],[Radius	TotalMass]]</f>
        <v>3.0728155798996357E+19</v>
      </c>
    </row>
    <row r="9484" spans="1:8" x14ac:dyDescent="0.25">
      <c r="A9484">
        <v>8.6431414182105724E+20</v>
      </c>
      <c r="B9484" s="2">
        <v>6.899889988998764E+39</v>
      </c>
      <c r="C9484" s="1">
        <v>1.9652365236525285E+40</v>
      </c>
      <c r="D9484" s="4">
        <f>mass_Curve__4[[#This Row],[Column1]]+mass_Curve__4[[#This Row],[_1]]</f>
        <v>2.6552255225524048E+40</v>
      </c>
      <c r="E9484">
        <f>mass_Curve__4[[#This Row],[Radius	TotalMass]]*3.2408E-20</f>
        <v>28.010692708136823</v>
      </c>
      <c r="F9484">
        <f>(mass_Curve__4[[#This Row],[Column1]])/mass_Curve__4[[#This Row],[Radius	TotalMass]]</f>
        <v>7.9830812145004544E+18</v>
      </c>
      <c r="G9484">
        <f>mass_Curve__4[[#This Row],[_1]]/mass_Curve__4[[#This Row],[Radius	TotalMass]]</f>
        <v>2.2737525959159882E+19</v>
      </c>
      <c r="H9484">
        <f>mass_Curve__4[[#This Row],[Total Mass]]/mass_Curve__4[[#This Row],[Radius	TotalMass]]</f>
        <v>3.0720607173660336E+19</v>
      </c>
    </row>
    <row r="9485" spans="1:8" x14ac:dyDescent="0.25">
      <c r="A9485">
        <v>8.64449641968323E+20</v>
      </c>
      <c r="B9485" s="2">
        <v>6.9026902690267664E+39</v>
      </c>
      <c r="C9485" s="1">
        <v>1.9652365236525285E+40</v>
      </c>
      <c r="D9485" s="4">
        <f>mass_Curve__4[[#This Row],[Column1]]+mass_Curve__4[[#This Row],[_1]]</f>
        <v>2.6555055505552052E+40</v>
      </c>
      <c r="E9485">
        <f>mass_Curve__4[[#This Row],[Radius	TotalMass]]*3.2408E-20</f>
        <v>28.015083996909411</v>
      </c>
      <c r="F9485">
        <f>(mass_Curve__4[[#This Row],[Column1]])/mass_Curve__4[[#This Row],[Radius	TotalMass]]</f>
        <v>7.9850692670883297E+18</v>
      </c>
      <c r="G9485">
        <f>mass_Curve__4[[#This Row],[_1]]/mass_Curve__4[[#This Row],[Radius	TotalMass]]</f>
        <v>2.27339619133597E+19</v>
      </c>
      <c r="H9485">
        <f>mass_Curve__4[[#This Row],[Total Mass]]/mass_Curve__4[[#This Row],[Radius	TotalMass]]</f>
        <v>3.0719031180448031E+19</v>
      </c>
    </row>
    <row r="9486" spans="1:8" x14ac:dyDescent="0.25">
      <c r="A9486">
        <v>8.6452781262440091E+20</v>
      </c>
      <c r="B9486" s="2">
        <v>6.9026902690267664E+39</v>
      </c>
      <c r="C9486" s="1">
        <v>1.9655165516553289E+40</v>
      </c>
      <c r="D9486" s="4">
        <f>mass_Curve__4[[#This Row],[Column1]]+mass_Curve__4[[#This Row],[_1]]</f>
        <v>2.6557855785580055E+40</v>
      </c>
      <c r="E9486">
        <f>mass_Curve__4[[#This Row],[Radius	TotalMass]]*3.2408E-20</f>
        <v>28.017617351531584</v>
      </c>
      <c r="F9486">
        <f>(mass_Curve__4[[#This Row],[Column1]])/mass_Curve__4[[#This Row],[Radius	TotalMass]]</f>
        <v>7.9843472566517412E+18</v>
      </c>
      <c r="G9486">
        <f>mass_Curve__4[[#This Row],[_1]]/mass_Curve__4[[#This Row],[Radius	TotalMass]]</f>
        <v>2.2735145393283707E+19</v>
      </c>
      <c r="H9486">
        <f>mass_Curve__4[[#This Row],[Total Mass]]/mass_Curve__4[[#This Row],[Radius	TotalMass]]</f>
        <v>3.071949264993545E+19</v>
      </c>
    </row>
    <row r="9487" spans="1:8" x14ac:dyDescent="0.25">
      <c r="A9487">
        <v>8.6484074025656294E+20</v>
      </c>
      <c r="B9487" s="2">
        <v>6.9026902690267664E+39</v>
      </c>
      <c r="C9487" s="1">
        <v>1.9657965796581292E+40</v>
      </c>
      <c r="D9487" s="4">
        <f>mass_Curve__4[[#This Row],[Column1]]+mass_Curve__4[[#This Row],[_1]]</f>
        <v>2.6560656065608059E+40</v>
      </c>
      <c r="E9487">
        <f>mass_Curve__4[[#This Row],[Radius	TotalMass]]*3.2408E-20</f>
        <v>28.027758710234689</v>
      </c>
      <c r="F9487">
        <f>(mass_Curve__4[[#This Row],[Column1]])/mass_Curve__4[[#This Row],[Radius	TotalMass]]</f>
        <v>7.9814582589842145E+18</v>
      </c>
      <c r="G9487">
        <f>mass_Curve__4[[#This Row],[_1]]/mass_Curve__4[[#This Row],[Radius	TotalMass]]</f>
        <v>2.2730156989077062E+19</v>
      </c>
      <c r="H9487">
        <f>mass_Curve__4[[#This Row],[Total Mass]]/mass_Curve__4[[#This Row],[Radius	TotalMass]]</f>
        <v>3.0711615248061276E+19</v>
      </c>
    </row>
    <row r="9488" spans="1:8" x14ac:dyDescent="0.25">
      <c r="A9488">
        <v>8.6503977577274907E+20</v>
      </c>
      <c r="B9488" s="2">
        <v>6.9026902690267664E+39</v>
      </c>
      <c r="C9488" s="1">
        <v>1.9660766076609296E+40</v>
      </c>
      <c r="D9488" s="4">
        <f>mass_Curve__4[[#This Row],[Column1]]+mass_Curve__4[[#This Row],[_1]]</f>
        <v>2.6563456345636062E+40</v>
      </c>
      <c r="E9488">
        <f>mass_Curve__4[[#This Row],[Radius	TotalMass]]*3.2408E-20</f>
        <v>28.034209053243252</v>
      </c>
      <c r="F9488">
        <f>(mass_Curve__4[[#This Row],[Column1]])/mass_Curve__4[[#This Row],[Radius	TotalMass]]</f>
        <v>7.9796218189626266E+18</v>
      </c>
      <c r="G9488">
        <f>mass_Curve__4[[#This Row],[_1]]/mass_Curve__4[[#This Row],[Radius	TotalMass]]</f>
        <v>2.272816421539244E+19</v>
      </c>
      <c r="H9488">
        <f>mass_Curve__4[[#This Row],[Total Mass]]/mass_Curve__4[[#This Row],[Radius	TotalMass]]</f>
        <v>3.0707786034355065E+19</v>
      </c>
    </row>
    <row r="9489" spans="1:8" x14ac:dyDescent="0.25">
      <c r="A9489">
        <v>8.6521239584959313E+20</v>
      </c>
      <c r="B9489" s="2">
        <v>6.9026902690267664E+39</v>
      </c>
      <c r="C9489" s="1">
        <v>1.9663566356637299E+40</v>
      </c>
      <c r="D9489" s="4">
        <f>mass_Curve__4[[#This Row],[Column1]]+mass_Curve__4[[#This Row],[_1]]</f>
        <v>2.6566256625664066E+40</v>
      </c>
      <c r="E9489">
        <f>mass_Curve__4[[#This Row],[Radius	TotalMass]]*3.2408E-20</f>
        <v>28.039803324693612</v>
      </c>
      <c r="F9489">
        <f>(mass_Curve__4[[#This Row],[Column1]])/mass_Curve__4[[#This Row],[Radius	TotalMass]]</f>
        <v>7.9780297903021691E+18</v>
      </c>
      <c r="G9489">
        <f>mass_Curve__4[[#This Row],[_1]]/mass_Curve__4[[#This Row],[Radius	TotalMass]]</f>
        <v>2.2726866201828639E+19</v>
      </c>
      <c r="H9489">
        <f>mass_Curve__4[[#This Row],[Total Mass]]/mass_Curve__4[[#This Row],[Radius	TotalMass]]</f>
        <v>3.0704895992130806E+19</v>
      </c>
    </row>
    <row r="9490" spans="1:8" x14ac:dyDescent="0.25">
      <c r="A9490">
        <v>8.6570093334901201E+20</v>
      </c>
      <c r="B9490" s="2">
        <v>6.9054905490547687E+39</v>
      </c>
      <c r="C9490" s="1">
        <v>1.9663566356637299E+40</v>
      </c>
      <c r="D9490" s="4">
        <f>mass_Curve__4[[#This Row],[Column1]]+mass_Curve__4[[#This Row],[_1]]</f>
        <v>2.6569056905692069E+40</v>
      </c>
      <c r="E9490">
        <f>mass_Curve__4[[#This Row],[Radius	TotalMass]]*3.2408E-20</f>
        <v>28.055635847974781</v>
      </c>
      <c r="F9490">
        <f>(mass_Curve__4[[#This Row],[Column1]])/mass_Curve__4[[#This Row],[Radius	TotalMass]]</f>
        <v>7.9767622778694441E+18</v>
      </c>
      <c r="G9490">
        <f>mass_Curve__4[[#This Row],[_1]]/mass_Curve__4[[#This Row],[Radius	TotalMass]]</f>
        <v>2.2714040841526768E+19</v>
      </c>
      <c r="H9490">
        <f>mass_Curve__4[[#This Row],[Total Mass]]/mass_Curve__4[[#This Row],[Radius	TotalMass]]</f>
        <v>3.0690803119396213E+19</v>
      </c>
    </row>
    <row r="9491" spans="1:8" x14ac:dyDescent="0.25">
      <c r="A9491">
        <v>8.6634083366024302E+20</v>
      </c>
      <c r="B9491" s="2">
        <v>6.9054905490547687E+39</v>
      </c>
      <c r="C9491" s="1">
        <v>1.9666366636665303E+40</v>
      </c>
      <c r="D9491" s="4">
        <f>mass_Curve__4[[#This Row],[Column1]]+mass_Curve__4[[#This Row],[_1]]</f>
        <v>2.6571857185720073E+40</v>
      </c>
      <c r="E9491">
        <f>mass_Curve__4[[#This Row],[Radius	TotalMass]]*3.2408E-20</f>
        <v>28.076373737261154</v>
      </c>
      <c r="F9491">
        <f>(mass_Curve__4[[#This Row],[Column1]])/mass_Curve__4[[#This Row],[Radius	TotalMass]]</f>
        <v>7.970870448157737E+18</v>
      </c>
      <c r="G9491">
        <f>mass_Curve__4[[#This Row],[_1]]/mass_Curve__4[[#This Row],[Radius	TotalMass]]</f>
        <v>2.2700496008685138E+19</v>
      </c>
      <c r="H9491">
        <f>mass_Curve__4[[#This Row],[Total Mass]]/mass_Curve__4[[#This Row],[Radius	TotalMass]]</f>
        <v>3.0671366456842879E+19</v>
      </c>
    </row>
    <row r="9492" spans="1:8" x14ac:dyDescent="0.25">
      <c r="A9492">
        <v>8.6692068503078476E+20</v>
      </c>
      <c r="B9492" s="2">
        <v>6.9054905490547687E+39</v>
      </c>
      <c r="C9492" s="1">
        <v>1.9669166916693307E+40</v>
      </c>
      <c r="D9492" s="4">
        <f>mass_Curve__4[[#This Row],[Column1]]+mass_Curve__4[[#This Row],[_1]]</f>
        <v>2.6574657465748077E+40</v>
      </c>
      <c r="E9492">
        <f>mass_Curve__4[[#This Row],[Radius	TotalMass]]*3.2408E-20</f>
        <v>28.095165560477671</v>
      </c>
      <c r="F9492">
        <f>(mass_Curve__4[[#This Row],[Column1]])/mass_Curve__4[[#This Row],[Radius	TotalMass]]</f>
        <v>7.9655390259946926E+18</v>
      </c>
      <c r="G9492">
        <f>mass_Curve__4[[#This Row],[_1]]/mass_Curve__4[[#This Row],[Radius	TotalMass]]</f>
        <v>2.2688542627166458E+19</v>
      </c>
      <c r="H9492">
        <f>mass_Curve__4[[#This Row],[Total Mass]]/mass_Curve__4[[#This Row],[Radius	TotalMass]]</f>
        <v>3.0654081653161153E+19</v>
      </c>
    </row>
    <row r="9493" spans="1:8" x14ac:dyDescent="0.25">
      <c r="A9493">
        <v>8.6699890669864996E+20</v>
      </c>
      <c r="B9493" s="2">
        <v>6.9054905490547687E+39</v>
      </c>
      <c r="C9493" s="1">
        <v>1.967196719672131E+40</v>
      </c>
      <c r="D9493" s="4">
        <f>mass_Curve__4[[#This Row],[Column1]]+mass_Curve__4[[#This Row],[_1]]</f>
        <v>2.657745774577608E+40</v>
      </c>
      <c r="E9493">
        <f>mass_Curve__4[[#This Row],[Radius	TotalMass]]*3.2408E-20</f>
        <v>28.097700568289849</v>
      </c>
      <c r="F9493">
        <f>(mass_Curve__4[[#This Row],[Column1]])/mass_Curve__4[[#This Row],[Radius	TotalMass]]</f>
        <v>7.9648203656327885E+18</v>
      </c>
      <c r="G9493">
        <f>mass_Curve__4[[#This Row],[_1]]/mass_Curve__4[[#This Row],[Radius	TotalMass]]</f>
        <v>2.2689725494150894E+19</v>
      </c>
      <c r="H9493">
        <f>mass_Curve__4[[#This Row],[Total Mass]]/mass_Curve__4[[#This Row],[Radius	TotalMass]]</f>
        <v>3.0654545859783684E+19</v>
      </c>
    </row>
    <row r="9494" spans="1:8" x14ac:dyDescent="0.25">
      <c r="A9494">
        <v>8.6704120649287572E+20</v>
      </c>
      <c r="B9494" s="2">
        <v>6.9054905490547687E+39</v>
      </c>
      <c r="C9494" s="1">
        <v>1.9674767476749314E+40</v>
      </c>
      <c r="D9494" s="4">
        <f>mass_Curve__4[[#This Row],[Column1]]+mass_Curve__4[[#This Row],[_1]]</f>
        <v>2.6580258025804084E+40</v>
      </c>
      <c r="E9494">
        <f>mass_Curve__4[[#This Row],[Radius	TotalMass]]*3.2408E-20</f>
        <v>28.099071420021115</v>
      </c>
      <c r="F9494">
        <f>(mass_Curve__4[[#This Row],[Column1]])/mass_Curve__4[[#This Row],[Radius	TotalMass]]</f>
        <v>7.9644317909491528E+18</v>
      </c>
      <c r="G9494">
        <f>mass_Curve__4[[#This Row],[_1]]/mass_Curve__4[[#This Row],[Radius	TotalMass]]</f>
        <v>2.269184824136842E+19</v>
      </c>
      <c r="H9494">
        <f>mass_Curve__4[[#This Row],[Total Mass]]/mass_Curve__4[[#This Row],[Radius	TotalMass]]</f>
        <v>3.0656280032317575E+19</v>
      </c>
    </row>
    <row r="9495" spans="1:8" x14ac:dyDescent="0.25">
      <c r="A9495">
        <v>8.6755898934910543E+20</v>
      </c>
      <c r="B9495" s="2">
        <v>6.9054905490547687E+39</v>
      </c>
      <c r="C9495" s="1">
        <v>1.9677567756777317E+40</v>
      </c>
      <c r="D9495" s="4">
        <f>mass_Curve__4[[#This Row],[Column1]]+mass_Curve__4[[#This Row],[_1]]</f>
        <v>2.6583058305832087E+40</v>
      </c>
      <c r="E9495">
        <f>mass_Curve__4[[#This Row],[Radius	TotalMass]]*3.2408E-20</f>
        <v>28.115851726825809</v>
      </c>
      <c r="F9495">
        <f>(mass_Curve__4[[#This Row],[Column1]])/mass_Curve__4[[#This Row],[Radius	TotalMass]]</f>
        <v>7.9596784009300398E+18</v>
      </c>
      <c r="G9495">
        <f>mass_Curve__4[[#This Row],[_1]]/mass_Curve__4[[#This Row],[Radius	TotalMass]]</f>
        <v>2.2681532896732017E+19</v>
      </c>
      <c r="H9495">
        <f>mass_Curve__4[[#This Row],[Total Mass]]/mass_Curve__4[[#This Row],[Radius	TotalMass]]</f>
        <v>3.0641211297662058E+19</v>
      </c>
    </row>
    <row r="9496" spans="1:8" x14ac:dyDescent="0.25">
      <c r="A9496">
        <v>8.6771696218223831E+20</v>
      </c>
      <c r="B9496" s="2">
        <v>6.9054905490547687E+39</v>
      </c>
      <c r="C9496" s="1">
        <v>1.9680368036805321E+40</v>
      </c>
      <c r="D9496" s="4">
        <f>mass_Curve__4[[#This Row],[Column1]]+mass_Curve__4[[#This Row],[_1]]</f>
        <v>2.6585858585860091E+40</v>
      </c>
      <c r="E9496">
        <f>mass_Curve__4[[#This Row],[Radius	TotalMass]]*3.2408E-20</f>
        <v>28.120971310401977</v>
      </c>
      <c r="F9496">
        <f>(mass_Curve__4[[#This Row],[Column1]])/mass_Curve__4[[#This Row],[Radius	TotalMass]]</f>
        <v>7.9582292959768996E+18</v>
      </c>
      <c r="G9496">
        <f>mass_Curve__4[[#This Row],[_1]]/mass_Curve__4[[#This Row],[Radius	TotalMass]]</f>
        <v>2.2680630775397982E+19</v>
      </c>
      <c r="H9496">
        <f>mass_Curve__4[[#This Row],[Total Mass]]/mass_Curve__4[[#This Row],[Radius	TotalMass]]</f>
        <v>3.0638860071374885E+19</v>
      </c>
    </row>
    <row r="9497" spans="1:8" x14ac:dyDescent="0.25">
      <c r="A9497">
        <v>8.6831890822470579E+20</v>
      </c>
      <c r="B9497" s="2">
        <v>6.9054905490547687E+39</v>
      </c>
      <c r="C9497" s="1">
        <v>1.9683168316833324E+40</v>
      </c>
      <c r="D9497" s="4">
        <f>mass_Curve__4[[#This Row],[Column1]]+mass_Curve__4[[#This Row],[_1]]</f>
        <v>2.6588658865888094E+40</v>
      </c>
      <c r="E9497">
        <f>mass_Curve__4[[#This Row],[Radius	TotalMass]]*3.2408E-20</f>
        <v>28.140479177746265</v>
      </c>
      <c r="F9497">
        <f>(mass_Curve__4[[#This Row],[Column1]])/mass_Curve__4[[#This Row],[Radius	TotalMass]]</f>
        <v>7.9527124005317048E+18</v>
      </c>
      <c r="G9497">
        <f>mass_Curve__4[[#This Row],[_1]]/mass_Curve__4[[#This Row],[Radius	TotalMass]]</f>
        <v>2.2668132791298912E+19</v>
      </c>
      <c r="H9497">
        <f>mass_Curve__4[[#This Row],[Total Mass]]/mass_Curve__4[[#This Row],[Radius	TotalMass]]</f>
        <v>3.0620845191830618E+19</v>
      </c>
    </row>
    <row r="9498" spans="1:8" x14ac:dyDescent="0.25">
      <c r="A9498">
        <v>8.6865224441046565E+20</v>
      </c>
      <c r="B9498" s="2">
        <v>6.9054905490547687E+39</v>
      </c>
      <c r="C9498" s="1">
        <v>1.9685968596861328E+40</v>
      </c>
      <c r="D9498" s="4">
        <f>mass_Curve__4[[#This Row],[Column1]]+mass_Curve__4[[#This Row],[_1]]</f>
        <v>2.6591459145916098E+40</v>
      </c>
      <c r="E9498">
        <f>mass_Curve__4[[#This Row],[Radius	TotalMass]]*3.2408E-20</f>
        <v>28.151281936854371</v>
      </c>
      <c r="F9498">
        <f>(mass_Curve__4[[#This Row],[Column1]])/mass_Curve__4[[#This Row],[Radius	TotalMass]]</f>
        <v>7.949660630579924E+18</v>
      </c>
      <c r="G9498">
        <f>mass_Curve__4[[#This Row],[_1]]/mass_Curve__4[[#This Row],[Radius	TotalMass]]</f>
        <v>2.2662657839814533E+19</v>
      </c>
      <c r="H9498">
        <f>mass_Curve__4[[#This Row],[Total Mass]]/mass_Curve__4[[#This Row],[Radius	TotalMass]]</f>
        <v>3.0612318470394458E+19</v>
      </c>
    </row>
    <row r="9499" spans="1:8" x14ac:dyDescent="0.25">
      <c r="A9499">
        <v>8.6898499413269021E+20</v>
      </c>
      <c r="B9499" s="2">
        <v>6.9054905490547687E+39</v>
      </c>
      <c r="C9499" s="1">
        <v>1.9688768876889332E+40</v>
      </c>
      <c r="D9499" s="4">
        <f>mass_Curve__4[[#This Row],[Column1]]+mass_Curve__4[[#This Row],[_1]]</f>
        <v>2.6594259425944101E+40</v>
      </c>
      <c r="E9499">
        <f>mass_Curve__4[[#This Row],[Radius	TotalMass]]*3.2408E-20</f>
        <v>28.162065689852223</v>
      </c>
      <c r="F9499">
        <f>(mass_Curve__4[[#This Row],[Column1]])/mass_Curve__4[[#This Row],[Radius	TotalMass]]</f>
        <v>7.9466165649349878E+18</v>
      </c>
      <c r="G9499">
        <f>mass_Curve__4[[#This Row],[_1]]/mass_Curve__4[[#This Row],[Radius	TotalMass]]</f>
        <v>2.2657202379587863E+19</v>
      </c>
      <c r="H9499">
        <f>mass_Curve__4[[#This Row],[Total Mass]]/mass_Curve__4[[#This Row],[Radius	TotalMass]]</f>
        <v>3.060381894452285E+19</v>
      </c>
    </row>
    <row r="9500" spans="1:8" x14ac:dyDescent="0.25">
      <c r="A9500">
        <v>8.6908853117089717E+20</v>
      </c>
      <c r="B9500" s="2">
        <v>6.9054905490547687E+39</v>
      </c>
      <c r="C9500" s="1">
        <v>1.9691569156917335E+40</v>
      </c>
      <c r="D9500" s="4">
        <f>mass_Curve__4[[#This Row],[Column1]]+mass_Curve__4[[#This Row],[_1]]</f>
        <v>2.6597059705972105E+40</v>
      </c>
      <c r="E9500">
        <f>mass_Curve__4[[#This Row],[Radius	TotalMass]]*3.2408E-20</f>
        <v>28.165421118186433</v>
      </c>
      <c r="F9500">
        <f>(mass_Curve__4[[#This Row],[Column1]])/mass_Curve__4[[#This Row],[Radius	TotalMass]]</f>
        <v>7.9456698614480691E+18</v>
      </c>
      <c r="G9500">
        <f>mass_Curve__4[[#This Row],[_1]]/mass_Curve__4[[#This Row],[Radius	TotalMass]]</f>
        <v>2.2657725249679073E+19</v>
      </c>
      <c r="H9500">
        <f>mass_Curve__4[[#This Row],[Total Mass]]/mass_Curve__4[[#This Row],[Radius	TotalMass]]</f>
        <v>3.0603395111127142E+19</v>
      </c>
    </row>
    <row r="9501" spans="1:8" x14ac:dyDescent="0.25">
      <c r="A9501">
        <v>8.7013041486490632E+20</v>
      </c>
      <c r="B9501" s="2">
        <v>6.9054905490547687E+39</v>
      </c>
      <c r="C9501" s="1">
        <v>1.9694369436945339E+40</v>
      </c>
      <c r="D9501" s="4">
        <f>mass_Curve__4[[#This Row],[Column1]]+mass_Curve__4[[#This Row],[_1]]</f>
        <v>2.6599859986000109E+40</v>
      </c>
      <c r="E9501">
        <f>mass_Curve__4[[#This Row],[Radius	TotalMass]]*3.2408E-20</f>
        <v>28.199186484941883</v>
      </c>
      <c r="F9501">
        <f>(mass_Curve__4[[#This Row],[Column1]])/mass_Curve__4[[#This Row],[Radius	TotalMass]]</f>
        <v>7.9361558119157268E+18</v>
      </c>
      <c r="G9501">
        <f>mass_Curve__4[[#This Row],[_1]]/mass_Curve__4[[#This Row],[Radius	TotalMass]]</f>
        <v>2.2633813392217788E+19</v>
      </c>
      <c r="H9501">
        <f>mass_Curve__4[[#This Row],[Total Mass]]/mass_Curve__4[[#This Row],[Radius	TotalMass]]</f>
        <v>3.0569969204133519E+19</v>
      </c>
    </row>
    <row r="9502" spans="1:8" x14ac:dyDescent="0.25">
      <c r="A9502">
        <v>8.7037686429941812E+20</v>
      </c>
      <c r="B9502" s="2">
        <v>6.9054905490547687E+39</v>
      </c>
      <c r="C9502" s="1">
        <v>1.9697169716973342E+40</v>
      </c>
      <c r="D9502" s="4">
        <f>mass_Curve__4[[#This Row],[Column1]]+mass_Curve__4[[#This Row],[_1]]</f>
        <v>2.6602660266028112E+40</v>
      </c>
      <c r="E9502">
        <f>mass_Curve__4[[#This Row],[Radius	TotalMass]]*3.2408E-20</f>
        <v>28.207173418215543</v>
      </c>
      <c r="F9502">
        <f>(mass_Curve__4[[#This Row],[Column1]])/mass_Curve__4[[#This Row],[Radius	TotalMass]]</f>
        <v>7.9339086691063665E+18</v>
      </c>
      <c r="G9502">
        <f>mass_Curve__4[[#This Row],[_1]]/mass_Curve__4[[#This Row],[Radius	TotalMass]]</f>
        <v>2.2630621889091625E+19</v>
      </c>
      <c r="H9502">
        <f>mass_Curve__4[[#This Row],[Total Mass]]/mass_Curve__4[[#This Row],[Radius	TotalMass]]</f>
        <v>3.0564530558197993E+19</v>
      </c>
    </row>
    <row r="9503" spans="1:8" x14ac:dyDescent="0.25">
      <c r="A9503">
        <v>8.7062370299254184E+20</v>
      </c>
      <c r="B9503" s="2">
        <v>6.9054905490547687E+39</v>
      </c>
      <c r="C9503" s="1">
        <v>1.9699969997001346E+40</v>
      </c>
      <c r="D9503" s="4">
        <f>mass_Curve__4[[#This Row],[Column1]]+mass_Curve__4[[#This Row],[_1]]</f>
        <v>2.6605460546056116E+40</v>
      </c>
      <c r="E9503">
        <f>mass_Curve__4[[#This Row],[Radius	TotalMass]]*3.2408E-20</f>
        <v>28.215172966582294</v>
      </c>
      <c r="F9503">
        <f>(mass_Curve__4[[#This Row],[Column1]])/mass_Curve__4[[#This Row],[Radius	TotalMass]]</f>
        <v>7.9316592522337106E+18</v>
      </c>
      <c r="G9503">
        <f>mass_Curve__4[[#This Row],[_1]]/mass_Curve__4[[#This Row],[Radius	TotalMass]]</f>
        <v>2.2627422076021866E+19</v>
      </c>
      <c r="H9503">
        <f>mass_Curve__4[[#This Row],[Total Mass]]/mass_Curve__4[[#This Row],[Radius	TotalMass]]</f>
        <v>3.0559081328255578E+19</v>
      </c>
    </row>
    <row r="9504" spans="1:8" x14ac:dyDescent="0.25">
      <c r="A9504">
        <v>8.7064507350808723E+20</v>
      </c>
      <c r="B9504" s="2">
        <v>6.9054905490547687E+39</v>
      </c>
      <c r="C9504" s="1">
        <v>1.9702770277029349E+40</v>
      </c>
      <c r="D9504" s="4">
        <f>mass_Curve__4[[#This Row],[Column1]]+mass_Curve__4[[#This Row],[_1]]</f>
        <v>2.6608260826084119E+40</v>
      </c>
      <c r="E9504">
        <f>mass_Curve__4[[#This Row],[Radius	TotalMass]]*3.2408E-20</f>
        <v>28.215865542250089</v>
      </c>
      <c r="F9504">
        <f>(mass_Curve__4[[#This Row],[Column1]])/mass_Curve__4[[#This Row],[Radius	TotalMass]]</f>
        <v>7.9314645648088248E+18</v>
      </c>
      <c r="G9504">
        <f>mass_Curve__4[[#This Row],[_1]]/mass_Curve__4[[#This Row],[Radius	TotalMass]]</f>
        <v>2.263008300000027E+19</v>
      </c>
      <c r="H9504">
        <f>mass_Curve__4[[#This Row],[Total Mass]]/mass_Curve__4[[#This Row],[Radius	TotalMass]]</f>
        <v>3.0561547564809097E+19</v>
      </c>
    </row>
    <row r="9505" spans="1:8" x14ac:dyDescent="0.25">
      <c r="A9505">
        <v>8.7073708530486044E+20</v>
      </c>
      <c r="B9505" s="2">
        <v>6.9054905490547687E+39</v>
      </c>
      <c r="C9505" s="1">
        <v>1.9705570557057353E+40</v>
      </c>
      <c r="D9505" s="4">
        <f>mass_Curve__4[[#This Row],[Column1]]+mass_Curve__4[[#This Row],[_1]]</f>
        <v>2.6611061106112123E+40</v>
      </c>
      <c r="E9505">
        <f>mass_Curve__4[[#This Row],[Radius	TotalMass]]*3.2408E-20</f>
        <v>28.218847460559918</v>
      </c>
      <c r="F9505">
        <f>(mass_Curve__4[[#This Row],[Column1]])/mass_Curve__4[[#This Row],[Radius	TotalMass]]</f>
        <v>7.930626437757655E+18</v>
      </c>
      <c r="G9505">
        <f>mass_Curve__4[[#This Row],[_1]]/mass_Curve__4[[#This Row],[Radius	TotalMass]]</f>
        <v>2.2630907640919056E+19</v>
      </c>
      <c r="H9505">
        <f>mass_Curve__4[[#This Row],[Total Mass]]/mass_Curve__4[[#This Row],[Radius	TotalMass]]</f>
        <v>3.0561534078676709E+19</v>
      </c>
    </row>
    <row r="9506" spans="1:8" x14ac:dyDescent="0.25">
      <c r="A9506">
        <v>8.7096263686949372E+20</v>
      </c>
      <c r="B9506" s="2">
        <v>6.9054905490547687E+39</v>
      </c>
      <c r="C9506" s="1">
        <v>1.9708370837085357E+40</v>
      </c>
      <c r="D9506" s="4">
        <f>mass_Curve__4[[#This Row],[Column1]]+mass_Curve__4[[#This Row],[_1]]</f>
        <v>2.6613861386140126E+40</v>
      </c>
      <c r="E9506">
        <f>mass_Curve__4[[#This Row],[Radius	TotalMass]]*3.2408E-20</f>
        <v>28.226157135666551</v>
      </c>
      <c r="F9506">
        <f>(mass_Curve__4[[#This Row],[Column1]])/mass_Curve__4[[#This Row],[Radius	TotalMass]]</f>
        <v>7.9285726582660485E+18</v>
      </c>
      <c r="G9506">
        <f>mass_Curve__4[[#This Row],[_1]]/mass_Curve__4[[#This Row],[Radius	TotalMass]]</f>
        <v>2.2628262112279896E+19</v>
      </c>
      <c r="H9506">
        <f>mass_Curve__4[[#This Row],[Total Mass]]/mass_Curve__4[[#This Row],[Radius	TotalMass]]</f>
        <v>3.0556834770545943E+19</v>
      </c>
    </row>
    <row r="9507" spans="1:8" x14ac:dyDescent="0.25">
      <c r="A9507">
        <v>8.7101668610281662E+20</v>
      </c>
      <c r="B9507" s="2">
        <v>6.9054905490547687E+39</v>
      </c>
      <c r="C9507" s="1">
        <v>1.971117111711336E+40</v>
      </c>
      <c r="D9507" s="4">
        <f>mass_Curve__4[[#This Row],[Column1]]+mass_Curve__4[[#This Row],[_1]]</f>
        <v>2.661666166616813E+40</v>
      </c>
      <c r="E9507">
        <f>mass_Curve__4[[#This Row],[Radius	TotalMass]]*3.2408E-20</f>
        <v>28.227908763220078</v>
      </c>
      <c r="F9507">
        <f>(mass_Curve__4[[#This Row],[Column1]])/mass_Curve__4[[#This Row],[Radius	TotalMass]]</f>
        <v>7.9280806662292009E+18</v>
      </c>
      <c r="G9507">
        <f>mass_Curve__4[[#This Row],[_1]]/mass_Curve__4[[#This Row],[Radius	TotalMass]]</f>
        <v>2.2630072915487883E+19</v>
      </c>
      <c r="H9507">
        <f>mass_Curve__4[[#This Row],[Total Mass]]/mass_Curve__4[[#This Row],[Radius	TotalMass]]</f>
        <v>3.0558153581717082E+19</v>
      </c>
    </row>
    <row r="9508" spans="1:8" x14ac:dyDescent="0.25">
      <c r="A9508">
        <v>8.7103858545465885E+20</v>
      </c>
      <c r="B9508" s="2">
        <v>6.9054905490547687E+39</v>
      </c>
      <c r="C9508" s="1">
        <v>1.9713971397141364E+40</v>
      </c>
      <c r="D9508" s="4">
        <f>mass_Curve__4[[#This Row],[Column1]]+mass_Curve__4[[#This Row],[_1]]</f>
        <v>2.6619461946196134E+40</v>
      </c>
      <c r="E9508">
        <f>mass_Curve__4[[#This Row],[Radius	TotalMass]]*3.2408E-20</f>
        <v>28.228618477414582</v>
      </c>
      <c r="F9508">
        <f>(mass_Curve__4[[#This Row],[Column1]])/mass_Curve__4[[#This Row],[Radius	TotalMass]]</f>
        <v>7.9278813411581389E+18</v>
      </c>
      <c r="G9508">
        <f>mass_Curve__4[[#This Row],[_1]]/mass_Curve__4[[#This Row],[Radius	TotalMass]]</f>
        <v>2.263271883283012E+19</v>
      </c>
      <c r="H9508">
        <f>mass_Curve__4[[#This Row],[Total Mass]]/mass_Curve__4[[#This Row],[Radius	TotalMass]]</f>
        <v>3.0560600173988258E+19</v>
      </c>
    </row>
    <row r="9509" spans="1:8" x14ac:dyDescent="0.25">
      <c r="A9509">
        <v>8.7114653489315919E+20</v>
      </c>
      <c r="B9509" s="2">
        <v>6.9054905490547687E+39</v>
      </c>
      <c r="C9509" s="1">
        <v>1.9716771677169367E+40</v>
      </c>
      <c r="D9509" s="4">
        <f>mass_Curve__4[[#This Row],[Column1]]+mass_Curve__4[[#This Row],[_1]]</f>
        <v>2.6622262226224137E+40</v>
      </c>
      <c r="E9509">
        <f>mass_Curve__4[[#This Row],[Radius	TotalMass]]*3.2408E-20</f>
        <v>28.232116902817502</v>
      </c>
      <c r="F9509">
        <f>(mass_Curve__4[[#This Row],[Column1]])/mass_Curve__4[[#This Row],[Radius	TotalMass]]</f>
        <v>7.9268989457688484E+18</v>
      </c>
      <c r="G9509">
        <f>mass_Curve__4[[#This Row],[_1]]/mass_Curve__4[[#This Row],[Radius	TotalMass]]</f>
        <v>2.2633128741753545E+19</v>
      </c>
      <c r="H9509">
        <f>mass_Curve__4[[#This Row],[Total Mass]]/mass_Curve__4[[#This Row],[Radius	TotalMass]]</f>
        <v>3.0560027687522394E+19</v>
      </c>
    </row>
    <row r="9510" spans="1:8" x14ac:dyDescent="0.25">
      <c r="A9510">
        <v>8.7129027904983597E+20</v>
      </c>
      <c r="B9510" s="2">
        <v>6.9054905490547687E+39</v>
      </c>
      <c r="C9510" s="1">
        <v>1.9719571957197371E+40</v>
      </c>
      <c r="D9510" s="4">
        <f>mass_Curve__4[[#This Row],[Column1]]+mass_Curve__4[[#This Row],[_1]]</f>
        <v>2.6625062506252141E+40</v>
      </c>
      <c r="E9510">
        <f>mass_Curve__4[[#This Row],[Radius	TotalMass]]*3.2408E-20</f>
        <v>28.236775363447084</v>
      </c>
      <c r="F9510">
        <f>(mass_Curve__4[[#This Row],[Column1]])/mass_Curve__4[[#This Row],[Radius	TotalMass]]</f>
        <v>7.9255911779314012E+18</v>
      </c>
      <c r="G9510">
        <f>mass_Curve__4[[#This Row],[_1]]/mass_Curve__4[[#This Row],[Radius	TotalMass]]</f>
        <v>2.2632608708434186E+19</v>
      </c>
      <c r="H9510">
        <f>mass_Curve__4[[#This Row],[Total Mass]]/mass_Curve__4[[#This Row],[Radius	TotalMass]]</f>
        <v>3.055819988636559E+19</v>
      </c>
    </row>
    <row r="9511" spans="1:8" x14ac:dyDescent="0.25">
      <c r="A9511">
        <v>8.7140352514982032E+20</v>
      </c>
      <c r="B9511" s="2">
        <v>6.9054905490547687E+39</v>
      </c>
      <c r="C9511" s="1">
        <v>1.9722372237225374E+40</v>
      </c>
      <c r="D9511" s="4">
        <f>mass_Curve__4[[#This Row],[Column1]]+mass_Curve__4[[#This Row],[_1]]</f>
        <v>2.6627862786280144E+40</v>
      </c>
      <c r="E9511">
        <f>mass_Curve__4[[#This Row],[Radius	TotalMass]]*3.2408E-20</f>
        <v>28.240445443055375</v>
      </c>
      <c r="F9511">
        <f>(mass_Curve__4[[#This Row],[Column1]])/mass_Curve__4[[#This Row],[Radius	TotalMass]]</f>
        <v>7.924561181764222E+18</v>
      </c>
      <c r="G9511">
        <f>mass_Curve__4[[#This Row],[_1]]/mass_Curve__4[[#This Row],[Radius	TotalMass]]</f>
        <v>2.2632880942080774E+19</v>
      </c>
      <c r="H9511">
        <f>mass_Curve__4[[#This Row],[Total Mass]]/mass_Curve__4[[#This Row],[Radius	TotalMass]]</f>
        <v>3.0557442123844997E+19</v>
      </c>
    </row>
    <row r="9512" spans="1:8" x14ac:dyDescent="0.25">
      <c r="A9512">
        <v>8.7164310400169463E+20</v>
      </c>
      <c r="B9512" s="2">
        <v>6.9082908290827711E+39</v>
      </c>
      <c r="C9512" s="1">
        <v>1.9722372237225374E+40</v>
      </c>
      <c r="D9512" s="4">
        <f>mass_Curve__4[[#This Row],[Column1]]+mass_Curve__4[[#This Row],[_1]]</f>
        <v>2.6630663066308148E+40</v>
      </c>
      <c r="E9512">
        <f>mass_Curve__4[[#This Row],[Radius	TotalMass]]*3.2408E-20</f>
        <v>28.248209714486919</v>
      </c>
      <c r="F9512">
        <f>(mass_Curve__4[[#This Row],[Column1]])/mass_Curve__4[[#This Row],[Radius	TotalMass]]</f>
        <v>7.9255956909048637E+18</v>
      </c>
      <c r="G9512">
        <f>mass_Curve__4[[#This Row],[_1]]/mass_Curve__4[[#This Row],[Radius	TotalMass]]</f>
        <v>2.2626660093655753E+19</v>
      </c>
      <c r="H9512">
        <f>mass_Curve__4[[#This Row],[Total Mass]]/mass_Curve__4[[#This Row],[Radius	TotalMass]]</f>
        <v>3.055225578456062E+19</v>
      </c>
    </row>
    <row r="9513" spans="1:8" x14ac:dyDescent="0.25">
      <c r="A9513">
        <v>8.7178992389650815E+20</v>
      </c>
      <c r="B9513" s="2">
        <v>6.9082908290827711E+39</v>
      </c>
      <c r="C9513" s="1">
        <v>1.9725172517253378E+40</v>
      </c>
      <c r="D9513" s="4">
        <f>mass_Curve__4[[#This Row],[Column1]]+mass_Curve__4[[#This Row],[_1]]</f>
        <v>2.6633463346336147E+40</v>
      </c>
      <c r="E9513">
        <f>mass_Curve__4[[#This Row],[Radius	TotalMass]]*3.2408E-20</f>
        <v>28.252967853638037</v>
      </c>
      <c r="F9513">
        <f>(mass_Curve__4[[#This Row],[Column1]])/mass_Curve__4[[#This Row],[Radius	TotalMass]]</f>
        <v>7.9242609253910897E+18</v>
      </c>
      <c r="G9513">
        <f>mass_Curve__4[[#This Row],[_1]]/mass_Curve__4[[#This Row],[Radius	TotalMass]]</f>
        <v>2.2626061596457488E+19</v>
      </c>
      <c r="H9513">
        <f>mass_Curve__4[[#This Row],[Total Mass]]/mass_Curve__4[[#This Row],[Radius	TotalMass]]</f>
        <v>3.0550322521848574E+19</v>
      </c>
    </row>
    <row r="9514" spans="1:8" x14ac:dyDescent="0.25">
      <c r="A9514">
        <v>8.7180652483349289E+20</v>
      </c>
      <c r="B9514" s="2">
        <v>6.9082908290827711E+39</v>
      </c>
      <c r="C9514" s="1">
        <v>1.9727972797281381E+40</v>
      </c>
      <c r="D9514" s="4">
        <f>mass_Curve__4[[#This Row],[Column1]]+mass_Curve__4[[#This Row],[_1]]</f>
        <v>2.6636263626364155E+40</v>
      </c>
      <c r="E9514">
        <f>mass_Curve__4[[#This Row],[Radius	TotalMass]]*3.2408E-20</f>
        <v>28.253505856803837</v>
      </c>
      <c r="F9514">
        <f>(mass_Curve__4[[#This Row],[Column1]])/mass_Curve__4[[#This Row],[Radius	TotalMass]]</f>
        <v>7.9241100316405545E+18</v>
      </c>
      <c r="G9514">
        <f>mass_Curve__4[[#This Row],[_1]]/mass_Curve__4[[#This Row],[Radius	TotalMass]]</f>
        <v>2.2628842794046816E+19</v>
      </c>
      <c r="H9514">
        <f>mass_Curve__4[[#This Row],[Total Mass]]/mass_Curve__4[[#This Row],[Radius	TotalMass]]</f>
        <v>3.0552952825687372E+19</v>
      </c>
    </row>
    <row r="9515" spans="1:8" x14ac:dyDescent="0.25">
      <c r="A9515">
        <v>8.7180748998196396E+20</v>
      </c>
      <c r="B9515" s="2">
        <v>6.9082908290827711E+39</v>
      </c>
      <c r="C9515" s="1">
        <v>1.9730773077309385E+40</v>
      </c>
      <c r="D9515" s="4">
        <f>mass_Curve__4[[#This Row],[Column1]]+mass_Curve__4[[#This Row],[_1]]</f>
        <v>2.6639063906392154E+40</v>
      </c>
      <c r="E9515">
        <f>mass_Curve__4[[#This Row],[Radius	TotalMass]]*3.2408E-20</f>
        <v>28.253537135335488</v>
      </c>
      <c r="F9515">
        <f>(mass_Curve__4[[#This Row],[Column1]])/mass_Curve__4[[#This Row],[Radius	TotalMass]]</f>
        <v>7.9241012591273912E+18</v>
      </c>
      <c r="G9515">
        <f>mass_Curve__4[[#This Row],[_1]]/mass_Curve__4[[#This Row],[Radius	TotalMass]]</f>
        <v>2.2632029781847339E+19</v>
      </c>
      <c r="H9515">
        <f>mass_Curve__4[[#This Row],[Total Mass]]/mass_Curve__4[[#This Row],[Radius	TotalMass]]</f>
        <v>3.0556131040974729E+19</v>
      </c>
    </row>
    <row r="9516" spans="1:8" x14ac:dyDescent="0.25">
      <c r="A9516">
        <v>8.7181938768889525E+20</v>
      </c>
      <c r="B9516" s="2">
        <v>6.9082908290827711E+39</v>
      </c>
      <c r="C9516" s="1">
        <v>1.9733573357337389E+40</v>
      </c>
      <c r="D9516" s="4">
        <f>mass_Curve__4[[#This Row],[Column1]]+mass_Curve__4[[#This Row],[_1]]</f>
        <v>2.6641864186420162E+40</v>
      </c>
      <c r="E9516">
        <f>mass_Curve__4[[#This Row],[Radius	TotalMass]]*3.2408E-20</f>
        <v>28.253922716221716</v>
      </c>
      <c r="F9516">
        <f>(mass_Curve__4[[#This Row],[Column1]])/mass_Curve__4[[#This Row],[Radius	TotalMass]]</f>
        <v>7.9239931190288732E+18</v>
      </c>
      <c r="G9516">
        <f>mass_Curve__4[[#This Row],[_1]]/mass_Curve__4[[#This Row],[Radius	TotalMass]]</f>
        <v>2.2634932918444368E+19</v>
      </c>
      <c r="H9516">
        <f>mass_Curve__4[[#This Row],[Total Mass]]/mass_Curve__4[[#This Row],[Radius	TotalMass]]</f>
        <v>3.0558926037473243E+19</v>
      </c>
    </row>
    <row r="9517" spans="1:8" x14ac:dyDescent="0.25">
      <c r="A9517">
        <v>8.7187128969171645E+20</v>
      </c>
      <c r="B9517" s="2">
        <v>6.9082908290827711E+39</v>
      </c>
      <c r="C9517" s="1">
        <v>1.9736373637365392E+40</v>
      </c>
      <c r="D9517" s="4">
        <f>mass_Curve__4[[#This Row],[Column1]]+mass_Curve__4[[#This Row],[_1]]</f>
        <v>2.6644664466448161E+40</v>
      </c>
      <c r="E9517">
        <f>mass_Curve__4[[#This Row],[Radius	TotalMass]]*3.2408E-20</f>
        <v>28.255604756329145</v>
      </c>
      <c r="F9517">
        <f>(mass_Curve__4[[#This Row],[Column1]])/mass_Curve__4[[#This Row],[Radius	TotalMass]]</f>
        <v>7.9235214082177915E+18</v>
      </c>
      <c r="G9517">
        <f>mass_Curve__4[[#This Row],[_1]]/mass_Curve__4[[#This Row],[Radius	TotalMass]]</f>
        <v>2.2636797278121116E+19</v>
      </c>
      <c r="H9517">
        <f>mass_Curve__4[[#This Row],[Total Mass]]/mass_Curve__4[[#This Row],[Radius	TotalMass]]</f>
        <v>3.0560318686338904E+19</v>
      </c>
    </row>
    <row r="9518" spans="1:8" x14ac:dyDescent="0.25">
      <c r="A9518">
        <v>8.7208774789298232E+20</v>
      </c>
      <c r="B9518" s="2">
        <v>6.9082908290827711E+39</v>
      </c>
      <c r="C9518" s="1">
        <v>1.9739173917393396E+40</v>
      </c>
      <c r="D9518" s="4">
        <f>mass_Curve__4[[#This Row],[Column1]]+mass_Curve__4[[#This Row],[_1]]</f>
        <v>2.6647464746476169E+40</v>
      </c>
      <c r="E9518">
        <f>mass_Curve__4[[#This Row],[Radius	TotalMass]]*3.2408E-20</f>
        <v>28.26261973371577</v>
      </c>
      <c r="F9518">
        <f>(mass_Curve__4[[#This Row],[Column1]])/mass_Curve__4[[#This Row],[Radius	TotalMass]]</f>
        <v>7.9215547354880594E+18</v>
      </c>
      <c r="G9518">
        <f>mass_Curve__4[[#This Row],[_1]]/mass_Curve__4[[#This Row],[Radius	TotalMass]]</f>
        <v>2.2634389675906417E+19</v>
      </c>
      <c r="H9518">
        <f>mass_Curve__4[[#This Row],[Total Mass]]/mass_Curve__4[[#This Row],[Radius	TotalMass]]</f>
        <v>3.0555944411394478E+19</v>
      </c>
    </row>
    <row r="9519" spans="1:8" x14ac:dyDescent="0.25">
      <c r="A9519">
        <v>8.7220926950217273E+20</v>
      </c>
      <c r="B9519" s="2">
        <v>6.9082908290827711E+39</v>
      </c>
      <c r="C9519" s="1">
        <v>1.9741974197421399E+40</v>
      </c>
      <c r="D9519" s="4">
        <f>mass_Curve__4[[#This Row],[Column1]]+mass_Curve__4[[#This Row],[_1]]</f>
        <v>2.6650265026504168E+40</v>
      </c>
      <c r="E9519">
        <f>mass_Curve__4[[#This Row],[Radius	TotalMass]]*3.2408E-20</f>
        <v>28.266558006026411</v>
      </c>
      <c r="F9519">
        <f>(mass_Curve__4[[#This Row],[Column1]])/mass_Curve__4[[#This Row],[Radius	TotalMass]]</f>
        <v>7.92045105531358E+18</v>
      </c>
      <c r="G9519">
        <f>mass_Curve__4[[#This Row],[_1]]/mass_Curve__4[[#This Row],[Radius	TotalMass]]</f>
        <v>2.2634446672057778E+19</v>
      </c>
      <c r="H9519">
        <f>mass_Curve__4[[#This Row],[Total Mass]]/mass_Curve__4[[#This Row],[Radius	TotalMass]]</f>
        <v>3.0554897727371354E+19</v>
      </c>
    </row>
    <row r="9520" spans="1:8" x14ac:dyDescent="0.25">
      <c r="A9520">
        <v>8.722459674719288E+20</v>
      </c>
      <c r="B9520" s="2">
        <v>6.9082908290827711E+39</v>
      </c>
      <c r="C9520" s="1">
        <v>1.9744774477449403E+40</v>
      </c>
      <c r="D9520" s="4">
        <f>mass_Curve__4[[#This Row],[Column1]]+mass_Curve__4[[#This Row],[_1]]</f>
        <v>2.6653065306532176E+40</v>
      </c>
      <c r="E9520">
        <f>mass_Curve__4[[#This Row],[Radius	TotalMass]]*3.2408E-20</f>
        <v>28.267747313830267</v>
      </c>
      <c r="F9520">
        <f>(mass_Curve__4[[#This Row],[Column1]])/mass_Curve__4[[#This Row],[Radius	TotalMass]]</f>
        <v>7.9201178184926351E+18</v>
      </c>
      <c r="G9520">
        <f>mass_Curve__4[[#This Row],[_1]]/mass_Curve__4[[#This Row],[Radius	TotalMass]]</f>
        <v>2.2636704798620742E+19</v>
      </c>
      <c r="H9520">
        <f>mass_Curve__4[[#This Row],[Total Mass]]/mass_Curve__4[[#This Row],[Radius	TotalMass]]</f>
        <v>3.0556822617113383E+19</v>
      </c>
    </row>
    <row r="9521" spans="1:8" x14ac:dyDescent="0.25">
      <c r="A9521">
        <v>8.7226104293708254E+20</v>
      </c>
      <c r="B9521" s="2">
        <v>6.9082908290827711E+39</v>
      </c>
      <c r="C9521" s="1">
        <v>1.9747574757477406E+40</v>
      </c>
      <c r="D9521" s="4">
        <f>mass_Curve__4[[#This Row],[Column1]]+mass_Curve__4[[#This Row],[_1]]</f>
        <v>2.6655865586560175E+40</v>
      </c>
      <c r="E9521">
        <f>mass_Curve__4[[#This Row],[Radius	TotalMass]]*3.2408E-20</f>
        <v>28.268235879504971</v>
      </c>
      <c r="F9521">
        <f>(mass_Curve__4[[#This Row],[Column1]])/mass_Curve__4[[#This Row],[Radius	TotalMass]]</f>
        <v>7.9199809334842388E+18</v>
      </c>
      <c r="G9521">
        <f>mass_Curve__4[[#This Row],[_1]]/mass_Curve__4[[#This Row],[Radius	TotalMass]]</f>
        <v>2.2639523933091471E+19</v>
      </c>
      <c r="H9521">
        <f>mass_Curve__4[[#This Row],[Total Mass]]/mass_Curve__4[[#This Row],[Radius	TotalMass]]</f>
        <v>3.0559504866575708E+19</v>
      </c>
    </row>
    <row r="9522" spans="1:8" x14ac:dyDescent="0.25">
      <c r="A9522">
        <v>8.7245629251260829E+20</v>
      </c>
      <c r="B9522" s="2">
        <v>6.9082908290827711E+39</v>
      </c>
      <c r="C9522" s="1">
        <v>1.975037503750541E+40</v>
      </c>
      <c r="D9522" s="4">
        <f>mass_Curve__4[[#This Row],[Column1]]+mass_Curve__4[[#This Row],[_1]]</f>
        <v>2.6658665866588184E+40</v>
      </c>
      <c r="E9522">
        <f>mass_Curve__4[[#This Row],[Radius	TotalMass]]*3.2408E-20</f>
        <v>28.274563527748608</v>
      </c>
      <c r="F9522">
        <f>(mass_Curve__4[[#This Row],[Column1]])/mass_Curve__4[[#This Row],[Radius	TotalMass]]</f>
        <v>7.918208497513858E+18</v>
      </c>
      <c r="G9522">
        <f>mass_Curve__4[[#This Row],[_1]]/mass_Curve__4[[#This Row],[Radius	TotalMass]]</f>
        <v>2.2637667017823691E+19</v>
      </c>
      <c r="H9522">
        <f>mass_Curve__4[[#This Row],[Total Mass]]/mass_Curve__4[[#This Row],[Radius	TotalMass]]</f>
        <v>3.0555875515337552E+19</v>
      </c>
    </row>
    <row r="9523" spans="1:8" x14ac:dyDescent="0.25">
      <c r="A9523">
        <v>8.7290295975712365E+20</v>
      </c>
      <c r="B9523" s="2">
        <v>6.9082908290827711E+39</v>
      </c>
      <c r="C9523" s="1">
        <v>1.9753175317533414E+40</v>
      </c>
      <c r="D9523" s="4">
        <f>mass_Curve__4[[#This Row],[Column1]]+mass_Curve__4[[#This Row],[_1]]</f>
        <v>2.6661466146616182E+40</v>
      </c>
      <c r="E9523">
        <f>mass_Curve__4[[#This Row],[Radius	TotalMass]]*3.2408E-20</f>
        <v>28.289039119808862</v>
      </c>
      <c r="F9523">
        <f>(mass_Curve__4[[#This Row],[Column1]])/mass_Curve__4[[#This Row],[Radius	TotalMass]]</f>
        <v>7.9141567248264714E+18</v>
      </c>
      <c r="G9523">
        <f>mass_Curve__4[[#This Row],[_1]]/mass_Curve__4[[#This Row],[Radius	TotalMass]]</f>
        <v>2.2629291259396731E+19</v>
      </c>
      <c r="H9523">
        <f>mass_Curve__4[[#This Row],[Total Mass]]/mass_Curve__4[[#This Row],[Radius	TotalMass]]</f>
        <v>3.0543447984223199E+19</v>
      </c>
    </row>
    <row r="9524" spans="1:8" x14ac:dyDescent="0.25">
      <c r="A9524">
        <v>8.731842058673657E+20</v>
      </c>
      <c r="B9524" s="2">
        <v>6.9082908290827711E+39</v>
      </c>
      <c r="C9524" s="1">
        <v>1.9755975597561417E+40</v>
      </c>
      <c r="D9524" s="4">
        <f>mass_Curve__4[[#This Row],[Column1]]+mass_Curve__4[[#This Row],[_1]]</f>
        <v>2.6664266426644191E+40</v>
      </c>
      <c r="E9524">
        <f>mass_Curve__4[[#This Row],[Radius	TotalMass]]*3.2408E-20</f>
        <v>28.298153743749587</v>
      </c>
      <c r="F9524">
        <f>(mass_Curve__4[[#This Row],[Column1]])/mass_Curve__4[[#This Row],[Radius	TotalMass]]</f>
        <v>7.9116076340621783E+18</v>
      </c>
      <c r="G9524">
        <f>mass_Curve__4[[#This Row],[_1]]/mass_Curve__4[[#This Row],[Radius	TotalMass]]</f>
        <v>2.2625209508842508E+19</v>
      </c>
      <c r="H9524">
        <f>mass_Curve__4[[#This Row],[Total Mass]]/mass_Curve__4[[#This Row],[Radius	TotalMass]]</f>
        <v>3.0536817142904689E+19</v>
      </c>
    </row>
    <row r="9525" spans="1:8" x14ac:dyDescent="0.25">
      <c r="A9525">
        <v>8.7329349134513747E+20</v>
      </c>
      <c r="B9525" s="2">
        <v>6.9082908290827711E+39</v>
      </c>
      <c r="C9525" s="1">
        <v>1.9758775877589421E+40</v>
      </c>
      <c r="D9525" s="4">
        <f>mass_Curve__4[[#This Row],[Column1]]+mass_Curve__4[[#This Row],[_1]]</f>
        <v>2.6667066706672189E+40</v>
      </c>
      <c r="E9525">
        <f>mass_Curve__4[[#This Row],[Radius	TotalMass]]*3.2408E-20</f>
        <v>28.301695467513213</v>
      </c>
      <c r="F9525">
        <f>(mass_Curve__4[[#This Row],[Column1]])/mass_Curve__4[[#This Row],[Radius	TotalMass]]</f>
        <v>7.9106175616194079E+18</v>
      </c>
      <c r="G9525">
        <f>mass_Curve__4[[#This Row],[_1]]/mass_Curve__4[[#This Row],[Radius	TotalMass]]</f>
        <v>2.26255847242774E+19</v>
      </c>
      <c r="H9525">
        <f>mass_Curve__4[[#This Row],[Total Mass]]/mass_Curve__4[[#This Row],[Radius	TotalMass]]</f>
        <v>3.0536202285896806E+19</v>
      </c>
    </row>
    <row r="9526" spans="1:8" x14ac:dyDescent="0.25">
      <c r="A9526">
        <v>8.7339366741193916E+20</v>
      </c>
      <c r="B9526" s="2">
        <v>6.9082908290827711E+39</v>
      </c>
      <c r="C9526" s="1">
        <v>1.9761576157617424E+40</v>
      </c>
      <c r="D9526" s="4">
        <f>mass_Curve__4[[#This Row],[Column1]]+mass_Curve__4[[#This Row],[_1]]</f>
        <v>2.6669866986700198E+40</v>
      </c>
      <c r="E9526">
        <f>mass_Curve__4[[#This Row],[Radius	TotalMass]]*3.2408E-20</f>
        <v>28.304941973486123</v>
      </c>
      <c r="F9526">
        <f>(mass_Curve__4[[#This Row],[Column1]])/mass_Curve__4[[#This Row],[Radius	TotalMass]]</f>
        <v>7.9097102335921234E+18</v>
      </c>
      <c r="G9526">
        <f>mass_Curve__4[[#This Row],[_1]]/mass_Curve__4[[#This Row],[Radius	TotalMass]]</f>
        <v>2.2626195832373498E+19</v>
      </c>
      <c r="H9526">
        <f>mass_Curve__4[[#This Row],[Total Mass]]/mass_Curve__4[[#This Row],[Radius	TotalMass]]</f>
        <v>3.0535906065965625E+19</v>
      </c>
    </row>
    <row r="9527" spans="1:8" x14ac:dyDescent="0.25">
      <c r="A9527">
        <v>8.7340178325505402E+20</v>
      </c>
      <c r="B9527" s="2">
        <v>6.9082908290827711E+39</v>
      </c>
      <c r="C9527" s="1">
        <v>1.9764376437645428E+40</v>
      </c>
      <c r="D9527" s="4">
        <f>mass_Curve__4[[#This Row],[Column1]]+mass_Curve__4[[#This Row],[_1]]</f>
        <v>2.6672667266728197E+40</v>
      </c>
      <c r="E9527">
        <f>mass_Curve__4[[#This Row],[Radius	TotalMass]]*3.2408E-20</f>
        <v>28.305204991729791</v>
      </c>
      <c r="F9527">
        <f>(mass_Curve__4[[#This Row],[Column1]])/mass_Curve__4[[#This Row],[Radius	TotalMass]]</f>
        <v>7.9096367348100393E+18</v>
      </c>
      <c r="G9527">
        <f>mass_Curve__4[[#This Row],[_1]]/mass_Curve__4[[#This Row],[Radius	TotalMass]]</f>
        <v>2.2629191760962732E+19</v>
      </c>
      <c r="H9527">
        <f>mass_Curve__4[[#This Row],[Total Mass]]/mass_Curve__4[[#This Row],[Radius	TotalMass]]</f>
        <v>3.053882849577277E+19</v>
      </c>
    </row>
    <row r="9528" spans="1:8" x14ac:dyDescent="0.25">
      <c r="A9528">
        <v>8.7352367205754995E+20</v>
      </c>
      <c r="B9528" s="2">
        <v>6.9110911091107734E+39</v>
      </c>
      <c r="C9528" s="1">
        <v>1.9764376437645428E+40</v>
      </c>
      <c r="D9528" s="4">
        <f>mass_Curve__4[[#This Row],[Column1]]+mass_Curve__4[[#This Row],[_1]]</f>
        <v>2.66754675467562E+40</v>
      </c>
      <c r="E9528">
        <f>mass_Curve__4[[#This Row],[Radius	TotalMass]]*3.2408E-20</f>
        <v>28.309155164041076</v>
      </c>
      <c r="F9528">
        <f>(mass_Curve__4[[#This Row],[Column1]])/mass_Curve__4[[#This Row],[Radius	TotalMass]]</f>
        <v>7.9117387773040835E+18</v>
      </c>
      <c r="G9528">
        <f>mass_Curve__4[[#This Row],[_1]]/mass_Curve__4[[#This Row],[Radius	TotalMass]]</f>
        <v>2.2626034153248797E+19</v>
      </c>
      <c r="H9528">
        <f>mass_Curve__4[[#This Row],[Total Mass]]/mass_Curve__4[[#This Row],[Radius	TotalMass]]</f>
        <v>3.0537772930552881E+19</v>
      </c>
    </row>
    <row r="9529" spans="1:8" x14ac:dyDescent="0.25">
      <c r="A9529">
        <v>8.7387141079150454E+20</v>
      </c>
      <c r="B9529" s="2">
        <v>6.9138913891387758E+39</v>
      </c>
      <c r="C9529" s="1">
        <v>1.9764376437645428E+40</v>
      </c>
      <c r="D9529" s="4">
        <f>mass_Curve__4[[#This Row],[Column1]]+mass_Curve__4[[#This Row],[_1]]</f>
        <v>2.6678267826784204E+40</v>
      </c>
      <c r="E9529">
        <f>mass_Curve__4[[#This Row],[Radius	TotalMass]]*3.2408E-20</f>
        <v>28.32042468093108</v>
      </c>
      <c r="F9529">
        <f>(mass_Curve__4[[#This Row],[Column1]])/mass_Curve__4[[#This Row],[Radius	TotalMass]]</f>
        <v>7.9117949205782508E+18</v>
      </c>
      <c r="G9529">
        <f>mass_Curve__4[[#This Row],[_1]]/mass_Curve__4[[#This Row],[Radius	TotalMass]]</f>
        <v>2.2617030599209038E+19</v>
      </c>
      <c r="H9529">
        <f>mass_Curve__4[[#This Row],[Total Mass]]/mass_Curve__4[[#This Row],[Radius	TotalMass]]</f>
        <v>3.0528825519787287E+19</v>
      </c>
    </row>
    <row r="9530" spans="1:8" x14ac:dyDescent="0.25">
      <c r="A9530">
        <v>8.7399634131694898E+20</v>
      </c>
      <c r="B9530" s="2">
        <v>6.9138913891387758E+39</v>
      </c>
      <c r="C9530" s="1">
        <v>1.9767176717673431E+40</v>
      </c>
      <c r="D9530" s="4">
        <f>mass_Curve__4[[#This Row],[Column1]]+mass_Curve__4[[#This Row],[_1]]</f>
        <v>2.6681068106812207E+40</v>
      </c>
      <c r="E9530">
        <f>mass_Curve__4[[#This Row],[Radius	TotalMass]]*3.2408E-20</f>
        <v>28.324473429399681</v>
      </c>
      <c r="F9530">
        <f>(mass_Curve__4[[#This Row],[Column1]])/mass_Curve__4[[#This Row],[Radius	TotalMass]]</f>
        <v>7.9106639951385088E+18</v>
      </c>
      <c r="G9530">
        <f>mass_Curve__4[[#This Row],[_1]]/mass_Curve__4[[#This Row],[Radius	TotalMass]]</f>
        <v>2.2617001677476127E+19</v>
      </c>
      <c r="H9530">
        <f>mass_Curve__4[[#This Row],[Total Mass]]/mass_Curve__4[[#This Row],[Radius	TotalMass]]</f>
        <v>3.0527665672614633E+19</v>
      </c>
    </row>
    <row r="9531" spans="1:8" x14ac:dyDescent="0.25">
      <c r="A9531">
        <v>8.7413075708132576E+20</v>
      </c>
      <c r="B9531" s="2">
        <v>6.9138913891387758E+39</v>
      </c>
      <c r="C9531" s="1">
        <v>1.9769976997701435E+40</v>
      </c>
      <c r="D9531" s="4">
        <f>mass_Curve__4[[#This Row],[Column1]]+mass_Curve__4[[#This Row],[_1]]</f>
        <v>2.6683868386840211E+40</v>
      </c>
      <c r="E9531">
        <f>mass_Curve__4[[#This Row],[Radius	TotalMass]]*3.2408E-20</f>
        <v>28.328829575491604</v>
      </c>
      <c r="F9531">
        <f>(mass_Curve__4[[#This Row],[Column1]])/mass_Curve__4[[#This Row],[Radius	TotalMass]]</f>
        <v>7.9094475662015109E+18</v>
      </c>
      <c r="G9531">
        <f>mass_Curve__4[[#This Row],[_1]]/mass_Curve__4[[#This Row],[Radius	TotalMass]]</f>
        <v>2.2616727346046366E+19</v>
      </c>
      <c r="H9531">
        <f>mass_Curve__4[[#This Row],[Total Mass]]/mass_Curve__4[[#This Row],[Radius	TotalMass]]</f>
        <v>3.0526174912247878E+19</v>
      </c>
    </row>
    <row r="9532" spans="1:8" x14ac:dyDescent="0.25">
      <c r="A9532">
        <v>8.7414131154513468E+20</v>
      </c>
      <c r="B9532" s="2">
        <v>6.9138913891387758E+39</v>
      </c>
      <c r="C9532" s="1">
        <v>1.9772777277729439E+40</v>
      </c>
      <c r="D9532" s="4">
        <f>mass_Curve__4[[#This Row],[Column1]]+mass_Curve__4[[#This Row],[_1]]</f>
        <v>2.6686668666868214E+40</v>
      </c>
      <c r="E9532">
        <f>mass_Curve__4[[#This Row],[Radius	TotalMass]]*3.2408E-20</f>
        <v>28.329171624554725</v>
      </c>
      <c r="F9532">
        <f>(mass_Curve__4[[#This Row],[Column1]])/mass_Curve__4[[#This Row],[Radius	TotalMass]]</f>
        <v>7.9093520667931382E+18</v>
      </c>
      <c r="G9532">
        <f>mass_Curve__4[[#This Row],[_1]]/mass_Curve__4[[#This Row],[Radius	TotalMass]]</f>
        <v>2.2619657733346365E+19</v>
      </c>
      <c r="H9532">
        <f>mass_Curve__4[[#This Row],[Total Mass]]/mass_Curve__4[[#This Row],[Radius	TotalMass]]</f>
        <v>3.0529009800139502E+19</v>
      </c>
    </row>
    <row r="9533" spans="1:8" x14ac:dyDescent="0.25">
      <c r="A9533">
        <v>8.7419842689568368E+20</v>
      </c>
      <c r="B9533" s="2">
        <v>6.9138913891387758E+39</v>
      </c>
      <c r="C9533" s="1">
        <v>1.9775577557757442E+40</v>
      </c>
      <c r="D9533" s="4">
        <f>mass_Curve__4[[#This Row],[Column1]]+mass_Curve__4[[#This Row],[_1]]</f>
        <v>2.6689468946896218E+40</v>
      </c>
      <c r="E9533">
        <f>mass_Curve__4[[#This Row],[Radius	TotalMass]]*3.2408E-20</f>
        <v>28.331022618835316</v>
      </c>
      <c r="F9533">
        <f>(mass_Curve__4[[#This Row],[Column1]])/mass_Curve__4[[#This Row],[Radius	TotalMass]]</f>
        <v>7.9088353129280983E+18</v>
      </c>
      <c r="G9533">
        <f>mass_Curve__4[[#This Row],[_1]]/mass_Curve__4[[#This Row],[Radius	TotalMass]]</f>
        <v>2.2621383142934004E+19</v>
      </c>
      <c r="H9533">
        <f>mass_Curve__4[[#This Row],[Total Mass]]/mass_Curve__4[[#This Row],[Radius	TotalMass]]</f>
        <v>3.05302184558621E+19</v>
      </c>
    </row>
    <row r="9534" spans="1:8" x14ac:dyDescent="0.25">
      <c r="A9534">
        <v>8.7421193996472261E+20</v>
      </c>
      <c r="B9534" s="2">
        <v>6.9138913891387758E+39</v>
      </c>
      <c r="C9534" s="1">
        <v>1.9778377837785446E+40</v>
      </c>
      <c r="D9534" s="4">
        <f>mass_Curve__4[[#This Row],[Column1]]+mass_Curve__4[[#This Row],[_1]]</f>
        <v>2.6692269226924221E+40</v>
      </c>
      <c r="E9534">
        <f>mass_Curve__4[[#This Row],[Radius	TotalMass]]*3.2408E-20</f>
        <v>28.331460550376729</v>
      </c>
      <c r="F9534">
        <f>(mass_Curve__4[[#This Row],[Column1]])/mass_Curve__4[[#This Row],[Radius	TotalMass]]</f>
        <v>7.9087130626673603E+18</v>
      </c>
      <c r="G9534">
        <f>mass_Curve__4[[#This Row],[_1]]/mass_Curve__4[[#This Row],[Radius	TotalMass]]</f>
        <v>2.2624236679475655E+19</v>
      </c>
      <c r="H9534">
        <f>mass_Curve__4[[#This Row],[Total Mass]]/mass_Curve__4[[#This Row],[Radius	TotalMass]]</f>
        <v>3.0532949742143013E+19</v>
      </c>
    </row>
    <row r="9535" spans="1:8" x14ac:dyDescent="0.25">
      <c r="A9535">
        <v>8.7425942547794887E+20</v>
      </c>
      <c r="B9535" s="2">
        <v>6.9138913891387758E+39</v>
      </c>
      <c r="C9535" s="1">
        <v>1.9781178117813449E+40</v>
      </c>
      <c r="D9535" s="4">
        <f>mass_Curve__4[[#This Row],[Column1]]+mass_Curve__4[[#This Row],[_1]]</f>
        <v>2.6695069506952225E+40</v>
      </c>
      <c r="E9535">
        <f>mass_Curve__4[[#This Row],[Radius	TotalMass]]*3.2408E-20</f>
        <v>28.332999460889365</v>
      </c>
      <c r="F9535">
        <f>(mass_Curve__4[[#This Row],[Column1]])/mass_Curve__4[[#This Row],[Radius	TotalMass]]</f>
        <v>7.9082834998993818E+18</v>
      </c>
      <c r="G9535">
        <f>mass_Curve__4[[#This Row],[_1]]/mass_Curve__4[[#This Row],[Radius	TotalMass]]</f>
        <v>2.2626210872132465E+19</v>
      </c>
      <c r="H9535">
        <f>mass_Curve__4[[#This Row],[Total Mass]]/mass_Curve__4[[#This Row],[Radius	TotalMass]]</f>
        <v>3.0534494372031844E+19</v>
      </c>
    </row>
    <row r="9536" spans="1:8" x14ac:dyDescent="0.25">
      <c r="A9536">
        <v>8.7453589655828614E+20</v>
      </c>
      <c r="B9536" s="2">
        <v>6.9138913891387758E+39</v>
      </c>
      <c r="C9536" s="1">
        <v>1.9783978397841453E+40</v>
      </c>
      <c r="D9536" s="4">
        <f>mass_Curve__4[[#This Row],[Column1]]+mass_Curve__4[[#This Row],[_1]]</f>
        <v>2.6697869786980229E+40</v>
      </c>
      <c r="E9536">
        <f>mass_Curve__4[[#This Row],[Radius	TotalMass]]*3.2408E-20</f>
        <v>28.341959335660935</v>
      </c>
      <c r="F9536">
        <f>(mass_Curve__4[[#This Row],[Column1]])/mass_Curve__4[[#This Row],[Radius	TotalMass]]</f>
        <v>7.9057834176369664E+18</v>
      </c>
      <c r="G9536">
        <f>mass_Curve__4[[#This Row],[_1]]/mass_Curve__4[[#This Row],[Radius	TotalMass]]</f>
        <v>2.2622259961770349E+19</v>
      </c>
      <c r="H9536">
        <f>mass_Curve__4[[#This Row],[Total Mass]]/mass_Curve__4[[#This Row],[Radius	TotalMass]]</f>
        <v>3.0528043379407315E+19</v>
      </c>
    </row>
    <row r="9537" spans="1:8" x14ac:dyDescent="0.25">
      <c r="A9537">
        <v>8.7473834889866641E+20</v>
      </c>
      <c r="B9537" s="2">
        <v>6.9138913891387758E+39</v>
      </c>
      <c r="C9537" s="1">
        <v>1.9786778677869456E+40</v>
      </c>
      <c r="D9537" s="4">
        <f>mass_Curve__4[[#This Row],[Column1]]+mass_Curve__4[[#This Row],[_1]]</f>
        <v>2.6700670067008232E+40</v>
      </c>
      <c r="E9537">
        <f>mass_Curve__4[[#This Row],[Radius	TotalMass]]*3.2408E-20</f>
        <v>28.34852041110798</v>
      </c>
      <c r="F9537">
        <f>(mass_Curve__4[[#This Row],[Column1]])/mass_Curve__4[[#This Row],[Radius	TotalMass]]</f>
        <v>7.903953676940842E+18</v>
      </c>
      <c r="G9537">
        <f>mass_Curve__4[[#This Row],[_1]]/mass_Curve__4[[#This Row],[Radius	TotalMass]]</f>
        <v>2.2620225468315034E+19</v>
      </c>
      <c r="H9537">
        <f>mass_Curve__4[[#This Row],[Total Mass]]/mass_Curve__4[[#This Row],[Radius	TotalMass]]</f>
        <v>3.0524179145255879E+19</v>
      </c>
    </row>
    <row r="9538" spans="1:8" x14ac:dyDescent="0.25">
      <c r="A9538">
        <v>8.7522069245992973E+20</v>
      </c>
      <c r="B9538" s="2">
        <v>6.9138913891387758E+39</v>
      </c>
      <c r="C9538" s="1">
        <v>1.978957895789746E+40</v>
      </c>
      <c r="D9538" s="4">
        <f>mass_Curve__4[[#This Row],[Column1]]+mass_Curve__4[[#This Row],[_1]]</f>
        <v>2.6703470347036236E+40</v>
      </c>
      <c r="E9538">
        <f>mass_Curve__4[[#This Row],[Radius	TotalMass]]*3.2408E-20</f>
        <v>28.364152201241403</v>
      </c>
      <c r="F9538">
        <f>(mass_Curve__4[[#This Row],[Column1]])/mass_Curve__4[[#This Row],[Radius	TotalMass]]</f>
        <v>7.8995977228398479E+18</v>
      </c>
      <c r="G9538">
        <f>mass_Curve__4[[#This Row],[_1]]/mass_Curve__4[[#This Row],[Radius	TotalMass]]</f>
        <v>2.2610958731192803E+19</v>
      </c>
      <c r="H9538">
        <f>mass_Curve__4[[#This Row],[Total Mass]]/mass_Curve__4[[#This Row],[Radius	TotalMass]]</f>
        <v>3.051055645403265E+19</v>
      </c>
    </row>
    <row r="9539" spans="1:8" x14ac:dyDescent="0.25">
      <c r="A9539">
        <v>8.7565147076743948E+20</v>
      </c>
      <c r="B9539" s="2">
        <v>6.9138913891387758E+39</v>
      </c>
      <c r="C9539" s="1">
        <v>1.9792379237925464E+40</v>
      </c>
      <c r="D9539" s="4">
        <f>mass_Curve__4[[#This Row],[Column1]]+mass_Curve__4[[#This Row],[_1]]</f>
        <v>2.6706270627064239E+40</v>
      </c>
      <c r="E9539">
        <f>mass_Curve__4[[#This Row],[Radius	TotalMass]]*3.2408E-20</f>
        <v>28.378112864631177</v>
      </c>
      <c r="F9539">
        <f>(mass_Curve__4[[#This Row],[Column1]])/mass_Curve__4[[#This Row],[Radius	TotalMass]]</f>
        <v>7.8957115016083907E+18</v>
      </c>
      <c r="G9539">
        <f>mass_Curve__4[[#This Row],[_1]]/mass_Curve__4[[#This Row],[Radius	TotalMass]]</f>
        <v>2.2603033168640721E+19</v>
      </c>
      <c r="H9539">
        <f>mass_Curve__4[[#This Row],[Total Mass]]/mass_Curve__4[[#This Row],[Radius	TotalMass]]</f>
        <v>3.0498744670249112E+19</v>
      </c>
    </row>
    <row r="9540" spans="1:8" x14ac:dyDescent="0.25">
      <c r="A9540">
        <v>8.7616537908712322E+20</v>
      </c>
      <c r="B9540" s="2">
        <v>6.9138913891387758E+39</v>
      </c>
      <c r="C9540" s="1">
        <v>1.9795179517953467E+40</v>
      </c>
      <c r="D9540" s="4">
        <f>mass_Curve__4[[#This Row],[Column1]]+mass_Curve__4[[#This Row],[_1]]</f>
        <v>2.6709070907092243E+40</v>
      </c>
      <c r="E9540">
        <f>mass_Curve__4[[#This Row],[Radius	TotalMass]]*3.2408E-20</f>
        <v>28.394767605455488</v>
      </c>
      <c r="F9540">
        <f>(mass_Curve__4[[#This Row],[Column1]])/mass_Curve__4[[#This Row],[Radius	TotalMass]]</f>
        <v>7.8910803304535491E+18</v>
      </c>
      <c r="G9540">
        <f>mass_Curve__4[[#This Row],[_1]]/mass_Curve__4[[#This Row],[Radius	TotalMass]]</f>
        <v>2.2592971590110155E+19</v>
      </c>
      <c r="H9540">
        <f>mass_Curve__4[[#This Row],[Total Mass]]/mass_Curve__4[[#This Row],[Radius	TotalMass]]</f>
        <v>3.0484051920563704E+19</v>
      </c>
    </row>
    <row r="9541" spans="1:8" x14ac:dyDescent="0.25">
      <c r="A9541">
        <v>8.7625627973431683E+20</v>
      </c>
      <c r="B9541" s="2">
        <v>6.9138913891387758E+39</v>
      </c>
      <c r="C9541" s="1">
        <v>1.9797979797981471E+40</v>
      </c>
      <c r="D9541" s="4">
        <f>mass_Curve__4[[#This Row],[Column1]]+mass_Curve__4[[#This Row],[_1]]</f>
        <v>2.6711871187120246E+40</v>
      </c>
      <c r="E9541">
        <f>mass_Curve__4[[#This Row],[Radius	TotalMass]]*3.2408E-20</f>
        <v>28.397713513629739</v>
      </c>
      <c r="F9541">
        <f>(mass_Curve__4[[#This Row],[Column1]])/mass_Curve__4[[#This Row],[Radius	TotalMass]]</f>
        <v>7.8902617294053356E+18</v>
      </c>
      <c r="G9541">
        <f>mass_Curve__4[[#This Row],[_1]]/mass_Curve__4[[#This Row],[Radius	TotalMass]]</f>
        <v>2.2593823583192203E+19</v>
      </c>
      <c r="H9541">
        <f>mass_Curve__4[[#This Row],[Total Mass]]/mass_Curve__4[[#This Row],[Radius	TotalMass]]</f>
        <v>3.0484085312597537E+19</v>
      </c>
    </row>
    <row r="9542" spans="1:8" x14ac:dyDescent="0.25">
      <c r="A9542">
        <v>8.7629151928753429E+20</v>
      </c>
      <c r="B9542" s="2">
        <v>6.9138913891387758E+39</v>
      </c>
      <c r="C9542" s="1">
        <v>1.9800780078009474E+40</v>
      </c>
      <c r="D9542" s="4">
        <f>mass_Curve__4[[#This Row],[Column1]]+mass_Curve__4[[#This Row],[_1]]</f>
        <v>2.671467146714825E+40</v>
      </c>
      <c r="E9542">
        <f>mass_Curve__4[[#This Row],[Radius	TotalMass]]*3.2408E-20</f>
        <v>28.398855557070409</v>
      </c>
      <c r="F9542">
        <f>(mass_Curve__4[[#This Row],[Column1]])/mass_Curve__4[[#This Row],[Radius	TotalMass]]</f>
        <v>7.8899444271240817E+18</v>
      </c>
      <c r="G9542">
        <f>mass_Curve__4[[#This Row],[_1]]/mass_Curve__4[[#This Row],[Radius	TotalMass]]</f>
        <v>2.259611058898348E+19</v>
      </c>
      <c r="H9542">
        <f>mass_Curve__4[[#This Row],[Total Mass]]/mass_Curve__4[[#This Row],[Radius	TotalMass]]</f>
        <v>3.0486055016107561E+19</v>
      </c>
    </row>
    <row r="9543" spans="1:8" x14ac:dyDescent="0.25">
      <c r="A9543">
        <v>8.7633343114084155E+20</v>
      </c>
      <c r="B9543" s="2">
        <v>6.9138913891387758E+39</v>
      </c>
      <c r="C9543" s="1">
        <v>1.9803580358037478E+40</v>
      </c>
      <c r="D9543" s="4">
        <f>mass_Curve__4[[#This Row],[Column1]]+mass_Curve__4[[#This Row],[_1]]</f>
        <v>2.6717471747176254E+40</v>
      </c>
      <c r="E9543">
        <f>mass_Curve__4[[#This Row],[Radius	TotalMass]]*3.2408E-20</f>
        <v>28.400213836412391</v>
      </c>
      <c r="F9543">
        <f>(mass_Curve__4[[#This Row],[Column1]])/mass_Curve__4[[#This Row],[Radius	TotalMass]]</f>
        <v>7.8895670796651336E+18</v>
      </c>
      <c r="G9543">
        <f>mass_Curve__4[[#This Row],[_1]]/mass_Curve__4[[#This Row],[Radius	TotalMass]]</f>
        <v>2.2598225349290263E+19</v>
      </c>
      <c r="H9543">
        <f>mass_Curve__4[[#This Row],[Total Mass]]/mass_Curve__4[[#This Row],[Radius	TotalMass]]</f>
        <v>3.0487792428955394E+19</v>
      </c>
    </row>
    <row r="9544" spans="1:8" x14ac:dyDescent="0.25">
      <c r="A9544">
        <v>8.7650402395159514E+20</v>
      </c>
      <c r="B9544" s="2">
        <v>6.9138913891387758E+39</v>
      </c>
      <c r="C9544" s="1">
        <v>1.9806380638065481E+40</v>
      </c>
      <c r="D9544" s="4">
        <f>mass_Curve__4[[#This Row],[Column1]]+mass_Curve__4[[#This Row],[_1]]</f>
        <v>2.6720272027204257E+40</v>
      </c>
      <c r="E9544">
        <f>mass_Curve__4[[#This Row],[Radius	TotalMass]]*3.2408E-20</f>
        <v>28.405742408223293</v>
      </c>
      <c r="F9544">
        <f>(mass_Curve__4[[#This Row],[Column1]])/mass_Curve__4[[#This Row],[Radius	TotalMass]]</f>
        <v>7.8880315437326449E+18</v>
      </c>
      <c r="G9544">
        <f>mass_Curve__4[[#This Row],[_1]]/mass_Curve__4[[#This Row],[Radius	TotalMass]]</f>
        <v>2.2597021915280204E+19</v>
      </c>
      <c r="H9544">
        <f>mass_Curve__4[[#This Row],[Total Mass]]/mass_Curve__4[[#This Row],[Radius	TotalMass]]</f>
        <v>3.048505345901285E+19</v>
      </c>
    </row>
    <row r="9545" spans="1:8" x14ac:dyDescent="0.25">
      <c r="A9545">
        <v>8.7650702609804532E+20</v>
      </c>
      <c r="B9545" s="2">
        <v>6.9138913891387758E+39</v>
      </c>
      <c r="C9545" s="1">
        <v>1.9809180918093485E+40</v>
      </c>
      <c r="D9545" s="4">
        <f>mass_Curve__4[[#This Row],[Column1]]+mass_Curve__4[[#This Row],[_1]]</f>
        <v>2.6723072307232261E+40</v>
      </c>
      <c r="E9545">
        <f>mass_Curve__4[[#This Row],[Radius	TotalMass]]*3.2408E-20</f>
        <v>28.405839701785453</v>
      </c>
      <c r="F9545">
        <f>(mass_Curve__4[[#This Row],[Column1]])/mass_Curve__4[[#This Row],[Radius	TotalMass]]</f>
        <v>7.8880045262357012E+18</v>
      </c>
      <c r="G9545">
        <f>mass_Curve__4[[#This Row],[_1]]/mass_Curve__4[[#This Row],[Radius	TotalMass]]</f>
        <v>2.2600139335195296E+19</v>
      </c>
      <c r="H9545">
        <f>mass_Curve__4[[#This Row],[Total Mass]]/mass_Curve__4[[#This Row],[Radius	TotalMass]]</f>
        <v>3.0488143861430997E+19</v>
      </c>
    </row>
    <row r="9546" spans="1:8" x14ac:dyDescent="0.25">
      <c r="A9546">
        <v>8.7659912332031531E+20</v>
      </c>
      <c r="B9546" s="2">
        <v>6.9138913891387758E+39</v>
      </c>
      <c r="C9546" s="1">
        <v>1.9811981198121488E+40</v>
      </c>
      <c r="D9546" s="4">
        <f>mass_Curve__4[[#This Row],[Column1]]+mass_Curve__4[[#This Row],[_1]]</f>
        <v>2.6725872587260264E+40</v>
      </c>
      <c r="E9546">
        <f>mass_Curve__4[[#This Row],[Radius	TotalMass]]*3.2408E-20</f>
        <v>28.408824388564778</v>
      </c>
      <c r="F9546">
        <f>(mass_Curve__4[[#This Row],[Column1]])/mass_Curve__4[[#This Row],[Radius	TotalMass]]</f>
        <v>7.8871757970175293E+18</v>
      </c>
      <c r="G9546">
        <f>mass_Curve__4[[#This Row],[_1]]/mass_Curve__4[[#This Row],[Radius	TotalMass]]</f>
        <v>2.2600959402148585E+19</v>
      </c>
      <c r="H9546">
        <f>mass_Curve__4[[#This Row],[Total Mass]]/mass_Curve__4[[#This Row],[Radius	TotalMass]]</f>
        <v>3.0488135199166116E+19</v>
      </c>
    </row>
    <row r="9547" spans="1:8" x14ac:dyDescent="0.25">
      <c r="A9547">
        <v>8.7697123327890332E+20</v>
      </c>
      <c r="B9547" s="2">
        <v>6.9138913891387758E+39</v>
      </c>
      <c r="C9547" s="1">
        <v>1.9814781478149492E+40</v>
      </c>
      <c r="D9547" s="4">
        <f>mass_Curve__4[[#This Row],[Column1]]+mass_Curve__4[[#This Row],[_1]]</f>
        <v>2.6728672867288268E+40</v>
      </c>
      <c r="E9547">
        <f>mass_Curve__4[[#This Row],[Radius	TotalMass]]*3.2408E-20</f>
        <v>28.420883728102698</v>
      </c>
      <c r="F9547">
        <f>(mass_Curve__4[[#This Row],[Column1]])/mass_Curve__4[[#This Row],[Radius	TotalMass]]</f>
        <v>7.8838291688182999E+18</v>
      </c>
      <c r="G9547">
        <f>mass_Curve__4[[#This Row],[_1]]/mass_Curve__4[[#This Row],[Radius	TotalMass]]</f>
        <v>2.2594562656364573E+19</v>
      </c>
      <c r="H9547">
        <f>mass_Curve__4[[#This Row],[Total Mass]]/mass_Curve__4[[#This Row],[Radius	TotalMass]]</f>
        <v>3.0478391825182872E+19</v>
      </c>
    </row>
    <row r="9548" spans="1:8" x14ac:dyDescent="0.25">
      <c r="A9548">
        <v>8.7697794998809788E+20</v>
      </c>
      <c r="B9548" s="2">
        <v>6.9138913891387758E+39</v>
      </c>
      <c r="C9548" s="1">
        <v>1.9817581758177496E+40</v>
      </c>
      <c r="D9548" s="4">
        <f>mass_Curve__4[[#This Row],[Column1]]+mass_Curve__4[[#This Row],[_1]]</f>
        <v>2.6731473147316271E+40</v>
      </c>
      <c r="E9548">
        <f>mass_Curve__4[[#This Row],[Radius	TotalMass]]*3.2408E-20</f>
        <v>28.421101403214276</v>
      </c>
      <c r="F9548">
        <f>(mass_Curve__4[[#This Row],[Column1]])/mass_Curve__4[[#This Row],[Radius	TotalMass]]</f>
        <v>7.8837687871543511E+18</v>
      </c>
      <c r="G9548">
        <f>mass_Curve__4[[#This Row],[_1]]/mass_Curve__4[[#This Row],[Radius	TotalMass]]</f>
        <v>2.2597582708261315E+19</v>
      </c>
      <c r="H9548">
        <f>mass_Curve__4[[#This Row],[Total Mass]]/mass_Curve__4[[#This Row],[Radius	TotalMass]]</f>
        <v>3.0481351495415665E+19</v>
      </c>
    </row>
    <row r="9549" spans="1:8" x14ac:dyDescent="0.25">
      <c r="A9549">
        <v>8.7732493455201901E+20</v>
      </c>
      <c r="B9549" s="2">
        <v>6.9138913891387758E+39</v>
      </c>
      <c r="C9549" s="1">
        <v>1.9820382038205499E+40</v>
      </c>
      <c r="D9549" s="4">
        <f>mass_Curve__4[[#This Row],[Column1]]+mass_Curve__4[[#This Row],[_1]]</f>
        <v>2.6734273427344275E+40</v>
      </c>
      <c r="E9549">
        <f>mass_Curve__4[[#This Row],[Radius	TotalMass]]*3.2408E-20</f>
        <v>28.432346478961833</v>
      </c>
      <c r="F9549">
        <f>(mass_Curve__4[[#This Row],[Column1]])/mass_Curve__4[[#This Row],[Radius	TotalMass]]</f>
        <v>7.8806507336636426E+18</v>
      </c>
      <c r="G9549">
        <f>mass_Curve__4[[#This Row],[_1]]/mass_Curve__4[[#This Row],[Radius	TotalMass]]</f>
        <v>2.2591837137657799E+19</v>
      </c>
      <c r="H9549">
        <f>mass_Curve__4[[#This Row],[Total Mass]]/mass_Curve__4[[#This Row],[Radius	TotalMass]]</f>
        <v>3.047248787132144E+19</v>
      </c>
    </row>
    <row r="9550" spans="1:8" x14ac:dyDescent="0.25">
      <c r="A9550">
        <v>8.7741538522148792E+20</v>
      </c>
      <c r="B9550" s="2">
        <v>6.9138913891387758E+39</v>
      </c>
      <c r="C9550" s="1">
        <v>1.9823182318233503E+40</v>
      </c>
      <c r="D9550" s="4">
        <f>mass_Curve__4[[#This Row],[Column1]]+mass_Curve__4[[#This Row],[_1]]</f>
        <v>2.6737073707372279E+40</v>
      </c>
      <c r="E9550">
        <f>mass_Curve__4[[#This Row],[Radius	TotalMass]]*3.2408E-20</f>
        <v>28.435277804257979</v>
      </c>
      <c r="F9550">
        <f>(mass_Curve__4[[#This Row],[Column1]])/mass_Curve__4[[#This Row],[Radius	TotalMass]]</f>
        <v>7.8798383360846664E+18</v>
      </c>
      <c r="G9550">
        <f>mass_Curve__4[[#This Row],[_1]]/mass_Curve__4[[#This Row],[Radius	TotalMass]]</f>
        <v>2.259269970884941E+19</v>
      </c>
      <c r="H9550">
        <f>mass_Curve__4[[#This Row],[Total Mass]]/mass_Curve__4[[#This Row],[Radius	TotalMass]]</f>
        <v>3.0472538044934074E+19</v>
      </c>
    </row>
    <row r="9551" spans="1:8" x14ac:dyDescent="0.25">
      <c r="A9551">
        <v>8.7787768080105288E+20</v>
      </c>
      <c r="B9551" s="2">
        <v>6.9138913891387758E+39</v>
      </c>
      <c r="C9551" s="1">
        <v>1.9825982598261506E+40</v>
      </c>
      <c r="D9551" s="4">
        <f>mass_Curve__4[[#This Row],[Column1]]+mass_Curve__4[[#This Row],[_1]]</f>
        <v>2.6739873987400282E+40</v>
      </c>
      <c r="E9551">
        <f>mass_Curve__4[[#This Row],[Radius	TotalMass]]*3.2408E-20</f>
        <v>28.450259879400519</v>
      </c>
      <c r="F9551">
        <f>(mass_Curve__4[[#This Row],[Column1]])/mass_Curve__4[[#This Row],[Radius	TotalMass]]</f>
        <v>7.8756887666057677E+18</v>
      </c>
      <c r="G9551">
        <f>mass_Curve__4[[#This Row],[_1]]/mass_Curve__4[[#This Row],[Radius	TotalMass]]</f>
        <v>2.2583992088932635E+19</v>
      </c>
      <c r="H9551">
        <f>mass_Curve__4[[#This Row],[Total Mass]]/mass_Curve__4[[#This Row],[Radius	TotalMass]]</f>
        <v>3.0459680855538401E+19</v>
      </c>
    </row>
    <row r="9552" spans="1:8" x14ac:dyDescent="0.25">
      <c r="A9552">
        <v>8.7807181733801099E+20</v>
      </c>
      <c r="B9552" s="2">
        <v>6.9166916691667782E+39</v>
      </c>
      <c r="C9552" s="1">
        <v>1.9825982598261506E+40</v>
      </c>
      <c r="D9552" s="4">
        <f>mass_Curve__4[[#This Row],[Column1]]+mass_Curve__4[[#This Row],[_1]]</f>
        <v>2.6742674267428286E+40</v>
      </c>
      <c r="E9552">
        <f>mass_Curve__4[[#This Row],[Radius	TotalMass]]*3.2408E-20</f>
        <v>28.45655145629026</v>
      </c>
      <c r="F9552">
        <f>(mass_Curve__4[[#This Row],[Column1]])/mass_Curve__4[[#This Row],[Radius	TotalMass]]</f>
        <v>7.877136622076801E+18</v>
      </c>
      <c r="G9552">
        <f>mass_Curve__4[[#This Row],[_1]]/mass_Curve__4[[#This Row],[Radius	TotalMass]]</f>
        <v>2.2578998900530201E+19</v>
      </c>
      <c r="H9552">
        <f>mass_Curve__4[[#This Row],[Total Mass]]/mass_Curve__4[[#This Row],[Radius	TotalMass]]</f>
        <v>3.0456135522607006E+19</v>
      </c>
    </row>
    <row r="9553" spans="1:8" x14ac:dyDescent="0.25">
      <c r="A9553">
        <v>8.7812178381875983E+20</v>
      </c>
      <c r="B9553" s="2">
        <v>6.9166916691667782E+39</v>
      </c>
      <c r="C9553" s="1">
        <v>1.982878287828951E+40</v>
      </c>
      <c r="D9553" s="4">
        <f>mass_Curve__4[[#This Row],[Column1]]+mass_Curve__4[[#This Row],[_1]]</f>
        <v>2.6745474547456289E+40</v>
      </c>
      <c r="E9553">
        <f>mass_Curve__4[[#This Row],[Radius	TotalMass]]*3.2408E-20</f>
        <v>28.458170769998368</v>
      </c>
      <c r="F9553">
        <f>(mass_Curve__4[[#This Row],[Column1]])/mass_Curve__4[[#This Row],[Radius	TotalMass]]</f>
        <v>7.876688400881706E+18</v>
      </c>
      <c r="G9553">
        <f>mass_Curve__4[[#This Row],[_1]]/mass_Curve__4[[#This Row],[Radius	TotalMass]]</f>
        <v>2.2580903063420731E+19</v>
      </c>
      <c r="H9553">
        <f>mass_Curve__4[[#This Row],[Total Mass]]/mass_Curve__4[[#This Row],[Radius	TotalMass]]</f>
        <v>3.0457591464302436E+19</v>
      </c>
    </row>
    <row r="9554" spans="1:8" x14ac:dyDescent="0.25">
      <c r="A9554">
        <v>8.783415336836133E+20</v>
      </c>
      <c r="B9554" s="2">
        <v>6.9166916691667782E+39</v>
      </c>
      <c r="C9554" s="1">
        <v>1.9831583158317513E+40</v>
      </c>
      <c r="D9554" s="4">
        <f>mass_Curve__4[[#This Row],[Column1]]+mass_Curve__4[[#This Row],[_1]]</f>
        <v>2.6748274827484293E+40</v>
      </c>
      <c r="E9554">
        <f>mass_Curve__4[[#This Row],[Radius	TotalMass]]*3.2408E-20</f>
        <v>28.465292423618539</v>
      </c>
      <c r="F9554">
        <f>(mass_Curve__4[[#This Row],[Column1]])/mass_Curve__4[[#This Row],[Radius	TotalMass]]</f>
        <v>7.8747177537641462E+18</v>
      </c>
      <c r="G9554">
        <f>mass_Curve__4[[#This Row],[_1]]/mass_Curve__4[[#This Row],[Radius	TotalMass]]</f>
        <v>2.2578441753912361E+19</v>
      </c>
      <c r="H9554">
        <f>mass_Curve__4[[#This Row],[Total Mass]]/mass_Curve__4[[#This Row],[Radius	TotalMass]]</f>
        <v>3.0453159507676508E+19</v>
      </c>
    </row>
    <row r="9555" spans="1:8" x14ac:dyDescent="0.25">
      <c r="A9555">
        <v>8.7855657063977635E+20</v>
      </c>
      <c r="B9555" s="2">
        <v>6.9166916691667782E+39</v>
      </c>
      <c r="C9555" s="1">
        <v>1.9834383438345517E+40</v>
      </c>
      <c r="D9555" s="4">
        <f>mass_Curve__4[[#This Row],[Column1]]+mass_Curve__4[[#This Row],[_1]]</f>
        <v>2.6751075107512296E+40</v>
      </c>
      <c r="E9555">
        <f>mass_Curve__4[[#This Row],[Radius	TotalMass]]*3.2408E-20</f>
        <v>28.472261341293869</v>
      </c>
      <c r="F9555">
        <f>(mass_Curve__4[[#This Row],[Column1]])/mass_Curve__4[[#This Row],[Radius	TotalMass]]</f>
        <v>7.8727903248506276E+18</v>
      </c>
      <c r="G9555">
        <f>mass_Curve__4[[#This Row],[_1]]/mass_Curve__4[[#This Row],[Radius	TotalMass]]</f>
        <v>2.2576102781750137E+19</v>
      </c>
      <c r="H9555">
        <f>mass_Curve__4[[#This Row],[Total Mass]]/mass_Curve__4[[#This Row],[Radius	TotalMass]]</f>
        <v>3.0448893106600767E+19</v>
      </c>
    </row>
    <row r="9556" spans="1:8" x14ac:dyDescent="0.25">
      <c r="A9556">
        <v>8.7867557153767542E+20</v>
      </c>
      <c r="B9556" s="2">
        <v>6.9194919491947805E+39</v>
      </c>
      <c r="C9556" s="1">
        <v>1.9834383438345517E+40</v>
      </c>
      <c r="D9556" s="4">
        <f>mass_Curve__4[[#This Row],[Column1]]+mass_Curve__4[[#This Row],[_1]]</f>
        <v>2.6753875387540295E+40</v>
      </c>
      <c r="E9556">
        <f>mass_Curve__4[[#This Row],[Radius	TotalMass]]*3.2408E-20</f>
        <v>28.476117922392984</v>
      </c>
      <c r="F9556">
        <f>(mass_Curve__4[[#This Row],[Column1]])/mass_Curve__4[[#This Row],[Radius	TotalMass]]</f>
        <v>7.8749110289770813E+18</v>
      </c>
      <c r="G9556">
        <f>mass_Curve__4[[#This Row],[_1]]/mass_Curve__4[[#This Row],[Radius	TotalMass]]</f>
        <v>2.2573045252226028E+19</v>
      </c>
      <c r="H9556">
        <f>mass_Curve__4[[#This Row],[Total Mass]]/mass_Curve__4[[#This Row],[Radius	TotalMass]]</f>
        <v>3.044795628120311E+19</v>
      </c>
    </row>
    <row r="9557" spans="1:8" x14ac:dyDescent="0.25">
      <c r="A9557">
        <v>8.7868126799006938E+20</v>
      </c>
      <c r="B9557" s="2">
        <v>6.9194919491947805E+39</v>
      </c>
      <c r="C9557" s="1">
        <v>1.9837183718373521E+40</v>
      </c>
      <c r="D9557" s="4">
        <f>mass_Curve__4[[#This Row],[Column1]]+mass_Curve__4[[#This Row],[_1]]</f>
        <v>2.6756675667568304E+40</v>
      </c>
      <c r="E9557">
        <f>mass_Curve__4[[#This Row],[Radius	TotalMass]]*3.2408E-20</f>
        <v>28.476302533022167</v>
      </c>
      <c r="F9557">
        <f>(mass_Curve__4[[#This Row],[Column1]])/mass_Curve__4[[#This Row],[Radius	TotalMass]]</f>
        <v>7.874859976271831E+18</v>
      </c>
      <c r="G9557">
        <f>mass_Curve__4[[#This Row],[_1]]/mass_Curve__4[[#This Row],[Radius	TotalMass]]</f>
        <v>2.2576085824328413E+19</v>
      </c>
      <c r="H9557">
        <f>mass_Curve__4[[#This Row],[Total Mass]]/mass_Curve__4[[#This Row],[Radius	TotalMass]]</f>
        <v>3.0450945800600248E+19</v>
      </c>
    </row>
    <row r="9558" spans="1:8" x14ac:dyDescent="0.25">
      <c r="A9558">
        <v>8.7868741510654997E+20</v>
      </c>
      <c r="B9558" s="2">
        <v>6.9222922292227829E+39</v>
      </c>
      <c r="C9558" s="1">
        <v>1.9837183718373521E+40</v>
      </c>
      <c r="D9558" s="4">
        <f>mass_Curve__4[[#This Row],[Column1]]+mass_Curve__4[[#This Row],[_1]]</f>
        <v>2.6759475947596302E+40</v>
      </c>
      <c r="E9558">
        <f>mass_Curve__4[[#This Row],[Radius	TotalMass]]*3.2408E-20</f>
        <v>28.476501748773071</v>
      </c>
      <c r="F9558">
        <f>(mass_Curve__4[[#This Row],[Column1]])/mass_Curve__4[[#This Row],[Radius	TotalMass]]</f>
        <v>7.8779917752473815E+18</v>
      </c>
      <c r="G9558">
        <f>mass_Curve__4[[#This Row],[_1]]/mass_Curve__4[[#This Row],[Radius	TotalMass]]</f>
        <v>2.2575927886674076E+19</v>
      </c>
      <c r="H9558">
        <f>mass_Curve__4[[#This Row],[Total Mass]]/mass_Curve__4[[#This Row],[Radius	TotalMass]]</f>
        <v>3.0453919661921456E+19</v>
      </c>
    </row>
    <row r="9559" spans="1:8" x14ac:dyDescent="0.25">
      <c r="A9559">
        <v>8.7868892921590501E+20</v>
      </c>
      <c r="B9559" s="2">
        <v>6.9222922292227829E+39</v>
      </c>
      <c r="C9559" s="1">
        <v>1.9839983998401524E+40</v>
      </c>
      <c r="D9559" s="4">
        <f>mass_Curve__4[[#This Row],[Column1]]+mass_Curve__4[[#This Row],[_1]]</f>
        <v>2.6762276227624306E+40</v>
      </c>
      <c r="E9559">
        <f>mass_Curve__4[[#This Row],[Radius	TotalMass]]*3.2408E-20</f>
        <v>28.476550818029047</v>
      </c>
      <c r="F9559">
        <f>(mass_Curve__4[[#This Row],[Column1]])/mass_Curve__4[[#This Row],[Radius	TotalMass]]</f>
        <v>7.8779782003169956E+18</v>
      </c>
      <c r="G9559">
        <f>mass_Curve__4[[#This Row],[_1]]/mass_Curve__4[[#This Row],[Radius	TotalMass]]</f>
        <v>2.2579075869438419E+19</v>
      </c>
      <c r="H9559">
        <f>mass_Curve__4[[#This Row],[Total Mass]]/mass_Curve__4[[#This Row],[Radius	TotalMass]]</f>
        <v>3.0457054069755412E+19</v>
      </c>
    </row>
    <row r="9560" spans="1:8" x14ac:dyDescent="0.25">
      <c r="A9560">
        <v>8.7879708046072021E+20</v>
      </c>
      <c r="B9560" s="2">
        <v>6.9222922292227829E+39</v>
      </c>
      <c r="C9560" s="1">
        <v>1.9842784278429528E+40</v>
      </c>
      <c r="D9560" s="4">
        <f>mass_Curve__4[[#This Row],[Column1]]+mass_Curve__4[[#This Row],[_1]]</f>
        <v>2.6765076507652309E+40</v>
      </c>
      <c r="E9560">
        <f>mass_Curve__4[[#This Row],[Radius	TotalMass]]*3.2408E-20</f>
        <v>28.480055783571018</v>
      </c>
      <c r="F9560">
        <f>(mass_Curve__4[[#This Row],[Column1]])/mass_Curve__4[[#This Row],[Radius	TotalMass]]</f>
        <v>7.8770086782647091E+18</v>
      </c>
      <c r="G9560">
        <f>mass_Curve__4[[#This Row],[_1]]/mass_Curve__4[[#This Row],[Radius	TotalMass]]</f>
        <v>2.2579483614154367E+19</v>
      </c>
      <c r="H9560">
        <f>mass_Curve__4[[#This Row],[Total Mass]]/mass_Curve__4[[#This Row],[Radius	TotalMass]]</f>
        <v>3.0456492292419072E+19</v>
      </c>
    </row>
    <row r="9561" spans="1:8" x14ac:dyDescent="0.25">
      <c r="A9561">
        <v>8.7897769603932933E+20</v>
      </c>
      <c r="B9561" s="2">
        <v>6.9222922292227829E+39</v>
      </c>
      <c r="C9561" s="1">
        <v>1.9845584558457531E+40</v>
      </c>
      <c r="D9561" s="4">
        <f>mass_Curve__4[[#This Row],[Column1]]+mass_Curve__4[[#This Row],[_1]]</f>
        <v>2.6767876787680313E+40</v>
      </c>
      <c r="E9561">
        <f>mass_Curve__4[[#This Row],[Radius	TotalMass]]*3.2408E-20</f>
        <v>28.485909173242582</v>
      </c>
      <c r="F9561">
        <f>(mass_Curve__4[[#This Row],[Column1]])/mass_Curve__4[[#This Row],[Radius	TotalMass]]</f>
        <v>7.8753900814714747E+18</v>
      </c>
      <c r="G9561">
        <f>mass_Curve__4[[#This Row],[_1]]/mass_Curve__4[[#This Row],[Radius	TotalMass]]</f>
        <v>2.2578029736000893E+19</v>
      </c>
      <c r="H9561">
        <f>mass_Curve__4[[#This Row],[Total Mass]]/mass_Curve__4[[#This Row],[Radius	TotalMass]]</f>
        <v>3.0453419817472365E+19</v>
      </c>
    </row>
    <row r="9562" spans="1:8" x14ac:dyDescent="0.25">
      <c r="A9562">
        <v>8.7901495527714862E+20</v>
      </c>
      <c r="B9562" s="2">
        <v>6.9222922292227829E+39</v>
      </c>
      <c r="C9562" s="1">
        <v>1.9848384838485535E+40</v>
      </c>
      <c r="D9562" s="4">
        <f>mass_Curve__4[[#This Row],[Column1]]+mass_Curve__4[[#This Row],[_1]]</f>
        <v>2.6770677067708317E+40</v>
      </c>
      <c r="E9562">
        <f>mass_Curve__4[[#This Row],[Radius	TotalMass]]*3.2408E-20</f>
        <v>28.48711667062183</v>
      </c>
      <c r="F9562">
        <f>(mass_Curve__4[[#This Row],[Column1]])/mass_Curve__4[[#This Row],[Radius	TotalMass]]</f>
        <v>7.8750562634514248E+18</v>
      </c>
      <c r="G9562">
        <f>mass_Curve__4[[#This Row],[_1]]/mass_Curve__4[[#This Row],[Radius	TotalMass]]</f>
        <v>2.2580258412358238E+19</v>
      </c>
      <c r="H9562">
        <f>mass_Curve__4[[#This Row],[Total Mass]]/mass_Curve__4[[#This Row],[Radius	TotalMass]]</f>
        <v>3.0455314675809661E+19</v>
      </c>
    </row>
    <row r="9563" spans="1:8" x14ac:dyDescent="0.25">
      <c r="A9563">
        <v>8.7921127397682761E+20</v>
      </c>
      <c r="B9563" s="2">
        <v>6.9222922292227829E+39</v>
      </c>
      <c r="C9563" s="1">
        <v>1.9851185118513538E+40</v>
      </c>
      <c r="D9563" s="4">
        <f>mass_Curve__4[[#This Row],[Column1]]+mass_Curve__4[[#This Row],[_1]]</f>
        <v>2.677347734773632E+40</v>
      </c>
      <c r="E9563">
        <f>mass_Curve__4[[#This Row],[Radius	TotalMass]]*3.2408E-20</f>
        <v>28.493478967041028</v>
      </c>
      <c r="F9563">
        <f>(mass_Curve__4[[#This Row],[Column1]])/mass_Curve__4[[#This Row],[Radius	TotalMass]]</f>
        <v>7.8732978455929426E+18</v>
      </c>
      <c r="G9563">
        <f>mass_Curve__4[[#This Row],[_1]]/mass_Curve__4[[#This Row],[Radius	TotalMass]]</f>
        <v>2.2578401467400581E+19</v>
      </c>
      <c r="H9563">
        <f>mass_Curve__4[[#This Row],[Total Mass]]/mass_Curve__4[[#This Row],[Radius	TotalMass]]</f>
        <v>3.0451699312993522E+19</v>
      </c>
    </row>
    <row r="9564" spans="1:8" x14ac:dyDescent="0.25">
      <c r="A9564">
        <v>8.7923735282733561E+20</v>
      </c>
      <c r="B9564" s="2">
        <v>6.9222922292227829E+39</v>
      </c>
      <c r="C9564" s="1">
        <v>1.9853985398541542E+40</v>
      </c>
      <c r="D9564" s="4">
        <f>mass_Curve__4[[#This Row],[Column1]]+mass_Curve__4[[#This Row],[_1]]</f>
        <v>2.6776277627764324E+40</v>
      </c>
      <c r="E9564">
        <f>mass_Curve__4[[#This Row],[Radius	TotalMass]]*3.2408E-20</f>
        <v>28.494324130428293</v>
      </c>
      <c r="F9564">
        <f>(mass_Curve__4[[#This Row],[Column1]])/mass_Curve__4[[#This Row],[Radius	TotalMass]]</f>
        <v>7.8730643175736197E+18</v>
      </c>
      <c r="G9564">
        <f>mass_Curve__4[[#This Row],[_1]]/mass_Curve__4[[#This Row],[Radius	TotalMass]]</f>
        <v>2.2580916671360369E+19</v>
      </c>
      <c r="H9564">
        <f>mass_Curve__4[[#This Row],[Total Mass]]/mass_Curve__4[[#This Row],[Radius	TotalMass]]</f>
        <v>3.0453980988933988E+19</v>
      </c>
    </row>
    <row r="9565" spans="1:8" x14ac:dyDescent="0.25">
      <c r="A9565">
        <v>8.7945209073459646E+20</v>
      </c>
      <c r="B9565" s="2">
        <v>6.9222922292227829E+39</v>
      </c>
      <c r="C9565" s="1">
        <v>1.9856785678569546E+40</v>
      </c>
      <c r="D9565" s="4">
        <f>mass_Curve__4[[#This Row],[Column1]]+mass_Curve__4[[#This Row],[_1]]</f>
        <v>2.6779077907792327E+40</v>
      </c>
      <c r="E9565">
        <f>mass_Curve__4[[#This Row],[Radius	TotalMass]]*3.2408E-20</f>
        <v>28.501283356526802</v>
      </c>
      <c r="F9565">
        <f>(mass_Curve__4[[#This Row],[Column1]])/mass_Curve__4[[#This Row],[Radius	TotalMass]]</f>
        <v>7.8711419327466373E+18</v>
      </c>
      <c r="G9565">
        <f>mass_Curve__4[[#This Row],[_1]]/mass_Curve__4[[#This Row],[Radius	TotalMass]]</f>
        <v>2.2578587154171634E+19</v>
      </c>
      <c r="H9565">
        <f>mass_Curve__4[[#This Row],[Total Mass]]/mass_Curve__4[[#This Row],[Radius	TotalMass]]</f>
        <v>3.0449729086918271E+19</v>
      </c>
    </row>
    <row r="9566" spans="1:8" x14ac:dyDescent="0.25">
      <c r="A9566">
        <v>8.7954405591794464E+20</v>
      </c>
      <c r="B9566" s="2">
        <v>6.9222922292227829E+39</v>
      </c>
      <c r="C9566" s="1">
        <v>1.9859585958597549E+40</v>
      </c>
      <c r="D9566" s="4">
        <f>mass_Curve__4[[#This Row],[Column1]]+mass_Curve__4[[#This Row],[_1]]</f>
        <v>2.6781878187820331E+40</v>
      </c>
      <c r="E9566">
        <f>mass_Curve__4[[#This Row],[Radius	TotalMass]]*3.2408E-20</f>
        <v>28.50426376418875</v>
      </c>
      <c r="F9566">
        <f>(mass_Curve__4[[#This Row],[Column1]])/mass_Curve__4[[#This Row],[Radius	TotalMass]]</f>
        <v>7.87031892563729E+18</v>
      </c>
      <c r="G9566">
        <f>mass_Curve__4[[#This Row],[_1]]/mass_Curve__4[[#This Row],[Radius	TotalMass]]</f>
        <v>2.2579410121612272E+19</v>
      </c>
      <c r="H9566">
        <f>mass_Curve__4[[#This Row],[Total Mass]]/mass_Curve__4[[#This Row],[Radius	TotalMass]]</f>
        <v>3.044972904724956E+19</v>
      </c>
    </row>
    <row r="9567" spans="1:8" x14ac:dyDescent="0.25">
      <c r="A9567">
        <v>8.7993097965308242E+20</v>
      </c>
      <c r="B9567" s="2">
        <v>6.9222922292227829E+39</v>
      </c>
      <c r="C9567" s="1">
        <v>1.9862386238625553E+40</v>
      </c>
      <c r="D9567" s="4">
        <f>mass_Curve__4[[#This Row],[Column1]]+mass_Curve__4[[#This Row],[_1]]</f>
        <v>2.6784678467848334E+40</v>
      </c>
      <c r="E9567">
        <f>mass_Curve__4[[#This Row],[Radius	TotalMass]]*3.2408E-20</f>
        <v>28.516803188597095</v>
      </c>
      <c r="F9567">
        <f>(mass_Curve__4[[#This Row],[Column1]])/mass_Curve__4[[#This Row],[Radius	TotalMass]]</f>
        <v>7.8668581846634547E+18</v>
      </c>
      <c r="G9567">
        <f>mass_Curve__4[[#This Row],[_1]]/mass_Curve__4[[#This Row],[Radius	TotalMass]]</f>
        <v>2.2572663876951355E+19</v>
      </c>
      <c r="H9567">
        <f>mass_Curve__4[[#This Row],[Total Mass]]/mass_Curve__4[[#This Row],[Radius	TotalMass]]</f>
        <v>3.0439522061614809E+19</v>
      </c>
    </row>
    <row r="9568" spans="1:8" x14ac:dyDescent="0.25">
      <c r="A9568">
        <v>8.8009910812761024E+20</v>
      </c>
      <c r="B9568" s="2">
        <v>6.9222922292227829E+39</v>
      </c>
      <c r="C9568" s="1">
        <v>1.9865186518653556E+40</v>
      </c>
      <c r="D9568" s="4">
        <f>mass_Curve__4[[#This Row],[Column1]]+mass_Curve__4[[#This Row],[_1]]</f>
        <v>2.6787478747876338E+40</v>
      </c>
      <c r="E9568">
        <f>mass_Curve__4[[#This Row],[Radius	TotalMass]]*3.2408E-20</f>
        <v>28.522251896199592</v>
      </c>
      <c r="F9568">
        <f>(mass_Curve__4[[#This Row],[Column1]])/mass_Curve__4[[#This Row],[Radius	TotalMass]]</f>
        <v>7.8653553506602158E+18</v>
      </c>
      <c r="G9568">
        <f>mass_Curve__4[[#This Row],[_1]]/mass_Curve__4[[#This Row],[Radius	TotalMass]]</f>
        <v>2.2571533518442332E+19</v>
      </c>
      <c r="H9568">
        <f>mass_Curve__4[[#This Row],[Total Mass]]/mass_Curve__4[[#This Row],[Radius	TotalMass]]</f>
        <v>3.0436888869102547E+19</v>
      </c>
    </row>
    <row r="9569" spans="1:8" x14ac:dyDescent="0.25">
      <c r="A9569">
        <v>8.8042036596530414E+20</v>
      </c>
      <c r="B9569" s="2">
        <v>6.9222922292227829E+39</v>
      </c>
      <c r="C9569" s="1">
        <v>1.986798679868156E+40</v>
      </c>
      <c r="D9569" s="4">
        <f>mass_Curve__4[[#This Row],[Column1]]+mass_Curve__4[[#This Row],[_1]]</f>
        <v>2.6790279027904342E+40</v>
      </c>
      <c r="E9569">
        <f>mass_Curve__4[[#This Row],[Radius	TotalMass]]*3.2408E-20</f>
        <v>28.532663220203574</v>
      </c>
      <c r="F9569">
        <f>(mass_Curve__4[[#This Row],[Column1]])/mass_Curve__4[[#This Row],[Radius	TotalMass]]</f>
        <v>7.8624853499760804E+18</v>
      </c>
      <c r="G9569">
        <f>mass_Curve__4[[#This Row],[_1]]/mass_Curve__4[[#This Row],[Radius	TotalMass]]</f>
        <v>2.2566477976572072E+19</v>
      </c>
      <c r="H9569">
        <f>mass_Curve__4[[#This Row],[Total Mass]]/mass_Curve__4[[#This Row],[Radius	TotalMass]]</f>
        <v>3.0428963326548152E+19</v>
      </c>
    </row>
    <row r="9570" spans="1:8" x14ac:dyDescent="0.25">
      <c r="A9570">
        <v>8.8064809077654553E+20</v>
      </c>
      <c r="B9570" s="2">
        <v>6.9250925092507852E+39</v>
      </c>
      <c r="C9570" s="1">
        <v>1.986798679868156E+40</v>
      </c>
      <c r="D9570" s="4">
        <f>mass_Curve__4[[#This Row],[Column1]]+mass_Curve__4[[#This Row],[_1]]</f>
        <v>2.6793079307932345E+40</v>
      </c>
      <c r="E9570">
        <f>mass_Curve__4[[#This Row],[Radius	TotalMass]]*3.2408E-20</f>
        <v>28.540043325886288</v>
      </c>
      <c r="F9570">
        <f>(mass_Curve__4[[#This Row],[Column1]])/mass_Curve__4[[#This Row],[Radius	TotalMass]]</f>
        <v>7.8636320021364234E+18</v>
      </c>
      <c r="G9570">
        <f>mass_Curve__4[[#This Row],[_1]]/mass_Curve__4[[#This Row],[Radius	TotalMass]]</f>
        <v>2.2560642561732227E+19</v>
      </c>
      <c r="H9570">
        <f>mass_Curve__4[[#This Row],[Total Mass]]/mass_Curve__4[[#This Row],[Radius	TotalMass]]</f>
        <v>3.0424274563868652E+19</v>
      </c>
    </row>
    <row r="9571" spans="1:8" x14ac:dyDescent="0.25">
      <c r="A9571">
        <v>8.8096066576353224E+20</v>
      </c>
      <c r="B9571" s="2">
        <v>6.9250925092507852E+39</v>
      </c>
      <c r="C9571" s="1">
        <v>1.9870787078709563E+40</v>
      </c>
      <c r="D9571" s="4">
        <f>mass_Curve__4[[#This Row],[Column1]]+mass_Curve__4[[#This Row],[_1]]</f>
        <v>2.6795879587960349E+40</v>
      </c>
      <c r="E9571">
        <f>mass_Curve__4[[#This Row],[Radius	TotalMass]]*3.2408E-20</f>
        <v>28.550173256064554</v>
      </c>
      <c r="F9571">
        <f>(mass_Curve__4[[#This Row],[Column1]])/mass_Curve__4[[#This Row],[Radius	TotalMass]]</f>
        <v>7.8608418949656269E+18</v>
      </c>
      <c r="G9571">
        <f>mass_Curve__4[[#This Row],[_1]]/mass_Curve__4[[#This Row],[Radius	TotalMass]]</f>
        <v>2.2555816452358255E+19</v>
      </c>
      <c r="H9571">
        <f>mass_Curve__4[[#This Row],[Total Mass]]/mass_Curve__4[[#This Row],[Radius	TotalMass]]</f>
        <v>3.0416658347323884E+19</v>
      </c>
    </row>
    <row r="9572" spans="1:8" x14ac:dyDescent="0.25">
      <c r="A9572">
        <v>8.8124104639751756E+20</v>
      </c>
      <c r="B9572" s="2">
        <v>6.9250925092507852E+39</v>
      </c>
      <c r="C9572" s="1">
        <v>1.9873587358737567E+40</v>
      </c>
      <c r="D9572" s="4">
        <f>mass_Curve__4[[#This Row],[Column1]]+mass_Curve__4[[#This Row],[_1]]</f>
        <v>2.6798679867988352E+40</v>
      </c>
      <c r="E9572">
        <f>mass_Curve__4[[#This Row],[Radius	TotalMass]]*3.2408E-20</f>
        <v>28.559259831650749</v>
      </c>
      <c r="F9572">
        <f>(mass_Curve__4[[#This Row],[Column1]])/mass_Curve__4[[#This Row],[Radius	TotalMass]]</f>
        <v>7.8583408450619955E+18</v>
      </c>
      <c r="G9572">
        <f>mass_Curve__4[[#This Row],[_1]]/mass_Curve__4[[#This Row],[Radius	TotalMass]]</f>
        <v>2.2551817621274104E+19</v>
      </c>
      <c r="H9572">
        <f>mass_Curve__4[[#This Row],[Total Mass]]/mass_Curve__4[[#This Row],[Radius	TotalMass]]</f>
        <v>3.04101584663361E+19</v>
      </c>
    </row>
    <row r="9573" spans="1:8" x14ac:dyDescent="0.25">
      <c r="A9573">
        <v>8.8136834889452972E+20</v>
      </c>
      <c r="B9573" s="2">
        <v>6.9250925092507852E+39</v>
      </c>
      <c r="C9573" s="1">
        <v>1.9876387638765571E+40</v>
      </c>
      <c r="D9573" s="4">
        <f>mass_Curve__4[[#This Row],[Column1]]+mass_Curve__4[[#This Row],[_1]]</f>
        <v>2.6801480148016356E+40</v>
      </c>
      <c r="E9573">
        <f>mass_Curve__4[[#This Row],[Radius	TotalMass]]*3.2408E-20</f>
        <v>28.563385450973918</v>
      </c>
      <c r="F9573">
        <f>(mass_Curve__4[[#This Row],[Column1]])/mass_Curve__4[[#This Row],[Radius	TotalMass]]</f>
        <v>7.857205807239042E+18</v>
      </c>
      <c r="G9573">
        <f>mass_Curve__4[[#This Row],[_1]]/mass_Curve__4[[#This Row],[Radius	TotalMass]]</f>
        <v>2.2551737492838093E+19</v>
      </c>
      <c r="H9573">
        <f>mass_Curve__4[[#This Row],[Total Mass]]/mass_Curve__4[[#This Row],[Radius	TotalMass]]</f>
        <v>3.0408943300077134E+19</v>
      </c>
    </row>
    <row r="9574" spans="1:8" x14ac:dyDescent="0.25">
      <c r="A9574">
        <v>8.818147483662469E+20</v>
      </c>
      <c r="B9574" s="2">
        <v>6.9250925092507852E+39</v>
      </c>
      <c r="C9574" s="1">
        <v>1.9879187918793574E+40</v>
      </c>
      <c r="D9574" s="4">
        <f>mass_Curve__4[[#This Row],[Column1]]+mass_Curve__4[[#This Row],[_1]]</f>
        <v>2.6804280428044359E+40</v>
      </c>
      <c r="E9574">
        <f>mass_Curve__4[[#This Row],[Radius	TotalMass]]*3.2408E-20</f>
        <v>28.577852365053328</v>
      </c>
      <c r="F9574">
        <f>(mass_Curve__4[[#This Row],[Column1]])/mass_Curve__4[[#This Row],[Radius	TotalMass]]</f>
        <v>7.8532282682740582E+18</v>
      </c>
      <c r="G9574">
        <f>mass_Curve__4[[#This Row],[_1]]/mass_Curve__4[[#This Row],[Radius	TotalMass]]</f>
        <v>2.2543496755553341E+19</v>
      </c>
      <c r="H9574">
        <f>mass_Curve__4[[#This Row],[Total Mass]]/mass_Curve__4[[#This Row],[Radius	TotalMass]]</f>
        <v>3.0396725023827399E+19</v>
      </c>
    </row>
    <row r="9575" spans="1:8" x14ac:dyDescent="0.25">
      <c r="A9575">
        <v>8.8183345003739716E+20</v>
      </c>
      <c r="B9575" s="2">
        <v>6.9250925092507852E+39</v>
      </c>
      <c r="C9575" s="1">
        <v>1.9881988198821578E+40</v>
      </c>
      <c r="D9575" s="4">
        <f>mass_Curve__4[[#This Row],[Column1]]+mass_Curve__4[[#This Row],[_1]]</f>
        <v>2.6807080708072363E+40</v>
      </c>
      <c r="E9575">
        <f>mass_Curve__4[[#This Row],[Radius	TotalMass]]*3.2408E-20</f>
        <v>28.578458448811965</v>
      </c>
      <c r="F9575">
        <f>(mass_Curve__4[[#This Row],[Column1]])/mass_Curve__4[[#This Row],[Radius	TotalMass]]</f>
        <v>7.853061719259009E+18</v>
      </c>
      <c r="G9575">
        <f>mass_Curve__4[[#This Row],[_1]]/mass_Curve__4[[#This Row],[Radius	TotalMass]]</f>
        <v>2.2546194179840213E+19</v>
      </c>
      <c r="H9575">
        <f>mass_Curve__4[[#This Row],[Total Mass]]/mass_Curve__4[[#This Row],[Radius	TotalMass]]</f>
        <v>3.0399255899099222E+19</v>
      </c>
    </row>
    <row r="9576" spans="1:8" x14ac:dyDescent="0.25">
      <c r="A9576">
        <v>8.8184787547254961E+20</v>
      </c>
      <c r="B9576" s="2">
        <v>6.9250925092507852E+39</v>
      </c>
      <c r="C9576" s="1">
        <v>1.9884788478849581E+40</v>
      </c>
      <c r="D9576" s="4">
        <f>mass_Curve__4[[#This Row],[Column1]]+mass_Curve__4[[#This Row],[_1]]</f>
        <v>2.6809880988100366E+40</v>
      </c>
      <c r="E9576">
        <f>mass_Curve__4[[#This Row],[Radius	TotalMass]]*3.2408E-20</f>
        <v>28.578925948314385</v>
      </c>
      <c r="F9576">
        <f>(mass_Curve__4[[#This Row],[Column1]])/mass_Curve__4[[#This Row],[Radius	TotalMass]]</f>
        <v>7.8529332573828393E+18</v>
      </c>
      <c r="G9576">
        <f>mass_Curve__4[[#This Row],[_1]]/mass_Curve__4[[#This Row],[Radius	TotalMass]]</f>
        <v>2.2549000833271906E+19</v>
      </c>
      <c r="H9576">
        <f>mass_Curve__4[[#This Row],[Total Mass]]/mass_Curve__4[[#This Row],[Radius	TotalMass]]</f>
        <v>3.0401934090654745E+19</v>
      </c>
    </row>
    <row r="9577" spans="1:8" x14ac:dyDescent="0.25">
      <c r="A9577">
        <v>8.8192687303215953E+20</v>
      </c>
      <c r="B9577" s="2">
        <v>6.9278927892787876E+39</v>
      </c>
      <c r="C9577" s="1">
        <v>1.9884788478849581E+40</v>
      </c>
      <c r="D9577" s="4">
        <f>mass_Curve__4[[#This Row],[Column1]]+mass_Curve__4[[#This Row],[_1]]</f>
        <v>2.681268126812837E+40</v>
      </c>
      <c r="E9577">
        <f>mass_Curve__4[[#This Row],[Radius	TotalMass]]*3.2408E-20</f>
        <v>28.581486101226226</v>
      </c>
      <c r="F9577">
        <f>(mass_Curve__4[[#This Row],[Column1]])/mass_Curve__4[[#This Row],[Radius	TotalMass]]</f>
        <v>7.8554050240695654E+18</v>
      </c>
      <c r="G9577">
        <f>mass_Curve__4[[#This Row],[_1]]/mass_Curve__4[[#This Row],[Radius	TotalMass]]</f>
        <v>2.2546981033113932E+19</v>
      </c>
      <c r="H9577">
        <f>mass_Curve__4[[#This Row],[Total Mass]]/mass_Curve__4[[#This Row],[Radius	TotalMass]]</f>
        <v>3.0402386057183502E+19</v>
      </c>
    </row>
    <row r="9578" spans="1:8" x14ac:dyDescent="0.25">
      <c r="A9578">
        <v>8.8215820048317127E+20</v>
      </c>
      <c r="B9578" s="2">
        <v>6.9278927892787876E+39</v>
      </c>
      <c r="C9578" s="1">
        <v>1.9887588758877585E+40</v>
      </c>
      <c r="D9578" s="4">
        <f>mass_Curve__4[[#This Row],[Column1]]+mass_Curve__4[[#This Row],[_1]]</f>
        <v>2.6815481548156374E+40</v>
      </c>
      <c r="E9578">
        <f>mass_Curve__4[[#This Row],[Radius	TotalMass]]*3.2408E-20</f>
        <v>28.588982961258612</v>
      </c>
      <c r="F9578">
        <f>(mass_Curve__4[[#This Row],[Column1]])/mass_Curve__4[[#This Row],[Radius	TotalMass]]</f>
        <v>7.8533451091700746E+18</v>
      </c>
      <c r="G9578">
        <f>mass_Curve__4[[#This Row],[_1]]/mass_Curve__4[[#This Row],[Radius	TotalMass]]</f>
        <v>2.2544242912421892E+19</v>
      </c>
      <c r="H9578">
        <f>mass_Curve__4[[#This Row],[Total Mass]]/mass_Curve__4[[#This Row],[Radius	TotalMass]]</f>
        <v>3.039758802159197E+19</v>
      </c>
    </row>
    <row r="9579" spans="1:8" x14ac:dyDescent="0.25">
      <c r="A9579">
        <v>8.8228847708057987E+20</v>
      </c>
      <c r="B9579" s="2">
        <v>6.9278927892787876E+39</v>
      </c>
      <c r="C9579" s="1">
        <v>1.9890389038905588E+40</v>
      </c>
      <c r="D9579" s="4">
        <f>mass_Curve__4[[#This Row],[Column1]]+mass_Curve__4[[#This Row],[_1]]</f>
        <v>2.6818281828184377E+40</v>
      </c>
      <c r="E9579">
        <f>mass_Curve__4[[#This Row],[Radius	TotalMass]]*3.2408E-20</f>
        <v>28.593204965227432</v>
      </c>
      <c r="F9579">
        <f>(mass_Curve__4[[#This Row],[Column1]])/mass_Curve__4[[#This Row],[Radius	TotalMass]]</f>
        <v>7.8521855030937457E+18</v>
      </c>
      <c r="G9579">
        <f>mass_Curve__4[[#This Row],[_1]]/mass_Curve__4[[#This Row],[Radius	TotalMass]]</f>
        <v>2.2544087966241214E+19</v>
      </c>
      <c r="H9579">
        <f>mass_Curve__4[[#This Row],[Total Mass]]/mass_Curve__4[[#This Row],[Radius	TotalMass]]</f>
        <v>3.0396273469334962E+19</v>
      </c>
    </row>
    <row r="9580" spans="1:8" x14ac:dyDescent="0.25">
      <c r="A9580">
        <v>8.8242784359308132E+20</v>
      </c>
      <c r="B9580" s="2">
        <v>6.9278927892787876E+39</v>
      </c>
      <c r="C9580" s="1">
        <v>1.9893189318933592E+40</v>
      </c>
      <c r="D9580" s="4">
        <f>mass_Curve__4[[#This Row],[Column1]]+mass_Curve__4[[#This Row],[_1]]</f>
        <v>2.6821082108212381E+40</v>
      </c>
      <c r="E9580">
        <f>mass_Curve__4[[#This Row],[Radius	TotalMass]]*3.2408E-20</f>
        <v>28.597721555164579</v>
      </c>
      <c r="F9580">
        <f>(mass_Curve__4[[#This Row],[Column1]])/mass_Curve__4[[#This Row],[Radius	TotalMass]]</f>
        <v>7.8509453657646418E+18</v>
      </c>
      <c r="G9580">
        <f>mass_Curve__4[[#This Row],[_1]]/mass_Curve__4[[#This Row],[Radius	TotalMass]]</f>
        <v>2.2543700840096162E+19</v>
      </c>
      <c r="H9580">
        <f>mass_Curve__4[[#This Row],[Total Mass]]/mass_Curve__4[[#This Row],[Radius	TotalMass]]</f>
        <v>3.0394646205860803E+19</v>
      </c>
    </row>
    <row r="9581" spans="1:8" x14ac:dyDescent="0.25">
      <c r="A9581">
        <v>8.8313816110147253E+20</v>
      </c>
      <c r="B9581" s="2">
        <v>6.9278927892787876E+39</v>
      </c>
      <c r="C9581" s="1">
        <v>1.9895989598961596E+40</v>
      </c>
      <c r="D9581" s="4">
        <f>mass_Curve__4[[#This Row],[Column1]]+mass_Curve__4[[#This Row],[_1]]</f>
        <v>2.6823882388240384E+40</v>
      </c>
      <c r="E9581">
        <f>mass_Curve__4[[#This Row],[Radius	TotalMass]]*3.2408E-20</f>
        <v>28.62074152497652</v>
      </c>
      <c r="F9581">
        <f>(mass_Curve__4[[#This Row],[Column1]])/mass_Curve__4[[#This Row],[Radius	TotalMass]]</f>
        <v>7.8446307660832389E+18</v>
      </c>
      <c r="G9581">
        <f>mass_Curve__4[[#This Row],[_1]]/mass_Curve__4[[#This Row],[Radius	TotalMass]]</f>
        <v>2.2528739528305295E+19</v>
      </c>
      <c r="H9581">
        <f>mass_Curve__4[[#This Row],[Total Mass]]/mass_Curve__4[[#This Row],[Radius	TotalMass]]</f>
        <v>3.0373370294388539E+19</v>
      </c>
    </row>
    <row r="9582" spans="1:8" x14ac:dyDescent="0.25">
      <c r="A9582">
        <v>8.832442814010715E+20</v>
      </c>
      <c r="B9582" s="2">
        <v>6.9278927892787876E+39</v>
      </c>
      <c r="C9582" s="1">
        <v>1.9898789878989599E+40</v>
      </c>
      <c r="D9582" s="4">
        <f>mass_Curve__4[[#This Row],[Column1]]+mass_Curve__4[[#This Row],[_1]]</f>
        <v>2.6826682668268388E+40</v>
      </c>
      <c r="E9582">
        <f>mass_Curve__4[[#This Row],[Radius	TotalMass]]*3.2408E-20</f>
        <v>28.624180671645924</v>
      </c>
      <c r="F9582">
        <f>(mass_Curve__4[[#This Row],[Column1]])/mass_Curve__4[[#This Row],[Radius	TotalMass]]</f>
        <v>7.8436882470263153E+18</v>
      </c>
      <c r="G9582">
        <f>mass_Curve__4[[#This Row],[_1]]/mass_Curve__4[[#This Row],[Radius	TotalMass]]</f>
        <v>2.2529203186489442E+19</v>
      </c>
      <c r="H9582">
        <f>mass_Curve__4[[#This Row],[Total Mass]]/mass_Curve__4[[#This Row],[Radius	TotalMass]]</f>
        <v>3.0372891433515762E+19</v>
      </c>
    </row>
    <row r="9583" spans="1:8" x14ac:dyDescent="0.25">
      <c r="A9583">
        <v>8.8331557376659109E+20</v>
      </c>
      <c r="B9583" s="2">
        <v>6.93069306930679E+39</v>
      </c>
      <c r="C9583" s="1">
        <v>1.9898789878989599E+40</v>
      </c>
      <c r="D9583" s="4">
        <f>mass_Curve__4[[#This Row],[Column1]]+mass_Curve__4[[#This Row],[_1]]</f>
        <v>2.6829482948296387E+40</v>
      </c>
      <c r="E9583">
        <f>mass_Curve__4[[#This Row],[Radius	TotalMass]]*3.2408E-20</f>
        <v>28.626491114627683</v>
      </c>
      <c r="F9583">
        <f>(mass_Curve__4[[#This Row],[Column1]])/mass_Curve__4[[#This Row],[Radius	TotalMass]]</f>
        <v>7.8462253753245481E+18</v>
      </c>
      <c r="G9583">
        <f>mass_Curve__4[[#This Row],[_1]]/mass_Curve__4[[#This Row],[Radius	TotalMass]]</f>
        <v>2.2527384855378641E+19</v>
      </c>
      <c r="H9583">
        <f>mass_Curve__4[[#This Row],[Total Mass]]/mass_Curve__4[[#This Row],[Radius	TotalMass]]</f>
        <v>3.0373610230703186E+19</v>
      </c>
    </row>
    <row r="9584" spans="1:8" x14ac:dyDescent="0.25">
      <c r="A9584">
        <v>8.8348435414958146E+20</v>
      </c>
      <c r="B9584" s="2">
        <v>6.93069306930679E+39</v>
      </c>
      <c r="C9584" s="1">
        <v>1.9901590159017603E+40</v>
      </c>
      <c r="D9584" s="4">
        <f>mass_Curve__4[[#This Row],[Column1]]+mass_Curve__4[[#This Row],[_1]]</f>
        <v>2.6832283228324395E+40</v>
      </c>
      <c r="E9584">
        <f>mass_Curve__4[[#This Row],[Radius	TotalMass]]*3.2408E-20</f>
        <v>28.631960949279634</v>
      </c>
      <c r="F9584">
        <f>(mass_Curve__4[[#This Row],[Column1]])/mass_Curve__4[[#This Row],[Radius	TotalMass]]</f>
        <v>7.8447264365853891E+18</v>
      </c>
      <c r="G9584">
        <f>mass_Curve__4[[#This Row],[_1]]/mass_Curve__4[[#This Row],[Radius	TotalMass]]</f>
        <v>2.2526250822148792E+19</v>
      </c>
      <c r="H9584">
        <f>mass_Curve__4[[#This Row],[Total Mass]]/mass_Curve__4[[#This Row],[Radius	TotalMass]]</f>
        <v>3.0370977258734182E+19</v>
      </c>
    </row>
    <row r="9585" spans="1:8" x14ac:dyDescent="0.25">
      <c r="A9585">
        <v>8.8350446010613511E+20</v>
      </c>
      <c r="B9585" s="2">
        <v>6.9334933493347923E+39</v>
      </c>
      <c r="C9585" s="1">
        <v>1.9901590159017603E+40</v>
      </c>
      <c r="D9585" s="4">
        <f>mass_Curve__4[[#This Row],[Column1]]+mass_Curve__4[[#This Row],[_1]]</f>
        <v>2.6835083508352394E+40</v>
      </c>
      <c r="E9585">
        <f>mass_Curve__4[[#This Row],[Radius	TotalMass]]*3.2408E-20</f>
        <v>28.632612543119624</v>
      </c>
      <c r="F9585">
        <f>(mass_Curve__4[[#This Row],[Column1]])/mass_Curve__4[[#This Row],[Radius	TotalMass]]</f>
        <v>7.8477174280499661E+18</v>
      </c>
      <c r="G9585">
        <f>mass_Curve__4[[#This Row],[_1]]/mass_Curve__4[[#This Row],[Radius	TotalMass]]</f>
        <v>2.252573819109734E+19</v>
      </c>
      <c r="H9585">
        <f>mass_Curve__4[[#This Row],[Total Mass]]/mass_Curve__4[[#This Row],[Radius	TotalMass]]</f>
        <v>3.0373455619147305E+19</v>
      </c>
    </row>
    <row r="9586" spans="1:8" x14ac:dyDescent="0.25">
      <c r="A9586">
        <v>8.8357874953544257E+20</v>
      </c>
      <c r="B9586" s="2">
        <v>6.9334933493347923E+39</v>
      </c>
      <c r="C9586" s="1">
        <v>1.9904390439045606E+40</v>
      </c>
      <c r="D9586" s="4">
        <f>mass_Curve__4[[#This Row],[Column1]]+mass_Curve__4[[#This Row],[_1]]</f>
        <v>2.6837883788380397E+40</v>
      </c>
      <c r="E9586">
        <f>mass_Curve__4[[#This Row],[Radius	TotalMass]]*3.2408E-20</f>
        <v>28.63502011494462</v>
      </c>
      <c r="F9586">
        <f>(mass_Curve__4[[#This Row],[Column1]])/mass_Curve__4[[#This Row],[Radius	TotalMass]]</f>
        <v>7.8470576085948211E+18</v>
      </c>
      <c r="G9586">
        <f>mass_Curve__4[[#This Row],[_1]]/mass_Curve__4[[#This Row],[Radius	TotalMass]]</f>
        <v>2.2527013522575884E+19</v>
      </c>
      <c r="H9586">
        <f>mass_Curve__4[[#This Row],[Total Mass]]/mass_Curve__4[[#This Row],[Radius	TotalMass]]</f>
        <v>3.0374071131170705E+19</v>
      </c>
    </row>
    <row r="9587" spans="1:8" x14ac:dyDescent="0.25">
      <c r="A9587">
        <v>8.8359252064152479E+20</v>
      </c>
      <c r="B9587" s="2">
        <v>6.9334933493347923E+39</v>
      </c>
      <c r="C9587" s="1">
        <v>1.990719071907361E+40</v>
      </c>
      <c r="D9587" s="4">
        <f>mass_Curve__4[[#This Row],[Column1]]+mass_Curve__4[[#This Row],[_1]]</f>
        <v>2.6840684068408401E+40</v>
      </c>
      <c r="E9587">
        <f>mass_Curve__4[[#This Row],[Radius	TotalMass]]*3.2408E-20</f>
        <v>28.635466408950535</v>
      </c>
      <c r="F9587">
        <f>(mass_Curve__4[[#This Row],[Column1]])/mass_Curve__4[[#This Row],[Radius	TotalMass]]</f>
        <v>7.8469353093898854E+18</v>
      </c>
      <c r="G9587">
        <f>mass_Curve__4[[#This Row],[_1]]/mass_Curve__4[[#This Row],[Radius	TotalMass]]</f>
        <v>2.252983162942593E+19</v>
      </c>
      <c r="H9587">
        <f>mass_Curve__4[[#This Row],[Total Mass]]/mass_Curve__4[[#This Row],[Radius	TotalMass]]</f>
        <v>3.0376766938815816E+19</v>
      </c>
    </row>
    <row r="9588" spans="1:8" x14ac:dyDescent="0.25">
      <c r="A9588">
        <v>8.8382139431362049E+20</v>
      </c>
      <c r="B9588" s="2">
        <v>6.9334933493347923E+39</v>
      </c>
      <c r="C9588" s="1">
        <v>1.9909990999101613E+40</v>
      </c>
      <c r="D9588" s="4">
        <f>mass_Curve__4[[#This Row],[Column1]]+mass_Curve__4[[#This Row],[_1]]</f>
        <v>2.6843484348436404E+40</v>
      </c>
      <c r="E9588">
        <f>mass_Curve__4[[#This Row],[Radius	TotalMass]]*3.2408E-20</f>
        <v>28.64288374691581</v>
      </c>
      <c r="F9588">
        <f>(mass_Curve__4[[#This Row],[Column1]])/mass_Curve__4[[#This Row],[Radius	TotalMass]]</f>
        <v>7.8449032733806735E+18</v>
      </c>
      <c r="G9588">
        <f>mass_Curve__4[[#This Row],[_1]]/mass_Curve__4[[#This Row],[Radius	TotalMass]]</f>
        <v>2.2527165700219101E+19</v>
      </c>
      <c r="H9588">
        <f>mass_Curve__4[[#This Row],[Total Mass]]/mass_Curve__4[[#This Row],[Radius	TotalMass]]</f>
        <v>3.0372068973599773E+19</v>
      </c>
    </row>
    <row r="9589" spans="1:8" x14ac:dyDescent="0.25">
      <c r="A9589">
        <v>8.8404956917207558E+20</v>
      </c>
      <c r="B9589" s="2">
        <v>6.9334933493347923E+39</v>
      </c>
      <c r="C9589" s="1">
        <v>1.9912791279129617E+40</v>
      </c>
      <c r="D9589" s="4">
        <f>mass_Curve__4[[#This Row],[Column1]]+mass_Curve__4[[#This Row],[_1]]</f>
        <v>2.6846284628464408E+40</v>
      </c>
      <c r="E9589">
        <f>mass_Curve__4[[#This Row],[Radius	TotalMass]]*3.2408E-20</f>
        <v>28.650278437728623</v>
      </c>
      <c r="F9589">
        <f>(mass_Curve__4[[#This Row],[Column1]])/mass_Curve__4[[#This Row],[Radius	TotalMass]]</f>
        <v>7.8428784890739814E+18</v>
      </c>
      <c r="G9589">
        <f>mass_Curve__4[[#This Row],[_1]]/mass_Curve__4[[#This Row],[Radius	TotalMass]]</f>
        <v>2.2524518956304925E+19</v>
      </c>
      <c r="H9589">
        <f>mass_Curve__4[[#This Row],[Total Mass]]/mass_Curve__4[[#This Row],[Radius	TotalMass]]</f>
        <v>3.0367397445378904E+19</v>
      </c>
    </row>
    <row r="9590" spans="1:8" x14ac:dyDescent="0.25">
      <c r="A9590">
        <v>8.8406119459399401E+20</v>
      </c>
      <c r="B9590" s="2">
        <v>6.9334933493347923E+39</v>
      </c>
      <c r="C9590" s="1">
        <v>1.991559155915762E+40</v>
      </c>
      <c r="D9590" s="4">
        <f>mass_Curve__4[[#This Row],[Column1]]+mass_Curve__4[[#This Row],[_1]]</f>
        <v>2.6849084908492412E+40</v>
      </c>
      <c r="E9590">
        <f>mass_Curve__4[[#This Row],[Radius	TotalMass]]*3.2408E-20</f>
        <v>28.650655194402155</v>
      </c>
      <c r="F9590">
        <f>(mass_Curve__4[[#This Row],[Column1]])/mass_Curve__4[[#This Row],[Radius	TotalMass]]</f>
        <v>7.8427753550691768E+18</v>
      </c>
      <c r="G9590">
        <f>mass_Curve__4[[#This Row],[_1]]/mass_Curve__4[[#This Row],[Radius	TotalMass]]</f>
        <v>2.2527390276760056E+19</v>
      </c>
      <c r="H9590">
        <f>mass_Curve__4[[#This Row],[Total Mass]]/mass_Curve__4[[#This Row],[Radius	TotalMass]]</f>
        <v>3.0370165631829234E+19</v>
      </c>
    </row>
    <row r="9591" spans="1:8" x14ac:dyDescent="0.25">
      <c r="A9591">
        <v>8.8426854491070661E+20</v>
      </c>
      <c r="B9591" s="2">
        <v>6.9362936293627947E+39</v>
      </c>
      <c r="C9591" s="1">
        <v>1.991559155915762E+40</v>
      </c>
      <c r="D9591" s="4">
        <f>mass_Curve__4[[#This Row],[Column1]]+mass_Curve__4[[#This Row],[_1]]</f>
        <v>2.6851885188520415E+40</v>
      </c>
      <c r="E9591">
        <f>mass_Curve__4[[#This Row],[Radius	TotalMass]]*3.2408E-20</f>
        <v>28.657375003466178</v>
      </c>
      <c r="F9591">
        <f>(mass_Curve__4[[#This Row],[Column1]])/mass_Curve__4[[#This Row],[Radius	TotalMass]]</f>
        <v>7.8441030943413473E+18</v>
      </c>
      <c r="G9591">
        <f>mass_Curve__4[[#This Row],[_1]]/mass_Curve__4[[#This Row],[Radius	TotalMass]]</f>
        <v>2.2522107875236811E+19</v>
      </c>
      <c r="H9591">
        <f>mass_Curve__4[[#This Row],[Total Mass]]/mass_Curve__4[[#This Row],[Radius	TotalMass]]</f>
        <v>3.036621096957816E+19</v>
      </c>
    </row>
    <row r="9592" spans="1:8" x14ac:dyDescent="0.25">
      <c r="A9592">
        <v>8.8457240946649059E+20</v>
      </c>
      <c r="B9592" s="2">
        <v>6.939093909390797E+39</v>
      </c>
      <c r="C9592" s="1">
        <v>1.991559155915762E+40</v>
      </c>
      <c r="D9592" s="4">
        <f>mass_Curve__4[[#This Row],[Column1]]+mass_Curve__4[[#This Row],[_1]]</f>
        <v>2.6854685468548419E+40</v>
      </c>
      <c r="E9592">
        <f>mass_Curve__4[[#This Row],[Radius	TotalMass]]*3.2408E-20</f>
        <v>28.667222645990027</v>
      </c>
      <c r="F9592">
        <f>(mass_Curve__4[[#This Row],[Column1]])/mass_Curve__4[[#This Row],[Radius	TotalMass]]</f>
        <v>7.844574209109632E+18</v>
      </c>
      <c r="G9592">
        <f>mass_Curve__4[[#This Row],[_1]]/mass_Curve__4[[#This Row],[Radius	TotalMass]]</f>
        <v>2.2514371176430035E+19</v>
      </c>
      <c r="H9592">
        <f>mass_Curve__4[[#This Row],[Total Mass]]/mass_Curve__4[[#This Row],[Radius	TotalMass]]</f>
        <v>3.0358945385539666E+19</v>
      </c>
    </row>
    <row r="9593" spans="1:8" x14ac:dyDescent="0.25">
      <c r="A9593">
        <v>8.8462312882134843E+20</v>
      </c>
      <c r="B9593" s="2">
        <v>6.939093909390797E+39</v>
      </c>
      <c r="C9593" s="1">
        <v>1.9918391839185624E+40</v>
      </c>
      <c r="D9593" s="4">
        <f>mass_Curve__4[[#This Row],[Column1]]+mass_Curve__4[[#This Row],[_1]]</f>
        <v>2.6857485748576422E+40</v>
      </c>
      <c r="E9593">
        <f>mass_Curve__4[[#This Row],[Radius	TotalMass]]*3.2408E-20</f>
        <v>28.668866358842259</v>
      </c>
      <c r="F9593">
        <f>(mass_Curve__4[[#This Row],[Column1]])/mass_Curve__4[[#This Row],[Radius	TotalMass]]</f>
        <v>7.8441244449896837E+18</v>
      </c>
      <c r="G9593">
        <f>mass_Curve__4[[#This Row],[_1]]/mass_Curve__4[[#This Row],[Radius	TotalMass]]</f>
        <v>2.2516245834228224E+19</v>
      </c>
      <c r="H9593">
        <f>mass_Curve__4[[#This Row],[Total Mass]]/mass_Curve__4[[#This Row],[Radius	TotalMass]]</f>
        <v>3.036037027921791E+19</v>
      </c>
    </row>
    <row r="9594" spans="1:8" x14ac:dyDescent="0.25">
      <c r="A9594">
        <v>8.8518763635324512E+20</v>
      </c>
      <c r="B9594" s="2">
        <v>6.9418941894187994E+39</v>
      </c>
      <c r="C9594" s="1">
        <v>1.9918391839185624E+40</v>
      </c>
      <c r="D9594" s="4">
        <f>mass_Curve__4[[#This Row],[Column1]]+mass_Curve__4[[#This Row],[_1]]</f>
        <v>2.6860286028604421E+40</v>
      </c>
      <c r="E9594">
        <f>mass_Curve__4[[#This Row],[Radius	TotalMass]]*3.2408E-20</f>
        <v>28.687160918935966</v>
      </c>
      <c r="F9594">
        <f>(mass_Curve__4[[#This Row],[Column1]])/mass_Curve__4[[#This Row],[Radius	TotalMass]]</f>
        <v>7.8422855271879895E+18</v>
      </c>
      <c r="G9594">
        <f>mass_Curve__4[[#This Row],[_1]]/mass_Curve__4[[#This Row],[Radius	TotalMass]]</f>
        <v>2.2501886629646668E+19</v>
      </c>
      <c r="H9594">
        <f>mass_Curve__4[[#This Row],[Total Mass]]/mass_Curve__4[[#This Row],[Radius	TotalMass]]</f>
        <v>3.0344172156834656E+19</v>
      </c>
    </row>
    <row r="9595" spans="1:8" x14ac:dyDescent="0.25">
      <c r="A9595">
        <v>8.8530272850727023E+20</v>
      </c>
      <c r="B9595" s="2">
        <v>6.9418941894187994E+39</v>
      </c>
      <c r="C9595" s="1">
        <v>1.9921192119213628E+40</v>
      </c>
      <c r="D9595" s="4">
        <f>mass_Curve__4[[#This Row],[Column1]]+mass_Curve__4[[#This Row],[_1]]</f>
        <v>2.6863086308632429E+40</v>
      </c>
      <c r="E9595">
        <f>mass_Curve__4[[#This Row],[Radius	TotalMass]]*3.2408E-20</f>
        <v>28.690890825463612</v>
      </c>
      <c r="F9595">
        <f>(mass_Curve__4[[#This Row],[Column1]])/mass_Curve__4[[#This Row],[Radius	TotalMass]]</f>
        <v>7.8412660052722196E+18</v>
      </c>
      <c r="G9595">
        <f>mass_Curve__4[[#This Row],[_1]]/mass_Curve__4[[#This Row],[Radius	TotalMass]]</f>
        <v>2.2502124389476602E+19</v>
      </c>
      <c r="H9595">
        <f>mass_Curve__4[[#This Row],[Total Mass]]/mass_Curve__4[[#This Row],[Radius	TotalMass]]</f>
        <v>3.0343390394748826E+19</v>
      </c>
    </row>
    <row r="9596" spans="1:8" x14ac:dyDescent="0.25">
      <c r="A9596">
        <v>8.8548748894106118E+20</v>
      </c>
      <c r="B9596" s="2">
        <v>6.9418941894187994E+39</v>
      </c>
      <c r="C9596" s="1">
        <v>1.9923992399241631E+40</v>
      </c>
      <c r="D9596" s="4">
        <f>mass_Curve__4[[#This Row],[Column1]]+mass_Curve__4[[#This Row],[_1]]</f>
        <v>2.6865886588660428E+40</v>
      </c>
      <c r="E9596">
        <f>mass_Curve__4[[#This Row],[Radius	TotalMass]]*3.2408E-20</f>
        <v>28.696878541601908</v>
      </c>
      <c r="F9596">
        <f>(mass_Curve__4[[#This Row],[Column1]])/mass_Curve__4[[#This Row],[Radius	TotalMass]]</f>
        <v>7.8396298943991716E+18</v>
      </c>
      <c r="G9596">
        <f>mass_Curve__4[[#This Row],[_1]]/mass_Curve__4[[#This Row],[Radius	TotalMass]]</f>
        <v>2.2500591649316671E+19</v>
      </c>
      <c r="H9596">
        <f>mass_Curve__4[[#This Row],[Total Mass]]/mass_Curve__4[[#This Row],[Radius	TotalMass]]</f>
        <v>3.0340221543715844E+19</v>
      </c>
    </row>
    <row r="9597" spans="1:8" x14ac:dyDescent="0.25">
      <c r="A9597">
        <v>8.8567756154048034E+20</v>
      </c>
      <c r="B9597" s="2">
        <v>6.9418941894187994E+39</v>
      </c>
      <c r="C9597" s="1">
        <v>1.9926792679269635E+40</v>
      </c>
      <c r="D9597" s="4">
        <f>mass_Curve__4[[#This Row],[Column1]]+mass_Curve__4[[#This Row],[_1]]</f>
        <v>2.6868686868688437E+40</v>
      </c>
      <c r="E9597">
        <f>mass_Curve__4[[#This Row],[Radius	TotalMass]]*3.2408E-20</f>
        <v>28.703038414403885</v>
      </c>
      <c r="F9597">
        <f>(mass_Curve__4[[#This Row],[Column1]])/mass_Curve__4[[#This Row],[Radius	TotalMass]]</f>
        <v>7.8379474549909514E+18</v>
      </c>
      <c r="G9597">
        <f>mass_Curve__4[[#This Row],[_1]]/mass_Curve__4[[#This Row],[Radius	TotalMass]]</f>
        <v>2.2498924602550034E+19</v>
      </c>
      <c r="H9597">
        <f>mass_Curve__4[[#This Row],[Total Mass]]/mass_Curve__4[[#This Row],[Radius	TotalMass]]</f>
        <v>3.0336872057540989E+19</v>
      </c>
    </row>
    <row r="9598" spans="1:8" x14ac:dyDescent="0.25">
      <c r="A9598">
        <v>8.8570173252364245E+20</v>
      </c>
      <c r="B9598" s="2">
        <v>6.9418941894187994E+39</v>
      </c>
      <c r="C9598" s="1">
        <v>1.9929592959297638E+40</v>
      </c>
      <c r="D9598" s="4">
        <f>mass_Curve__4[[#This Row],[Column1]]+mass_Curve__4[[#This Row],[_1]]</f>
        <v>2.6871487148716435E+40</v>
      </c>
      <c r="E9598">
        <f>mass_Curve__4[[#This Row],[Radius	TotalMass]]*3.2408E-20</f>
        <v>28.703821747626204</v>
      </c>
      <c r="F9598">
        <f>(mass_Curve__4[[#This Row],[Column1]])/mass_Curve__4[[#This Row],[Radius	TotalMass]]</f>
        <v>7.8377335557865083E+18</v>
      </c>
      <c r="G9598">
        <f>mass_Curve__4[[#This Row],[_1]]/mass_Curve__4[[#This Row],[Radius	TotalMass]]</f>
        <v>2.2501472253545185E+19</v>
      </c>
      <c r="H9598">
        <f>mass_Curve__4[[#This Row],[Total Mass]]/mass_Curve__4[[#This Row],[Radius	TotalMass]]</f>
        <v>3.0339205809331687E+19</v>
      </c>
    </row>
    <row r="9599" spans="1:8" x14ac:dyDescent="0.25">
      <c r="A9599">
        <v>8.8577266503137703E+20</v>
      </c>
      <c r="B9599" s="2">
        <v>6.9418941894187994E+39</v>
      </c>
      <c r="C9599" s="1">
        <v>1.9932393239325642E+40</v>
      </c>
      <c r="D9599" s="4">
        <f>mass_Curve__4[[#This Row],[Column1]]+mass_Curve__4[[#This Row],[_1]]</f>
        <v>2.6874287428744444E+40</v>
      </c>
      <c r="E9599">
        <f>mass_Curve__4[[#This Row],[Radius	TotalMass]]*3.2408E-20</f>
        <v>28.706120528336864</v>
      </c>
      <c r="F9599">
        <f>(mass_Curve__4[[#This Row],[Column1]])/mass_Curve__4[[#This Row],[Radius	TotalMass]]</f>
        <v>7.8371059115635436E+18</v>
      </c>
      <c r="G9599">
        <f>mass_Curve__4[[#This Row],[_1]]/mass_Curve__4[[#This Row],[Radius	TotalMass]]</f>
        <v>2.2502831738005336E+19</v>
      </c>
      <c r="H9599">
        <f>mass_Curve__4[[#This Row],[Total Mass]]/mass_Curve__4[[#This Row],[Radius	TotalMass]]</f>
        <v>3.0339937649568883E+19</v>
      </c>
    </row>
    <row r="9600" spans="1:8" x14ac:dyDescent="0.25">
      <c r="A9600">
        <v>8.8582849543767641E+20</v>
      </c>
      <c r="B9600" s="2">
        <v>6.9418941894187994E+39</v>
      </c>
      <c r="C9600" s="1">
        <v>1.9935193519353645E+40</v>
      </c>
      <c r="D9600" s="4">
        <f>mass_Curve__4[[#This Row],[Column1]]+mass_Curve__4[[#This Row],[_1]]</f>
        <v>2.6877087708772442E+40</v>
      </c>
      <c r="E9600">
        <f>mass_Curve__4[[#This Row],[Radius	TotalMass]]*3.2408E-20</f>
        <v>28.707929880144217</v>
      </c>
      <c r="F9600">
        <f>(mass_Curve__4[[#This Row],[Column1]])/mass_Curve__4[[#This Row],[Radius	TotalMass]]</f>
        <v>7.8366119685378816E+18</v>
      </c>
      <c r="G9600">
        <f>mass_Curve__4[[#This Row],[_1]]/mass_Curve__4[[#This Row],[Radius	TotalMass]]</f>
        <v>2.2504574668829008E+19</v>
      </c>
      <c r="H9600">
        <f>mass_Curve__4[[#This Row],[Total Mass]]/mass_Curve__4[[#This Row],[Radius	TotalMass]]</f>
        <v>3.0341186637366886E+19</v>
      </c>
    </row>
    <row r="9601" spans="1:8" x14ac:dyDescent="0.25">
      <c r="A9601">
        <v>8.8627655965907052E+20</v>
      </c>
      <c r="B9601" s="2">
        <v>6.9418941894187994E+39</v>
      </c>
      <c r="C9601" s="1">
        <v>1.9937993799381649E+40</v>
      </c>
      <c r="D9601" s="4">
        <f>mass_Curve__4[[#This Row],[Column1]]+mass_Curve__4[[#This Row],[_1]]</f>
        <v>2.6879887988800451E+40</v>
      </c>
      <c r="E9601">
        <f>mass_Curve__4[[#This Row],[Radius	TotalMass]]*3.2408E-20</f>
        <v>28.722450745431157</v>
      </c>
      <c r="F9601">
        <f>(mass_Curve__4[[#This Row],[Column1]])/mass_Curve__4[[#This Row],[Radius	TotalMass]]</f>
        <v>7.8326501065188731E+18</v>
      </c>
      <c r="G9601">
        <f>mass_Curve__4[[#This Row],[_1]]/mass_Curve__4[[#This Row],[Radius	TotalMass]]</f>
        <v>2.2496356901339374E+19</v>
      </c>
      <c r="H9601">
        <f>mass_Curve__4[[#This Row],[Total Mass]]/mass_Curve__4[[#This Row],[Radius	TotalMass]]</f>
        <v>3.032900700785825E+19</v>
      </c>
    </row>
    <row r="9602" spans="1:8" x14ac:dyDescent="0.25">
      <c r="A9602">
        <v>8.8629170550636138E+20</v>
      </c>
      <c r="B9602" s="2">
        <v>6.9418941894187994E+39</v>
      </c>
      <c r="C9602" s="1">
        <v>1.9940794079409653E+40</v>
      </c>
      <c r="D9602" s="4">
        <f>mass_Curve__4[[#This Row],[Column1]]+mass_Curve__4[[#This Row],[_1]]</f>
        <v>2.688268826882845E+40</v>
      </c>
      <c r="E9602">
        <f>mass_Curve__4[[#This Row],[Radius	TotalMass]]*3.2408E-20</f>
        <v>28.722941592050159</v>
      </c>
      <c r="F9602">
        <f>(mass_Curve__4[[#This Row],[Column1]])/mass_Curve__4[[#This Row],[Radius	TotalMass]]</f>
        <v>7.8325162542875382E+18</v>
      </c>
      <c r="G9602">
        <f>mass_Curve__4[[#This Row],[_1]]/mass_Curve__4[[#This Row],[Radius	TotalMass]]</f>
        <v>2.2499132007578657E+19</v>
      </c>
      <c r="H9602">
        <f>mass_Curve__4[[#This Row],[Total Mass]]/mass_Curve__4[[#This Row],[Radius	TotalMass]]</f>
        <v>3.0331648261866193E+19</v>
      </c>
    </row>
    <row r="9603" spans="1:8" x14ac:dyDescent="0.25">
      <c r="A9603">
        <v>8.8631546511643391E+20</v>
      </c>
      <c r="B9603" s="2">
        <v>6.9418941894187994E+39</v>
      </c>
      <c r="C9603" s="1">
        <v>1.9943594359437656E+40</v>
      </c>
      <c r="D9603" s="4">
        <f>mass_Curve__4[[#This Row],[Column1]]+mass_Curve__4[[#This Row],[_1]]</f>
        <v>2.6885488548856458E+40</v>
      </c>
      <c r="E9603">
        <f>mass_Curve__4[[#This Row],[Radius	TotalMass]]*3.2408E-20</f>
        <v>28.723711593493388</v>
      </c>
      <c r="F9603">
        <f>(mass_Curve__4[[#This Row],[Column1]])/mass_Curve__4[[#This Row],[Radius	TotalMass]]</f>
        <v>7.8323062866863698E+18</v>
      </c>
      <c r="G9603">
        <f>mass_Curve__4[[#This Row],[_1]]/mass_Curve__4[[#This Row],[Radius	TotalMass]]</f>
        <v>2.2501688331499098E+19</v>
      </c>
      <c r="H9603">
        <f>mass_Curve__4[[#This Row],[Total Mass]]/mass_Curve__4[[#This Row],[Radius	TotalMass]]</f>
        <v>3.033399461818547E+19</v>
      </c>
    </row>
    <row r="9604" spans="1:8" x14ac:dyDescent="0.25">
      <c r="A9604">
        <v>8.863347548208844E+20</v>
      </c>
      <c r="B9604" s="2">
        <v>6.9418941894187994E+39</v>
      </c>
      <c r="C9604" s="1">
        <v>1.994639463946566E+40</v>
      </c>
      <c r="D9604" s="4">
        <f>mass_Curve__4[[#This Row],[Column1]]+mass_Curve__4[[#This Row],[_1]]</f>
        <v>2.6888288828884457E+40</v>
      </c>
      <c r="E9604">
        <f>mass_Curve__4[[#This Row],[Radius	TotalMass]]*3.2408E-20</f>
        <v>28.724336734235219</v>
      </c>
      <c r="F9604">
        <f>(mass_Curve__4[[#This Row],[Column1]])/mass_Curve__4[[#This Row],[Radius	TotalMass]]</f>
        <v>7.8321358286595195E+18</v>
      </c>
      <c r="G9604">
        <f>mass_Curve__4[[#This Row],[_1]]/mass_Curve__4[[#This Row],[Radius	TotalMass]]</f>
        <v>2.2504358010305647E+19</v>
      </c>
      <c r="H9604">
        <f>mass_Curve__4[[#This Row],[Total Mass]]/mass_Curve__4[[#This Row],[Radius	TotalMass]]</f>
        <v>3.0336493838965162E+19</v>
      </c>
    </row>
    <row r="9605" spans="1:8" x14ac:dyDescent="0.25">
      <c r="A9605">
        <v>8.864008456702861E+20</v>
      </c>
      <c r="B9605" s="2">
        <v>6.9418941894187994E+39</v>
      </c>
      <c r="C9605" s="1">
        <v>1.9949194919493663E+40</v>
      </c>
      <c r="D9605" s="4">
        <f>mass_Curve__4[[#This Row],[Column1]]+mass_Curve__4[[#This Row],[_1]]</f>
        <v>2.6891089108912465E+40</v>
      </c>
      <c r="E9605">
        <f>mass_Curve__4[[#This Row],[Radius	TotalMass]]*3.2408E-20</f>
        <v>28.72647860648263</v>
      </c>
      <c r="F9605">
        <f>(mass_Curve__4[[#This Row],[Column1]])/mass_Curve__4[[#This Row],[Radius	TotalMass]]</f>
        <v>7.8315518575226757E+18</v>
      </c>
      <c r="G9605">
        <f>mass_Curve__4[[#This Row],[_1]]/mass_Curve__4[[#This Row],[Radius	TotalMass]]</f>
        <v>2.2505839222669414E+19</v>
      </c>
      <c r="H9605">
        <f>mass_Curve__4[[#This Row],[Total Mass]]/mass_Curve__4[[#This Row],[Radius	TotalMass]]</f>
        <v>3.0337391080192094E+19</v>
      </c>
    </row>
    <row r="9606" spans="1:8" x14ac:dyDescent="0.25">
      <c r="A9606">
        <v>8.8652254205562729E+20</v>
      </c>
      <c r="B9606" s="2">
        <v>6.9418941894187994E+39</v>
      </c>
      <c r="C9606" s="1">
        <v>1.9951995199521667E+40</v>
      </c>
      <c r="D9606" s="4">
        <f>mass_Curve__4[[#This Row],[Column1]]+mass_Curve__4[[#This Row],[_1]]</f>
        <v>2.6893889388940464E+40</v>
      </c>
      <c r="E9606">
        <f>mass_Curve__4[[#This Row],[Radius	TotalMass]]*3.2408E-20</f>
        <v>28.730422542938769</v>
      </c>
      <c r="F9606">
        <f>(mass_Curve__4[[#This Row],[Column1]])/mass_Curve__4[[#This Row],[Radius	TotalMass]]</f>
        <v>7.8304767900455834E+18</v>
      </c>
      <c r="G9606">
        <f>mass_Curve__4[[#This Row],[_1]]/mass_Curve__4[[#This Row],[Radius	TotalMass]]</f>
        <v>2.2505908482888552E+19</v>
      </c>
      <c r="H9606">
        <f>mass_Curve__4[[#This Row],[Total Mass]]/mass_Curve__4[[#This Row],[Radius	TotalMass]]</f>
        <v>3.0336385272934134E+19</v>
      </c>
    </row>
    <row r="9607" spans="1:8" x14ac:dyDescent="0.25">
      <c r="A9607">
        <v>8.8659869733014091E+20</v>
      </c>
      <c r="B9607" s="2">
        <v>6.9418941894187994E+39</v>
      </c>
      <c r="C9607" s="1">
        <v>1.995479547954967E+40</v>
      </c>
      <c r="D9607" s="4">
        <f>mass_Curve__4[[#This Row],[Column1]]+mass_Curve__4[[#This Row],[_1]]</f>
        <v>2.6896689668968472E+40</v>
      </c>
      <c r="E9607">
        <f>mass_Curve__4[[#This Row],[Radius	TotalMass]]*3.2408E-20</f>
        <v>28.732890583075207</v>
      </c>
      <c r="F9607">
        <f>(mass_Curve__4[[#This Row],[Column1]])/mass_Curve__4[[#This Row],[Radius	TotalMass]]</f>
        <v>7.8298041834747484E+18</v>
      </c>
      <c r="G9607">
        <f>mass_Curve__4[[#This Row],[_1]]/mass_Curve__4[[#This Row],[Radius	TotalMass]]</f>
        <v>2.2507133768231948E+19</v>
      </c>
      <c r="H9607">
        <f>mass_Curve__4[[#This Row],[Total Mass]]/mass_Curve__4[[#This Row],[Radius	TotalMass]]</f>
        <v>3.0336937951706698E+19</v>
      </c>
    </row>
    <row r="9608" spans="1:8" x14ac:dyDescent="0.25">
      <c r="A9608">
        <v>8.8663449847146427E+20</v>
      </c>
      <c r="B9608" s="2">
        <v>6.9418941894187994E+39</v>
      </c>
      <c r="C9608" s="1">
        <v>1.9957595759577674E+40</v>
      </c>
      <c r="D9608" s="4">
        <f>mass_Curve__4[[#This Row],[Column1]]+mass_Curve__4[[#This Row],[_1]]</f>
        <v>2.6899489948996471E+40</v>
      </c>
      <c r="E9608">
        <f>mass_Curve__4[[#This Row],[Radius	TotalMass]]*3.2408E-20</f>
        <v>28.734050826463214</v>
      </c>
      <c r="F9608">
        <f>(mass_Curve__4[[#This Row],[Column1]])/mass_Curve__4[[#This Row],[Radius	TotalMass]]</f>
        <v>7.8294880262232648E+18</v>
      </c>
      <c r="G9608">
        <f>mass_Curve__4[[#This Row],[_1]]/mass_Curve__4[[#This Row],[Radius	TotalMass]]</f>
        <v>2.2509383284751577E+19</v>
      </c>
      <c r="H9608">
        <f>mass_Curve__4[[#This Row],[Total Mass]]/mass_Curve__4[[#This Row],[Radius	TotalMass]]</f>
        <v>3.0338871310974837E+19</v>
      </c>
    </row>
    <row r="9609" spans="1:8" x14ac:dyDescent="0.25">
      <c r="A9609">
        <v>8.8694580770294176E+20</v>
      </c>
      <c r="B9609" s="2">
        <v>6.9446944694468017E+39</v>
      </c>
      <c r="C9609" s="1">
        <v>1.9957595759577674E+40</v>
      </c>
      <c r="D9609" s="4">
        <f>mass_Curve__4[[#This Row],[Column1]]+mass_Curve__4[[#This Row],[_1]]</f>
        <v>2.6902290229024475E+40</v>
      </c>
      <c r="E9609">
        <f>mass_Curve__4[[#This Row],[Radius	TotalMass]]*3.2408E-20</f>
        <v>28.744139736036935</v>
      </c>
      <c r="F9609">
        <f>(mass_Curve__4[[#This Row],[Column1]])/mass_Curve__4[[#This Row],[Radius	TotalMass]]</f>
        <v>7.8298971697408788E+18</v>
      </c>
      <c r="G9609">
        <f>mass_Curve__4[[#This Row],[_1]]/mass_Curve__4[[#This Row],[Radius	TotalMass]]</f>
        <v>2.2501482713205322E+19</v>
      </c>
      <c r="H9609">
        <f>mass_Curve__4[[#This Row],[Total Mass]]/mass_Curve__4[[#This Row],[Radius	TotalMass]]</f>
        <v>3.03313798829462E+19</v>
      </c>
    </row>
    <row r="9610" spans="1:8" x14ac:dyDescent="0.25">
      <c r="A9610">
        <v>8.8703996177237174E+20</v>
      </c>
      <c r="B9610" s="2">
        <v>6.9446944694468017E+39</v>
      </c>
      <c r="C9610" s="1">
        <v>1.9960396039605678E+40</v>
      </c>
      <c r="D9610" s="4">
        <f>mass_Curve__4[[#This Row],[Column1]]+mass_Curve__4[[#This Row],[_1]]</f>
        <v>2.6905090509052478E+40</v>
      </c>
      <c r="E9610">
        <f>mass_Curve__4[[#This Row],[Radius	TotalMass]]*3.2408E-20</f>
        <v>28.747191081119023</v>
      </c>
      <c r="F9610">
        <f>(mass_Curve__4[[#This Row],[Column1]])/mass_Curve__4[[#This Row],[Radius	TotalMass]]</f>
        <v>7.8290660722553989E+18</v>
      </c>
      <c r="G9610">
        <f>mass_Curve__4[[#This Row],[_1]]/mass_Curve__4[[#This Row],[Radius	TotalMass]]</f>
        <v>2.2502251194775175E+19</v>
      </c>
      <c r="H9610">
        <f>mass_Curve__4[[#This Row],[Total Mass]]/mass_Curve__4[[#This Row],[Radius	TotalMass]]</f>
        <v>3.0331317267030573E+19</v>
      </c>
    </row>
    <row r="9611" spans="1:8" x14ac:dyDescent="0.25">
      <c r="A9611">
        <v>8.8738099954961324E+20</v>
      </c>
      <c r="B9611" s="2">
        <v>6.9446944694468017E+39</v>
      </c>
      <c r="C9611" s="1">
        <v>1.9963196319633681E+40</v>
      </c>
      <c r="D9611" s="4">
        <f>mass_Curve__4[[#This Row],[Column1]]+mass_Curve__4[[#This Row],[_1]]</f>
        <v>2.6907890789080482E+40</v>
      </c>
      <c r="E9611">
        <f>mass_Curve__4[[#This Row],[Radius	TotalMass]]*3.2408E-20</f>
        <v>28.758243433403866</v>
      </c>
      <c r="F9611">
        <f>(mass_Curve__4[[#This Row],[Column1]])/mass_Curve__4[[#This Row],[Radius	TotalMass]]</f>
        <v>7.8260572098924298E+18</v>
      </c>
      <c r="G9611">
        <f>mass_Curve__4[[#This Row],[_1]]/mass_Curve__4[[#This Row],[Radius	TotalMass]]</f>
        <v>2.2496758810213339E+19</v>
      </c>
      <c r="H9611">
        <f>mass_Curve__4[[#This Row],[Total Mass]]/mass_Curve__4[[#This Row],[Radius	TotalMass]]</f>
        <v>3.0322816020105769E+19</v>
      </c>
    </row>
    <row r="9612" spans="1:8" x14ac:dyDescent="0.25">
      <c r="A9612">
        <v>8.8748206093421484E+20</v>
      </c>
      <c r="B9612" s="2">
        <v>6.9446944694468017E+39</v>
      </c>
      <c r="C9612" s="1">
        <v>1.9965996599661685E+40</v>
      </c>
      <c r="D9612" s="4">
        <f>mass_Curve__4[[#This Row],[Column1]]+mass_Curve__4[[#This Row],[_1]]</f>
        <v>2.6910691069108485E+40</v>
      </c>
      <c r="E9612">
        <f>mass_Curve__4[[#This Row],[Radius	TotalMass]]*3.2408E-20</f>
        <v>28.761518630756033</v>
      </c>
      <c r="F9612">
        <f>(mass_Curve__4[[#This Row],[Column1]])/mass_Curve__4[[#This Row],[Radius	TotalMass]]</f>
        <v>7.8251660232280248E+18</v>
      </c>
      <c r="G9612">
        <f>mass_Curve__4[[#This Row],[_1]]/mass_Curve__4[[#This Row],[Radius	TotalMass]]</f>
        <v>2.2497352316782973E+19</v>
      </c>
      <c r="H9612">
        <f>mass_Curve__4[[#This Row],[Total Mass]]/mass_Curve__4[[#This Row],[Radius	TotalMass]]</f>
        <v>3.0322518340010996E+19</v>
      </c>
    </row>
    <row r="9613" spans="1:8" x14ac:dyDescent="0.25">
      <c r="A9613">
        <v>8.8757372258438427E+20</v>
      </c>
      <c r="B9613" s="2">
        <v>6.9446944694468017E+39</v>
      </c>
      <c r="C9613" s="1">
        <v>1.9968796879689688E+40</v>
      </c>
      <c r="D9613" s="4">
        <f>mass_Curve__4[[#This Row],[Column1]]+mass_Curve__4[[#This Row],[_1]]</f>
        <v>2.6913491349136489E+40</v>
      </c>
      <c r="E9613">
        <f>mass_Curve__4[[#This Row],[Radius	TotalMass]]*3.2408E-20</f>
        <v>28.764489201514724</v>
      </c>
      <c r="F9613">
        <f>(mass_Curve__4[[#This Row],[Column1]])/mass_Curve__4[[#This Row],[Radius	TotalMass]]</f>
        <v>7.8243579014773606E+18</v>
      </c>
      <c r="G9613">
        <f>mass_Curve__4[[#This Row],[_1]]/mass_Curve__4[[#This Row],[Radius	TotalMass]]</f>
        <v>2.2498183949774602E+19</v>
      </c>
      <c r="H9613">
        <f>mass_Curve__4[[#This Row],[Total Mass]]/mass_Curve__4[[#This Row],[Radius	TotalMass]]</f>
        <v>3.0322541851251958E+19</v>
      </c>
    </row>
    <row r="9614" spans="1:8" x14ac:dyDescent="0.25">
      <c r="A9614">
        <v>8.8787994883016294E+20</v>
      </c>
      <c r="B9614" s="2">
        <v>6.9474947494748041E+39</v>
      </c>
      <c r="C9614" s="1">
        <v>1.9968796879689688E+40</v>
      </c>
      <c r="D9614" s="4">
        <f>mass_Curve__4[[#This Row],[Column1]]+mass_Curve__4[[#This Row],[_1]]</f>
        <v>2.6916291629164492E+40</v>
      </c>
      <c r="E9614">
        <f>mass_Curve__4[[#This Row],[Radius	TotalMass]]*3.2408E-20</f>
        <v>28.774413381687921</v>
      </c>
      <c r="F9614">
        <f>(mass_Curve__4[[#This Row],[Column1]])/mass_Curve__4[[#This Row],[Radius	TotalMass]]</f>
        <v>7.8248132065923553E+18</v>
      </c>
      <c r="G9614">
        <f>mass_Curve__4[[#This Row],[_1]]/mass_Curve__4[[#This Row],[Radius	TotalMass]]</f>
        <v>2.2490424416048386E+19</v>
      </c>
      <c r="H9614">
        <f>mass_Curve__4[[#This Row],[Total Mass]]/mass_Curve__4[[#This Row],[Radius	TotalMass]]</f>
        <v>3.0315237622640742E+19</v>
      </c>
    </row>
    <row r="9615" spans="1:8" x14ac:dyDescent="0.25">
      <c r="A9615">
        <v>8.8805123837062611E+20</v>
      </c>
      <c r="B9615" s="2">
        <v>6.9474947494748041E+39</v>
      </c>
      <c r="C9615" s="1">
        <v>1.9971597159717692E+40</v>
      </c>
      <c r="D9615" s="4">
        <f>mass_Curve__4[[#This Row],[Column1]]+mass_Curve__4[[#This Row],[_1]]</f>
        <v>2.6919091909192496E+40</v>
      </c>
      <c r="E9615">
        <f>mass_Curve__4[[#This Row],[Radius	TotalMass]]*3.2408E-20</f>
        <v>28.779964533115251</v>
      </c>
      <c r="F9615">
        <f>(mass_Curve__4[[#This Row],[Column1]])/mass_Curve__4[[#This Row],[Radius	TotalMass]]</f>
        <v>7.8233039370812559E+18</v>
      </c>
      <c r="G9615">
        <f>mass_Curve__4[[#This Row],[_1]]/mass_Curve__4[[#This Row],[Radius	TotalMass]]</f>
        <v>2.2489239693377458E+19</v>
      </c>
      <c r="H9615">
        <f>mass_Curve__4[[#This Row],[Total Mass]]/mass_Curve__4[[#This Row],[Radius	TotalMass]]</f>
        <v>3.0312543630458716E+19</v>
      </c>
    </row>
    <row r="9616" spans="1:8" x14ac:dyDescent="0.25">
      <c r="A9616">
        <v>8.8819001235659122E+20</v>
      </c>
      <c r="B9616" s="2">
        <v>6.9474947494748041E+39</v>
      </c>
      <c r="C9616" s="1">
        <v>1.9974397439745695E+40</v>
      </c>
      <c r="D9616" s="4">
        <f>mass_Curve__4[[#This Row],[Column1]]+mass_Curve__4[[#This Row],[_1]]</f>
        <v>2.6921892189220499E+40</v>
      </c>
      <c r="E9616">
        <f>mass_Curve__4[[#This Row],[Radius	TotalMass]]*3.2408E-20</f>
        <v>28.784461920452408</v>
      </c>
      <c r="F9616">
        <f>(mass_Curve__4[[#This Row],[Column1]])/mass_Curve__4[[#This Row],[Radius	TotalMass]]</f>
        <v>7.8220815960780227E+18</v>
      </c>
      <c r="G9616">
        <f>mass_Curve__4[[#This Row],[_1]]/mass_Curve__4[[#This Row],[Radius	TotalMass]]</f>
        <v>2.2488878687960699E+19</v>
      </c>
      <c r="H9616">
        <f>mass_Curve__4[[#This Row],[Total Mass]]/mass_Curve__4[[#This Row],[Radius	TotalMass]]</f>
        <v>3.0310960284038722E+19</v>
      </c>
    </row>
    <row r="9617" spans="1:8" x14ac:dyDescent="0.25">
      <c r="A9617">
        <v>8.8832123507210387E+20</v>
      </c>
      <c r="B9617" s="2">
        <v>6.9474947494748041E+39</v>
      </c>
      <c r="C9617" s="1">
        <v>1.9977197719773699E+40</v>
      </c>
      <c r="D9617" s="4">
        <f>mass_Curve__4[[#This Row],[Column1]]+mass_Curve__4[[#This Row],[_1]]</f>
        <v>2.6924692469248503E+40</v>
      </c>
      <c r="E9617">
        <f>mass_Curve__4[[#This Row],[Radius	TotalMass]]*3.2408E-20</f>
        <v>28.788714586216742</v>
      </c>
      <c r="F9617">
        <f>(mass_Curve__4[[#This Row],[Column1]])/mass_Curve__4[[#This Row],[Radius	TotalMass]]</f>
        <v>7.820926119041706E+18</v>
      </c>
      <c r="G9617">
        <f>mass_Curve__4[[#This Row],[_1]]/mass_Curve__4[[#This Row],[Radius	TotalMass]]</f>
        <v>2.2488708961406484E+19</v>
      </c>
      <c r="H9617">
        <f>mass_Curve__4[[#This Row],[Total Mass]]/mass_Curve__4[[#This Row],[Radius	TotalMass]]</f>
        <v>3.0309635080448193E+19</v>
      </c>
    </row>
    <row r="9618" spans="1:8" x14ac:dyDescent="0.25">
      <c r="A9618">
        <v>8.8848919718440193E+20</v>
      </c>
      <c r="B9618" s="2">
        <v>6.9474947494748041E+39</v>
      </c>
      <c r="C9618" s="1">
        <v>1.9979997999801703E+40</v>
      </c>
      <c r="D9618" s="4">
        <f>mass_Curve__4[[#This Row],[Column1]]+mass_Curve__4[[#This Row],[_1]]</f>
        <v>2.6927492749276507E+40</v>
      </c>
      <c r="E9618">
        <f>mass_Curve__4[[#This Row],[Radius	TotalMass]]*3.2408E-20</f>
        <v>28.794157902352097</v>
      </c>
      <c r="F9618">
        <f>(mass_Curve__4[[#This Row],[Column1]])/mass_Curve__4[[#This Row],[Radius	TotalMass]]</f>
        <v>7.8194476325556081E+18</v>
      </c>
      <c r="G9618">
        <f>mass_Curve__4[[#This Row],[_1]]/mass_Curve__4[[#This Row],[Radius	TotalMass]]</f>
        <v>2.2487609374562767E+19</v>
      </c>
      <c r="H9618">
        <f>mass_Curve__4[[#This Row],[Total Mass]]/mass_Curve__4[[#This Row],[Radius	TotalMass]]</f>
        <v>3.0307057007118373E+19</v>
      </c>
    </row>
    <row r="9619" spans="1:8" x14ac:dyDescent="0.25">
      <c r="A9619">
        <v>8.8852196006503776E+20</v>
      </c>
      <c r="B9619" s="2">
        <v>6.9474947494748041E+39</v>
      </c>
      <c r="C9619" s="1">
        <v>1.9982798279829706E+40</v>
      </c>
      <c r="D9619" s="4">
        <f>mass_Curve__4[[#This Row],[Column1]]+mass_Curve__4[[#This Row],[_1]]</f>
        <v>2.693029302930451E+40</v>
      </c>
      <c r="E9619">
        <f>mass_Curve__4[[#This Row],[Radius	TotalMass]]*3.2408E-20</f>
        <v>28.795219681787742</v>
      </c>
      <c r="F9619">
        <f>(mass_Curve__4[[#This Row],[Column1]])/mass_Curve__4[[#This Row],[Radius	TotalMass]]</f>
        <v>7.8191593024513014E+18</v>
      </c>
      <c r="G9619">
        <f>mass_Curve__4[[#This Row],[_1]]/mass_Curve__4[[#This Row],[Radius	TotalMass]]</f>
        <v>2.2489931794558022E+19</v>
      </c>
      <c r="H9619">
        <f>mass_Curve__4[[#This Row],[Total Mass]]/mass_Curve__4[[#This Row],[Radius	TotalMass]]</f>
        <v>3.0309091097009324E+19</v>
      </c>
    </row>
    <row r="9620" spans="1:8" x14ac:dyDescent="0.25">
      <c r="A9620">
        <v>8.8858792588218624E+20</v>
      </c>
      <c r="B9620" s="2">
        <v>6.9474947494748041E+39</v>
      </c>
      <c r="C9620" s="1">
        <v>1.998559855985771E+40</v>
      </c>
      <c r="D9620" s="4">
        <f>mass_Curve__4[[#This Row],[Column1]]+mass_Curve__4[[#This Row],[_1]]</f>
        <v>2.6933093309332514E+40</v>
      </c>
      <c r="E9620">
        <f>mass_Curve__4[[#This Row],[Radius	TotalMass]]*3.2408E-20</f>
        <v>28.79735750198989</v>
      </c>
      <c r="F9620">
        <f>(mass_Curve__4[[#This Row],[Column1]])/mass_Curve__4[[#This Row],[Radius	TotalMass]]</f>
        <v>7.8185788340274391E+18</v>
      </c>
      <c r="G9620">
        <f>mass_Curve__4[[#This Row],[_1]]/mass_Curve__4[[#This Row],[Radius	TotalMass]]</f>
        <v>2.2491413598734299E+19</v>
      </c>
      <c r="H9620">
        <f>mass_Curve__4[[#This Row],[Total Mass]]/mass_Curve__4[[#This Row],[Radius	TotalMass]]</f>
        <v>3.0309992432761737E+19</v>
      </c>
    </row>
    <row r="9621" spans="1:8" x14ac:dyDescent="0.25">
      <c r="A9621">
        <v>8.8875032157794599E+20</v>
      </c>
      <c r="B9621" s="2">
        <v>6.9474947494748041E+39</v>
      </c>
      <c r="C9621" s="1">
        <v>1.9988398839885713E+40</v>
      </c>
      <c r="D9621" s="4">
        <f>mass_Curve__4[[#This Row],[Column1]]+mass_Curve__4[[#This Row],[_1]]</f>
        <v>2.6935893589360517E+40</v>
      </c>
      <c r="E9621">
        <f>mass_Curve__4[[#This Row],[Radius	TotalMass]]*3.2408E-20</f>
        <v>28.802620421698073</v>
      </c>
      <c r="F9621">
        <f>(mass_Curve__4[[#This Row],[Column1]])/mass_Curve__4[[#This Row],[Radius	TotalMass]]</f>
        <v>7.8171501948261048E+18</v>
      </c>
      <c r="G9621">
        <f>mass_Curve__4[[#This Row],[_1]]/mass_Curve__4[[#This Row],[Radius	TotalMass]]</f>
        <v>2.2490454691928539E+19</v>
      </c>
      <c r="H9621">
        <f>mass_Curve__4[[#This Row],[Total Mass]]/mass_Curve__4[[#This Row],[Radius	TotalMass]]</f>
        <v>3.0307604886754644E+19</v>
      </c>
    </row>
    <row r="9622" spans="1:8" x14ac:dyDescent="0.25">
      <c r="A9622">
        <v>8.8900246020810696E+20</v>
      </c>
      <c r="B9622" s="2">
        <v>6.9474947494748041E+39</v>
      </c>
      <c r="C9622" s="1">
        <v>1.9991199119913717E+40</v>
      </c>
      <c r="D9622" s="4">
        <f>mass_Curve__4[[#This Row],[Column1]]+mass_Curve__4[[#This Row],[_1]]</f>
        <v>2.6938693869388521E+40</v>
      </c>
      <c r="E9622">
        <f>mass_Curve__4[[#This Row],[Radius	TotalMass]]*3.2408E-20</f>
        <v>28.810791730424331</v>
      </c>
      <c r="F9622">
        <f>(mass_Curve__4[[#This Row],[Column1]])/mass_Curve__4[[#This Row],[Radius	TotalMass]]</f>
        <v>7.814933096865066E+18</v>
      </c>
      <c r="G9622">
        <f>mass_Curve__4[[#This Row],[_1]]/mass_Curve__4[[#This Row],[Radius	TotalMass]]</f>
        <v>2.2487225868007125E+19</v>
      </c>
      <c r="H9622">
        <f>mass_Curve__4[[#This Row],[Total Mass]]/mass_Curve__4[[#This Row],[Radius	TotalMass]]</f>
        <v>3.0302158964872192E+19</v>
      </c>
    </row>
    <row r="9623" spans="1:8" x14ac:dyDescent="0.25">
      <c r="A9623">
        <v>8.8965755165896265E+20</v>
      </c>
      <c r="B9623" s="2">
        <v>6.9474947494748041E+39</v>
      </c>
      <c r="C9623" s="1">
        <v>1.999399939994172E+40</v>
      </c>
      <c r="D9623" s="4">
        <f>mass_Curve__4[[#This Row],[Column1]]+mass_Curve__4[[#This Row],[_1]]</f>
        <v>2.6941494149416524E+40</v>
      </c>
      <c r="E9623">
        <f>mass_Curve__4[[#This Row],[Radius	TotalMass]]*3.2408E-20</f>
        <v>28.832021934163659</v>
      </c>
      <c r="F9623">
        <f>(mass_Curve__4[[#This Row],[Column1]])/mass_Curve__4[[#This Row],[Radius	TotalMass]]</f>
        <v>7.8091786401629123E+18</v>
      </c>
      <c r="G9623">
        <f>mass_Curve__4[[#This Row],[_1]]/mass_Curve__4[[#This Row],[Radius	TotalMass]]</f>
        <v>2.2473815191765078E+19</v>
      </c>
      <c r="H9623">
        <f>mass_Curve__4[[#This Row],[Total Mass]]/mass_Curve__4[[#This Row],[Radius	TotalMass]]</f>
        <v>3.0282993831927992E+19</v>
      </c>
    </row>
    <row r="9624" spans="1:8" x14ac:dyDescent="0.25">
      <c r="A9624">
        <v>8.8967021593709642E+20</v>
      </c>
      <c r="B9624" s="2">
        <v>6.9474947494748041E+39</v>
      </c>
      <c r="C9624" s="1">
        <v>1.9996799679969724E+40</v>
      </c>
      <c r="D9624" s="4">
        <f>mass_Curve__4[[#This Row],[Column1]]+mass_Curve__4[[#This Row],[_1]]</f>
        <v>2.6944294429444528E+40</v>
      </c>
      <c r="E9624">
        <f>mass_Curve__4[[#This Row],[Radius	TotalMass]]*3.2408E-20</f>
        <v>28.83243235808942</v>
      </c>
      <c r="F9624">
        <f>(mass_Curve__4[[#This Row],[Column1]])/mass_Curve__4[[#This Row],[Radius	TotalMass]]</f>
        <v>7.8090674780620308E+18</v>
      </c>
      <c r="G9624">
        <f>mass_Curve__4[[#This Row],[_1]]/mass_Curve__4[[#This Row],[Radius	TotalMass]]</f>
        <v>2.2476642829845598E+19</v>
      </c>
      <c r="H9624">
        <f>mass_Curve__4[[#This Row],[Total Mass]]/mass_Curve__4[[#This Row],[Radius	TotalMass]]</f>
        <v>3.0285710307907629E+19</v>
      </c>
    </row>
    <row r="9625" spans="1:8" x14ac:dyDescent="0.25">
      <c r="A9625">
        <v>8.8967196018541579E+20</v>
      </c>
      <c r="B9625" s="2">
        <v>6.9474947494748041E+39</v>
      </c>
      <c r="C9625" s="1">
        <v>1.9999599959997727E+40</v>
      </c>
      <c r="D9625" s="4">
        <f>mass_Curve__4[[#This Row],[Column1]]+mass_Curve__4[[#This Row],[_1]]</f>
        <v>2.6947094709472532E+40</v>
      </c>
      <c r="E9625">
        <f>mass_Curve__4[[#This Row],[Radius	TotalMass]]*3.2408E-20</f>
        <v>28.832488885688953</v>
      </c>
      <c r="F9625">
        <f>(mass_Curve__4[[#This Row],[Column1]])/mass_Curve__4[[#This Row],[Radius	TotalMass]]</f>
        <v>7.809052167977602E+18</v>
      </c>
      <c r="G9625">
        <f>mass_Curve__4[[#This Row],[_1]]/mass_Curve__4[[#This Row],[Radius	TotalMass]]</f>
        <v>2.2479746305401856E+19</v>
      </c>
      <c r="H9625">
        <f>mass_Curve__4[[#This Row],[Total Mass]]/mass_Curve__4[[#This Row],[Radius	TotalMass]]</f>
        <v>3.0288798473379459E+19</v>
      </c>
    </row>
    <row r="9626" spans="1:8" x14ac:dyDescent="0.25">
      <c r="A9626">
        <v>8.9032614509813419E+20</v>
      </c>
      <c r="B9626" s="2">
        <v>6.9474947494748041E+39</v>
      </c>
      <c r="C9626" s="1">
        <v>2.0002400240025731E+40</v>
      </c>
      <c r="D9626" s="4">
        <f>mass_Curve__4[[#This Row],[Column1]]+mass_Curve__4[[#This Row],[_1]]</f>
        <v>2.6949894989500535E+40</v>
      </c>
      <c r="E9626">
        <f>mass_Curve__4[[#This Row],[Radius	TotalMass]]*3.2408E-20</f>
        <v>28.853689710340333</v>
      </c>
      <c r="F9626">
        <f>(mass_Curve__4[[#This Row],[Column1]])/mass_Curve__4[[#This Row],[Radius	TotalMass]]</f>
        <v>7.8033143109697536E+18</v>
      </c>
      <c r="G9626">
        <f>mass_Curve__4[[#This Row],[_1]]/mass_Curve__4[[#This Row],[Radius	TotalMass]]</f>
        <v>2.2466374092407464E+19</v>
      </c>
      <c r="H9626">
        <f>mass_Curve__4[[#This Row],[Total Mass]]/mass_Curve__4[[#This Row],[Radius	TotalMass]]</f>
        <v>3.0269688403377218E+19</v>
      </c>
    </row>
    <row r="9627" spans="1:8" x14ac:dyDescent="0.25">
      <c r="A9627">
        <v>8.9043112293720221E+20</v>
      </c>
      <c r="B9627" s="2">
        <v>6.9474947494748041E+39</v>
      </c>
      <c r="C9627" s="1">
        <v>2.0005200520053735E+40</v>
      </c>
      <c r="D9627" s="4">
        <f>mass_Curve__4[[#This Row],[Column1]]+mass_Curve__4[[#This Row],[_1]]</f>
        <v>2.6952695269528539E+40</v>
      </c>
      <c r="E9627">
        <f>mass_Curve__4[[#This Row],[Radius	TotalMass]]*3.2408E-20</f>
        <v>28.85709183214885</v>
      </c>
      <c r="F9627">
        <f>(mass_Curve__4[[#This Row],[Column1]])/mass_Curve__4[[#This Row],[Radius	TotalMass]]</f>
        <v>7.8023943351818097E+18</v>
      </c>
      <c r="G9627">
        <f>mass_Curve__4[[#This Row],[_1]]/mass_Curve__4[[#This Row],[Radius	TotalMass]]</f>
        <v>2.246687026624136E+19</v>
      </c>
      <c r="H9627">
        <f>mass_Curve__4[[#This Row],[Total Mass]]/mass_Curve__4[[#This Row],[Radius	TotalMass]]</f>
        <v>3.0269264601423172E+19</v>
      </c>
    </row>
    <row r="9628" spans="1:8" x14ac:dyDescent="0.25">
      <c r="A9628">
        <v>8.9107437329469958E+20</v>
      </c>
      <c r="B9628" s="2">
        <v>6.9474947494748041E+39</v>
      </c>
      <c r="C9628" s="1">
        <v>2.0008000800081738E+40</v>
      </c>
      <c r="D9628" s="4">
        <f>mass_Curve__4[[#This Row],[Column1]]+mass_Curve__4[[#This Row],[_1]]</f>
        <v>2.6955495549556542E+40</v>
      </c>
      <c r="E9628">
        <f>mass_Curve__4[[#This Row],[Radius	TotalMass]]*3.2408E-20</f>
        <v>28.877938289734622</v>
      </c>
      <c r="F9628">
        <f>(mass_Curve__4[[#This Row],[Column1]])/mass_Curve__4[[#This Row],[Radius	TotalMass]]</f>
        <v>7.7967619288464282E+18</v>
      </c>
      <c r="G9628">
        <f>mass_Curve__4[[#This Row],[_1]]/mass_Curve__4[[#This Row],[Radius	TotalMass]]</f>
        <v>2.245379443031588E+19</v>
      </c>
      <c r="H9628">
        <f>mass_Curve__4[[#This Row],[Total Mass]]/mass_Curve__4[[#This Row],[Radius	TotalMass]]</f>
        <v>3.0250556359162307E+19</v>
      </c>
    </row>
    <row r="9629" spans="1:8" x14ac:dyDescent="0.25">
      <c r="A9629">
        <v>8.9157963873777707E+20</v>
      </c>
      <c r="B9629" s="2">
        <v>6.9502950295028065E+39</v>
      </c>
      <c r="C9629" s="1">
        <v>2.0008000800081738E+40</v>
      </c>
      <c r="D9629" s="4">
        <f>mass_Curve__4[[#This Row],[Column1]]+mass_Curve__4[[#This Row],[_1]]</f>
        <v>2.6958295829584546E+40</v>
      </c>
      <c r="E9629">
        <f>mass_Curve__4[[#This Row],[Radius	TotalMass]]*3.2408E-20</f>
        <v>28.894312932213879</v>
      </c>
      <c r="F9629">
        <f>(mass_Curve__4[[#This Row],[Column1]])/mass_Curve__4[[#This Row],[Radius	TotalMass]]</f>
        <v>7.7954842478709422E+18</v>
      </c>
      <c r="G9629">
        <f>mass_Curve__4[[#This Row],[_1]]/mass_Curve__4[[#This Row],[Radius	TotalMass]]</f>
        <v>2.2441069682128867E+19</v>
      </c>
      <c r="H9629">
        <f>mass_Curve__4[[#This Row],[Total Mass]]/mass_Curve__4[[#This Row],[Radius	TotalMass]]</f>
        <v>3.0236553929999811E+19</v>
      </c>
    </row>
    <row r="9630" spans="1:8" x14ac:dyDescent="0.25">
      <c r="A9630">
        <v>8.9168864983668123E+20</v>
      </c>
      <c r="B9630" s="2">
        <v>6.9502950295028065E+39</v>
      </c>
      <c r="C9630" s="1">
        <v>2.0010801080109742E+40</v>
      </c>
      <c r="D9630" s="4">
        <f>mass_Curve__4[[#This Row],[Column1]]+mass_Curve__4[[#This Row],[_1]]</f>
        <v>2.6961096109612549E+40</v>
      </c>
      <c r="E9630">
        <f>mass_Curve__4[[#This Row],[Radius	TotalMass]]*3.2408E-20</f>
        <v>28.897845763907164</v>
      </c>
      <c r="F9630">
        <f>(mass_Curve__4[[#This Row],[Column1]])/mass_Curve__4[[#This Row],[Radius	TotalMass]]</f>
        <v>7.7945312310253128E+18</v>
      </c>
      <c r="G9630">
        <f>mass_Curve__4[[#This Row],[_1]]/mass_Curve__4[[#This Row],[Radius	TotalMass]]</f>
        <v>2.244146663050478E+19</v>
      </c>
      <c r="H9630">
        <f>mass_Curve__4[[#This Row],[Total Mass]]/mass_Curve__4[[#This Row],[Radius	TotalMass]]</f>
        <v>3.0235997861530092E+19</v>
      </c>
    </row>
    <row r="9631" spans="1:8" x14ac:dyDescent="0.25">
      <c r="A9631">
        <v>8.9176710528475687E+20</v>
      </c>
      <c r="B9631" s="2">
        <v>6.9502950295028065E+39</v>
      </c>
      <c r="C9631" s="1">
        <v>2.0013601360137745E+40</v>
      </c>
      <c r="D9631" s="4">
        <f>mass_Curve__4[[#This Row],[Column1]]+mass_Curve__4[[#This Row],[_1]]</f>
        <v>2.6963896389640553E+40</v>
      </c>
      <c r="E9631">
        <f>mass_Curve__4[[#This Row],[Radius	TotalMass]]*3.2408E-20</f>
        <v>28.9003883480684</v>
      </c>
      <c r="F9631">
        <f>(mass_Curve__4[[#This Row],[Column1]])/mass_Curve__4[[#This Row],[Radius	TotalMass]]</f>
        <v>7.7938454875877663E+18</v>
      </c>
      <c r="G9631">
        <f>mass_Curve__4[[#This Row],[_1]]/mass_Curve__4[[#This Row],[Radius	TotalMass]]</f>
        <v>2.2442632433439056E+19</v>
      </c>
      <c r="H9631">
        <f>mass_Curve__4[[#This Row],[Total Mass]]/mass_Curve__4[[#This Row],[Radius	TotalMass]]</f>
        <v>3.0236477921026822E+19</v>
      </c>
    </row>
    <row r="9632" spans="1:8" x14ac:dyDescent="0.25">
      <c r="A9632">
        <v>8.9185616735002296E+20</v>
      </c>
      <c r="B9632" s="2">
        <v>6.9502950295028065E+39</v>
      </c>
      <c r="C9632" s="1">
        <v>2.0016401640165749E+40</v>
      </c>
      <c r="D9632" s="4">
        <f>mass_Curve__4[[#This Row],[Column1]]+mass_Curve__4[[#This Row],[_1]]</f>
        <v>2.6966696669668557E+40</v>
      </c>
      <c r="E9632">
        <f>mass_Curve__4[[#This Row],[Radius	TotalMass]]*3.2408E-20</f>
        <v>28.903274671479544</v>
      </c>
      <c r="F9632">
        <f>(mass_Curve__4[[#This Row],[Column1]])/mass_Curve__4[[#This Row],[Radius	TotalMass]]</f>
        <v>7.7930671827434414E+18</v>
      </c>
      <c r="G9632">
        <f>mass_Curve__4[[#This Row],[_1]]/mass_Curve__4[[#This Row],[Radius	TotalMass]]</f>
        <v>2.2443531112915427E+19</v>
      </c>
      <c r="H9632">
        <f>mass_Curve__4[[#This Row],[Total Mass]]/mass_Curve__4[[#This Row],[Radius	TotalMass]]</f>
        <v>3.0236598295658869E+19</v>
      </c>
    </row>
    <row r="9633" spans="1:8" x14ac:dyDescent="0.25">
      <c r="A9633">
        <v>8.9218788354478349E+20</v>
      </c>
      <c r="B9633" s="2">
        <v>6.9502950295028065E+39</v>
      </c>
      <c r="C9633" s="1">
        <v>2.0019201920193752E+40</v>
      </c>
      <c r="D9633" s="4">
        <f>mass_Curve__4[[#This Row],[Column1]]+mass_Curve__4[[#This Row],[_1]]</f>
        <v>2.696949694969656E+40</v>
      </c>
      <c r="E9633">
        <f>mass_Curve__4[[#This Row],[Radius	TotalMass]]*3.2408E-20</f>
        <v>28.914024929919343</v>
      </c>
      <c r="F9633">
        <f>(mass_Curve__4[[#This Row],[Column1]])/mass_Curve__4[[#This Row],[Radius	TotalMass]]</f>
        <v>7.7901697139041403E+18</v>
      </c>
      <c r="G9633">
        <f>mass_Curve__4[[#This Row],[_1]]/mass_Curve__4[[#This Row],[Radius	TotalMass]]</f>
        <v>2.243832525572388E+19</v>
      </c>
      <c r="H9633">
        <f>mass_Curve__4[[#This Row],[Total Mass]]/mass_Curve__4[[#This Row],[Radius	TotalMass]]</f>
        <v>3.0228494969628025E+19</v>
      </c>
    </row>
    <row r="9634" spans="1:8" x14ac:dyDescent="0.25">
      <c r="A9634">
        <v>8.9263741283450605E+20</v>
      </c>
      <c r="B9634" s="2">
        <v>6.9502950295028065E+39</v>
      </c>
      <c r="C9634" s="1">
        <v>2.0022002200221756E+40</v>
      </c>
      <c r="D9634" s="4">
        <f>mass_Curve__4[[#This Row],[Column1]]+mass_Curve__4[[#This Row],[_1]]</f>
        <v>2.6972297229724564E+40</v>
      </c>
      <c r="E9634">
        <f>mass_Curve__4[[#This Row],[Radius	TotalMass]]*3.2408E-20</f>
        <v>28.92859327514067</v>
      </c>
      <c r="F9634">
        <f>(mass_Curve__4[[#This Row],[Column1]])/mass_Curve__4[[#This Row],[Radius	TotalMass]]</f>
        <v>7.7862466098442404E+18</v>
      </c>
      <c r="G9634">
        <f>mass_Curve__4[[#This Row],[_1]]/mass_Curve__4[[#This Row],[Radius	TotalMass]]</f>
        <v>2.2430162473969496E+19</v>
      </c>
      <c r="H9634">
        <f>mass_Curve__4[[#This Row],[Total Mass]]/mass_Curve__4[[#This Row],[Radius	TotalMass]]</f>
        <v>3.0216409083813741E+19</v>
      </c>
    </row>
    <row r="9635" spans="1:8" x14ac:dyDescent="0.25">
      <c r="A9635">
        <v>8.9270015700898349E+20</v>
      </c>
      <c r="B9635" s="2">
        <v>6.9502950295028065E+39</v>
      </c>
      <c r="C9635" s="1">
        <v>2.002480248024976E+40</v>
      </c>
      <c r="D9635" s="4">
        <f>mass_Curve__4[[#This Row],[Column1]]+mass_Curve__4[[#This Row],[_1]]</f>
        <v>2.6975097509752567E+40</v>
      </c>
      <c r="E9635">
        <f>mass_Curve__4[[#This Row],[Radius	TotalMass]]*3.2408E-20</f>
        <v>28.930626688347136</v>
      </c>
      <c r="F9635">
        <f>(mass_Curve__4[[#This Row],[Column1]])/mass_Curve__4[[#This Row],[Radius	TotalMass]]</f>
        <v>7.7856993470125087E+18</v>
      </c>
      <c r="G9635">
        <f>mass_Curve__4[[#This Row],[_1]]/mass_Curve__4[[#This Row],[Radius	TotalMass]]</f>
        <v>2.2431722816475595E+19</v>
      </c>
      <c r="H9635">
        <f>mass_Curve__4[[#This Row],[Total Mass]]/mass_Curve__4[[#This Row],[Radius	TotalMass]]</f>
        <v>3.0217422163488104E+19</v>
      </c>
    </row>
    <row r="9636" spans="1:8" x14ac:dyDescent="0.25">
      <c r="A9636">
        <v>8.9300412384633369E+20</v>
      </c>
      <c r="B9636" s="2">
        <v>6.9502950295028065E+39</v>
      </c>
      <c r="C9636" s="1">
        <v>2.0027602760277763E+40</v>
      </c>
      <c r="D9636" s="4">
        <f>mass_Curve__4[[#This Row],[Column1]]+mass_Curve__4[[#This Row],[_1]]</f>
        <v>2.6977897789780571E+40</v>
      </c>
      <c r="E9636">
        <f>mass_Curve__4[[#This Row],[Radius	TotalMass]]*3.2408E-20</f>
        <v>28.940477645611981</v>
      </c>
      <c r="F9636">
        <f>(mass_Curve__4[[#This Row],[Column1]])/mass_Curve__4[[#This Row],[Radius	TotalMass]]</f>
        <v>7.7830491975407708E+18</v>
      </c>
      <c r="G9636">
        <f>mass_Curve__4[[#This Row],[_1]]/mass_Curve__4[[#This Row],[Radius	TotalMass]]</f>
        <v>2.242722315101433E+19</v>
      </c>
      <c r="H9636">
        <f>mass_Curve__4[[#This Row],[Total Mass]]/mass_Curve__4[[#This Row],[Radius	TotalMass]]</f>
        <v>3.0210272348555104E+19</v>
      </c>
    </row>
    <row r="9637" spans="1:8" x14ac:dyDescent="0.25">
      <c r="A9637">
        <v>8.9303330439246224E+20</v>
      </c>
      <c r="B9637" s="2">
        <v>6.9502950295028065E+39</v>
      </c>
      <c r="C9637" s="1">
        <v>2.0030403040305767E+40</v>
      </c>
      <c r="D9637" s="4">
        <f>mass_Curve__4[[#This Row],[Column1]]+mass_Curve__4[[#This Row],[_1]]</f>
        <v>2.6980698069808574E+40</v>
      </c>
      <c r="E9637">
        <f>mass_Curve__4[[#This Row],[Radius	TotalMass]]*3.2408E-20</f>
        <v>28.941423328750915</v>
      </c>
      <c r="F9637">
        <f>(mass_Curve__4[[#This Row],[Column1]])/mass_Curve__4[[#This Row],[Radius	TotalMass]]</f>
        <v>7.7827948804565002E+18</v>
      </c>
      <c r="G9637">
        <f>mass_Curve__4[[#This Row],[_1]]/mass_Curve__4[[#This Row],[Radius	TotalMass]]</f>
        <v>2.2429626019303514E+19</v>
      </c>
      <c r="H9637">
        <f>mass_Curve__4[[#This Row],[Total Mass]]/mass_Curve__4[[#This Row],[Radius	TotalMass]]</f>
        <v>3.0212420899760017E+19</v>
      </c>
    </row>
    <row r="9638" spans="1:8" x14ac:dyDescent="0.25">
      <c r="A9638">
        <v>8.9328836273128551E+20</v>
      </c>
      <c r="B9638" s="2">
        <v>6.9502950295028065E+39</v>
      </c>
      <c r="C9638" s="1">
        <v>2.003320332033377E+40</v>
      </c>
      <c r="D9638" s="4">
        <f>mass_Curve__4[[#This Row],[Column1]]+mass_Curve__4[[#This Row],[_1]]</f>
        <v>2.6983498349836578E+40</v>
      </c>
      <c r="E9638">
        <f>mass_Curve__4[[#This Row],[Radius	TotalMass]]*3.2408E-20</f>
        <v>28.949689259395498</v>
      </c>
      <c r="F9638">
        <f>(mass_Curve__4[[#This Row],[Column1]])/mass_Curve__4[[#This Row],[Radius	TotalMass]]</f>
        <v>7.7805726789631969E+18</v>
      </c>
      <c r="G9638">
        <f>mass_Curve__4[[#This Row],[_1]]/mass_Curve__4[[#This Row],[Radius	TotalMass]]</f>
        <v>2.2426356545249272E+19</v>
      </c>
      <c r="H9638">
        <f>mass_Curve__4[[#This Row],[Total Mass]]/mass_Curve__4[[#This Row],[Radius	TotalMass]]</f>
        <v>3.0206929224212472E+19</v>
      </c>
    </row>
    <row r="9639" spans="1:8" x14ac:dyDescent="0.25">
      <c r="A9639">
        <v>8.933468003985735E+20</v>
      </c>
      <c r="B9639" s="2">
        <v>6.9502950295028065E+39</v>
      </c>
      <c r="C9639" s="1">
        <v>2.0036003600361774E+40</v>
      </c>
      <c r="D9639" s="4">
        <f>mass_Curve__4[[#This Row],[Column1]]+mass_Curve__4[[#This Row],[_1]]</f>
        <v>2.6986298629864582E+40</v>
      </c>
      <c r="E9639">
        <f>mass_Curve__4[[#This Row],[Radius	TotalMass]]*3.2408E-20</f>
        <v>28.951583107316971</v>
      </c>
      <c r="F9639">
        <f>(mass_Curve__4[[#This Row],[Column1]])/mass_Curve__4[[#This Row],[Radius	TotalMass]]</f>
        <v>7.7800637181460541E+18</v>
      </c>
      <c r="G9639">
        <f>mass_Curve__4[[#This Row],[_1]]/mass_Curve__4[[#This Row],[Radius	TotalMass]]</f>
        <v>2.2428024135109186E+19</v>
      </c>
      <c r="H9639">
        <f>mass_Curve__4[[#This Row],[Total Mass]]/mass_Curve__4[[#This Row],[Radius	TotalMass]]</f>
        <v>3.0208087853255242E+19</v>
      </c>
    </row>
    <row r="9640" spans="1:8" x14ac:dyDescent="0.25">
      <c r="A9640">
        <v>8.9343193605199233E+20</v>
      </c>
      <c r="B9640" s="2">
        <v>6.9502950295028065E+39</v>
      </c>
      <c r="C9640" s="1">
        <v>2.0038803880389777E+40</v>
      </c>
      <c r="D9640" s="4">
        <f>mass_Curve__4[[#This Row],[Column1]]+mass_Curve__4[[#This Row],[_1]]</f>
        <v>2.6989098909892585E+40</v>
      </c>
      <c r="E9640">
        <f>mass_Curve__4[[#This Row],[Radius	TotalMass]]*3.2408E-20</f>
        <v>28.954342183572965</v>
      </c>
      <c r="F9640">
        <f>(mass_Curve__4[[#This Row],[Column1]])/mass_Curve__4[[#This Row],[Radius	TotalMass]]</f>
        <v>7.7793223513093018E+18</v>
      </c>
      <c r="G9640">
        <f>mass_Curve__4[[#This Row],[_1]]/mass_Curve__4[[#This Row],[Radius	TotalMass]]</f>
        <v>2.2429021251400221E+19</v>
      </c>
      <c r="H9640">
        <f>mass_Curve__4[[#This Row],[Total Mass]]/mass_Curve__4[[#This Row],[Radius	TotalMass]]</f>
        <v>3.020834360270952E+19</v>
      </c>
    </row>
    <row r="9641" spans="1:8" x14ac:dyDescent="0.25">
      <c r="A9641">
        <v>8.9355893122813238E+20</v>
      </c>
      <c r="B9641" s="2">
        <v>6.9502950295028065E+39</v>
      </c>
      <c r="C9641" s="1">
        <v>2.0041604160417781E+40</v>
      </c>
      <c r="D9641" s="4">
        <f>mass_Curve__4[[#This Row],[Column1]]+mass_Curve__4[[#This Row],[_1]]</f>
        <v>2.6991899189920589E+40</v>
      </c>
      <c r="E9641">
        <f>mass_Curve__4[[#This Row],[Radius	TotalMass]]*3.2408E-20</f>
        <v>28.958457843241312</v>
      </c>
      <c r="F9641">
        <f>(mass_Curve__4[[#This Row],[Column1]])/mass_Curve__4[[#This Row],[Radius	TotalMass]]</f>
        <v>7.7782167315479982E+18</v>
      </c>
      <c r="G9641">
        <f>mass_Curve__4[[#This Row],[_1]]/mass_Curve__4[[#This Row],[Radius	TotalMass]]</f>
        <v>2.2428967424534651E+19</v>
      </c>
      <c r="H9641">
        <f>mass_Curve__4[[#This Row],[Total Mass]]/mass_Curve__4[[#This Row],[Radius	TotalMass]]</f>
        <v>3.0207184156082651E+19</v>
      </c>
    </row>
    <row r="9642" spans="1:8" x14ac:dyDescent="0.25">
      <c r="A9642">
        <v>8.9375126726897828E+20</v>
      </c>
      <c r="B9642" s="2">
        <v>6.9502950295028065E+39</v>
      </c>
      <c r="C9642" s="1">
        <v>2.0044404440445785E+40</v>
      </c>
      <c r="D9642" s="4">
        <f>mass_Curve__4[[#This Row],[Column1]]+mass_Curve__4[[#This Row],[_1]]</f>
        <v>2.6994699469948592E+40</v>
      </c>
      <c r="E9642">
        <f>mass_Curve__4[[#This Row],[Radius	TotalMass]]*3.2408E-20</f>
        <v>28.964691069653046</v>
      </c>
      <c r="F9642">
        <f>(mass_Curve__4[[#This Row],[Column1]])/mass_Curve__4[[#This Row],[Radius	TotalMass]]</f>
        <v>7.7765428526224241E+18</v>
      </c>
      <c r="G9642">
        <f>mass_Curve__4[[#This Row],[_1]]/mass_Curve__4[[#This Row],[Radius	TotalMass]]</f>
        <v>2.242727386747675E+19</v>
      </c>
      <c r="H9642">
        <f>mass_Curve__4[[#This Row],[Total Mass]]/mass_Curve__4[[#This Row],[Radius	TotalMass]]</f>
        <v>3.0203816720099176E+19</v>
      </c>
    </row>
    <row r="9643" spans="1:8" x14ac:dyDescent="0.25">
      <c r="A9643">
        <v>8.9391840310534092E+20</v>
      </c>
      <c r="B9643" s="2">
        <v>6.9502950295028065E+39</v>
      </c>
      <c r="C9643" s="1">
        <v>2.0047204720473788E+40</v>
      </c>
      <c r="D9643" s="4">
        <f>mass_Curve__4[[#This Row],[Column1]]+mass_Curve__4[[#This Row],[_1]]</f>
        <v>2.6997499749976596E+40</v>
      </c>
      <c r="E9643">
        <f>mass_Curve__4[[#This Row],[Radius	TotalMass]]*3.2408E-20</f>
        <v>28.970107607837889</v>
      </c>
      <c r="F9643">
        <f>(mass_Curve__4[[#This Row],[Column1]])/mass_Curve__4[[#This Row],[Radius	TotalMass]]</f>
        <v>7.7750888731661691E+18</v>
      </c>
      <c r="G9643">
        <f>mass_Curve__4[[#This Row],[_1]]/mass_Curve__4[[#This Row],[Radius	TotalMass]]</f>
        <v>2.2426213232474853E+19</v>
      </c>
      <c r="H9643">
        <f>mass_Curve__4[[#This Row],[Total Mass]]/mass_Curve__4[[#This Row],[Radius	TotalMass]]</f>
        <v>3.0201302105641026E+19</v>
      </c>
    </row>
    <row r="9644" spans="1:8" x14ac:dyDescent="0.25">
      <c r="A9644">
        <v>8.9400900921035784E+20</v>
      </c>
      <c r="B9644" s="2">
        <v>6.9502950295028065E+39</v>
      </c>
      <c r="C9644" s="1">
        <v>2.0050005000501792E+40</v>
      </c>
      <c r="D9644" s="4">
        <f>mass_Curve__4[[#This Row],[Column1]]+mass_Curve__4[[#This Row],[_1]]</f>
        <v>2.7000300030004599E+40</v>
      </c>
      <c r="E9644">
        <f>mass_Curve__4[[#This Row],[Radius	TotalMass]]*3.2408E-20</f>
        <v>28.973043970489275</v>
      </c>
      <c r="F9644">
        <f>(mass_Curve__4[[#This Row],[Column1]])/mass_Curve__4[[#This Row],[Radius	TotalMass]]</f>
        <v>7.7743008827637228E+18</v>
      </c>
      <c r="G9644">
        <f>mass_Curve__4[[#This Row],[_1]]/mass_Curve__4[[#This Row],[Radius	TotalMass]]</f>
        <v>2.2427072651327255E+19</v>
      </c>
      <c r="H9644">
        <f>mass_Curve__4[[#This Row],[Total Mass]]/mass_Curve__4[[#This Row],[Radius	TotalMass]]</f>
        <v>3.0201373534090977E+19</v>
      </c>
    </row>
    <row r="9645" spans="1:8" x14ac:dyDescent="0.25">
      <c r="A9645">
        <v>8.9407257391264209E+20</v>
      </c>
      <c r="B9645" s="2">
        <v>6.9502950295028065E+39</v>
      </c>
      <c r="C9645" s="1">
        <v>2.0052805280529795E+40</v>
      </c>
      <c r="D9645" s="4">
        <f>mass_Curve__4[[#This Row],[Column1]]+mass_Curve__4[[#This Row],[_1]]</f>
        <v>2.7003100310032603E+40</v>
      </c>
      <c r="E9645">
        <f>mass_Curve__4[[#This Row],[Radius	TotalMass]]*3.2408E-20</f>
        <v>28.975103975360902</v>
      </c>
      <c r="F9645">
        <f>(mass_Curve__4[[#This Row],[Column1]])/mass_Curve__4[[#This Row],[Radius	TotalMass]]</f>
        <v>7.7737481635153091E+18</v>
      </c>
      <c r="G9645">
        <f>mass_Curve__4[[#This Row],[_1]]/mass_Curve__4[[#This Row],[Radius	TotalMass]]</f>
        <v>2.2428610233255084E+19</v>
      </c>
      <c r="H9645">
        <f>mass_Curve__4[[#This Row],[Total Mass]]/mass_Curve__4[[#This Row],[Radius	TotalMass]]</f>
        <v>3.0202358396770394E+19</v>
      </c>
    </row>
    <row r="9646" spans="1:8" x14ac:dyDescent="0.25">
      <c r="A9646">
        <v>8.9513181768007811E+20</v>
      </c>
      <c r="B9646" s="2">
        <v>6.9530953095308088E+39</v>
      </c>
      <c r="C9646" s="1">
        <v>2.0052805280529795E+40</v>
      </c>
      <c r="D9646" s="4">
        <f>mass_Curve__4[[#This Row],[Column1]]+mass_Curve__4[[#This Row],[_1]]</f>
        <v>2.7005900590060606E+40</v>
      </c>
      <c r="E9646">
        <f>mass_Curve__4[[#This Row],[Radius	TotalMass]]*3.2408E-20</f>
        <v>29.009431947375969</v>
      </c>
      <c r="F9646">
        <f>(mass_Curve__4[[#This Row],[Column1]])/mass_Curve__4[[#This Row],[Radius	TotalMass]]</f>
        <v>7.767677533294721E+18</v>
      </c>
      <c r="G9646">
        <f>mass_Curve__4[[#This Row],[_1]]/mass_Curve__4[[#This Row],[Radius	TotalMass]]</f>
        <v>2.2402069599649411E+19</v>
      </c>
      <c r="H9646">
        <f>mass_Curve__4[[#This Row],[Total Mass]]/mass_Curve__4[[#This Row],[Radius	TotalMass]]</f>
        <v>3.0169747132944134E+19</v>
      </c>
    </row>
    <row r="9647" spans="1:8" x14ac:dyDescent="0.25">
      <c r="A9647">
        <v>8.9523760262636162E+20</v>
      </c>
      <c r="B9647" s="2">
        <v>6.9530953095308088E+39</v>
      </c>
      <c r="C9647" s="1">
        <v>2.0055605560557799E+40</v>
      </c>
      <c r="D9647" s="4">
        <f>mass_Curve__4[[#This Row],[Column1]]+mass_Curve__4[[#This Row],[_1]]</f>
        <v>2.7008700870088605E+40</v>
      </c>
      <c r="E9647">
        <f>mass_Curve__4[[#This Row],[Radius	TotalMass]]*3.2408E-20</f>
        <v>29.012860225915126</v>
      </c>
      <c r="F9647">
        <f>(mass_Curve__4[[#This Row],[Column1]])/mass_Curve__4[[#This Row],[Radius	TotalMass]]</f>
        <v>7.7667596726639821E+18</v>
      </c>
      <c r="G9647">
        <f>mass_Curve__4[[#This Row],[_1]]/mass_Curve__4[[#This Row],[Radius	TotalMass]]</f>
        <v>2.2402550453332836E+19</v>
      </c>
      <c r="H9647">
        <f>mass_Curve__4[[#This Row],[Total Mass]]/mass_Curve__4[[#This Row],[Radius	TotalMass]]</f>
        <v>3.0169310125996814E+19</v>
      </c>
    </row>
    <row r="9648" spans="1:8" x14ac:dyDescent="0.25">
      <c r="A9648">
        <v>8.9564678317156598E+20</v>
      </c>
      <c r="B9648" s="2">
        <v>6.9530953095308088E+39</v>
      </c>
      <c r="C9648" s="1">
        <v>2.0058405840585802E+40</v>
      </c>
      <c r="D9648" s="4">
        <f>mass_Curve__4[[#This Row],[Column1]]+mass_Curve__4[[#This Row],[_1]]</f>
        <v>2.7011501150116614E+40</v>
      </c>
      <c r="E9648">
        <f>mass_Curve__4[[#This Row],[Radius	TotalMass]]*3.2408E-20</f>
        <v>29.026120949024108</v>
      </c>
      <c r="F9648">
        <f>(mass_Curve__4[[#This Row],[Column1]])/mass_Curve__4[[#This Row],[Radius	TotalMass]]</f>
        <v>7.7632113911125453E+18</v>
      </c>
      <c r="G9648">
        <f>mass_Curve__4[[#This Row],[_1]]/mass_Curve__4[[#This Row],[Radius	TotalMass]]</f>
        <v>2.2395442285358498E+19</v>
      </c>
      <c r="H9648">
        <f>mass_Curve__4[[#This Row],[Total Mass]]/mass_Curve__4[[#This Row],[Radius	TotalMass]]</f>
        <v>3.0158653676471046E+19</v>
      </c>
    </row>
    <row r="9649" spans="1:8" x14ac:dyDescent="0.25">
      <c r="A9649">
        <v>8.9565849627122886E+20</v>
      </c>
      <c r="B9649" s="2">
        <v>6.9530953095308088E+39</v>
      </c>
      <c r="C9649" s="1">
        <v>2.0061206120613806E+40</v>
      </c>
      <c r="D9649" s="4">
        <f>mass_Curve__4[[#This Row],[Column1]]+mass_Curve__4[[#This Row],[_1]]</f>
        <v>2.7014301430144612E+40</v>
      </c>
      <c r="E9649">
        <f>mass_Curve__4[[#This Row],[Radius	TotalMass]]*3.2408E-20</f>
        <v>29.026500547157983</v>
      </c>
      <c r="F9649">
        <f>(mass_Curve__4[[#This Row],[Column1]])/mass_Curve__4[[#This Row],[Radius	TotalMass]]</f>
        <v>7.7631098666262518E+18</v>
      </c>
      <c r="G9649">
        <f>mass_Curve__4[[#This Row],[_1]]/mass_Curve__4[[#This Row],[Radius	TotalMass]]</f>
        <v>2.2398275909994545E+19</v>
      </c>
      <c r="H9649">
        <f>mass_Curve__4[[#This Row],[Total Mass]]/mass_Curve__4[[#This Row],[Radius	TotalMass]]</f>
        <v>3.0161385776620794E+19</v>
      </c>
    </row>
    <row r="9650" spans="1:8" x14ac:dyDescent="0.25">
      <c r="A9650">
        <v>8.9582578696897665E+20</v>
      </c>
      <c r="B9650" s="2">
        <v>6.9530953095308088E+39</v>
      </c>
      <c r="C9650" s="1">
        <v>2.006400640064181E+40</v>
      </c>
      <c r="D9650" s="4">
        <f>mass_Curve__4[[#This Row],[Column1]]+mass_Curve__4[[#This Row],[_1]]</f>
        <v>2.7017101710172621E+40</v>
      </c>
      <c r="E9650">
        <f>mass_Curve__4[[#This Row],[Radius	TotalMass]]*3.2408E-20</f>
        <v>29.031922104090594</v>
      </c>
      <c r="F9650">
        <f>(mass_Curve__4[[#This Row],[Column1]])/mass_Curve__4[[#This Row],[Radius	TotalMass]]</f>
        <v>7.7616601471772559E+18</v>
      </c>
      <c r="G9650">
        <f>mass_Curve__4[[#This Row],[_1]]/mass_Curve__4[[#This Row],[Radius	TotalMass]]</f>
        <v>2.2397219071498605E+19</v>
      </c>
      <c r="H9650">
        <f>mass_Curve__4[[#This Row],[Total Mass]]/mass_Curve__4[[#This Row],[Radius	TotalMass]]</f>
        <v>3.0158879218675864E+19</v>
      </c>
    </row>
    <row r="9651" spans="1:8" x14ac:dyDescent="0.25">
      <c r="A9651">
        <v>8.9594050307296133E+20</v>
      </c>
      <c r="B9651" s="2">
        <v>6.9530953095308088E+39</v>
      </c>
      <c r="C9651" s="1">
        <v>2.0066806680669813E+40</v>
      </c>
      <c r="D9651" s="4">
        <f>mass_Curve__4[[#This Row],[Column1]]+mass_Curve__4[[#This Row],[_1]]</f>
        <v>2.7019901990200619E+40</v>
      </c>
      <c r="E9651">
        <f>mass_Curve__4[[#This Row],[Radius	TotalMass]]*3.2408E-20</f>
        <v>29.035639823588529</v>
      </c>
      <c r="F9651">
        <f>(mass_Curve__4[[#This Row],[Column1]])/mass_Curve__4[[#This Row],[Radius	TotalMass]]</f>
        <v>7.7606663452345119E+18</v>
      </c>
      <c r="G9651">
        <f>mass_Curve__4[[#This Row],[_1]]/mass_Curve__4[[#This Row],[Radius	TotalMass]]</f>
        <v>2.2397476854593839E+19</v>
      </c>
      <c r="H9651">
        <f>mass_Curve__4[[#This Row],[Total Mass]]/mass_Curve__4[[#This Row],[Radius	TotalMass]]</f>
        <v>3.0158143199828349E+19</v>
      </c>
    </row>
    <row r="9652" spans="1:8" x14ac:dyDescent="0.25">
      <c r="A9652">
        <v>8.9608326666757289E+20</v>
      </c>
      <c r="B9652" s="2">
        <v>6.9530953095308088E+39</v>
      </c>
      <c r="C9652" s="1">
        <v>2.0069606960697817E+40</v>
      </c>
      <c r="D9652" s="4">
        <f>mass_Curve__4[[#This Row],[Column1]]+mass_Curve__4[[#This Row],[_1]]</f>
        <v>2.7022702270228628E+40</v>
      </c>
      <c r="E9652">
        <f>mass_Curve__4[[#This Row],[Radius	TotalMass]]*3.2408E-20</f>
        <v>29.040266506162702</v>
      </c>
      <c r="F9652">
        <f>(mass_Curve__4[[#This Row],[Column1]])/mass_Curve__4[[#This Row],[Radius	TotalMass]]</f>
        <v>7.759429919262463E+18</v>
      </c>
      <c r="G9652">
        <f>mass_Curve__4[[#This Row],[_1]]/mass_Curve__4[[#This Row],[Radius	TotalMass]]</f>
        <v>2.2397033520483312E+19</v>
      </c>
      <c r="H9652">
        <f>mass_Curve__4[[#This Row],[Total Mass]]/mass_Curve__4[[#This Row],[Radius	TotalMass]]</f>
        <v>3.0156463439745778E+19</v>
      </c>
    </row>
    <row r="9653" spans="1:8" x14ac:dyDescent="0.25">
      <c r="A9653">
        <v>8.9611505608781516E+20</v>
      </c>
      <c r="B9653" s="2">
        <v>6.9530953095308088E+39</v>
      </c>
      <c r="C9653" s="1">
        <v>2.007240724072582E+40</v>
      </c>
      <c r="D9653" s="4">
        <f>mass_Curve__4[[#This Row],[Column1]]+mass_Curve__4[[#This Row],[_1]]</f>
        <v>2.7025502550256627E+40</v>
      </c>
      <c r="E9653">
        <f>mass_Curve__4[[#This Row],[Radius	TotalMass]]*3.2408E-20</f>
        <v>29.041296737693912</v>
      </c>
      <c r="F9653">
        <f>(mass_Curve__4[[#This Row],[Column1]])/mass_Curve__4[[#This Row],[Radius	TotalMass]]</f>
        <v>7.759154655749292E+18</v>
      </c>
      <c r="G9653">
        <f>mass_Curve__4[[#This Row],[_1]]/mass_Curve__4[[#This Row],[Radius	TotalMass]]</f>
        <v>2.2399363903510643E+19</v>
      </c>
      <c r="H9653">
        <f>mass_Curve__4[[#This Row],[Total Mass]]/mass_Curve__4[[#This Row],[Radius	TotalMass]]</f>
        <v>3.0158518559259931E+19</v>
      </c>
    </row>
    <row r="9654" spans="1:8" x14ac:dyDescent="0.25">
      <c r="A9654">
        <v>8.9617357208375656E+20</v>
      </c>
      <c r="B9654" s="2">
        <v>6.9530953095308088E+39</v>
      </c>
      <c r="C9654" s="1">
        <v>2.0075207520753824E+40</v>
      </c>
      <c r="D9654" s="4">
        <f>mass_Curve__4[[#This Row],[Column1]]+mass_Curve__4[[#This Row],[_1]]</f>
        <v>2.7028302830284635E+40</v>
      </c>
      <c r="E9654">
        <f>mass_Curve__4[[#This Row],[Radius	TotalMass]]*3.2408E-20</f>
        <v>29.043193124090383</v>
      </c>
      <c r="F9654">
        <f>(mass_Curve__4[[#This Row],[Column1]])/mass_Curve__4[[#This Row],[Radius	TotalMass]]</f>
        <v>7.7586480187801958E+18</v>
      </c>
      <c r="G9654">
        <f>mass_Curve__4[[#This Row],[_1]]/mass_Curve__4[[#This Row],[Radius	TotalMass]]</f>
        <v>2.2401026035699245E+19</v>
      </c>
      <c r="H9654">
        <f>mass_Curve__4[[#This Row],[Total Mass]]/mass_Curve__4[[#This Row],[Radius	TotalMass]]</f>
        <v>3.0159674054479442E+19</v>
      </c>
    </row>
    <row r="9655" spans="1:8" x14ac:dyDescent="0.25">
      <c r="A9655">
        <v>8.9618991665366303E+20</v>
      </c>
      <c r="B9655" s="2">
        <v>6.9530953095308088E+39</v>
      </c>
      <c r="C9655" s="1">
        <v>2.0078007800781827E+40</v>
      </c>
      <c r="D9655" s="4">
        <f>mass_Curve__4[[#This Row],[Column1]]+mass_Curve__4[[#This Row],[_1]]</f>
        <v>2.7031103110312634E+40</v>
      </c>
      <c r="E9655">
        <f>mass_Curve__4[[#This Row],[Radius	TotalMass]]*3.2408E-20</f>
        <v>29.04372281891191</v>
      </c>
      <c r="F9655">
        <f>(mass_Curve__4[[#This Row],[Column1]])/mass_Curve__4[[#This Row],[Radius	TotalMass]]</f>
        <v>7.7585065177851873E+18</v>
      </c>
      <c r="G9655">
        <f>mass_Curve__4[[#This Row],[_1]]/mass_Curve__4[[#This Row],[Radius	TotalMass]]</f>
        <v>2.2403742139559322E+19</v>
      </c>
      <c r="H9655">
        <f>mass_Curve__4[[#This Row],[Total Mass]]/mass_Curve__4[[#This Row],[Radius	TotalMass]]</f>
        <v>3.0162248657344508E+19</v>
      </c>
    </row>
    <row r="9656" spans="1:8" x14ac:dyDescent="0.25">
      <c r="A9656">
        <v>8.966422045862953E+20</v>
      </c>
      <c r="B9656" s="2">
        <v>6.9530953095308088E+39</v>
      </c>
      <c r="C9656" s="1">
        <v>2.0080808080809831E+40</v>
      </c>
      <c r="D9656" s="4">
        <f>mass_Curve__4[[#This Row],[Column1]]+mass_Curve__4[[#This Row],[_1]]</f>
        <v>2.7033903390340642E+40</v>
      </c>
      <c r="E9656">
        <f>mass_Curve__4[[#This Row],[Radius	TotalMass]]*3.2408E-20</f>
        <v>29.058380566232657</v>
      </c>
      <c r="F9656">
        <f>(mass_Curve__4[[#This Row],[Column1]])/mass_Curve__4[[#This Row],[Radius	TotalMass]]</f>
        <v>7.7545929401560125E+18</v>
      </c>
      <c r="G9656">
        <f>mass_Curve__4[[#This Row],[_1]]/mass_Curve__4[[#This Row],[Radius	TotalMass]]</f>
        <v>2.2395564226284642E+19</v>
      </c>
      <c r="H9656">
        <f>mass_Curve__4[[#This Row],[Total Mass]]/mass_Curve__4[[#This Row],[Radius	TotalMass]]</f>
        <v>3.0150157166440657E+19</v>
      </c>
    </row>
    <row r="9657" spans="1:8" x14ac:dyDescent="0.25">
      <c r="A9657">
        <v>8.9668392552701362E+20</v>
      </c>
      <c r="B9657" s="2">
        <v>6.9530953095308088E+39</v>
      </c>
      <c r="C9657" s="1">
        <v>2.0083608360837834E+40</v>
      </c>
      <c r="D9657" s="4">
        <f>mass_Curve__4[[#This Row],[Column1]]+mass_Curve__4[[#This Row],[_1]]</f>
        <v>2.7036703670368641E+40</v>
      </c>
      <c r="E9657">
        <f>mass_Curve__4[[#This Row],[Radius	TotalMass]]*3.2408E-20</f>
        <v>29.059732658479458</v>
      </c>
      <c r="F9657">
        <f>(mass_Curve__4[[#This Row],[Column1]])/mass_Curve__4[[#This Row],[Radius	TotalMass]]</f>
        <v>7.7542321341873316E+18</v>
      </c>
      <c r="G9657">
        <f>mass_Curve__4[[#This Row],[_1]]/mass_Curve__4[[#This Row],[Radius	TotalMass]]</f>
        <v>2.2397645133466591E+19</v>
      </c>
      <c r="H9657">
        <f>mass_Curve__4[[#This Row],[Total Mass]]/mass_Curve__4[[#This Row],[Radius	TotalMass]]</f>
        <v>3.0151877267653919E+19</v>
      </c>
    </row>
    <row r="9658" spans="1:8" x14ac:dyDescent="0.25">
      <c r="A9658">
        <v>8.9734325640961642E+20</v>
      </c>
      <c r="B9658" s="2">
        <v>6.9530953095308088E+39</v>
      </c>
      <c r="C9658" s="1">
        <v>2.0086408640865838E+40</v>
      </c>
      <c r="D9658" s="4">
        <f>mass_Curve__4[[#This Row],[Column1]]+mass_Curve__4[[#This Row],[_1]]</f>
        <v>2.7039503950396649E+40</v>
      </c>
      <c r="E9658">
        <f>mass_Curve__4[[#This Row],[Radius	TotalMass]]*3.2408E-20</f>
        <v>29.081100253722848</v>
      </c>
      <c r="F9658">
        <f>(mass_Curve__4[[#This Row],[Column1]])/mass_Curve__4[[#This Row],[Radius	TotalMass]]</f>
        <v>7.7485346436446413E+18</v>
      </c>
      <c r="G9658">
        <f>mass_Curve__4[[#This Row],[_1]]/mass_Curve__4[[#This Row],[Radius	TotalMass]]</f>
        <v>2.2384308900068065E+19</v>
      </c>
      <c r="H9658">
        <f>mass_Curve__4[[#This Row],[Total Mass]]/mass_Curve__4[[#This Row],[Radius	TotalMass]]</f>
        <v>3.0132843543712711E+19</v>
      </c>
    </row>
    <row r="9659" spans="1:8" x14ac:dyDescent="0.25">
      <c r="A9659">
        <v>8.974164907767211E+20</v>
      </c>
      <c r="B9659" s="2">
        <v>6.9530953095308088E+39</v>
      </c>
      <c r="C9659" s="1">
        <v>2.0089208920893842E+40</v>
      </c>
      <c r="D9659" s="4">
        <f>mass_Curve__4[[#This Row],[Column1]]+mass_Curve__4[[#This Row],[_1]]</f>
        <v>2.7042304230424648E+40</v>
      </c>
      <c r="E9659">
        <f>mass_Curve__4[[#This Row],[Radius	TotalMass]]*3.2408E-20</f>
        <v>29.083473633091977</v>
      </c>
      <c r="F9659">
        <f>(mass_Curve__4[[#This Row],[Column1]])/mass_Curve__4[[#This Row],[Radius	TotalMass]]</f>
        <v>7.7479023184796273E+18</v>
      </c>
      <c r="G9659">
        <f>mass_Curve__4[[#This Row],[_1]]/mass_Curve__4[[#This Row],[Radius	TotalMass]]</f>
        <v>2.2385602590728495E+19</v>
      </c>
      <c r="H9659">
        <f>mass_Curve__4[[#This Row],[Total Mass]]/mass_Curve__4[[#This Row],[Radius	TotalMass]]</f>
        <v>3.0133504909208117E+19</v>
      </c>
    </row>
    <row r="9660" spans="1:8" x14ac:dyDescent="0.25">
      <c r="A9660">
        <v>8.9746609823078102E+20</v>
      </c>
      <c r="B9660" s="2">
        <v>6.9530953095308088E+39</v>
      </c>
      <c r="C9660" s="1">
        <v>2.0092009200921845E+40</v>
      </c>
      <c r="D9660" s="4">
        <f>mass_Curve__4[[#This Row],[Column1]]+mass_Curve__4[[#This Row],[_1]]</f>
        <v>2.7045104510452656E+40</v>
      </c>
      <c r="E9660">
        <f>mass_Curve__4[[#This Row],[Radius	TotalMass]]*3.2408E-20</f>
        <v>29.085081311463149</v>
      </c>
      <c r="F9660">
        <f>(mass_Curve__4[[#This Row],[Column1]])/mass_Curve__4[[#This Row],[Radius	TotalMass]]</f>
        <v>7.747474053045332E+18</v>
      </c>
      <c r="G9660">
        <f>mass_Curve__4[[#This Row],[_1]]/mass_Curve__4[[#This Row],[Radius	TotalMass]]</f>
        <v>2.2387485433188184E+19</v>
      </c>
      <c r="H9660">
        <f>mass_Curve__4[[#This Row],[Total Mass]]/mass_Curve__4[[#This Row],[Radius	TotalMass]]</f>
        <v>3.0134959486233518E+19</v>
      </c>
    </row>
    <row r="9661" spans="1:8" x14ac:dyDescent="0.25">
      <c r="A9661">
        <v>8.9776169907118198E+20</v>
      </c>
      <c r="B9661" s="2">
        <v>6.9530953095308088E+39</v>
      </c>
      <c r="C9661" s="1">
        <v>2.0094809480949849E+40</v>
      </c>
      <c r="D9661" s="4">
        <f>mass_Curve__4[[#This Row],[Column1]]+mass_Curve__4[[#This Row],[_1]]</f>
        <v>2.7047904790480655E+40</v>
      </c>
      <c r="E9661">
        <f>mass_Curve__4[[#This Row],[Radius	TotalMass]]*3.2408E-20</f>
        <v>29.094661143498865</v>
      </c>
      <c r="F9661">
        <f>(mass_Curve__4[[#This Row],[Column1]])/mass_Curve__4[[#This Row],[Radius	TotalMass]]</f>
        <v>7.7449230867438797E+18</v>
      </c>
      <c r="G9661">
        <f>mass_Curve__4[[#This Row],[_1]]/mass_Curve__4[[#This Row],[Radius	TotalMass]]</f>
        <v>2.2383233214047556E+19</v>
      </c>
      <c r="H9661">
        <f>mass_Curve__4[[#This Row],[Total Mass]]/mass_Curve__4[[#This Row],[Radius	TotalMass]]</f>
        <v>3.0128156300791435E+19</v>
      </c>
    </row>
    <row r="9662" spans="1:8" x14ac:dyDescent="0.25">
      <c r="A9662">
        <v>8.9814581626418836E+20</v>
      </c>
      <c r="B9662" s="2">
        <v>6.9530953095308088E+39</v>
      </c>
      <c r="C9662" s="1">
        <v>2.0097609760977852E+40</v>
      </c>
      <c r="D9662" s="4">
        <f>mass_Curve__4[[#This Row],[Column1]]+mass_Curve__4[[#This Row],[_1]]</f>
        <v>2.7050705070508664E+40</v>
      </c>
      <c r="E9662">
        <f>mass_Curve__4[[#This Row],[Radius	TotalMass]]*3.2408E-20</f>
        <v>29.107109613489815</v>
      </c>
      <c r="F9662">
        <f>(mass_Curve__4[[#This Row],[Column1]])/mass_Curve__4[[#This Row],[Radius	TotalMass]]</f>
        <v>7.7416107536435548E+18</v>
      </c>
      <c r="G9662">
        <f>mass_Curve__4[[#This Row],[_1]]/mass_Curve__4[[#This Row],[Radius	TotalMass]]</f>
        <v>2.2376778243618927E+19</v>
      </c>
      <c r="H9662">
        <f>mass_Curve__4[[#This Row],[Total Mass]]/mass_Curve__4[[#This Row],[Radius	TotalMass]]</f>
        <v>3.0118388997262483E+19</v>
      </c>
    </row>
    <row r="9663" spans="1:8" x14ac:dyDescent="0.25">
      <c r="A9663">
        <v>8.983835682009455E+20</v>
      </c>
      <c r="B9663" s="2">
        <v>6.9530953095308088E+39</v>
      </c>
      <c r="C9663" s="1">
        <v>2.0100410041005856E+40</v>
      </c>
      <c r="D9663" s="4">
        <f>mass_Curve__4[[#This Row],[Column1]]+mass_Curve__4[[#This Row],[_1]]</f>
        <v>2.7053505350536662E+40</v>
      </c>
      <c r="E9663">
        <f>mass_Curve__4[[#This Row],[Radius	TotalMass]]*3.2408E-20</f>
        <v>29.114814678256241</v>
      </c>
      <c r="F9663">
        <f>(mass_Curve__4[[#This Row],[Column1]])/mass_Curve__4[[#This Row],[Radius	TotalMass]]</f>
        <v>7.7395619818099548E+18</v>
      </c>
      <c r="G9663">
        <f>mass_Curve__4[[#This Row],[_1]]/mass_Curve__4[[#This Row],[Radius	TotalMass]]</f>
        <v>2.2373973381167079E+19</v>
      </c>
      <c r="H9663">
        <f>mass_Curve__4[[#This Row],[Total Mass]]/mass_Curve__4[[#This Row],[Radius	TotalMass]]</f>
        <v>3.0113535362977034E+19</v>
      </c>
    </row>
    <row r="9664" spans="1:8" x14ac:dyDescent="0.25">
      <c r="A9664">
        <v>8.9847343096625522E+20</v>
      </c>
      <c r="B9664" s="2">
        <v>6.9530953095308088E+39</v>
      </c>
      <c r="C9664" s="1">
        <v>2.0103210321033859E+40</v>
      </c>
      <c r="D9664" s="4">
        <f>mass_Curve__4[[#This Row],[Column1]]+mass_Curve__4[[#This Row],[_1]]</f>
        <v>2.7056305630564671E+40</v>
      </c>
      <c r="E9664">
        <f>mass_Curve__4[[#This Row],[Radius	TotalMass]]*3.2408E-20</f>
        <v>29.117726950754399</v>
      </c>
      <c r="F9664">
        <f>(mass_Curve__4[[#This Row],[Column1]])/mass_Curve__4[[#This Row],[Radius	TotalMass]]</f>
        <v>7.7387878927629107E+18</v>
      </c>
      <c r="G9664">
        <f>mass_Curve__4[[#This Row],[_1]]/mass_Curve__4[[#This Row],[Radius	TotalMass]]</f>
        <v>2.2374852308558574E+19</v>
      </c>
      <c r="H9664">
        <f>mass_Curve__4[[#This Row],[Total Mass]]/mass_Curve__4[[#This Row],[Radius	TotalMass]]</f>
        <v>3.0113640201321488E+19</v>
      </c>
    </row>
    <row r="9665" spans="1:8" x14ac:dyDescent="0.25">
      <c r="A9665">
        <v>8.9853045439867886E+20</v>
      </c>
      <c r="B9665" s="2">
        <v>6.9558955895588112E+39</v>
      </c>
      <c r="C9665" s="1">
        <v>2.0103210321033859E+40</v>
      </c>
      <c r="D9665" s="4">
        <f>mass_Curve__4[[#This Row],[Column1]]+mass_Curve__4[[#This Row],[_1]]</f>
        <v>2.7059105910592669E+40</v>
      </c>
      <c r="E9665">
        <f>mass_Curve__4[[#This Row],[Radius	TotalMass]]*3.2408E-20</f>
        <v>29.119574966152385</v>
      </c>
      <c r="F9665">
        <f>(mass_Curve__4[[#This Row],[Column1]])/mass_Curve__4[[#This Row],[Radius	TotalMass]]</f>
        <v>7.7414132770979768E+18</v>
      </c>
      <c r="G9665">
        <f>mass_Curve__4[[#This Row],[_1]]/mass_Curve__4[[#This Row],[Radius	TotalMass]]</f>
        <v>2.2373432333451043E+19</v>
      </c>
      <c r="H9665">
        <f>mass_Curve__4[[#This Row],[Total Mass]]/mass_Curve__4[[#This Row],[Radius	TotalMass]]</f>
        <v>3.0114845610549019E+19</v>
      </c>
    </row>
    <row r="9666" spans="1:8" x14ac:dyDescent="0.25">
      <c r="A9666">
        <v>8.9886969986723584E+20</v>
      </c>
      <c r="B9666" s="2">
        <v>6.9558955895588112E+39</v>
      </c>
      <c r="C9666" s="1">
        <v>2.0106010601061863E+40</v>
      </c>
      <c r="D9666" s="4">
        <f>mass_Curve__4[[#This Row],[Column1]]+mass_Curve__4[[#This Row],[_1]]</f>
        <v>2.7061906190620673E+40</v>
      </c>
      <c r="E9666">
        <f>mass_Curve__4[[#This Row],[Radius	TotalMass]]*3.2408E-20</f>
        <v>29.130569233297379</v>
      </c>
      <c r="F9666">
        <f>(mass_Curve__4[[#This Row],[Column1]])/mass_Curve__4[[#This Row],[Radius	TotalMass]]</f>
        <v>7.7384915640011069E+18</v>
      </c>
      <c r="G9666">
        <f>mass_Curve__4[[#This Row],[_1]]/mass_Curve__4[[#This Row],[Radius	TotalMass]]</f>
        <v>2.2368103635078083E+19</v>
      </c>
      <c r="H9666">
        <f>mass_Curve__4[[#This Row],[Total Mass]]/mass_Curve__4[[#This Row],[Radius	TotalMass]]</f>
        <v>3.0106595199079186E+19</v>
      </c>
    </row>
    <row r="9667" spans="1:8" x14ac:dyDescent="0.25">
      <c r="A9667">
        <v>8.9914066668118239E+20</v>
      </c>
      <c r="B9667" s="2">
        <v>6.9558955895588112E+39</v>
      </c>
      <c r="C9667" s="1">
        <v>2.0108810881089867E+40</v>
      </c>
      <c r="D9667" s="4">
        <f>mass_Curve__4[[#This Row],[Column1]]+mass_Curve__4[[#This Row],[_1]]</f>
        <v>2.7064706470648677E+40</v>
      </c>
      <c r="E9667">
        <f>mass_Curve__4[[#This Row],[Radius	TotalMass]]*3.2408E-20</f>
        <v>29.139350725803759</v>
      </c>
      <c r="F9667">
        <f>(mass_Curve__4[[#This Row],[Column1]])/mass_Curve__4[[#This Row],[Radius	TotalMass]]</f>
        <v>7.7361594768410522E+18</v>
      </c>
      <c r="G9667">
        <f>mass_Curve__4[[#This Row],[_1]]/mass_Curve__4[[#This Row],[Radius	TotalMass]]</f>
        <v>2.2364477134944289E+19</v>
      </c>
      <c r="H9667">
        <f>mass_Curve__4[[#This Row],[Total Mass]]/mass_Curve__4[[#This Row],[Radius	TotalMass]]</f>
        <v>3.0100636611785339E+19</v>
      </c>
    </row>
    <row r="9668" spans="1:8" x14ac:dyDescent="0.25">
      <c r="A9668">
        <v>8.9935157992266059E+20</v>
      </c>
      <c r="B9668" s="2">
        <v>6.9558955895588112E+39</v>
      </c>
      <c r="C9668" s="1">
        <v>2.011161116111787E+40</v>
      </c>
      <c r="D9668" s="4">
        <f>mass_Curve__4[[#This Row],[Column1]]+mass_Curve__4[[#This Row],[_1]]</f>
        <v>2.706750675067668E+40</v>
      </c>
      <c r="E9668">
        <f>mass_Curve__4[[#This Row],[Radius	TotalMass]]*3.2408E-20</f>
        <v>29.146186002133582</v>
      </c>
      <c r="F9668">
        <f>(mass_Curve__4[[#This Row],[Column1]])/mass_Curve__4[[#This Row],[Radius	TotalMass]]</f>
        <v>7.7343452158687273E+18</v>
      </c>
      <c r="G9668">
        <f>mass_Curve__4[[#This Row],[_1]]/mass_Curve__4[[#This Row],[Radius	TotalMass]]</f>
        <v>2.2362345950231568E+19</v>
      </c>
      <c r="H9668">
        <f>mass_Curve__4[[#This Row],[Total Mass]]/mass_Curve__4[[#This Row],[Radius	TotalMass]]</f>
        <v>3.0096691166100292E+19</v>
      </c>
    </row>
    <row r="9669" spans="1:8" x14ac:dyDescent="0.25">
      <c r="A9669">
        <v>8.9938800875817088E+20</v>
      </c>
      <c r="B9669" s="2">
        <v>6.9558955895588112E+39</v>
      </c>
      <c r="C9669" s="1">
        <v>2.0114411441145874E+40</v>
      </c>
      <c r="D9669" s="4">
        <f>mass_Curve__4[[#This Row],[Column1]]+mass_Curve__4[[#This Row],[_1]]</f>
        <v>2.7070307030704684E+40</v>
      </c>
      <c r="E9669">
        <f>mass_Curve__4[[#This Row],[Radius	TotalMass]]*3.2408E-20</f>
        <v>29.147366587834799</v>
      </c>
      <c r="F9669">
        <f>(mass_Curve__4[[#This Row],[Column1]])/mass_Curve__4[[#This Row],[Radius	TotalMass]]</f>
        <v>7.7340319437471232E+18</v>
      </c>
      <c r="G9669">
        <f>mass_Curve__4[[#This Row],[_1]]/mass_Curve__4[[#This Row],[Radius	TotalMass]]</f>
        <v>2.2364553724614173E+19</v>
      </c>
      <c r="H9669">
        <f>mass_Curve__4[[#This Row],[Total Mass]]/mass_Curve__4[[#This Row],[Radius	TotalMass]]</f>
        <v>3.0098585668361294E+19</v>
      </c>
    </row>
    <row r="9670" spans="1:8" x14ac:dyDescent="0.25">
      <c r="A9670">
        <v>8.9955544278200877E+20</v>
      </c>
      <c r="B9670" s="2">
        <v>6.9558955895588112E+39</v>
      </c>
      <c r="C9670" s="1">
        <v>2.0117211721173877E+40</v>
      </c>
      <c r="D9670" s="4">
        <f>mass_Curve__4[[#This Row],[Column1]]+mass_Curve__4[[#This Row],[_1]]</f>
        <v>2.7073107310732687E+40</v>
      </c>
      <c r="E9670">
        <f>mass_Curve__4[[#This Row],[Radius	TotalMass]]*3.2408E-20</f>
        <v>29.152792789679339</v>
      </c>
      <c r="F9670">
        <f>(mass_Curve__4[[#This Row],[Column1]])/mass_Curve__4[[#This Row],[Radius	TotalMass]]</f>
        <v>7.7325924103651369E+18</v>
      </c>
      <c r="G9670">
        <f>mass_Curve__4[[#This Row],[_1]]/mass_Curve__4[[#This Row],[Radius	TotalMass]]</f>
        <v>2.2363503975873253E+19</v>
      </c>
      <c r="H9670">
        <f>mass_Curve__4[[#This Row],[Total Mass]]/mass_Curve__4[[#This Row],[Radius	TotalMass]]</f>
        <v>3.0096096386238386E+19</v>
      </c>
    </row>
    <row r="9671" spans="1:8" x14ac:dyDescent="0.25">
      <c r="A9671">
        <v>8.9974867745736661E+20</v>
      </c>
      <c r="B9671" s="2">
        <v>6.9558955895588112E+39</v>
      </c>
      <c r="C9671" s="1">
        <v>2.0120012001201881E+40</v>
      </c>
      <c r="D9671" s="4">
        <f>mass_Curve__4[[#This Row],[Column1]]+mass_Curve__4[[#This Row],[_1]]</f>
        <v>2.7075907590760691E+40</v>
      </c>
      <c r="E9671">
        <f>mass_Curve__4[[#This Row],[Radius	TotalMass]]*3.2408E-20</f>
        <v>29.159055139038337</v>
      </c>
      <c r="F9671">
        <f>(mass_Curve__4[[#This Row],[Column1]])/mass_Curve__4[[#This Row],[Radius	TotalMass]]</f>
        <v>7.7309317188614676E+18</v>
      </c>
      <c r="G9671">
        <f>mass_Curve__4[[#This Row],[_1]]/mass_Curve__4[[#This Row],[Radius	TotalMass]]</f>
        <v>2.2361813365549781E+19</v>
      </c>
      <c r="H9671">
        <f>mass_Curve__4[[#This Row],[Total Mass]]/mass_Curve__4[[#This Row],[Radius	TotalMass]]</f>
        <v>3.0092745084411249E+19</v>
      </c>
    </row>
    <row r="9672" spans="1:8" x14ac:dyDescent="0.25">
      <c r="A9672">
        <v>9.0018970078200057E+20</v>
      </c>
      <c r="B9672" s="2">
        <v>6.9558955895588112E+39</v>
      </c>
      <c r="C9672" s="1">
        <v>2.0122812281229884E+40</v>
      </c>
      <c r="D9672" s="4">
        <f>mass_Curve__4[[#This Row],[Column1]]+mass_Curve__4[[#This Row],[_1]]</f>
        <v>2.7078707870788694E+40</v>
      </c>
      <c r="E9672">
        <f>mass_Curve__4[[#This Row],[Radius	TotalMass]]*3.2408E-20</f>
        <v>29.173347822943075</v>
      </c>
      <c r="F9672">
        <f>(mass_Curve__4[[#This Row],[Column1]])/mass_Curve__4[[#This Row],[Radius	TotalMass]]</f>
        <v>7.7271441602988575E+18</v>
      </c>
      <c r="G9672">
        <f>mass_Curve__4[[#This Row],[_1]]/mass_Curve__4[[#This Row],[Radius	TotalMass]]</f>
        <v>2.2353968573234139E+19</v>
      </c>
      <c r="H9672">
        <f>mass_Curve__4[[#This Row],[Total Mass]]/mass_Curve__4[[#This Row],[Radius	TotalMass]]</f>
        <v>3.0081112733532996E+19</v>
      </c>
    </row>
    <row r="9673" spans="1:8" x14ac:dyDescent="0.25">
      <c r="A9673">
        <v>9.002131270979702E+20</v>
      </c>
      <c r="B9673" s="2">
        <v>6.9558955895588112E+39</v>
      </c>
      <c r="C9673" s="1">
        <v>2.0125612561257888E+40</v>
      </c>
      <c r="D9673" s="4">
        <f>mass_Curve__4[[#This Row],[Column1]]+mass_Curve__4[[#This Row],[_1]]</f>
        <v>2.7081508150816698E+40</v>
      </c>
      <c r="E9673">
        <f>mass_Curve__4[[#This Row],[Radius	TotalMass]]*3.2408E-20</f>
        <v>29.174107022991016</v>
      </c>
      <c r="F9673">
        <f>(mass_Curve__4[[#This Row],[Column1]])/mass_Curve__4[[#This Row],[Radius	TotalMass]]</f>
        <v>7.7269430762275492E+18</v>
      </c>
      <c r="G9673">
        <f>mass_Curve__4[[#This Row],[_1]]/mass_Curve__4[[#This Row],[Radius	TotalMass]]</f>
        <v>2.2356497539796058E+19</v>
      </c>
      <c r="H9673">
        <f>mass_Curve__4[[#This Row],[Total Mass]]/mass_Curve__4[[#This Row],[Radius	TotalMass]]</f>
        <v>3.0083440616023605E+19</v>
      </c>
    </row>
    <row r="9674" spans="1:8" x14ac:dyDescent="0.25">
      <c r="A9674">
        <v>9.0028117329361463E+20</v>
      </c>
      <c r="B9674" s="2">
        <v>6.9558955895588112E+39</v>
      </c>
      <c r="C9674" s="1">
        <v>2.0128412841285892E+40</v>
      </c>
      <c r="D9674" s="4">
        <f>mass_Curve__4[[#This Row],[Column1]]+mass_Curve__4[[#This Row],[_1]]</f>
        <v>2.7084308430844702E+40</v>
      </c>
      <c r="E9674">
        <f>mass_Curve__4[[#This Row],[Radius	TotalMass]]*3.2408E-20</f>
        <v>29.176312264099462</v>
      </c>
      <c r="F9674">
        <f>(mass_Curve__4[[#This Row],[Column1]])/mass_Curve__4[[#This Row],[Radius	TotalMass]]</f>
        <v>7.7263590485971866E+18</v>
      </c>
      <c r="G9674">
        <f>mass_Curve__4[[#This Row],[_1]]/mass_Curve__4[[#This Row],[Radius	TotalMass]]</f>
        <v>2.2357918213092831E+19</v>
      </c>
      <c r="H9674">
        <f>mass_Curve__4[[#This Row],[Total Mass]]/mass_Curve__4[[#This Row],[Radius	TotalMass]]</f>
        <v>3.008427726169002E+19</v>
      </c>
    </row>
    <row r="9675" spans="1:8" x14ac:dyDescent="0.25">
      <c r="A9675">
        <v>9.0031361850299305E+20</v>
      </c>
      <c r="B9675" s="2">
        <v>6.9558955895588112E+39</v>
      </c>
      <c r="C9675" s="1">
        <v>2.0131213121313895E+40</v>
      </c>
      <c r="D9675" s="4">
        <f>mass_Curve__4[[#This Row],[Column1]]+mass_Curve__4[[#This Row],[_1]]</f>
        <v>2.7087108710872705E+40</v>
      </c>
      <c r="E9675">
        <f>mass_Curve__4[[#This Row],[Radius	TotalMass]]*3.2408E-20</f>
        <v>29.177363748444996</v>
      </c>
      <c r="F9675">
        <f>(mass_Curve__4[[#This Row],[Column1]])/mass_Curve__4[[#This Row],[Radius	TotalMass]]</f>
        <v>7.7260806085826038E+18</v>
      </c>
      <c r="G9675">
        <f>mass_Curve__4[[#This Row],[_1]]/mass_Curve__4[[#This Row],[Radius	TotalMass]]</f>
        <v>2.2360222824116896E+19</v>
      </c>
      <c r="H9675">
        <f>mass_Curve__4[[#This Row],[Total Mass]]/mass_Curve__4[[#This Row],[Radius	TotalMass]]</f>
        <v>3.0086303432699498E+19</v>
      </c>
    </row>
    <row r="9676" spans="1:8" x14ac:dyDescent="0.25">
      <c r="A9676">
        <v>9.0052343603696933E+20</v>
      </c>
      <c r="B9676" s="2">
        <v>6.9558955895588112E+39</v>
      </c>
      <c r="C9676" s="1">
        <v>2.0134013401341899E+40</v>
      </c>
      <c r="D9676" s="4">
        <f>mass_Curve__4[[#This Row],[Column1]]+mass_Curve__4[[#This Row],[_1]]</f>
        <v>2.7089908990900709E+40</v>
      </c>
      <c r="E9676">
        <f>mass_Curve__4[[#This Row],[Radius	TotalMass]]*3.2408E-20</f>
        <v>29.184163515086102</v>
      </c>
      <c r="F9676">
        <f>(mass_Curve__4[[#This Row],[Column1]])/mass_Curve__4[[#This Row],[Radius	TotalMass]]</f>
        <v>7.7242804697791898E+18</v>
      </c>
      <c r="G9676">
        <f>mass_Curve__4[[#This Row],[_1]]/mass_Curve__4[[#This Row],[Radius	TotalMass]]</f>
        <v>2.235812261582866E+19</v>
      </c>
      <c r="H9676">
        <f>mass_Curve__4[[#This Row],[Total Mass]]/mass_Curve__4[[#This Row],[Radius	TotalMass]]</f>
        <v>3.008240308560785E+19</v>
      </c>
    </row>
    <row r="9677" spans="1:8" x14ac:dyDescent="0.25">
      <c r="A9677">
        <v>9.0067736583274889E+20</v>
      </c>
      <c r="B9677" s="2">
        <v>6.9558955895588112E+39</v>
      </c>
      <c r="C9677" s="1">
        <v>2.0136813681369902E+40</v>
      </c>
      <c r="D9677" s="4">
        <f>mass_Curve__4[[#This Row],[Column1]]+mass_Curve__4[[#This Row],[_1]]</f>
        <v>2.7092709270928712E+40</v>
      </c>
      <c r="E9677">
        <f>mass_Curve__4[[#This Row],[Radius	TotalMass]]*3.2408E-20</f>
        <v>29.189152071907724</v>
      </c>
      <c r="F9677">
        <f>(mass_Curve__4[[#This Row],[Column1]])/mass_Curve__4[[#This Row],[Radius	TotalMass]]</f>
        <v>7.7229603556513546E+18</v>
      </c>
      <c r="G9677">
        <f>mass_Curve__4[[#This Row],[_1]]/mass_Curve__4[[#This Row],[Radius	TotalMass]]</f>
        <v>2.2357410594804716E+19</v>
      </c>
      <c r="H9677">
        <f>mass_Curve__4[[#This Row],[Total Mass]]/mass_Curve__4[[#This Row],[Radius	TotalMass]]</f>
        <v>3.0080370950456066E+19</v>
      </c>
    </row>
    <row r="9678" spans="1:8" x14ac:dyDescent="0.25">
      <c r="A9678">
        <v>9.0081139102670206E+20</v>
      </c>
      <c r="B9678" s="2">
        <v>6.9558955895588112E+39</v>
      </c>
      <c r="C9678" s="1">
        <v>2.0139613961397906E+40</v>
      </c>
      <c r="D9678" s="4">
        <f>mass_Curve__4[[#This Row],[Column1]]+mass_Curve__4[[#This Row],[_1]]</f>
        <v>2.7095509550956716E+40</v>
      </c>
      <c r="E9678">
        <f>mass_Curve__4[[#This Row],[Radius	TotalMass]]*3.2408E-20</f>
        <v>29.193495560393359</v>
      </c>
      <c r="F9678">
        <f>(mass_Curve__4[[#This Row],[Column1]])/mass_Curve__4[[#This Row],[Radius	TotalMass]]</f>
        <v>7.7218113123889469E+18</v>
      </c>
      <c r="G9678">
        <f>mass_Curve__4[[#This Row],[_1]]/mass_Curve__4[[#This Row],[Radius	TotalMass]]</f>
        <v>2.2357192817515028E+19</v>
      </c>
      <c r="H9678">
        <f>mass_Curve__4[[#This Row],[Total Mass]]/mass_Curve__4[[#This Row],[Radius	TotalMass]]</f>
        <v>3.0079004129903976E+19</v>
      </c>
    </row>
    <row r="9679" spans="1:8" x14ac:dyDescent="0.25">
      <c r="A9679">
        <v>9.0085937752768381E+20</v>
      </c>
      <c r="B9679" s="2">
        <v>6.9558955895588112E+39</v>
      </c>
      <c r="C9679" s="1">
        <v>2.0142414241425909E+40</v>
      </c>
      <c r="D9679" s="4">
        <f>mass_Curve__4[[#This Row],[Column1]]+mass_Curve__4[[#This Row],[_1]]</f>
        <v>2.7098309830984719E+40</v>
      </c>
      <c r="E9679">
        <f>mass_Curve__4[[#This Row],[Radius	TotalMass]]*3.2408E-20</f>
        <v>29.195050706917176</v>
      </c>
      <c r="F9679">
        <f>(mass_Curve__4[[#This Row],[Column1]])/mass_Curve__4[[#This Row],[Radius	TotalMass]]</f>
        <v>7.7213999910269604E+18</v>
      </c>
      <c r="G9679">
        <f>mass_Curve__4[[#This Row],[_1]]/mass_Curve__4[[#This Row],[Radius	TotalMass]]</f>
        <v>2.2359110360492335E+19</v>
      </c>
      <c r="H9679">
        <f>mass_Curve__4[[#This Row],[Total Mass]]/mass_Curve__4[[#This Row],[Radius	TotalMass]]</f>
        <v>3.0080510351519293E+19</v>
      </c>
    </row>
    <row r="9680" spans="1:8" x14ac:dyDescent="0.25">
      <c r="A9680">
        <v>9.009810140477691E+20</v>
      </c>
      <c r="B9680" s="2">
        <v>6.9586958695868135E+39</v>
      </c>
      <c r="C9680" s="1">
        <v>2.0142414241425909E+40</v>
      </c>
      <c r="D9680" s="4">
        <f>mass_Curve__4[[#This Row],[Column1]]+mass_Curve__4[[#This Row],[_1]]</f>
        <v>2.7101110111012723E+40</v>
      </c>
      <c r="E9680">
        <f>mass_Curve__4[[#This Row],[Radius	TotalMass]]*3.2408E-20</f>
        <v>29.1989927032601</v>
      </c>
      <c r="F9680">
        <f>(mass_Curve__4[[#This Row],[Column1]])/mass_Curve__4[[#This Row],[Radius	TotalMass]]</f>
        <v>7.7234656014825533E+18</v>
      </c>
      <c r="G9680">
        <f>mass_Curve__4[[#This Row],[_1]]/mass_Curve__4[[#This Row],[Radius	TotalMass]]</f>
        <v>2.2356091779263594E+19</v>
      </c>
      <c r="H9680">
        <f>mass_Curve__4[[#This Row],[Total Mass]]/mass_Curve__4[[#This Row],[Radius	TotalMass]]</f>
        <v>3.007955738074615E+19</v>
      </c>
    </row>
    <row r="9681" spans="1:8" x14ac:dyDescent="0.25">
      <c r="A9681">
        <v>9.0143950752182672E+20</v>
      </c>
      <c r="B9681" s="2">
        <v>6.9586958695868135E+39</v>
      </c>
      <c r="C9681" s="1">
        <v>2.0145214521453913E+40</v>
      </c>
      <c r="D9681" s="4">
        <f>mass_Curve__4[[#This Row],[Column1]]+mass_Curve__4[[#This Row],[_1]]</f>
        <v>2.7103910391040726E+40</v>
      </c>
      <c r="E9681">
        <f>mass_Curve__4[[#This Row],[Radius	TotalMass]]*3.2408E-20</f>
        <v>29.21385155976736</v>
      </c>
      <c r="F9681">
        <f>(mass_Curve__4[[#This Row],[Column1]])/mass_Curve__4[[#This Row],[Radius	TotalMass]]</f>
        <v>7.7195372640335729E+18</v>
      </c>
      <c r="G9681">
        <f>mass_Curve__4[[#This Row],[_1]]/mass_Curve__4[[#This Row],[Radius	TotalMass]]</f>
        <v>2.2347827395357569E+19</v>
      </c>
      <c r="H9681">
        <f>mass_Curve__4[[#This Row],[Total Mass]]/mass_Curve__4[[#This Row],[Radius	TotalMass]]</f>
        <v>3.006736465939114E+19</v>
      </c>
    </row>
    <row r="9682" spans="1:8" x14ac:dyDescent="0.25">
      <c r="A9682">
        <v>9.015817901831342E+20</v>
      </c>
      <c r="B9682" s="2">
        <v>6.9586958695868135E+39</v>
      </c>
      <c r="C9682" s="1">
        <v>2.0148014801481917E+40</v>
      </c>
      <c r="D9682" s="4">
        <f>mass_Curve__4[[#This Row],[Column1]]+mass_Curve__4[[#This Row],[_1]]</f>
        <v>2.710671067106873E+40</v>
      </c>
      <c r="E9682">
        <f>mass_Curve__4[[#This Row],[Radius	TotalMass]]*3.2408E-20</f>
        <v>29.218462656255014</v>
      </c>
      <c r="F9682">
        <f>(mass_Curve__4[[#This Row],[Column1]])/mass_Curve__4[[#This Row],[Radius	TotalMass]]</f>
        <v>7.7183190092751596E+18</v>
      </c>
      <c r="G9682">
        <f>mass_Curve__4[[#This Row],[_1]]/mass_Curve__4[[#This Row],[Radius	TotalMass]]</f>
        <v>2.2347406547984228E+19</v>
      </c>
      <c r="H9682">
        <f>mass_Curve__4[[#This Row],[Total Mass]]/mass_Curve__4[[#This Row],[Radius	TotalMass]]</f>
        <v>3.0065725557259391E+19</v>
      </c>
    </row>
    <row r="9683" spans="1:8" x14ac:dyDescent="0.25">
      <c r="A9683">
        <v>9.0220990007857237E+20</v>
      </c>
      <c r="B9683" s="2">
        <v>6.9614961496148159E+39</v>
      </c>
      <c r="C9683" s="1">
        <v>2.0148014801481917E+40</v>
      </c>
      <c r="D9683" s="4">
        <f>mass_Curve__4[[#This Row],[Column1]]+mass_Curve__4[[#This Row],[_1]]</f>
        <v>2.7109510951096734E+40</v>
      </c>
      <c r="E9683">
        <f>mass_Curve__4[[#This Row],[Radius	TotalMass]]*3.2408E-20</f>
        <v>29.238818441746371</v>
      </c>
      <c r="F9683">
        <f>(mass_Curve__4[[#This Row],[Column1]])/mass_Curve__4[[#This Row],[Radius	TotalMass]]</f>
        <v>7.716049390511618E+18</v>
      </c>
      <c r="G9683">
        <f>mass_Curve__4[[#This Row],[_1]]/mass_Curve__4[[#This Row],[Radius	TotalMass]]</f>
        <v>2.2331848497480741E+19</v>
      </c>
      <c r="H9683">
        <f>mass_Curve__4[[#This Row],[Total Mass]]/mass_Curve__4[[#This Row],[Radius	TotalMass]]</f>
        <v>3.0047897887992361E+19</v>
      </c>
    </row>
    <row r="9684" spans="1:8" x14ac:dyDescent="0.25">
      <c r="A9684">
        <v>9.0225925141860752E+20</v>
      </c>
      <c r="B9684" s="2">
        <v>6.9614961496148159E+39</v>
      </c>
      <c r="C9684" s="1">
        <v>2.015081508150992E+40</v>
      </c>
      <c r="D9684" s="4">
        <f>mass_Curve__4[[#This Row],[Column1]]+mass_Curve__4[[#This Row],[_1]]</f>
        <v>2.7112311231124737E+40</v>
      </c>
      <c r="E9684">
        <f>mass_Curve__4[[#This Row],[Radius	TotalMass]]*3.2408E-20</f>
        <v>29.24041781997423</v>
      </c>
      <c r="F9684">
        <f>(mass_Curve__4[[#This Row],[Column1]])/mass_Curve__4[[#This Row],[Radius	TotalMass]]</f>
        <v>7.7156273417749596E+18</v>
      </c>
      <c r="G9684">
        <f>mass_Curve__4[[#This Row],[_1]]/mass_Curve__4[[#This Row],[Radius	TotalMass]]</f>
        <v>2.2333730632107258E+19</v>
      </c>
      <c r="H9684">
        <f>mass_Curve__4[[#This Row],[Total Mass]]/mass_Curve__4[[#This Row],[Radius	TotalMass]]</f>
        <v>3.0049357973882221E+19</v>
      </c>
    </row>
    <row r="9685" spans="1:8" x14ac:dyDescent="0.25">
      <c r="A9685">
        <v>9.0272037692360832E+20</v>
      </c>
      <c r="B9685" s="2">
        <v>6.9614961496148159E+39</v>
      </c>
      <c r="C9685" s="1">
        <v>2.0153615361537924E+40</v>
      </c>
      <c r="D9685" s="4">
        <f>mass_Curve__4[[#This Row],[Column1]]+mass_Curve__4[[#This Row],[_1]]</f>
        <v>2.7115111511152741E+40</v>
      </c>
      <c r="E9685">
        <f>mass_Curve__4[[#This Row],[Radius	TotalMass]]*3.2408E-20</f>
        <v>29.255361975340296</v>
      </c>
      <c r="F9685">
        <f>(mass_Curve__4[[#This Row],[Column1]])/mass_Curve__4[[#This Row],[Radius	TotalMass]]</f>
        <v>7.7116860631184404E+18</v>
      </c>
      <c r="G9685">
        <f>mass_Curve__4[[#This Row],[_1]]/mass_Curve__4[[#This Row],[Radius	TotalMass]]</f>
        <v>2.232542421410678E+19</v>
      </c>
      <c r="H9685">
        <f>mass_Curve__4[[#This Row],[Total Mass]]/mass_Curve__4[[#This Row],[Radius	TotalMass]]</f>
        <v>3.0037110277225222E+19</v>
      </c>
    </row>
    <row r="9686" spans="1:8" x14ac:dyDescent="0.25">
      <c r="A9686">
        <v>9.0287085424334982E+20</v>
      </c>
      <c r="B9686" s="2">
        <v>6.9614961496148159E+39</v>
      </c>
      <c r="C9686" s="1">
        <v>2.0156415641565927E+40</v>
      </c>
      <c r="D9686" s="4">
        <f>mass_Curve__4[[#This Row],[Column1]]+mass_Curve__4[[#This Row],[_1]]</f>
        <v>2.7117911791180744E+40</v>
      </c>
      <c r="E9686">
        <f>mass_Curve__4[[#This Row],[Radius	TotalMass]]*3.2408E-20</f>
        <v>29.260238644318481</v>
      </c>
      <c r="F9686">
        <f>(mass_Curve__4[[#This Row],[Column1]])/mass_Curve__4[[#This Row],[Radius	TotalMass]]</f>
        <v>7.7104007919813652E+18</v>
      </c>
      <c r="G9686">
        <f>mass_Curve__4[[#This Row],[_1]]/mass_Curve__4[[#This Row],[Radius	TotalMass]]</f>
        <v>2.2324804867533349E+19</v>
      </c>
      <c r="H9686">
        <f>mass_Curve__4[[#This Row],[Total Mass]]/mass_Curve__4[[#This Row],[Radius	TotalMass]]</f>
        <v>3.0035205659514712E+19</v>
      </c>
    </row>
    <row r="9687" spans="1:8" x14ac:dyDescent="0.25">
      <c r="A9687">
        <v>9.031332175880943E+20</v>
      </c>
      <c r="B9687" s="2">
        <v>6.9614961496148159E+39</v>
      </c>
      <c r="C9687" s="1">
        <v>2.0159215921593931E+40</v>
      </c>
      <c r="D9687" s="4">
        <f>mass_Curve__4[[#This Row],[Column1]]+mass_Curve__4[[#This Row],[_1]]</f>
        <v>2.7120712071208748E+40</v>
      </c>
      <c r="E9687">
        <f>mass_Curve__4[[#This Row],[Radius	TotalMass]]*3.2408E-20</f>
        <v>29.268741315594959</v>
      </c>
      <c r="F9687">
        <f>(mass_Curve__4[[#This Row],[Column1]])/mass_Curve__4[[#This Row],[Radius	TotalMass]]</f>
        <v>7.7081608937009019E+18</v>
      </c>
      <c r="G9687">
        <f>mass_Curve__4[[#This Row],[_1]]/mass_Curve__4[[#This Row],[Radius	TotalMass]]</f>
        <v>2.2321420061849891E+19</v>
      </c>
      <c r="H9687">
        <f>mass_Curve__4[[#This Row],[Total Mass]]/mass_Curve__4[[#This Row],[Radius	TotalMass]]</f>
        <v>3.0029580955550794E+19</v>
      </c>
    </row>
    <row r="9688" spans="1:8" x14ac:dyDescent="0.25">
      <c r="A9688">
        <v>9.0370793773133018E+20</v>
      </c>
      <c r="B9688" s="2">
        <v>6.9614961496148159E+39</v>
      </c>
      <c r="C9688" s="1">
        <v>2.0162016201621934E+40</v>
      </c>
      <c r="D9688" s="4">
        <f>mass_Curve__4[[#This Row],[Column1]]+mass_Curve__4[[#This Row],[_1]]</f>
        <v>2.7123512351236751E+40</v>
      </c>
      <c r="E9688">
        <f>mass_Curve__4[[#This Row],[Radius	TotalMass]]*3.2408E-20</f>
        <v>29.287366845996946</v>
      </c>
      <c r="F9688">
        <f>(mass_Curve__4[[#This Row],[Column1]])/mass_Curve__4[[#This Row],[Radius	TotalMass]]</f>
        <v>7.7032588283898081E+18</v>
      </c>
      <c r="G9688">
        <f>mass_Curve__4[[#This Row],[_1]]/mass_Curve__4[[#This Row],[Radius	TotalMass]]</f>
        <v>2.2310323235886023E+19</v>
      </c>
      <c r="H9688">
        <f>mass_Curve__4[[#This Row],[Total Mass]]/mass_Curve__4[[#This Row],[Radius	TotalMass]]</f>
        <v>3.0013582064275833E+19</v>
      </c>
    </row>
    <row r="9689" spans="1:8" x14ac:dyDescent="0.25">
      <c r="A9689">
        <v>9.0376417064054397E+20</v>
      </c>
      <c r="B9689" s="2">
        <v>6.9614961496148159E+39</v>
      </c>
      <c r="C9689" s="1">
        <v>2.0164816481649938E+40</v>
      </c>
      <c r="D9689" s="4">
        <f>mass_Curve__4[[#This Row],[Column1]]+mass_Curve__4[[#This Row],[_1]]</f>
        <v>2.7126312631264755E+40</v>
      </c>
      <c r="E9689">
        <f>mass_Curve__4[[#This Row],[Radius	TotalMass]]*3.2408E-20</f>
        <v>29.289189242118749</v>
      </c>
      <c r="F9689">
        <f>(mass_Curve__4[[#This Row],[Column1]])/mass_Curve__4[[#This Row],[Radius	TotalMass]]</f>
        <v>7.7027795256375859E+18</v>
      </c>
      <c r="G9689">
        <f>mass_Curve__4[[#This Row],[_1]]/mass_Curve__4[[#This Row],[Radius	TotalMass]]</f>
        <v>2.2312033533436162E+19</v>
      </c>
      <c r="H9689">
        <f>mass_Curve__4[[#This Row],[Total Mass]]/mass_Curve__4[[#This Row],[Radius	TotalMass]]</f>
        <v>3.0014813059073749E+19</v>
      </c>
    </row>
    <row r="9690" spans="1:8" x14ac:dyDescent="0.25">
      <c r="A9690">
        <v>9.0384182307842779E+20</v>
      </c>
      <c r="B9690" s="2">
        <v>6.9614961496148159E+39</v>
      </c>
      <c r="C9690" s="1">
        <v>2.0167616761677941E+40</v>
      </c>
      <c r="D9690" s="4">
        <f>mass_Curve__4[[#This Row],[Column1]]+mass_Curve__4[[#This Row],[_1]]</f>
        <v>2.7129112911292759E+40</v>
      </c>
      <c r="E9690">
        <f>mass_Curve__4[[#This Row],[Radius	TotalMass]]*3.2408E-20</f>
        <v>29.291705802325687</v>
      </c>
      <c r="F9690">
        <f>(mass_Curve__4[[#This Row],[Column1]])/mass_Curve__4[[#This Row],[Radius	TotalMass]]</f>
        <v>7.7021177509847931E+18</v>
      </c>
      <c r="G9690">
        <f>mass_Curve__4[[#This Row],[_1]]/mass_Curve__4[[#This Row],[Radius	TotalMass]]</f>
        <v>2.2313214820031586E+19</v>
      </c>
      <c r="H9690">
        <f>mass_Curve__4[[#This Row],[Total Mass]]/mass_Curve__4[[#This Row],[Radius	TotalMass]]</f>
        <v>3.001533257101638E+19</v>
      </c>
    </row>
    <row r="9691" spans="1:8" x14ac:dyDescent="0.25">
      <c r="A9691">
        <v>9.0414162706798661E+20</v>
      </c>
      <c r="B9691" s="2">
        <v>6.9642964296428182E+39</v>
      </c>
      <c r="C9691" s="1">
        <v>2.0167616761677941E+40</v>
      </c>
      <c r="D9691" s="4">
        <f>mass_Curve__4[[#This Row],[Column1]]+mass_Curve__4[[#This Row],[_1]]</f>
        <v>2.7131913191320762E+40</v>
      </c>
      <c r="E9691">
        <f>mass_Curve__4[[#This Row],[Radius	TotalMass]]*3.2408E-20</f>
        <v>29.30142185001931</v>
      </c>
      <c r="F9691">
        <f>(mass_Curve__4[[#This Row],[Column1]])/mass_Curve__4[[#This Row],[Radius	TotalMass]]</f>
        <v>7.7026609782663404E+18</v>
      </c>
      <c r="G9691">
        <f>mass_Curve__4[[#This Row],[_1]]/mass_Curve__4[[#This Row],[Radius	TotalMass]]</f>
        <v>2.2305815989336642E+19</v>
      </c>
      <c r="H9691">
        <f>mass_Curve__4[[#This Row],[Total Mass]]/mass_Curve__4[[#This Row],[Radius	TotalMass]]</f>
        <v>3.0008476967602983E+19</v>
      </c>
    </row>
    <row r="9692" spans="1:8" x14ac:dyDescent="0.25">
      <c r="A9692">
        <v>9.0414323313147485E+20</v>
      </c>
      <c r="B9692" s="2">
        <v>6.9642964296428182E+39</v>
      </c>
      <c r="C9692" s="1">
        <v>2.0170417041705945E+40</v>
      </c>
      <c r="D9692" s="4">
        <f>mass_Curve__4[[#This Row],[Column1]]+mass_Curve__4[[#This Row],[_1]]</f>
        <v>2.7134713471348761E+40</v>
      </c>
      <c r="E9692">
        <f>mass_Curve__4[[#This Row],[Radius	TotalMass]]*3.2408E-20</f>
        <v>29.301473899324836</v>
      </c>
      <c r="F9692">
        <f>(mass_Curve__4[[#This Row],[Column1]])/mass_Curve__4[[#This Row],[Radius	TotalMass]]</f>
        <v>7.7026472957411533E+18</v>
      </c>
      <c r="G9692">
        <f>mass_Curve__4[[#This Row],[_1]]/mass_Curve__4[[#This Row],[Radius	TotalMass]]</f>
        <v>2.2308873530852262E+19</v>
      </c>
      <c r="H9692">
        <f>mass_Curve__4[[#This Row],[Total Mass]]/mass_Curve__4[[#This Row],[Radius	TotalMass]]</f>
        <v>3.0011520826593411E+19</v>
      </c>
    </row>
    <row r="9693" spans="1:8" x14ac:dyDescent="0.25">
      <c r="A9693">
        <v>9.0418128563399492E+20</v>
      </c>
      <c r="B9693" s="2">
        <v>6.9642964296428182E+39</v>
      </c>
      <c r="C9693" s="1">
        <v>2.0173217321733949E+40</v>
      </c>
      <c r="D9693" s="4">
        <f>mass_Curve__4[[#This Row],[Column1]]+mass_Curve__4[[#This Row],[_1]]</f>
        <v>2.7137513751376769E+40</v>
      </c>
      <c r="E9693">
        <f>mass_Curve__4[[#This Row],[Radius	TotalMass]]*3.2408E-20</f>
        <v>29.302707104826506</v>
      </c>
      <c r="F9693">
        <f>(mass_Curve__4[[#This Row],[Column1]])/mass_Curve__4[[#This Row],[Radius	TotalMass]]</f>
        <v>7.7023231295476152E+18</v>
      </c>
      <c r="G9693">
        <f>mass_Curve__4[[#This Row],[_1]]/mass_Curve__4[[#This Row],[Radius	TotalMass]]</f>
        <v>2.2311031694920413E+19</v>
      </c>
      <c r="H9693">
        <f>mass_Curve__4[[#This Row],[Total Mass]]/mass_Curve__4[[#This Row],[Radius	TotalMass]]</f>
        <v>3.0013354824468034E+19</v>
      </c>
    </row>
    <row r="9694" spans="1:8" x14ac:dyDescent="0.25">
      <c r="A9694">
        <v>9.0465318906302471E+20</v>
      </c>
      <c r="B9694" s="2">
        <v>6.9642964296428182E+39</v>
      </c>
      <c r="C9694" s="1">
        <v>2.0176017601761952E+40</v>
      </c>
      <c r="D9694" s="4">
        <f>mass_Curve__4[[#This Row],[Column1]]+mass_Curve__4[[#This Row],[_1]]</f>
        <v>2.7140314031404768E+40</v>
      </c>
      <c r="E9694">
        <f>mass_Curve__4[[#This Row],[Radius	TotalMass]]*3.2408E-20</f>
        <v>29.318000551154505</v>
      </c>
      <c r="F9694">
        <f>(mass_Curve__4[[#This Row],[Column1]])/mass_Curve__4[[#This Row],[Radius	TotalMass]]</f>
        <v>7.69830528852271E+18</v>
      </c>
      <c r="G9694">
        <f>mass_Curve__4[[#This Row],[_1]]/mass_Curve__4[[#This Row],[Radius	TotalMass]]</f>
        <v>2.2302488783197495E+19</v>
      </c>
      <c r="H9694">
        <f>mass_Curve__4[[#This Row],[Total Mass]]/mass_Curve__4[[#This Row],[Radius	TotalMass]]</f>
        <v>3.0000794071720202E+19</v>
      </c>
    </row>
    <row r="9695" spans="1:8" x14ac:dyDescent="0.25">
      <c r="A9695">
        <v>9.046721765651111E+20</v>
      </c>
      <c r="B9695" s="2">
        <v>6.9642964296428182E+39</v>
      </c>
      <c r="C9695" s="1">
        <v>2.0178817881789956E+40</v>
      </c>
      <c r="D9695" s="4">
        <f>mass_Curve__4[[#This Row],[Column1]]+mass_Curve__4[[#This Row],[_1]]</f>
        <v>2.7143114311432776E+40</v>
      </c>
      <c r="E9695">
        <f>mass_Curve__4[[#This Row],[Radius	TotalMass]]*3.2408E-20</f>
        <v>29.318615898122118</v>
      </c>
      <c r="F9695">
        <f>(mass_Curve__4[[#This Row],[Column1]])/mass_Curve__4[[#This Row],[Radius	TotalMass]]</f>
        <v>7.6981437144282327E+18</v>
      </c>
      <c r="G9695">
        <f>mass_Curve__4[[#This Row],[_1]]/mass_Curve__4[[#This Row],[Radius	TotalMass]]</f>
        <v>2.2305116045909086E+19</v>
      </c>
      <c r="H9695">
        <f>mass_Curve__4[[#This Row],[Total Mass]]/mass_Curve__4[[#This Row],[Radius	TotalMass]]</f>
        <v>3.0003259760337318E+19</v>
      </c>
    </row>
    <row r="9696" spans="1:8" x14ac:dyDescent="0.25">
      <c r="A9696">
        <v>9.0471836894129213E+20</v>
      </c>
      <c r="B9696" s="2">
        <v>6.9642964296428182E+39</v>
      </c>
      <c r="C9696" s="1">
        <v>2.0181618161817959E+40</v>
      </c>
      <c r="D9696" s="4">
        <f>mass_Curve__4[[#This Row],[Column1]]+mass_Curve__4[[#This Row],[_1]]</f>
        <v>2.7145914591460775E+40</v>
      </c>
      <c r="E9696">
        <f>mass_Curve__4[[#This Row],[Radius	TotalMass]]*3.2408E-20</f>
        <v>29.320112900649395</v>
      </c>
      <c r="F9696">
        <f>(mass_Curve__4[[#This Row],[Column1]])/mass_Curve__4[[#This Row],[Radius	TotalMass]]</f>
        <v>7.6977506688545382E+18</v>
      </c>
      <c r="G9696">
        <f>mass_Curve__4[[#This Row],[_1]]/mass_Curve__4[[#This Row],[Radius	TotalMass]]</f>
        <v>2.2307072404680622E+19</v>
      </c>
      <c r="H9696">
        <f>mass_Curve__4[[#This Row],[Total Mass]]/mass_Curve__4[[#This Row],[Radius	TotalMass]]</f>
        <v>3.0004823073535156E+19</v>
      </c>
    </row>
    <row r="9697" spans="1:8" x14ac:dyDescent="0.25">
      <c r="A9697">
        <v>9.0493630584654502E+20</v>
      </c>
      <c r="B9697" s="2">
        <v>6.9642964296428182E+39</v>
      </c>
      <c r="C9697" s="1">
        <v>2.0184418441845963E+40</v>
      </c>
      <c r="D9697" s="4">
        <f>mass_Curve__4[[#This Row],[Column1]]+mass_Curve__4[[#This Row],[_1]]</f>
        <v>2.7148714871488784E+40</v>
      </c>
      <c r="E9697">
        <f>mass_Curve__4[[#This Row],[Radius	TotalMass]]*3.2408E-20</f>
        <v>29.32717579987483</v>
      </c>
      <c r="F9697">
        <f>(mass_Curve__4[[#This Row],[Column1]])/mass_Curve__4[[#This Row],[Radius	TotalMass]]</f>
        <v>7.6958968102488658E+18</v>
      </c>
      <c r="G9697">
        <f>mass_Curve__4[[#This Row],[_1]]/mass_Curve__4[[#This Row],[Radius	TotalMass]]</f>
        <v>2.2304794615311573E+19</v>
      </c>
      <c r="H9697">
        <f>mass_Curve__4[[#This Row],[Total Mass]]/mass_Curve__4[[#This Row],[Radius	TotalMass]]</f>
        <v>3.0000691425560441E+19</v>
      </c>
    </row>
    <row r="9698" spans="1:8" x14ac:dyDescent="0.25">
      <c r="A9698">
        <v>9.0497258363123283E+20</v>
      </c>
      <c r="B9698" s="2">
        <v>6.9642964296428182E+39</v>
      </c>
      <c r="C9698" s="1">
        <v>2.0187218721873966E+40</v>
      </c>
      <c r="D9698" s="4">
        <f>mass_Curve__4[[#This Row],[Column1]]+mass_Curve__4[[#This Row],[_1]]</f>
        <v>2.7151515151516782E+40</v>
      </c>
      <c r="E9698">
        <f>mass_Curve__4[[#This Row],[Radius	TotalMass]]*3.2408E-20</f>
        <v>29.328351490320994</v>
      </c>
      <c r="F9698">
        <f>(mass_Curve__4[[#This Row],[Column1]])/mass_Curve__4[[#This Row],[Radius	TotalMass]]</f>
        <v>7.6955883035686513E+18</v>
      </c>
      <c r="G9698">
        <f>mass_Curve__4[[#This Row],[_1]]/mass_Curve__4[[#This Row],[Radius	TotalMass]]</f>
        <v>2.2306994805159813E+19</v>
      </c>
      <c r="H9698">
        <f>mass_Curve__4[[#This Row],[Total Mass]]/mass_Curve__4[[#This Row],[Radius	TotalMass]]</f>
        <v>3.0002583108728463E+19</v>
      </c>
    </row>
    <row r="9699" spans="1:8" x14ac:dyDescent="0.25">
      <c r="A9699">
        <v>9.0548186951884734E+20</v>
      </c>
      <c r="B9699" s="2">
        <v>6.9642964296428182E+39</v>
      </c>
      <c r="C9699" s="1">
        <v>2.019001900190197E+40</v>
      </c>
      <c r="D9699" s="4">
        <f>mass_Curve__4[[#This Row],[Column1]]+mass_Curve__4[[#This Row],[_1]]</f>
        <v>2.7154315431544791E+40</v>
      </c>
      <c r="E9699">
        <f>mass_Curve__4[[#This Row],[Radius	TotalMass]]*3.2408E-20</f>
        <v>29.344856427366803</v>
      </c>
      <c r="F9699">
        <f>(mass_Curve__4[[#This Row],[Column1]])/mass_Curve__4[[#This Row],[Radius	TotalMass]]</f>
        <v>7.6912599402387681E+18</v>
      </c>
      <c r="G9699">
        <f>mass_Curve__4[[#This Row],[_1]]/mass_Curve__4[[#This Row],[Radius	TotalMass]]</f>
        <v>2.2297540880228217E+19</v>
      </c>
      <c r="H9699">
        <f>mass_Curve__4[[#This Row],[Total Mass]]/mass_Curve__4[[#This Row],[Radius	TotalMass]]</f>
        <v>2.9988800820466987E+19</v>
      </c>
    </row>
    <row r="9700" spans="1:8" x14ac:dyDescent="0.25">
      <c r="A9700">
        <v>9.0553275120389561E+20</v>
      </c>
      <c r="B9700" s="2">
        <v>6.9642964296428182E+39</v>
      </c>
      <c r="C9700" s="1">
        <v>2.0192819281929974E+40</v>
      </c>
      <c r="D9700" s="4">
        <f>mass_Curve__4[[#This Row],[Column1]]+mass_Curve__4[[#This Row],[_1]]</f>
        <v>2.7157115711572789E+40</v>
      </c>
      <c r="E9700">
        <f>mass_Curve__4[[#This Row],[Radius	TotalMass]]*3.2408E-20</f>
        <v>29.346505401015847</v>
      </c>
      <c r="F9700">
        <f>(mass_Curve__4[[#This Row],[Column1]])/mass_Curve__4[[#This Row],[Radius	TotalMass]]</f>
        <v>7.6908277700435067E+18</v>
      </c>
      <c r="G9700">
        <f>mass_Curve__4[[#This Row],[_1]]/mass_Curve__4[[#This Row],[Radius	TotalMass]]</f>
        <v>2.2299380397985436E+19</v>
      </c>
      <c r="H9700">
        <f>mass_Curve__4[[#This Row],[Total Mass]]/mass_Curve__4[[#This Row],[Radius	TotalMass]]</f>
        <v>2.9990208168028942E+19</v>
      </c>
    </row>
    <row r="9701" spans="1:8" x14ac:dyDescent="0.25">
      <c r="A9701">
        <v>9.0555008097179612E+20</v>
      </c>
      <c r="B9701" s="2">
        <v>6.9642964296428182E+39</v>
      </c>
      <c r="C9701" s="1">
        <v>2.0195619561957977E+40</v>
      </c>
      <c r="D9701" s="4">
        <f>mass_Curve__4[[#This Row],[Column1]]+mass_Curve__4[[#This Row],[_1]]</f>
        <v>2.7159915991600798E+40</v>
      </c>
      <c r="E9701">
        <f>mass_Curve__4[[#This Row],[Radius	TotalMass]]*3.2408E-20</f>
        <v>29.347067024133967</v>
      </c>
      <c r="F9701">
        <f>(mass_Curve__4[[#This Row],[Column1]])/mass_Curve__4[[#This Row],[Radius	TotalMass]]</f>
        <v>7.6906805884982579E+18</v>
      </c>
      <c r="G9701">
        <f>mass_Curve__4[[#This Row],[_1]]/mass_Curve__4[[#This Row],[Radius	TotalMass]]</f>
        <v>2.2302046000906912E+19</v>
      </c>
      <c r="H9701">
        <f>mass_Curve__4[[#This Row],[Total Mass]]/mass_Curve__4[[#This Row],[Radius	TotalMass]]</f>
        <v>2.9992726589405176E+19</v>
      </c>
    </row>
    <row r="9702" spans="1:8" x14ac:dyDescent="0.25">
      <c r="A9702">
        <v>9.0571480244972251E+20</v>
      </c>
      <c r="B9702" s="2">
        <v>6.9670967096708206E+39</v>
      </c>
      <c r="C9702" s="1">
        <v>2.0195619561957977E+40</v>
      </c>
      <c r="D9702" s="4">
        <f>mass_Curve__4[[#This Row],[Column1]]+mass_Curve__4[[#This Row],[_1]]</f>
        <v>2.7162716271628797E+40</v>
      </c>
      <c r="E9702">
        <f>mass_Curve__4[[#This Row],[Radius	TotalMass]]*3.2408E-20</f>
        <v>29.352405317790605</v>
      </c>
      <c r="F9702">
        <f>(mass_Curve__4[[#This Row],[Column1]])/mass_Curve__4[[#This Row],[Radius	TotalMass]]</f>
        <v>7.6923736818992466E+18</v>
      </c>
      <c r="G9702">
        <f>mass_Curve__4[[#This Row],[_1]]/mass_Curve__4[[#This Row],[Radius	TotalMass]]</f>
        <v>2.2297989949302022E+19</v>
      </c>
      <c r="H9702">
        <f>mass_Curve__4[[#This Row],[Total Mass]]/mass_Curve__4[[#This Row],[Radius	TotalMass]]</f>
        <v>2.9990363631201264E+19</v>
      </c>
    </row>
    <row r="9703" spans="1:8" x14ac:dyDescent="0.25">
      <c r="A9703">
        <v>9.0573845754667218E+20</v>
      </c>
      <c r="B9703" s="2">
        <v>6.9670967096708206E+39</v>
      </c>
      <c r="C9703" s="1">
        <v>2.0198419841985981E+40</v>
      </c>
      <c r="D9703" s="4">
        <f>mass_Curve__4[[#This Row],[Column1]]+mass_Curve__4[[#This Row],[_1]]</f>
        <v>2.71655165516568E+40</v>
      </c>
      <c r="E9703">
        <f>mass_Curve__4[[#This Row],[Radius	TotalMass]]*3.2408E-20</f>
        <v>29.35317193217255</v>
      </c>
      <c r="F9703">
        <f>(mass_Curve__4[[#This Row],[Column1]])/mass_Curve__4[[#This Row],[Radius	TotalMass]]</f>
        <v>7.692172780807212E+18</v>
      </c>
      <c r="G9703">
        <f>mass_Curve__4[[#This Row],[_1]]/mass_Curve__4[[#This Row],[Radius	TotalMass]]</f>
        <v>2.2300499303845855E+19</v>
      </c>
      <c r="H9703">
        <f>mass_Curve__4[[#This Row],[Total Mass]]/mass_Curve__4[[#This Row],[Radius	TotalMass]]</f>
        <v>2.9992672084653064E+19</v>
      </c>
    </row>
    <row r="9704" spans="1:8" x14ac:dyDescent="0.25">
      <c r="A9704">
        <v>9.0580459579695222E+20</v>
      </c>
      <c r="B9704" s="2">
        <v>6.9670967096708206E+39</v>
      </c>
      <c r="C9704" s="1">
        <v>2.0201220122013984E+40</v>
      </c>
      <c r="D9704" s="4">
        <f>mass_Curve__4[[#This Row],[Column1]]+mass_Curve__4[[#This Row],[_1]]</f>
        <v>2.7168316831684804E+40</v>
      </c>
      <c r="E9704">
        <f>mass_Curve__4[[#This Row],[Radius	TotalMass]]*3.2408E-20</f>
        <v>29.355315340587627</v>
      </c>
      <c r="F9704">
        <f>(mass_Curve__4[[#This Row],[Column1]])/mass_Curve__4[[#This Row],[Radius	TotalMass]]</f>
        <v>7.6916111289333586E+18</v>
      </c>
      <c r="G9704">
        <f>mass_Curve__4[[#This Row],[_1]]/mass_Curve__4[[#This Row],[Radius	TotalMass]]</f>
        <v>2.2301962493621912E+19</v>
      </c>
      <c r="H9704">
        <f>mass_Curve__4[[#This Row],[Total Mass]]/mass_Curve__4[[#This Row],[Radius	TotalMass]]</f>
        <v>2.9993573622555271E+19</v>
      </c>
    </row>
    <row r="9705" spans="1:8" x14ac:dyDescent="0.25">
      <c r="A9705">
        <v>9.0597172411132097E+20</v>
      </c>
      <c r="B9705" s="2">
        <v>6.9670967096708206E+39</v>
      </c>
      <c r="C9705" s="1">
        <v>2.0204020402041988E+40</v>
      </c>
      <c r="D9705" s="4">
        <f>mass_Curve__4[[#This Row],[Column1]]+mass_Curve__4[[#This Row],[_1]]</f>
        <v>2.7171117111712807E+40</v>
      </c>
      <c r="E9705">
        <f>mass_Curve__4[[#This Row],[Radius	TotalMass]]*3.2408E-20</f>
        <v>29.360731634999688</v>
      </c>
      <c r="F9705">
        <f>(mass_Curve__4[[#This Row],[Column1]])/mass_Curve__4[[#This Row],[Radius	TotalMass]]</f>
        <v>7.6901922259272858E+18</v>
      </c>
      <c r="G9705">
        <f>mass_Curve__4[[#This Row],[_1]]/mass_Curve__4[[#This Row],[Radius	TotalMass]]</f>
        <v>2.2300939272536752E+19</v>
      </c>
      <c r="H9705">
        <f>mass_Curve__4[[#This Row],[Total Mass]]/mass_Curve__4[[#This Row],[Radius	TotalMass]]</f>
        <v>2.9991131498464035E+19</v>
      </c>
    </row>
    <row r="9706" spans="1:8" x14ac:dyDescent="0.25">
      <c r="A9706">
        <v>9.0598052651437497E+20</v>
      </c>
      <c r="B9706" s="2">
        <v>6.9670967096708206E+39</v>
      </c>
      <c r="C9706" s="1">
        <v>2.0206820682069991E+40</v>
      </c>
      <c r="D9706" s="4">
        <f>mass_Curve__4[[#This Row],[Column1]]+mass_Curve__4[[#This Row],[_1]]</f>
        <v>2.7173917391740811E+40</v>
      </c>
      <c r="E9706">
        <f>mass_Curve__4[[#This Row],[Radius	TotalMass]]*3.2408E-20</f>
        <v>29.361016903277864</v>
      </c>
      <c r="F9706">
        <f>(mass_Curve__4[[#This Row],[Column1]])/mass_Curve__4[[#This Row],[Radius	TotalMass]]</f>
        <v>7.6901175089002045E+18</v>
      </c>
      <c r="G9706">
        <f>mass_Curve__4[[#This Row],[_1]]/mass_Curve__4[[#This Row],[Radius	TotalMass]]</f>
        <v>2.2303813482407535E+19</v>
      </c>
      <c r="H9706">
        <f>mass_Curve__4[[#This Row],[Total Mass]]/mass_Curve__4[[#This Row],[Radius	TotalMass]]</f>
        <v>2.9993930991307735E+19</v>
      </c>
    </row>
    <row r="9707" spans="1:8" x14ac:dyDescent="0.25">
      <c r="A9707">
        <v>9.0606933024379424E+20</v>
      </c>
      <c r="B9707" s="2">
        <v>6.9670967096708206E+39</v>
      </c>
      <c r="C9707" s="1">
        <v>2.0209620962097995E+40</v>
      </c>
      <c r="D9707" s="4">
        <f>mass_Curve__4[[#This Row],[Column1]]+mass_Curve__4[[#This Row],[_1]]</f>
        <v>2.7176717671768814E+40</v>
      </c>
      <c r="E9707">
        <f>mass_Curve__4[[#This Row],[Radius	TotalMass]]*3.2408E-20</f>
        <v>29.363894854540881</v>
      </c>
      <c r="F9707">
        <f>(mass_Curve__4[[#This Row],[Column1]])/mass_Curve__4[[#This Row],[Radius	TotalMass]]</f>
        <v>7.6893638015494881E+18</v>
      </c>
      <c r="G9707">
        <f>mass_Curve__4[[#This Row],[_1]]/mass_Curve__4[[#This Row],[Radius	TotalMass]]</f>
        <v>2.2304718069046915E+19</v>
      </c>
      <c r="H9707">
        <f>mass_Curve__4[[#This Row],[Total Mass]]/mass_Curve__4[[#This Row],[Radius	TotalMass]]</f>
        <v>2.9994081870596403E+19</v>
      </c>
    </row>
    <row r="9708" spans="1:8" x14ac:dyDescent="0.25">
      <c r="A9708">
        <v>9.0633701531495144E+20</v>
      </c>
      <c r="B9708" s="2">
        <v>6.9670967096708206E+39</v>
      </c>
      <c r="C9708" s="1">
        <v>2.0212421242125999E+40</v>
      </c>
      <c r="D9708" s="4">
        <f>mass_Curve__4[[#This Row],[Column1]]+mass_Curve__4[[#This Row],[_1]]</f>
        <v>2.7179517951796818E+40</v>
      </c>
      <c r="E9708">
        <f>mass_Curve__4[[#This Row],[Radius	TotalMass]]*3.2408E-20</f>
        <v>29.372569992326945</v>
      </c>
      <c r="F9708">
        <f>(mass_Curve__4[[#This Row],[Column1]])/mass_Curve__4[[#This Row],[Radius	TotalMass]]</f>
        <v>7.6870927612393277E+18</v>
      </c>
      <c r="G9708">
        <f>mass_Curve__4[[#This Row],[_1]]/mass_Curve__4[[#This Row],[Radius	TotalMass]]</f>
        <v>2.230122007662039E+19</v>
      </c>
      <c r="H9708">
        <f>mass_Curve__4[[#This Row],[Total Mass]]/mass_Curve__4[[#This Row],[Radius	TotalMass]]</f>
        <v>2.9988312837859717E+19</v>
      </c>
    </row>
    <row r="9709" spans="1:8" x14ac:dyDescent="0.25">
      <c r="A9709">
        <v>9.0635394932047059E+20</v>
      </c>
      <c r="B9709" s="2">
        <v>6.9670967096708206E+39</v>
      </c>
      <c r="C9709" s="1">
        <v>2.0215221522154002E+40</v>
      </c>
      <c r="D9709" s="4">
        <f>mass_Curve__4[[#This Row],[Column1]]+mass_Curve__4[[#This Row],[_1]]</f>
        <v>2.7182318231824822E+40</v>
      </c>
      <c r="E9709">
        <f>mass_Curve__4[[#This Row],[Radius	TotalMass]]*3.2408E-20</f>
        <v>29.373118789577809</v>
      </c>
      <c r="F9709">
        <f>(mass_Curve__4[[#This Row],[Column1]])/mass_Curve__4[[#This Row],[Radius	TotalMass]]</f>
        <v>7.6869491382415544E+18</v>
      </c>
      <c r="G9709">
        <f>mass_Curve__4[[#This Row],[_1]]/mass_Curve__4[[#This Row],[Radius	TotalMass]]</f>
        <v>2.2303893018075505E+19</v>
      </c>
      <c r="H9709">
        <f>mass_Curve__4[[#This Row],[Total Mass]]/mass_Curve__4[[#This Row],[Radius	TotalMass]]</f>
        <v>2.9990842156317057E+19</v>
      </c>
    </row>
    <row r="9710" spans="1:8" x14ac:dyDescent="0.25">
      <c r="A9710">
        <v>9.0652598200945502E+20</v>
      </c>
      <c r="B9710" s="2">
        <v>6.9670967096708206E+39</v>
      </c>
      <c r="C9710" s="1">
        <v>2.0218021802182006E+40</v>
      </c>
      <c r="D9710" s="4">
        <f>mass_Curve__4[[#This Row],[Column1]]+mass_Curve__4[[#This Row],[_1]]</f>
        <v>2.7185118511852825E+40</v>
      </c>
      <c r="E9710">
        <f>mass_Curve__4[[#This Row],[Radius	TotalMass]]*3.2408E-20</f>
        <v>29.378694024962417</v>
      </c>
      <c r="F9710">
        <f>(mass_Curve__4[[#This Row],[Column1]])/mass_Curve__4[[#This Row],[Radius	TotalMass]]</f>
        <v>7.6854903752754811E+18</v>
      </c>
      <c r="G9710">
        <f>mass_Curve__4[[#This Row],[_1]]/mass_Curve__4[[#This Row],[Radius	TotalMass]]</f>
        <v>2.2302749400922448E+19</v>
      </c>
      <c r="H9710">
        <f>mass_Curve__4[[#This Row],[Total Mass]]/mass_Curve__4[[#This Row],[Radius	TotalMass]]</f>
        <v>2.9988239776197927E+19</v>
      </c>
    </row>
    <row r="9711" spans="1:8" x14ac:dyDescent="0.25">
      <c r="A9711">
        <v>9.0662148612135086E+20</v>
      </c>
      <c r="B9711" s="2">
        <v>6.9670967096708206E+39</v>
      </c>
      <c r="C9711" s="1">
        <v>2.0220822082210009E+40</v>
      </c>
      <c r="D9711" s="4">
        <f>mass_Curve__4[[#This Row],[Column1]]+mass_Curve__4[[#This Row],[_1]]</f>
        <v>2.7187918791880829E+40</v>
      </c>
      <c r="E9711">
        <f>mass_Curve__4[[#This Row],[Radius	TotalMass]]*3.2408E-20</f>
        <v>29.381789122220738</v>
      </c>
      <c r="F9711">
        <f>(mass_Curve__4[[#This Row],[Column1]])/mass_Curve__4[[#This Row],[Radius	TotalMass]]</f>
        <v>7.684680780594558E+18</v>
      </c>
      <c r="G9711">
        <f>mass_Curve__4[[#This Row],[_1]]/mass_Curve__4[[#This Row],[Radius	TotalMass]]</f>
        <v>2.2303488712491713E+19</v>
      </c>
      <c r="H9711">
        <f>mass_Curve__4[[#This Row],[Total Mass]]/mass_Curve__4[[#This Row],[Radius	TotalMass]]</f>
        <v>2.9988169493086269E+19</v>
      </c>
    </row>
    <row r="9712" spans="1:8" x14ac:dyDescent="0.25">
      <c r="A9712">
        <v>9.0687128240463426E+20</v>
      </c>
      <c r="B9712" s="2">
        <v>6.9670967096708206E+39</v>
      </c>
      <c r="C9712" s="1">
        <v>2.0223622362238013E+40</v>
      </c>
      <c r="D9712" s="4">
        <f>mass_Curve__4[[#This Row],[Column1]]+mass_Curve__4[[#This Row],[_1]]</f>
        <v>2.7190719071908832E+40</v>
      </c>
      <c r="E9712">
        <f>mass_Curve__4[[#This Row],[Radius	TotalMass]]*3.2408E-20</f>
        <v>29.389884520169385</v>
      </c>
      <c r="F9712">
        <f>(mass_Curve__4[[#This Row],[Column1]])/mass_Curve__4[[#This Row],[Radius	TotalMass]]</f>
        <v>7.6825640472339845E+18</v>
      </c>
      <c r="G9712">
        <f>mass_Curve__4[[#This Row],[_1]]/mass_Curve__4[[#This Row],[Radius	TotalMass]]</f>
        <v>2.2300433098524885E+19</v>
      </c>
      <c r="H9712">
        <f>mass_Curve__4[[#This Row],[Total Mass]]/mass_Curve__4[[#This Row],[Radius	TotalMass]]</f>
        <v>2.9982997145758867E+19</v>
      </c>
    </row>
    <row r="9713" spans="1:8" x14ac:dyDescent="0.25">
      <c r="A9713">
        <v>9.0702552568945364E+20</v>
      </c>
      <c r="B9713" s="2">
        <v>6.9670967096708206E+39</v>
      </c>
      <c r="C9713" s="1">
        <v>2.0226422642266016E+40</v>
      </c>
      <c r="D9713" s="4">
        <f>mass_Curve__4[[#This Row],[Column1]]+mass_Curve__4[[#This Row],[_1]]</f>
        <v>2.7193519351936836E+40</v>
      </c>
      <c r="E9713">
        <f>mass_Curve__4[[#This Row],[Radius	TotalMass]]*3.2408E-20</f>
        <v>29.394883236543812</v>
      </c>
      <c r="F9713">
        <f>(mass_Curve__4[[#This Row],[Column1]])/mass_Curve__4[[#This Row],[Radius	TotalMass]]</f>
        <v>7.6812575967748536E+18</v>
      </c>
      <c r="G9713">
        <f>mass_Curve__4[[#This Row],[_1]]/mass_Curve__4[[#This Row],[Radius	TotalMass]]</f>
        <v>2.229972814369407E+19</v>
      </c>
      <c r="H9713">
        <f>mass_Curve__4[[#This Row],[Total Mass]]/mass_Curve__4[[#This Row],[Radius	TotalMass]]</f>
        <v>2.998098574046892E+19</v>
      </c>
    </row>
    <row r="9714" spans="1:8" x14ac:dyDescent="0.25">
      <c r="A9714">
        <v>9.0732692946115153E+20</v>
      </c>
      <c r="B9714" s="2">
        <v>6.9670967096708206E+39</v>
      </c>
      <c r="C9714" s="1">
        <v>2.022922292229402E+40</v>
      </c>
      <c r="D9714" s="4">
        <f>mass_Curve__4[[#This Row],[Column1]]+mass_Curve__4[[#This Row],[_1]]</f>
        <v>2.7196319631964839E+40</v>
      </c>
      <c r="E9714">
        <f>mass_Curve__4[[#This Row],[Radius	TotalMass]]*3.2408E-20</f>
        <v>29.404651129976997</v>
      </c>
      <c r="F9714">
        <f>(mass_Curve__4[[#This Row],[Column1]])/mass_Curve__4[[#This Row],[Radius	TotalMass]]</f>
        <v>7.6787059696425851E+18</v>
      </c>
      <c r="G9714">
        <f>mass_Curve__4[[#This Row],[_1]]/mass_Curve__4[[#This Row],[Radius	TotalMass]]</f>
        <v>2.2295406722147955E+19</v>
      </c>
      <c r="H9714">
        <f>mass_Curve__4[[#This Row],[Total Mass]]/mass_Curve__4[[#This Row],[Radius	TotalMass]]</f>
        <v>2.9974112691790537E+19</v>
      </c>
    </row>
    <row r="9715" spans="1:8" x14ac:dyDescent="0.25">
      <c r="A9715">
        <v>9.075039433004822E+20</v>
      </c>
      <c r="B9715" s="2">
        <v>6.9670967096708206E+39</v>
      </c>
      <c r="C9715" s="1">
        <v>2.0232023202322024E+40</v>
      </c>
      <c r="D9715" s="4">
        <f>mass_Curve__4[[#This Row],[Column1]]+mass_Curve__4[[#This Row],[_1]]</f>
        <v>2.7199119911992843E+40</v>
      </c>
      <c r="E9715">
        <f>mass_Curve__4[[#This Row],[Radius	TotalMass]]*3.2408E-20</f>
        <v>29.410387794482027</v>
      </c>
      <c r="F9715">
        <f>(mass_Curve__4[[#This Row],[Column1]])/mass_Curve__4[[#This Row],[Radius	TotalMass]]</f>
        <v>7.6772081940848998E+18</v>
      </c>
      <c r="G9715">
        <f>mass_Curve__4[[#This Row],[_1]]/mass_Curve__4[[#This Row],[Radius	TotalMass]]</f>
        <v>2.2294143570044002E+19</v>
      </c>
      <c r="H9715">
        <f>mass_Curve__4[[#This Row],[Total Mass]]/mass_Curve__4[[#This Row],[Radius	TotalMass]]</f>
        <v>2.9971351764128903E+19</v>
      </c>
    </row>
    <row r="9716" spans="1:8" x14ac:dyDescent="0.25">
      <c r="A9716">
        <v>9.0776004318155257E+20</v>
      </c>
      <c r="B9716" s="2">
        <v>6.9670967096708206E+39</v>
      </c>
      <c r="C9716" s="1">
        <v>2.0234823482350027E+40</v>
      </c>
      <c r="D9716" s="4">
        <f>mass_Curve__4[[#This Row],[Column1]]+mass_Curve__4[[#This Row],[_1]]</f>
        <v>2.7201920192020846E+40</v>
      </c>
      <c r="E9716">
        <f>mass_Curve__4[[#This Row],[Radius	TotalMass]]*3.2408E-20</f>
        <v>29.418687479427753</v>
      </c>
      <c r="F9716">
        <f>(mass_Curve__4[[#This Row],[Column1]])/mass_Curve__4[[#This Row],[Radius	TotalMass]]</f>
        <v>7.6750422779705856E+18</v>
      </c>
      <c r="G9716">
        <f>mass_Curve__4[[#This Row],[_1]]/mass_Curve__4[[#This Row],[Radius	TotalMass]]</f>
        <v>2.2290938706037592E+19</v>
      </c>
      <c r="H9716">
        <f>mass_Curve__4[[#This Row],[Total Mass]]/mass_Curve__4[[#This Row],[Radius	TotalMass]]</f>
        <v>2.996598098400818E+19</v>
      </c>
    </row>
    <row r="9717" spans="1:8" x14ac:dyDescent="0.25">
      <c r="A9717">
        <v>9.0776186925588821E+20</v>
      </c>
      <c r="B9717" s="2">
        <v>6.9670967096708206E+39</v>
      </c>
      <c r="C9717" s="1">
        <v>2.0237623762378031E+40</v>
      </c>
      <c r="D9717" s="4">
        <f>mass_Curve__4[[#This Row],[Column1]]+mass_Curve__4[[#This Row],[_1]]</f>
        <v>2.720472047204885E+40</v>
      </c>
      <c r="E9717">
        <f>mass_Curve__4[[#This Row],[Radius	TotalMass]]*3.2408E-20</f>
        <v>29.418746658844825</v>
      </c>
      <c r="F9717">
        <f>(mass_Curve__4[[#This Row],[Column1]])/mass_Curve__4[[#This Row],[Radius	TotalMass]]</f>
        <v>7.6750268386817116E+18</v>
      </c>
      <c r="G9717">
        <f>mass_Curve__4[[#This Row],[_1]]/mass_Curve__4[[#This Row],[Radius	TotalMass]]</f>
        <v>2.2293978682941645E+19</v>
      </c>
      <c r="H9717">
        <f>mass_Curve__4[[#This Row],[Total Mass]]/mass_Curve__4[[#This Row],[Radius	TotalMass]]</f>
        <v>2.9969005521623351E+19</v>
      </c>
    </row>
    <row r="9718" spans="1:8" x14ac:dyDescent="0.25">
      <c r="A9718">
        <v>9.0818866179729103E+20</v>
      </c>
      <c r="B9718" s="2">
        <v>6.9670967096708206E+39</v>
      </c>
      <c r="C9718" s="1">
        <v>2.0240424042406034E+40</v>
      </c>
      <c r="D9718" s="4">
        <f>mass_Curve__4[[#This Row],[Column1]]+mass_Curve__4[[#This Row],[_1]]</f>
        <v>2.7207520752076854E+40</v>
      </c>
      <c r="E9718">
        <f>mass_Curve__4[[#This Row],[Radius	TotalMass]]*3.2408E-20</f>
        <v>29.432578151526606</v>
      </c>
      <c r="F9718">
        <f>(mass_Curve__4[[#This Row],[Column1]])/mass_Curve__4[[#This Row],[Radius	TotalMass]]</f>
        <v>7.671420050414466E+18</v>
      </c>
      <c r="G9718">
        <f>mass_Curve__4[[#This Row],[_1]]/mass_Curve__4[[#This Row],[Radius	TotalMass]]</f>
        <v>2.2286585259003953E+19</v>
      </c>
      <c r="H9718">
        <f>mass_Curve__4[[#This Row],[Total Mass]]/mass_Curve__4[[#This Row],[Radius	TotalMass]]</f>
        <v>2.9958005309418418E+19</v>
      </c>
    </row>
    <row r="9719" spans="1:8" x14ac:dyDescent="0.25">
      <c r="A9719">
        <v>9.0855736499540761E+20</v>
      </c>
      <c r="B9719" s="2">
        <v>6.9670967096708206E+39</v>
      </c>
      <c r="C9719" s="1">
        <v>2.0243224322434038E+40</v>
      </c>
      <c r="D9719" s="4">
        <f>mass_Curve__4[[#This Row],[Column1]]+mass_Curve__4[[#This Row],[_1]]</f>
        <v>2.7210321032104857E+40</v>
      </c>
      <c r="E9719">
        <f>mass_Curve__4[[#This Row],[Radius	TotalMass]]*3.2408E-20</f>
        <v>29.44452708477117</v>
      </c>
      <c r="F9719">
        <f>(mass_Curve__4[[#This Row],[Column1]])/mass_Curve__4[[#This Row],[Radius	TotalMass]]</f>
        <v>7.6683068984929055E+18</v>
      </c>
      <c r="G9719">
        <f>mass_Curve__4[[#This Row],[_1]]/mass_Curve__4[[#This Row],[Radius	TotalMass]]</f>
        <v>2.2280623219136373E+19</v>
      </c>
      <c r="H9719">
        <f>mass_Curve__4[[#This Row],[Total Mass]]/mass_Curve__4[[#This Row],[Radius	TotalMass]]</f>
        <v>2.9948930117629276E+19</v>
      </c>
    </row>
    <row r="9720" spans="1:8" x14ac:dyDescent="0.25">
      <c r="A9720">
        <v>9.0863177244455626E+20</v>
      </c>
      <c r="B9720" s="2">
        <v>6.9670967096708206E+39</v>
      </c>
      <c r="C9720" s="1">
        <v>2.0246024602462041E+40</v>
      </c>
      <c r="D9720" s="4">
        <f>mass_Curve__4[[#This Row],[Column1]]+mass_Curve__4[[#This Row],[_1]]</f>
        <v>2.7213121312132861E+40</v>
      </c>
      <c r="E9720">
        <f>mass_Curve__4[[#This Row],[Radius	TotalMass]]*3.2408E-20</f>
        <v>29.446938481383178</v>
      </c>
      <c r="F9720">
        <f>(mass_Curve__4[[#This Row],[Column1]])/mass_Curve__4[[#This Row],[Radius	TotalMass]]</f>
        <v>7.6676789442732646E+18</v>
      </c>
      <c r="G9720">
        <f>mass_Curve__4[[#This Row],[_1]]/mass_Curve__4[[#This Row],[Radius	TotalMass]]</f>
        <v>2.2281880533401039E+19</v>
      </c>
      <c r="H9720">
        <f>mass_Curve__4[[#This Row],[Total Mass]]/mass_Curve__4[[#This Row],[Radius	TotalMass]]</f>
        <v>2.9949559477674303E+19</v>
      </c>
    </row>
    <row r="9721" spans="1:8" x14ac:dyDescent="0.25">
      <c r="A9721">
        <v>9.0864146616032585E+20</v>
      </c>
      <c r="B9721" s="2">
        <v>6.9670967096708206E+39</v>
      </c>
      <c r="C9721" s="1">
        <v>2.0248824882490045E+40</v>
      </c>
      <c r="D9721" s="4">
        <f>mass_Curve__4[[#This Row],[Column1]]+mass_Curve__4[[#This Row],[_1]]</f>
        <v>2.7215921592160864E+40</v>
      </c>
      <c r="E9721">
        <f>mass_Curve__4[[#This Row],[Radius	TotalMass]]*3.2408E-20</f>
        <v>29.447252635323839</v>
      </c>
      <c r="F9721">
        <f>(mass_Curve__4[[#This Row],[Column1]])/mass_Curve__4[[#This Row],[Radius	TotalMass]]</f>
        <v>7.6675971427012844E+18</v>
      </c>
      <c r="G9721">
        <f>mass_Curve__4[[#This Row],[_1]]/mass_Curve__4[[#This Row],[Radius	TotalMass]]</f>
        <v>2.2284724653890302E+19</v>
      </c>
      <c r="H9721">
        <f>mass_Curve__4[[#This Row],[Total Mass]]/mass_Curve__4[[#This Row],[Radius	TotalMass]]</f>
        <v>2.9952321796591587E+19</v>
      </c>
    </row>
    <row r="9722" spans="1:8" x14ac:dyDescent="0.25">
      <c r="A9722">
        <v>9.088540560640677E+20</v>
      </c>
      <c r="B9722" s="2">
        <v>6.9670967096708206E+39</v>
      </c>
      <c r="C9722" s="1">
        <v>2.0251625162518049E+40</v>
      </c>
      <c r="D9722" s="4">
        <f>mass_Curve__4[[#This Row],[Column1]]+mass_Curve__4[[#This Row],[_1]]</f>
        <v>2.7218721872188868E+40</v>
      </c>
      <c r="E9722">
        <f>mass_Curve__4[[#This Row],[Radius	TotalMass]]*3.2408E-20</f>
        <v>29.454142248924306</v>
      </c>
      <c r="F9722">
        <f>(mass_Curve__4[[#This Row],[Column1]])/mass_Curve__4[[#This Row],[Radius	TotalMass]]</f>
        <v>7.6658036163065661E+18</v>
      </c>
      <c r="G9722">
        <f>mass_Curve__4[[#This Row],[_1]]/mass_Curve__4[[#This Row],[Radius	TotalMass]]</f>
        <v>2.2282593148366225E+19</v>
      </c>
      <c r="H9722">
        <f>mass_Curve__4[[#This Row],[Total Mass]]/mass_Curve__4[[#This Row],[Radius	TotalMass]]</f>
        <v>2.9948396764672791E+19</v>
      </c>
    </row>
    <row r="9723" spans="1:8" x14ac:dyDescent="0.25">
      <c r="A9723">
        <v>9.0906399626125378E+20</v>
      </c>
      <c r="B9723" s="2">
        <v>6.9670967096708206E+39</v>
      </c>
      <c r="C9723" s="1">
        <v>2.0254425442546052E+40</v>
      </c>
      <c r="D9723" s="4">
        <f>mass_Curve__4[[#This Row],[Column1]]+mass_Curve__4[[#This Row],[_1]]</f>
        <v>2.7221522152216871E+40</v>
      </c>
      <c r="E9723">
        <f>mass_Curve__4[[#This Row],[Radius	TotalMass]]*3.2408E-20</f>
        <v>29.460945990834713</v>
      </c>
      <c r="F9723">
        <f>(mass_Curve__4[[#This Row],[Column1]])/mass_Curve__4[[#This Row],[Radius	TotalMass]]</f>
        <v>7.6640332675418849E+18</v>
      </c>
      <c r="G9723">
        <f>mass_Curve__4[[#This Row],[_1]]/mass_Curve__4[[#This Row],[Radius	TotalMass]]</f>
        <v>2.2280527582048449E+19</v>
      </c>
      <c r="H9723">
        <f>mass_Curve__4[[#This Row],[Total Mass]]/mass_Curve__4[[#This Row],[Radius	TotalMass]]</f>
        <v>2.9944560849590333E+19</v>
      </c>
    </row>
    <row r="9724" spans="1:8" x14ac:dyDescent="0.25">
      <c r="A9724">
        <v>9.0910379301655006E+20</v>
      </c>
      <c r="B9724" s="2">
        <v>6.9670967096708206E+39</v>
      </c>
      <c r="C9724" s="1">
        <v>2.0257225722574056E+40</v>
      </c>
      <c r="D9724" s="4">
        <f>mass_Curve__4[[#This Row],[Column1]]+mass_Curve__4[[#This Row],[_1]]</f>
        <v>2.7224322432244875E+40</v>
      </c>
      <c r="E9724">
        <f>mass_Curve__4[[#This Row],[Radius	TotalMass]]*3.2408E-20</f>
        <v>29.462235724080355</v>
      </c>
      <c r="F9724">
        <f>(mass_Curve__4[[#This Row],[Column1]])/mass_Curve__4[[#This Row],[Radius	TotalMass]]</f>
        <v>7.6636977682745037E+18</v>
      </c>
      <c r="G9724">
        <f>mass_Curve__4[[#This Row],[_1]]/mass_Curve__4[[#This Row],[Radius	TotalMass]]</f>
        <v>2.2282632498273247E+19</v>
      </c>
      <c r="H9724">
        <f>mass_Curve__4[[#This Row],[Total Mass]]/mass_Curve__4[[#This Row],[Radius	TotalMass]]</f>
        <v>2.9946330266547749E+19</v>
      </c>
    </row>
    <row r="9725" spans="1:8" x14ac:dyDescent="0.25">
      <c r="A9725">
        <v>9.0940977626412601E+20</v>
      </c>
      <c r="B9725" s="2">
        <v>6.9670967096708206E+39</v>
      </c>
      <c r="C9725" s="1">
        <v>2.0260026002602059E+40</v>
      </c>
      <c r="D9725" s="4">
        <f>mass_Curve__4[[#This Row],[Column1]]+mass_Curve__4[[#This Row],[_1]]</f>
        <v>2.7227122712272879E+40</v>
      </c>
      <c r="E9725">
        <f>mass_Curve__4[[#This Row],[Radius	TotalMass]]*3.2408E-20</f>
        <v>29.472152029167795</v>
      </c>
      <c r="F9725">
        <f>(mass_Curve__4[[#This Row],[Column1]])/mass_Curve__4[[#This Row],[Radius	TotalMass]]</f>
        <v>7.661119213267969E+18</v>
      </c>
      <c r="G9725">
        <f>mass_Curve__4[[#This Row],[_1]]/mass_Curve__4[[#This Row],[Radius	TotalMass]]</f>
        <v>2.227821443247582E+19</v>
      </c>
      <c r="H9725">
        <f>mass_Curve__4[[#This Row],[Total Mass]]/mass_Curve__4[[#This Row],[Radius	TotalMass]]</f>
        <v>2.9939333645743788E+19</v>
      </c>
    </row>
    <row r="9726" spans="1:8" x14ac:dyDescent="0.25">
      <c r="A9726">
        <v>9.0944866781109354E+20</v>
      </c>
      <c r="B9726" s="2">
        <v>6.9670967096708206E+39</v>
      </c>
      <c r="C9726" s="1">
        <v>2.0262826282630063E+40</v>
      </c>
      <c r="D9726" s="4">
        <f>mass_Curve__4[[#This Row],[Column1]]+mass_Curve__4[[#This Row],[_1]]</f>
        <v>2.7229922992300882E+40</v>
      </c>
      <c r="E9726">
        <f>mass_Curve__4[[#This Row],[Radius	TotalMass]]*3.2408E-20</f>
        <v>29.47341242642192</v>
      </c>
      <c r="F9726">
        <f>(mass_Curve__4[[#This Row],[Column1]])/mass_Curve__4[[#This Row],[Radius	TotalMass]]</f>
        <v>7.660791594141951E+18</v>
      </c>
      <c r="G9726">
        <f>mass_Curve__4[[#This Row],[_1]]/mass_Curve__4[[#This Row],[Radius	TotalMass]]</f>
        <v>2.2280340826051949E+19</v>
      </c>
      <c r="H9726">
        <f>mass_Curve__4[[#This Row],[Total Mass]]/mass_Curve__4[[#This Row],[Radius	TotalMass]]</f>
        <v>2.9941132420193894E+19</v>
      </c>
    </row>
    <row r="9727" spans="1:8" x14ac:dyDescent="0.25">
      <c r="A9727">
        <v>9.0964181585347268E+20</v>
      </c>
      <c r="B9727" s="2">
        <v>6.9670967096708206E+39</v>
      </c>
      <c r="C9727" s="1">
        <v>2.0265626562658066E+40</v>
      </c>
      <c r="D9727" s="4">
        <f>mass_Curve__4[[#This Row],[Column1]]+mass_Curve__4[[#This Row],[_1]]</f>
        <v>2.7232723272328886E+40</v>
      </c>
      <c r="E9727">
        <f>mass_Curve__4[[#This Row],[Radius	TotalMass]]*3.2408E-20</f>
        <v>29.479671968179343</v>
      </c>
      <c r="F9727">
        <f>(mass_Curve__4[[#This Row],[Column1]])/mass_Curve__4[[#This Row],[Radius	TotalMass]]</f>
        <v>7.6591649462969477E+18</v>
      </c>
      <c r="G9727">
        <f>mass_Curve__4[[#This Row],[_1]]/mass_Curve__4[[#This Row],[Radius	TotalMass]]</f>
        <v>2.2278688390818771E+19</v>
      </c>
      <c r="H9727">
        <f>mass_Curve__4[[#This Row],[Total Mass]]/mass_Curve__4[[#This Row],[Radius	TotalMass]]</f>
        <v>2.9937853337115714E+19</v>
      </c>
    </row>
    <row r="9728" spans="1:8" x14ac:dyDescent="0.25">
      <c r="A9728">
        <v>9.0967294733815526E+20</v>
      </c>
      <c r="B9728" s="2">
        <v>6.9670967096708206E+39</v>
      </c>
      <c r="C9728" s="1">
        <v>2.026842684268607E+40</v>
      </c>
      <c r="D9728" s="4">
        <f>mass_Curve__4[[#This Row],[Column1]]+mass_Curve__4[[#This Row],[_1]]</f>
        <v>2.7235523552356889E+40</v>
      </c>
      <c r="E9728">
        <f>mass_Curve__4[[#This Row],[Radius	TotalMass]]*3.2408E-20</f>
        <v>29.480680877334933</v>
      </c>
      <c r="F9728">
        <f>(mass_Curve__4[[#This Row],[Column1]])/mass_Curve__4[[#This Row],[Radius	TotalMass]]</f>
        <v>7.6589028288217549E+18</v>
      </c>
      <c r="G9728">
        <f>mass_Curve__4[[#This Row],[_1]]/mass_Curve__4[[#This Row],[Radius	TotalMass]]</f>
        <v>2.228100429060207E+19</v>
      </c>
      <c r="H9728">
        <f>mass_Curve__4[[#This Row],[Total Mass]]/mass_Curve__4[[#This Row],[Radius	TotalMass]]</f>
        <v>2.9939907119423824E+19</v>
      </c>
    </row>
    <row r="9729" spans="1:8" x14ac:dyDescent="0.25">
      <c r="A9729">
        <v>9.0981557142853609E+20</v>
      </c>
      <c r="B9729" s="2">
        <v>6.9670967096708206E+39</v>
      </c>
      <c r="C9729" s="1">
        <v>2.0271227122714073E+40</v>
      </c>
      <c r="D9729" s="4">
        <f>mass_Curve__4[[#This Row],[Column1]]+mass_Curve__4[[#This Row],[_1]]</f>
        <v>2.7238323832384893E+40</v>
      </c>
      <c r="E9729">
        <f>mass_Curve__4[[#This Row],[Radius	TotalMass]]*3.2408E-20</f>
        <v>29.485303038855996</v>
      </c>
      <c r="F9729">
        <f>(mass_Curve__4[[#This Row],[Column1]])/mass_Curve__4[[#This Row],[Radius	TotalMass]]</f>
        <v>7.6577022074171761E+18</v>
      </c>
      <c r="G9729">
        <f>mass_Curve__4[[#This Row],[_1]]/mass_Curve__4[[#This Row],[Radius	TotalMass]]</f>
        <v>2.2280589340634661E+19</v>
      </c>
      <c r="H9729">
        <f>mass_Curve__4[[#This Row],[Total Mass]]/mass_Curve__4[[#This Row],[Radius	TotalMass]]</f>
        <v>2.9938291548051837E+19</v>
      </c>
    </row>
    <row r="9730" spans="1:8" x14ac:dyDescent="0.25">
      <c r="A9730">
        <v>9.1005546966905127E+20</v>
      </c>
      <c r="B9730" s="2">
        <v>6.9670967096708206E+39</v>
      </c>
      <c r="C9730" s="1">
        <v>2.0274027402742077E+40</v>
      </c>
      <c r="D9730" s="4">
        <f>mass_Curve__4[[#This Row],[Column1]]+mass_Curve__4[[#This Row],[_1]]</f>
        <v>2.7241124112412896E+40</v>
      </c>
      <c r="E9730">
        <f>mass_Curve__4[[#This Row],[Radius	TotalMass]]*3.2408E-20</f>
        <v>29.493077661034611</v>
      </c>
      <c r="F9730">
        <f>(mass_Curve__4[[#This Row],[Column1]])/mass_Curve__4[[#This Row],[Radius	TotalMass]]</f>
        <v>7.6556835730073242E+18</v>
      </c>
      <c r="G9730">
        <f>mass_Curve__4[[#This Row],[_1]]/mass_Curve__4[[#This Row],[Radius	TotalMass]]</f>
        <v>2.2277793033994822E+19</v>
      </c>
      <c r="H9730">
        <f>mass_Curve__4[[#This Row],[Total Mass]]/mass_Curve__4[[#This Row],[Radius	TotalMass]]</f>
        <v>2.9933476607002145E+19</v>
      </c>
    </row>
    <row r="9731" spans="1:8" x14ac:dyDescent="0.25">
      <c r="A9731">
        <v>9.1029864300261081E+20</v>
      </c>
      <c r="B9731" s="2">
        <v>6.9670967096708206E+39</v>
      </c>
      <c r="C9731" s="1">
        <v>2.0276827682770081E+40</v>
      </c>
      <c r="D9731" s="4">
        <f>mass_Curve__4[[#This Row],[Column1]]+mass_Curve__4[[#This Row],[_1]]</f>
        <v>2.72439243924409E+40</v>
      </c>
      <c r="E9731">
        <f>mass_Curve__4[[#This Row],[Radius	TotalMass]]*3.2408E-20</f>
        <v>29.50095842242861</v>
      </c>
      <c r="F9731">
        <f>(mass_Curve__4[[#This Row],[Column1]])/mass_Curve__4[[#This Row],[Radius	TotalMass]]</f>
        <v>7.6536384660422246E+18</v>
      </c>
      <c r="G9731">
        <f>mass_Curve__4[[#This Row],[_1]]/mass_Curve__4[[#This Row],[Radius	TotalMass]]</f>
        <v>2.227491805973386E+19</v>
      </c>
      <c r="H9731">
        <f>mass_Curve__4[[#This Row],[Total Mass]]/mass_Curve__4[[#This Row],[Radius	TotalMass]]</f>
        <v>2.9928556525776081E+19</v>
      </c>
    </row>
    <row r="9732" spans="1:8" x14ac:dyDescent="0.25">
      <c r="A9732">
        <v>9.1060005174483052E+20</v>
      </c>
      <c r="B9732" s="2">
        <v>6.9670967096708206E+39</v>
      </c>
      <c r="C9732" s="1">
        <v>2.0279627962798084E+40</v>
      </c>
      <c r="D9732" s="4">
        <f>mass_Curve__4[[#This Row],[Column1]]+mass_Curve__4[[#This Row],[_1]]</f>
        <v>2.7246724672468904E+40</v>
      </c>
      <c r="E9732">
        <f>mass_Curve__4[[#This Row],[Radius	TotalMass]]*3.2408E-20</f>
        <v>29.510726476946466</v>
      </c>
      <c r="F9732">
        <f>(mass_Curve__4[[#This Row],[Column1]])/mass_Curve__4[[#This Row],[Radius	TotalMass]]</f>
        <v>7.651105110658559E+18</v>
      </c>
      <c r="G9732">
        <f>mass_Curve__4[[#This Row],[_1]]/mass_Curve__4[[#This Row],[Radius	TotalMass]]</f>
        <v>2.2270620261814862E+19</v>
      </c>
      <c r="H9732">
        <f>mass_Curve__4[[#This Row],[Total Mass]]/mass_Curve__4[[#This Row],[Radius	TotalMass]]</f>
        <v>2.9921725372473418E+19</v>
      </c>
    </row>
    <row r="9733" spans="1:8" x14ac:dyDescent="0.25">
      <c r="A9733">
        <v>9.1078826856612915E+20</v>
      </c>
      <c r="B9733" s="2">
        <v>6.9670967096708206E+39</v>
      </c>
      <c r="C9733" s="1">
        <v>2.0282428242826088E+40</v>
      </c>
      <c r="D9733" s="4">
        <f>mass_Curve__4[[#This Row],[Column1]]+mass_Curve__4[[#This Row],[_1]]</f>
        <v>2.7249524952496907E+40</v>
      </c>
      <c r="E9733">
        <f>mass_Curve__4[[#This Row],[Radius	TotalMass]]*3.2408E-20</f>
        <v>29.516826207691114</v>
      </c>
      <c r="F9733">
        <f>(mass_Curve__4[[#This Row],[Column1]])/mass_Curve__4[[#This Row],[Radius	TotalMass]]</f>
        <v>7.6495239894111171E+18</v>
      </c>
      <c r="G9733">
        <f>mass_Curve__4[[#This Row],[_1]]/mass_Curve__4[[#This Row],[Radius	TotalMass]]</f>
        <v>2.2269092546346795E+19</v>
      </c>
      <c r="H9733">
        <f>mass_Curve__4[[#This Row],[Total Mass]]/mass_Curve__4[[#This Row],[Radius	TotalMass]]</f>
        <v>2.991861653575791E+19</v>
      </c>
    </row>
    <row r="9734" spans="1:8" x14ac:dyDescent="0.25">
      <c r="A9734">
        <v>9.1087548174163077E+20</v>
      </c>
      <c r="B9734" s="2">
        <v>6.9670967096708206E+39</v>
      </c>
      <c r="C9734" s="1">
        <v>2.0285228522854091E+40</v>
      </c>
      <c r="D9734" s="4">
        <f>mass_Curve__4[[#This Row],[Column1]]+mass_Curve__4[[#This Row],[_1]]</f>
        <v>2.7252325232524911E+40</v>
      </c>
      <c r="E9734">
        <f>mass_Curve__4[[#This Row],[Radius	TotalMass]]*3.2408E-20</f>
        <v>29.519652612282769</v>
      </c>
      <c r="F9734">
        <f>(mass_Curve__4[[#This Row],[Column1]])/mass_Curve__4[[#This Row],[Radius	TotalMass]]</f>
        <v>7.6487915739585505E+18</v>
      </c>
      <c r="G9734">
        <f>mass_Curve__4[[#This Row],[_1]]/mass_Curve__4[[#This Row],[Radius	TotalMass]]</f>
        <v>2.2270034630933213E+19</v>
      </c>
      <c r="H9734">
        <f>mass_Curve__4[[#This Row],[Total Mass]]/mass_Curve__4[[#This Row],[Radius	TotalMass]]</f>
        <v>2.9918826204891763E+19</v>
      </c>
    </row>
    <row r="9735" spans="1:8" x14ac:dyDescent="0.25">
      <c r="A9735">
        <v>9.109166721686586E+20</v>
      </c>
      <c r="B9735" s="2">
        <v>6.9670967096708206E+39</v>
      </c>
      <c r="C9735" s="1">
        <v>2.0288028802882095E+40</v>
      </c>
      <c r="D9735" s="4">
        <f>mass_Curve__4[[#This Row],[Column1]]+mass_Curve__4[[#This Row],[_1]]</f>
        <v>2.7255125512552914E+40</v>
      </c>
      <c r="E9735">
        <f>mass_Curve__4[[#This Row],[Radius	TotalMass]]*3.2408E-20</f>
        <v>29.520987511641888</v>
      </c>
      <c r="F9735">
        <f>(mass_Curve__4[[#This Row],[Column1]])/mass_Curve__4[[#This Row],[Radius	TotalMass]]</f>
        <v>7.6484457058887209E+18</v>
      </c>
      <c r="G9735">
        <f>mass_Curve__4[[#This Row],[_1]]/mass_Curve__4[[#This Row],[Radius	TotalMass]]</f>
        <v>2.2272101744039342E+19</v>
      </c>
      <c r="H9735">
        <f>mass_Curve__4[[#This Row],[Total Mass]]/mass_Curve__4[[#This Row],[Radius	TotalMass]]</f>
        <v>2.9920547449928061E+19</v>
      </c>
    </row>
    <row r="9736" spans="1:8" x14ac:dyDescent="0.25">
      <c r="A9736">
        <v>9.1115742839920735E+20</v>
      </c>
      <c r="B9736" s="2">
        <v>6.9670967096708206E+39</v>
      </c>
      <c r="C9736" s="1">
        <v>2.0290829082910098E+40</v>
      </c>
      <c r="D9736" s="4">
        <f>mass_Curve__4[[#This Row],[Column1]]+mass_Curve__4[[#This Row],[_1]]</f>
        <v>2.7257925792580918E+40</v>
      </c>
      <c r="E9736">
        <f>mass_Curve__4[[#This Row],[Radius	TotalMass]]*3.2408E-20</f>
        <v>29.528789939561509</v>
      </c>
      <c r="F9736">
        <f>(mass_Curve__4[[#This Row],[Column1]])/mass_Curve__4[[#This Row],[Radius	TotalMass]]</f>
        <v>7.6464247478190029E+18</v>
      </c>
      <c r="G9736">
        <f>mass_Curve__4[[#This Row],[_1]]/mass_Curve__4[[#This Row],[Radius	TotalMass]]</f>
        <v>2.2269290081472106E+19</v>
      </c>
      <c r="H9736">
        <f>mass_Curve__4[[#This Row],[Total Mass]]/mass_Curve__4[[#This Row],[Radius	TotalMass]]</f>
        <v>2.9915714829291106E+19</v>
      </c>
    </row>
    <row r="9737" spans="1:8" x14ac:dyDescent="0.25">
      <c r="A9737">
        <v>9.116091354269272E+20</v>
      </c>
      <c r="B9737" s="2">
        <v>6.9670967096708206E+39</v>
      </c>
      <c r="C9737" s="1">
        <v>2.0293629362938102E+40</v>
      </c>
      <c r="D9737" s="4">
        <f>mass_Curve__4[[#This Row],[Column1]]+mass_Curve__4[[#This Row],[_1]]</f>
        <v>2.7260726072608921E+40</v>
      </c>
      <c r="E9737">
        <f>mass_Curve__4[[#This Row],[Radius	TotalMass]]*3.2408E-20</f>
        <v>29.543428860915856</v>
      </c>
      <c r="F9737">
        <f>(mass_Curve__4[[#This Row],[Column1]])/mass_Curve__4[[#This Row],[Radius	TotalMass]]</f>
        <v>7.642635904924287E+18</v>
      </c>
      <c r="G9737">
        <f>mass_Curve__4[[#This Row],[_1]]/mass_Curve__4[[#This Row],[Radius	TotalMass]]</f>
        <v>2.2261327332392448E+19</v>
      </c>
      <c r="H9737">
        <f>mass_Curve__4[[#This Row],[Total Mass]]/mass_Curve__4[[#This Row],[Radius	TotalMass]]</f>
        <v>2.9903963237316731E+19</v>
      </c>
    </row>
    <row r="9738" spans="1:8" x14ac:dyDescent="0.25">
      <c r="A9738">
        <v>9.1205878564497968E+20</v>
      </c>
      <c r="B9738" s="2">
        <v>6.9670967096708206E+39</v>
      </c>
      <c r="C9738" s="1">
        <v>2.0296429642966106E+40</v>
      </c>
      <c r="D9738" s="4">
        <f>mass_Curve__4[[#This Row],[Column1]]+mass_Curve__4[[#This Row],[_1]]</f>
        <v>2.7263526352636925E+40</v>
      </c>
      <c r="E9738">
        <f>mass_Curve__4[[#This Row],[Radius	TotalMass]]*3.2408E-20</f>
        <v>29.5580011251825</v>
      </c>
      <c r="F9738">
        <f>(mass_Curve__4[[#This Row],[Column1]])/mass_Curve__4[[#This Row],[Radius	TotalMass]]</f>
        <v>7.638868041541759E+18</v>
      </c>
      <c r="G9738">
        <f>mass_Curve__4[[#This Row],[_1]]/mass_Curve__4[[#This Row],[Radius	TotalMass]]</f>
        <v>2.2253422654783267E+19</v>
      </c>
      <c r="H9738">
        <f>mass_Curve__4[[#This Row],[Total Mass]]/mass_Curve__4[[#This Row],[Radius	TotalMass]]</f>
        <v>2.9892290696325022E+19</v>
      </c>
    </row>
    <row r="9739" spans="1:8" x14ac:dyDescent="0.25">
      <c r="A9739">
        <v>9.1239391710251031E+20</v>
      </c>
      <c r="B9739" s="2">
        <v>6.9670967096708206E+39</v>
      </c>
      <c r="C9739" s="1">
        <v>2.0299229922994109E+40</v>
      </c>
      <c r="D9739" s="4">
        <f>mass_Curve__4[[#This Row],[Column1]]+mass_Curve__4[[#This Row],[_1]]</f>
        <v>2.7266326632664929E+40</v>
      </c>
      <c r="E9739">
        <f>mass_Curve__4[[#This Row],[Radius	TotalMass]]*3.2408E-20</f>
        <v>29.568862065458152</v>
      </c>
      <c r="F9739">
        <f>(mass_Curve__4[[#This Row],[Column1]])/mass_Curve__4[[#This Row],[Radius	TotalMass]]</f>
        <v>7.6360622085208904E+18</v>
      </c>
      <c r="G9739">
        <f>mass_Curve__4[[#This Row],[_1]]/mass_Curve__4[[#This Row],[Radius	TotalMass]]</f>
        <v>2.2248317905777345E+19</v>
      </c>
      <c r="H9739">
        <f>mass_Curve__4[[#This Row],[Total Mass]]/mass_Curve__4[[#This Row],[Radius	TotalMass]]</f>
        <v>2.9884380114298233E+19</v>
      </c>
    </row>
    <row r="9740" spans="1:8" x14ac:dyDescent="0.25">
      <c r="A9740">
        <v>9.1342136454734139E+20</v>
      </c>
      <c r="B9740" s="2">
        <v>6.9670967096708206E+39</v>
      </c>
      <c r="C9740" s="1">
        <v>2.0302030203022113E+40</v>
      </c>
      <c r="D9740" s="4">
        <f>mass_Curve__4[[#This Row],[Column1]]+mass_Curve__4[[#This Row],[_1]]</f>
        <v>2.7269126912692932E+40</v>
      </c>
      <c r="E9740">
        <f>mass_Curve__4[[#This Row],[Radius	TotalMass]]*3.2408E-20</f>
        <v>29.602159582250238</v>
      </c>
      <c r="F9740">
        <f>(mass_Curve__4[[#This Row],[Column1]])/mass_Curve__4[[#This Row],[Radius	TotalMass]]</f>
        <v>7.6274729058077829E+18</v>
      </c>
      <c r="G9740">
        <f>mass_Curve__4[[#This Row],[_1]]/mass_Curve__4[[#This Row],[Radius	TotalMass]]</f>
        <v>2.2226357944980918E+19</v>
      </c>
      <c r="H9740">
        <f>mass_Curve__4[[#This Row],[Total Mass]]/mass_Curve__4[[#This Row],[Radius	TotalMass]]</f>
        <v>2.98538308507887E+19</v>
      </c>
    </row>
    <row r="9741" spans="1:8" x14ac:dyDescent="0.25">
      <c r="A9741">
        <v>9.1383401859882104E+20</v>
      </c>
      <c r="B9741" s="2">
        <v>6.9670967096708206E+39</v>
      </c>
      <c r="C9741" s="1">
        <v>2.0304830483050116E+40</v>
      </c>
      <c r="D9741" s="4">
        <f>mass_Curve__4[[#This Row],[Column1]]+mass_Curve__4[[#This Row],[_1]]</f>
        <v>2.7271927192720936E+40</v>
      </c>
      <c r="E9741">
        <f>mass_Curve__4[[#This Row],[Radius	TotalMass]]*3.2408E-20</f>
        <v>29.615532874750592</v>
      </c>
      <c r="F9741">
        <f>(mass_Curve__4[[#This Row],[Column1]])/mass_Curve__4[[#This Row],[Radius	TotalMass]]</f>
        <v>7.6240286177499156E+18</v>
      </c>
      <c r="G9741">
        <f>mass_Curve__4[[#This Row],[_1]]/mass_Curve__4[[#This Row],[Radius	TotalMass]]</f>
        <v>2.22193856540638E+19</v>
      </c>
      <c r="H9741">
        <f>mass_Curve__4[[#This Row],[Total Mass]]/mass_Curve__4[[#This Row],[Radius	TotalMass]]</f>
        <v>2.9843414271813714E+19</v>
      </c>
    </row>
    <row r="9742" spans="1:8" x14ac:dyDescent="0.25">
      <c r="A9742">
        <v>9.1438552724337538E+20</v>
      </c>
      <c r="B9742" s="2">
        <v>6.9670967096708206E+39</v>
      </c>
      <c r="C9742" s="1">
        <v>2.030763076307812E+40</v>
      </c>
      <c r="D9742" s="4">
        <f>mass_Curve__4[[#This Row],[Column1]]+mass_Curve__4[[#This Row],[_1]]</f>
        <v>2.7274727472748939E+40</v>
      </c>
      <c r="E9742">
        <f>mass_Curve__4[[#This Row],[Radius	TotalMass]]*3.2408E-20</f>
        <v>29.63340616690331</v>
      </c>
      <c r="F9742">
        <f>(mass_Curve__4[[#This Row],[Column1]])/mass_Curve__4[[#This Row],[Radius	TotalMass]]</f>
        <v>7.619430209787692E+18</v>
      </c>
      <c r="G9742">
        <f>mass_Curve__4[[#This Row],[_1]]/mass_Curve__4[[#This Row],[Radius	TotalMass]]</f>
        <v>2.2209046576119947E+19</v>
      </c>
      <c r="H9742">
        <f>mass_Curve__4[[#This Row],[Total Mass]]/mass_Curve__4[[#This Row],[Radius	TotalMass]]</f>
        <v>2.9828476785907638E+19</v>
      </c>
    </row>
    <row r="9743" spans="1:8" x14ac:dyDescent="0.25">
      <c r="A9743">
        <v>9.1465544644609835E+20</v>
      </c>
      <c r="B9743" s="2">
        <v>6.9670967096708206E+39</v>
      </c>
      <c r="C9743" s="1">
        <v>2.0310431043106123E+40</v>
      </c>
      <c r="D9743" s="4">
        <f>mass_Curve__4[[#This Row],[Column1]]+mass_Curve__4[[#This Row],[_1]]</f>
        <v>2.7277527752776943E+40</v>
      </c>
      <c r="E9743">
        <f>mass_Curve__4[[#This Row],[Radius	TotalMass]]*3.2408E-20</f>
        <v>29.642153708425155</v>
      </c>
      <c r="F9743">
        <f>(mass_Curve__4[[#This Row],[Column1]])/mass_Curve__4[[#This Row],[Radius	TotalMass]]</f>
        <v>7.6171816794417347E+18</v>
      </c>
      <c r="G9743">
        <f>mass_Curve__4[[#This Row],[_1]]/mass_Curve__4[[#This Row],[Radius	TotalMass]]</f>
        <v>2.2205554148310688E+19</v>
      </c>
      <c r="H9743">
        <f>mass_Curve__4[[#This Row],[Total Mass]]/mass_Curve__4[[#This Row],[Radius	TotalMass]]</f>
        <v>2.9822735827752419E+19</v>
      </c>
    </row>
    <row r="9744" spans="1:8" x14ac:dyDescent="0.25">
      <c r="A9744">
        <v>9.1479637546031396E+20</v>
      </c>
      <c r="B9744" s="2">
        <v>6.9670967096708206E+39</v>
      </c>
      <c r="C9744" s="1">
        <v>2.0313231323134127E+40</v>
      </c>
      <c r="D9744" s="4">
        <f>mass_Curve__4[[#This Row],[Column1]]+mass_Curve__4[[#This Row],[_1]]</f>
        <v>2.7280328032804946E+40</v>
      </c>
      <c r="E9744">
        <f>mass_Curve__4[[#This Row],[Radius	TotalMass]]*3.2408E-20</f>
        <v>29.646720935917852</v>
      </c>
      <c r="F9744">
        <f>(mass_Curve__4[[#This Row],[Column1]])/mass_Curve__4[[#This Row],[Radius	TotalMass]]</f>
        <v>7.6160082140302162E+18</v>
      </c>
      <c r="G9744">
        <f>mass_Curve__4[[#This Row],[_1]]/mass_Curve__4[[#This Row],[Radius	TotalMass]]</f>
        <v>2.2205194366793118E+19</v>
      </c>
      <c r="H9744">
        <f>mass_Curve__4[[#This Row],[Total Mass]]/mass_Curve__4[[#This Row],[Radius	TotalMass]]</f>
        <v>2.9821202580823335E+19</v>
      </c>
    </row>
    <row r="9745" spans="1:8" x14ac:dyDescent="0.25">
      <c r="A9745">
        <v>9.1495997156606607E+20</v>
      </c>
      <c r="B9745" s="2">
        <v>6.9670967096708206E+39</v>
      </c>
      <c r="C9745" s="1">
        <v>2.0316031603162131E+40</v>
      </c>
      <c r="D9745" s="4">
        <f>mass_Curve__4[[#This Row],[Column1]]+mass_Curve__4[[#This Row],[_1]]</f>
        <v>2.728312831283295E+40</v>
      </c>
      <c r="E9745">
        <f>mass_Curve__4[[#This Row],[Radius	TotalMass]]*3.2408E-20</f>
        <v>29.65202275851307</v>
      </c>
      <c r="F9745">
        <f>(mass_Curve__4[[#This Row],[Column1]])/mass_Curve__4[[#This Row],[Radius	TotalMass]]</f>
        <v>7.6146464612498637E+18</v>
      </c>
      <c r="G9745">
        <f>mass_Curve__4[[#This Row],[_1]]/mass_Curve__4[[#This Row],[Radius	TotalMass]]</f>
        <v>2.2204284596613284E+19</v>
      </c>
      <c r="H9745">
        <f>mass_Curve__4[[#This Row],[Total Mass]]/mass_Curve__4[[#This Row],[Radius	TotalMass]]</f>
        <v>2.9818931057863148E+19</v>
      </c>
    </row>
    <row r="9746" spans="1:8" x14ac:dyDescent="0.25">
      <c r="A9746">
        <v>9.1496103298600351E+20</v>
      </c>
      <c r="B9746" s="2">
        <v>6.9670967096708206E+39</v>
      </c>
      <c r="C9746" s="1">
        <v>2.0318831883190134E+40</v>
      </c>
      <c r="D9746" s="4">
        <f>mass_Curve__4[[#This Row],[Column1]]+mass_Curve__4[[#This Row],[_1]]</f>
        <v>2.7285928592860954E+40</v>
      </c>
      <c r="E9746">
        <f>mass_Curve__4[[#This Row],[Radius	TotalMass]]*3.2408E-20</f>
        <v>29.6520571570104</v>
      </c>
      <c r="F9746">
        <f>(mass_Curve__4[[#This Row],[Column1]])/mass_Curve__4[[#This Row],[Radius	TotalMass]]</f>
        <v>7.6146376277178563E+18</v>
      </c>
      <c r="G9746">
        <f>mass_Curve__4[[#This Row],[_1]]/mass_Curve__4[[#This Row],[Radius	TotalMass]]</f>
        <v>2.2207319383732662E+19</v>
      </c>
      <c r="H9746">
        <f>mass_Curve__4[[#This Row],[Total Mass]]/mass_Curve__4[[#This Row],[Radius	TotalMass]]</f>
        <v>2.9821957011450515E+19</v>
      </c>
    </row>
    <row r="9747" spans="1:8" x14ac:dyDescent="0.25">
      <c r="A9747">
        <v>9.1518742239154432E+20</v>
      </c>
      <c r="B9747" s="2">
        <v>6.9670967096708206E+39</v>
      </c>
      <c r="C9747" s="1">
        <v>2.0321632163218138E+40</v>
      </c>
      <c r="D9747" s="4">
        <f>mass_Curve__4[[#This Row],[Column1]]+mass_Curve__4[[#This Row],[_1]]</f>
        <v>2.7288728872888957E+40</v>
      </c>
      <c r="E9747">
        <f>mass_Curve__4[[#This Row],[Radius	TotalMass]]*3.2408E-20</f>
        <v>29.659393984865169</v>
      </c>
      <c r="F9747">
        <f>(mass_Curve__4[[#This Row],[Column1]])/mass_Curve__4[[#This Row],[Radius	TotalMass]]</f>
        <v>7.612753999027415E+18</v>
      </c>
      <c r="G9747">
        <f>mass_Curve__4[[#This Row],[_1]]/mass_Curve__4[[#This Row],[Radius	TotalMass]]</f>
        <v>2.2204885760027349E+19</v>
      </c>
      <c r="H9747">
        <f>mass_Curve__4[[#This Row],[Total Mass]]/mass_Curve__4[[#This Row],[Radius	TotalMass]]</f>
        <v>2.9817639759054762E+19</v>
      </c>
    </row>
    <row r="9748" spans="1:8" x14ac:dyDescent="0.25">
      <c r="A9748">
        <v>9.1550785429281663E+20</v>
      </c>
      <c r="B9748" s="2">
        <v>6.9670967096708206E+39</v>
      </c>
      <c r="C9748" s="1">
        <v>2.0324432443246141E+40</v>
      </c>
      <c r="D9748" s="4">
        <f>mass_Curve__4[[#This Row],[Column1]]+mass_Curve__4[[#This Row],[_1]]</f>
        <v>2.7291529152916961E+40</v>
      </c>
      <c r="E9748">
        <f>mass_Curve__4[[#This Row],[Radius	TotalMass]]*3.2408E-20</f>
        <v>29.669778541921602</v>
      </c>
      <c r="F9748">
        <f>(mass_Curve__4[[#This Row],[Column1]])/mass_Curve__4[[#This Row],[Radius	TotalMass]]</f>
        <v>7.6100895006002422E+18</v>
      </c>
      <c r="G9748">
        <f>mass_Curve__4[[#This Row],[_1]]/mass_Curve__4[[#This Row],[Radius	TotalMass]]</f>
        <v>2.2200172666946408E+19</v>
      </c>
      <c r="H9748">
        <f>mass_Curve__4[[#This Row],[Total Mass]]/mass_Curve__4[[#This Row],[Radius	TotalMass]]</f>
        <v>2.9810262167546647E+19</v>
      </c>
    </row>
    <row r="9749" spans="1:8" x14ac:dyDescent="0.25">
      <c r="A9749">
        <v>9.1551023080336864E+20</v>
      </c>
      <c r="B9749" s="2">
        <v>6.969896989698823E+39</v>
      </c>
      <c r="C9749" s="1">
        <v>2.0324432443246141E+40</v>
      </c>
      <c r="D9749" s="4">
        <f>mass_Curve__4[[#This Row],[Column1]]+mass_Curve__4[[#This Row],[_1]]</f>
        <v>2.7294329432944964E+40</v>
      </c>
      <c r="E9749">
        <f>mass_Curve__4[[#This Row],[Radius	TotalMass]]*3.2408E-20</f>
        <v>29.669855559875568</v>
      </c>
      <c r="F9749">
        <f>(mass_Curve__4[[#This Row],[Column1]])/mass_Curve__4[[#This Row],[Radius	TotalMass]]</f>
        <v>7.6131284557930875E+18</v>
      </c>
      <c r="G9749">
        <f>mass_Curve__4[[#This Row],[_1]]/mass_Curve__4[[#This Row],[Radius	TotalMass]]</f>
        <v>2.2200115039032676E+19</v>
      </c>
      <c r="H9749">
        <f>mass_Curve__4[[#This Row],[Total Mass]]/mass_Curve__4[[#This Row],[Radius	TotalMass]]</f>
        <v>2.9813243494825763E+19</v>
      </c>
    </row>
    <row r="9750" spans="1:8" x14ac:dyDescent="0.25">
      <c r="A9750">
        <v>9.15740001272952E+20</v>
      </c>
      <c r="B9750" s="2">
        <v>6.969896989698823E+39</v>
      </c>
      <c r="C9750" s="1">
        <v>2.0327232723274145E+40</v>
      </c>
      <c r="D9750" s="4">
        <f>mass_Curve__4[[#This Row],[Column1]]+mass_Curve__4[[#This Row],[_1]]</f>
        <v>2.7297129712972968E+40</v>
      </c>
      <c r="E9750">
        <f>mass_Curve__4[[#This Row],[Radius	TotalMass]]*3.2408E-20</f>
        <v>29.677301961253828</v>
      </c>
      <c r="F9750">
        <f>(mass_Curve__4[[#This Row],[Column1]])/mass_Curve__4[[#This Row],[Radius	TotalMass]]</f>
        <v>7.6112182278923141E+18</v>
      </c>
      <c r="G9750">
        <f>mass_Curve__4[[#This Row],[_1]]/mass_Curve__4[[#This Row],[Radius	TotalMass]]</f>
        <v>2.219760269838345E+19</v>
      </c>
      <c r="H9750">
        <f>mass_Curve__4[[#This Row],[Total Mass]]/mass_Curve__4[[#This Row],[Radius	TotalMass]]</f>
        <v>2.9808820926275764E+19</v>
      </c>
    </row>
    <row r="9751" spans="1:8" x14ac:dyDescent="0.25">
      <c r="A9751">
        <v>9.1576848676341246E+20</v>
      </c>
      <c r="B9751" s="2">
        <v>6.969896989698823E+39</v>
      </c>
      <c r="C9751" s="1">
        <v>2.0330033003302148E+40</v>
      </c>
      <c r="D9751" s="4">
        <f>mass_Curve__4[[#This Row],[Column1]]+mass_Curve__4[[#This Row],[_1]]</f>
        <v>2.7299929993000971E+40</v>
      </c>
      <c r="E9751">
        <f>mass_Curve__4[[#This Row],[Radius	TotalMass]]*3.2408E-20</f>
        <v>29.678225119028671</v>
      </c>
      <c r="F9751">
        <f>(mass_Curve__4[[#This Row],[Column1]])/mass_Curve__4[[#This Row],[Radius	TotalMass]]</f>
        <v>7.610981476696617E+18</v>
      </c>
      <c r="G9751">
        <f>mass_Curve__4[[#This Row],[_1]]/mass_Curve__4[[#This Row],[Radius	TotalMass]]</f>
        <v>2.2199970076666753E+19</v>
      </c>
      <c r="H9751">
        <f>mass_Curve__4[[#This Row],[Total Mass]]/mass_Curve__4[[#This Row],[Radius	TotalMass]]</f>
        <v>2.9810951553363366E+19</v>
      </c>
    </row>
    <row r="9752" spans="1:8" x14ac:dyDescent="0.25">
      <c r="A9752">
        <v>9.1598751085333748E+20</v>
      </c>
      <c r="B9752" s="2">
        <v>6.969896989698823E+39</v>
      </c>
      <c r="C9752" s="1">
        <v>2.0332833283330152E+40</v>
      </c>
      <c r="D9752" s="4">
        <f>mass_Curve__4[[#This Row],[Column1]]+mass_Curve__4[[#This Row],[_1]]</f>
        <v>2.7302730273028975E+40</v>
      </c>
      <c r="E9752">
        <f>mass_Curve__4[[#This Row],[Radius	TotalMass]]*3.2408E-20</f>
        <v>29.68532325173496</v>
      </c>
      <c r="F9752">
        <f>(mass_Curve__4[[#This Row],[Column1]])/mass_Curve__4[[#This Row],[Radius	TotalMass]]</f>
        <v>7.609161595670273E+18</v>
      </c>
      <c r="G9752">
        <f>mass_Curve__4[[#This Row],[_1]]/mass_Curve__4[[#This Row],[Radius	TotalMass]]</f>
        <v>2.2197718901634376E+19</v>
      </c>
      <c r="H9752">
        <f>mass_Curve__4[[#This Row],[Total Mass]]/mass_Curve__4[[#This Row],[Radius	TotalMass]]</f>
        <v>2.980688049730465E+19</v>
      </c>
    </row>
    <row r="9753" spans="1:8" x14ac:dyDescent="0.25">
      <c r="A9753">
        <v>9.160820291290594E+20</v>
      </c>
      <c r="B9753" s="2">
        <v>6.969896989698823E+39</v>
      </c>
      <c r="C9753" s="1">
        <v>2.0335633563358156E+40</v>
      </c>
      <c r="D9753" s="4">
        <f>mass_Curve__4[[#This Row],[Column1]]+mass_Curve__4[[#This Row],[_1]]</f>
        <v>2.7305530553056978E+40</v>
      </c>
      <c r="E9753">
        <f>mass_Curve__4[[#This Row],[Radius	TotalMass]]*3.2408E-20</f>
        <v>29.688386400014554</v>
      </c>
      <c r="F9753">
        <f>(mass_Curve__4[[#This Row],[Column1]])/mass_Curve__4[[#This Row],[Radius	TotalMass]]</f>
        <v>7.6083765078606193E+18</v>
      </c>
      <c r="G9753">
        <f>mass_Curve__4[[#This Row],[_1]]/mass_Curve__4[[#This Row],[Radius	TotalMass]]</f>
        <v>2.2198485415865778E+19</v>
      </c>
      <c r="H9753">
        <f>mass_Curve__4[[#This Row],[Total Mass]]/mass_Curve__4[[#This Row],[Radius	TotalMass]]</f>
        <v>2.9806861923726397E+19</v>
      </c>
    </row>
    <row r="9754" spans="1:8" x14ac:dyDescent="0.25">
      <c r="A9754">
        <v>9.1627165421711694E+20</v>
      </c>
      <c r="B9754" s="2">
        <v>6.969896989698823E+39</v>
      </c>
      <c r="C9754" s="1">
        <v>2.0338433843386159E+40</v>
      </c>
      <c r="D9754" s="4">
        <f>mass_Curve__4[[#This Row],[Column1]]+mass_Curve__4[[#This Row],[_1]]</f>
        <v>2.7308330833084982E+40</v>
      </c>
      <c r="E9754">
        <f>mass_Curve__4[[#This Row],[Radius	TotalMass]]*3.2408E-20</f>
        <v>29.694531769868323</v>
      </c>
      <c r="F9754">
        <f>(mass_Curve__4[[#This Row],[Column1]])/mass_Curve__4[[#This Row],[Radius	TotalMass]]</f>
        <v>7.6068019321781371E+18</v>
      </c>
      <c r="G9754">
        <f>mass_Curve__4[[#This Row],[_1]]/mass_Curve__4[[#This Row],[Radius	TotalMass]]</f>
        <v>2.2196947542553604E+19</v>
      </c>
      <c r="H9754">
        <f>mass_Curve__4[[#This Row],[Total Mass]]/mass_Curve__4[[#This Row],[Radius	TotalMass]]</f>
        <v>2.9803749474731741E+19</v>
      </c>
    </row>
    <row r="9755" spans="1:8" x14ac:dyDescent="0.25">
      <c r="A9755">
        <v>9.1640091205088051E+20</v>
      </c>
      <c r="B9755" s="2">
        <v>6.969896989698823E+39</v>
      </c>
      <c r="C9755" s="1">
        <v>2.0341234123414163E+40</v>
      </c>
      <c r="D9755" s="4">
        <f>mass_Curve__4[[#This Row],[Column1]]+mass_Curve__4[[#This Row],[_1]]</f>
        <v>2.7311131113112986E+40</v>
      </c>
      <c r="E9755">
        <f>mass_Curve__4[[#This Row],[Radius	TotalMass]]*3.2408E-20</f>
        <v>29.698720757744933</v>
      </c>
      <c r="F9755">
        <f>(mass_Curve__4[[#This Row],[Column1]])/mass_Curve__4[[#This Row],[Radius	TotalMass]]</f>
        <v>7.6057289970394962E+18</v>
      </c>
      <c r="G9755">
        <f>mass_Curve__4[[#This Row],[_1]]/mass_Curve__4[[#This Row],[Radius	TotalMass]]</f>
        <v>2.2196872412415029E+19</v>
      </c>
      <c r="H9755">
        <f>mass_Curve__4[[#This Row],[Total Mass]]/mass_Curve__4[[#This Row],[Radius	TotalMass]]</f>
        <v>2.9802601409454526E+19</v>
      </c>
    </row>
    <row r="9756" spans="1:8" x14ac:dyDescent="0.25">
      <c r="A9756">
        <v>9.1666916585136836E+20</v>
      </c>
      <c r="B9756" s="2">
        <v>6.969896989698823E+39</v>
      </c>
      <c r="C9756" s="1">
        <v>2.0344034403442166E+40</v>
      </c>
      <c r="D9756" s="4">
        <f>mass_Curve__4[[#This Row],[Column1]]+mass_Curve__4[[#This Row],[_1]]</f>
        <v>2.7313931393140989E+40</v>
      </c>
      <c r="E9756">
        <f>mass_Curve__4[[#This Row],[Radius	TotalMass]]*3.2408E-20</f>
        <v>29.707414326911145</v>
      </c>
      <c r="F9756">
        <f>(mass_Curve__4[[#This Row],[Column1]])/mass_Curve__4[[#This Row],[Radius	TotalMass]]</f>
        <v>7.6035032586979635E+18</v>
      </c>
      <c r="G9756">
        <f>mass_Curve__4[[#This Row],[_1]]/mass_Curve__4[[#This Row],[Radius	TotalMass]]</f>
        <v>2.2193431568680923E+19</v>
      </c>
      <c r="H9756">
        <f>mass_Curve__4[[#This Row],[Total Mass]]/mass_Curve__4[[#This Row],[Radius	TotalMass]]</f>
        <v>2.9796934827378885E+19</v>
      </c>
    </row>
    <row r="9757" spans="1:8" x14ac:dyDescent="0.25">
      <c r="A9757">
        <v>9.1683336976091198E+20</v>
      </c>
      <c r="B9757" s="2">
        <v>6.969896989698823E+39</v>
      </c>
      <c r="C9757" s="1">
        <v>2.034683468347017E+40</v>
      </c>
      <c r="D9757" s="4">
        <f>mass_Curve__4[[#This Row],[Column1]]+mass_Curve__4[[#This Row],[_1]]</f>
        <v>2.7316731673168993E+40</v>
      </c>
      <c r="E9757">
        <f>mass_Curve__4[[#This Row],[Radius	TotalMass]]*3.2408E-20</f>
        <v>29.712735847211633</v>
      </c>
      <c r="F9757">
        <f>(mass_Curve__4[[#This Row],[Column1]])/mass_Curve__4[[#This Row],[Radius	TotalMass]]</f>
        <v>7.6021414791178506E+18</v>
      </c>
      <c r="G9757">
        <f>mass_Curve__4[[#This Row],[_1]]/mass_Curve__4[[#This Row],[Radius	TotalMass]]</f>
        <v>2.2192511043501978E+19</v>
      </c>
      <c r="H9757">
        <f>mass_Curve__4[[#This Row],[Total Mass]]/mass_Curve__4[[#This Row],[Radius	TotalMass]]</f>
        <v>2.9794652522619826E+19</v>
      </c>
    </row>
    <row r="9758" spans="1:8" x14ac:dyDescent="0.25">
      <c r="A9758">
        <v>9.1702749391891451E+20</v>
      </c>
      <c r="B9758" s="2">
        <v>6.969896989698823E+39</v>
      </c>
      <c r="C9758" s="1">
        <v>2.0349634963498173E+40</v>
      </c>
      <c r="D9758" s="4">
        <f>mass_Curve__4[[#This Row],[Column1]]+mass_Curve__4[[#This Row],[_1]]</f>
        <v>2.7319531953196996E+40</v>
      </c>
      <c r="E9758">
        <f>mass_Curve__4[[#This Row],[Radius	TotalMass]]*3.2408E-20</f>
        <v>29.71902702292418</v>
      </c>
      <c r="F9758">
        <f>(mass_Curve__4[[#This Row],[Column1]])/mass_Curve__4[[#This Row],[Radius	TotalMass]]</f>
        <v>7.6005321933293261E+18</v>
      </c>
      <c r="G9758">
        <f>mass_Curve__4[[#This Row],[_1]]/mass_Curve__4[[#This Row],[Radius	TotalMass]]</f>
        <v>2.219086679346337E+19</v>
      </c>
      <c r="H9758">
        <f>mass_Curve__4[[#This Row],[Total Mass]]/mass_Curve__4[[#This Row],[Radius	TotalMass]]</f>
        <v>2.9791398986792698E+19</v>
      </c>
    </row>
    <row r="9759" spans="1:8" x14ac:dyDescent="0.25">
      <c r="A9759">
        <v>9.1712033381695619E+20</v>
      </c>
      <c r="B9759" s="2">
        <v>6.9726972697268253E+39</v>
      </c>
      <c r="C9759" s="1">
        <v>2.0349634963498173E+40</v>
      </c>
      <c r="D9759" s="4">
        <f>mass_Curve__4[[#This Row],[Column1]]+mass_Curve__4[[#This Row],[_1]]</f>
        <v>2.7322332233225E+40</v>
      </c>
      <c r="E9759">
        <f>mass_Curve__4[[#This Row],[Radius	TotalMass]]*3.2408E-20</f>
        <v>29.722035778339915</v>
      </c>
      <c r="F9759">
        <f>(mass_Curve__4[[#This Row],[Column1]])/mass_Curve__4[[#This Row],[Radius	TotalMass]]</f>
        <v>7.6028161328701645E+18</v>
      </c>
      <c r="G9759">
        <f>mass_Curve__4[[#This Row],[_1]]/mass_Curve__4[[#This Row],[Radius	TotalMass]]</f>
        <v>2.2188620416696226E+19</v>
      </c>
      <c r="H9759">
        <f>mass_Curve__4[[#This Row],[Total Mass]]/mass_Curve__4[[#This Row],[Radius	TotalMass]]</f>
        <v>2.9791436549566394E+19</v>
      </c>
    </row>
    <row r="9760" spans="1:8" x14ac:dyDescent="0.25">
      <c r="A9760">
        <v>9.1715961582195219E+20</v>
      </c>
      <c r="B9760" s="2">
        <v>6.9726972697268253E+39</v>
      </c>
      <c r="C9760" s="1">
        <v>2.0352435243526177E+40</v>
      </c>
      <c r="D9760" s="4">
        <f>mass_Curve__4[[#This Row],[Column1]]+mass_Curve__4[[#This Row],[_1]]</f>
        <v>2.7325132513253003E+40</v>
      </c>
      <c r="E9760">
        <f>mass_Curve__4[[#This Row],[Radius	TotalMass]]*3.2408E-20</f>
        <v>29.723308829557826</v>
      </c>
      <c r="F9760">
        <f>(mass_Curve__4[[#This Row],[Column1]])/mass_Curve__4[[#This Row],[Radius	TotalMass]]</f>
        <v>7.6024905037690102E+18</v>
      </c>
      <c r="G9760">
        <f>mass_Curve__4[[#This Row],[_1]]/mass_Curve__4[[#This Row],[Radius	TotalMass]]</f>
        <v>2.2190723285702525E+19</v>
      </c>
      <c r="H9760">
        <f>mass_Curve__4[[#This Row],[Total Mass]]/mass_Curve__4[[#This Row],[Radius	TotalMass]]</f>
        <v>2.9793213789471539E+19</v>
      </c>
    </row>
    <row r="9761" spans="1:8" x14ac:dyDescent="0.25">
      <c r="A9761">
        <v>9.1756660631506256E+20</v>
      </c>
      <c r="B9761" s="2">
        <v>6.9726972697268253E+39</v>
      </c>
      <c r="C9761" s="1">
        <v>2.035523552355418E+40</v>
      </c>
      <c r="D9761" s="4">
        <f>mass_Curve__4[[#This Row],[Column1]]+mass_Curve__4[[#This Row],[_1]]</f>
        <v>2.7327932793281007E+40</v>
      </c>
      <c r="E9761">
        <f>mass_Curve__4[[#This Row],[Radius	TotalMass]]*3.2408E-20</f>
        <v>29.736498577458548</v>
      </c>
      <c r="F9761">
        <f>(mass_Curve__4[[#This Row],[Column1]])/mass_Curve__4[[#This Row],[Radius	TotalMass]]</f>
        <v>7.5991183874150574E+18</v>
      </c>
      <c r="G9761">
        <f>mass_Curve__4[[#This Row],[_1]]/mass_Curve__4[[#This Row],[Radius	TotalMass]]</f>
        <v>2.2183932352661115E+19</v>
      </c>
      <c r="H9761">
        <f>mass_Curve__4[[#This Row],[Total Mass]]/mass_Curve__4[[#This Row],[Radius	TotalMass]]</f>
        <v>2.9783050740076175E+19</v>
      </c>
    </row>
    <row r="9762" spans="1:8" x14ac:dyDescent="0.25">
      <c r="A9762">
        <v>9.1776159475016532E+20</v>
      </c>
      <c r="B9762" s="2">
        <v>6.9726972697268253E+39</v>
      </c>
      <c r="C9762" s="1">
        <v>2.0358035803582184E+40</v>
      </c>
      <c r="D9762" s="4">
        <f>mass_Curve__4[[#This Row],[Column1]]+mass_Curve__4[[#This Row],[_1]]</f>
        <v>2.7330733073309011E+40</v>
      </c>
      <c r="E9762">
        <f>mass_Curve__4[[#This Row],[Radius	TotalMass]]*3.2408E-20</f>
        <v>29.742817762663357</v>
      </c>
      <c r="F9762">
        <f>(mass_Curve__4[[#This Row],[Column1]])/mass_Curve__4[[#This Row],[Radius	TotalMass]]</f>
        <v>7.597503872043093E+18</v>
      </c>
      <c r="G9762">
        <f>mass_Curve__4[[#This Row],[_1]]/mass_Curve__4[[#This Row],[Radius	TotalMass]]</f>
        <v>2.218227034126884E+19</v>
      </c>
      <c r="H9762">
        <f>mass_Curve__4[[#This Row],[Total Mass]]/mass_Curve__4[[#This Row],[Radius	TotalMass]]</f>
        <v>2.9779774213311934E+19</v>
      </c>
    </row>
    <row r="9763" spans="1:8" x14ac:dyDescent="0.25">
      <c r="A9763">
        <v>9.1789377648005861E+20</v>
      </c>
      <c r="B9763" s="2">
        <v>6.9754975497548277E+39</v>
      </c>
      <c r="C9763" s="1">
        <v>2.0358035803582184E+40</v>
      </c>
      <c r="D9763" s="4">
        <f>mass_Curve__4[[#This Row],[Column1]]+mass_Curve__4[[#This Row],[_1]]</f>
        <v>2.7333533353337009E+40</v>
      </c>
      <c r="E9763">
        <f>mass_Curve__4[[#This Row],[Radius	TotalMass]]*3.2408E-20</f>
        <v>29.747101508165738</v>
      </c>
      <c r="F9763">
        <f>(mass_Curve__4[[#This Row],[Column1]])/mass_Curve__4[[#This Row],[Radius	TotalMass]]</f>
        <v>7.599460556868011E+18</v>
      </c>
      <c r="G9763">
        <f>mass_Curve__4[[#This Row],[_1]]/mass_Curve__4[[#This Row],[Radius	TotalMass]]</f>
        <v>2.2179075972876984E+19</v>
      </c>
      <c r="H9763">
        <f>mass_Curve__4[[#This Row],[Total Mass]]/mass_Curve__4[[#This Row],[Radius	TotalMass]]</f>
        <v>2.977853652974499E+19</v>
      </c>
    </row>
    <row r="9764" spans="1:8" x14ac:dyDescent="0.25">
      <c r="A9764">
        <v>9.1815197587574384E+20</v>
      </c>
      <c r="B9764" s="2">
        <v>6.9754975497548277E+39</v>
      </c>
      <c r="C9764" s="1">
        <v>2.0360836083610188E+40</v>
      </c>
      <c r="D9764" s="4">
        <f>mass_Curve__4[[#This Row],[Column1]]+mass_Curve__4[[#This Row],[_1]]</f>
        <v>2.7336333633365018E+40</v>
      </c>
      <c r="E9764">
        <f>mass_Curve__4[[#This Row],[Radius	TotalMass]]*3.2408E-20</f>
        <v>29.755469234181106</v>
      </c>
      <c r="F9764">
        <f>(mass_Curve__4[[#This Row],[Column1]])/mass_Curve__4[[#This Row],[Radius	TotalMass]]</f>
        <v>7.5973234639085957E+18</v>
      </c>
      <c r="G9764">
        <f>mass_Curve__4[[#This Row],[_1]]/mass_Curve__4[[#This Row],[Radius	TotalMass]]</f>
        <v>2.2175888761977328E+19</v>
      </c>
      <c r="H9764">
        <f>mass_Curve__4[[#This Row],[Total Mass]]/mass_Curve__4[[#This Row],[Radius	TotalMass]]</f>
        <v>2.9773212225885929E+19</v>
      </c>
    </row>
    <row r="9765" spans="1:8" x14ac:dyDescent="0.25">
      <c r="A9765">
        <v>9.1827627351834113E+20</v>
      </c>
      <c r="B9765" s="2">
        <v>6.9754975497548277E+39</v>
      </c>
      <c r="C9765" s="1">
        <v>2.0363636363638191E+40</v>
      </c>
      <c r="D9765" s="4">
        <f>mass_Curve__4[[#This Row],[Column1]]+mass_Curve__4[[#This Row],[_1]]</f>
        <v>2.7339133913393016E+40</v>
      </c>
      <c r="E9765">
        <f>mass_Curve__4[[#This Row],[Radius	TotalMass]]*3.2408E-20</f>
        <v>29.759497472182399</v>
      </c>
      <c r="F9765">
        <f>(mass_Curve__4[[#This Row],[Column1]])/mass_Curve__4[[#This Row],[Radius	TotalMass]]</f>
        <v>7.5962950921387418E+18</v>
      </c>
      <c r="G9765">
        <f>mass_Curve__4[[#This Row],[_1]]/mass_Curve__4[[#This Row],[Radius	TotalMass]]</f>
        <v>2.2175936535543579E+19</v>
      </c>
      <c r="H9765">
        <f>mass_Curve__4[[#This Row],[Total Mass]]/mass_Curve__4[[#This Row],[Radius	TotalMass]]</f>
        <v>2.977223162768232E+19</v>
      </c>
    </row>
    <row r="9766" spans="1:8" x14ac:dyDescent="0.25">
      <c r="A9766">
        <v>9.1831328275374264E+20</v>
      </c>
      <c r="B9766" s="2">
        <v>6.9754975497548277E+39</v>
      </c>
      <c r="C9766" s="1">
        <v>2.0366436643666195E+40</v>
      </c>
      <c r="D9766" s="4">
        <f>mass_Curve__4[[#This Row],[Column1]]+mass_Curve__4[[#This Row],[_1]]</f>
        <v>2.7341934193421025E+40</v>
      </c>
      <c r="E9766">
        <f>mass_Curve__4[[#This Row],[Radius	TotalMass]]*3.2408E-20</f>
        <v>29.76069686748329</v>
      </c>
      <c r="F9766">
        <f>(mass_Curve__4[[#This Row],[Column1]])/mass_Curve__4[[#This Row],[Radius	TotalMass]]</f>
        <v>7.5959889514365174E+18</v>
      </c>
      <c r="G9766">
        <f>mass_Curve__4[[#This Row],[_1]]/mass_Curve__4[[#This Row],[Radius	TotalMass]]</f>
        <v>2.2178092189403423E+19</v>
      </c>
      <c r="H9766">
        <f>mass_Curve__4[[#This Row],[Total Mass]]/mass_Curve__4[[#This Row],[Radius	TotalMass]]</f>
        <v>2.977408114083994E+19</v>
      </c>
    </row>
    <row r="9767" spans="1:8" x14ac:dyDescent="0.25">
      <c r="A9767">
        <v>9.1836867714591634E+20</v>
      </c>
      <c r="B9767" s="2">
        <v>6.9754975497548277E+39</v>
      </c>
      <c r="C9767" s="1">
        <v>2.0369236923694198E+40</v>
      </c>
      <c r="D9767" s="4">
        <f>mass_Curve__4[[#This Row],[Column1]]+mass_Curve__4[[#This Row],[_1]]</f>
        <v>2.7344734473449024E+40</v>
      </c>
      <c r="E9767">
        <f>mass_Curve__4[[#This Row],[Radius	TotalMass]]*3.2408E-20</f>
        <v>29.762492088944857</v>
      </c>
      <c r="F9767">
        <f>(mass_Curve__4[[#This Row],[Column1]])/mass_Curve__4[[#This Row],[Radius	TotalMass]]</f>
        <v>7.5955307746700462E+18</v>
      </c>
      <c r="G9767">
        <f>mass_Curve__4[[#This Row],[_1]]/mass_Curve__4[[#This Row],[Radius	TotalMass]]</f>
        <v>2.2179803635068666E+19</v>
      </c>
      <c r="H9767">
        <f>mass_Curve__4[[#This Row],[Total Mass]]/mass_Curve__4[[#This Row],[Radius	TotalMass]]</f>
        <v>2.9775334409738711E+19</v>
      </c>
    </row>
    <row r="9768" spans="1:8" x14ac:dyDescent="0.25">
      <c r="A9768">
        <v>9.1843438811288791E+20</v>
      </c>
      <c r="B9768" s="2">
        <v>6.9754975497548277E+39</v>
      </c>
      <c r="C9768" s="1">
        <v>2.0372037203722202E+40</v>
      </c>
      <c r="D9768" s="4">
        <f>mass_Curve__4[[#This Row],[Column1]]+mass_Curve__4[[#This Row],[_1]]</f>
        <v>2.7347534753477032E+40</v>
      </c>
      <c r="E9768">
        <f>mass_Curve__4[[#This Row],[Radius	TotalMass]]*3.2408E-20</f>
        <v>29.764621649962471</v>
      </c>
      <c r="F9768">
        <f>(mass_Curve__4[[#This Row],[Column1]])/mass_Curve__4[[#This Row],[Radius	TotalMass]]</f>
        <v>7.5949873393650033E+18</v>
      </c>
      <c r="G9768">
        <f>mass_Curve__4[[#This Row],[_1]]/mass_Curve__4[[#This Row],[Radius	TotalMass]]</f>
        <v>2.2181265714125468E+19</v>
      </c>
      <c r="H9768">
        <f>mass_Curve__4[[#This Row],[Total Mass]]/mass_Curve__4[[#This Row],[Radius	TotalMass]]</f>
        <v>2.9776253053490471E+19</v>
      </c>
    </row>
    <row r="9769" spans="1:8" x14ac:dyDescent="0.25">
      <c r="A9769">
        <v>9.1866479838075342E+20</v>
      </c>
      <c r="B9769" s="2">
        <v>6.9754975497548277E+39</v>
      </c>
      <c r="C9769" s="1">
        <v>2.0374837483750205E+40</v>
      </c>
      <c r="D9769" s="4">
        <f>mass_Curve__4[[#This Row],[Column1]]+mass_Curve__4[[#This Row],[_1]]</f>
        <v>2.7350335033505031E+40</v>
      </c>
      <c r="E9769">
        <f>mass_Curve__4[[#This Row],[Radius	TotalMass]]*3.2408E-20</f>
        <v>29.772088785923454</v>
      </c>
      <c r="F9769">
        <f>(mass_Curve__4[[#This Row],[Column1]])/mass_Curve__4[[#This Row],[Radius	TotalMass]]</f>
        <v>7.5930824410055772E+18</v>
      </c>
      <c r="G9769">
        <f>mass_Curve__4[[#This Row],[_1]]/mass_Curve__4[[#This Row],[Radius	TotalMass]]</f>
        <v>2.2178750638604059E+19</v>
      </c>
      <c r="H9769">
        <f>mass_Curve__4[[#This Row],[Total Mass]]/mass_Curve__4[[#This Row],[Radius	TotalMass]]</f>
        <v>2.9771833079609635E+19</v>
      </c>
    </row>
    <row r="9770" spans="1:8" x14ac:dyDescent="0.25">
      <c r="A9770">
        <v>9.190621366981089E+20</v>
      </c>
      <c r="B9770" s="2">
        <v>6.9754975497548277E+39</v>
      </c>
      <c r="C9770" s="1">
        <v>2.0377637763778209E+40</v>
      </c>
      <c r="D9770" s="4">
        <f>mass_Curve__4[[#This Row],[Column1]]+mass_Curve__4[[#This Row],[_1]]</f>
        <v>2.7353135313533039E+40</v>
      </c>
      <c r="E9770">
        <f>mass_Curve__4[[#This Row],[Radius	TotalMass]]*3.2408E-20</f>
        <v>29.784965726112311</v>
      </c>
      <c r="F9770">
        <f>(mass_Curve__4[[#This Row],[Column1]])/mass_Curve__4[[#This Row],[Radius	TotalMass]]</f>
        <v>7.5897997221553705E+18</v>
      </c>
      <c r="G9770">
        <f>mass_Curve__4[[#This Row],[_1]]/mass_Curve__4[[#This Row],[Radius	TotalMass]]</f>
        <v>2.2172208983593239E+19</v>
      </c>
      <c r="H9770">
        <f>mass_Curve__4[[#This Row],[Total Mass]]/mass_Curve__4[[#This Row],[Radius	TotalMass]]</f>
        <v>2.9762008705748615E+19</v>
      </c>
    </row>
    <row r="9771" spans="1:8" x14ac:dyDescent="0.25">
      <c r="A9771">
        <v>9.1918157418315868E+20</v>
      </c>
      <c r="B9771" s="2">
        <v>6.9754975497548277E+39</v>
      </c>
      <c r="C9771" s="1">
        <v>2.0380438043806213E+40</v>
      </c>
      <c r="D9771" s="4">
        <f>mass_Curve__4[[#This Row],[Column1]]+mass_Curve__4[[#This Row],[_1]]</f>
        <v>2.7355935593561038E+40</v>
      </c>
      <c r="E9771">
        <f>mass_Curve__4[[#This Row],[Radius	TotalMass]]*3.2408E-20</f>
        <v>29.788836456127804</v>
      </c>
      <c r="F9771">
        <f>(mass_Curve__4[[#This Row],[Column1]])/mass_Curve__4[[#This Row],[Radius	TotalMass]]</f>
        <v>7.5888135115781499E+18</v>
      </c>
      <c r="G9771">
        <f>mass_Curve__4[[#This Row],[_1]]/mass_Curve__4[[#This Row],[Radius	TotalMass]]</f>
        <v>2.2172374442903216E+19</v>
      </c>
      <c r="H9771">
        <f>mass_Curve__4[[#This Row],[Total Mass]]/mass_Curve__4[[#This Row],[Radius	TotalMass]]</f>
        <v>2.9761187954481361E+19</v>
      </c>
    </row>
    <row r="9772" spans="1:8" x14ac:dyDescent="0.25">
      <c r="A9772">
        <v>9.1948490481917703E+20</v>
      </c>
      <c r="B9772" s="2">
        <v>6.9754975497548277E+39</v>
      </c>
      <c r="C9772" s="1">
        <v>2.0383238323834216E+40</v>
      </c>
      <c r="D9772" s="4">
        <f>mass_Curve__4[[#This Row],[Column1]]+mass_Curve__4[[#This Row],[_1]]</f>
        <v>2.7358735873589046E+40</v>
      </c>
      <c r="E9772">
        <f>mass_Curve__4[[#This Row],[Radius	TotalMass]]*3.2408E-20</f>
        <v>29.798666795379887</v>
      </c>
      <c r="F9772">
        <f>(mass_Curve__4[[#This Row],[Column1]])/mass_Curve__4[[#This Row],[Radius	TotalMass]]</f>
        <v>7.5863100233566167E+18</v>
      </c>
      <c r="G9772">
        <f>mass_Curve__4[[#This Row],[_1]]/mass_Curve__4[[#This Row],[Radius	TotalMass]]</f>
        <v>2.2168105443604558E+19</v>
      </c>
      <c r="H9772">
        <f>mass_Curve__4[[#This Row],[Total Mass]]/mass_Curve__4[[#This Row],[Radius	TotalMass]]</f>
        <v>2.9754415466961175E+19</v>
      </c>
    </row>
    <row r="9773" spans="1:8" x14ac:dyDescent="0.25">
      <c r="A9773">
        <v>9.195323202340533E+20</v>
      </c>
      <c r="B9773" s="2">
        <v>6.9754975497548277E+39</v>
      </c>
      <c r="C9773" s="1">
        <v>2.038603860386222E+40</v>
      </c>
      <c r="D9773" s="4">
        <f>mass_Curve__4[[#This Row],[Column1]]+mass_Curve__4[[#This Row],[_1]]</f>
        <v>2.7361536153617045E+40</v>
      </c>
      <c r="E9773">
        <f>mass_Curve__4[[#This Row],[Radius	TotalMass]]*3.2408E-20</f>
        <v>29.8002034341452</v>
      </c>
      <c r="F9773">
        <f>(mass_Curve__4[[#This Row],[Column1]])/mass_Curve__4[[#This Row],[Radius	TotalMass]]</f>
        <v>7.5859188375013489E+18</v>
      </c>
      <c r="G9773">
        <f>mass_Curve__4[[#This Row],[_1]]/mass_Curve__4[[#This Row],[Radius	TotalMass]]</f>
        <v>2.2170007682463252E+19</v>
      </c>
      <c r="H9773">
        <f>mass_Curve__4[[#This Row],[Total Mass]]/mass_Curve__4[[#This Row],[Radius	TotalMass]]</f>
        <v>2.9755926519964598E+19</v>
      </c>
    </row>
    <row r="9774" spans="1:8" x14ac:dyDescent="0.25">
      <c r="A9774">
        <v>9.1964720867090144E+20</v>
      </c>
      <c r="B9774" s="2">
        <v>6.9754975497548277E+39</v>
      </c>
      <c r="C9774" s="1">
        <v>2.0388838883890223E+40</v>
      </c>
      <c r="D9774" s="4">
        <f>mass_Curve__4[[#This Row],[Column1]]+mass_Curve__4[[#This Row],[_1]]</f>
        <v>2.7364336433645053E+40</v>
      </c>
      <c r="E9774">
        <f>mass_Curve__4[[#This Row],[Radius	TotalMass]]*3.2408E-20</f>
        <v>29.803926738606574</v>
      </c>
      <c r="F9774">
        <f>(mass_Curve__4[[#This Row],[Column1]])/mass_Curve__4[[#This Row],[Radius	TotalMass]]</f>
        <v>7.5849711541407293E+18</v>
      </c>
      <c r="G9774">
        <f>mass_Curve__4[[#This Row],[_1]]/mass_Curve__4[[#This Row],[Radius	TotalMass]]</f>
        <v>2.2170283008151261E+19</v>
      </c>
      <c r="H9774">
        <f>mass_Curve__4[[#This Row],[Total Mass]]/mass_Curve__4[[#This Row],[Radius	TotalMass]]</f>
        <v>2.9755254162291995E+19</v>
      </c>
    </row>
    <row r="9775" spans="1:8" x14ac:dyDescent="0.25">
      <c r="A9775">
        <v>9.1976508975962587E+20</v>
      </c>
      <c r="B9775" s="2">
        <v>6.9754975497548277E+39</v>
      </c>
      <c r="C9775" s="1">
        <v>2.0391639163918227E+40</v>
      </c>
      <c r="D9775" s="4">
        <f>mass_Curve__4[[#This Row],[Column1]]+mass_Curve__4[[#This Row],[_1]]</f>
        <v>2.7367136713673052E+40</v>
      </c>
      <c r="E9775">
        <f>mass_Curve__4[[#This Row],[Radius	TotalMass]]*3.2408E-20</f>
        <v>29.807747028929953</v>
      </c>
      <c r="F9775">
        <f>(mass_Curve__4[[#This Row],[Column1]])/mass_Curve__4[[#This Row],[Radius	TotalMass]]</f>
        <v>7.5839990312937677E+18</v>
      </c>
      <c r="G9775">
        <f>mass_Curve__4[[#This Row],[_1]]/mass_Curve__4[[#This Row],[Radius	TotalMass]]</f>
        <v>2.2170486128417243E+19</v>
      </c>
      <c r="H9775">
        <f>mass_Curve__4[[#This Row],[Total Mass]]/mass_Curve__4[[#This Row],[Radius	TotalMass]]</f>
        <v>2.9754485159711011E+19</v>
      </c>
    </row>
    <row r="9776" spans="1:8" x14ac:dyDescent="0.25">
      <c r="A9776">
        <v>9.1978186580058702E+20</v>
      </c>
      <c r="B9776" s="2">
        <v>6.9754975497548277E+39</v>
      </c>
      <c r="C9776" s="1">
        <v>2.039443944394623E+40</v>
      </c>
      <c r="D9776" s="4">
        <f>mass_Curve__4[[#This Row],[Column1]]+mass_Curve__4[[#This Row],[_1]]</f>
        <v>2.7369936993701061E+40</v>
      </c>
      <c r="E9776">
        <f>mass_Curve__4[[#This Row],[Radius	TotalMass]]*3.2408E-20</f>
        <v>29.808290706865424</v>
      </c>
      <c r="F9776">
        <f>(mass_Curve__4[[#This Row],[Column1]])/mass_Curve__4[[#This Row],[Radius	TotalMass]]</f>
        <v>7.583860705585109E+18</v>
      </c>
      <c r="G9776">
        <f>mass_Curve__4[[#This Row],[_1]]/mass_Curve__4[[#This Row],[Radius	TotalMass]]</f>
        <v>2.2173126262056399E+19</v>
      </c>
      <c r="H9776">
        <f>mass_Curve__4[[#This Row],[Total Mass]]/mass_Curve__4[[#This Row],[Radius	TotalMass]]</f>
        <v>2.975698696764151E+19</v>
      </c>
    </row>
    <row r="9777" spans="1:8" x14ac:dyDescent="0.25">
      <c r="A9777">
        <v>9.1999769821713269E+20</v>
      </c>
      <c r="B9777" s="2">
        <v>6.9754975497548277E+39</v>
      </c>
      <c r="C9777" s="1">
        <v>2.0397239723974234E+40</v>
      </c>
      <c r="D9777" s="4">
        <f>mass_Curve__4[[#This Row],[Column1]]+mass_Curve__4[[#This Row],[_1]]</f>
        <v>2.7372737273729059E+40</v>
      </c>
      <c r="E9777">
        <f>mass_Curve__4[[#This Row],[Radius	TotalMass]]*3.2408E-20</f>
        <v>29.815285403820834</v>
      </c>
      <c r="F9777">
        <f>(mass_Curve__4[[#This Row],[Column1]])/mass_Curve__4[[#This Row],[Radius	TotalMass]]</f>
        <v>7.582081523978454E+18</v>
      </c>
      <c r="G9777">
        <f>mass_Curve__4[[#This Row],[_1]]/mass_Curve__4[[#This Row],[Radius	TotalMass]]</f>
        <v>2.2170968213835891E+19</v>
      </c>
      <c r="H9777">
        <f>mass_Curve__4[[#This Row],[Total Mass]]/mass_Curve__4[[#This Row],[Radius	TotalMass]]</f>
        <v>2.9753049737814344E+19</v>
      </c>
    </row>
    <row r="9778" spans="1:8" x14ac:dyDescent="0.25">
      <c r="A9778">
        <v>9.2003332251554585E+20</v>
      </c>
      <c r="B9778" s="2">
        <v>6.97829782978283E+39</v>
      </c>
      <c r="C9778" s="1">
        <v>2.0397239723974234E+40</v>
      </c>
      <c r="D9778" s="4">
        <f>mass_Curve__4[[#This Row],[Column1]]+mass_Curve__4[[#This Row],[_1]]</f>
        <v>2.7375537553757063E+40</v>
      </c>
      <c r="E9778">
        <f>mass_Curve__4[[#This Row],[Radius	TotalMass]]*3.2408E-20</f>
        <v>29.816439916083809</v>
      </c>
      <c r="F9778">
        <f>(mass_Curve__4[[#This Row],[Column1]])/mass_Curve__4[[#This Row],[Radius	TotalMass]]</f>
        <v>7.5848316131668347E+18</v>
      </c>
      <c r="G9778">
        <f>mass_Curve__4[[#This Row],[_1]]/mass_Curve__4[[#This Row],[Radius	TotalMass]]</f>
        <v>2.2170109739291079E+19</v>
      </c>
      <c r="H9778">
        <f>mass_Curve__4[[#This Row],[Total Mass]]/mass_Curve__4[[#This Row],[Radius	TotalMass]]</f>
        <v>2.9754941352457912E+19</v>
      </c>
    </row>
    <row r="9779" spans="1:8" x14ac:dyDescent="0.25">
      <c r="A9779">
        <v>9.2042249017664825E+20</v>
      </c>
      <c r="B9779" s="2">
        <v>6.97829782978283E+39</v>
      </c>
      <c r="C9779" s="1">
        <v>2.0400040004002238E+40</v>
      </c>
      <c r="D9779" s="4">
        <f>mass_Curve__4[[#This Row],[Column1]]+mass_Curve__4[[#This Row],[_1]]</f>
        <v>2.7378337833785066E+40</v>
      </c>
      <c r="E9779">
        <f>mass_Curve__4[[#This Row],[Radius	TotalMass]]*3.2408E-20</f>
        <v>29.829052061644816</v>
      </c>
      <c r="F9779">
        <f>(mass_Curve__4[[#This Row],[Column1]])/mass_Curve__4[[#This Row],[Radius	TotalMass]]</f>
        <v>7.581624638967209E+18</v>
      </c>
      <c r="G9779">
        <f>mass_Curve__4[[#This Row],[_1]]/mass_Curve__4[[#This Row],[Radius	TotalMass]]</f>
        <v>2.2163778288476029E+19</v>
      </c>
      <c r="H9779">
        <f>mass_Curve__4[[#This Row],[Total Mass]]/mass_Curve__4[[#This Row],[Radius	TotalMass]]</f>
        <v>2.9745402927443235E+19</v>
      </c>
    </row>
    <row r="9780" spans="1:8" x14ac:dyDescent="0.25">
      <c r="A9780">
        <v>9.205039343682616E+20</v>
      </c>
      <c r="B9780" s="2">
        <v>6.97829782978283E+39</v>
      </c>
      <c r="C9780" s="1">
        <v>2.0402840284030241E+40</v>
      </c>
      <c r="D9780" s="4">
        <f>mass_Curve__4[[#This Row],[Column1]]+mass_Curve__4[[#This Row],[_1]]</f>
        <v>2.738113811381307E+40</v>
      </c>
      <c r="E9780">
        <f>mass_Curve__4[[#This Row],[Radius	TotalMass]]*3.2408E-20</f>
        <v>29.831691505006621</v>
      </c>
      <c r="F9780">
        <f>(mass_Curve__4[[#This Row],[Column1]])/mass_Curve__4[[#This Row],[Radius	TotalMass]]</f>
        <v>7.5809538332630917E+18</v>
      </c>
      <c r="G9780">
        <f>mass_Curve__4[[#This Row],[_1]]/mass_Curve__4[[#This Row],[Radius	TotalMass]]</f>
        <v>2.2164859401750016E+19</v>
      </c>
      <c r="H9780">
        <f>mass_Curve__4[[#This Row],[Total Mass]]/mass_Curve__4[[#This Row],[Radius	TotalMass]]</f>
        <v>2.9745813235013104E+19</v>
      </c>
    </row>
    <row r="9781" spans="1:8" x14ac:dyDescent="0.25">
      <c r="A9781">
        <v>9.2107981811851434E+20</v>
      </c>
      <c r="B9781" s="2">
        <v>6.97829782978283E+39</v>
      </c>
      <c r="C9781" s="1">
        <v>2.0405640564058245E+40</v>
      </c>
      <c r="D9781" s="4">
        <f>mass_Curve__4[[#This Row],[Column1]]+mass_Curve__4[[#This Row],[_1]]</f>
        <v>2.7383938393841074E+40</v>
      </c>
      <c r="E9781">
        <f>mass_Curve__4[[#This Row],[Radius	TotalMass]]*3.2408E-20</f>
        <v>29.850354745584813</v>
      </c>
      <c r="F9781">
        <f>(mass_Curve__4[[#This Row],[Column1]])/mass_Curve__4[[#This Row],[Radius	TotalMass]]</f>
        <v>7.5762140180612884E+18</v>
      </c>
      <c r="G9781">
        <f>mass_Curve__4[[#This Row],[_1]]/mass_Curve__4[[#This Row],[Radius	TotalMass]]</f>
        <v>2.2154041552816513E+19</v>
      </c>
      <c r="H9781">
        <f>mass_Curve__4[[#This Row],[Total Mass]]/mass_Curve__4[[#This Row],[Radius	TotalMass]]</f>
        <v>2.97302555708778E+19</v>
      </c>
    </row>
    <row r="9782" spans="1:8" x14ac:dyDescent="0.25">
      <c r="A9782">
        <v>9.2113175416421981E+20</v>
      </c>
      <c r="B9782" s="2">
        <v>6.97829782978283E+39</v>
      </c>
      <c r="C9782" s="1">
        <v>2.0408440844086248E+40</v>
      </c>
      <c r="D9782" s="4">
        <f>mass_Curve__4[[#This Row],[Column1]]+mass_Curve__4[[#This Row],[_1]]</f>
        <v>2.7386738673869077E+40</v>
      </c>
      <c r="E9782">
        <f>mass_Curve__4[[#This Row],[Radius	TotalMass]]*3.2408E-20</f>
        <v>29.852037888954033</v>
      </c>
      <c r="F9782">
        <f>(mass_Curve__4[[#This Row],[Column1]])/mass_Curve__4[[#This Row],[Radius	TotalMass]]</f>
        <v>7.5757868494225592E+18</v>
      </c>
      <c r="G9782">
        <f>mass_Curve__4[[#This Row],[_1]]/mass_Curve__4[[#This Row],[Radius	TotalMass]]</f>
        <v>2.2155832487398781E+19</v>
      </c>
      <c r="H9782">
        <f>mass_Curve__4[[#This Row],[Total Mass]]/mass_Curve__4[[#This Row],[Radius	TotalMass]]</f>
        <v>2.9731619336821338E+19</v>
      </c>
    </row>
    <row r="9783" spans="1:8" x14ac:dyDescent="0.25">
      <c r="A9783">
        <v>9.2147919766146685E+20</v>
      </c>
      <c r="B9783" s="2">
        <v>6.97829782978283E+39</v>
      </c>
      <c r="C9783" s="1">
        <v>2.0411241124114252E+40</v>
      </c>
      <c r="D9783" s="4">
        <f>mass_Curve__4[[#This Row],[Column1]]+mass_Curve__4[[#This Row],[_1]]</f>
        <v>2.7389538953897081E+40</v>
      </c>
      <c r="E9783">
        <f>mass_Curve__4[[#This Row],[Radius	TotalMass]]*3.2408E-20</f>
        <v>29.863297837812816</v>
      </c>
      <c r="F9783">
        <f>(mass_Curve__4[[#This Row],[Column1]])/mass_Curve__4[[#This Row],[Radius	TotalMass]]</f>
        <v>7.5729304009166766E+18</v>
      </c>
      <c r="G9783">
        <f>mass_Curve__4[[#This Row],[_1]]/mass_Curve__4[[#This Row],[Radius	TotalMass]]</f>
        <v>2.2150517533020791E+19</v>
      </c>
      <c r="H9783">
        <f>mass_Curve__4[[#This Row],[Total Mass]]/mass_Curve__4[[#This Row],[Radius	TotalMass]]</f>
        <v>2.9723447933937467E+19</v>
      </c>
    </row>
    <row r="9784" spans="1:8" x14ac:dyDescent="0.25">
      <c r="A9784">
        <v>9.215205139802768E+20</v>
      </c>
      <c r="B9784" s="2">
        <v>6.97829782978283E+39</v>
      </c>
      <c r="C9784" s="1">
        <v>2.0414041404142255E+40</v>
      </c>
      <c r="D9784" s="4">
        <f>mass_Curve__4[[#This Row],[Column1]]+mass_Curve__4[[#This Row],[_1]]</f>
        <v>2.7392339233925084E+40</v>
      </c>
      <c r="E9784">
        <f>mass_Curve__4[[#This Row],[Radius	TotalMass]]*3.2408E-20</f>
        <v>29.86463681707281</v>
      </c>
      <c r="F9784">
        <f>(mass_Curve__4[[#This Row],[Column1]])/mass_Curve__4[[#This Row],[Radius	TotalMass]]</f>
        <v>7.572590869021268E+18</v>
      </c>
      <c r="G9784">
        <f>mass_Curve__4[[#This Row],[_1]]/mass_Curve__4[[#This Row],[Radius	TotalMass]]</f>
        <v>2.2152563176232423E+19</v>
      </c>
      <c r="H9784">
        <f>mass_Curve__4[[#This Row],[Total Mass]]/mass_Curve__4[[#This Row],[Radius	TotalMass]]</f>
        <v>2.9725154045253689E+19</v>
      </c>
    </row>
    <row r="9785" spans="1:8" x14ac:dyDescent="0.25">
      <c r="A9785">
        <v>9.2161028825623521E+20</v>
      </c>
      <c r="B9785" s="2">
        <v>6.9810981098108324E+39</v>
      </c>
      <c r="C9785" s="1">
        <v>2.0414041404142255E+40</v>
      </c>
      <c r="D9785" s="4">
        <f>mass_Curve__4[[#This Row],[Column1]]+mass_Curve__4[[#This Row],[_1]]</f>
        <v>2.7395139513953088E+40</v>
      </c>
      <c r="E9785">
        <f>mass_Curve__4[[#This Row],[Radius	TotalMass]]*3.2408E-20</f>
        <v>29.86754622180807</v>
      </c>
      <c r="F9785">
        <f>(mass_Curve__4[[#This Row],[Column1]])/mass_Curve__4[[#This Row],[Radius	TotalMass]]</f>
        <v>7.5748916855297505E+18</v>
      </c>
      <c r="G9785">
        <f>mass_Curve__4[[#This Row],[_1]]/mass_Curve__4[[#This Row],[Radius	TotalMass]]</f>
        <v>2.2150405289818706E+19</v>
      </c>
      <c r="H9785">
        <f>mass_Curve__4[[#This Row],[Total Mass]]/mass_Curve__4[[#This Row],[Radius	TotalMass]]</f>
        <v>2.9725296975348457E+19</v>
      </c>
    </row>
    <row r="9786" spans="1:8" x14ac:dyDescent="0.25">
      <c r="A9786">
        <v>9.2164932998889393E+20</v>
      </c>
      <c r="B9786" s="2">
        <v>6.9838983898388348E+39</v>
      </c>
      <c r="C9786" s="1">
        <v>2.0414041404142255E+40</v>
      </c>
      <c r="D9786" s="4">
        <f>mass_Curve__4[[#This Row],[Column1]]+mass_Curve__4[[#This Row],[_1]]</f>
        <v>2.7397939793981091E+40</v>
      </c>
      <c r="E9786">
        <f>mass_Curve__4[[#This Row],[Radius	TotalMass]]*3.2408E-20</f>
        <v>29.868811486280073</v>
      </c>
      <c r="F9786">
        <f>(mass_Curve__4[[#This Row],[Column1]])/mass_Curve__4[[#This Row],[Radius	TotalMass]]</f>
        <v>7.57760914329856E+18</v>
      </c>
      <c r="G9786">
        <f>mass_Curve__4[[#This Row],[_1]]/mass_Curve__4[[#This Row],[Radius	TotalMass]]</f>
        <v>2.2149466982619353E+19</v>
      </c>
      <c r="H9786">
        <f>mass_Curve__4[[#This Row],[Total Mass]]/mass_Curve__4[[#This Row],[Radius	TotalMass]]</f>
        <v>2.9727076125917917E+19</v>
      </c>
    </row>
    <row r="9787" spans="1:8" x14ac:dyDescent="0.25">
      <c r="A9787">
        <v>9.2211136919245514E+20</v>
      </c>
      <c r="B9787" s="2">
        <v>6.9838983898388348E+39</v>
      </c>
      <c r="C9787" s="1">
        <v>2.0416841684170259E+40</v>
      </c>
      <c r="D9787" s="4">
        <f>mass_Curve__4[[#This Row],[Column1]]+mass_Curve__4[[#This Row],[_1]]</f>
        <v>2.7400740074009095E+40</v>
      </c>
      <c r="E9787">
        <f>mass_Curve__4[[#This Row],[Radius	TotalMass]]*3.2408E-20</f>
        <v>29.883785252789085</v>
      </c>
      <c r="F9787">
        <f>(mass_Curve__4[[#This Row],[Column1]])/mass_Curve__4[[#This Row],[Radius	TotalMass]]</f>
        <v>7.5738122564902636E+18</v>
      </c>
      <c r="G9787">
        <f>mass_Curve__4[[#This Row],[_1]]/mass_Curve__4[[#This Row],[Radius	TotalMass]]</f>
        <v>2.2141405437881586E+19</v>
      </c>
      <c r="H9787">
        <f>mass_Curve__4[[#This Row],[Total Mass]]/mass_Curve__4[[#This Row],[Radius	TotalMass]]</f>
        <v>2.9715217694371848E+19</v>
      </c>
    </row>
    <row r="9788" spans="1:8" x14ac:dyDescent="0.25">
      <c r="A9788">
        <v>9.2234024686261869E+20</v>
      </c>
      <c r="B9788" s="2">
        <v>6.9838983898388348E+39</v>
      </c>
      <c r="C9788" s="1">
        <v>2.0419641964198263E+40</v>
      </c>
      <c r="D9788" s="4">
        <f>mass_Curve__4[[#This Row],[Column1]]+mass_Curve__4[[#This Row],[_1]]</f>
        <v>2.7403540354037098E+40</v>
      </c>
      <c r="E9788">
        <f>mass_Curve__4[[#This Row],[Radius	TotalMass]]*3.2408E-20</f>
        <v>29.891202720323747</v>
      </c>
      <c r="F9788">
        <f>(mass_Curve__4[[#This Row],[Column1]])/mass_Curve__4[[#This Row],[Radius	TotalMass]]</f>
        <v>7.5719328237002291E+18</v>
      </c>
      <c r="G9788">
        <f>mass_Curve__4[[#This Row],[_1]]/mass_Curve__4[[#This Row],[Radius	TotalMass]]</f>
        <v>2.2138947133291192E+19</v>
      </c>
      <c r="H9788">
        <f>mass_Curve__4[[#This Row],[Total Mass]]/mass_Curve__4[[#This Row],[Radius	TotalMass]]</f>
        <v>2.9710879956991422E+19</v>
      </c>
    </row>
    <row r="9789" spans="1:8" x14ac:dyDescent="0.25">
      <c r="A9789">
        <v>9.224490637571727E+20</v>
      </c>
      <c r="B9789" s="2">
        <v>6.9866986698668371E+39</v>
      </c>
      <c r="C9789" s="1">
        <v>2.0419641964198263E+40</v>
      </c>
      <c r="D9789" s="4">
        <f>mass_Curve__4[[#This Row],[Column1]]+mass_Curve__4[[#This Row],[_1]]</f>
        <v>2.7406340634065102E+40</v>
      </c>
      <c r="E9789">
        <f>mass_Curve__4[[#This Row],[Radius	TotalMass]]*3.2408E-20</f>
        <v>29.894729258242453</v>
      </c>
      <c r="F9789">
        <f>(mass_Curve__4[[#This Row],[Column1]])/mass_Curve__4[[#This Row],[Radius	TotalMass]]</f>
        <v>7.5740753006022124E+18</v>
      </c>
      <c r="G9789">
        <f>mass_Curve__4[[#This Row],[_1]]/mass_Curve__4[[#This Row],[Radius	TotalMass]]</f>
        <v>2.2136335507814629E+19</v>
      </c>
      <c r="H9789">
        <f>mass_Curve__4[[#This Row],[Total Mass]]/mass_Curve__4[[#This Row],[Radius	TotalMass]]</f>
        <v>2.9710410808416842E+19</v>
      </c>
    </row>
    <row r="9790" spans="1:8" x14ac:dyDescent="0.25">
      <c r="A9790">
        <v>9.228649199475251E+20</v>
      </c>
      <c r="B9790" s="2">
        <v>6.9866986698668371E+39</v>
      </c>
      <c r="C9790" s="1">
        <v>2.0422442244226266E+40</v>
      </c>
      <c r="D9790" s="4">
        <f>mass_Curve__4[[#This Row],[Column1]]+mass_Curve__4[[#This Row],[_1]]</f>
        <v>2.7409140914093101E+40</v>
      </c>
      <c r="E9790">
        <f>mass_Curve__4[[#This Row],[Radius	TotalMass]]*3.2408E-20</f>
        <v>29.908206325659393</v>
      </c>
      <c r="F9790">
        <f>(mass_Curve__4[[#This Row],[Column1]])/mass_Curve__4[[#This Row],[Radius	TotalMass]]</f>
        <v>7.5706623134663158E+18</v>
      </c>
      <c r="G9790">
        <f>mass_Curve__4[[#This Row],[_1]]/mass_Curve__4[[#This Row],[Radius	TotalMass]]</f>
        <v>2.2129394890627658E+19</v>
      </c>
      <c r="H9790">
        <f>mass_Curve__4[[#This Row],[Total Mass]]/mass_Curve__4[[#This Row],[Radius	TotalMass]]</f>
        <v>2.9700057204093972E+19</v>
      </c>
    </row>
    <row r="9791" spans="1:8" x14ac:dyDescent="0.25">
      <c r="A9791">
        <v>9.2287369148278348E+20</v>
      </c>
      <c r="B9791" s="2">
        <v>6.9866986698668371E+39</v>
      </c>
      <c r="C9791" s="1">
        <v>2.042524252425427E+40</v>
      </c>
      <c r="D9791" s="4">
        <f>mass_Curve__4[[#This Row],[Column1]]+mass_Curve__4[[#This Row],[_1]]</f>
        <v>2.7411941194121109E+40</v>
      </c>
      <c r="E9791">
        <f>mass_Curve__4[[#This Row],[Radius	TotalMass]]*3.2408E-20</f>
        <v>29.908490593574047</v>
      </c>
      <c r="F9791">
        <f>(mass_Curve__4[[#This Row],[Column1]])/mass_Curve__4[[#This Row],[Radius	TotalMass]]</f>
        <v>7.5705903574315684E+18</v>
      </c>
      <c r="G9791">
        <f>mass_Curve__4[[#This Row],[_1]]/mass_Curve__4[[#This Row],[Radius	TotalMass]]</f>
        <v>2.213221886457396E+19</v>
      </c>
      <c r="H9791">
        <f>mass_Curve__4[[#This Row],[Total Mass]]/mass_Curve__4[[#This Row],[Radius	TotalMass]]</f>
        <v>2.9702809222005531E+19</v>
      </c>
    </row>
    <row r="9792" spans="1:8" x14ac:dyDescent="0.25">
      <c r="A9792">
        <v>9.2294079084511979E+20</v>
      </c>
      <c r="B9792" s="2">
        <v>6.9866986698668371E+39</v>
      </c>
      <c r="C9792" s="1">
        <v>2.0428042804282273E+40</v>
      </c>
      <c r="D9792" s="4">
        <f>mass_Curve__4[[#This Row],[Column1]]+mass_Curve__4[[#This Row],[_1]]</f>
        <v>2.7414741474149108E+40</v>
      </c>
      <c r="E9792">
        <f>mass_Curve__4[[#This Row],[Radius	TotalMass]]*3.2408E-20</f>
        <v>29.910665149708642</v>
      </c>
      <c r="F9792">
        <f>(mass_Curve__4[[#This Row],[Column1]])/mass_Curve__4[[#This Row],[Radius	TotalMass]]</f>
        <v>7.5700399626602772E+18</v>
      </c>
      <c r="G9792">
        <f>mass_Curve__4[[#This Row],[_1]]/mass_Curve__4[[#This Row],[Radius	TotalMass]]</f>
        <v>2.2133643898842841E+19</v>
      </c>
      <c r="H9792">
        <f>mass_Curve__4[[#This Row],[Total Mass]]/mass_Curve__4[[#This Row],[Radius	TotalMass]]</f>
        <v>2.9703683861503115E+19</v>
      </c>
    </row>
    <row r="9793" spans="1:8" x14ac:dyDescent="0.25">
      <c r="A9793">
        <v>9.2336975363036729E+20</v>
      </c>
      <c r="B9793" s="2">
        <v>6.9866986698668371E+39</v>
      </c>
      <c r="C9793" s="1">
        <v>2.0430843084310277E+40</v>
      </c>
      <c r="D9793" s="4">
        <f>mass_Curve__4[[#This Row],[Column1]]+mass_Curve__4[[#This Row],[_1]]</f>
        <v>2.7417541754177116E+40</v>
      </c>
      <c r="E9793">
        <f>mass_Curve__4[[#This Row],[Radius	TotalMass]]*3.2408E-20</f>
        <v>29.92456697565294</v>
      </c>
      <c r="F9793">
        <f>(mass_Curve__4[[#This Row],[Column1]])/mass_Curve__4[[#This Row],[Radius	TotalMass]]</f>
        <v>7.5665232074123919E+18</v>
      </c>
      <c r="G9793">
        <f>mass_Curve__4[[#This Row],[_1]]/mass_Curve__4[[#This Row],[Radius	TotalMass]]</f>
        <v>2.2126394116748292E+19</v>
      </c>
      <c r="H9793">
        <f>mass_Curve__4[[#This Row],[Total Mass]]/mass_Curve__4[[#This Row],[Radius	TotalMass]]</f>
        <v>2.9692917324160684E+19</v>
      </c>
    </row>
    <row r="9794" spans="1:8" x14ac:dyDescent="0.25">
      <c r="A9794">
        <v>9.2382174006603153E+20</v>
      </c>
      <c r="B9794" s="2">
        <v>6.9866986698668371E+39</v>
      </c>
      <c r="C9794" s="1">
        <v>2.043364336433828E+40</v>
      </c>
      <c r="D9794" s="4">
        <f>mass_Curve__4[[#This Row],[Column1]]+mass_Curve__4[[#This Row],[_1]]</f>
        <v>2.7420342034205115E+40</v>
      </c>
      <c r="E9794">
        <f>mass_Curve__4[[#This Row],[Radius	TotalMass]]*3.2408E-20</f>
        <v>29.939214952059949</v>
      </c>
      <c r="F9794">
        <f>(mass_Curve__4[[#This Row],[Column1]])/mass_Curve__4[[#This Row],[Radius	TotalMass]]</f>
        <v>7.5628212314720502E+18</v>
      </c>
      <c r="G9794">
        <f>mass_Curve__4[[#This Row],[_1]]/mass_Curve__4[[#This Row],[Radius	TotalMass]]</f>
        <v>2.2118599810043175E+19</v>
      </c>
      <c r="H9794">
        <f>mass_Curve__4[[#This Row],[Total Mass]]/mass_Curve__4[[#This Row],[Radius	TotalMass]]</f>
        <v>2.9681421041515221E+19</v>
      </c>
    </row>
    <row r="9795" spans="1:8" x14ac:dyDescent="0.25">
      <c r="A9795">
        <v>9.2385001786136514E+20</v>
      </c>
      <c r="B9795" s="2">
        <v>6.9866986698668371E+39</v>
      </c>
      <c r="C9795" s="1">
        <v>2.0436443644366284E+40</v>
      </c>
      <c r="D9795" s="4">
        <f>mass_Curve__4[[#This Row],[Column1]]+mass_Curve__4[[#This Row],[_1]]</f>
        <v>2.7423142314233123E+40</v>
      </c>
      <c r="E9795">
        <f>mass_Curve__4[[#This Row],[Radius	TotalMass]]*3.2408E-20</f>
        <v>29.94013137885112</v>
      </c>
      <c r="F9795">
        <f>(mass_Curve__4[[#This Row],[Column1]])/mass_Curve__4[[#This Row],[Radius	TotalMass]]</f>
        <v>7.5625897437773015E+18</v>
      </c>
      <c r="G9795">
        <f>mass_Curve__4[[#This Row],[_1]]/mass_Curve__4[[#This Row],[Radius	TotalMass]]</f>
        <v>2.2120953887812792E+19</v>
      </c>
      <c r="H9795">
        <f>mass_Curve__4[[#This Row],[Total Mass]]/mass_Curve__4[[#This Row],[Radius	TotalMass]]</f>
        <v>2.9683543631590097E+19</v>
      </c>
    </row>
    <row r="9796" spans="1:8" x14ac:dyDescent="0.25">
      <c r="A9796">
        <v>9.2413271529668542E+20</v>
      </c>
      <c r="B9796" s="2">
        <v>6.9866986698668371E+39</v>
      </c>
      <c r="C9796" s="1">
        <v>2.0439243924394287E+40</v>
      </c>
      <c r="D9796" s="4">
        <f>mass_Curve__4[[#This Row],[Column1]]+mass_Curve__4[[#This Row],[_1]]</f>
        <v>2.7425942594261122E+40</v>
      </c>
      <c r="E9796">
        <f>mass_Curve__4[[#This Row],[Radius	TotalMass]]*3.2408E-20</f>
        <v>29.949293037334979</v>
      </c>
      <c r="F9796">
        <f>(mass_Curve__4[[#This Row],[Column1]])/mass_Curve__4[[#This Row],[Radius	TotalMass]]</f>
        <v>7.5602763047121572E+18</v>
      </c>
      <c r="G9796">
        <f>mass_Curve__4[[#This Row],[_1]]/mass_Curve__4[[#This Row],[Radius	TotalMass]]</f>
        <v>2.2117217133507097E+19</v>
      </c>
      <c r="H9796">
        <f>mass_Curve__4[[#This Row],[Total Mass]]/mass_Curve__4[[#This Row],[Radius	TotalMass]]</f>
        <v>2.9677493438219252E+19</v>
      </c>
    </row>
    <row r="9797" spans="1:8" x14ac:dyDescent="0.25">
      <c r="A9797">
        <v>9.2415842525259668E+20</v>
      </c>
      <c r="B9797" s="2">
        <v>6.9866986698668371E+39</v>
      </c>
      <c r="C9797" s="1">
        <v>2.0442044204422291E+40</v>
      </c>
      <c r="D9797" s="4">
        <f>mass_Curve__4[[#This Row],[Column1]]+mass_Curve__4[[#This Row],[_1]]</f>
        <v>2.7428742874289131E+40</v>
      </c>
      <c r="E9797">
        <f>mass_Curve__4[[#This Row],[Radius	TotalMass]]*3.2408E-20</f>
        <v>29.950126245586151</v>
      </c>
      <c r="F9797">
        <f>(mass_Curve__4[[#This Row],[Column1]])/mass_Curve__4[[#This Row],[Radius	TotalMass]]</f>
        <v>7.5600659789009551E+18</v>
      </c>
      <c r="G9797">
        <f>mass_Curve__4[[#This Row],[_1]]/mass_Curve__4[[#This Row],[Radius	TotalMass]]</f>
        <v>2.2119631922237731E+19</v>
      </c>
      <c r="H9797">
        <f>mass_Curve__4[[#This Row],[Total Mass]]/mass_Curve__4[[#This Row],[Radius	TotalMass]]</f>
        <v>2.967969790113869E+19</v>
      </c>
    </row>
    <row r="9798" spans="1:8" x14ac:dyDescent="0.25">
      <c r="A9798">
        <v>9.2419815242006541E+20</v>
      </c>
      <c r="B9798" s="2">
        <v>6.9866986698668371E+39</v>
      </c>
      <c r="C9798" s="1">
        <v>2.0444844484450295E+40</v>
      </c>
      <c r="D9798" s="4">
        <f>mass_Curve__4[[#This Row],[Column1]]+mass_Curve__4[[#This Row],[_1]]</f>
        <v>2.7431543154317129E+40</v>
      </c>
      <c r="E9798">
        <f>mass_Curve__4[[#This Row],[Radius	TotalMass]]*3.2408E-20</f>
        <v>29.951413723629479</v>
      </c>
      <c r="F9798">
        <f>(mass_Curve__4[[#This Row],[Column1]])/mass_Curve__4[[#This Row],[Radius	TotalMass]]</f>
        <v>7.5597410052939069E+18</v>
      </c>
      <c r="G9798">
        <f>mass_Curve__4[[#This Row],[_1]]/mass_Curve__4[[#This Row],[Radius	TotalMass]]</f>
        <v>2.2121711053970739E+19</v>
      </c>
      <c r="H9798">
        <f>mass_Curve__4[[#This Row],[Total Mass]]/mass_Curve__4[[#This Row],[Radius	TotalMass]]</f>
        <v>2.9681452059264643E+19</v>
      </c>
    </row>
    <row r="9799" spans="1:8" x14ac:dyDescent="0.25">
      <c r="A9799">
        <v>9.244057572316043E+20</v>
      </c>
      <c r="B9799" s="2">
        <v>6.9866986698668371E+39</v>
      </c>
      <c r="C9799" s="1">
        <v>2.0447644764478298E+40</v>
      </c>
      <c r="D9799" s="4">
        <f>mass_Curve__4[[#This Row],[Column1]]+mass_Curve__4[[#This Row],[_1]]</f>
        <v>2.7434343434345138E+40</v>
      </c>
      <c r="E9799">
        <f>mass_Curve__4[[#This Row],[Radius	TotalMass]]*3.2408E-20</f>
        <v>29.958141780361832</v>
      </c>
      <c r="F9799">
        <f>(mass_Curve__4[[#This Row],[Column1]])/mass_Curve__4[[#This Row],[Radius	TotalMass]]</f>
        <v>7.5580432242119424E+18</v>
      </c>
      <c r="G9799">
        <f>mass_Curve__4[[#This Row],[_1]]/mass_Curve__4[[#This Row],[Radius	TotalMass]]</f>
        <v>2.2119772193668051E+19</v>
      </c>
      <c r="H9799">
        <f>mass_Curve__4[[#This Row],[Total Mass]]/mass_Curve__4[[#This Row],[Radius	TotalMass]]</f>
        <v>2.9677815417879994E+19</v>
      </c>
    </row>
    <row r="9800" spans="1:8" x14ac:dyDescent="0.25">
      <c r="A9800">
        <v>9.2441214378648889E+20</v>
      </c>
      <c r="B9800" s="2">
        <v>6.9866986698668371E+39</v>
      </c>
      <c r="C9800" s="1">
        <v>2.0450445044506302E+40</v>
      </c>
      <c r="D9800" s="4">
        <f>mass_Curve__4[[#This Row],[Column1]]+mass_Curve__4[[#This Row],[_1]]</f>
        <v>2.7437143714373136E+40</v>
      </c>
      <c r="E9800">
        <f>mass_Curve__4[[#This Row],[Radius	TotalMass]]*3.2408E-20</f>
        <v>29.958348755832532</v>
      </c>
      <c r="F9800">
        <f>(mass_Curve__4[[#This Row],[Column1]])/mass_Curve__4[[#This Row],[Radius	TotalMass]]</f>
        <v>7.5579910073969695E+18</v>
      </c>
      <c r="G9800">
        <f>mass_Curve__4[[#This Row],[_1]]/mass_Curve__4[[#This Row],[Radius	TotalMass]]</f>
        <v>2.2122648628066632E+19</v>
      </c>
      <c r="H9800">
        <f>mass_Curve__4[[#This Row],[Total Mass]]/mass_Curve__4[[#This Row],[Radius	TotalMass]]</f>
        <v>2.9680639635463598E+19</v>
      </c>
    </row>
    <row r="9801" spans="1:8" x14ac:dyDescent="0.25">
      <c r="A9801">
        <v>9.2514211121918509E+20</v>
      </c>
      <c r="B9801" s="2">
        <v>6.9866986698668371E+39</v>
      </c>
      <c r="C9801" s="1">
        <v>2.0453245324534305E+40</v>
      </c>
      <c r="D9801" s="4">
        <f>mass_Curve__4[[#This Row],[Column1]]+mass_Curve__4[[#This Row],[_1]]</f>
        <v>2.7439943994401145E+40</v>
      </c>
      <c r="E9801">
        <f>mass_Curve__4[[#This Row],[Radius	TotalMass]]*3.2408E-20</f>
        <v>29.982005540391349</v>
      </c>
      <c r="F9801">
        <f>(mass_Curve__4[[#This Row],[Column1]])/mass_Curve__4[[#This Row],[Radius	TotalMass]]</f>
        <v>7.5520275048981586E+18</v>
      </c>
      <c r="G9801">
        <f>mass_Curve__4[[#This Row],[_1]]/mass_Curve__4[[#This Row],[Radius	TotalMass]]</f>
        <v>2.2108219998309548E+19</v>
      </c>
      <c r="H9801">
        <f>mass_Curve__4[[#This Row],[Total Mass]]/mass_Curve__4[[#This Row],[Radius	TotalMass]]</f>
        <v>2.9660247503207711E+19</v>
      </c>
    </row>
    <row r="9802" spans="1:8" x14ac:dyDescent="0.25">
      <c r="A9802">
        <v>9.2525584692735954E+20</v>
      </c>
      <c r="B9802" s="2">
        <v>6.9866986698668371E+39</v>
      </c>
      <c r="C9802" s="1">
        <v>2.0456045604562309E+40</v>
      </c>
      <c r="D9802" s="4">
        <f>mass_Curve__4[[#This Row],[Column1]]+mass_Curve__4[[#This Row],[_1]]</f>
        <v>2.7442744274429144E+40</v>
      </c>
      <c r="E9802">
        <f>mass_Curve__4[[#This Row],[Radius	TotalMass]]*3.2408E-20</f>
        <v>29.985691487221867</v>
      </c>
      <c r="F9802">
        <f>(mass_Curve__4[[#This Row],[Column1]])/mass_Curve__4[[#This Row],[Radius	TotalMass]]</f>
        <v>7.5510991830731469E+18</v>
      </c>
      <c r="G9802">
        <f>mass_Curve__4[[#This Row],[_1]]/mass_Curve__4[[#This Row],[Radius	TotalMass]]</f>
        <v>2.2108528870683574E+19</v>
      </c>
      <c r="H9802">
        <f>mass_Curve__4[[#This Row],[Total Mass]]/mass_Curve__4[[#This Row],[Radius	TotalMass]]</f>
        <v>2.9659628053756715E+19</v>
      </c>
    </row>
    <row r="9803" spans="1:8" x14ac:dyDescent="0.25">
      <c r="A9803">
        <v>9.252677496898367E+20</v>
      </c>
      <c r="B9803" s="2">
        <v>6.9866986698668371E+39</v>
      </c>
      <c r="C9803" s="1">
        <v>2.0458845884590312E+40</v>
      </c>
      <c r="D9803" s="4">
        <f>mass_Curve__4[[#This Row],[Column1]]+mass_Curve__4[[#This Row],[_1]]</f>
        <v>2.7445544554457152E+40</v>
      </c>
      <c r="E9803">
        <f>mass_Curve__4[[#This Row],[Radius	TotalMass]]*3.2408E-20</f>
        <v>29.986077231948226</v>
      </c>
      <c r="F9803">
        <f>(mass_Curve__4[[#This Row],[Column1]])/mass_Curve__4[[#This Row],[Radius	TotalMass]]</f>
        <v>7.5510020447690742E+18</v>
      </c>
      <c r="G9803">
        <f>mass_Curve__4[[#This Row],[_1]]/mass_Curve__4[[#This Row],[Radius	TotalMass]]</f>
        <v>2.2111270917470556E+19</v>
      </c>
      <c r="H9803">
        <f>mass_Curve__4[[#This Row],[Total Mass]]/mass_Curve__4[[#This Row],[Radius	TotalMass]]</f>
        <v>2.9662272962239631E+19</v>
      </c>
    </row>
    <row r="9804" spans="1:8" x14ac:dyDescent="0.25">
      <c r="A9804">
        <v>9.2548763738101095E+20</v>
      </c>
      <c r="B9804" s="2">
        <v>6.9866986698668371E+39</v>
      </c>
      <c r="C9804" s="1">
        <v>2.0461646164618316E+40</v>
      </c>
      <c r="D9804" s="4">
        <f>mass_Curve__4[[#This Row],[Column1]]+mass_Curve__4[[#This Row],[_1]]</f>
        <v>2.7448344834485151E+40</v>
      </c>
      <c r="E9804">
        <f>mass_Curve__4[[#This Row],[Radius	TotalMass]]*3.2408E-20</f>
        <v>29.993203352243803</v>
      </c>
      <c r="F9804">
        <f>(mass_Curve__4[[#This Row],[Column1]])/mass_Curve__4[[#This Row],[Radius	TotalMass]]</f>
        <v>7.5492079933537853E+18</v>
      </c>
      <c r="G9804">
        <f>mass_Curve__4[[#This Row],[_1]]/mass_Curve__4[[#This Row],[Radius	TotalMass]]</f>
        <v>2.2109043209395708E+19</v>
      </c>
      <c r="H9804">
        <f>mass_Curve__4[[#This Row],[Total Mass]]/mass_Curve__4[[#This Row],[Radius	TotalMass]]</f>
        <v>2.9658251202749489E+19</v>
      </c>
    </row>
    <row r="9805" spans="1:8" x14ac:dyDescent="0.25">
      <c r="A9805">
        <v>9.2610326281850782E+20</v>
      </c>
      <c r="B9805" s="2">
        <v>6.9866986698668371E+39</v>
      </c>
      <c r="C9805" s="1">
        <v>2.046444644464632E+40</v>
      </c>
      <c r="D9805" s="4">
        <f>mass_Curve__4[[#This Row],[Column1]]+mass_Curve__4[[#This Row],[_1]]</f>
        <v>2.7451145114513159E+40</v>
      </c>
      <c r="E9805">
        <f>mass_Curve__4[[#This Row],[Radius	TotalMass]]*3.2408E-20</f>
        <v>30.0131545414222</v>
      </c>
      <c r="F9805">
        <f>(mass_Curve__4[[#This Row],[Column1]])/mass_Curve__4[[#This Row],[Radius	TotalMass]]</f>
        <v>7.5441896712505682E+18</v>
      </c>
      <c r="G9805">
        <f>mass_Curve__4[[#This Row],[_1]]/mass_Curve__4[[#This Row],[Radius	TotalMass]]</f>
        <v>2.2097369986976084E+19</v>
      </c>
      <c r="H9805">
        <f>mass_Curve__4[[#This Row],[Total Mass]]/mass_Curve__4[[#This Row],[Radius	TotalMass]]</f>
        <v>2.9641559658226655E+19</v>
      </c>
    </row>
    <row r="9806" spans="1:8" x14ac:dyDescent="0.25">
      <c r="A9806">
        <v>9.2623592398426328E+20</v>
      </c>
      <c r="B9806" s="2">
        <v>6.9866986698668371E+39</v>
      </c>
      <c r="C9806" s="1">
        <v>2.0467246724674323E+40</v>
      </c>
      <c r="D9806" s="4">
        <f>mass_Curve__4[[#This Row],[Column1]]+mass_Curve__4[[#This Row],[_1]]</f>
        <v>2.7453945394541158E+40</v>
      </c>
      <c r="E9806">
        <f>mass_Curve__4[[#This Row],[Radius	TotalMass]]*3.2408E-20</f>
        <v>30.017453824482004</v>
      </c>
      <c r="F9806">
        <f>(mass_Curve__4[[#This Row],[Column1]])/mass_Curve__4[[#This Row],[Radius	TotalMass]]</f>
        <v>7.5431091463318589E+18</v>
      </c>
      <c r="G9806">
        <f>mass_Curve__4[[#This Row],[_1]]/mass_Curve__4[[#This Row],[Radius	TotalMass]]</f>
        <v>2.2097228356932162E+19</v>
      </c>
      <c r="H9806">
        <f>mass_Curve__4[[#This Row],[Total Mass]]/mass_Curve__4[[#This Row],[Radius	TotalMass]]</f>
        <v>2.9640337503264018E+19</v>
      </c>
    </row>
    <row r="9807" spans="1:8" x14ac:dyDescent="0.25">
      <c r="A9807">
        <v>9.2640584111134881E+20</v>
      </c>
      <c r="B9807" s="2">
        <v>6.9866986698668371E+39</v>
      </c>
      <c r="C9807" s="1">
        <v>2.0470047004702327E+40</v>
      </c>
      <c r="D9807" s="4">
        <f>mass_Curve__4[[#This Row],[Column1]]+mass_Curve__4[[#This Row],[_1]]</f>
        <v>2.7456745674569166E+40</v>
      </c>
      <c r="E9807">
        <f>mass_Curve__4[[#This Row],[Radius	TotalMass]]*3.2408E-20</f>
        <v>30.022960498736591</v>
      </c>
      <c r="F9807">
        <f>(mass_Curve__4[[#This Row],[Column1]])/mass_Curve__4[[#This Row],[Radius	TotalMass]]</f>
        <v>7.541725623712982E+18</v>
      </c>
      <c r="G9807">
        <f>mass_Curve__4[[#This Row],[_1]]/mass_Curve__4[[#This Row],[Radius	TotalMass]]</f>
        <v>2.2096198119979192E+19</v>
      </c>
      <c r="H9807">
        <f>mass_Curve__4[[#This Row],[Total Mass]]/mass_Curve__4[[#This Row],[Radius	TotalMass]]</f>
        <v>2.9637923743692177E+19</v>
      </c>
    </row>
    <row r="9808" spans="1:8" x14ac:dyDescent="0.25">
      <c r="A9808">
        <v>9.26655168801788E+20</v>
      </c>
      <c r="B9808" s="2">
        <v>6.9866986698668371E+39</v>
      </c>
      <c r="C9808" s="1">
        <v>2.047284728473033E+40</v>
      </c>
      <c r="D9808" s="4">
        <f>mass_Curve__4[[#This Row],[Column1]]+mass_Curve__4[[#This Row],[_1]]</f>
        <v>2.7459545954597165E+40</v>
      </c>
      <c r="E9808">
        <f>mass_Curve__4[[#This Row],[Radius	TotalMass]]*3.2408E-20</f>
        <v>30.031040710528345</v>
      </c>
      <c r="F9808">
        <f>(mass_Curve__4[[#This Row],[Column1]])/mass_Curve__4[[#This Row],[Radius	TotalMass]]</f>
        <v>7.5396964319542856E+18</v>
      </c>
      <c r="G9808">
        <f>mass_Curve__4[[#This Row],[_1]]/mass_Curve__4[[#This Row],[Radius	TotalMass]]</f>
        <v>2.2093274795199984E+19</v>
      </c>
      <c r="H9808">
        <f>mass_Curve__4[[#This Row],[Total Mass]]/mass_Curve__4[[#This Row],[Radius	TotalMass]]</f>
        <v>2.9632971227154268E+19</v>
      </c>
    </row>
    <row r="9809" spans="1:8" x14ac:dyDescent="0.25">
      <c r="A9809">
        <v>9.2671605149704389E+20</v>
      </c>
      <c r="B9809" s="2">
        <v>6.9894989498948395E+39</v>
      </c>
      <c r="C9809" s="1">
        <v>2.047284728473033E+40</v>
      </c>
      <c r="D9809" s="4">
        <f>mass_Curve__4[[#This Row],[Column1]]+mass_Curve__4[[#This Row],[_1]]</f>
        <v>2.7462346234625169E+40</v>
      </c>
      <c r="E9809">
        <f>mass_Curve__4[[#This Row],[Radius	TotalMass]]*3.2408E-20</f>
        <v>30.033013796916197</v>
      </c>
      <c r="F9809">
        <f>(mass_Curve__4[[#This Row],[Column1]])/mass_Curve__4[[#This Row],[Radius	TotalMass]]</f>
        <v>7.542222818525481E+18</v>
      </c>
      <c r="G9809">
        <f>mass_Curve__4[[#This Row],[_1]]/mass_Curve__4[[#This Row],[Radius	TotalMass]]</f>
        <v>2.2091823327822909E+19</v>
      </c>
      <c r="H9809">
        <f>mass_Curve__4[[#This Row],[Total Mass]]/mass_Curve__4[[#This Row],[Radius	TotalMass]]</f>
        <v>2.9634046146348388E+19</v>
      </c>
    </row>
    <row r="9810" spans="1:8" x14ac:dyDescent="0.25">
      <c r="A9810">
        <v>9.2742469318514233E+20</v>
      </c>
      <c r="B9810" s="2">
        <v>6.9922992299228418E+39</v>
      </c>
      <c r="C9810" s="1">
        <v>2.047284728473033E+40</v>
      </c>
      <c r="D9810" s="4">
        <f>mass_Curve__4[[#This Row],[Column1]]+mass_Curve__4[[#This Row],[_1]]</f>
        <v>2.7465146514653172E+40</v>
      </c>
      <c r="E9810">
        <f>mass_Curve__4[[#This Row],[Radius	TotalMass]]*3.2408E-20</f>
        <v>30.05597945674409</v>
      </c>
      <c r="F9810">
        <f>(mass_Curve__4[[#This Row],[Column1]])/mass_Curve__4[[#This Row],[Radius	TotalMass]]</f>
        <v>7.5394792496936079E+18</v>
      </c>
      <c r="G9810">
        <f>mass_Curve__4[[#This Row],[_1]]/mass_Curve__4[[#This Row],[Radius	TotalMass]]</f>
        <v>2.2074943049465823E+19</v>
      </c>
      <c r="H9810">
        <f>mass_Curve__4[[#This Row],[Total Mass]]/mass_Curve__4[[#This Row],[Radius	TotalMass]]</f>
        <v>2.9614422299159429E+19</v>
      </c>
    </row>
    <row r="9811" spans="1:8" x14ac:dyDescent="0.25">
      <c r="A9811">
        <v>9.2771071114833822E+20</v>
      </c>
      <c r="B9811" s="2">
        <v>6.9950995099508442E+39</v>
      </c>
      <c r="C9811" s="1">
        <v>2.047284728473033E+40</v>
      </c>
      <c r="D9811" s="4">
        <f>mass_Curve__4[[#This Row],[Column1]]+mass_Curve__4[[#This Row],[_1]]</f>
        <v>2.7467946794681176E+40</v>
      </c>
      <c r="E9811">
        <f>mass_Curve__4[[#This Row],[Radius	TotalMass]]*3.2408E-20</f>
        <v>30.065248726895344</v>
      </c>
      <c r="F9811">
        <f>(mass_Curve__4[[#This Row],[Column1]])/mass_Curve__4[[#This Row],[Radius	TotalMass]]</f>
        <v>7.5401732737268654E+18</v>
      </c>
      <c r="G9811">
        <f>mass_Curve__4[[#This Row],[_1]]/mass_Curve__4[[#This Row],[Radius	TotalMass]]</f>
        <v>2.2068137231474504E+19</v>
      </c>
      <c r="H9811">
        <f>mass_Curve__4[[#This Row],[Total Mass]]/mass_Curve__4[[#This Row],[Radius	TotalMass]]</f>
        <v>2.9608310505201369E+19</v>
      </c>
    </row>
    <row r="9812" spans="1:8" x14ac:dyDescent="0.25">
      <c r="A9812">
        <v>9.2785640930233287E+20</v>
      </c>
      <c r="B9812" s="2">
        <v>6.9950995099508442E+39</v>
      </c>
      <c r="C9812" s="1">
        <v>2.0475647564758334E+40</v>
      </c>
      <c r="D9812" s="4">
        <f>mass_Curve__4[[#This Row],[Column1]]+mass_Curve__4[[#This Row],[_1]]</f>
        <v>2.7470747074709179E+40</v>
      </c>
      <c r="E9812">
        <f>mass_Curve__4[[#This Row],[Radius	TotalMass]]*3.2408E-20</f>
        <v>30.069970512670004</v>
      </c>
      <c r="F9812">
        <f>(mass_Curve__4[[#This Row],[Column1]])/mass_Curve__4[[#This Row],[Radius	TotalMass]]</f>
        <v>7.5389892658181335E+18</v>
      </c>
      <c r="G9812">
        <f>mass_Curve__4[[#This Row],[_1]]/mass_Curve__4[[#This Row],[Radius	TotalMass]]</f>
        <v>2.2067689956632662E+19</v>
      </c>
      <c r="H9812">
        <f>mass_Curve__4[[#This Row],[Total Mass]]/mass_Curve__4[[#This Row],[Radius	TotalMass]]</f>
        <v>2.9606679222450794E+19</v>
      </c>
    </row>
    <row r="9813" spans="1:8" x14ac:dyDescent="0.25">
      <c r="A9813">
        <v>9.2807143708223118E+20</v>
      </c>
      <c r="B9813" s="2">
        <v>6.9950995099508442E+39</v>
      </c>
      <c r="C9813" s="1">
        <v>2.0478447844786337E+40</v>
      </c>
      <c r="D9813" s="4">
        <f>mass_Curve__4[[#This Row],[Column1]]+mass_Curve__4[[#This Row],[_1]]</f>
        <v>2.7473547354737183E+40</v>
      </c>
      <c r="E9813">
        <f>mass_Curve__4[[#This Row],[Radius	TotalMass]]*3.2408E-20</f>
        <v>30.076939132960948</v>
      </c>
      <c r="F9813">
        <f>(mass_Curve__4[[#This Row],[Column1]])/mass_Curve__4[[#This Row],[Radius	TotalMass]]</f>
        <v>7.5372425337674168E+18</v>
      </c>
      <c r="G9813">
        <f>mass_Curve__4[[#This Row],[_1]]/mass_Curve__4[[#This Row],[Radius	TotalMass]]</f>
        <v>2.2065594335247122E+19</v>
      </c>
      <c r="H9813">
        <f>mass_Curve__4[[#This Row],[Total Mass]]/mass_Curve__4[[#This Row],[Radius	TotalMass]]</f>
        <v>2.960283686901454E+19</v>
      </c>
    </row>
    <row r="9814" spans="1:8" x14ac:dyDescent="0.25">
      <c r="A9814">
        <v>9.2837865600179726E+20</v>
      </c>
      <c r="B9814" s="2">
        <v>6.9950995099508442E+39</v>
      </c>
      <c r="C9814" s="1">
        <v>2.0481248124814341E+40</v>
      </c>
      <c r="D9814" s="4">
        <f>mass_Curve__4[[#This Row],[Column1]]+mass_Curve__4[[#This Row],[_1]]</f>
        <v>2.7476347634765186E+40</v>
      </c>
      <c r="E9814">
        <f>mass_Curve__4[[#This Row],[Radius	TotalMass]]*3.2408E-20</f>
        <v>30.086895483706243</v>
      </c>
      <c r="F9814">
        <f>(mass_Curve__4[[#This Row],[Column1]])/mass_Curve__4[[#This Row],[Radius	TotalMass]]</f>
        <v>7.5347483106476134E+18</v>
      </c>
      <c r="G9814">
        <f>mass_Curve__4[[#This Row],[_1]]/mass_Curve__4[[#This Row],[Radius	TotalMass]]</f>
        <v>2.2061308704596816E+19</v>
      </c>
      <c r="H9814">
        <f>mass_Curve__4[[#This Row],[Total Mass]]/mass_Curve__4[[#This Row],[Radius	TotalMass]]</f>
        <v>2.9596057015244427E+19</v>
      </c>
    </row>
    <row r="9815" spans="1:8" x14ac:dyDescent="0.25">
      <c r="A9815">
        <v>9.2867368514468551E+20</v>
      </c>
      <c r="B9815" s="2">
        <v>6.9950995099508442E+39</v>
      </c>
      <c r="C9815" s="1">
        <v>2.0484048404842345E+40</v>
      </c>
      <c r="D9815" s="4">
        <f>mass_Curve__4[[#This Row],[Column1]]+mass_Curve__4[[#This Row],[_1]]</f>
        <v>2.747914791479319E+40</v>
      </c>
      <c r="E9815">
        <f>mass_Curve__4[[#This Row],[Radius	TotalMass]]*3.2408E-20</f>
        <v>30.096456788168968</v>
      </c>
      <c r="F9815">
        <f>(mass_Curve__4[[#This Row],[Column1]])/mass_Curve__4[[#This Row],[Radius	TotalMass]]</f>
        <v>7.5323546061941248E+18</v>
      </c>
      <c r="G9815">
        <f>mass_Curve__4[[#This Row],[_1]]/mass_Curve__4[[#This Row],[Radius	TotalMass]]</f>
        <v>2.2057315430070542E+19</v>
      </c>
      <c r="H9815">
        <f>mass_Curve__4[[#This Row],[Total Mass]]/mass_Curve__4[[#This Row],[Radius	TotalMass]]</f>
        <v>2.9589670036264669E+19</v>
      </c>
    </row>
    <row r="9816" spans="1:8" x14ac:dyDescent="0.25">
      <c r="A9816">
        <v>9.2879981707718296E+20</v>
      </c>
      <c r="B9816" s="2">
        <v>6.9978997899788465E+39</v>
      </c>
      <c r="C9816" s="1">
        <v>2.0484048404842345E+40</v>
      </c>
      <c r="D9816" s="4">
        <f>mass_Curve__4[[#This Row],[Column1]]+mass_Curve__4[[#This Row],[_1]]</f>
        <v>2.7481948194821194E+40</v>
      </c>
      <c r="E9816">
        <f>mass_Curve__4[[#This Row],[Radius	TotalMass]]*3.2408E-20</f>
        <v>30.100544471837345</v>
      </c>
      <c r="F9816">
        <f>(mass_Curve__4[[#This Row],[Column1]])/mass_Curve__4[[#This Row],[Radius	TotalMass]]</f>
        <v>7.534346649636908E+18</v>
      </c>
      <c r="G9816">
        <f>mass_Curve__4[[#This Row],[_1]]/mass_Curve__4[[#This Row],[Radius	TotalMass]]</f>
        <v>2.2054320024850014E+19</v>
      </c>
      <c r="H9816">
        <f>mass_Curve__4[[#This Row],[Total Mass]]/mass_Curve__4[[#This Row],[Radius	TotalMass]]</f>
        <v>2.9588666674486923E+19</v>
      </c>
    </row>
    <row r="9817" spans="1:8" x14ac:dyDescent="0.25">
      <c r="A9817">
        <v>9.291360557625424E+20</v>
      </c>
      <c r="B9817" s="2">
        <v>6.9978997899788465E+39</v>
      </c>
      <c r="C9817" s="1">
        <v>2.0486848684870348E+40</v>
      </c>
      <c r="D9817" s="4">
        <f>mass_Curve__4[[#This Row],[Column1]]+mass_Curve__4[[#This Row],[_1]]</f>
        <v>2.7484748474849192E+40</v>
      </c>
      <c r="E9817">
        <f>mass_Curve__4[[#This Row],[Radius	TotalMass]]*3.2408E-20</f>
        <v>30.111441295152474</v>
      </c>
      <c r="F9817">
        <f>(mass_Curve__4[[#This Row],[Column1]])/mass_Curve__4[[#This Row],[Radius	TotalMass]]</f>
        <v>7.5316200965160765E+18</v>
      </c>
      <c r="G9817">
        <f>mass_Curve__4[[#This Row],[_1]]/mass_Curve__4[[#This Row],[Radius	TotalMass]]</f>
        <v>2.2049352791563751E+19</v>
      </c>
      <c r="H9817">
        <f>mass_Curve__4[[#This Row],[Total Mass]]/mass_Curve__4[[#This Row],[Radius	TotalMass]]</f>
        <v>2.9580972888079827E+19</v>
      </c>
    </row>
    <row r="9818" spans="1:8" x14ac:dyDescent="0.25">
      <c r="A9818">
        <v>9.2918409507568563E+20</v>
      </c>
      <c r="B9818" s="2">
        <v>6.9978997899788465E+39</v>
      </c>
      <c r="C9818" s="1">
        <v>2.0489648964898352E+40</v>
      </c>
      <c r="D9818" s="4">
        <f>mass_Curve__4[[#This Row],[Column1]]+mass_Curve__4[[#This Row],[_1]]</f>
        <v>2.7487548754877201E+40</v>
      </c>
      <c r="E9818">
        <f>mass_Curve__4[[#This Row],[Radius	TotalMass]]*3.2408E-20</f>
        <v>30.112998153212818</v>
      </c>
      <c r="F9818">
        <f>(mass_Curve__4[[#This Row],[Column1]])/mass_Curve__4[[#This Row],[Radius	TotalMass]]</f>
        <v>7.5312307077413335E+18</v>
      </c>
      <c r="G9818">
        <f>mass_Curve__4[[#This Row],[_1]]/mass_Curve__4[[#This Row],[Radius	TotalMass]]</f>
        <v>2.2051226526030225E+19</v>
      </c>
      <c r="H9818">
        <f>mass_Curve__4[[#This Row],[Total Mass]]/mass_Curve__4[[#This Row],[Radius	TotalMass]]</f>
        <v>2.9582457233771565E+19</v>
      </c>
    </row>
    <row r="9819" spans="1:8" x14ac:dyDescent="0.25">
      <c r="A9819">
        <v>9.2962836771138725E+20</v>
      </c>
      <c r="B9819" s="2">
        <v>6.9978997899788465E+39</v>
      </c>
      <c r="C9819" s="1">
        <v>2.0492449244926355E+40</v>
      </c>
      <c r="D9819" s="4">
        <f>mass_Curve__4[[#This Row],[Column1]]+mass_Curve__4[[#This Row],[_1]]</f>
        <v>2.7490349034905199E+40</v>
      </c>
      <c r="E9819">
        <f>mass_Curve__4[[#This Row],[Radius	TotalMass]]*3.2408E-20</f>
        <v>30.127396140790637</v>
      </c>
      <c r="F9819">
        <f>(mass_Curve__4[[#This Row],[Column1]])/mass_Curve__4[[#This Row],[Radius	TotalMass]]</f>
        <v>7.5276315063477248E+18</v>
      </c>
      <c r="G9819">
        <f>mass_Curve__4[[#This Row],[_1]]/mass_Curve__4[[#This Row],[Radius	TotalMass]]</f>
        <v>2.204370042555376E+19</v>
      </c>
      <c r="H9819">
        <f>mass_Curve__4[[#This Row],[Total Mass]]/mass_Curve__4[[#This Row],[Radius	TotalMass]]</f>
        <v>2.9571331931901481E+19</v>
      </c>
    </row>
    <row r="9820" spans="1:8" x14ac:dyDescent="0.25">
      <c r="A9820">
        <v>9.2970840406144529E+20</v>
      </c>
      <c r="B9820" s="2">
        <v>6.9978997899788465E+39</v>
      </c>
      <c r="C9820" s="1">
        <v>2.0495249524954359E+40</v>
      </c>
      <c r="D9820" s="4">
        <f>mass_Curve__4[[#This Row],[Column1]]+mass_Curve__4[[#This Row],[_1]]</f>
        <v>2.7493149314933208E+40</v>
      </c>
      <c r="E9820">
        <f>mass_Curve__4[[#This Row],[Radius	TotalMass]]*3.2408E-20</f>
        <v>30.12998995882332</v>
      </c>
      <c r="F9820">
        <f>(mass_Curve__4[[#This Row],[Column1]])/mass_Curve__4[[#This Row],[Radius	TotalMass]]</f>
        <v>7.5269834707403039E+18</v>
      </c>
      <c r="G9820">
        <f>mass_Curve__4[[#This Row],[_1]]/mass_Curve__4[[#This Row],[Radius	TotalMass]]</f>
        <v>2.2044814734835728E+19</v>
      </c>
      <c r="H9820">
        <f>mass_Curve__4[[#This Row],[Total Mass]]/mass_Curve__4[[#This Row],[Radius	TotalMass]]</f>
        <v>2.9571798205576036E+19</v>
      </c>
    </row>
    <row r="9821" spans="1:8" x14ac:dyDescent="0.25">
      <c r="A9821">
        <v>9.3018031857970027E+20</v>
      </c>
      <c r="B9821" s="2">
        <v>6.9978997899788465E+39</v>
      </c>
      <c r="C9821" s="1">
        <v>2.0498049804982362E+40</v>
      </c>
      <c r="D9821" s="4">
        <f>mass_Curve__4[[#This Row],[Column1]]+mass_Curve__4[[#This Row],[_1]]</f>
        <v>2.7495949594961207E+40</v>
      </c>
      <c r="E9821">
        <f>mass_Curve__4[[#This Row],[Radius	TotalMass]]*3.2408E-20</f>
        <v>30.145283764530927</v>
      </c>
      <c r="F9821">
        <f>(mass_Curve__4[[#This Row],[Column1]])/mass_Curve__4[[#This Row],[Radius	TotalMass]]</f>
        <v>7.5231647565538642E+18</v>
      </c>
      <c r="G9821">
        <f>mass_Curve__4[[#This Row],[_1]]/mass_Curve__4[[#This Row],[Radius	TotalMass]]</f>
        <v>2.2036641063617642E+19</v>
      </c>
      <c r="H9821">
        <f>mass_Curve__4[[#This Row],[Total Mass]]/mass_Curve__4[[#This Row],[Radius	TotalMass]]</f>
        <v>2.9559805820171502E+19</v>
      </c>
    </row>
    <row r="9822" spans="1:8" x14ac:dyDescent="0.25">
      <c r="A9822">
        <v>9.3083671526167911E+20</v>
      </c>
      <c r="B9822" s="2">
        <v>6.9978997899788465E+39</v>
      </c>
      <c r="C9822" s="1">
        <v>2.0500850085010366E+40</v>
      </c>
      <c r="D9822" s="4">
        <f>mass_Curve__4[[#This Row],[Column1]]+mass_Curve__4[[#This Row],[_1]]</f>
        <v>2.7498749874989215E+40</v>
      </c>
      <c r="E9822">
        <f>mass_Curve__4[[#This Row],[Radius	TotalMass]]*3.2408E-20</f>
        <v>30.166556268200495</v>
      </c>
      <c r="F9822">
        <f>(mass_Curve__4[[#This Row],[Column1]])/mass_Curve__4[[#This Row],[Radius	TotalMass]]</f>
        <v>7.5178596581373348E+18</v>
      </c>
      <c r="G9822">
        <f>mass_Curve__4[[#This Row],[_1]]/mass_Curve__4[[#This Row],[Radius	TotalMass]]</f>
        <v>2.2024109866838585E+19</v>
      </c>
      <c r="H9822">
        <f>mass_Curve__4[[#This Row],[Total Mass]]/mass_Curve__4[[#This Row],[Radius	TotalMass]]</f>
        <v>2.9541969524975923E+19</v>
      </c>
    </row>
    <row r="9823" spans="1:8" x14ac:dyDescent="0.25">
      <c r="A9823">
        <v>9.3111266785184186E+20</v>
      </c>
      <c r="B9823" s="2">
        <v>6.9978997899788465E+39</v>
      </c>
      <c r="C9823" s="1">
        <v>2.050365036503837E+40</v>
      </c>
      <c r="D9823" s="4">
        <f>mass_Curve__4[[#This Row],[Column1]]+mass_Curve__4[[#This Row],[_1]]</f>
        <v>2.7501550155017214E+40</v>
      </c>
      <c r="E9823">
        <f>mass_Curve__4[[#This Row],[Radius	TotalMass]]*3.2408E-20</f>
        <v>30.17549933974249</v>
      </c>
      <c r="F9823">
        <f>(mass_Curve__4[[#This Row],[Column1]])/mass_Curve__4[[#This Row],[Radius	TotalMass]]</f>
        <v>7.5156316003342664E+18</v>
      </c>
      <c r="G9823">
        <f>mass_Curve__4[[#This Row],[_1]]/mass_Curve__4[[#This Row],[Radius	TotalMass]]</f>
        <v>2.2020590067088314E+19</v>
      </c>
      <c r="H9823">
        <f>mass_Curve__4[[#This Row],[Total Mass]]/mass_Curve__4[[#This Row],[Radius	TotalMass]]</f>
        <v>2.9536221667422577E+19</v>
      </c>
    </row>
    <row r="9824" spans="1:8" x14ac:dyDescent="0.25">
      <c r="A9824">
        <v>9.3152564877403999E+20</v>
      </c>
      <c r="B9824" s="2">
        <v>6.9978997899788465E+39</v>
      </c>
      <c r="C9824" s="1">
        <v>2.0506450645066373E+40</v>
      </c>
      <c r="D9824" s="4">
        <f>mass_Curve__4[[#This Row],[Column1]]+mass_Curve__4[[#This Row],[_1]]</f>
        <v>2.7504350435045222E+40</v>
      </c>
      <c r="E9824">
        <f>mass_Curve__4[[#This Row],[Radius	TotalMass]]*3.2408E-20</f>
        <v>30.188883225469088</v>
      </c>
      <c r="F9824">
        <f>(mass_Curve__4[[#This Row],[Column1]])/mass_Curve__4[[#This Row],[Radius	TotalMass]]</f>
        <v>7.5122996336049633E+18</v>
      </c>
      <c r="G9824">
        <f>mass_Curve__4[[#This Row],[_1]]/mass_Curve__4[[#This Row],[Radius	TotalMass]]</f>
        <v>2.2013833620206219E+19</v>
      </c>
      <c r="H9824">
        <f>mass_Curve__4[[#This Row],[Total Mass]]/mass_Curve__4[[#This Row],[Radius	TotalMass]]</f>
        <v>2.9526133253811188E+19</v>
      </c>
    </row>
    <row r="9825" spans="1:8" x14ac:dyDescent="0.25">
      <c r="A9825">
        <v>9.3155742270049734E+20</v>
      </c>
      <c r="B9825" s="2">
        <v>6.9978997899788465E+39</v>
      </c>
      <c r="C9825" s="1">
        <v>2.0509250925094377E+40</v>
      </c>
      <c r="D9825" s="4">
        <f>mass_Curve__4[[#This Row],[Column1]]+mass_Curve__4[[#This Row],[_1]]</f>
        <v>2.7507150715073221E+40</v>
      </c>
      <c r="E9825">
        <f>mass_Curve__4[[#This Row],[Radius	TotalMass]]*3.2408E-20</f>
        <v>30.189912954877716</v>
      </c>
      <c r="F9825">
        <f>(mass_Curve__4[[#This Row],[Column1]])/mass_Curve__4[[#This Row],[Radius	TotalMass]]</f>
        <v>7.5120434011384863E+18</v>
      </c>
      <c r="G9825">
        <f>mass_Curve__4[[#This Row],[_1]]/mass_Curve__4[[#This Row],[Radius	TotalMass]]</f>
        <v>2.2016088783491187E+19</v>
      </c>
      <c r="H9825">
        <f>mass_Curve__4[[#This Row],[Total Mass]]/mass_Curve__4[[#This Row],[Radius	TotalMass]]</f>
        <v>2.952813218462967E+19</v>
      </c>
    </row>
    <row r="9826" spans="1:8" x14ac:dyDescent="0.25">
      <c r="A9826">
        <v>9.315637151659026E+20</v>
      </c>
      <c r="B9826" s="2">
        <v>6.9978997899788465E+39</v>
      </c>
      <c r="C9826" s="1">
        <v>2.051205120512238E+40</v>
      </c>
      <c r="D9826" s="4">
        <f>mass_Curve__4[[#This Row],[Column1]]+mass_Curve__4[[#This Row],[_1]]</f>
        <v>2.7509950995101229E+40</v>
      </c>
      <c r="E9826">
        <f>mass_Curve__4[[#This Row],[Radius	TotalMass]]*3.2408E-20</f>
        <v>30.190116881096571</v>
      </c>
      <c r="F9826">
        <f>(mass_Curve__4[[#This Row],[Column1]])/mass_Curve__4[[#This Row],[Radius	TotalMass]]</f>
        <v>7.5119926592810537E+18</v>
      </c>
      <c r="G9826">
        <f>mass_Curve__4[[#This Row],[_1]]/mass_Curve__4[[#This Row],[Radius	TotalMass]]</f>
        <v>2.2018946070124016E+19</v>
      </c>
      <c r="H9826">
        <f>mass_Curve__4[[#This Row],[Total Mass]]/mass_Curve__4[[#This Row],[Radius	TotalMass]]</f>
        <v>2.9530938729405071E+19</v>
      </c>
    </row>
    <row r="9827" spans="1:8" x14ac:dyDescent="0.25">
      <c r="A9827">
        <v>9.3196945749956795E+20</v>
      </c>
      <c r="B9827" s="2">
        <v>6.9978997899788465E+39</v>
      </c>
      <c r="C9827" s="1">
        <v>2.0514851485150384E+40</v>
      </c>
      <c r="D9827" s="4">
        <f>mass_Curve__4[[#This Row],[Column1]]+mass_Curve__4[[#This Row],[_1]]</f>
        <v>2.7512751275129228E+40</v>
      </c>
      <c r="E9827">
        <f>mass_Curve__4[[#This Row],[Radius	TotalMass]]*3.2408E-20</f>
        <v>30.203266178645997</v>
      </c>
      <c r="F9827">
        <f>(mass_Curve__4[[#This Row],[Column1]])/mass_Curve__4[[#This Row],[Radius	TotalMass]]</f>
        <v>7.5087222372650455E+18</v>
      </c>
      <c r="G9827">
        <f>mass_Curve__4[[#This Row],[_1]]/mass_Curve__4[[#This Row],[Radius	TotalMass]]</f>
        <v>2.2012364589919937E+19</v>
      </c>
      <c r="H9827">
        <f>mass_Curve__4[[#This Row],[Total Mass]]/mass_Curve__4[[#This Row],[Radius	TotalMass]]</f>
        <v>2.952108682718498E+19</v>
      </c>
    </row>
    <row r="9828" spans="1:8" x14ac:dyDescent="0.25">
      <c r="A9828">
        <v>9.3287492402394287E+20</v>
      </c>
      <c r="B9828" s="2">
        <v>6.9978997899788465E+39</v>
      </c>
      <c r="C9828" s="1">
        <v>2.0517651765178387E+40</v>
      </c>
      <c r="D9828" s="4">
        <f>mass_Curve__4[[#This Row],[Column1]]+mass_Curve__4[[#This Row],[_1]]</f>
        <v>2.7515551555157236E+40</v>
      </c>
      <c r="E9828">
        <f>mass_Curve__4[[#This Row],[Radius	TotalMass]]*3.2408E-20</f>
        <v>30.23261053776794</v>
      </c>
      <c r="F9828">
        <f>(mass_Curve__4[[#This Row],[Column1]])/mass_Curve__4[[#This Row],[Radius	TotalMass]]</f>
        <v>7.501434125588352E+18</v>
      </c>
      <c r="G9828">
        <f>mass_Curve__4[[#This Row],[_1]]/mass_Curve__4[[#This Row],[Radius	TotalMass]]</f>
        <v>2.199400073557105E+19</v>
      </c>
      <c r="H9828">
        <f>mass_Curve__4[[#This Row],[Total Mass]]/mass_Curve__4[[#This Row],[Radius	TotalMass]]</f>
        <v>2.9495434861159404E+19</v>
      </c>
    </row>
    <row r="9829" spans="1:8" x14ac:dyDescent="0.25">
      <c r="A9829">
        <v>9.3311414994345171E+20</v>
      </c>
      <c r="B9829" s="2">
        <v>6.9978997899788465E+39</v>
      </c>
      <c r="C9829" s="1">
        <v>2.0520452045206391E+40</v>
      </c>
      <c r="D9829" s="4">
        <f>mass_Curve__4[[#This Row],[Column1]]+mass_Curve__4[[#This Row],[_1]]</f>
        <v>2.7518351835185235E+40</v>
      </c>
      <c r="E9829">
        <f>mass_Curve__4[[#This Row],[Radius	TotalMass]]*3.2408E-20</f>
        <v>30.240363371367383</v>
      </c>
      <c r="F9829">
        <f>(mass_Curve__4[[#This Row],[Column1]])/mass_Curve__4[[#This Row],[Radius	TotalMass]]</f>
        <v>7.4995109552276439E+18</v>
      </c>
      <c r="G9829">
        <f>mass_Curve__4[[#This Row],[_1]]/mass_Curve__4[[#This Row],[Radius	TotalMass]]</f>
        <v>2.1991363057188626E+19</v>
      </c>
      <c r="H9829">
        <f>mass_Curve__4[[#This Row],[Total Mass]]/mass_Curve__4[[#This Row],[Radius	TotalMass]]</f>
        <v>2.9490874012416266E+19</v>
      </c>
    </row>
    <row r="9830" spans="1:8" x14ac:dyDescent="0.25">
      <c r="A9830">
        <v>9.3355270658119395E+20</v>
      </c>
      <c r="B9830" s="2">
        <v>6.9978997899788465E+39</v>
      </c>
      <c r="C9830" s="1">
        <v>2.0523252325234394E+40</v>
      </c>
      <c r="D9830" s="4">
        <f>mass_Curve__4[[#This Row],[Column1]]+mass_Curve__4[[#This Row],[_1]]</f>
        <v>2.7521152115213243E+40</v>
      </c>
      <c r="E9830">
        <f>mass_Curve__4[[#This Row],[Radius	TotalMass]]*3.2408E-20</f>
        <v>30.254576114883331</v>
      </c>
      <c r="F9830">
        <f>(mass_Curve__4[[#This Row],[Column1]])/mass_Curve__4[[#This Row],[Radius	TotalMass]]</f>
        <v>7.4959878972513239E+18</v>
      </c>
      <c r="G9830">
        <f>mass_Curve__4[[#This Row],[_1]]/mass_Curve__4[[#This Row],[Radius	TotalMass]]</f>
        <v>2.1984031732277371E+19</v>
      </c>
      <c r="H9830">
        <f>mass_Curve__4[[#This Row],[Total Mass]]/mass_Curve__4[[#This Row],[Radius	TotalMass]]</f>
        <v>2.9480019629528699E+19</v>
      </c>
    </row>
    <row r="9831" spans="1:8" x14ac:dyDescent="0.25">
      <c r="A9831">
        <v>9.3401562799429268E+20</v>
      </c>
      <c r="B9831" s="2">
        <v>6.9978997899788465E+39</v>
      </c>
      <c r="C9831" s="1">
        <v>2.0526052605262398E+40</v>
      </c>
      <c r="D9831" s="4">
        <f>mass_Curve__4[[#This Row],[Column1]]+mass_Curve__4[[#This Row],[_1]]</f>
        <v>2.7523952395241242E+40</v>
      </c>
      <c r="E9831">
        <f>mass_Curve__4[[#This Row],[Radius	TotalMass]]*3.2408E-20</f>
        <v>30.269578472039036</v>
      </c>
      <c r="F9831">
        <f>(mass_Curve__4[[#This Row],[Column1]])/mass_Curve__4[[#This Row],[Radius	TotalMass]]</f>
        <v>7.4922726989120645E+18</v>
      </c>
      <c r="G9831">
        <f>mass_Curve__4[[#This Row],[_1]]/mass_Curve__4[[#This Row],[Radius	TotalMass]]</f>
        <v>2.1976134006815379E+19</v>
      </c>
      <c r="H9831">
        <f>mass_Curve__4[[#This Row],[Total Mass]]/mass_Curve__4[[#This Row],[Radius	TotalMass]]</f>
        <v>2.9468406705727443E+19</v>
      </c>
    </row>
    <row r="9832" spans="1:8" x14ac:dyDescent="0.25">
      <c r="A9832">
        <v>9.3440007796108165E+20</v>
      </c>
      <c r="B9832" s="2">
        <v>6.9978997899788465E+39</v>
      </c>
      <c r="C9832" s="1">
        <v>2.0528852885290402E+40</v>
      </c>
      <c r="D9832" s="4">
        <f>mass_Curve__4[[#This Row],[Column1]]+mass_Curve__4[[#This Row],[_1]]</f>
        <v>2.7526752675269251E+40</v>
      </c>
      <c r="E9832">
        <f>mass_Curve__4[[#This Row],[Radius	TotalMass]]*3.2408E-20</f>
        <v>30.282037726562734</v>
      </c>
      <c r="F9832">
        <f>(mass_Curve__4[[#This Row],[Column1]])/mass_Curve__4[[#This Row],[Radius	TotalMass]]</f>
        <v>7.4891900750358385E+18</v>
      </c>
      <c r="G9832">
        <f>mass_Curve__4[[#This Row],[_1]]/mass_Curve__4[[#This Row],[Radius	TotalMass]]</f>
        <v>2.1970089011642229E+19</v>
      </c>
      <c r="H9832">
        <f>mass_Curve__4[[#This Row],[Total Mass]]/mass_Curve__4[[#This Row],[Radius	TotalMass]]</f>
        <v>2.9459279086678069E+19</v>
      </c>
    </row>
    <row r="9833" spans="1:8" x14ac:dyDescent="0.25">
      <c r="A9833">
        <v>9.3467233949203549E+20</v>
      </c>
      <c r="B9833" s="2">
        <v>6.9978997899788465E+39</v>
      </c>
      <c r="C9833" s="1">
        <v>2.0531653165318405E+40</v>
      </c>
      <c r="D9833" s="4">
        <f>mass_Curve__4[[#This Row],[Column1]]+mass_Curve__4[[#This Row],[_1]]</f>
        <v>2.7529552955297249E+40</v>
      </c>
      <c r="E9833">
        <f>mass_Curve__4[[#This Row],[Radius	TotalMass]]*3.2408E-20</f>
        <v>30.290861178257884</v>
      </c>
      <c r="F9833">
        <f>(mass_Curve__4[[#This Row],[Column1]])/mass_Curve__4[[#This Row],[Radius	TotalMass]]</f>
        <v>7.4870085422469878E+18</v>
      </c>
      <c r="G9833">
        <f>mass_Curve__4[[#This Row],[_1]]/mass_Curve__4[[#This Row],[Radius	TotalMass]]</f>
        <v>2.196668532683518E+19</v>
      </c>
      <c r="H9833">
        <f>mass_Curve__4[[#This Row],[Total Mass]]/mass_Curve__4[[#This Row],[Radius	TotalMass]]</f>
        <v>2.9453693869082165E+19</v>
      </c>
    </row>
    <row r="9834" spans="1:8" x14ac:dyDescent="0.25">
      <c r="A9834">
        <v>9.3471371291100447E+20</v>
      </c>
      <c r="B9834" s="2">
        <v>7.0007000700068489E+39</v>
      </c>
      <c r="C9834" s="1">
        <v>2.0531653165318405E+40</v>
      </c>
      <c r="D9834" s="4">
        <f>mass_Curve__4[[#This Row],[Column1]]+mass_Curve__4[[#This Row],[_1]]</f>
        <v>2.7532353235325253E+40</v>
      </c>
      <c r="E9834">
        <f>mass_Curve__4[[#This Row],[Radius	TotalMass]]*3.2408E-20</f>
        <v>30.292202008019832</v>
      </c>
      <c r="F9834">
        <f>(mass_Curve__4[[#This Row],[Column1]])/mass_Curve__4[[#This Row],[Radius	TotalMass]]</f>
        <v>7.4896730125038797E+18</v>
      </c>
      <c r="G9834">
        <f>mass_Curve__4[[#This Row],[_1]]/mass_Curve__4[[#This Row],[Radius	TotalMass]]</f>
        <v>2.196571301107386E+19</v>
      </c>
      <c r="H9834">
        <f>mass_Curve__4[[#This Row],[Total Mass]]/mass_Curve__4[[#This Row],[Radius	TotalMass]]</f>
        <v>2.9455386023577735E+19</v>
      </c>
    </row>
    <row r="9835" spans="1:8" x14ac:dyDescent="0.25">
      <c r="A9835">
        <v>9.3498213046230319E+20</v>
      </c>
      <c r="B9835" s="2">
        <v>7.0007000700068489E+39</v>
      </c>
      <c r="C9835" s="1">
        <v>2.0534453445346409E+40</v>
      </c>
      <c r="D9835" s="4">
        <f>mass_Curve__4[[#This Row],[Column1]]+mass_Curve__4[[#This Row],[_1]]</f>
        <v>2.7535153515353256E+40</v>
      </c>
      <c r="E9835">
        <f>mass_Curve__4[[#This Row],[Radius	TotalMass]]*3.2408E-20</f>
        <v>30.300900884022322</v>
      </c>
      <c r="F9835">
        <f>(mass_Curve__4[[#This Row],[Column1]])/mass_Curve__4[[#This Row],[Radius	TotalMass]]</f>
        <v>7.4875228540949156E+18</v>
      </c>
      <c r="G9835">
        <f>mass_Curve__4[[#This Row],[_1]]/mass_Curve__4[[#This Row],[Radius	TotalMass]]</f>
        <v>2.1962402035633689E+19</v>
      </c>
      <c r="H9835">
        <f>mass_Curve__4[[#This Row],[Total Mass]]/mass_Curve__4[[#This Row],[Radius	TotalMass]]</f>
        <v>2.9449924889728602E+19</v>
      </c>
    </row>
    <row r="9836" spans="1:8" x14ac:dyDescent="0.25">
      <c r="A9836">
        <v>9.3502696979679674E+20</v>
      </c>
      <c r="B9836" s="2">
        <v>7.0007000700068489E+39</v>
      </c>
      <c r="C9836" s="1">
        <v>2.0537253725374412E+40</v>
      </c>
      <c r="D9836" s="4">
        <f>mass_Curve__4[[#This Row],[Column1]]+mass_Curve__4[[#This Row],[_1]]</f>
        <v>2.753795379538126E+40</v>
      </c>
      <c r="E9836">
        <f>mass_Curve__4[[#This Row],[Radius	TotalMass]]*3.2408E-20</f>
        <v>30.302354037174588</v>
      </c>
      <c r="F9836">
        <f>(mass_Curve__4[[#This Row],[Column1]])/mass_Curve__4[[#This Row],[Radius	TotalMass]]</f>
        <v>7.4871637890062838E+18</v>
      </c>
      <c r="G9836">
        <f>mass_Curve__4[[#This Row],[_1]]/mass_Curve__4[[#This Row],[Radius	TotalMass]]</f>
        <v>2.1964343691431318E+19</v>
      </c>
      <c r="H9836">
        <f>mass_Curve__4[[#This Row],[Total Mass]]/mass_Curve__4[[#This Row],[Radius	TotalMass]]</f>
        <v>2.94515074804376E+19</v>
      </c>
    </row>
    <row r="9837" spans="1:8" x14ac:dyDescent="0.25">
      <c r="A9837">
        <v>9.353005225403182E+20</v>
      </c>
      <c r="B9837" s="2">
        <v>7.0007000700068489E+39</v>
      </c>
      <c r="C9837" s="1">
        <v>2.0540054005402416E+40</v>
      </c>
      <c r="D9837" s="4">
        <f>mass_Curve__4[[#This Row],[Column1]]+mass_Curve__4[[#This Row],[_1]]</f>
        <v>2.7540754075409264E+40</v>
      </c>
      <c r="E9837">
        <f>mass_Curve__4[[#This Row],[Radius	TotalMass]]*3.2408E-20</f>
        <v>30.31121933448663</v>
      </c>
      <c r="F9837">
        <f>(mass_Curve__4[[#This Row],[Column1]])/mass_Curve__4[[#This Row],[Radius	TotalMass]]</f>
        <v>7.4849739749878825E+18</v>
      </c>
      <c r="G9837">
        <f>mass_Curve__4[[#This Row],[_1]]/mass_Curve__4[[#This Row],[Radius	TotalMass]]</f>
        <v>2.196091364261693E+19</v>
      </c>
      <c r="H9837">
        <f>mass_Curve__4[[#This Row],[Total Mass]]/mass_Curve__4[[#This Row],[Radius	TotalMass]]</f>
        <v>2.9445887617604809E+19</v>
      </c>
    </row>
    <row r="9838" spans="1:8" x14ac:dyDescent="0.25">
      <c r="A9838">
        <v>9.3543672953284185E+20</v>
      </c>
      <c r="B9838" s="2">
        <v>7.0007000700068489E+39</v>
      </c>
      <c r="C9838" s="1">
        <v>2.0542854285430419E+40</v>
      </c>
      <c r="D9838" s="4">
        <f>mass_Curve__4[[#This Row],[Column1]]+mass_Curve__4[[#This Row],[_1]]</f>
        <v>2.7543554355437267E+40</v>
      </c>
      <c r="E9838">
        <f>mass_Curve__4[[#This Row],[Radius	TotalMass]]*3.2408E-20</f>
        <v>30.315633530700339</v>
      </c>
      <c r="F9838">
        <f>(mass_Curve__4[[#This Row],[Column1]])/mass_Curve__4[[#This Row],[Radius	TotalMass]]</f>
        <v>7.4838841035277783E+18</v>
      </c>
      <c r="G9838">
        <f>mass_Curve__4[[#This Row],[_1]]/mass_Curve__4[[#This Row],[Radius	TotalMass]]</f>
        <v>2.1960709513394393E+19</v>
      </c>
      <c r="H9838">
        <f>mass_Curve__4[[#This Row],[Total Mass]]/mass_Curve__4[[#This Row],[Radius	TotalMass]]</f>
        <v>2.9444593616922173E+19</v>
      </c>
    </row>
    <row r="9839" spans="1:8" x14ac:dyDescent="0.25">
      <c r="A9839">
        <v>9.355507823713435E+20</v>
      </c>
      <c r="B9839" s="2">
        <v>7.0007000700068489E+39</v>
      </c>
      <c r="C9839" s="1">
        <v>2.0545654565458423E+40</v>
      </c>
      <c r="D9839" s="4">
        <f>mass_Curve__4[[#This Row],[Column1]]+mass_Curve__4[[#This Row],[_1]]</f>
        <v>2.7546354635465271E+40</v>
      </c>
      <c r="E9839">
        <f>mass_Curve__4[[#This Row],[Radius	TotalMass]]*3.2408E-20</f>
        <v>30.3193297550905</v>
      </c>
      <c r="F9839">
        <f>(mass_Curve__4[[#This Row],[Column1]])/mass_Curve__4[[#This Row],[Radius	TotalMass]]</f>
        <v>7.482971744475647E+18</v>
      </c>
      <c r="G9839">
        <f>mass_Curve__4[[#This Row],[_1]]/mass_Curve__4[[#This Row],[Radius	TotalMass]]</f>
        <v>2.1961025475689611E+19</v>
      </c>
      <c r="H9839">
        <f>mass_Curve__4[[#This Row],[Total Mass]]/mass_Curve__4[[#This Row],[Radius	TotalMass]]</f>
        <v>2.9443997220165259E+19</v>
      </c>
    </row>
    <row r="9840" spans="1:8" x14ac:dyDescent="0.25">
      <c r="A9840">
        <v>9.3568749530149487E+20</v>
      </c>
      <c r="B9840" s="2">
        <v>7.0007000700068489E+39</v>
      </c>
      <c r="C9840" s="1">
        <v>2.0548454845486427E+40</v>
      </c>
      <c r="D9840" s="4">
        <f>mass_Curve__4[[#This Row],[Column1]]+mass_Curve__4[[#This Row],[_1]]</f>
        <v>2.7549154915493274E+40</v>
      </c>
      <c r="E9840">
        <f>mass_Curve__4[[#This Row],[Radius	TotalMass]]*3.2408E-20</f>
        <v>30.323760347730843</v>
      </c>
      <c r="F9840">
        <f>(mass_Curve__4[[#This Row],[Column1]])/mass_Curve__4[[#This Row],[Radius	TotalMass]]</f>
        <v>7.48187841043136E+18</v>
      </c>
      <c r="G9840">
        <f>mass_Curve__4[[#This Row],[_1]]/mass_Curve__4[[#This Row],[Radius	TotalMass]]</f>
        <v>2.1960809510300611E+19</v>
      </c>
      <c r="H9840">
        <f>mass_Curve__4[[#This Row],[Total Mass]]/mass_Curve__4[[#This Row],[Radius	TotalMass]]</f>
        <v>2.9442687920731967E+19</v>
      </c>
    </row>
    <row r="9841" spans="1:8" x14ac:dyDescent="0.25">
      <c r="A9841">
        <v>9.3591896696872894E+20</v>
      </c>
      <c r="B9841" s="2">
        <v>7.0007000700068489E+39</v>
      </c>
      <c r="C9841" s="1">
        <v>2.055125512551443E+40</v>
      </c>
      <c r="D9841" s="4">
        <f>mass_Curve__4[[#This Row],[Column1]]+mass_Curve__4[[#This Row],[_1]]</f>
        <v>2.7551955195521278E+40</v>
      </c>
      <c r="E9841">
        <f>mass_Curve__4[[#This Row],[Radius	TotalMass]]*3.2408E-20</f>
        <v>30.331261881522565</v>
      </c>
      <c r="F9841">
        <f>(mass_Curve__4[[#This Row],[Column1]])/mass_Curve__4[[#This Row],[Radius	TotalMass]]</f>
        <v>7.4800279907574067E+18</v>
      </c>
      <c r="G9841">
        <f>mass_Curve__4[[#This Row],[_1]]/mass_Curve__4[[#This Row],[Radius	TotalMass]]</f>
        <v>2.1958370169669927E+19</v>
      </c>
      <c r="H9841">
        <f>mass_Curve__4[[#This Row],[Total Mass]]/mass_Curve__4[[#This Row],[Radius	TotalMass]]</f>
        <v>2.9438398160427332E+19</v>
      </c>
    </row>
    <row r="9842" spans="1:8" x14ac:dyDescent="0.25">
      <c r="A9842">
        <v>9.3608047058505014E+20</v>
      </c>
      <c r="B9842" s="2">
        <v>7.0007000700068489E+39</v>
      </c>
      <c r="C9842" s="1">
        <v>2.0554055405542434E+40</v>
      </c>
      <c r="D9842" s="4">
        <f>mass_Curve__4[[#This Row],[Column1]]+mass_Curve__4[[#This Row],[_1]]</f>
        <v>2.7554755475549281E+40</v>
      </c>
      <c r="E9842">
        <f>mass_Curve__4[[#This Row],[Radius	TotalMass]]*3.2408E-20</f>
        <v>30.336495890720304</v>
      </c>
      <c r="F9842">
        <f>(mass_Curve__4[[#This Row],[Column1]])/mass_Curve__4[[#This Row],[Radius	TotalMass]]</f>
        <v>7.4787374483215237E+18</v>
      </c>
      <c r="G9842">
        <f>mass_Curve__4[[#This Row],[_1]]/mass_Curve__4[[#This Row],[Radius	TotalMass]]</f>
        <v>2.1957573148274479E+19</v>
      </c>
      <c r="H9842">
        <f>mass_Curve__4[[#This Row],[Total Mass]]/mass_Curve__4[[#This Row],[Radius	TotalMass]]</f>
        <v>2.9436310596595999E+19</v>
      </c>
    </row>
    <row r="9843" spans="1:8" x14ac:dyDescent="0.25">
      <c r="A9843">
        <v>9.3653954387019891E+20</v>
      </c>
      <c r="B9843" s="2">
        <v>7.0007000700068489E+39</v>
      </c>
      <c r="C9843" s="1">
        <v>2.0556855685570437E+40</v>
      </c>
      <c r="D9843" s="4">
        <f>mass_Curve__4[[#This Row],[Column1]]+mass_Curve__4[[#This Row],[_1]]</f>
        <v>2.7557555755577285E+40</v>
      </c>
      <c r="E9843">
        <f>mass_Curve__4[[#This Row],[Radius	TotalMass]]*3.2408E-20</f>
        <v>30.351373537745406</v>
      </c>
      <c r="F9843">
        <f>(mass_Curve__4[[#This Row],[Column1]])/mass_Curve__4[[#This Row],[Radius	TotalMass]]</f>
        <v>7.475071518151637E+18</v>
      </c>
      <c r="G9843">
        <f>mass_Curve__4[[#This Row],[_1]]/mass_Curve__4[[#This Row],[Radius	TotalMass]]</f>
        <v>2.194980000590295E+19</v>
      </c>
      <c r="H9843">
        <f>mass_Curve__4[[#This Row],[Total Mass]]/mass_Curve__4[[#This Row],[Radius	TotalMass]]</f>
        <v>2.9424871524054585E+19</v>
      </c>
    </row>
    <row r="9844" spans="1:8" x14ac:dyDescent="0.25">
      <c r="A9844">
        <v>9.37079233037702E+20</v>
      </c>
      <c r="B9844" s="2">
        <v>7.0007000700068489E+39</v>
      </c>
      <c r="C9844" s="1">
        <v>2.0559655965598441E+40</v>
      </c>
      <c r="D9844" s="4">
        <f>mass_Curve__4[[#This Row],[Column1]]+mass_Curve__4[[#This Row],[_1]]</f>
        <v>2.7560356035605289E+40</v>
      </c>
      <c r="E9844">
        <f>mass_Curve__4[[#This Row],[Radius	TotalMass]]*3.2408E-20</f>
        <v>30.368863784285846</v>
      </c>
      <c r="F9844">
        <f>(mass_Curve__4[[#This Row],[Column1]])/mass_Curve__4[[#This Row],[Radius	TotalMass]]</f>
        <v>7.4707664231474719E+18</v>
      </c>
      <c r="G9844">
        <f>mass_Curve__4[[#This Row],[_1]]/mass_Curve__4[[#This Row],[Radius	TotalMass]]</f>
        <v>2.1940146831501976E+19</v>
      </c>
      <c r="H9844">
        <f>mass_Curve__4[[#This Row],[Total Mass]]/mass_Curve__4[[#This Row],[Radius	TotalMass]]</f>
        <v>2.9410913254649446E+19</v>
      </c>
    </row>
    <row r="9845" spans="1:8" x14ac:dyDescent="0.25">
      <c r="A9845">
        <v>9.3776680959318308E+20</v>
      </c>
      <c r="B9845" s="2">
        <v>7.0007000700068489E+39</v>
      </c>
      <c r="C9845" s="1">
        <v>2.0562456245626444E+40</v>
      </c>
      <c r="D9845" s="4">
        <f>mass_Curve__4[[#This Row],[Column1]]+mass_Curve__4[[#This Row],[_1]]</f>
        <v>2.7563156315633292E+40</v>
      </c>
      <c r="E9845">
        <f>mass_Curve__4[[#This Row],[Radius	TotalMass]]*3.2408E-20</f>
        <v>30.391146765295876</v>
      </c>
      <c r="F9845">
        <f>(mass_Curve__4[[#This Row],[Column1]])/mass_Curve__4[[#This Row],[Radius	TotalMass]]</f>
        <v>7.4652888099589007E+18</v>
      </c>
      <c r="G9845">
        <f>mass_Curve__4[[#This Row],[_1]]/mass_Curve__4[[#This Row],[Radius	TotalMass]]</f>
        <v>2.1927046292613767E+19</v>
      </c>
      <c r="H9845">
        <f>mass_Curve__4[[#This Row],[Total Mass]]/mass_Curve__4[[#This Row],[Radius	TotalMass]]</f>
        <v>2.9392335102572667E+19</v>
      </c>
    </row>
    <row r="9846" spans="1:8" x14ac:dyDescent="0.25">
      <c r="A9846">
        <v>9.3794291992505483E+20</v>
      </c>
      <c r="B9846" s="2">
        <v>7.0007000700068489E+39</v>
      </c>
      <c r="C9846" s="1">
        <v>2.0565256525654448E+40</v>
      </c>
      <c r="D9846" s="4">
        <f>mass_Curve__4[[#This Row],[Column1]]+mass_Curve__4[[#This Row],[_1]]</f>
        <v>2.7565956595661296E+40</v>
      </c>
      <c r="E9846">
        <f>mass_Curve__4[[#This Row],[Radius	TotalMass]]*3.2408E-20</f>
        <v>30.396854148931176</v>
      </c>
      <c r="F9846">
        <f>(mass_Curve__4[[#This Row],[Column1]])/mass_Curve__4[[#This Row],[Radius	TotalMass]]</f>
        <v>7.463887110066603E+18</v>
      </c>
      <c r="G9846">
        <f>mass_Curve__4[[#This Row],[_1]]/mass_Curve__4[[#This Row],[Radius	TotalMass]]</f>
        <v>2.1925914774534136E+19</v>
      </c>
      <c r="H9846">
        <f>mass_Curve__4[[#This Row],[Total Mass]]/mass_Curve__4[[#This Row],[Radius	TotalMass]]</f>
        <v>2.9389801884600738E+19</v>
      </c>
    </row>
    <row r="9847" spans="1:8" x14ac:dyDescent="0.25">
      <c r="A9847">
        <v>9.3809505230154092E+20</v>
      </c>
      <c r="B9847" s="2">
        <v>7.0007000700068489E+39</v>
      </c>
      <c r="C9847" s="1">
        <v>2.0568056805682452E+40</v>
      </c>
      <c r="D9847" s="4">
        <f>mass_Curve__4[[#This Row],[Column1]]+mass_Curve__4[[#This Row],[_1]]</f>
        <v>2.7568756875689299E+40</v>
      </c>
      <c r="E9847">
        <f>mass_Curve__4[[#This Row],[Radius	TotalMass]]*3.2408E-20</f>
        <v>30.401784454988338</v>
      </c>
      <c r="F9847">
        <f>(mass_Curve__4[[#This Row],[Column1]])/mass_Curve__4[[#This Row],[Radius	TotalMass]]</f>
        <v>7.4626766795445658E+18</v>
      </c>
      <c r="G9847">
        <f>mass_Curve__4[[#This Row],[_1]]/mass_Curve__4[[#This Row],[Radius	TotalMass]]</f>
        <v>2.1925344084504416E+19</v>
      </c>
      <c r="H9847">
        <f>mass_Curve__4[[#This Row],[Total Mass]]/mass_Curve__4[[#This Row],[Radius	TotalMass]]</f>
        <v>2.9388020764048982E+19</v>
      </c>
    </row>
    <row r="9848" spans="1:8" x14ac:dyDescent="0.25">
      <c r="A9848">
        <v>9.3932241386030812E+20</v>
      </c>
      <c r="B9848" s="2">
        <v>7.0007000700068489E+39</v>
      </c>
      <c r="C9848" s="1">
        <v>2.0570857085710455E+40</v>
      </c>
      <c r="D9848" s="4">
        <f>mass_Curve__4[[#This Row],[Column1]]+mass_Curve__4[[#This Row],[_1]]</f>
        <v>2.7571557155717303E+40</v>
      </c>
      <c r="E9848">
        <f>mass_Curve__4[[#This Row],[Radius	TotalMass]]*3.2408E-20</f>
        <v>30.441560788384866</v>
      </c>
      <c r="F9848">
        <f>(mass_Curve__4[[#This Row],[Column1]])/mass_Curve__4[[#This Row],[Radius	TotalMass]]</f>
        <v>7.452925605422594E+18</v>
      </c>
      <c r="G9848">
        <f>mass_Curve__4[[#This Row],[_1]]/mass_Curve__4[[#This Row],[Radius	TotalMass]]</f>
        <v>2.1899676598976229E+19</v>
      </c>
      <c r="H9848">
        <f>mass_Curve__4[[#This Row],[Total Mass]]/mass_Curve__4[[#This Row],[Radius	TotalMass]]</f>
        <v>2.9352602204398821E+19</v>
      </c>
    </row>
    <row r="9849" spans="1:8" x14ac:dyDescent="0.25">
      <c r="A9849">
        <v>9.3941844332697512E+20</v>
      </c>
      <c r="B9849" s="2">
        <v>7.0007000700068489E+39</v>
      </c>
      <c r="C9849" s="1">
        <v>2.0573657365738459E+40</v>
      </c>
      <c r="D9849" s="4">
        <f>mass_Curve__4[[#This Row],[Column1]]+mass_Curve__4[[#This Row],[_1]]</f>
        <v>2.7574357435745306E+40</v>
      </c>
      <c r="E9849">
        <f>mass_Curve__4[[#This Row],[Radius	TotalMass]]*3.2408E-20</f>
        <v>30.444672911340607</v>
      </c>
      <c r="F9849">
        <f>(mass_Curve__4[[#This Row],[Column1]])/mass_Curve__4[[#This Row],[Radius	TotalMass]]</f>
        <v>7.4521637506005156E+18</v>
      </c>
      <c r="G9849">
        <f>mass_Curve__4[[#This Row],[_1]]/mass_Curve__4[[#This Row],[Radius	TotalMass]]</f>
        <v>2.1900418830267277E+19</v>
      </c>
      <c r="H9849">
        <f>mass_Curve__4[[#This Row],[Total Mass]]/mass_Curve__4[[#This Row],[Radius	TotalMass]]</f>
        <v>2.9352582580867793E+19</v>
      </c>
    </row>
    <row r="9850" spans="1:8" x14ac:dyDescent="0.25">
      <c r="A9850">
        <v>9.3946174131677875E+20</v>
      </c>
      <c r="B9850" s="2">
        <v>7.0007000700068489E+39</v>
      </c>
      <c r="C9850" s="1">
        <v>2.0576457645766462E+40</v>
      </c>
      <c r="D9850" s="4">
        <f>mass_Curve__4[[#This Row],[Column1]]+mass_Curve__4[[#This Row],[_1]]</f>
        <v>2.757715771577331E+40</v>
      </c>
      <c r="E9850">
        <f>mass_Curve__4[[#This Row],[Radius	TotalMass]]*3.2408E-20</f>
        <v>30.446076112594163</v>
      </c>
      <c r="F9850">
        <f>(mass_Curve__4[[#This Row],[Column1]])/mass_Curve__4[[#This Row],[Radius	TotalMass]]</f>
        <v>7.4518202946662308E+18</v>
      </c>
      <c r="G9850">
        <f>mass_Curve__4[[#This Row],[_1]]/mass_Curve__4[[#This Row],[Radius	TotalMass]]</f>
        <v>2.190239021008547E+19</v>
      </c>
      <c r="H9850">
        <f>mass_Curve__4[[#This Row],[Total Mass]]/mass_Curve__4[[#This Row],[Radius	TotalMass]]</f>
        <v>2.9354210504751698E+19</v>
      </c>
    </row>
    <row r="9851" spans="1:8" x14ac:dyDescent="0.25">
      <c r="A9851">
        <v>9.3949761089191228E+20</v>
      </c>
      <c r="B9851" s="2">
        <v>7.0007000700068489E+39</v>
      </c>
      <c r="C9851" s="1">
        <v>2.0579257925794466E+40</v>
      </c>
      <c r="D9851" s="4">
        <f>mass_Curve__4[[#This Row],[Column1]]+mass_Curve__4[[#This Row],[_1]]</f>
        <v>2.7579957995801314E+40</v>
      </c>
      <c r="E9851">
        <f>mass_Curve__4[[#This Row],[Radius	TotalMass]]*3.2408E-20</f>
        <v>30.447238573785093</v>
      </c>
      <c r="F9851">
        <f>(mass_Curve__4[[#This Row],[Column1]])/mass_Curve__4[[#This Row],[Radius	TotalMass]]</f>
        <v>7.4515357876862853E+18</v>
      </c>
      <c r="G9851">
        <f>mass_Curve__4[[#This Row],[_1]]/mass_Curve__4[[#This Row],[Radius	TotalMass]]</f>
        <v>2.1904534601485087E+19</v>
      </c>
      <c r="H9851">
        <f>mass_Curve__4[[#This Row],[Total Mass]]/mass_Curve__4[[#This Row],[Radius	TotalMass]]</f>
        <v>2.9356070389171372E+19</v>
      </c>
    </row>
    <row r="9852" spans="1:8" x14ac:dyDescent="0.25">
      <c r="A9852">
        <v>9.3958216607104106E+20</v>
      </c>
      <c r="B9852" s="2">
        <v>7.0007000700068489E+39</v>
      </c>
      <c r="C9852" s="1">
        <v>2.0582058205822469E+40</v>
      </c>
      <c r="D9852" s="4">
        <f>mass_Curve__4[[#This Row],[Column1]]+mass_Curve__4[[#This Row],[_1]]</f>
        <v>2.7582758275829317E+40</v>
      </c>
      <c r="E9852">
        <f>mass_Curve__4[[#This Row],[Radius	TotalMass]]*3.2408E-20</f>
        <v>30.449978838030297</v>
      </c>
      <c r="F9852">
        <f>(mass_Curve__4[[#This Row],[Column1]])/mass_Curve__4[[#This Row],[Radius	TotalMass]]</f>
        <v>7.4508652066918134E+18</v>
      </c>
      <c r="G9852">
        <f>mass_Curve__4[[#This Row],[_1]]/mass_Curve__4[[#This Row],[Radius	TotalMass]]</f>
        <v>2.1905543707676414E+19</v>
      </c>
      <c r="H9852">
        <f>mass_Curve__4[[#This Row],[Total Mass]]/mass_Curve__4[[#This Row],[Radius	TotalMass]]</f>
        <v>2.9356408914368225E+19</v>
      </c>
    </row>
    <row r="9853" spans="1:8" x14ac:dyDescent="0.25">
      <c r="A9853">
        <v>9.3959344593841042E+20</v>
      </c>
      <c r="B9853" s="2">
        <v>7.0007000700068489E+39</v>
      </c>
      <c r="C9853" s="1">
        <v>2.0584858485850473E+40</v>
      </c>
      <c r="D9853" s="4">
        <f>mass_Curve__4[[#This Row],[Column1]]+mass_Curve__4[[#This Row],[_1]]</f>
        <v>2.7585558555857321E+40</v>
      </c>
      <c r="E9853">
        <f>mass_Curve__4[[#This Row],[Radius	TotalMass]]*3.2408E-20</f>
        <v>30.450344395972003</v>
      </c>
      <c r="F9853">
        <f>(mass_Curve__4[[#This Row],[Column1]])/mass_Curve__4[[#This Row],[Radius	TotalMass]]</f>
        <v>7.4507757586739692E+18</v>
      </c>
      <c r="G9853">
        <f>mass_Curve__4[[#This Row],[_1]]/mass_Curve__4[[#This Row],[Radius	TotalMass]]</f>
        <v>2.1908261040807424E+19</v>
      </c>
      <c r="H9853">
        <f>mass_Curve__4[[#This Row],[Total Mass]]/mass_Curve__4[[#This Row],[Radius	TotalMass]]</f>
        <v>2.9359036799481393E+19</v>
      </c>
    </row>
    <row r="9854" spans="1:8" x14ac:dyDescent="0.25">
      <c r="A9854">
        <v>9.4011766471154847E+20</v>
      </c>
      <c r="B9854" s="2">
        <v>7.0007000700068489E+39</v>
      </c>
      <c r="C9854" s="1">
        <v>2.0587658765878477E+40</v>
      </c>
      <c r="D9854" s="4">
        <f>mass_Curve__4[[#This Row],[Column1]]+mass_Curve__4[[#This Row],[_1]]</f>
        <v>2.7588358835885324E+40</v>
      </c>
      <c r="E9854">
        <f>mass_Curve__4[[#This Row],[Radius	TotalMass]]*3.2408E-20</f>
        <v>30.467333277971861</v>
      </c>
      <c r="F9854">
        <f>(mass_Curve__4[[#This Row],[Column1]])/mass_Curve__4[[#This Row],[Radius	TotalMass]]</f>
        <v>7.4466211334884751E+18</v>
      </c>
      <c r="G9854">
        <f>mass_Curve__4[[#This Row],[_1]]/mass_Curve__4[[#This Row],[Radius	TotalMass]]</f>
        <v>2.1899023429365391E+19</v>
      </c>
      <c r="H9854">
        <f>mass_Curve__4[[#This Row],[Total Mass]]/mass_Curve__4[[#This Row],[Radius	TotalMass]]</f>
        <v>2.9345644562853863E+19</v>
      </c>
    </row>
    <row r="9855" spans="1:8" x14ac:dyDescent="0.25">
      <c r="A9855">
        <v>9.4031770536541343E+20</v>
      </c>
      <c r="B9855" s="2">
        <v>7.0007000700068489E+39</v>
      </c>
      <c r="C9855" s="1">
        <v>2.059045904590648E+40</v>
      </c>
      <c r="D9855" s="4">
        <f>mass_Curve__4[[#This Row],[Column1]]+mass_Curve__4[[#This Row],[_1]]</f>
        <v>2.7591159115913328E+40</v>
      </c>
      <c r="E9855">
        <f>mass_Curve__4[[#This Row],[Radius	TotalMass]]*3.2408E-20</f>
        <v>30.473816195482318</v>
      </c>
      <c r="F9855">
        <f>(mass_Curve__4[[#This Row],[Column1]])/mass_Curve__4[[#This Row],[Radius	TotalMass]]</f>
        <v>7.4450369593820764E+18</v>
      </c>
      <c r="G9855">
        <f>mass_Curve__4[[#This Row],[_1]]/mass_Curve__4[[#This Row],[Radius	TotalMass]]</f>
        <v>2.1897342704937046E+19</v>
      </c>
      <c r="H9855">
        <f>mass_Curve__4[[#This Row],[Total Mass]]/mass_Curve__4[[#This Row],[Radius	TotalMass]]</f>
        <v>2.9342379664319123E+19</v>
      </c>
    </row>
    <row r="9856" spans="1:8" x14ac:dyDescent="0.25">
      <c r="A9856">
        <v>9.4051873853871148E+20</v>
      </c>
      <c r="B9856" s="2">
        <v>7.0007000700068489E+39</v>
      </c>
      <c r="C9856" s="1">
        <v>2.0593259325934484E+40</v>
      </c>
      <c r="D9856" s="4">
        <f>mass_Curve__4[[#This Row],[Column1]]+mass_Curve__4[[#This Row],[_1]]</f>
        <v>2.7593959395941331E+40</v>
      </c>
      <c r="E9856">
        <f>mass_Curve__4[[#This Row],[Radius	TotalMass]]*3.2408E-20</f>
        <v>30.480331278562559</v>
      </c>
      <c r="F9856">
        <f>(mass_Curve__4[[#This Row],[Column1]])/mass_Curve__4[[#This Row],[Radius	TotalMass]]</f>
        <v>7.4434456041608172E+18</v>
      </c>
      <c r="G9856">
        <f>mass_Curve__4[[#This Row],[_1]]/mass_Curve__4[[#This Row],[Radius	TotalMass]]</f>
        <v>2.1895639589201945E+19</v>
      </c>
      <c r="H9856">
        <f>mass_Curve__4[[#This Row],[Total Mass]]/mass_Curve__4[[#This Row],[Radius	TotalMass]]</f>
        <v>2.933908519336276E+19</v>
      </c>
    </row>
    <row r="9857" spans="1:8" x14ac:dyDescent="0.25">
      <c r="A9857">
        <v>9.4110728977293941E+20</v>
      </c>
      <c r="B9857" s="2">
        <v>7.0007000700068489E+39</v>
      </c>
      <c r="C9857" s="1">
        <v>2.0596059605962487E+40</v>
      </c>
      <c r="D9857" s="4">
        <f>mass_Curve__4[[#This Row],[Column1]]+mass_Curve__4[[#This Row],[_1]]</f>
        <v>2.7596759675969335E+40</v>
      </c>
      <c r="E9857">
        <f>mass_Curve__4[[#This Row],[Radius	TotalMass]]*3.2408E-20</f>
        <v>30.499405046961421</v>
      </c>
      <c r="F9857">
        <f>(mass_Curve__4[[#This Row],[Column1]])/mass_Curve__4[[#This Row],[Radius	TotalMass]]</f>
        <v>7.4387906098314312E+18</v>
      </c>
      <c r="G9857">
        <f>mass_Curve__4[[#This Row],[_1]]/mass_Curve__4[[#This Row],[Radius	TotalMass]]</f>
        <v>2.1884921974126555E+19</v>
      </c>
      <c r="H9857">
        <f>mass_Curve__4[[#This Row],[Total Mass]]/mass_Curve__4[[#This Row],[Radius	TotalMass]]</f>
        <v>2.9323712583957983E+19</v>
      </c>
    </row>
    <row r="9858" spans="1:8" x14ac:dyDescent="0.25">
      <c r="A9858">
        <v>9.4114678158706213E+20</v>
      </c>
      <c r="B9858" s="2">
        <v>7.0007000700068489E+39</v>
      </c>
      <c r="C9858" s="1">
        <v>2.0598859885990491E+40</v>
      </c>
      <c r="D9858" s="4">
        <f>mass_Curve__4[[#This Row],[Column1]]+mass_Curve__4[[#This Row],[_1]]</f>
        <v>2.7599559955997338E+40</v>
      </c>
      <c r="E9858">
        <f>mass_Curve__4[[#This Row],[Radius	TotalMass]]*3.2408E-20</f>
        <v>30.500684897673509</v>
      </c>
      <c r="F9858">
        <f>(mass_Curve__4[[#This Row],[Column1]])/mass_Curve__4[[#This Row],[Radius	TotalMass]]</f>
        <v>7.4384784679404861E+18</v>
      </c>
      <c r="G9858">
        <f>mass_Curve__4[[#This Row],[_1]]/mass_Curve__4[[#This Row],[Radius	TotalMass]]</f>
        <v>2.1886979044070572E+19</v>
      </c>
      <c r="H9858">
        <f>mass_Curve__4[[#This Row],[Total Mass]]/mass_Curve__4[[#This Row],[Radius	TotalMass]]</f>
        <v>2.9325457512011055E+19</v>
      </c>
    </row>
    <row r="9859" spans="1:8" x14ac:dyDescent="0.25">
      <c r="A9859">
        <v>9.4154106308205006E+20</v>
      </c>
      <c r="B9859" s="2">
        <v>7.0007000700068489E+39</v>
      </c>
      <c r="C9859" s="1">
        <v>2.0601660166018494E+40</v>
      </c>
      <c r="D9859" s="4">
        <f>mass_Curve__4[[#This Row],[Column1]]+mass_Curve__4[[#This Row],[_1]]</f>
        <v>2.7602360236025342E+40</v>
      </c>
      <c r="E9859">
        <f>mass_Curve__4[[#This Row],[Radius	TotalMass]]*3.2408E-20</f>
        <v>30.513462772363077</v>
      </c>
      <c r="F9859">
        <f>(mass_Curve__4[[#This Row],[Column1]])/mass_Curve__4[[#This Row],[Radius	TotalMass]]</f>
        <v>7.4353635167973304E+18</v>
      </c>
      <c r="G9859">
        <f>mass_Curve__4[[#This Row],[_1]]/mass_Curve__4[[#This Row],[Radius	TotalMass]]</f>
        <v>2.1880787757233668E+19</v>
      </c>
      <c r="H9859">
        <f>mass_Curve__4[[#This Row],[Total Mass]]/mass_Curve__4[[#This Row],[Radius	TotalMass]]</f>
        <v>2.9316151274030998E+19</v>
      </c>
    </row>
    <row r="9860" spans="1:8" x14ac:dyDescent="0.25">
      <c r="A9860">
        <v>9.4200597140788793E+20</v>
      </c>
      <c r="B9860" s="2">
        <v>7.0007000700068489E+39</v>
      </c>
      <c r="C9860" s="1">
        <v>2.0604460446046498E+40</v>
      </c>
      <c r="D9860" s="4">
        <f>mass_Curve__4[[#This Row],[Column1]]+mass_Curve__4[[#This Row],[_1]]</f>
        <v>2.7605160516053346E+40</v>
      </c>
      <c r="E9860">
        <f>mass_Curve__4[[#This Row],[Radius	TotalMass]]*3.2408E-20</f>
        <v>30.52852952138683</v>
      </c>
      <c r="F9860">
        <f>(mass_Curve__4[[#This Row],[Column1]])/mass_Curve__4[[#This Row],[Radius	TotalMass]]</f>
        <v>7.4316939409034281E+18</v>
      </c>
      <c r="G9860">
        <f>mass_Curve__4[[#This Row],[_1]]/mass_Curve__4[[#This Row],[Radius	TotalMass]]</f>
        <v>2.1872961606869455E+19</v>
      </c>
      <c r="H9860">
        <f>mass_Curve__4[[#This Row],[Total Mass]]/mass_Curve__4[[#This Row],[Radius	TotalMass]]</f>
        <v>2.9304655547772883E+19</v>
      </c>
    </row>
    <row r="9861" spans="1:8" x14ac:dyDescent="0.25">
      <c r="A9861">
        <v>9.4206701932361168E+20</v>
      </c>
      <c r="B9861" s="2">
        <v>7.0007000700068489E+39</v>
      </c>
      <c r="C9861" s="1">
        <v>2.0607260726074502E+40</v>
      </c>
      <c r="D9861" s="4">
        <f>mass_Curve__4[[#This Row],[Column1]]+mass_Curve__4[[#This Row],[_1]]</f>
        <v>2.7607960796081349E+40</v>
      </c>
      <c r="E9861">
        <f>mass_Curve__4[[#This Row],[Radius	TotalMass]]*3.2408E-20</f>
        <v>30.530507962239607</v>
      </c>
      <c r="F9861">
        <f>(mass_Curve__4[[#This Row],[Column1]])/mass_Curve__4[[#This Row],[Radius	TotalMass]]</f>
        <v>7.4312123515726449E+18</v>
      </c>
      <c r="G9861">
        <f>mass_Curve__4[[#This Row],[_1]]/mass_Curve__4[[#This Row],[Radius	TotalMass]]</f>
        <v>2.1874516678091723E+19</v>
      </c>
      <c r="H9861">
        <f>mass_Curve__4[[#This Row],[Total Mass]]/mass_Curve__4[[#This Row],[Radius	TotalMass]]</f>
        <v>2.9305729029664367E+19</v>
      </c>
    </row>
    <row r="9862" spans="1:8" x14ac:dyDescent="0.25">
      <c r="A9862">
        <v>9.4278464324122496E+20</v>
      </c>
      <c r="B9862" s="2">
        <v>7.0007000700068489E+39</v>
      </c>
      <c r="C9862" s="1">
        <v>2.0610061006102505E+40</v>
      </c>
      <c r="D9862" s="4">
        <f>mass_Curve__4[[#This Row],[Column1]]+mass_Curve__4[[#This Row],[_1]]</f>
        <v>2.7610761076109353E+40</v>
      </c>
      <c r="E9862">
        <f>mass_Curve__4[[#This Row],[Radius	TotalMass]]*3.2408E-20</f>
        <v>30.553764718161617</v>
      </c>
      <c r="F9862">
        <f>(mass_Curve__4[[#This Row],[Column1]])/mass_Curve__4[[#This Row],[Radius	TotalMass]]</f>
        <v>7.4255558999550013E+18</v>
      </c>
      <c r="G9862">
        <f>mass_Curve__4[[#This Row],[_1]]/mass_Curve__4[[#This Row],[Radius	TotalMass]]</f>
        <v>2.1860836569470009E+19</v>
      </c>
      <c r="H9862">
        <f>mass_Curve__4[[#This Row],[Total Mass]]/mass_Curve__4[[#This Row],[Radius	TotalMass]]</f>
        <v>2.9286392469425009E+19</v>
      </c>
    </row>
    <row r="9863" spans="1:8" x14ac:dyDescent="0.25">
      <c r="A9863">
        <v>9.4285424706255074E+20</v>
      </c>
      <c r="B9863" s="2">
        <v>7.0007000700068489E+39</v>
      </c>
      <c r="C9863" s="1">
        <v>2.0612861286130509E+40</v>
      </c>
      <c r="D9863" s="4">
        <f>mass_Curve__4[[#This Row],[Column1]]+mass_Curve__4[[#This Row],[_1]]</f>
        <v>2.7613561356137356E+40</v>
      </c>
      <c r="E9863">
        <f>mass_Curve__4[[#This Row],[Radius	TotalMass]]*3.2408E-20</f>
        <v>30.556020438803142</v>
      </c>
      <c r="F9863">
        <f>(mass_Curve__4[[#This Row],[Column1]])/mass_Curve__4[[#This Row],[Radius	TotalMass]]</f>
        <v>7.4250077271406817E+18</v>
      </c>
      <c r="G9863">
        <f>mass_Curve__4[[#This Row],[_1]]/mass_Curve__4[[#This Row],[Radius	TotalMass]]</f>
        <v>2.1862192751795507E+19</v>
      </c>
      <c r="H9863">
        <f>mass_Curve__4[[#This Row],[Total Mass]]/mass_Curve__4[[#This Row],[Radius	TotalMass]]</f>
        <v>2.9287200478936191E+19</v>
      </c>
    </row>
    <row r="9864" spans="1:8" x14ac:dyDescent="0.25">
      <c r="A9864">
        <v>9.4318768256663041E+20</v>
      </c>
      <c r="B9864" s="2">
        <v>7.0007000700068489E+39</v>
      </c>
      <c r="C9864" s="1">
        <v>2.0615661566158512E+40</v>
      </c>
      <c r="D9864" s="4">
        <f>mass_Curve__4[[#This Row],[Column1]]+mass_Curve__4[[#This Row],[_1]]</f>
        <v>2.761636163616536E+40</v>
      </c>
      <c r="E9864">
        <f>mass_Curve__4[[#This Row],[Radius	TotalMass]]*3.2408E-20</f>
        <v>30.566826416619357</v>
      </c>
      <c r="F9864">
        <f>(mass_Curve__4[[#This Row],[Column1]])/mass_Curve__4[[#This Row],[Radius	TotalMass]]</f>
        <v>7.4223828400264253E+18</v>
      </c>
      <c r="G9864">
        <f>mass_Curve__4[[#This Row],[_1]]/mass_Curve__4[[#This Row],[Radius	TotalMass]]</f>
        <v>2.1857432987312304E+19</v>
      </c>
      <c r="H9864">
        <f>mass_Curve__4[[#This Row],[Total Mass]]/mass_Curve__4[[#This Row],[Radius	TotalMass]]</f>
        <v>2.9279815827338727E+19</v>
      </c>
    </row>
    <row r="9865" spans="1:8" x14ac:dyDescent="0.25">
      <c r="A9865">
        <v>9.437117697952476E+20</v>
      </c>
      <c r="B9865" s="2">
        <v>7.0007000700068489E+39</v>
      </c>
      <c r="C9865" s="1">
        <v>2.0618461846186516E+40</v>
      </c>
      <c r="D9865" s="4">
        <f>mass_Curve__4[[#This Row],[Column1]]+mass_Curve__4[[#This Row],[_1]]</f>
        <v>2.7619161916193363E+40</v>
      </c>
      <c r="E9865">
        <f>mass_Curve__4[[#This Row],[Radius	TotalMass]]*3.2408E-20</f>
        <v>30.583811035524384</v>
      </c>
      <c r="F9865">
        <f>(mass_Curve__4[[#This Row],[Column1]])/mass_Curve__4[[#This Row],[Radius	TotalMass]]</f>
        <v>7.418260844119551E+18</v>
      </c>
      <c r="G9865">
        <f>mass_Curve__4[[#This Row],[_1]]/mass_Curve__4[[#This Row],[Radius	TotalMass]]</f>
        <v>2.1848261838103384E+19</v>
      </c>
      <c r="H9865">
        <f>mass_Curve__4[[#This Row],[Total Mass]]/mass_Curve__4[[#This Row],[Radius	TotalMass]]</f>
        <v>2.9266522682222936E+19</v>
      </c>
    </row>
    <row r="9866" spans="1:8" x14ac:dyDescent="0.25">
      <c r="A9866">
        <v>9.4376068420616244E+20</v>
      </c>
      <c r="B9866" s="2">
        <v>7.0007000700068489E+39</v>
      </c>
      <c r="C9866" s="1">
        <v>2.0621262126214519E+40</v>
      </c>
      <c r="D9866" s="4">
        <f>mass_Curve__4[[#This Row],[Column1]]+mass_Curve__4[[#This Row],[_1]]</f>
        <v>2.7621962196221367E+40</v>
      </c>
      <c r="E9866">
        <f>mass_Curve__4[[#This Row],[Radius	TotalMass]]*3.2408E-20</f>
        <v>30.585396253753313</v>
      </c>
      <c r="F9866">
        <f>(mass_Curve__4[[#This Row],[Column1]])/mass_Curve__4[[#This Row],[Radius	TotalMass]]</f>
        <v>7.4178763612042578E+18</v>
      </c>
      <c r="G9866">
        <f>mass_Curve__4[[#This Row],[_1]]/mass_Curve__4[[#This Row],[Radius	TotalMass]]</f>
        <v>2.1850096609565745E+19</v>
      </c>
      <c r="H9866">
        <f>mass_Curve__4[[#This Row],[Total Mass]]/mass_Curve__4[[#This Row],[Radius	TotalMass]]</f>
        <v>2.9267972970770002E+19</v>
      </c>
    </row>
    <row r="9867" spans="1:8" x14ac:dyDescent="0.25">
      <c r="A9867">
        <v>9.441060662753084E+20</v>
      </c>
      <c r="B9867" s="2">
        <v>7.0007000700068489E+39</v>
      </c>
      <c r="C9867" s="1">
        <v>2.0624062406242523E+40</v>
      </c>
      <c r="D9867" s="4">
        <f>mass_Curve__4[[#This Row],[Column1]]+mass_Curve__4[[#This Row],[_1]]</f>
        <v>2.7624762476249371E+40</v>
      </c>
      <c r="E9867">
        <f>mass_Curve__4[[#This Row],[Radius	TotalMass]]*3.2408E-20</f>
        <v>30.596589395850195</v>
      </c>
      <c r="F9867">
        <f>(mass_Curve__4[[#This Row],[Column1]])/mass_Curve__4[[#This Row],[Radius	TotalMass]]</f>
        <v>7.4151626814834934E+18</v>
      </c>
      <c r="G9867">
        <f>mass_Curve__4[[#This Row],[_1]]/mass_Curve__4[[#This Row],[Radius	TotalMass]]</f>
        <v>2.1845069259652858E+19</v>
      </c>
      <c r="H9867">
        <f>mass_Curve__4[[#This Row],[Total Mass]]/mass_Curve__4[[#This Row],[Radius	TotalMass]]</f>
        <v>2.9260231941136351E+19</v>
      </c>
    </row>
    <row r="9868" spans="1:8" x14ac:dyDescent="0.25">
      <c r="A9868">
        <v>9.4423631195171547E+20</v>
      </c>
      <c r="B9868" s="2">
        <v>7.0035003500348513E+39</v>
      </c>
      <c r="C9868" s="1">
        <v>2.0624062406242523E+40</v>
      </c>
      <c r="D9868" s="4">
        <f>mass_Curve__4[[#This Row],[Column1]]+mass_Curve__4[[#This Row],[_1]]</f>
        <v>2.7627562756277374E+40</v>
      </c>
      <c r="E9868">
        <f>mass_Curve__4[[#This Row],[Radius	TotalMass]]*3.2408E-20</f>
        <v>30.600810397731195</v>
      </c>
      <c r="F9868">
        <f>(mass_Curve__4[[#This Row],[Column1]])/mass_Curve__4[[#This Row],[Radius	TotalMass]]</f>
        <v>7.4171055077926113E+18</v>
      </c>
      <c r="G9868">
        <f>mass_Curve__4[[#This Row],[_1]]/mass_Curve__4[[#This Row],[Radius	TotalMass]]</f>
        <v>2.1842056003558097E+19</v>
      </c>
      <c r="H9868">
        <f>mass_Curve__4[[#This Row],[Total Mass]]/mass_Curve__4[[#This Row],[Radius	TotalMass]]</f>
        <v>2.925916151135071E+19</v>
      </c>
    </row>
    <row r="9869" spans="1:8" x14ac:dyDescent="0.25">
      <c r="A9869">
        <v>9.4471833803987065E+20</v>
      </c>
      <c r="B9869" s="2">
        <v>7.0035003500348513E+39</v>
      </c>
      <c r="C9869" s="1">
        <v>2.0626862686270526E+40</v>
      </c>
      <c r="D9869" s="4">
        <f>mass_Curve__4[[#This Row],[Column1]]+mass_Curve__4[[#This Row],[_1]]</f>
        <v>2.7630363036305378E+40</v>
      </c>
      <c r="E9869">
        <f>mass_Curve__4[[#This Row],[Radius	TotalMass]]*3.2408E-20</f>
        <v>30.616431899196126</v>
      </c>
      <c r="F9869">
        <f>(mass_Curve__4[[#This Row],[Column1]])/mass_Curve__4[[#This Row],[Radius	TotalMass]]</f>
        <v>7.4133210588098877E+18</v>
      </c>
      <c r="G9869">
        <f>mass_Curve__4[[#This Row],[_1]]/mass_Curve__4[[#This Row],[Radius	TotalMass]]</f>
        <v>2.1833875617432965E+19</v>
      </c>
      <c r="H9869">
        <f>mass_Curve__4[[#This Row],[Total Mass]]/mass_Curve__4[[#This Row],[Radius	TotalMass]]</f>
        <v>2.9247196676242854E+19</v>
      </c>
    </row>
    <row r="9870" spans="1:8" x14ac:dyDescent="0.25">
      <c r="A9870">
        <v>9.4548507286133827E+20</v>
      </c>
      <c r="B9870" s="2">
        <v>7.0035003500348513E+39</v>
      </c>
      <c r="C9870" s="1">
        <v>2.062966296629853E+40</v>
      </c>
      <c r="D9870" s="4">
        <f>mass_Curve__4[[#This Row],[Column1]]+mass_Curve__4[[#This Row],[_1]]</f>
        <v>2.7633163316333381E+40</v>
      </c>
      <c r="E9870">
        <f>mass_Curve__4[[#This Row],[Radius	TotalMass]]*3.2408E-20</f>
        <v>30.64128024129025</v>
      </c>
      <c r="F9870">
        <f>(mass_Curve__4[[#This Row],[Column1]])/mass_Curve__4[[#This Row],[Radius	TotalMass]]</f>
        <v>7.4073092754812447E+18</v>
      </c>
      <c r="G9870">
        <f>mass_Curve__4[[#This Row],[_1]]/mass_Curve__4[[#This Row],[Radius	TotalMass]]</f>
        <v>2.181913132046243E+19</v>
      </c>
      <c r="H9870">
        <f>mass_Curve__4[[#This Row],[Total Mass]]/mass_Curve__4[[#This Row],[Radius	TotalMass]]</f>
        <v>2.9226440595943678E+19</v>
      </c>
    </row>
    <row r="9871" spans="1:8" x14ac:dyDescent="0.25">
      <c r="A9871">
        <v>9.4625278806678975E+20</v>
      </c>
      <c r="B9871" s="2">
        <v>7.0035003500348513E+39</v>
      </c>
      <c r="C9871" s="1">
        <v>2.0632463246326534E+40</v>
      </c>
      <c r="D9871" s="4">
        <f>mass_Curve__4[[#This Row],[Column1]]+mass_Curve__4[[#This Row],[_1]]</f>
        <v>2.7635963596361385E+40</v>
      </c>
      <c r="E9871">
        <f>mass_Curve__4[[#This Row],[Radius	TotalMass]]*3.2408E-20</f>
        <v>30.66616035566852</v>
      </c>
      <c r="F9871">
        <f>(mass_Curve__4[[#This Row],[Column1]])/mass_Curve__4[[#This Row],[Radius	TotalMass]]</f>
        <v>7.4012995664119726E+18</v>
      </c>
      <c r="G9871">
        <f>mass_Curve__4[[#This Row],[_1]]/mass_Curve__4[[#This Row],[Radius	TotalMass]]</f>
        <v>2.1804388326801129E+19</v>
      </c>
      <c r="H9871">
        <f>mass_Curve__4[[#This Row],[Total Mass]]/mass_Curve__4[[#This Row],[Radius	TotalMass]]</f>
        <v>2.9205687893213102E+19</v>
      </c>
    </row>
    <row r="9872" spans="1:8" x14ac:dyDescent="0.25">
      <c r="A9872">
        <v>9.4640464497027134E+20</v>
      </c>
      <c r="B9872" s="2">
        <v>7.0035003500348513E+39</v>
      </c>
      <c r="C9872" s="1">
        <v>2.0635263526354537E+40</v>
      </c>
      <c r="D9872" s="4">
        <f>mass_Curve__4[[#This Row],[Column1]]+mass_Curve__4[[#This Row],[_1]]</f>
        <v>2.7638763876389388E+40</v>
      </c>
      <c r="E9872">
        <f>mass_Curve__4[[#This Row],[Radius	TotalMass]]*3.2408E-20</f>
        <v>30.671081734196552</v>
      </c>
      <c r="F9872">
        <f>(mass_Curve__4[[#This Row],[Column1]])/mass_Curve__4[[#This Row],[Radius	TotalMass]]</f>
        <v>7.400111978798294E+18</v>
      </c>
      <c r="G9872">
        <f>mass_Curve__4[[#This Row],[_1]]/mass_Curve__4[[#This Row],[Radius	TotalMass]]</f>
        <v>2.1803848529296617E+19</v>
      </c>
      <c r="H9872">
        <f>mass_Curve__4[[#This Row],[Total Mass]]/mass_Curve__4[[#This Row],[Radius	TotalMass]]</f>
        <v>2.920396050809491E+19</v>
      </c>
    </row>
    <row r="9873" spans="1:8" x14ac:dyDescent="0.25">
      <c r="A9873">
        <v>9.4728983925980673E+20</v>
      </c>
      <c r="B9873" s="2">
        <v>7.0035003500348513E+39</v>
      </c>
      <c r="C9873" s="1">
        <v>2.0638063806382541E+40</v>
      </c>
      <c r="D9873" s="4">
        <f>mass_Curve__4[[#This Row],[Column1]]+mass_Curve__4[[#This Row],[_1]]</f>
        <v>2.7641564156417392E+40</v>
      </c>
      <c r="E9873">
        <f>mass_Curve__4[[#This Row],[Radius	TotalMass]]*3.2408E-20</f>
        <v>30.699769110731815</v>
      </c>
      <c r="F9873">
        <f>(mass_Curve__4[[#This Row],[Column1]])/mass_Curve__4[[#This Row],[Radius	TotalMass]]</f>
        <v>7.393196949633964E+18</v>
      </c>
      <c r="G9873">
        <f>mass_Curve__4[[#This Row],[_1]]/mass_Curve__4[[#This Row],[Radius	TotalMass]]</f>
        <v>2.1786430035509207E+19</v>
      </c>
      <c r="H9873">
        <f>mass_Curve__4[[#This Row],[Total Mass]]/mass_Curve__4[[#This Row],[Radius	TotalMass]]</f>
        <v>2.9179626985143169E+19</v>
      </c>
    </row>
    <row r="9874" spans="1:8" x14ac:dyDescent="0.25">
      <c r="A9874">
        <v>9.4809930090884209E+20</v>
      </c>
      <c r="B9874" s="2">
        <v>7.0035003500348513E+39</v>
      </c>
      <c r="C9874" s="1">
        <v>2.0640864086410544E+40</v>
      </c>
      <c r="D9874" s="4">
        <f>mass_Curve__4[[#This Row],[Column1]]+mass_Curve__4[[#This Row],[_1]]</f>
        <v>2.7644364436445396E+40</v>
      </c>
      <c r="E9874">
        <f>mass_Curve__4[[#This Row],[Radius	TotalMass]]*3.2408E-20</f>
        <v>30.726002143853755</v>
      </c>
      <c r="F9874">
        <f>(mass_Curve__4[[#This Row],[Column1]])/mass_Curve__4[[#This Row],[Radius	TotalMass]]</f>
        <v>7.3868848371909345E+18</v>
      </c>
      <c r="G9874">
        <f>mass_Curve__4[[#This Row],[_1]]/mass_Curve__4[[#This Row],[Radius	TotalMass]]</f>
        <v>2.1770782940799914E+19</v>
      </c>
      <c r="H9874">
        <f>mass_Curve__4[[#This Row],[Total Mass]]/mass_Curve__4[[#This Row],[Radius	TotalMass]]</f>
        <v>2.9157667777990849E+19</v>
      </c>
    </row>
    <row r="9875" spans="1:8" x14ac:dyDescent="0.25">
      <c r="A9875">
        <v>9.4839350198569114E+20</v>
      </c>
      <c r="B9875" s="2">
        <v>7.0035003500348513E+39</v>
      </c>
      <c r="C9875" s="1">
        <v>2.0643664366438548E+40</v>
      </c>
      <c r="D9875" s="4">
        <f>mass_Curve__4[[#This Row],[Column1]]+mass_Curve__4[[#This Row],[_1]]</f>
        <v>2.7647164716473399E+40</v>
      </c>
      <c r="E9875">
        <f>mass_Curve__4[[#This Row],[Radius	TotalMass]]*3.2408E-20</f>
        <v>30.735536612352277</v>
      </c>
      <c r="F9875">
        <f>(mass_Curve__4[[#This Row],[Column1]])/mass_Curve__4[[#This Row],[Radius	TotalMass]]</f>
        <v>7.384593352201728E+18</v>
      </c>
      <c r="G9875">
        <f>mass_Curve__4[[#This Row],[_1]]/mass_Curve__4[[#This Row],[Radius	TotalMass]]</f>
        <v>2.1766982084141281E+19</v>
      </c>
      <c r="H9875">
        <f>mass_Curve__4[[#This Row],[Total Mass]]/mass_Curve__4[[#This Row],[Radius	TotalMass]]</f>
        <v>2.9151575436343009E+19</v>
      </c>
    </row>
    <row r="9876" spans="1:8" x14ac:dyDescent="0.25">
      <c r="A9876">
        <v>9.4888121249052806E+20</v>
      </c>
      <c r="B9876" s="2">
        <v>7.0035003500348513E+39</v>
      </c>
      <c r="C9876" s="1">
        <v>2.0646464646466551E+40</v>
      </c>
      <c r="D9876" s="4">
        <f>mass_Curve__4[[#This Row],[Column1]]+mass_Curve__4[[#This Row],[_1]]</f>
        <v>2.7649964996501403E+40</v>
      </c>
      <c r="E9876">
        <f>mass_Curve__4[[#This Row],[Radius	TotalMass]]*3.2408E-20</f>
        <v>30.751342334393033</v>
      </c>
      <c r="F9876">
        <f>(mass_Curve__4[[#This Row],[Column1]])/mass_Curve__4[[#This Row],[Radius	TotalMass]]</f>
        <v>7.3807977835842775E+18</v>
      </c>
      <c r="G9876">
        <f>mass_Curve__4[[#This Row],[_1]]/mass_Curve__4[[#This Row],[Radius	TotalMass]]</f>
        <v>2.1758745325219144E+19</v>
      </c>
      <c r="H9876">
        <f>mass_Curve__4[[#This Row],[Total Mass]]/mass_Curve__4[[#This Row],[Radius	TotalMass]]</f>
        <v>2.913954310880342E+19</v>
      </c>
    </row>
    <row r="9877" spans="1:8" x14ac:dyDescent="0.25">
      <c r="A9877">
        <v>9.4915804540700643E+20</v>
      </c>
      <c r="B9877" s="2">
        <v>7.0035003500348513E+39</v>
      </c>
      <c r="C9877" s="1">
        <v>2.0649264926494555E+40</v>
      </c>
      <c r="D9877" s="4">
        <f>mass_Curve__4[[#This Row],[Column1]]+mass_Curve__4[[#This Row],[_1]]</f>
        <v>2.7652765276529406E+40</v>
      </c>
      <c r="E9877">
        <f>mass_Curve__4[[#This Row],[Radius	TotalMass]]*3.2408E-20</f>
        <v>30.760313935550265</v>
      </c>
      <c r="F9877">
        <f>(mass_Curve__4[[#This Row],[Column1]])/mass_Curve__4[[#This Row],[Radius	TotalMass]]</f>
        <v>7.3786450885865851E+18</v>
      </c>
      <c r="G9877">
        <f>mass_Curve__4[[#This Row],[_1]]/mass_Curve__4[[#This Row],[Radius	TotalMass]]</f>
        <v>2.1755349413532062E+19</v>
      </c>
      <c r="H9877">
        <f>mass_Curve__4[[#This Row],[Total Mass]]/mass_Curve__4[[#This Row],[Radius	TotalMass]]</f>
        <v>2.9133994502118646E+19</v>
      </c>
    </row>
    <row r="9878" spans="1:8" x14ac:dyDescent="0.25">
      <c r="A9878">
        <v>9.4920922124899189E+20</v>
      </c>
      <c r="B9878" s="2">
        <v>7.0035003500348513E+39</v>
      </c>
      <c r="C9878" s="1">
        <v>2.0652065206522559E+40</v>
      </c>
      <c r="D9878" s="4">
        <f>mass_Curve__4[[#This Row],[Column1]]+mass_Curve__4[[#This Row],[_1]]</f>
        <v>2.765556555655741E+40</v>
      </c>
      <c r="E9878">
        <f>mass_Curve__4[[#This Row],[Radius	TotalMass]]*3.2408E-20</f>
        <v>30.76197244223733</v>
      </c>
      <c r="F9878">
        <f>(mass_Curve__4[[#This Row],[Column1]])/mass_Curve__4[[#This Row],[Radius	TotalMass]]</f>
        <v>7.3782472749469082E+18</v>
      </c>
      <c r="G9878">
        <f>mass_Curve__4[[#This Row],[_1]]/mass_Curve__4[[#This Row],[Radius	TotalMass]]</f>
        <v>2.1757126610451681E+19</v>
      </c>
      <c r="H9878">
        <f>mass_Curve__4[[#This Row],[Total Mass]]/mass_Curve__4[[#This Row],[Radius	TotalMass]]</f>
        <v>2.9135373885398589E+19</v>
      </c>
    </row>
    <row r="9879" spans="1:8" x14ac:dyDescent="0.25">
      <c r="A9879">
        <v>9.4940144541003324E+20</v>
      </c>
      <c r="B9879" s="2">
        <v>7.0035003500348513E+39</v>
      </c>
      <c r="C9879" s="1">
        <v>2.0654865486550562E+40</v>
      </c>
      <c r="D9879" s="4">
        <f>mass_Curve__4[[#This Row],[Column1]]+mass_Curve__4[[#This Row],[_1]]</f>
        <v>2.7658365836585413E+40</v>
      </c>
      <c r="E9879">
        <f>mass_Curve__4[[#This Row],[Radius	TotalMass]]*3.2408E-20</f>
        <v>30.768202042848355</v>
      </c>
      <c r="F9879">
        <f>(mass_Curve__4[[#This Row],[Column1]])/mass_Curve__4[[#This Row],[Radius	TotalMass]]</f>
        <v>7.3767534101553183E+18</v>
      </c>
      <c r="G9879">
        <f>mass_Curve__4[[#This Row],[_1]]/mass_Curve__4[[#This Row],[Radius	TotalMass]]</f>
        <v>2.1755670992927564E+19</v>
      </c>
      <c r="H9879">
        <f>mass_Curve__4[[#This Row],[Total Mass]]/mass_Curve__4[[#This Row],[Radius	TotalMass]]</f>
        <v>2.9132424403082883E+19</v>
      </c>
    </row>
    <row r="9880" spans="1:8" x14ac:dyDescent="0.25">
      <c r="A9880">
        <v>9.4959529644307094E+20</v>
      </c>
      <c r="B9880" s="2">
        <v>7.0035003500348513E+39</v>
      </c>
      <c r="C9880" s="1">
        <v>2.0657665766578566E+40</v>
      </c>
      <c r="D9880" s="4">
        <f>mass_Curve__4[[#This Row],[Column1]]+mass_Curve__4[[#This Row],[_1]]</f>
        <v>2.7661166116613417E+40</v>
      </c>
      <c r="E9880">
        <f>mass_Curve__4[[#This Row],[Radius	TotalMass]]*3.2408E-20</f>
        <v>30.774484367127041</v>
      </c>
      <c r="F9880">
        <f>(mass_Curve__4[[#This Row],[Column1]])/mass_Curve__4[[#This Row],[Radius	TotalMass]]</f>
        <v>7.3752475146708111E+18</v>
      </c>
      <c r="G9880">
        <f>mass_Curve__4[[#This Row],[_1]]/mass_Curve__4[[#This Row],[Radius	TotalMass]]</f>
        <v>2.1754178694815187E+19</v>
      </c>
      <c r="H9880">
        <f>mass_Curve__4[[#This Row],[Total Mass]]/mass_Curve__4[[#This Row],[Radius	TotalMass]]</f>
        <v>2.9129426209486E+19</v>
      </c>
    </row>
    <row r="9881" spans="1:8" x14ac:dyDescent="0.25">
      <c r="A9881">
        <v>9.4987341715692939E+20</v>
      </c>
      <c r="B9881" s="2">
        <v>7.0035003500348513E+39</v>
      </c>
      <c r="C9881" s="1">
        <v>2.0660466046606569E+40</v>
      </c>
      <c r="D9881" s="4">
        <f>mass_Curve__4[[#This Row],[Column1]]+mass_Curve__4[[#This Row],[_1]]</f>
        <v>2.7663966396641421E+40</v>
      </c>
      <c r="E9881">
        <f>mass_Curve__4[[#This Row],[Radius	TotalMass]]*3.2408E-20</f>
        <v>30.783497703221766</v>
      </c>
      <c r="F9881">
        <f>(mass_Curve__4[[#This Row],[Column1]])/mass_Curve__4[[#This Row],[Radius	TotalMass]]</f>
        <v>7.3730880594564495E+18</v>
      </c>
      <c r="G9881">
        <f>mass_Curve__4[[#This Row],[_1]]/mass_Curve__4[[#This Row],[Radius	TotalMass]]</f>
        <v>2.1750757178199077E+19</v>
      </c>
      <c r="H9881">
        <f>mass_Curve__4[[#This Row],[Total Mass]]/mass_Curve__4[[#This Row],[Radius	TotalMass]]</f>
        <v>2.9123845237655527E+19</v>
      </c>
    </row>
    <row r="9882" spans="1:8" x14ac:dyDescent="0.25">
      <c r="A9882">
        <v>9.5009506016245698E+20</v>
      </c>
      <c r="B9882" s="2">
        <v>7.0035003500348513E+39</v>
      </c>
      <c r="C9882" s="1">
        <v>2.0663266326634573E+40</v>
      </c>
      <c r="D9882" s="4">
        <f>mass_Curve__4[[#This Row],[Column1]]+mass_Curve__4[[#This Row],[_1]]</f>
        <v>2.7666766676669424E+40</v>
      </c>
      <c r="E9882">
        <f>mass_Curve__4[[#This Row],[Radius	TotalMass]]*3.2408E-20</f>
        <v>30.790680709744905</v>
      </c>
      <c r="F9882">
        <f>(mass_Curve__4[[#This Row],[Column1]])/mass_Curve__4[[#This Row],[Radius	TotalMass]]</f>
        <v>7.37136802799219E+18</v>
      </c>
      <c r="G9882">
        <f>mass_Curve__4[[#This Row],[_1]]/mass_Curve__4[[#This Row],[Radius	TotalMass]]</f>
        <v>2.1748630419256529E+19</v>
      </c>
      <c r="H9882">
        <f>mass_Curve__4[[#This Row],[Total Mass]]/mass_Curve__4[[#This Row],[Radius	TotalMass]]</f>
        <v>2.9119998447248716E+19</v>
      </c>
    </row>
    <row r="9883" spans="1:8" x14ac:dyDescent="0.25">
      <c r="A9883">
        <v>9.5028325086426864E+20</v>
      </c>
      <c r="B9883" s="2">
        <v>7.0035003500348513E+39</v>
      </c>
      <c r="C9883" s="1">
        <v>2.0666066606662576E+40</v>
      </c>
      <c r="D9883" s="4">
        <f>mass_Curve__4[[#This Row],[Column1]]+mass_Curve__4[[#This Row],[_1]]</f>
        <v>2.7669566956697428E+40</v>
      </c>
      <c r="E9883">
        <f>mass_Curve__4[[#This Row],[Radius	TotalMass]]*3.2408E-20</f>
        <v>30.796779594009216</v>
      </c>
      <c r="F9883">
        <f>(mass_Curve__4[[#This Row],[Column1]])/mass_Curve__4[[#This Row],[Radius	TotalMass]]</f>
        <v>7.369908228588971E+18</v>
      </c>
      <c r="G9883">
        <f>mass_Curve__4[[#This Row],[_1]]/mass_Curve__4[[#This Row],[Radius	TotalMass]]</f>
        <v>2.1747270182724039E+19</v>
      </c>
      <c r="H9883">
        <f>mass_Curve__4[[#This Row],[Total Mass]]/mass_Curve__4[[#This Row],[Radius	TotalMass]]</f>
        <v>2.9117178411313009E+19</v>
      </c>
    </row>
    <row r="9884" spans="1:8" x14ac:dyDescent="0.25">
      <c r="A9884">
        <v>9.5042159329102253E+20</v>
      </c>
      <c r="B9884" s="2">
        <v>7.0035003500348513E+39</v>
      </c>
      <c r="C9884" s="1">
        <v>2.066886688669058E+40</v>
      </c>
      <c r="D9884" s="4">
        <f>mass_Curve__4[[#This Row],[Column1]]+mass_Curve__4[[#This Row],[_1]]</f>
        <v>2.7672367236725431E+40</v>
      </c>
      <c r="E9884">
        <f>mass_Curve__4[[#This Row],[Radius	TotalMass]]*3.2408E-20</f>
        <v>30.801262995375456</v>
      </c>
      <c r="F9884">
        <f>(mass_Curve__4[[#This Row],[Column1]])/mass_Curve__4[[#This Row],[Radius	TotalMass]]</f>
        <v>7.3688354720391485E+18</v>
      </c>
      <c r="G9884">
        <f>mass_Curve__4[[#This Row],[_1]]/mass_Curve__4[[#This Row],[Radius	TotalMass]]</f>
        <v>2.1747051027239969E+19</v>
      </c>
      <c r="H9884">
        <f>mass_Curve__4[[#This Row],[Total Mass]]/mass_Curve__4[[#This Row],[Radius	TotalMass]]</f>
        <v>2.9115886499279118E+19</v>
      </c>
    </row>
    <row r="9885" spans="1:8" x14ac:dyDescent="0.25">
      <c r="A9885">
        <v>9.5082867041092384E+20</v>
      </c>
      <c r="B9885" s="2">
        <v>7.0035003500348513E+39</v>
      </c>
      <c r="C9885" s="1">
        <v>2.0671667166718584E+40</v>
      </c>
      <c r="D9885" s="4">
        <f>mass_Curve__4[[#This Row],[Column1]]+mass_Curve__4[[#This Row],[_1]]</f>
        <v>2.7675167516753435E+40</v>
      </c>
      <c r="E9885">
        <f>mass_Curve__4[[#This Row],[Radius	TotalMass]]*3.2408E-20</f>
        <v>30.81445555067722</v>
      </c>
      <c r="F9885">
        <f>(mass_Curve__4[[#This Row],[Column1]])/mass_Curve__4[[#This Row],[Radius	TotalMass]]</f>
        <v>7.3656806614888018E+18</v>
      </c>
      <c r="G9885">
        <f>mass_Curve__4[[#This Row],[_1]]/mass_Curve__4[[#This Row],[Radius	TotalMass]]</f>
        <v>2.1740685583013413E+19</v>
      </c>
      <c r="H9885">
        <f>mass_Curve__4[[#This Row],[Total Mass]]/mass_Curve__4[[#This Row],[Radius	TotalMass]]</f>
        <v>2.9106366244502213E+19</v>
      </c>
    </row>
    <row r="9886" spans="1:8" x14ac:dyDescent="0.25">
      <c r="A9886">
        <v>9.5164504766088728E+20</v>
      </c>
      <c r="B9886" s="2">
        <v>7.0035003500348513E+39</v>
      </c>
      <c r="C9886" s="1">
        <v>2.0674467446746587E+40</v>
      </c>
      <c r="D9886" s="4">
        <f>mass_Curve__4[[#This Row],[Column1]]+mass_Curve__4[[#This Row],[_1]]</f>
        <v>2.7677967796781438E+40</v>
      </c>
      <c r="E9886">
        <f>mass_Curve__4[[#This Row],[Radius	TotalMass]]*3.2408E-20</f>
        <v>30.840912704594032</v>
      </c>
      <c r="F9886">
        <f>(mass_Curve__4[[#This Row],[Column1]])/mass_Curve__4[[#This Row],[Radius	TotalMass]]</f>
        <v>7.3593619461891052E+18</v>
      </c>
      <c r="G9886">
        <f>mass_Curve__4[[#This Row],[_1]]/mass_Curve__4[[#This Row],[Radius	TotalMass]]</f>
        <v>2.1724977708404785E+19</v>
      </c>
      <c r="H9886">
        <f>mass_Curve__4[[#This Row],[Total Mass]]/mass_Curve__4[[#This Row],[Radius	TotalMass]]</f>
        <v>2.9084339654593892E+19</v>
      </c>
    </row>
    <row r="9887" spans="1:8" x14ac:dyDescent="0.25">
      <c r="A9887">
        <v>9.5192371157954698E+20</v>
      </c>
      <c r="B9887" s="2">
        <v>7.0035003500348513E+39</v>
      </c>
      <c r="C9887" s="1">
        <v>2.0677267726774591E+40</v>
      </c>
      <c r="D9887" s="4">
        <f>mass_Curve__4[[#This Row],[Column1]]+mass_Curve__4[[#This Row],[_1]]</f>
        <v>2.7680768076809442E+40</v>
      </c>
      <c r="E9887">
        <f>mass_Curve__4[[#This Row],[Radius	TotalMass]]*3.2408E-20</f>
        <v>30.849943644869956</v>
      </c>
      <c r="F9887">
        <f>(mass_Curve__4[[#This Row],[Column1]])/mass_Curve__4[[#This Row],[Radius	TotalMass]]</f>
        <v>7.3572075838029036E+18</v>
      </c>
      <c r="G9887">
        <f>mass_Curve__4[[#This Row],[_1]]/mass_Curve__4[[#This Row],[Radius	TotalMass]]</f>
        <v>2.1721559695644484E+19</v>
      </c>
      <c r="H9887">
        <f>mass_Curve__4[[#This Row],[Total Mass]]/mass_Curve__4[[#This Row],[Radius	TotalMass]]</f>
        <v>2.9078767279447388E+19</v>
      </c>
    </row>
    <row r="9888" spans="1:8" x14ac:dyDescent="0.25">
      <c r="A9888">
        <v>9.5251083907364959E+20</v>
      </c>
      <c r="B9888" s="2">
        <v>7.0035003500348513E+39</v>
      </c>
      <c r="C9888" s="1">
        <v>2.0680068006802594E+40</v>
      </c>
      <c r="D9888" s="4">
        <f>mass_Curve__4[[#This Row],[Column1]]+mass_Curve__4[[#This Row],[_1]]</f>
        <v>2.7683568356837446E+40</v>
      </c>
      <c r="E9888">
        <f>mass_Curve__4[[#This Row],[Radius	TotalMass]]*3.2408E-20</f>
        <v>30.868971272698836</v>
      </c>
      <c r="F9888">
        <f>(mass_Curve__4[[#This Row],[Column1]])/mass_Curve__4[[#This Row],[Radius	TotalMass]]</f>
        <v>7.3526726024934298E+18</v>
      </c>
      <c r="G9888">
        <f>mass_Curve__4[[#This Row],[_1]]/mass_Curve__4[[#This Row],[Radius	TotalMass]]</f>
        <v>2.1711110423598633E+19</v>
      </c>
      <c r="H9888">
        <f>mass_Curve__4[[#This Row],[Total Mass]]/mass_Curve__4[[#This Row],[Radius	TotalMass]]</f>
        <v>2.9063783026092065E+19</v>
      </c>
    </row>
    <row r="9889" spans="1:8" x14ac:dyDescent="0.25">
      <c r="A9889">
        <v>9.5263093634034159E+20</v>
      </c>
      <c r="B9889" s="2">
        <v>7.0035003500348513E+39</v>
      </c>
      <c r="C9889" s="1">
        <v>2.0682868286830598E+40</v>
      </c>
      <c r="D9889" s="4">
        <f>mass_Curve__4[[#This Row],[Column1]]+mass_Curve__4[[#This Row],[_1]]</f>
        <v>2.7686368636865449E+40</v>
      </c>
      <c r="E9889">
        <f>mass_Curve__4[[#This Row],[Radius	TotalMass]]*3.2408E-20</f>
        <v>30.872863384917789</v>
      </c>
      <c r="F9889">
        <f>(mass_Curve__4[[#This Row],[Column1]])/mass_Curve__4[[#This Row],[Radius	TotalMass]]</f>
        <v>7.3517456581241518E+18</v>
      </c>
      <c r="G9889">
        <f>mass_Curve__4[[#This Row],[_1]]/mass_Curve__4[[#This Row],[Radius	TotalMass]]</f>
        <v>2.1711312847225586E+19</v>
      </c>
      <c r="H9889">
        <f>mass_Curve__4[[#This Row],[Total Mass]]/mass_Curve__4[[#This Row],[Radius	TotalMass]]</f>
        <v>2.9063058505349738E+19</v>
      </c>
    </row>
    <row r="9890" spans="1:8" x14ac:dyDescent="0.25">
      <c r="A9890">
        <v>9.5269351956124113E+20</v>
      </c>
      <c r="B9890" s="2">
        <v>7.0035003500348513E+39</v>
      </c>
      <c r="C9890" s="1">
        <v>2.0685668566858601E+40</v>
      </c>
      <c r="D9890" s="4">
        <f>mass_Curve__4[[#This Row],[Column1]]+mass_Curve__4[[#This Row],[_1]]</f>
        <v>2.7689168916893453E+40</v>
      </c>
      <c r="E9890">
        <f>mass_Curve__4[[#This Row],[Radius	TotalMass]]*3.2408E-20</f>
        <v>30.874891581940702</v>
      </c>
      <c r="F9890">
        <f>(mass_Curve__4[[#This Row],[Column1]])/mass_Curve__4[[#This Row],[Radius	TotalMass]]</f>
        <v>7.3512627159049882E+18</v>
      </c>
      <c r="G9890">
        <f>mass_Curve__4[[#This Row],[_1]]/mass_Curve__4[[#This Row],[Radius	TotalMass]]</f>
        <v>2.171282594258151E+19</v>
      </c>
      <c r="H9890">
        <f>mass_Curve__4[[#This Row],[Total Mass]]/mass_Curve__4[[#This Row],[Radius	TotalMass]]</f>
        <v>2.9064088658486497E+19</v>
      </c>
    </row>
    <row r="9891" spans="1:8" x14ac:dyDescent="0.25">
      <c r="A9891">
        <v>9.5318113293788892E+20</v>
      </c>
      <c r="B9891" s="2">
        <v>7.0035003500348513E+39</v>
      </c>
      <c r="C9891" s="1">
        <v>2.0688468846886605E+40</v>
      </c>
      <c r="D9891" s="4">
        <f>mass_Curve__4[[#This Row],[Column1]]+mass_Curve__4[[#This Row],[_1]]</f>
        <v>2.7691969196921456E+40</v>
      </c>
      <c r="E9891">
        <f>mass_Curve__4[[#This Row],[Radius	TotalMass]]*3.2408E-20</f>
        <v>30.890694156251104</v>
      </c>
      <c r="F9891">
        <f>(mass_Curve__4[[#This Row],[Column1]])/mass_Curve__4[[#This Row],[Radius	TotalMass]]</f>
        <v>7.3475020728208353E+18</v>
      </c>
      <c r="G9891">
        <f>mass_Curve__4[[#This Row],[_1]]/mass_Curve__4[[#This Row],[Radius	TotalMass]]</f>
        <v>2.1704656263097377E+19</v>
      </c>
      <c r="H9891">
        <f>mass_Curve__4[[#This Row],[Total Mass]]/mass_Curve__4[[#This Row],[Radius	TotalMass]]</f>
        <v>2.9052158335918215E+19</v>
      </c>
    </row>
    <row r="9892" spans="1:8" x14ac:dyDescent="0.25">
      <c r="A9892">
        <v>9.5338025493628833E+20</v>
      </c>
      <c r="B9892" s="2">
        <v>7.0035003500348513E+39</v>
      </c>
      <c r="C9892" s="1">
        <v>2.0691269126914609E+40</v>
      </c>
      <c r="D9892" s="4">
        <f>mass_Curve__4[[#This Row],[Column1]]+mass_Curve__4[[#This Row],[_1]]</f>
        <v>2.769476947694946E+40</v>
      </c>
      <c r="E9892">
        <f>mass_Curve__4[[#This Row],[Radius	TotalMass]]*3.2408E-20</f>
        <v>30.897147301975231</v>
      </c>
      <c r="F9892">
        <f>(mass_Curve__4[[#This Row],[Column1]])/mass_Curve__4[[#This Row],[Radius	TotalMass]]</f>
        <v>7.345967481257387E+18</v>
      </c>
      <c r="G9892">
        <f>mass_Curve__4[[#This Row],[_1]]/mass_Curve__4[[#This Row],[Radius	TotalMass]]</f>
        <v>2.1703060263501414E+19</v>
      </c>
      <c r="H9892">
        <f>mass_Curve__4[[#This Row],[Total Mass]]/mass_Curve__4[[#This Row],[Radius	TotalMass]]</f>
        <v>2.90490277447588E+19</v>
      </c>
    </row>
    <row r="9893" spans="1:8" x14ac:dyDescent="0.25">
      <c r="A9893">
        <v>9.5363098662843004E+20</v>
      </c>
      <c r="B9893" s="2">
        <v>7.0035003500348513E+39</v>
      </c>
      <c r="C9893" s="1">
        <v>2.0694069406942612E+40</v>
      </c>
      <c r="D9893" s="4">
        <f>mass_Curve__4[[#This Row],[Column1]]+mass_Curve__4[[#This Row],[_1]]</f>
        <v>2.7697569756977463E+40</v>
      </c>
      <c r="E9893">
        <f>mass_Curve__4[[#This Row],[Radius	TotalMass]]*3.2408E-20</f>
        <v>30.90527301465416</v>
      </c>
      <c r="F9893">
        <f>(mass_Curve__4[[#This Row],[Column1]])/mass_Curve__4[[#This Row],[Radius	TotalMass]]</f>
        <v>7.3440360561224868E+18</v>
      </c>
      <c r="G9893">
        <f>mass_Curve__4[[#This Row],[_1]]/mass_Curve__4[[#This Row],[Radius	TotalMass]]</f>
        <v>2.170029046571427E+19</v>
      </c>
      <c r="H9893">
        <f>mass_Curve__4[[#This Row],[Total Mass]]/mass_Curve__4[[#This Row],[Radius	TotalMass]]</f>
        <v>2.9044326521836757E+19</v>
      </c>
    </row>
    <row r="9894" spans="1:8" x14ac:dyDescent="0.25">
      <c r="A9894">
        <v>9.5375031999325078E+20</v>
      </c>
      <c r="B9894" s="2">
        <v>7.0063006300628536E+39</v>
      </c>
      <c r="C9894" s="1">
        <v>2.0694069406942612E+40</v>
      </c>
      <c r="D9894" s="4">
        <f>mass_Curve__4[[#This Row],[Column1]]+mass_Curve__4[[#This Row],[_1]]</f>
        <v>2.7700370037005467E+40</v>
      </c>
      <c r="E9894">
        <f>mass_Curve__4[[#This Row],[Radius	TotalMass]]*3.2408E-20</f>
        <v>30.909140370341269</v>
      </c>
      <c r="F9894">
        <f>(mass_Curve__4[[#This Row],[Column1]])/mass_Curve__4[[#This Row],[Radius	TotalMass]]</f>
        <v>7.346053241809066E+18</v>
      </c>
      <c r="G9894">
        <f>mass_Curve__4[[#This Row],[_1]]/mass_Curve__4[[#This Row],[Radius	TotalMass]]</f>
        <v>2.1697575322532057E+19</v>
      </c>
      <c r="H9894">
        <f>mass_Curve__4[[#This Row],[Total Mass]]/mass_Curve__4[[#This Row],[Radius	TotalMass]]</f>
        <v>2.9043628564341125E+19</v>
      </c>
    </row>
    <row r="9895" spans="1:8" x14ac:dyDescent="0.25">
      <c r="A9895">
        <v>9.5379084541688532E+20</v>
      </c>
      <c r="B9895" s="2">
        <v>7.0063006300628536E+39</v>
      </c>
      <c r="C9895" s="1">
        <v>2.0696869686970616E+40</v>
      </c>
      <c r="D9895" s="4">
        <f>mass_Curve__4[[#This Row],[Column1]]+mass_Curve__4[[#This Row],[_1]]</f>
        <v>2.770317031703347E+40</v>
      </c>
      <c r="E9895">
        <f>mass_Curve__4[[#This Row],[Radius	TotalMass]]*3.2408E-20</f>
        <v>30.910453718270418</v>
      </c>
      <c r="F9895">
        <f>(mass_Curve__4[[#This Row],[Column1]])/mass_Curve__4[[#This Row],[Radius	TotalMass]]</f>
        <v>7.345741116859349E+18</v>
      </c>
      <c r="G9895">
        <f>mass_Curve__4[[#This Row],[_1]]/mass_Curve__4[[#This Row],[Radius	TotalMass]]</f>
        <v>2.1699589366392353E+19</v>
      </c>
      <c r="H9895">
        <f>mass_Curve__4[[#This Row],[Total Mass]]/mass_Curve__4[[#This Row],[Radius	TotalMass]]</f>
        <v>2.90453304832517E+19</v>
      </c>
    </row>
    <row r="9896" spans="1:8" x14ac:dyDescent="0.25">
      <c r="A9896">
        <v>9.5452206595764401E+20</v>
      </c>
      <c r="B9896" s="2">
        <v>7.0063006300628536E+39</v>
      </c>
      <c r="C9896" s="1">
        <v>2.0699669966998619E+40</v>
      </c>
      <c r="D9896" s="4">
        <f>mass_Curve__4[[#This Row],[Column1]]+mass_Curve__4[[#This Row],[_1]]</f>
        <v>2.7705970597061474E+40</v>
      </c>
      <c r="E9896">
        <f>mass_Curve__4[[#This Row],[Radius	TotalMass]]*3.2408E-20</f>
        <v>30.934151113555327</v>
      </c>
      <c r="F9896">
        <f>(mass_Curve__4[[#This Row],[Column1]])/mass_Curve__4[[#This Row],[Radius	TotalMass]]</f>
        <v>7.3401138432914463E+18</v>
      </c>
      <c r="G9896">
        <f>mass_Curve__4[[#This Row],[_1]]/mass_Curve__4[[#This Row],[Radius	TotalMass]]</f>
        <v>2.1685899891933086E+19</v>
      </c>
      <c r="H9896">
        <f>mass_Curve__4[[#This Row],[Total Mass]]/mass_Curve__4[[#This Row],[Radius	TotalMass]]</f>
        <v>2.9026013735224533E+19</v>
      </c>
    </row>
    <row r="9897" spans="1:8" x14ac:dyDescent="0.25">
      <c r="A9897">
        <v>9.5465419390347903E+20</v>
      </c>
      <c r="B9897" s="2">
        <v>7.0063006300628536E+39</v>
      </c>
      <c r="C9897" s="1">
        <v>2.0702470247026623E+40</v>
      </c>
      <c r="D9897" s="4">
        <f>mass_Curve__4[[#This Row],[Column1]]+mass_Curve__4[[#This Row],[_1]]</f>
        <v>2.7708770877089478E+40</v>
      </c>
      <c r="E9897">
        <f>mass_Curve__4[[#This Row],[Radius	TotalMass]]*3.2408E-20</f>
        <v>30.938433116023948</v>
      </c>
      <c r="F9897">
        <f>(mass_Curve__4[[#This Row],[Column1]])/mass_Curve__4[[#This Row],[Radius	TotalMass]]</f>
        <v>7.3390979422767094E+18</v>
      </c>
      <c r="G9897">
        <f>mass_Curve__4[[#This Row],[_1]]/mass_Curve__4[[#This Row],[Radius	TotalMass]]</f>
        <v>2.1685831769487581E+19</v>
      </c>
      <c r="H9897">
        <f>mass_Curve__4[[#This Row],[Total Mass]]/mass_Curve__4[[#This Row],[Radius	TotalMass]]</f>
        <v>2.9024929711764292E+19</v>
      </c>
    </row>
    <row r="9898" spans="1:8" x14ac:dyDescent="0.25">
      <c r="A9898">
        <v>9.5518867401242391E+20</v>
      </c>
      <c r="B9898" s="2">
        <v>7.0063006300628536E+39</v>
      </c>
      <c r="C9898" s="1">
        <v>2.0705270527054626E+40</v>
      </c>
      <c r="D9898" s="4">
        <f>mass_Curve__4[[#This Row],[Column1]]+mass_Curve__4[[#This Row],[_1]]</f>
        <v>2.7711571157117481E+40</v>
      </c>
      <c r="E9898">
        <f>mass_Curve__4[[#This Row],[Radius	TotalMass]]*3.2408E-20</f>
        <v>30.955754547394633</v>
      </c>
      <c r="F9898">
        <f>(mass_Curve__4[[#This Row],[Column1]])/mass_Curve__4[[#This Row],[Radius	TotalMass]]</f>
        <v>7.3349913170889677E+18</v>
      </c>
      <c r="G9898">
        <f>mass_Curve__4[[#This Row],[_1]]/mass_Curve__4[[#This Row],[Radius	TotalMass]]</f>
        <v>2.1676629016211845E+19</v>
      </c>
      <c r="H9898">
        <f>mass_Curve__4[[#This Row],[Total Mass]]/mass_Curve__4[[#This Row],[Radius	TotalMass]]</f>
        <v>2.9011620333300814E+19</v>
      </c>
    </row>
    <row r="9899" spans="1:8" x14ac:dyDescent="0.25">
      <c r="A9899">
        <v>9.5538103529278538E+20</v>
      </c>
      <c r="B9899" s="2">
        <v>7.0063006300628536E+39</v>
      </c>
      <c r="C9899" s="1">
        <v>2.070807080708263E+40</v>
      </c>
      <c r="D9899" s="4">
        <f>mass_Curve__4[[#This Row],[Column1]]+mass_Curve__4[[#This Row],[_1]]</f>
        <v>2.7714371437145485E+40</v>
      </c>
      <c r="E9899">
        <f>mass_Curve__4[[#This Row],[Radius	TotalMass]]*3.2408E-20</f>
        <v>30.961988591768588</v>
      </c>
      <c r="F9899">
        <f>(mass_Curve__4[[#This Row],[Column1]])/mass_Curve__4[[#This Row],[Radius	TotalMass]]</f>
        <v>7.3335144526034135E+18</v>
      </c>
      <c r="G9899">
        <f>mass_Curve__4[[#This Row],[_1]]/mass_Curve__4[[#This Row],[Radius	TotalMass]]</f>
        <v>2.1675195594327921E+19</v>
      </c>
      <c r="H9899">
        <f>mass_Curve__4[[#This Row],[Total Mass]]/mass_Curve__4[[#This Row],[Radius	TotalMass]]</f>
        <v>2.9008710046931337E+19</v>
      </c>
    </row>
    <row r="9900" spans="1:8" x14ac:dyDescent="0.25">
      <c r="A9900">
        <v>9.5553561319686354E+20</v>
      </c>
      <c r="B9900" s="2">
        <v>7.0063006300628536E+39</v>
      </c>
      <c r="C9900" s="1">
        <v>2.0710871087110633E+40</v>
      </c>
      <c r="D9900" s="4">
        <f>mass_Curve__4[[#This Row],[Column1]]+mass_Curve__4[[#This Row],[_1]]</f>
        <v>2.7717171717173488E+40</v>
      </c>
      <c r="E9900">
        <f>mass_Curve__4[[#This Row],[Radius	TotalMass]]*3.2408E-20</f>
        <v>30.966998152483953</v>
      </c>
      <c r="F9900">
        <f>(mass_Curve__4[[#This Row],[Column1]])/mass_Curve__4[[#This Row],[Radius	TotalMass]]</f>
        <v>7.3323281030022533E+18</v>
      </c>
      <c r="G9900">
        <f>mass_Curve__4[[#This Row],[_1]]/mass_Curve__4[[#This Row],[Radius	TotalMass]]</f>
        <v>2.1674619764113064E+19</v>
      </c>
      <c r="H9900">
        <f>mass_Curve__4[[#This Row],[Total Mass]]/mass_Curve__4[[#This Row],[Radius	TotalMass]]</f>
        <v>2.9006947867115319E+19</v>
      </c>
    </row>
    <row r="9901" spans="1:8" x14ac:dyDescent="0.25">
      <c r="A9901">
        <v>9.5596604144208039E+20</v>
      </c>
      <c r="B9901" s="2">
        <v>7.0063006300628536E+39</v>
      </c>
      <c r="C9901" s="1">
        <v>2.0713671367138637E+40</v>
      </c>
      <c r="D9901" s="4">
        <f>mass_Curve__4[[#This Row],[Column1]]+mass_Curve__4[[#This Row],[_1]]</f>
        <v>2.7719971997201492E+40</v>
      </c>
      <c r="E9901">
        <f>mass_Curve__4[[#This Row],[Radius	TotalMass]]*3.2408E-20</f>
        <v>30.98094747105494</v>
      </c>
      <c r="F9901">
        <f>(mass_Curve__4[[#This Row],[Column1]])/mass_Curve__4[[#This Row],[Radius	TotalMass]]</f>
        <v>7.3290266874896599E+18</v>
      </c>
      <c r="G9901">
        <f>mass_Curve__4[[#This Row],[_1]]/mass_Curve__4[[#This Row],[Radius	TotalMass]]</f>
        <v>2.1667789931002089E+19</v>
      </c>
      <c r="H9901">
        <f>mass_Curve__4[[#This Row],[Total Mass]]/mass_Curve__4[[#This Row],[Radius	TotalMass]]</f>
        <v>2.8996816618491752E+19</v>
      </c>
    </row>
    <row r="9902" spans="1:8" x14ac:dyDescent="0.25">
      <c r="A9902">
        <v>9.5612594582253614E+20</v>
      </c>
      <c r="B9902" s="2">
        <v>7.0063006300628536E+39</v>
      </c>
      <c r="C9902" s="1">
        <v>2.0716471647166641E+40</v>
      </c>
      <c r="D9902" s="4">
        <f>mass_Curve__4[[#This Row],[Column1]]+mass_Curve__4[[#This Row],[_1]]</f>
        <v>2.7722772277229495E+40</v>
      </c>
      <c r="E9902">
        <f>mass_Curve__4[[#This Row],[Radius	TotalMass]]*3.2408E-20</f>
        <v>30.98612965221675</v>
      </c>
      <c r="F9902">
        <f>(mass_Curve__4[[#This Row],[Column1]])/mass_Curve__4[[#This Row],[Radius	TotalMass]]</f>
        <v>7.3278009666764902E+18</v>
      </c>
      <c r="G9902">
        <f>mass_Curve__4[[#This Row],[_1]]/mass_Curve__4[[#This Row],[Radius	TotalMass]]</f>
        <v>2.1667094944635847E+19</v>
      </c>
      <c r="H9902">
        <f>mass_Curve__4[[#This Row],[Total Mass]]/mass_Curve__4[[#This Row],[Radius	TotalMass]]</f>
        <v>2.8994895911312339E+19</v>
      </c>
    </row>
    <row r="9903" spans="1:8" x14ac:dyDescent="0.25">
      <c r="A9903">
        <v>9.5643461615694499E+20</v>
      </c>
      <c r="B9903" s="2">
        <v>7.0063006300628536E+39</v>
      </c>
      <c r="C9903" s="1">
        <v>2.0719271927194644E+40</v>
      </c>
      <c r="D9903" s="4">
        <f>mass_Curve__4[[#This Row],[Column1]]+mass_Curve__4[[#This Row],[_1]]</f>
        <v>2.7725572557257499E+40</v>
      </c>
      <c r="E9903">
        <f>mass_Curve__4[[#This Row],[Radius	TotalMass]]*3.2408E-20</f>
        <v>30.996133040414271</v>
      </c>
      <c r="F9903">
        <f>(mass_Curve__4[[#This Row],[Column1]])/mass_Curve__4[[#This Row],[Radius	TotalMass]]</f>
        <v>7.3254360640091709E+18</v>
      </c>
      <c r="G9903">
        <f>mass_Curve__4[[#This Row],[_1]]/mass_Curve__4[[#This Row],[Radius	TotalMass]]</f>
        <v>2.1663030150923293E+19</v>
      </c>
      <c r="H9903">
        <f>mass_Curve__4[[#This Row],[Total Mass]]/mass_Curve__4[[#This Row],[Radius	TotalMass]]</f>
        <v>2.8988466214932464E+19</v>
      </c>
    </row>
    <row r="9904" spans="1:8" x14ac:dyDescent="0.25">
      <c r="A9904">
        <v>9.564817163282531E+20</v>
      </c>
      <c r="B9904" s="2">
        <v>7.0063006300628536E+39</v>
      </c>
      <c r="C9904" s="1">
        <v>2.0722072207222648E+40</v>
      </c>
      <c r="D9904" s="4">
        <f>mass_Curve__4[[#This Row],[Column1]]+mass_Curve__4[[#This Row],[_1]]</f>
        <v>2.7728372837285503E+40</v>
      </c>
      <c r="E9904">
        <f>mass_Curve__4[[#This Row],[Radius	TotalMass]]*3.2408E-20</f>
        <v>30.997659462766027</v>
      </c>
      <c r="F9904">
        <f>(mass_Curve__4[[#This Row],[Column1]])/mass_Curve__4[[#This Row],[Radius	TotalMass]]</f>
        <v>7.3250753364723753E+18</v>
      </c>
      <c r="G9904">
        <f>mass_Curve__4[[#This Row],[_1]]/mass_Curve__4[[#This Row],[Radius	TotalMass]]</f>
        <v>2.1664891083094241E+19</v>
      </c>
      <c r="H9904">
        <f>mass_Curve__4[[#This Row],[Total Mass]]/mass_Curve__4[[#This Row],[Radius	TotalMass]]</f>
        <v>2.8989966419566621E+19</v>
      </c>
    </row>
    <row r="9905" spans="1:8" x14ac:dyDescent="0.25">
      <c r="A9905">
        <v>9.5681354612765662E+20</v>
      </c>
      <c r="B9905" s="2">
        <v>7.0063006300628536E+39</v>
      </c>
      <c r="C9905" s="1">
        <v>2.0724872487250651E+40</v>
      </c>
      <c r="D9905" s="4">
        <f>mass_Curve__4[[#This Row],[Column1]]+mass_Curve__4[[#This Row],[_1]]</f>
        <v>2.7731173117313506E+40</v>
      </c>
      <c r="E9905">
        <f>mass_Curve__4[[#This Row],[Radius	TotalMass]]*3.2408E-20</f>
        <v>31.008413402905095</v>
      </c>
      <c r="F9905">
        <f>(mass_Curve__4[[#This Row],[Column1]])/mass_Curve__4[[#This Row],[Radius	TotalMass]]</f>
        <v>7.3225349478153011E+18</v>
      </c>
      <c r="G9905">
        <f>mass_Curve__4[[#This Row],[_1]]/mass_Curve__4[[#This Row],[Radius	TotalMass]]</f>
        <v>2.1660304216141992E+19</v>
      </c>
      <c r="H9905">
        <f>mass_Curve__4[[#This Row],[Total Mass]]/mass_Curve__4[[#This Row],[Radius	TotalMass]]</f>
        <v>2.8982839163957297E+19</v>
      </c>
    </row>
    <row r="9906" spans="1:8" x14ac:dyDescent="0.25">
      <c r="A9906">
        <v>9.5752716426298209E+20</v>
      </c>
      <c r="B9906" s="2">
        <v>7.0063006300628536E+39</v>
      </c>
      <c r="C9906" s="1">
        <v>2.0727672767278655E+40</v>
      </c>
      <c r="D9906" s="4">
        <f>mass_Curve__4[[#This Row],[Column1]]+mass_Curve__4[[#This Row],[_1]]</f>
        <v>2.773397339734151E+40</v>
      </c>
      <c r="E9906">
        <f>mass_Curve__4[[#This Row],[Radius	TotalMass]]*3.2408E-20</f>
        <v>31.031540339434724</v>
      </c>
      <c r="F9906">
        <f>(mass_Curve__4[[#This Row],[Column1]])/mass_Curve__4[[#This Row],[Radius	TotalMass]]</f>
        <v>7.3170776679277507E+18</v>
      </c>
      <c r="G9906">
        <f>mass_Curve__4[[#This Row],[_1]]/mass_Curve__4[[#This Row],[Radius	TotalMass]]</f>
        <v>2.1647085890490581E+19</v>
      </c>
      <c r="H9906">
        <f>mass_Curve__4[[#This Row],[Total Mass]]/mass_Curve__4[[#This Row],[Radius	TotalMass]]</f>
        <v>2.896416355841833E+19</v>
      </c>
    </row>
    <row r="9907" spans="1:8" x14ac:dyDescent="0.25">
      <c r="A9907">
        <v>9.5795425314022582E+20</v>
      </c>
      <c r="B9907" s="2">
        <v>7.0063006300628536E+39</v>
      </c>
      <c r="C9907" s="1">
        <v>2.0730473047306658E+40</v>
      </c>
      <c r="D9907" s="4">
        <f>mass_Curve__4[[#This Row],[Column1]]+mass_Curve__4[[#This Row],[_1]]</f>
        <v>2.7736773677369513E+40</v>
      </c>
      <c r="E9907">
        <f>mass_Curve__4[[#This Row],[Radius	TotalMass]]*3.2408E-20</f>
        <v>31.045381435768437</v>
      </c>
      <c r="F9907">
        <f>(mass_Curve__4[[#This Row],[Column1]])/mass_Curve__4[[#This Row],[Radius	TotalMass]]</f>
        <v>7.313815463625556E+18</v>
      </c>
      <c r="G9907">
        <f>mass_Curve__4[[#This Row],[_1]]/mass_Curve__4[[#This Row],[Radius	TotalMass]]</f>
        <v>2.1640358064438931E+19</v>
      </c>
      <c r="H9907">
        <f>mass_Curve__4[[#This Row],[Total Mass]]/mass_Curve__4[[#This Row],[Radius	TotalMass]]</f>
        <v>2.8954173528064487E+19</v>
      </c>
    </row>
    <row r="9908" spans="1:8" x14ac:dyDescent="0.25">
      <c r="A9908">
        <v>9.5819621438064728E+20</v>
      </c>
      <c r="B9908" s="2">
        <v>7.0063006300628536E+39</v>
      </c>
      <c r="C9908" s="1">
        <v>2.0733273327334662E+40</v>
      </c>
      <c r="D9908" s="4">
        <f>mass_Curve__4[[#This Row],[Column1]]+mass_Curve__4[[#This Row],[_1]]</f>
        <v>2.7739573957397517E+40</v>
      </c>
      <c r="E9908">
        <f>mass_Curve__4[[#This Row],[Radius	TotalMass]]*3.2408E-20</f>
        <v>31.053222915648018</v>
      </c>
      <c r="F9908">
        <f>(mass_Curve__4[[#This Row],[Column1]])/mass_Curve__4[[#This Row],[Radius	TotalMass]]</f>
        <v>7.311968597779883E+18</v>
      </c>
      <c r="G9908">
        <f>mass_Curve__4[[#This Row],[_1]]/mass_Curve__4[[#This Row],[Radius	TotalMass]]</f>
        <v>2.1637815946430243E+19</v>
      </c>
      <c r="H9908">
        <f>mass_Curve__4[[#This Row],[Total Mass]]/mass_Curve__4[[#This Row],[Radius	TotalMass]]</f>
        <v>2.8949784544210129E+19</v>
      </c>
    </row>
    <row r="9909" spans="1:8" x14ac:dyDescent="0.25">
      <c r="A9909">
        <v>9.5872869714353363E+20</v>
      </c>
      <c r="B9909" s="2">
        <v>7.0063006300628536E+39</v>
      </c>
      <c r="C9909" s="1">
        <v>2.0736073607362666E+40</v>
      </c>
      <c r="D9909" s="4">
        <f>mass_Curve__4[[#This Row],[Column1]]+mass_Curve__4[[#This Row],[_1]]</f>
        <v>2.774237423742552E+40</v>
      </c>
      <c r="E9909">
        <f>mass_Curve__4[[#This Row],[Radius	TotalMass]]*3.2408E-20</f>
        <v>31.070479617027637</v>
      </c>
      <c r="F9909">
        <f>(mass_Curve__4[[#This Row],[Column1]])/mass_Curve__4[[#This Row],[Radius	TotalMass]]</f>
        <v>7.3079074934730189E+18</v>
      </c>
      <c r="G9909">
        <f>mass_Curve__4[[#This Row],[_1]]/mass_Curve__4[[#This Row],[Radius	TotalMass]]</f>
        <v>2.1628719020453204E+19</v>
      </c>
      <c r="H9909">
        <f>mass_Curve__4[[#This Row],[Total Mass]]/mass_Curve__4[[#This Row],[Radius	TotalMass]]</f>
        <v>2.8936626513926226E+19</v>
      </c>
    </row>
    <row r="9910" spans="1:8" x14ac:dyDescent="0.25">
      <c r="A9910">
        <v>9.5923779610542486E+20</v>
      </c>
      <c r="B9910" s="2">
        <v>7.0063006300628536E+39</v>
      </c>
      <c r="C9910" s="1">
        <v>2.0738873887390669E+40</v>
      </c>
      <c r="D9910" s="4">
        <f>mass_Curve__4[[#This Row],[Column1]]+mass_Curve__4[[#This Row],[_1]]</f>
        <v>2.7745174517453524E+40</v>
      </c>
      <c r="E9910">
        <f>mass_Curve__4[[#This Row],[Radius	TotalMass]]*3.2408E-20</f>
        <v>31.086978496184607</v>
      </c>
      <c r="F9910">
        <f>(mass_Curve__4[[#This Row],[Column1]])/mass_Curve__4[[#This Row],[Radius	TotalMass]]</f>
        <v>7.3040289472630702E+18</v>
      </c>
      <c r="G9910">
        <f>mass_Curve__4[[#This Row],[_1]]/mass_Curve__4[[#This Row],[Radius	TotalMass]]</f>
        <v>2.162015922599381E+19</v>
      </c>
      <c r="H9910">
        <f>mass_Curve__4[[#This Row],[Total Mass]]/mass_Curve__4[[#This Row],[Radius	TotalMass]]</f>
        <v>2.892418817325688E+19</v>
      </c>
    </row>
    <row r="9911" spans="1:8" x14ac:dyDescent="0.25">
      <c r="A9911">
        <v>9.5924445852606477E+20</v>
      </c>
      <c r="B9911" s="2">
        <v>7.0063006300628536E+39</v>
      </c>
      <c r="C9911" s="1">
        <v>2.0741674167418673E+40</v>
      </c>
      <c r="D9911" s="4">
        <f>mass_Curve__4[[#This Row],[Column1]]+mass_Curve__4[[#This Row],[_1]]</f>
        <v>2.7747974797481528E+40</v>
      </c>
      <c r="E9911">
        <f>mass_Curve__4[[#This Row],[Radius	TotalMass]]*3.2408E-20</f>
        <v>31.087194411912705</v>
      </c>
      <c r="F9911">
        <f>(mass_Curve__4[[#This Row],[Column1]])/mass_Curve__4[[#This Row],[Radius	TotalMass]]</f>
        <v>7.3039782172194611E+18</v>
      </c>
      <c r="G9911">
        <f>mass_Curve__4[[#This Row],[_1]]/mass_Curve__4[[#This Row],[Radius	TotalMass]]</f>
        <v>2.1622928319324844E+19</v>
      </c>
      <c r="H9911">
        <f>mass_Curve__4[[#This Row],[Total Mass]]/mass_Curve__4[[#This Row],[Radius	TotalMass]]</f>
        <v>2.8926906536544305E+19</v>
      </c>
    </row>
    <row r="9912" spans="1:8" x14ac:dyDescent="0.25">
      <c r="A9912">
        <v>9.5936492919536524E+20</v>
      </c>
      <c r="B9912" s="2">
        <v>7.0063006300628536E+39</v>
      </c>
      <c r="C9912" s="1">
        <v>2.0744474447446676E+40</v>
      </c>
      <c r="D9912" s="4">
        <f>mass_Curve__4[[#This Row],[Column1]]+mass_Curve__4[[#This Row],[_1]]</f>
        <v>2.7750775077509531E+40</v>
      </c>
      <c r="E9912">
        <f>mass_Curve__4[[#This Row],[Radius	TotalMass]]*3.2408E-20</f>
        <v>31.091098625363397</v>
      </c>
      <c r="F9912">
        <f>(mass_Curve__4[[#This Row],[Column1]])/mass_Curve__4[[#This Row],[Radius	TotalMass]]</f>
        <v>7.303061032196737E+18</v>
      </c>
      <c r="G9912">
        <f>mass_Curve__4[[#This Row],[_1]]/mass_Curve__4[[#This Row],[Radius	TotalMass]]</f>
        <v>2.1623131945051816E+19</v>
      </c>
      <c r="H9912">
        <f>mass_Curve__4[[#This Row],[Total Mass]]/mass_Curve__4[[#This Row],[Radius	TotalMass]]</f>
        <v>2.8926192977248555E+19</v>
      </c>
    </row>
    <row r="9913" spans="1:8" x14ac:dyDescent="0.25">
      <c r="A9913">
        <v>9.5959836097893669E+20</v>
      </c>
      <c r="B9913" s="2">
        <v>7.0063006300628536E+39</v>
      </c>
      <c r="C9913" s="1">
        <v>2.074727472747468E+40</v>
      </c>
      <c r="D9913" s="4">
        <f>mass_Curve__4[[#This Row],[Column1]]+mass_Curve__4[[#This Row],[_1]]</f>
        <v>2.7753575357537535E+40</v>
      </c>
      <c r="E9913">
        <f>mass_Curve__4[[#This Row],[Radius	TotalMass]]*3.2408E-20</f>
        <v>31.09866368260538</v>
      </c>
      <c r="F9913">
        <f>(mass_Curve__4[[#This Row],[Column1]])/mass_Curve__4[[#This Row],[Radius	TotalMass]]</f>
        <v>7.3012844904355174E+18</v>
      </c>
      <c r="G9913">
        <f>mass_Curve__4[[#This Row],[_1]]/mass_Curve__4[[#This Row],[Radius	TotalMass]]</f>
        <v>2.1620790083790156E+19</v>
      </c>
      <c r="H9913">
        <f>mass_Curve__4[[#This Row],[Total Mass]]/mass_Curve__4[[#This Row],[Radius	TotalMass]]</f>
        <v>2.8922074574225674E+19</v>
      </c>
    </row>
    <row r="9914" spans="1:8" x14ac:dyDescent="0.25">
      <c r="A9914">
        <v>9.6039449560139157E+20</v>
      </c>
      <c r="B9914" s="2">
        <v>7.0063006300628536E+39</v>
      </c>
      <c r="C9914" s="1">
        <v>2.0750075007502683E+40</v>
      </c>
      <c r="D9914" s="4">
        <f>mass_Curve__4[[#This Row],[Column1]]+mass_Curve__4[[#This Row],[_1]]</f>
        <v>2.7756375637565538E+40</v>
      </c>
      <c r="E9914">
        <f>mass_Curve__4[[#This Row],[Radius	TotalMass]]*3.2408E-20</f>
        <v>31.124464813449897</v>
      </c>
      <c r="F9914">
        <f>(mass_Curve__4[[#This Row],[Column1]])/mass_Curve__4[[#This Row],[Radius	TotalMass]]</f>
        <v>7.295231972019542E+18</v>
      </c>
      <c r="G9914">
        <f>mass_Curve__4[[#This Row],[_1]]/mass_Curve__4[[#This Row],[Radius	TotalMass]]</f>
        <v>2.1605782938717434E+19</v>
      </c>
      <c r="H9914">
        <f>mass_Curve__4[[#This Row],[Total Mass]]/mass_Curve__4[[#This Row],[Radius	TotalMass]]</f>
        <v>2.8901014910736978E+19</v>
      </c>
    </row>
    <row r="9915" spans="1:8" x14ac:dyDescent="0.25">
      <c r="A9915">
        <v>9.6133126852919637E+20</v>
      </c>
      <c r="B9915" s="2">
        <v>7.0063006300628536E+39</v>
      </c>
      <c r="C9915" s="1">
        <v>2.0752875287530687E+40</v>
      </c>
      <c r="D9915" s="4">
        <f>mass_Curve__4[[#This Row],[Column1]]+mass_Curve__4[[#This Row],[_1]]</f>
        <v>2.7759175917593542E+40</v>
      </c>
      <c r="E9915">
        <f>mass_Curve__4[[#This Row],[Radius	TotalMass]]*3.2408E-20</f>
        <v>31.154823750494195</v>
      </c>
      <c r="F9915">
        <f>(mass_Curve__4[[#This Row],[Column1]])/mass_Curve__4[[#This Row],[Radius	TotalMass]]</f>
        <v>7.2881231053497836E+18</v>
      </c>
      <c r="G9915">
        <f>mass_Curve__4[[#This Row],[_1]]/mass_Curve__4[[#This Row],[Radius	TotalMass]]</f>
        <v>2.1587642019885474E+19</v>
      </c>
      <c r="H9915">
        <f>mass_Curve__4[[#This Row],[Total Mass]]/mass_Curve__4[[#This Row],[Radius	TotalMass]]</f>
        <v>2.8875765125235261E+19</v>
      </c>
    </row>
    <row r="9916" spans="1:8" x14ac:dyDescent="0.25">
      <c r="A9916">
        <v>9.613892424174629E+20</v>
      </c>
      <c r="B9916" s="2">
        <v>7.0063006300628536E+39</v>
      </c>
      <c r="C9916" s="1">
        <v>2.0755675567558691E+40</v>
      </c>
      <c r="D9916" s="4">
        <f>mass_Curve__4[[#This Row],[Column1]]+mass_Curve__4[[#This Row],[_1]]</f>
        <v>2.7761976197621545E+40</v>
      </c>
      <c r="E9916">
        <f>mass_Curve__4[[#This Row],[Radius	TotalMass]]*3.2408E-20</f>
        <v>31.156702568265136</v>
      </c>
      <c r="F9916">
        <f>(mass_Curve__4[[#This Row],[Column1]])/mass_Curve__4[[#This Row],[Radius	TotalMass]]</f>
        <v>7.287683615478314E+18</v>
      </c>
      <c r="G9916">
        <f>mass_Curve__4[[#This Row],[_1]]/mass_Curve__4[[#This Row],[Radius	TotalMass]]</f>
        <v>2.1589252980787962E+19</v>
      </c>
      <c r="H9916">
        <f>mass_Curve__4[[#This Row],[Total Mass]]/mass_Curve__4[[#This Row],[Radius	TotalMass]]</f>
        <v>2.8876936596266275E+19</v>
      </c>
    </row>
    <row r="9917" spans="1:8" x14ac:dyDescent="0.25">
      <c r="A9917">
        <v>9.616073562292764E+20</v>
      </c>
      <c r="B9917" s="2">
        <v>7.0063006300628536E+39</v>
      </c>
      <c r="C9917" s="1">
        <v>2.0758475847586694E+40</v>
      </c>
      <c r="D9917" s="4">
        <f>mass_Curve__4[[#This Row],[Column1]]+mass_Curve__4[[#This Row],[_1]]</f>
        <v>2.7764776477649549E+40</v>
      </c>
      <c r="E9917">
        <f>mass_Curve__4[[#This Row],[Radius	TotalMass]]*3.2408E-20</f>
        <v>31.16377120067839</v>
      </c>
      <c r="F9917">
        <f>(mass_Curve__4[[#This Row],[Column1]])/mass_Curve__4[[#This Row],[Radius	TotalMass]]</f>
        <v>7.2860306076863447E+18</v>
      </c>
      <c r="G9917">
        <f>mass_Curve__4[[#This Row],[_1]]/mass_Curve__4[[#This Row],[Radius	TotalMass]]</f>
        <v>2.1587268143399313E+19</v>
      </c>
      <c r="H9917">
        <f>mass_Curve__4[[#This Row],[Total Mass]]/mass_Curve__4[[#This Row],[Radius	TotalMass]]</f>
        <v>2.8873298751085658E+19</v>
      </c>
    </row>
    <row r="9918" spans="1:8" x14ac:dyDescent="0.25">
      <c r="A9918">
        <v>9.6174746435986116E+20</v>
      </c>
      <c r="B9918" s="2">
        <v>7.0063006300628536E+39</v>
      </c>
      <c r="C9918" s="1">
        <v>2.0761276127614698E+40</v>
      </c>
      <c r="D9918" s="4">
        <f>mass_Curve__4[[#This Row],[Column1]]+mass_Curve__4[[#This Row],[_1]]</f>
        <v>2.7767576757677553E+40</v>
      </c>
      <c r="E9918">
        <f>mass_Curve__4[[#This Row],[Radius	TotalMass]]*3.2408E-20</f>
        <v>31.168311824974378</v>
      </c>
      <c r="F9918">
        <f>(mass_Curve__4[[#This Row],[Column1]])/mass_Curve__4[[#This Row],[Radius	TotalMass]]</f>
        <v>7.2849691729899653E+18</v>
      </c>
      <c r="G9918">
        <f>mass_Curve__4[[#This Row],[_1]]/mass_Curve__4[[#This Row],[Radius	TotalMass]]</f>
        <v>2.1587034951460356E+19</v>
      </c>
      <c r="H9918">
        <f>mass_Curve__4[[#This Row],[Total Mass]]/mass_Curve__4[[#This Row],[Radius	TotalMass]]</f>
        <v>2.8872004124450324E+19</v>
      </c>
    </row>
    <row r="9919" spans="1:8" x14ac:dyDescent="0.25">
      <c r="A9919">
        <v>9.6193796025039113E+20</v>
      </c>
      <c r="B9919" s="2">
        <v>7.0063006300628536E+39</v>
      </c>
      <c r="C9919" s="1">
        <v>2.0764076407642701E+40</v>
      </c>
      <c r="D9919" s="4">
        <f>mass_Curve__4[[#This Row],[Column1]]+mass_Curve__4[[#This Row],[_1]]</f>
        <v>2.7770377037705556E+40</v>
      </c>
      <c r="E9919">
        <f>mass_Curve__4[[#This Row],[Radius	TotalMass]]*3.2408E-20</f>
        <v>31.174485415794674</v>
      </c>
      <c r="F9919">
        <f>(mass_Curve__4[[#This Row],[Column1]])/mass_Curve__4[[#This Row],[Radius	TotalMass]]</f>
        <v>7.2835265054298542E+18</v>
      </c>
      <c r="G9919">
        <f>mass_Curve__4[[#This Row],[_1]]/mass_Curve__4[[#This Row],[Radius	TotalMass]]</f>
        <v>2.1585671078244839E+19</v>
      </c>
      <c r="H9919">
        <f>mass_Curve__4[[#This Row],[Total Mass]]/mass_Curve__4[[#This Row],[Radius	TotalMass]]</f>
        <v>2.8869197583674696E+19</v>
      </c>
    </row>
    <row r="9920" spans="1:8" x14ac:dyDescent="0.25">
      <c r="A9920">
        <v>9.6232789833305935E+20</v>
      </c>
      <c r="B9920" s="2">
        <v>7.0063006300628536E+39</v>
      </c>
      <c r="C9920" s="1">
        <v>2.0766876687670705E+40</v>
      </c>
      <c r="D9920" s="4">
        <f>mass_Curve__4[[#This Row],[Column1]]+mass_Curve__4[[#This Row],[_1]]</f>
        <v>2.777317731773356E+40</v>
      </c>
      <c r="E9920">
        <f>mass_Curve__4[[#This Row],[Radius	TotalMass]]*3.2408E-20</f>
        <v>31.187122529177785</v>
      </c>
      <c r="F9920">
        <f>(mass_Curve__4[[#This Row],[Column1]])/mass_Curve__4[[#This Row],[Radius	TotalMass]]</f>
        <v>7.2805751991593933E+18</v>
      </c>
      <c r="G9920">
        <f>mass_Curve__4[[#This Row],[_1]]/mass_Curve__4[[#This Row],[Radius	TotalMass]]</f>
        <v>2.1579834403266298E+19</v>
      </c>
      <c r="H9920">
        <f>mass_Curve__4[[#This Row],[Total Mass]]/mass_Curve__4[[#This Row],[Radius	TotalMass]]</f>
        <v>2.8860409602425692E+19</v>
      </c>
    </row>
    <row r="9921" spans="1:8" x14ac:dyDescent="0.25">
      <c r="A9921">
        <v>9.6235564101166013E+20</v>
      </c>
      <c r="B9921" s="2">
        <v>7.0063006300628536E+39</v>
      </c>
      <c r="C9921" s="1">
        <v>2.0769676967698708E+40</v>
      </c>
      <c r="D9921" s="4">
        <f>mass_Curve__4[[#This Row],[Column1]]+mass_Curve__4[[#This Row],[_1]]</f>
        <v>2.7775977597761563E+40</v>
      </c>
      <c r="E9921">
        <f>mass_Curve__4[[#This Row],[Radius	TotalMass]]*3.2408E-20</f>
        <v>31.188021613905882</v>
      </c>
      <c r="F9921">
        <f>(mass_Curve__4[[#This Row],[Column1]])/mass_Curve__4[[#This Row],[Radius	TotalMass]]</f>
        <v>7.2803653155683676E+18</v>
      </c>
      <c r="G9921">
        <f>mass_Curve__4[[#This Row],[_1]]/mass_Curve__4[[#This Row],[Radius	TotalMass]]</f>
        <v>2.158212212053429E+19</v>
      </c>
      <c r="H9921">
        <f>mass_Curve__4[[#This Row],[Total Mass]]/mass_Curve__4[[#This Row],[Radius	TotalMass]]</f>
        <v>2.886248743610266E+19</v>
      </c>
    </row>
    <row r="9922" spans="1:8" x14ac:dyDescent="0.25">
      <c r="A9922">
        <v>9.6246142202977767E+20</v>
      </c>
      <c r="B9922" s="2">
        <v>7.0063006300628536E+39</v>
      </c>
      <c r="C9922" s="1">
        <v>2.0772477247726712E+40</v>
      </c>
      <c r="D9922" s="4">
        <f>mass_Curve__4[[#This Row],[Column1]]+mass_Curve__4[[#This Row],[_1]]</f>
        <v>2.7778777877789567E+40</v>
      </c>
      <c r="E9922">
        <f>mass_Curve__4[[#This Row],[Radius	TotalMass]]*3.2408E-20</f>
        <v>31.191449765141034</v>
      </c>
      <c r="F9922">
        <f>(mass_Curve__4[[#This Row],[Column1]])/mass_Curve__4[[#This Row],[Radius	TotalMass]]</f>
        <v>7.2795651541928346E+18</v>
      </c>
      <c r="G9922">
        <f>mass_Curve__4[[#This Row],[_1]]/mass_Curve__4[[#This Row],[Radius	TotalMass]]</f>
        <v>2.1582659597845193E+19</v>
      </c>
      <c r="H9922">
        <f>mass_Curve__4[[#This Row],[Total Mass]]/mass_Curve__4[[#This Row],[Radius	TotalMass]]</f>
        <v>2.8862224752038027E+19</v>
      </c>
    </row>
    <row r="9923" spans="1:8" x14ac:dyDescent="0.25">
      <c r="A9923">
        <v>9.6263930663238658E+20</v>
      </c>
      <c r="B9923" s="2">
        <v>7.0063006300628536E+39</v>
      </c>
      <c r="C9923" s="1">
        <v>2.0775277527754716E+40</v>
      </c>
      <c r="D9923" s="4">
        <f>mass_Curve__4[[#This Row],[Column1]]+mass_Curve__4[[#This Row],[_1]]</f>
        <v>2.778157815781757E+40</v>
      </c>
      <c r="E9923">
        <f>mass_Curve__4[[#This Row],[Radius	TotalMass]]*3.2408E-20</f>
        <v>31.197214649342381</v>
      </c>
      <c r="F9923">
        <f>(mass_Curve__4[[#This Row],[Column1]])/mass_Curve__4[[#This Row],[Radius	TotalMass]]</f>
        <v>7.2782199748035277E+18</v>
      </c>
      <c r="G9923">
        <f>mass_Curve__4[[#This Row],[_1]]/mass_Curve__4[[#This Row],[Radius	TotalMass]]</f>
        <v>2.1581580332963066E+19</v>
      </c>
      <c r="H9923">
        <f>mass_Curve__4[[#This Row],[Total Mass]]/mass_Curve__4[[#This Row],[Radius	TotalMass]]</f>
        <v>2.8859800307766596E+19</v>
      </c>
    </row>
    <row r="9924" spans="1:8" x14ac:dyDescent="0.25">
      <c r="A9924">
        <v>9.6269542148465033E+20</v>
      </c>
      <c r="B9924" s="2">
        <v>7.0063006300628536E+39</v>
      </c>
      <c r="C9924" s="1">
        <v>2.0778077807782719E+40</v>
      </c>
      <c r="D9924" s="4">
        <f>mass_Curve__4[[#This Row],[Column1]]+mass_Curve__4[[#This Row],[_1]]</f>
        <v>2.7784378437845574E+40</v>
      </c>
      <c r="E9924">
        <f>mass_Curve__4[[#This Row],[Radius	TotalMass]]*3.2408E-20</f>
        <v>31.199033219474547</v>
      </c>
      <c r="F9924">
        <f>(mass_Curve__4[[#This Row],[Column1]])/mass_Curve__4[[#This Row],[Radius	TotalMass]]</f>
        <v>7.2777957323801037E+18</v>
      </c>
      <c r="G9924">
        <f>mass_Curve__4[[#This Row],[_1]]/mass_Curve__4[[#This Row],[Radius	TotalMass]]</f>
        <v>2.1583231148787606E+19</v>
      </c>
      <c r="H9924">
        <f>mass_Curve__4[[#This Row],[Total Mass]]/mass_Curve__4[[#This Row],[Radius	TotalMass]]</f>
        <v>2.8861026881167712E+19</v>
      </c>
    </row>
    <row r="9925" spans="1:8" x14ac:dyDescent="0.25">
      <c r="A9925">
        <v>9.6362425417993735E+20</v>
      </c>
      <c r="B9925" s="2">
        <v>7.0063006300628536E+39</v>
      </c>
      <c r="C9925" s="1">
        <v>2.0780878087810723E+40</v>
      </c>
      <c r="D9925" s="4">
        <f>mass_Curve__4[[#This Row],[Column1]]+mass_Curve__4[[#This Row],[_1]]</f>
        <v>2.7787178717873577E+40</v>
      </c>
      <c r="E9925">
        <f>mass_Curve__4[[#This Row],[Radius	TotalMass]]*3.2408E-20</f>
        <v>31.229134829463408</v>
      </c>
      <c r="F9925">
        <f>(mass_Curve__4[[#This Row],[Column1]])/mass_Curve__4[[#This Row],[Radius	TotalMass]]</f>
        <v>7.2707807007466301E+18</v>
      </c>
      <c r="G9925">
        <f>mass_Curve__4[[#This Row],[_1]]/mass_Curve__4[[#This Row],[Radius	TotalMass]]</f>
        <v>2.1565333165566329E+19</v>
      </c>
      <c r="H9925">
        <f>mass_Curve__4[[#This Row],[Total Mass]]/mass_Curve__4[[#This Row],[Radius	TotalMass]]</f>
        <v>2.8836113866312962E+19</v>
      </c>
    </row>
    <row r="9926" spans="1:8" x14ac:dyDescent="0.25">
      <c r="A9926">
        <v>9.6430855872793294E+20</v>
      </c>
      <c r="B9926" s="2">
        <v>7.0063006300628536E+39</v>
      </c>
      <c r="C9926" s="1">
        <v>2.0783678367838726E+40</v>
      </c>
      <c r="D9926" s="4">
        <f>mass_Curve__4[[#This Row],[Column1]]+mass_Curve__4[[#This Row],[_1]]</f>
        <v>2.7789978997901581E+40</v>
      </c>
      <c r="E9926">
        <f>mass_Curve__4[[#This Row],[Radius	TotalMass]]*3.2408E-20</f>
        <v>31.251311771254848</v>
      </c>
      <c r="F9926">
        <f>(mass_Curve__4[[#This Row],[Column1]])/mass_Curve__4[[#This Row],[Radius	TotalMass]]</f>
        <v>7.2656211195565978E+18</v>
      </c>
      <c r="G9926">
        <f>mass_Curve__4[[#This Row],[_1]]/mass_Curve__4[[#This Row],[Radius	TotalMass]]</f>
        <v>2.1552933632835846E+19</v>
      </c>
      <c r="H9926">
        <f>mass_Curve__4[[#This Row],[Total Mass]]/mass_Curve__4[[#This Row],[Radius	TotalMass]]</f>
        <v>2.8818554752392446E+19</v>
      </c>
    </row>
    <row r="9927" spans="1:8" x14ac:dyDescent="0.25">
      <c r="A9927">
        <v>9.6440926957270611E+20</v>
      </c>
      <c r="B9927" s="2">
        <v>7.0063006300628536E+39</v>
      </c>
      <c r="C9927" s="1">
        <v>2.078647864786673E+40</v>
      </c>
      <c r="D9927" s="4">
        <f>mass_Curve__4[[#This Row],[Column1]]+mass_Curve__4[[#This Row],[_1]]</f>
        <v>2.7792779277929585E+40</v>
      </c>
      <c r="E9927">
        <f>mass_Curve__4[[#This Row],[Radius	TotalMass]]*3.2408E-20</f>
        <v>31.254575608312258</v>
      </c>
      <c r="F9927">
        <f>(mass_Curve__4[[#This Row],[Column1]])/mass_Curve__4[[#This Row],[Radius	TotalMass]]</f>
        <v>7.264862388938967E+18</v>
      </c>
      <c r="G9927">
        <f>mass_Curve__4[[#This Row],[_1]]/mass_Curve__4[[#This Row],[Radius	TotalMass]]</f>
        <v>2.1553586536011256E+19</v>
      </c>
      <c r="H9927">
        <f>mass_Curve__4[[#This Row],[Total Mass]]/mass_Curve__4[[#This Row],[Radius	TotalMass]]</f>
        <v>2.8818448924950225E+19</v>
      </c>
    </row>
    <row r="9928" spans="1:8" x14ac:dyDescent="0.25">
      <c r="A9928">
        <v>9.6456189379141488E+20</v>
      </c>
      <c r="B9928" s="2">
        <v>7.0063006300628536E+39</v>
      </c>
      <c r="C9928" s="1">
        <v>2.0789278927894733E+40</v>
      </c>
      <c r="D9928" s="4">
        <f>mass_Curve__4[[#This Row],[Column1]]+mass_Curve__4[[#This Row],[_1]]</f>
        <v>2.7795579557957588E+40</v>
      </c>
      <c r="E9928">
        <f>mass_Curve__4[[#This Row],[Radius	TotalMass]]*3.2408E-20</f>
        <v>31.259521853992172</v>
      </c>
      <c r="F9928">
        <f>(mass_Curve__4[[#This Row],[Column1]])/mass_Curve__4[[#This Row],[Radius	TotalMass]]</f>
        <v>7.26371285778573E+18</v>
      </c>
      <c r="G9928">
        <f>mass_Curve__4[[#This Row],[_1]]/mass_Curve__4[[#This Row],[Radius	TotalMass]]</f>
        <v>2.1553079239091716E+19</v>
      </c>
      <c r="H9928">
        <f>mass_Curve__4[[#This Row],[Total Mass]]/mass_Curve__4[[#This Row],[Radius	TotalMass]]</f>
        <v>2.8816792096877449E+19</v>
      </c>
    </row>
    <row r="9929" spans="1:8" x14ac:dyDescent="0.25">
      <c r="A9929">
        <v>9.6507657136507925E+20</v>
      </c>
      <c r="B9929" s="2">
        <v>7.0063006300628536E+39</v>
      </c>
      <c r="C9929" s="1">
        <v>2.0792079207922737E+40</v>
      </c>
      <c r="D9929" s="4">
        <f>mass_Curve__4[[#This Row],[Column1]]+mass_Curve__4[[#This Row],[_1]]</f>
        <v>2.7798379837985592E+40</v>
      </c>
      <c r="E9929">
        <f>mass_Curve__4[[#This Row],[Radius	TotalMass]]*3.2408E-20</f>
        <v>31.276201524799486</v>
      </c>
      <c r="F9929">
        <f>(mass_Curve__4[[#This Row],[Column1]])/mass_Curve__4[[#This Row],[Radius	TotalMass]]</f>
        <v>7.2598391028730481E+18</v>
      </c>
      <c r="G9929">
        <f>mass_Curve__4[[#This Row],[_1]]/mass_Curve__4[[#This Row],[Radius	TotalMass]]</f>
        <v>2.1544486546298401E+19</v>
      </c>
      <c r="H9929">
        <f>mass_Curve__4[[#This Row],[Total Mass]]/mass_Curve__4[[#This Row],[Radius	TotalMass]]</f>
        <v>2.8804325649171448E+19</v>
      </c>
    </row>
    <row r="9930" spans="1:8" x14ac:dyDescent="0.25">
      <c r="A9930">
        <v>9.6520671220773775E+20</v>
      </c>
      <c r="B9930" s="2">
        <v>7.0063006300628536E+39</v>
      </c>
      <c r="C9930" s="1">
        <v>2.079487948795074E+40</v>
      </c>
      <c r="D9930" s="4">
        <f>mass_Curve__4[[#This Row],[Column1]]+mass_Curve__4[[#This Row],[_1]]</f>
        <v>2.7801180118013595E+40</v>
      </c>
      <c r="E9930">
        <f>mass_Curve__4[[#This Row],[Radius	TotalMass]]*3.2408E-20</f>
        <v>31.280419129228363</v>
      </c>
      <c r="F9930">
        <f>(mass_Curve__4[[#This Row],[Column1]])/mass_Curve__4[[#This Row],[Radius	TotalMass]]</f>
        <v>7.2588602435608781E+18</v>
      </c>
      <c r="G9930">
        <f>mass_Curve__4[[#This Row],[_1]]/mass_Curve__4[[#This Row],[Radius	TotalMass]]</f>
        <v>2.1544482881170784E+19</v>
      </c>
      <c r="H9930">
        <f>mass_Curve__4[[#This Row],[Total Mass]]/mass_Curve__4[[#This Row],[Radius	TotalMass]]</f>
        <v>2.8803343124731662E+19</v>
      </c>
    </row>
    <row r="9931" spans="1:8" x14ac:dyDescent="0.25">
      <c r="A9931">
        <v>9.653019161486261E+20</v>
      </c>
      <c r="B9931" s="2">
        <v>7.0063006300628536E+39</v>
      </c>
      <c r="C9931" s="1">
        <v>2.0797679767978744E+40</v>
      </c>
      <c r="D9931" s="4">
        <f>mass_Curve__4[[#This Row],[Column1]]+mass_Curve__4[[#This Row],[_1]]</f>
        <v>2.7803980398041599E+40</v>
      </c>
      <c r="E9931">
        <f>mass_Curve__4[[#This Row],[Radius	TotalMass]]*3.2408E-20</f>
        <v>31.283504498544673</v>
      </c>
      <c r="F9931">
        <f>(mass_Curve__4[[#This Row],[Column1]])/mass_Curve__4[[#This Row],[Radius	TotalMass]]</f>
        <v>7.2581443306532332E+18</v>
      </c>
      <c r="G9931">
        <f>mass_Curve__4[[#This Row],[_1]]/mass_Curve__4[[#This Row],[Radius	TotalMass]]</f>
        <v>2.1545258970330849E+19</v>
      </c>
      <c r="H9931">
        <f>mass_Curve__4[[#This Row],[Total Mass]]/mass_Curve__4[[#This Row],[Radius	TotalMass]]</f>
        <v>2.8803403300984087E+19</v>
      </c>
    </row>
    <row r="9932" spans="1:8" x14ac:dyDescent="0.25">
      <c r="A9932">
        <v>9.6562184019473911E+20</v>
      </c>
      <c r="B9932" s="2">
        <v>7.0063006300628536E+39</v>
      </c>
      <c r="C9932" s="1">
        <v>2.0800480048006748E+40</v>
      </c>
      <c r="D9932" s="4">
        <f>mass_Curve__4[[#This Row],[Column1]]+mass_Curve__4[[#This Row],[_1]]</f>
        <v>2.7806780678069602E+40</v>
      </c>
      <c r="E9932">
        <f>mass_Curve__4[[#This Row],[Radius	TotalMass]]*3.2408E-20</f>
        <v>31.293872597031104</v>
      </c>
      <c r="F9932">
        <f>(mass_Curve__4[[#This Row],[Column1]])/mass_Curve__4[[#This Row],[Radius	TotalMass]]</f>
        <v>7.255739605734143E+18</v>
      </c>
      <c r="G9932">
        <f>mass_Curve__4[[#This Row],[_1]]/mass_Curve__4[[#This Row],[Radius	TotalMass]]</f>
        <v>2.1541020699999773E+19</v>
      </c>
      <c r="H9932">
        <f>mass_Curve__4[[#This Row],[Total Mass]]/mass_Curve__4[[#This Row],[Radius	TotalMass]]</f>
        <v>2.8796760305733915E+19</v>
      </c>
    </row>
    <row r="9933" spans="1:8" x14ac:dyDescent="0.25">
      <c r="A9933">
        <v>9.6577396481814705E+20</v>
      </c>
      <c r="B9933" s="2">
        <v>7.0063006300628536E+39</v>
      </c>
      <c r="C9933" s="1">
        <v>2.0803280328034751E+40</v>
      </c>
      <c r="D9933" s="4">
        <f>mass_Curve__4[[#This Row],[Column1]]+mass_Curve__4[[#This Row],[_1]]</f>
        <v>2.7809580958097606E+40</v>
      </c>
      <c r="E9933">
        <f>mass_Curve__4[[#This Row],[Radius	TotalMass]]*3.2408E-20</f>
        <v>31.298802651826509</v>
      </c>
      <c r="F9933">
        <f>(mass_Curve__4[[#This Row],[Column1]])/mass_Curve__4[[#This Row],[Radius	TotalMass]]</f>
        <v>7.2545967123706051E+18</v>
      </c>
      <c r="G9933">
        <f>mass_Curve__4[[#This Row],[_1]]/mass_Curve__4[[#This Row],[Radius	TotalMass]]</f>
        <v>2.1540527168747979E+19</v>
      </c>
      <c r="H9933">
        <f>mass_Curve__4[[#This Row],[Total Mass]]/mass_Curve__4[[#This Row],[Radius	TotalMass]]</f>
        <v>2.8795123881118585E+19</v>
      </c>
    </row>
    <row r="9934" spans="1:8" x14ac:dyDescent="0.25">
      <c r="A9934">
        <v>9.659043451618284E+20</v>
      </c>
      <c r="B9934" s="2">
        <v>7.0063006300628536E+39</v>
      </c>
      <c r="C9934" s="1">
        <v>2.0806080608062755E+40</v>
      </c>
      <c r="D9934" s="4">
        <f>mass_Curve__4[[#This Row],[Column1]]+mass_Curve__4[[#This Row],[_1]]</f>
        <v>2.781238123812561E+40</v>
      </c>
      <c r="E9934">
        <f>mass_Curve__4[[#This Row],[Radius	TotalMass]]*3.2408E-20</f>
        <v>31.303028018004532</v>
      </c>
      <c r="F9934">
        <f>(mass_Curve__4[[#This Row],[Column1]])/mass_Curve__4[[#This Row],[Radius	TotalMass]]</f>
        <v>7.2536174675650847E+18</v>
      </c>
      <c r="G9934">
        <f>mass_Curve__4[[#This Row],[_1]]/mass_Curve__4[[#This Row],[Radius	TotalMass]]</f>
        <v>2.1540518698647003E+19</v>
      </c>
      <c r="H9934">
        <f>mass_Curve__4[[#This Row],[Total Mass]]/mass_Curve__4[[#This Row],[Radius	TotalMass]]</f>
        <v>2.8794136166212092E+19</v>
      </c>
    </row>
    <row r="9935" spans="1:8" x14ac:dyDescent="0.25">
      <c r="A9935">
        <v>9.6592208477174484E+20</v>
      </c>
      <c r="B9935" s="2">
        <v>7.0063006300628536E+39</v>
      </c>
      <c r="C9935" s="1">
        <v>2.0808880888090758E+40</v>
      </c>
      <c r="D9935" s="4">
        <f>mass_Curve__4[[#This Row],[Column1]]+mass_Curve__4[[#This Row],[_1]]</f>
        <v>2.7815181518153613E+40</v>
      </c>
      <c r="E9935">
        <f>mass_Curve__4[[#This Row],[Radius	TotalMass]]*3.2408E-20</f>
        <v>31.303602923282707</v>
      </c>
      <c r="F9935">
        <f>(mass_Curve__4[[#This Row],[Column1]])/mass_Curve__4[[#This Row],[Radius	TotalMass]]</f>
        <v>7.2534842514947768E+18</v>
      </c>
      <c r="G9935">
        <f>mass_Curve__4[[#This Row],[_1]]/mass_Curve__4[[#This Row],[Radius	TotalMass]]</f>
        <v>2.1543022171408437E+19</v>
      </c>
      <c r="H9935">
        <f>mass_Curve__4[[#This Row],[Total Mass]]/mass_Curve__4[[#This Row],[Radius	TotalMass]]</f>
        <v>2.8796506422903214E+19</v>
      </c>
    </row>
    <row r="9936" spans="1:8" x14ac:dyDescent="0.25">
      <c r="A9936">
        <v>9.6613897728851745E+20</v>
      </c>
      <c r="B9936" s="2">
        <v>7.0063006300628536E+39</v>
      </c>
      <c r="C9936" s="1">
        <v>2.0811681168118762E+40</v>
      </c>
      <c r="D9936" s="4">
        <f>mass_Curve__4[[#This Row],[Column1]]+mass_Curve__4[[#This Row],[_1]]</f>
        <v>2.7817981798181617E+40</v>
      </c>
      <c r="E9936">
        <f>mass_Curve__4[[#This Row],[Radius	TotalMass]]*3.2408E-20</f>
        <v>31.310631975966274</v>
      </c>
      <c r="F9936">
        <f>(mass_Curve__4[[#This Row],[Column1]])/mass_Curve__4[[#This Row],[Radius	TotalMass]]</f>
        <v>7.2518558869513103E+18</v>
      </c>
      <c r="G9936">
        <f>mass_Curve__4[[#This Row],[_1]]/mass_Curve__4[[#This Row],[Radius	TotalMass]]</f>
        <v>2.1541084313280721E+19</v>
      </c>
      <c r="H9936">
        <f>mass_Curve__4[[#This Row],[Total Mass]]/mass_Curve__4[[#This Row],[Radius	TotalMass]]</f>
        <v>2.8792940200232034E+19</v>
      </c>
    </row>
    <row r="9937" spans="1:8" x14ac:dyDescent="0.25">
      <c r="A9937">
        <v>9.6614743430121259E+20</v>
      </c>
      <c r="B9937" s="2">
        <v>7.0063006300628536E+39</v>
      </c>
      <c r="C9937" s="1">
        <v>2.0814481448146765E+40</v>
      </c>
      <c r="D9937" s="4">
        <f>mass_Curve__4[[#This Row],[Column1]]+mass_Curve__4[[#This Row],[_1]]</f>
        <v>2.782078207820962E+40</v>
      </c>
      <c r="E9937">
        <f>mass_Curve__4[[#This Row],[Radius	TotalMass]]*3.2408E-20</f>
        <v>31.310906050833697</v>
      </c>
      <c r="F9937">
        <f>(mass_Curve__4[[#This Row],[Column1]])/mass_Curve__4[[#This Row],[Radius	TotalMass]]</f>
        <v>7.2517924090232822E+18</v>
      </c>
      <c r="G9937">
        <f>mass_Curve__4[[#This Row],[_1]]/mass_Curve__4[[#This Row],[Radius	TotalMass]]</f>
        <v>2.1543794155186364E+19</v>
      </c>
      <c r="H9937">
        <f>mass_Curve__4[[#This Row],[Total Mass]]/mass_Curve__4[[#This Row],[Radius	TotalMass]]</f>
        <v>2.8795586564209648E+19</v>
      </c>
    </row>
    <row r="9938" spans="1:8" x14ac:dyDescent="0.25">
      <c r="A9938">
        <v>9.6701619891955473E+20</v>
      </c>
      <c r="B9938" s="2">
        <v>7.0063006300628536E+39</v>
      </c>
      <c r="C9938" s="1">
        <v>2.0817281728174769E+40</v>
      </c>
      <c r="D9938" s="4">
        <f>mass_Curve__4[[#This Row],[Column1]]+mass_Curve__4[[#This Row],[_1]]</f>
        <v>2.7823582358237624E+40</v>
      </c>
      <c r="E9938">
        <f>mass_Curve__4[[#This Row],[Radius	TotalMass]]*3.2408E-20</f>
        <v>31.339060974584928</v>
      </c>
      <c r="F9938">
        <f>(mass_Curve__4[[#This Row],[Column1]])/mass_Curve__4[[#This Row],[Radius	TotalMass]]</f>
        <v>7.2452774192314245E+18</v>
      </c>
      <c r="G9938">
        <f>mass_Curve__4[[#This Row],[_1]]/mass_Curve__4[[#This Row],[Radius	TotalMass]]</f>
        <v>2.1527335065776431E+19</v>
      </c>
      <c r="H9938">
        <f>mass_Curve__4[[#This Row],[Total Mass]]/mass_Curve__4[[#This Row],[Radius	TotalMass]]</f>
        <v>2.877261248500786E+19</v>
      </c>
    </row>
    <row r="9939" spans="1:8" x14ac:dyDescent="0.25">
      <c r="A9939">
        <v>9.6754684524693579E+20</v>
      </c>
      <c r="B9939" s="2">
        <v>7.0063006300628536E+39</v>
      </c>
      <c r="C9939" s="1">
        <v>2.0820082008202773E+40</v>
      </c>
      <c r="D9939" s="4">
        <f>mass_Curve__4[[#This Row],[Column1]]+mass_Curve__4[[#This Row],[_1]]</f>
        <v>2.7826382638265627E+40</v>
      </c>
      <c r="E9939">
        <f>mass_Curve__4[[#This Row],[Radius	TotalMass]]*3.2408E-20</f>
        <v>31.356258160762692</v>
      </c>
      <c r="F9939">
        <f>(mass_Curve__4[[#This Row],[Column1]])/mass_Curve__4[[#This Row],[Radius	TotalMass]]</f>
        <v>7.2413037823245824E+18</v>
      </c>
      <c r="G9939">
        <f>mass_Curve__4[[#This Row],[_1]]/mass_Curve__4[[#This Row],[Radius	TotalMass]]</f>
        <v>2.1518422710467424E+19</v>
      </c>
      <c r="H9939">
        <f>mass_Curve__4[[#This Row],[Total Mass]]/mass_Curve__4[[#This Row],[Radius	TotalMass]]</f>
        <v>2.8759726492792009E+19</v>
      </c>
    </row>
    <row r="9940" spans="1:8" x14ac:dyDescent="0.25">
      <c r="A9940">
        <v>9.6763961930277493E+20</v>
      </c>
      <c r="B9940" s="2">
        <v>7.0063006300628536E+39</v>
      </c>
      <c r="C9940" s="1">
        <v>2.0822882288230776E+40</v>
      </c>
      <c r="D9940" s="4">
        <f>mass_Curve__4[[#This Row],[Column1]]+mass_Curve__4[[#This Row],[_1]]</f>
        <v>2.7829182918293631E+40</v>
      </c>
      <c r="E9940">
        <f>mass_Curve__4[[#This Row],[Radius	TotalMass]]*3.2408E-20</f>
        <v>31.359264782364328</v>
      </c>
      <c r="F9940">
        <f>(mass_Curve__4[[#This Row],[Column1]])/mass_Curve__4[[#This Row],[Radius	TotalMass]]</f>
        <v>7.24060951029598E+18</v>
      </c>
      <c r="G9940">
        <f>mass_Curve__4[[#This Row],[_1]]/mass_Curve__4[[#This Row],[Radius	TotalMass]]</f>
        <v>2.1519253524607164E+19</v>
      </c>
      <c r="H9940">
        <f>mass_Curve__4[[#This Row],[Total Mass]]/mass_Curve__4[[#This Row],[Radius	TotalMass]]</f>
        <v>2.8759863034903146E+19</v>
      </c>
    </row>
    <row r="9941" spans="1:8" x14ac:dyDescent="0.25">
      <c r="A9941">
        <v>9.6809625996103438E+20</v>
      </c>
      <c r="B9941" s="2">
        <v>7.0063006300628536E+39</v>
      </c>
      <c r="C9941" s="1">
        <v>2.082568256825878E+40</v>
      </c>
      <c r="D9941" s="4">
        <f>mass_Curve__4[[#This Row],[Column1]]+mass_Curve__4[[#This Row],[_1]]</f>
        <v>2.7831983198321635E+40</v>
      </c>
      <c r="E9941">
        <f>mass_Curve__4[[#This Row],[Radius	TotalMass]]*3.2408E-20</f>
        <v>31.374063592817201</v>
      </c>
      <c r="F9941">
        <f>(mass_Curve__4[[#This Row],[Column1]])/mass_Curve__4[[#This Row],[Radius	TotalMass]]</f>
        <v>7.2371941921817313E+18</v>
      </c>
      <c r="G9941">
        <f>mass_Curve__4[[#This Row],[_1]]/mass_Curve__4[[#This Row],[Radius	TotalMass]]</f>
        <v>2.151199568635562E+19</v>
      </c>
      <c r="H9941">
        <f>mass_Curve__4[[#This Row],[Total Mass]]/mass_Curve__4[[#This Row],[Radius	TotalMass]]</f>
        <v>2.8749189878537351E+19</v>
      </c>
    </row>
    <row r="9942" spans="1:8" x14ac:dyDescent="0.25">
      <c r="A9942">
        <v>9.6857033863954668E+20</v>
      </c>
      <c r="B9942" s="2">
        <v>7.009100910090856E+39</v>
      </c>
      <c r="C9942" s="1">
        <v>2.082568256825878E+40</v>
      </c>
      <c r="D9942" s="4">
        <f>mass_Curve__4[[#This Row],[Column1]]+mass_Curve__4[[#This Row],[_1]]</f>
        <v>2.7834783478349633E+40</v>
      </c>
      <c r="E9942">
        <f>mass_Curve__4[[#This Row],[Radius	TotalMass]]*3.2408E-20</f>
        <v>31.389427534630428</v>
      </c>
      <c r="F9942">
        <f>(mass_Curve__4[[#This Row],[Column1]])/mass_Curve__4[[#This Row],[Radius	TotalMass]]</f>
        <v>7.2365430061959516E+18</v>
      </c>
      <c r="G9942">
        <f>mass_Curve__4[[#This Row],[_1]]/mass_Curve__4[[#This Row],[Radius	TotalMass]]</f>
        <v>2.1501466375183987E+19</v>
      </c>
      <c r="H9942">
        <f>mass_Curve__4[[#This Row],[Total Mass]]/mass_Curve__4[[#This Row],[Radius	TotalMass]]</f>
        <v>2.8738009381379936E+19</v>
      </c>
    </row>
    <row r="9943" spans="1:8" x14ac:dyDescent="0.25">
      <c r="A9943">
        <v>9.6884374555944642E+20</v>
      </c>
      <c r="B9943" s="2">
        <v>7.009100910090856E+39</v>
      </c>
      <c r="C9943" s="1">
        <v>2.0828482848286783E+40</v>
      </c>
      <c r="D9943" s="4">
        <f>mass_Curve__4[[#This Row],[Column1]]+mass_Curve__4[[#This Row],[_1]]</f>
        <v>2.7837583758377642E+40</v>
      </c>
      <c r="E9943">
        <f>mass_Curve__4[[#This Row],[Radius	TotalMass]]*3.2408E-20</f>
        <v>31.39828810609054</v>
      </c>
      <c r="F9943">
        <f>(mass_Curve__4[[#This Row],[Column1]])/mass_Curve__4[[#This Row],[Radius	TotalMass]]</f>
        <v>7.2345008596236954E+18</v>
      </c>
      <c r="G9943">
        <f>mass_Curve__4[[#This Row],[_1]]/mass_Curve__4[[#This Row],[Radius	TotalMass]]</f>
        <v>2.1498289010742018E+19</v>
      </c>
      <c r="H9943">
        <f>mass_Curve__4[[#This Row],[Total Mass]]/mass_Curve__4[[#This Row],[Radius	TotalMass]]</f>
        <v>2.8732789870365716E+19</v>
      </c>
    </row>
    <row r="9944" spans="1:8" x14ac:dyDescent="0.25">
      <c r="A9944">
        <v>9.6965407490623249E+20</v>
      </c>
      <c r="B9944" s="2">
        <v>7.009100910090856E+39</v>
      </c>
      <c r="C9944" s="1">
        <v>2.0831283128314787E+40</v>
      </c>
      <c r="D9944" s="4">
        <f>mass_Curve__4[[#This Row],[Column1]]+mass_Curve__4[[#This Row],[_1]]</f>
        <v>2.784038403840564E+40</v>
      </c>
      <c r="E9944">
        <f>mass_Curve__4[[#This Row],[Radius	TotalMass]]*3.2408E-20</f>
        <v>31.424549259561182</v>
      </c>
      <c r="F9944">
        <f>(mass_Curve__4[[#This Row],[Column1]])/mass_Curve__4[[#This Row],[Radius	TotalMass]]</f>
        <v>7.2284550660694641E+18</v>
      </c>
      <c r="G9944">
        <f>mass_Curve__4[[#This Row],[_1]]/mass_Curve__4[[#This Row],[Radius	TotalMass]]</f>
        <v>2.1483211041349169E+19</v>
      </c>
      <c r="H9944">
        <f>mass_Curve__4[[#This Row],[Total Mass]]/mass_Curve__4[[#This Row],[Radius	TotalMass]]</f>
        <v>2.8711666107418628E+19</v>
      </c>
    </row>
    <row r="9945" spans="1:8" x14ac:dyDescent="0.25">
      <c r="A9945">
        <v>9.7032129149057158E+20</v>
      </c>
      <c r="B9945" s="2">
        <v>7.009100910090856E+39</v>
      </c>
      <c r="C9945" s="1">
        <v>2.083408340834279E+40</v>
      </c>
      <c r="D9945" s="4">
        <f>mass_Curve__4[[#This Row],[Column1]]+mass_Curve__4[[#This Row],[_1]]</f>
        <v>2.7843184318433649E+40</v>
      </c>
      <c r="E9945">
        <f>mass_Curve__4[[#This Row],[Radius	TotalMass]]*3.2408E-20</f>
        <v>31.446172414626442</v>
      </c>
      <c r="F9945">
        <f>(mass_Curve__4[[#This Row],[Column1]])/mass_Curve__4[[#This Row],[Radius	TotalMass]]</f>
        <v>7.2234846040776192E+18</v>
      </c>
      <c r="G9945">
        <f>mass_Curve__4[[#This Row],[_1]]/mass_Curve__4[[#This Row],[Radius	TotalMass]]</f>
        <v>2.1471324592226812E+19</v>
      </c>
      <c r="H9945">
        <f>mass_Curve__4[[#This Row],[Total Mass]]/mass_Curve__4[[#This Row],[Radius	TotalMass]]</f>
        <v>2.8694809196304433E+19</v>
      </c>
    </row>
    <row r="9946" spans="1:8" x14ac:dyDescent="0.25">
      <c r="A9946">
        <v>9.7034695582917132E+20</v>
      </c>
      <c r="B9946" s="2">
        <v>7.0119011901188583E+39</v>
      </c>
      <c r="C9946" s="1">
        <v>2.083408340834279E+40</v>
      </c>
      <c r="D9946" s="4">
        <f>mass_Curve__4[[#This Row],[Column1]]+mass_Curve__4[[#This Row],[_1]]</f>
        <v>2.7845984598461648E+40</v>
      </c>
      <c r="E9946">
        <f>mass_Curve__4[[#This Row],[Radius	TotalMass]]*3.2408E-20</f>
        <v>31.447004144511784</v>
      </c>
      <c r="F9946">
        <f>(mass_Curve__4[[#This Row],[Column1]])/mass_Curve__4[[#This Row],[Radius	TotalMass]]</f>
        <v>7.2261794072689367E+18</v>
      </c>
      <c r="G9946">
        <f>mass_Curve__4[[#This Row],[_1]]/mass_Curve__4[[#This Row],[Radius	TotalMass]]</f>
        <v>2.1470756705306358E+19</v>
      </c>
      <c r="H9946">
        <f>mass_Curve__4[[#This Row],[Total Mass]]/mass_Curve__4[[#This Row],[Radius	TotalMass]]</f>
        <v>2.8696936112575291E+19</v>
      </c>
    </row>
    <row r="9947" spans="1:8" x14ac:dyDescent="0.25">
      <c r="A9947">
        <v>9.7058456999549141E+20</v>
      </c>
      <c r="B9947" s="2">
        <v>7.0119011901188583E+39</v>
      </c>
      <c r="C9947" s="1">
        <v>2.0836883688370794E+40</v>
      </c>
      <c r="D9947" s="4">
        <f>mass_Curve__4[[#This Row],[Column1]]+mass_Curve__4[[#This Row],[_1]]</f>
        <v>2.7848784878489651E+40</v>
      </c>
      <c r="E9947">
        <f>mass_Curve__4[[#This Row],[Radius	TotalMass]]*3.2408E-20</f>
        <v>31.454704744413885</v>
      </c>
      <c r="F9947">
        <f>(mass_Curve__4[[#This Row],[Column1]])/mass_Curve__4[[#This Row],[Radius	TotalMass]]</f>
        <v>7.2244103263988941E+18</v>
      </c>
      <c r="G9947">
        <f>mass_Curve__4[[#This Row],[_1]]/mass_Curve__4[[#This Row],[Radius	TotalMass]]</f>
        <v>2.1468385478730191E+19</v>
      </c>
      <c r="H9947">
        <f>mass_Curve__4[[#This Row],[Total Mass]]/mass_Curve__4[[#This Row],[Radius	TotalMass]]</f>
        <v>2.8692795805129085E+19</v>
      </c>
    </row>
    <row r="9948" spans="1:8" x14ac:dyDescent="0.25">
      <c r="A9948">
        <v>9.7243698230352819E+20</v>
      </c>
      <c r="B9948" s="2">
        <v>7.0119011901188583E+39</v>
      </c>
      <c r="C9948" s="1">
        <v>2.0839683968398798E+40</v>
      </c>
      <c r="D9948" s="4">
        <f>mass_Curve__4[[#This Row],[Column1]]+mass_Curve__4[[#This Row],[_1]]</f>
        <v>2.7851585158517655E+40</v>
      </c>
      <c r="E9948">
        <f>mass_Curve__4[[#This Row],[Radius	TotalMass]]*3.2408E-20</f>
        <v>31.51473772249274</v>
      </c>
      <c r="F9948">
        <f>(mass_Curve__4[[#This Row],[Column1]])/mass_Curve__4[[#This Row],[Radius	TotalMass]]</f>
        <v>7.210648420125823E+18</v>
      </c>
      <c r="G9948">
        <f>mass_Curve__4[[#This Row],[_1]]/mass_Curve__4[[#This Row],[Radius	TotalMass]]</f>
        <v>2.1430369625632027E+19</v>
      </c>
      <c r="H9948">
        <f>mass_Curve__4[[#This Row],[Total Mass]]/mass_Curve__4[[#This Row],[Radius	TotalMass]]</f>
        <v>2.8641018045757846E+19</v>
      </c>
    </row>
    <row r="9949" spans="1:8" x14ac:dyDescent="0.25">
      <c r="A9949">
        <v>9.7250919514733609E+20</v>
      </c>
      <c r="B9949" s="2">
        <v>7.0147014701468607E+39</v>
      </c>
      <c r="C9949" s="1">
        <v>2.0839683968398798E+40</v>
      </c>
      <c r="D9949" s="4">
        <f>mass_Curve__4[[#This Row],[Column1]]+mass_Curve__4[[#This Row],[_1]]</f>
        <v>2.7854385438545658E+40</v>
      </c>
      <c r="E9949">
        <f>mass_Curve__4[[#This Row],[Radius	TotalMass]]*3.2408E-20</f>
        <v>31.517077996334866</v>
      </c>
      <c r="F9949">
        <f>(mass_Curve__4[[#This Row],[Column1]])/mass_Curve__4[[#This Row],[Radius	TotalMass]]</f>
        <v>7.2129924376541512E+18</v>
      </c>
      <c r="G9949">
        <f>mass_Curve__4[[#This Row],[_1]]/mass_Curve__4[[#This Row],[Radius	TotalMass]]</f>
        <v>2.1428778331747873E+19</v>
      </c>
      <c r="H9949">
        <f>mass_Curve__4[[#This Row],[Total Mass]]/mass_Curve__4[[#This Row],[Radius	TotalMass]]</f>
        <v>2.8641770769402024E+19</v>
      </c>
    </row>
    <row r="9950" spans="1:8" x14ac:dyDescent="0.25">
      <c r="A9950">
        <v>9.7294727149193711E+20</v>
      </c>
      <c r="B9950" s="2">
        <v>7.0147014701468607E+39</v>
      </c>
      <c r="C9950" s="1">
        <v>2.0842484248426801E+40</v>
      </c>
      <c r="D9950" s="4">
        <f>mass_Curve__4[[#This Row],[Column1]]+mass_Curve__4[[#This Row],[_1]]</f>
        <v>2.7857185718573662E+40</v>
      </c>
      <c r="E9950">
        <f>mass_Curve__4[[#This Row],[Radius	TotalMass]]*3.2408E-20</f>
        <v>31.531275174510697</v>
      </c>
      <c r="F9950">
        <f>(mass_Curve__4[[#This Row],[Column1]])/mass_Curve__4[[#This Row],[Radius	TotalMass]]</f>
        <v>7.2097447371329536E+18</v>
      </c>
      <c r="G9950">
        <f>mass_Curve__4[[#This Row],[_1]]/mass_Curve__4[[#This Row],[Radius	TotalMass]]</f>
        <v>2.142200801536399E+19</v>
      </c>
      <c r="H9950">
        <f>mass_Curve__4[[#This Row],[Total Mass]]/mass_Curve__4[[#This Row],[Radius	TotalMass]]</f>
        <v>2.8631752752496943E+19</v>
      </c>
    </row>
    <row r="9951" spans="1:8" x14ac:dyDescent="0.25">
      <c r="A9951">
        <v>9.7345044498805437E+20</v>
      </c>
      <c r="B9951" s="2">
        <v>7.0147014701468607E+39</v>
      </c>
      <c r="C9951" s="1">
        <v>2.0845284528454805E+40</v>
      </c>
      <c r="D9951" s="4">
        <f>mass_Curve__4[[#This Row],[Column1]]+mass_Curve__4[[#This Row],[_1]]</f>
        <v>2.7859985998601665E+40</v>
      </c>
      <c r="E9951">
        <f>mass_Curve__4[[#This Row],[Radius	TotalMass]]*3.2408E-20</f>
        <v>31.547582021172865</v>
      </c>
      <c r="F9951">
        <f>(mass_Curve__4[[#This Row],[Column1]])/mass_Curve__4[[#This Row],[Radius	TotalMass]]</f>
        <v>7.206018042585559E+18</v>
      </c>
      <c r="G9951">
        <f>mass_Curve__4[[#This Row],[_1]]/mass_Curve__4[[#This Row],[Radius	TotalMass]]</f>
        <v>2.1413811700204839E+19</v>
      </c>
      <c r="H9951">
        <f>mass_Curve__4[[#This Row],[Total Mass]]/mass_Curve__4[[#This Row],[Radius	TotalMass]]</f>
        <v>2.8619829742790398E+19</v>
      </c>
    </row>
    <row r="9952" spans="1:8" x14ac:dyDescent="0.25">
      <c r="A9952">
        <v>9.7353719979633384E+20</v>
      </c>
      <c r="B9952" s="2">
        <v>7.0147014701468607E+39</v>
      </c>
      <c r="C9952" s="1">
        <v>2.0848084808482808E+40</v>
      </c>
      <c r="D9952" s="4">
        <f>mass_Curve__4[[#This Row],[Column1]]+mass_Curve__4[[#This Row],[_1]]</f>
        <v>2.7862786278629669E+40</v>
      </c>
      <c r="E9952">
        <f>mass_Curve__4[[#This Row],[Radius	TotalMass]]*3.2408E-20</f>
        <v>31.550393570999585</v>
      </c>
      <c r="F9952">
        <f>(mass_Curve__4[[#This Row],[Column1]])/mass_Curve__4[[#This Row],[Radius	TotalMass]]</f>
        <v>7.2053758927900774E+18</v>
      </c>
      <c r="G9952">
        <f>mass_Curve__4[[#This Row],[_1]]/mass_Curve__4[[#This Row],[Radius	TotalMass]]</f>
        <v>2.1414779849033273E+19</v>
      </c>
      <c r="H9952">
        <f>mass_Curve__4[[#This Row],[Total Mass]]/mass_Curve__4[[#This Row],[Radius	TotalMass]]</f>
        <v>2.8620155741823349E+19</v>
      </c>
    </row>
    <row r="9953" spans="1:8" x14ac:dyDescent="0.25">
      <c r="A9953">
        <v>9.7374784387881973E+20</v>
      </c>
      <c r="B9953" s="2">
        <v>7.0147014701468607E+39</v>
      </c>
      <c r="C9953" s="1">
        <v>2.0850885088510812E+40</v>
      </c>
      <c r="D9953" s="4">
        <f>mass_Curve__4[[#This Row],[Column1]]+mass_Curve__4[[#This Row],[_1]]</f>
        <v>2.7865586558657673E+40</v>
      </c>
      <c r="E9953">
        <f>mass_Curve__4[[#This Row],[Radius	TotalMass]]*3.2408E-20</f>
        <v>31.557220124424788</v>
      </c>
      <c r="F9953">
        <f>(mass_Curve__4[[#This Row],[Column1]])/mass_Curve__4[[#This Row],[Radius	TotalMass]]</f>
        <v>7.2038172040561879E+18</v>
      </c>
      <c r="G9953">
        <f>mass_Curve__4[[#This Row],[_1]]/mass_Curve__4[[#This Row],[Radius	TotalMass]]</f>
        <v>2.1413023114334769E+19</v>
      </c>
      <c r="H9953">
        <f>mass_Curve__4[[#This Row],[Total Mass]]/mass_Curve__4[[#This Row],[Radius	TotalMass]]</f>
        <v>2.861684031839096E+19</v>
      </c>
    </row>
    <row r="9954" spans="1:8" x14ac:dyDescent="0.25">
      <c r="A9954">
        <v>9.7425881799904317E+20</v>
      </c>
      <c r="B9954" s="2">
        <v>7.0147014701468607E+39</v>
      </c>
      <c r="C9954" s="1">
        <v>2.0853685368538815E+40</v>
      </c>
      <c r="D9954" s="4">
        <f>mass_Curve__4[[#This Row],[Column1]]+mass_Curve__4[[#This Row],[_1]]</f>
        <v>2.7868386838685676E+40</v>
      </c>
      <c r="E9954">
        <f>mass_Curve__4[[#This Row],[Radius	TotalMass]]*3.2408E-20</f>
        <v>31.573779773712989</v>
      </c>
      <c r="F9954">
        <f>(mass_Curve__4[[#This Row],[Column1]])/mass_Curve__4[[#This Row],[Radius	TotalMass]]</f>
        <v>7.2000389840492564E+18</v>
      </c>
      <c r="G9954">
        <f>mass_Curve__4[[#This Row],[_1]]/mass_Curve__4[[#This Row],[Radius	TotalMass]]</f>
        <v>2.1404666792104206E+19</v>
      </c>
      <c r="H9954">
        <f>mass_Curve__4[[#This Row],[Total Mass]]/mass_Curve__4[[#This Row],[Radius	TotalMass]]</f>
        <v>2.8604705776153465E+19</v>
      </c>
    </row>
    <row r="9955" spans="1:8" x14ac:dyDescent="0.25">
      <c r="A9955">
        <v>9.7447442170100908E+20</v>
      </c>
      <c r="B9955" s="2">
        <v>7.0147014701468607E+39</v>
      </c>
      <c r="C9955" s="1">
        <v>2.0856485648566819E+40</v>
      </c>
      <c r="D9955" s="4">
        <f>mass_Curve__4[[#This Row],[Column1]]+mass_Curve__4[[#This Row],[_1]]</f>
        <v>2.787118711871368E+40</v>
      </c>
      <c r="E9955">
        <f>mass_Curve__4[[#This Row],[Radius	TotalMass]]*3.2408E-20</f>
        <v>31.580767058486302</v>
      </c>
      <c r="F9955">
        <f>(mass_Curve__4[[#This Row],[Column1]])/mass_Curve__4[[#This Row],[Radius	TotalMass]]</f>
        <v>7.1984459662904637E+18</v>
      </c>
      <c r="G9955">
        <f>mass_Curve__4[[#This Row],[_1]]/mass_Curve__4[[#This Row],[Radius	TotalMass]]</f>
        <v>2.1402804613547942E+19</v>
      </c>
      <c r="H9955">
        <f>mass_Curve__4[[#This Row],[Total Mass]]/mass_Curve__4[[#This Row],[Radius	TotalMass]]</f>
        <v>2.8601250579838403E+19</v>
      </c>
    </row>
    <row r="9956" spans="1:8" x14ac:dyDescent="0.25">
      <c r="A9956">
        <v>9.7452515071279484E+20</v>
      </c>
      <c r="B9956" s="2">
        <v>7.0147014701468607E+39</v>
      </c>
      <c r="C9956" s="1">
        <v>2.0859285928594823E+40</v>
      </c>
      <c r="D9956" s="4">
        <f>mass_Curve__4[[#This Row],[Column1]]+mass_Curve__4[[#This Row],[_1]]</f>
        <v>2.7873987398741683E+40</v>
      </c>
      <c r="E9956">
        <f>mass_Curve__4[[#This Row],[Radius	TotalMass]]*3.2408E-20</f>
        <v>31.582411084300254</v>
      </c>
      <c r="F9956">
        <f>(mass_Curve__4[[#This Row],[Column1]])/mass_Curve__4[[#This Row],[Radius	TotalMass]]</f>
        <v>7.1980712504096102E+18</v>
      </c>
      <c r="G9956">
        <f>mass_Curve__4[[#This Row],[_1]]/mass_Curve__4[[#This Row],[Radius	TotalMass]]</f>
        <v>2.1404563969783394E+19</v>
      </c>
      <c r="H9956">
        <f>mass_Curve__4[[#This Row],[Total Mass]]/mass_Curve__4[[#This Row],[Radius	TotalMass]]</f>
        <v>2.8602635220193006E+19</v>
      </c>
    </row>
    <row r="9957" spans="1:8" x14ac:dyDescent="0.25">
      <c r="A9957">
        <v>9.7455671415938574E+20</v>
      </c>
      <c r="B9957" s="2">
        <v>7.017501750174863E+39</v>
      </c>
      <c r="C9957" s="1">
        <v>2.0859285928594823E+40</v>
      </c>
      <c r="D9957" s="4">
        <f>mass_Curve__4[[#This Row],[Column1]]+mass_Curve__4[[#This Row],[_1]]</f>
        <v>2.7876787678769687E+40</v>
      </c>
      <c r="E9957">
        <f>mass_Curve__4[[#This Row],[Radius	TotalMass]]*3.2408E-20</f>
        <v>31.583433992477371</v>
      </c>
      <c r="F9957">
        <f>(mass_Curve__4[[#This Row],[Column1]])/mass_Curve__4[[#This Row],[Radius	TotalMass]]</f>
        <v>7.2007115114156124E+18</v>
      </c>
      <c r="G9957">
        <f>mass_Curve__4[[#This Row],[_1]]/mass_Curve__4[[#This Row],[Radius	TotalMass]]</f>
        <v>2.1403870729665253E+19</v>
      </c>
      <c r="H9957">
        <f>mass_Curve__4[[#This Row],[Total Mass]]/mass_Curve__4[[#This Row],[Radius	TotalMass]]</f>
        <v>2.8604582241080865E+19</v>
      </c>
    </row>
    <row r="9958" spans="1:8" x14ac:dyDescent="0.25">
      <c r="A9958">
        <v>9.7456900374706743E+20</v>
      </c>
      <c r="B9958" s="2">
        <v>7.017501750174863E+39</v>
      </c>
      <c r="C9958" s="1">
        <v>2.0862086208622826E+40</v>
      </c>
      <c r="D9958" s="4">
        <f>mass_Curve__4[[#This Row],[Column1]]+mass_Curve__4[[#This Row],[_1]]</f>
        <v>2.787958795879769E+40</v>
      </c>
      <c r="E9958">
        <f>mass_Curve__4[[#This Row],[Radius	TotalMass]]*3.2408E-20</f>
        <v>31.583832273434961</v>
      </c>
      <c r="F9958">
        <f>(mass_Curve__4[[#This Row],[Column1]])/mass_Curve__4[[#This Row],[Radius	TotalMass]]</f>
        <v>7.2006207084297277E+18</v>
      </c>
      <c r="G9958">
        <f>mass_Curve__4[[#This Row],[_1]]/mass_Curve__4[[#This Row],[Radius	TotalMass]]</f>
        <v>2.1406474173107626E+19</v>
      </c>
      <c r="H9958">
        <f>mass_Curve__4[[#This Row],[Total Mass]]/mass_Curve__4[[#This Row],[Radius	TotalMass]]</f>
        <v>2.8607094881537352E+19</v>
      </c>
    </row>
    <row r="9959" spans="1:8" x14ac:dyDescent="0.25">
      <c r="A9959">
        <v>9.7484937447101759E+20</v>
      </c>
      <c r="B9959" s="2">
        <v>7.017501750174863E+39</v>
      </c>
      <c r="C9959" s="1">
        <v>2.086488648865083E+40</v>
      </c>
      <c r="D9959" s="4">
        <f>mass_Curve__4[[#This Row],[Column1]]+mass_Curve__4[[#This Row],[_1]]</f>
        <v>2.7882388238825694E+40</v>
      </c>
      <c r="E9959">
        <f>mass_Curve__4[[#This Row],[Radius	TotalMass]]*3.2408E-20</f>
        <v>31.592918527856735</v>
      </c>
      <c r="F9959">
        <f>(mass_Curve__4[[#This Row],[Column1]])/mass_Curve__4[[#This Row],[Radius	TotalMass]]</f>
        <v>7.198549780044501E+18</v>
      </c>
      <c r="G9959">
        <f>mass_Curve__4[[#This Row],[_1]]/mass_Curve__4[[#This Row],[Radius	TotalMass]]</f>
        <v>2.1403190108187472E+19</v>
      </c>
      <c r="H9959">
        <f>mass_Curve__4[[#This Row],[Total Mass]]/mass_Curve__4[[#This Row],[Radius	TotalMass]]</f>
        <v>2.8601739888231977E+19</v>
      </c>
    </row>
    <row r="9960" spans="1:8" x14ac:dyDescent="0.25">
      <c r="A9960">
        <v>9.7505319566243437E+20</v>
      </c>
      <c r="B9960" s="2">
        <v>7.017501750174863E+39</v>
      </c>
      <c r="C9960" s="1">
        <v>2.0867686768678833E+40</v>
      </c>
      <c r="D9960" s="4">
        <f>mass_Curve__4[[#This Row],[Column1]]+mass_Curve__4[[#This Row],[_1]]</f>
        <v>2.7885188518853697E+40</v>
      </c>
      <c r="E9960">
        <f>mass_Curve__4[[#This Row],[Radius	TotalMass]]*3.2408E-20</f>
        <v>31.599523965028173</v>
      </c>
      <c r="F9960">
        <f>(mass_Curve__4[[#This Row],[Column1]])/mass_Curve__4[[#This Row],[Radius	TotalMass]]</f>
        <v>7.1970450242022881E+18</v>
      </c>
      <c r="G9960">
        <f>mass_Curve__4[[#This Row],[_1]]/mass_Curve__4[[#This Row],[Radius	TotalMass]]</f>
        <v>2.1401587996951986E+19</v>
      </c>
      <c r="H9960">
        <f>mass_Curve__4[[#This Row],[Total Mass]]/mass_Curve__4[[#This Row],[Radius	TotalMass]]</f>
        <v>2.8598633021154275E+19</v>
      </c>
    </row>
    <row r="9961" spans="1:8" x14ac:dyDescent="0.25">
      <c r="A9961">
        <v>9.7534710393778405E+20</v>
      </c>
      <c r="B9961" s="2">
        <v>7.017501750174863E+39</v>
      </c>
      <c r="C9961" s="1">
        <v>2.0870487048706837E+40</v>
      </c>
      <c r="D9961" s="4">
        <f>mass_Curve__4[[#This Row],[Column1]]+mass_Curve__4[[#This Row],[_1]]</f>
        <v>2.7887988798881701E+40</v>
      </c>
      <c r="E9961">
        <f>mass_Curve__4[[#This Row],[Radius	TotalMass]]*3.2408E-20</f>
        <v>31.609048944415704</v>
      </c>
      <c r="F9961">
        <f>(mass_Curve__4[[#This Row],[Column1]])/mass_Curve__4[[#This Row],[Radius	TotalMass]]</f>
        <v>7.1948762874703718E+18</v>
      </c>
      <c r="G9961">
        <f>mass_Curve__4[[#This Row],[_1]]/mass_Curve__4[[#This Row],[Radius	TotalMass]]</f>
        <v>2.1398009964294861E+19</v>
      </c>
      <c r="H9961">
        <f>mass_Curve__4[[#This Row],[Total Mass]]/mass_Curve__4[[#This Row],[Radius	TotalMass]]</f>
        <v>2.8592886251765232E+19</v>
      </c>
    </row>
    <row r="9962" spans="1:8" x14ac:dyDescent="0.25">
      <c r="A9962">
        <v>9.7551173380525575E+20</v>
      </c>
      <c r="B9962" s="2">
        <v>7.017501750174863E+39</v>
      </c>
      <c r="C9962" s="1">
        <v>2.087328732873484E+40</v>
      </c>
      <c r="D9962" s="4">
        <f>mass_Curve__4[[#This Row],[Column1]]+mass_Curve__4[[#This Row],[_1]]</f>
        <v>2.7890789078909705E+40</v>
      </c>
      <c r="E9962">
        <f>mass_Curve__4[[#This Row],[Radius	TotalMass]]*3.2408E-20</f>
        <v>31.614384269160727</v>
      </c>
      <c r="F9962">
        <f>(mass_Curve__4[[#This Row],[Column1]])/mass_Curve__4[[#This Row],[Radius	TotalMass]]</f>
        <v>7.193662061655721E+18</v>
      </c>
      <c r="G9962">
        <f>mass_Curve__4[[#This Row],[_1]]/mass_Curve__4[[#This Row],[Radius	TotalMass]]</f>
        <v>2.1397269356579402E+19</v>
      </c>
      <c r="H9962">
        <f>mass_Curve__4[[#This Row],[Total Mass]]/mass_Curve__4[[#This Row],[Radius	TotalMass]]</f>
        <v>2.8590931418235122E+19</v>
      </c>
    </row>
    <row r="9963" spans="1:8" x14ac:dyDescent="0.25">
      <c r="A9963">
        <v>9.7578550091170605E+20</v>
      </c>
      <c r="B9963" s="2">
        <v>7.017501750174863E+39</v>
      </c>
      <c r="C9963" s="1">
        <v>2.0876087608762844E+40</v>
      </c>
      <c r="D9963" s="4">
        <f>mass_Curve__4[[#This Row],[Column1]]+mass_Curve__4[[#This Row],[_1]]</f>
        <v>2.7893589358937708E+40</v>
      </c>
      <c r="E9963">
        <f>mass_Curve__4[[#This Row],[Radius	TotalMass]]*3.2408E-20</f>
        <v>31.623256513546568</v>
      </c>
      <c r="F9963">
        <f>(mass_Curve__4[[#This Row],[Column1]])/mass_Curve__4[[#This Row],[Radius	TotalMass]]</f>
        <v>7.1916438024731853E+18</v>
      </c>
      <c r="G9963">
        <f>mass_Curve__4[[#This Row],[_1]]/mass_Curve__4[[#This Row],[Radius	TotalMass]]</f>
        <v>2.1394135892834726E+19</v>
      </c>
      <c r="H9963">
        <f>mass_Curve__4[[#This Row],[Total Mass]]/mass_Curve__4[[#This Row],[Radius	TotalMass]]</f>
        <v>2.8585779695307915E+19</v>
      </c>
    </row>
    <row r="9964" spans="1:8" x14ac:dyDescent="0.25">
      <c r="A9964">
        <v>9.7591554848189828E+20</v>
      </c>
      <c r="B9964" s="2">
        <v>7.017501750174863E+39</v>
      </c>
      <c r="C9964" s="1">
        <v>2.0878887888790848E+40</v>
      </c>
      <c r="D9964" s="4">
        <f>mass_Curve__4[[#This Row],[Column1]]+mass_Curve__4[[#This Row],[_1]]</f>
        <v>2.7896389638965712E+40</v>
      </c>
      <c r="E9964">
        <f>mass_Curve__4[[#This Row],[Radius	TotalMass]]*3.2408E-20</f>
        <v>31.627471095201358</v>
      </c>
      <c r="F9964">
        <f>(mass_Curve__4[[#This Row],[Column1]])/mass_Curve__4[[#This Row],[Radius	TotalMass]]</f>
        <v>7.1906854656543334E+18</v>
      </c>
      <c r="G9964">
        <f>mass_Curve__4[[#This Row],[_1]]/mass_Curve__4[[#This Row],[Radius	TotalMass]]</f>
        <v>2.1394154362300457E+19</v>
      </c>
      <c r="H9964">
        <f>mass_Curve__4[[#This Row],[Total Mass]]/mass_Curve__4[[#This Row],[Radius	TotalMass]]</f>
        <v>2.858483982795479E+19</v>
      </c>
    </row>
    <row r="9965" spans="1:8" x14ac:dyDescent="0.25">
      <c r="A9965">
        <v>9.7778191870404185E+20</v>
      </c>
      <c r="B9965" s="2">
        <v>7.017501750174863E+39</v>
      </c>
      <c r="C9965" s="1">
        <v>2.0881688168818851E+40</v>
      </c>
      <c r="D9965" s="4">
        <f>mass_Curve__4[[#This Row],[Column1]]+mass_Curve__4[[#This Row],[_1]]</f>
        <v>2.7899189918993715E+40</v>
      </c>
      <c r="E9965">
        <f>mass_Curve__4[[#This Row],[Radius	TotalMass]]*3.2408E-20</f>
        <v>31.687956421360589</v>
      </c>
      <c r="F9965">
        <f>(mass_Curve__4[[#This Row],[Column1]])/mass_Curve__4[[#This Row],[Radius	TotalMass]]</f>
        <v>7.1769600316151306E+18</v>
      </c>
      <c r="G9965">
        <f>mass_Curve__4[[#This Row],[_1]]/mass_Curve__4[[#This Row],[Radius	TotalMass]]</f>
        <v>2.1356181546592281E+19</v>
      </c>
      <c r="H9965">
        <f>mass_Curve__4[[#This Row],[Total Mass]]/mass_Curve__4[[#This Row],[Radius	TotalMass]]</f>
        <v>2.8533141578207412E+19</v>
      </c>
    </row>
    <row r="9966" spans="1:8" x14ac:dyDescent="0.25">
      <c r="A9966">
        <v>9.7912787036858928E+20</v>
      </c>
      <c r="B9966" s="2">
        <v>7.017501750174863E+39</v>
      </c>
      <c r="C9966" s="1">
        <v>2.0884488448846855E+40</v>
      </c>
      <c r="D9966" s="4">
        <f>mass_Curve__4[[#This Row],[Column1]]+mass_Curve__4[[#This Row],[_1]]</f>
        <v>2.7901990199021719E+40</v>
      </c>
      <c r="E9966">
        <f>mass_Curve__4[[#This Row],[Radius	TotalMass]]*3.2408E-20</f>
        <v>31.731576022905241</v>
      </c>
      <c r="F9966">
        <f>(mass_Curve__4[[#This Row],[Column1]])/mass_Curve__4[[#This Row],[Radius	TotalMass]]</f>
        <v>7.1670942708771523E+18</v>
      </c>
      <c r="G9966">
        <f>mass_Curve__4[[#This Row],[_1]]/mass_Curve__4[[#This Row],[Radius	TotalMass]]</f>
        <v>2.1329684386355954E+19</v>
      </c>
      <c r="H9966">
        <f>mass_Curve__4[[#This Row],[Total Mass]]/mass_Curve__4[[#This Row],[Radius	TotalMass]]</f>
        <v>2.8496778657233105E+19</v>
      </c>
    </row>
    <row r="9967" spans="1:8" x14ac:dyDescent="0.25">
      <c r="A9967">
        <v>9.7916156402681106E+20</v>
      </c>
      <c r="B9967" s="2">
        <v>7.017501750174863E+39</v>
      </c>
      <c r="C9967" s="1">
        <v>2.0887288728874858E+40</v>
      </c>
      <c r="D9967" s="4">
        <f>mass_Curve__4[[#This Row],[Column1]]+mass_Curve__4[[#This Row],[_1]]</f>
        <v>2.7904790479049722E+40</v>
      </c>
      <c r="E9967">
        <f>mass_Curve__4[[#This Row],[Radius	TotalMass]]*3.2408E-20</f>
        <v>31.732667966980891</v>
      </c>
      <c r="F9967">
        <f>(mass_Curve__4[[#This Row],[Column1]])/mass_Curve__4[[#This Row],[Radius	TotalMass]]</f>
        <v>7.1668476459751158E+18</v>
      </c>
      <c r="G9967">
        <f>mass_Curve__4[[#This Row],[_1]]/mass_Curve__4[[#This Row],[Radius	TotalMass]]</f>
        <v>2.1331810291833442E+19</v>
      </c>
      <c r="H9967">
        <f>mass_Curve__4[[#This Row],[Total Mass]]/mass_Curve__4[[#This Row],[Radius	TotalMass]]</f>
        <v>2.849865793780856E+19</v>
      </c>
    </row>
    <row r="9968" spans="1:8" x14ac:dyDescent="0.25">
      <c r="A9968">
        <v>9.7919325087461068E+20</v>
      </c>
      <c r="B9968" s="2">
        <v>7.017501750174863E+39</v>
      </c>
      <c r="C9968" s="1">
        <v>2.0890089008902862E+40</v>
      </c>
      <c r="D9968" s="4">
        <f>mass_Curve__4[[#This Row],[Column1]]+mass_Curve__4[[#This Row],[_1]]</f>
        <v>2.7907590759077726E+40</v>
      </c>
      <c r="E9968">
        <f>mass_Curve__4[[#This Row],[Radius	TotalMass]]*3.2408E-20</f>
        <v>31.733694874344383</v>
      </c>
      <c r="F9968">
        <f>(mass_Curve__4[[#This Row],[Column1]])/mass_Curve__4[[#This Row],[Radius	TotalMass]]</f>
        <v>7.1666157256566712E+18</v>
      </c>
      <c r="G9968">
        <f>mass_Curve__4[[#This Row],[_1]]/mass_Curve__4[[#This Row],[Radius	TotalMass]]</f>
        <v>2.1333979773904626E+19</v>
      </c>
      <c r="H9968">
        <f>mass_Curve__4[[#This Row],[Total Mass]]/mass_Curve__4[[#This Row],[Radius	TotalMass]]</f>
        <v>2.8500595499561296E+19</v>
      </c>
    </row>
    <row r="9969" spans="1:8" x14ac:dyDescent="0.25">
      <c r="A9969">
        <v>9.796759039182985E+20</v>
      </c>
      <c r="B9969" s="2">
        <v>7.017501750174863E+39</v>
      </c>
      <c r="C9969" s="1">
        <v>2.0892889288930865E+40</v>
      </c>
      <c r="D9969" s="4">
        <f>mass_Curve__4[[#This Row],[Column1]]+mass_Curve__4[[#This Row],[_1]]</f>
        <v>2.791039103910573E+40</v>
      </c>
      <c r="E9969">
        <f>mass_Curve__4[[#This Row],[Radius	TotalMass]]*3.2408E-20</f>
        <v>31.749336694184215</v>
      </c>
      <c r="F9969">
        <f>(mass_Curve__4[[#This Row],[Column1]])/mass_Curve__4[[#This Row],[Radius	TotalMass]]</f>
        <v>7.1630849774989445E+18</v>
      </c>
      <c r="G9969">
        <f>mass_Curve__4[[#This Row],[_1]]/mass_Curve__4[[#This Row],[Radius	TotalMass]]</f>
        <v>2.132632762056099E+19</v>
      </c>
      <c r="H9969">
        <f>mass_Curve__4[[#This Row],[Total Mass]]/mass_Curve__4[[#This Row],[Radius	TotalMass]]</f>
        <v>2.8489412598059938E+19</v>
      </c>
    </row>
    <row r="9970" spans="1:8" x14ac:dyDescent="0.25">
      <c r="A9970">
        <v>9.7999820731685575E+20</v>
      </c>
      <c r="B9970" s="2">
        <v>7.017501750174863E+39</v>
      </c>
      <c r="C9970" s="1">
        <v>2.0895689568958869E+40</v>
      </c>
      <c r="D9970" s="4">
        <f>mass_Curve__4[[#This Row],[Column1]]+mass_Curve__4[[#This Row],[_1]]</f>
        <v>2.7913191319133733E+40</v>
      </c>
      <c r="E9970">
        <f>mass_Curve__4[[#This Row],[Radius	TotalMass]]*3.2408E-20</f>
        <v>31.759781902724662</v>
      </c>
      <c r="F9970">
        <f>(mass_Curve__4[[#This Row],[Column1]])/mass_Curve__4[[#This Row],[Radius	TotalMass]]</f>
        <v>7.1607291705034158E+18</v>
      </c>
      <c r="G9970">
        <f>mass_Curve__4[[#This Row],[_1]]/mass_Curve__4[[#This Row],[Radius	TotalMass]]</f>
        <v>2.1322171217199804E+19</v>
      </c>
      <c r="H9970">
        <f>mass_Curve__4[[#This Row],[Total Mass]]/mass_Curve__4[[#This Row],[Radius	TotalMass]]</f>
        <v>2.8482900387703222E+19</v>
      </c>
    </row>
    <row r="9971" spans="1:8" x14ac:dyDescent="0.25">
      <c r="A9971">
        <v>9.8042668441323268E+20</v>
      </c>
      <c r="B9971" s="2">
        <v>7.017501750174863E+39</v>
      </c>
      <c r="C9971" s="1">
        <v>2.0898489848986872E+40</v>
      </c>
      <c r="D9971" s="4">
        <f>mass_Curve__4[[#This Row],[Column1]]+mass_Curve__4[[#This Row],[_1]]</f>
        <v>2.7915991599161737E+40</v>
      </c>
      <c r="E9971">
        <f>mass_Curve__4[[#This Row],[Radius	TotalMass]]*3.2408E-20</f>
        <v>31.773667988464044</v>
      </c>
      <c r="F9971">
        <f>(mass_Curve__4[[#This Row],[Column1]])/mass_Curve__4[[#This Row],[Radius	TotalMass]]</f>
        <v>7.1575997081053635E+18</v>
      </c>
      <c r="G9971">
        <f>mass_Curve__4[[#This Row],[_1]]/mass_Curve__4[[#This Row],[Radius	TotalMass]]</f>
        <v>2.1315708947165422E+19</v>
      </c>
      <c r="H9971">
        <f>mass_Curve__4[[#This Row],[Total Mass]]/mass_Curve__4[[#This Row],[Radius	TotalMass]]</f>
        <v>2.8473308655270785E+19</v>
      </c>
    </row>
    <row r="9972" spans="1:8" x14ac:dyDescent="0.25">
      <c r="A9972">
        <v>9.8085093992791684E+20</v>
      </c>
      <c r="B9972" s="2">
        <v>7.017501750174863E+39</v>
      </c>
      <c r="C9972" s="1">
        <v>2.0901290129014876E+40</v>
      </c>
      <c r="D9972" s="4">
        <f>mass_Curve__4[[#This Row],[Column1]]+mass_Curve__4[[#This Row],[_1]]</f>
        <v>2.791879187918974E+40</v>
      </c>
      <c r="E9972">
        <f>mass_Curve__4[[#This Row],[Radius	TotalMass]]*3.2408E-20</f>
        <v>31.787417261183929</v>
      </c>
      <c r="F9972">
        <f>(mass_Curve__4[[#This Row],[Column1]])/mass_Curve__4[[#This Row],[Radius	TotalMass]]</f>
        <v>7.1545037727043236E+18</v>
      </c>
      <c r="G9972">
        <f>mass_Curve__4[[#This Row],[_1]]/mass_Curve__4[[#This Row],[Radius	TotalMass]]</f>
        <v>2.1309344038097084E+19</v>
      </c>
      <c r="H9972">
        <f>mass_Curve__4[[#This Row],[Total Mass]]/mass_Curve__4[[#This Row],[Radius	TotalMass]]</f>
        <v>2.846384781080141E+19</v>
      </c>
    </row>
    <row r="9973" spans="1:8" x14ac:dyDescent="0.25">
      <c r="A9973">
        <v>9.8290379118851811E+20</v>
      </c>
      <c r="B9973" s="2">
        <v>7.017501750174863E+39</v>
      </c>
      <c r="C9973" s="1">
        <v>2.090409040904288E+40</v>
      </c>
      <c r="D9973" s="4">
        <f>mass_Curve__4[[#This Row],[Column1]]+mass_Curve__4[[#This Row],[_1]]</f>
        <v>2.7921592159217744E+40</v>
      </c>
      <c r="E9973">
        <f>mass_Curve__4[[#This Row],[Radius	TotalMass]]*3.2408E-20</f>
        <v>31.853946064837494</v>
      </c>
      <c r="F9973">
        <f>(mass_Curve__4[[#This Row],[Column1]])/mass_Curve__4[[#This Row],[Radius	TotalMass]]</f>
        <v>7.1395611789118904E+18</v>
      </c>
      <c r="G9973">
        <f>mass_Curve__4[[#This Row],[_1]]/mass_Curve__4[[#This Row],[Radius	TotalMass]]</f>
        <v>2.1267687230879277E+19</v>
      </c>
      <c r="H9973">
        <f>mass_Curve__4[[#This Row],[Total Mass]]/mass_Curve__4[[#This Row],[Radius	TotalMass]]</f>
        <v>2.8407248409791173E+19</v>
      </c>
    </row>
    <row r="9974" spans="1:8" x14ac:dyDescent="0.25">
      <c r="A9974">
        <v>9.8295797638526888E+20</v>
      </c>
      <c r="B9974" s="2">
        <v>7.017501750174863E+39</v>
      </c>
      <c r="C9974" s="1">
        <v>2.0906890689070883E+40</v>
      </c>
      <c r="D9974" s="4">
        <f>mass_Curve__4[[#This Row],[Column1]]+mass_Curve__4[[#This Row],[_1]]</f>
        <v>2.7924392439245747E+40</v>
      </c>
      <c r="E9974">
        <f>mass_Curve__4[[#This Row],[Radius	TotalMass]]*3.2408E-20</f>
        <v>31.855702098693794</v>
      </c>
      <c r="F9974">
        <f>(mass_Curve__4[[#This Row],[Column1]])/mass_Curve__4[[#This Row],[Radius	TotalMass]]</f>
        <v>7.1391676132290355E+18</v>
      </c>
      <c r="G9974">
        <f>mass_Curve__4[[#This Row],[_1]]/mass_Curve__4[[#This Row],[Radius	TotalMass]]</f>
        <v>2.1269363687300157E+19</v>
      </c>
      <c r="H9974">
        <f>mass_Curve__4[[#This Row],[Total Mass]]/mass_Curve__4[[#This Row],[Radius	TotalMass]]</f>
        <v>2.8408531300529193E+19</v>
      </c>
    </row>
    <row r="9975" spans="1:8" x14ac:dyDescent="0.25">
      <c r="A9975">
        <v>9.8353750119638591E+20</v>
      </c>
      <c r="B9975" s="2">
        <v>7.017501750174863E+39</v>
      </c>
      <c r="C9975" s="1">
        <v>2.0909690969098887E+40</v>
      </c>
      <c r="D9975" s="4">
        <f>mass_Curve__4[[#This Row],[Column1]]+mass_Curve__4[[#This Row],[_1]]</f>
        <v>2.7927192719273751E+40</v>
      </c>
      <c r="E9975">
        <f>mass_Curve__4[[#This Row],[Radius	TotalMass]]*3.2408E-20</f>
        <v>31.874483338772475</v>
      </c>
      <c r="F9975">
        <f>(mass_Curve__4[[#This Row],[Column1]])/mass_Curve__4[[#This Row],[Radius	TotalMass]]</f>
        <v>7.134961037722198E+18</v>
      </c>
      <c r="G9975">
        <f>mass_Curve__4[[#This Row],[_1]]/mass_Curve__4[[#This Row],[Radius	TotalMass]]</f>
        <v>2.1259678399312794E+19</v>
      </c>
      <c r="H9975">
        <f>mass_Curve__4[[#This Row],[Total Mass]]/mass_Curve__4[[#This Row],[Radius	TotalMass]]</f>
        <v>2.8394639437034992E+19</v>
      </c>
    </row>
    <row r="9976" spans="1:8" x14ac:dyDescent="0.25">
      <c r="A9976">
        <v>9.8399688058539724E+20</v>
      </c>
      <c r="B9976" s="2">
        <v>7.017501750174863E+39</v>
      </c>
      <c r="C9976" s="1">
        <v>2.091249124912689E+40</v>
      </c>
      <c r="D9976" s="4">
        <f>mass_Curve__4[[#This Row],[Column1]]+mass_Curve__4[[#This Row],[_1]]</f>
        <v>2.7929992999301755E+40</v>
      </c>
      <c r="E9976">
        <f>mass_Curve__4[[#This Row],[Radius	TotalMass]]*3.2408E-20</f>
        <v>31.889370906011553</v>
      </c>
      <c r="F9976">
        <f>(mass_Curve__4[[#This Row],[Column1]])/mass_Curve__4[[#This Row],[Radius	TotalMass]]</f>
        <v>7.1316300779327939E+18</v>
      </c>
      <c r="G9976">
        <f>mass_Curve__4[[#This Row],[_1]]/mass_Curve__4[[#This Row],[Radius	TotalMass]]</f>
        <v>2.1252599130889191E+19</v>
      </c>
      <c r="H9976">
        <f>mass_Curve__4[[#This Row],[Total Mass]]/mass_Curve__4[[#This Row],[Radius	TotalMass]]</f>
        <v>2.8384229208821989E+19</v>
      </c>
    </row>
    <row r="9977" spans="1:8" x14ac:dyDescent="0.25">
      <c r="A9977">
        <v>9.842893181648297E+20</v>
      </c>
      <c r="B9977" s="2">
        <v>7.017501750174863E+39</v>
      </c>
      <c r="C9977" s="1">
        <v>2.0915291529154894E+40</v>
      </c>
      <c r="D9977" s="4">
        <f>mass_Curve__4[[#This Row],[Column1]]+mass_Curve__4[[#This Row],[_1]]</f>
        <v>2.7932793279329758E+40</v>
      </c>
      <c r="E9977">
        <f>mass_Curve__4[[#This Row],[Radius	TotalMass]]*3.2408E-20</f>
        <v>31.8988482230858</v>
      </c>
      <c r="F9977">
        <f>(mass_Curve__4[[#This Row],[Column1]])/mass_Curve__4[[#This Row],[Radius	TotalMass]]</f>
        <v>7.1295112327935549E+18</v>
      </c>
      <c r="G9977">
        <f>mass_Curve__4[[#This Row],[_1]]/mass_Curve__4[[#This Row],[Radius	TotalMass]]</f>
        <v>2.1249129847462601E+19</v>
      </c>
      <c r="H9977">
        <f>mass_Curve__4[[#This Row],[Total Mass]]/mass_Curve__4[[#This Row],[Radius	TotalMass]]</f>
        <v>2.8378641080256156E+19</v>
      </c>
    </row>
    <row r="9978" spans="1:8" x14ac:dyDescent="0.25">
      <c r="A9978">
        <v>9.8492050100094291E+20</v>
      </c>
      <c r="B9978" s="2">
        <v>7.017501750174863E+39</v>
      </c>
      <c r="C9978" s="1">
        <v>2.0918091809182897E+40</v>
      </c>
      <c r="D9978" s="4">
        <f>mass_Curve__4[[#This Row],[Column1]]+mass_Curve__4[[#This Row],[_1]]</f>
        <v>2.7935593559357762E+40</v>
      </c>
      <c r="E9978">
        <f>mass_Curve__4[[#This Row],[Radius	TotalMass]]*3.2408E-20</f>
        <v>31.919303596438557</v>
      </c>
      <c r="F9978">
        <f>(mass_Curve__4[[#This Row],[Column1]])/mass_Curve__4[[#This Row],[Radius	TotalMass]]</f>
        <v>7.1249423106161388E+18</v>
      </c>
      <c r="G9978">
        <f>mass_Curve__4[[#This Row],[_1]]/mass_Curve__4[[#This Row],[Radius	TotalMass]]</f>
        <v>2.1238355570753696E+19</v>
      </c>
      <c r="H9978">
        <f>mass_Curve__4[[#This Row],[Total Mass]]/mass_Curve__4[[#This Row],[Radius	TotalMass]]</f>
        <v>2.8363297881369838E+19</v>
      </c>
    </row>
    <row r="9979" spans="1:8" x14ac:dyDescent="0.25">
      <c r="A9979">
        <v>9.8497596169225804E+20</v>
      </c>
      <c r="B9979" s="2">
        <v>7.017501750174863E+39</v>
      </c>
      <c r="C9979" s="1">
        <v>2.0920892089210901E+40</v>
      </c>
      <c r="D9979" s="4">
        <f>mass_Curve__4[[#This Row],[Column1]]+mass_Curve__4[[#This Row],[_1]]</f>
        <v>2.7938393839385765E+40</v>
      </c>
      <c r="E9979">
        <f>mass_Curve__4[[#This Row],[Radius	TotalMass]]*3.2408E-20</f>
        <v>31.921100966522697</v>
      </c>
      <c r="F9979">
        <f>(mass_Curve__4[[#This Row],[Column1]])/mass_Curve__4[[#This Row],[Radius	TotalMass]]</f>
        <v>7.124541129022378E+18</v>
      </c>
      <c r="G9979">
        <f>mass_Curve__4[[#This Row],[_1]]/mass_Curve__4[[#This Row],[Radius	TotalMass]]</f>
        <v>2.1240002703484596E+19</v>
      </c>
      <c r="H9979">
        <f>mass_Curve__4[[#This Row],[Total Mass]]/mass_Curve__4[[#This Row],[Radius	TotalMass]]</f>
        <v>2.8364543832506974E+19</v>
      </c>
    </row>
    <row r="9980" spans="1:8" x14ac:dyDescent="0.25">
      <c r="A9980">
        <v>9.8497932260544663E+20</v>
      </c>
      <c r="B9980" s="2">
        <v>7.017501750174863E+39</v>
      </c>
      <c r="C9980" s="1">
        <v>2.0923692369238905E+40</v>
      </c>
      <c r="D9980" s="4">
        <f>mass_Curve__4[[#This Row],[Column1]]+mass_Curve__4[[#This Row],[_1]]</f>
        <v>2.7941194119413769E+40</v>
      </c>
      <c r="E9980">
        <f>mass_Curve__4[[#This Row],[Radius	TotalMass]]*3.2408E-20</f>
        <v>31.921209886997314</v>
      </c>
      <c r="F9980">
        <f>(mass_Curve__4[[#This Row],[Column1]])/mass_Curve__4[[#This Row],[Radius	TotalMass]]</f>
        <v>7.1245168189036851E+18</v>
      </c>
      <c r="G9980">
        <f>mass_Curve__4[[#This Row],[_1]]/mass_Curve__4[[#This Row],[Radius	TotalMass]]</f>
        <v>2.1242773212631503E+19</v>
      </c>
      <c r="H9980">
        <f>mass_Curve__4[[#This Row],[Total Mass]]/mass_Curve__4[[#This Row],[Radius	TotalMass]]</f>
        <v>2.836729003153519E+19</v>
      </c>
    </row>
    <row r="9981" spans="1:8" x14ac:dyDescent="0.25">
      <c r="A9981">
        <v>9.8591963652319832E+20</v>
      </c>
      <c r="B9981" s="2">
        <v>7.0203020302028654E+39</v>
      </c>
      <c r="C9981" s="1">
        <v>2.0923692369238905E+40</v>
      </c>
      <c r="D9981" s="4">
        <f>mass_Curve__4[[#This Row],[Column1]]+mass_Curve__4[[#This Row],[_1]]</f>
        <v>2.7943994399441768E+40</v>
      </c>
      <c r="E9981">
        <f>mass_Curve__4[[#This Row],[Radius	TotalMass]]*3.2408E-20</f>
        <v>31.95168358044381</v>
      </c>
      <c r="F9981">
        <f>(mass_Curve__4[[#This Row],[Column1]])/mass_Curve__4[[#This Row],[Radius	TotalMass]]</f>
        <v>7.1205621331974359E+18</v>
      </c>
      <c r="G9981">
        <f>mass_Curve__4[[#This Row],[_1]]/mass_Curve__4[[#This Row],[Radius	TotalMass]]</f>
        <v>2.1222513067115057E+19</v>
      </c>
      <c r="H9981">
        <f>mass_Curve__4[[#This Row],[Total Mass]]/mass_Curve__4[[#This Row],[Radius	TotalMass]]</f>
        <v>2.8343075200312492E+19</v>
      </c>
    </row>
    <row r="9982" spans="1:8" x14ac:dyDescent="0.25">
      <c r="A9982">
        <v>9.8602922115770522E+20</v>
      </c>
      <c r="B9982" s="2">
        <v>7.0203020302028654E+39</v>
      </c>
      <c r="C9982" s="1">
        <v>2.0926492649266908E+40</v>
      </c>
      <c r="D9982" s="4">
        <f>mass_Curve__4[[#This Row],[Column1]]+mass_Curve__4[[#This Row],[_1]]</f>
        <v>2.7946794679469776E+40</v>
      </c>
      <c r="E9982">
        <f>mass_Curve__4[[#This Row],[Radius	TotalMass]]*3.2408E-20</f>
        <v>31.955234999278911</v>
      </c>
      <c r="F9982">
        <f>(mass_Curve__4[[#This Row],[Column1]])/mass_Curve__4[[#This Row],[Radius	TotalMass]]</f>
        <v>7.1197707730814198E+18</v>
      </c>
      <c r="G9982">
        <f>mass_Curve__4[[#This Row],[_1]]/mass_Curve__4[[#This Row],[Radius	TotalMass]]</f>
        <v>2.1222994410547933E+19</v>
      </c>
      <c r="H9982">
        <f>mass_Curve__4[[#This Row],[Total Mass]]/mass_Curve__4[[#This Row],[Radius	TotalMass]]</f>
        <v>2.8342765183629353E+19</v>
      </c>
    </row>
    <row r="9983" spans="1:8" x14ac:dyDescent="0.25">
      <c r="A9983">
        <v>9.8606331892156871E+20</v>
      </c>
      <c r="B9983" s="2">
        <v>7.0203020302028654E+39</v>
      </c>
      <c r="C9983" s="1">
        <v>2.0929292929294912E+40</v>
      </c>
      <c r="D9983" s="4">
        <f>mass_Curve__4[[#This Row],[Column1]]+mass_Curve__4[[#This Row],[_1]]</f>
        <v>2.7949594959497775E+40</v>
      </c>
      <c r="E9983">
        <f>mass_Curve__4[[#This Row],[Radius	TotalMass]]*3.2408E-20</f>
        <v>31.956340039610197</v>
      </c>
      <c r="F9983">
        <f>(mass_Curve__4[[#This Row],[Column1]])/mass_Curve__4[[#This Row],[Radius	TotalMass]]</f>
        <v>7.1195245736153979E+18</v>
      </c>
      <c r="G9983">
        <f>mass_Curve__4[[#This Row],[_1]]/mass_Curve__4[[#This Row],[Radius	TotalMass]]</f>
        <v>2.1225100384207299E+19</v>
      </c>
      <c r="H9983">
        <f>mass_Curve__4[[#This Row],[Total Mass]]/mass_Curve__4[[#This Row],[Radius	TotalMass]]</f>
        <v>2.8344624957822693E+19</v>
      </c>
    </row>
    <row r="9984" spans="1:8" x14ac:dyDescent="0.25">
      <c r="A9984">
        <v>9.8764711674917618E+20</v>
      </c>
      <c r="B9984" s="2">
        <v>7.0203020302028654E+39</v>
      </c>
      <c r="C9984" s="1">
        <v>2.0932093209322915E+40</v>
      </c>
      <c r="D9984" s="4">
        <f>mass_Curve__4[[#This Row],[Column1]]+mass_Curve__4[[#This Row],[_1]]</f>
        <v>2.7952395239525783E+40</v>
      </c>
      <c r="E9984">
        <f>mass_Curve__4[[#This Row],[Radius	TotalMass]]*3.2408E-20</f>
        <v>32.007667759607301</v>
      </c>
      <c r="F9984">
        <f>(mass_Curve__4[[#This Row],[Column1]])/mass_Curve__4[[#This Row],[Radius	TotalMass]]</f>
        <v>7.108107654189354E+18</v>
      </c>
      <c r="G9984">
        <f>mass_Curve__4[[#This Row],[_1]]/mass_Curve__4[[#This Row],[Radius	TotalMass]]</f>
        <v>2.1193898968915685E+19</v>
      </c>
      <c r="H9984">
        <f>mass_Curve__4[[#This Row],[Total Mass]]/mass_Curve__4[[#This Row],[Radius	TotalMass]]</f>
        <v>2.830200662310504E+19</v>
      </c>
    </row>
    <row r="9985" spans="1:8" x14ac:dyDescent="0.25">
      <c r="A9985">
        <v>9.8769757437726779E+20</v>
      </c>
      <c r="B9985" s="2">
        <v>7.0203020302028654E+39</v>
      </c>
      <c r="C9985" s="1">
        <v>2.0934893489350919E+40</v>
      </c>
      <c r="D9985" s="4">
        <f>mass_Curve__4[[#This Row],[Column1]]+mass_Curve__4[[#This Row],[_1]]</f>
        <v>2.7955195519553782E+40</v>
      </c>
      <c r="E9985">
        <f>mass_Curve__4[[#This Row],[Radius	TotalMass]]*3.2408E-20</f>
        <v>32.00930299041849</v>
      </c>
      <c r="F9985">
        <f>(mass_Curve__4[[#This Row],[Column1]])/mass_Curve__4[[#This Row],[Radius	TotalMass]]</f>
        <v>7.1077445286114898E+18</v>
      </c>
      <c r="G9985">
        <f>mass_Curve__4[[#This Row],[_1]]/mass_Curve__4[[#This Row],[Radius	TotalMass]]</f>
        <v>2.1195651414401958E+19</v>
      </c>
      <c r="H9985">
        <f>mass_Curve__4[[#This Row],[Total Mass]]/mass_Curve__4[[#This Row],[Radius	TotalMass]]</f>
        <v>2.8303395943013446E+19</v>
      </c>
    </row>
    <row r="9986" spans="1:8" x14ac:dyDescent="0.25">
      <c r="A9986">
        <v>9.8774570926909778E+20</v>
      </c>
      <c r="B9986" s="2">
        <v>7.0203020302028654E+39</v>
      </c>
      <c r="C9986" s="1">
        <v>2.0937693769378922E+40</v>
      </c>
      <c r="D9986" s="4">
        <f>mass_Curve__4[[#This Row],[Column1]]+mass_Curve__4[[#This Row],[_1]]</f>
        <v>2.795799579958179E+40</v>
      </c>
      <c r="E9986">
        <f>mass_Curve__4[[#This Row],[Radius	TotalMass]]*3.2408E-20</f>
        <v>32.010862945992919</v>
      </c>
      <c r="F9986">
        <f>(mass_Curve__4[[#This Row],[Column1]])/mass_Curve__4[[#This Row],[Radius	TotalMass]]</f>
        <v>7.107398153516332E+18</v>
      </c>
      <c r="G9986">
        <f>mass_Curve__4[[#This Row],[_1]]/mass_Curve__4[[#This Row],[Radius	TotalMass]]</f>
        <v>2.1197453527661679E+19</v>
      </c>
      <c r="H9986">
        <f>mass_Curve__4[[#This Row],[Total Mass]]/mass_Curve__4[[#This Row],[Radius	TotalMass]]</f>
        <v>2.8304851681178014E+19</v>
      </c>
    </row>
    <row r="9987" spans="1:8" x14ac:dyDescent="0.25">
      <c r="A9987">
        <v>9.8913255254262612E+20</v>
      </c>
      <c r="B9987" s="2">
        <v>7.0203020302028654E+39</v>
      </c>
      <c r="C9987" s="1">
        <v>2.0940494049406926E+40</v>
      </c>
      <c r="D9987" s="4">
        <f>mass_Curve__4[[#This Row],[Column1]]+mass_Curve__4[[#This Row],[_1]]</f>
        <v>2.7960796079609789E+40</v>
      </c>
      <c r="E9987">
        <f>mass_Curve__4[[#This Row],[Radius	TotalMass]]*3.2408E-20</f>
        <v>32.055807762801429</v>
      </c>
      <c r="F9987">
        <f>(mass_Curve__4[[#This Row],[Column1]])/mass_Curve__4[[#This Row],[Radius	TotalMass]]</f>
        <v>7.0974330105269985E+18</v>
      </c>
      <c r="G9987">
        <f>mass_Curve__4[[#This Row],[_1]]/mass_Curve__4[[#This Row],[Radius	TotalMass]]</f>
        <v>2.1170564041773871E+19</v>
      </c>
      <c r="H9987">
        <f>mass_Curve__4[[#This Row],[Total Mass]]/mass_Curve__4[[#This Row],[Radius	TotalMass]]</f>
        <v>2.826799705230087E+19</v>
      </c>
    </row>
    <row r="9988" spans="1:8" x14ac:dyDescent="0.25">
      <c r="A9988">
        <v>9.9010762041452528E+20</v>
      </c>
      <c r="B9988" s="2">
        <v>7.0203020302028654E+39</v>
      </c>
      <c r="C9988" s="1">
        <v>2.094329432943493E+40</v>
      </c>
      <c r="D9988" s="4">
        <f>mass_Curve__4[[#This Row],[Column1]]+mass_Curve__4[[#This Row],[_1]]</f>
        <v>2.7963596359637797E+40</v>
      </c>
      <c r="E9988">
        <f>mass_Curve__4[[#This Row],[Radius	TotalMass]]*3.2408E-20</f>
        <v>32.087407762393937</v>
      </c>
      <c r="F9988">
        <f>(mass_Curve__4[[#This Row],[Column1]])/mass_Curve__4[[#This Row],[Radius	TotalMass]]</f>
        <v>7.0904433876225464E+18</v>
      </c>
      <c r="G9988">
        <f>mass_Curve__4[[#This Row],[_1]]/mass_Curve__4[[#This Row],[Radius	TotalMass]]</f>
        <v>2.115254331712614E+19</v>
      </c>
      <c r="H9988">
        <f>mass_Curve__4[[#This Row],[Total Mass]]/mass_Curve__4[[#This Row],[Radius	TotalMass]]</f>
        <v>2.8242986704748687E+19</v>
      </c>
    </row>
    <row r="9989" spans="1:8" x14ac:dyDescent="0.25">
      <c r="A9989">
        <v>9.9121195646211156E+20</v>
      </c>
      <c r="B9989" s="2">
        <v>7.0203020302028654E+39</v>
      </c>
      <c r="C9989" s="1">
        <v>2.0946094609462933E+40</v>
      </c>
      <c r="D9989" s="4">
        <f>mass_Curve__4[[#This Row],[Column1]]+mass_Curve__4[[#This Row],[_1]]</f>
        <v>2.7966396639665796E+40</v>
      </c>
      <c r="E9989">
        <f>mass_Curve__4[[#This Row],[Radius	TotalMass]]*3.2408E-20</f>
        <v>32.12319708502411</v>
      </c>
      <c r="F9989">
        <f>(mass_Curve__4[[#This Row],[Column1]])/mass_Curve__4[[#This Row],[Radius	TotalMass]]</f>
        <v>7.0825437328864707E+18</v>
      </c>
      <c r="G9989">
        <f>mass_Curve__4[[#This Row],[_1]]/mass_Curve__4[[#This Row],[Radius	TotalMass]]</f>
        <v>2.1131801803748303E+19</v>
      </c>
      <c r="H9989">
        <f>mass_Curve__4[[#This Row],[Total Mass]]/mass_Curve__4[[#This Row],[Radius	TotalMass]]</f>
        <v>2.8214345536634769E+19</v>
      </c>
    </row>
    <row r="9990" spans="1:8" x14ac:dyDescent="0.25">
      <c r="A9990">
        <v>9.915279372403941E+20</v>
      </c>
      <c r="B9990" s="2">
        <v>7.0203020302028654E+39</v>
      </c>
      <c r="C9990" s="1">
        <v>2.0948894889490937E+40</v>
      </c>
      <c r="D9990" s="4">
        <f>mass_Curve__4[[#This Row],[Column1]]+mass_Curve__4[[#This Row],[_1]]</f>
        <v>2.7969196919693805E+40</v>
      </c>
      <c r="E9990">
        <f>mass_Curve__4[[#This Row],[Radius	TotalMass]]*3.2408E-20</f>
        <v>32.133437390086691</v>
      </c>
      <c r="F9990">
        <f>(mass_Curve__4[[#This Row],[Column1]])/mass_Curve__4[[#This Row],[Radius	TotalMass]]</f>
        <v>7.080286663169236E+18</v>
      </c>
      <c r="G9990">
        <f>mass_Curve__4[[#This Row],[_1]]/mass_Curve__4[[#This Row],[Radius	TotalMass]]</f>
        <v>2.11278917140707E+19</v>
      </c>
      <c r="H9990">
        <f>mass_Curve__4[[#This Row],[Total Mass]]/mass_Curve__4[[#This Row],[Radius	TotalMass]]</f>
        <v>2.8208178377239941E+19</v>
      </c>
    </row>
    <row r="9991" spans="1:8" x14ac:dyDescent="0.25">
      <c r="A9991">
        <v>9.9165655483831222E+20</v>
      </c>
      <c r="B9991" s="2">
        <v>7.0231023102308678E+39</v>
      </c>
      <c r="C9991" s="1">
        <v>2.0948894889490937E+40</v>
      </c>
      <c r="D9991" s="4">
        <f>mass_Curve__4[[#This Row],[Column1]]+mass_Curve__4[[#This Row],[_1]]</f>
        <v>2.7971997199721803E+40</v>
      </c>
      <c r="E9991">
        <f>mass_Curve__4[[#This Row],[Radius	TotalMass]]*3.2408E-20</f>
        <v>32.137605629200024</v>
      </c>
      <c r="F9991">
        <f>(mass_Curve__4[[#This Row],[Column1]])/mass_Curve__4[[#This Row],[Radius	TotalMass]]</f>
        <v>7.0821921924127969E+18</v>
      </c>
      <c r="G9991">
        <f>mass_Curve__4[[#This Row],[_1]]/mass_Curve__4[[#This Row],[Radius	TotalMass]]</f>
        <v>2.1125151431996146E+19</v>
      </c>
      <c r="H9991">
        <f>mass_Curve__4[[#This Row],[Total Mass]]/mass_Curve__4[[#This Row],[Radius	TotalMass]]</f>
        <v>2.8207343624408945E+19</v>
      </c>
    </row>
    <row r="9992" spans="1:8" x14ac:dyDescent="0.25">
      <c r="A9992">
        <v>9.9292975327563088E+20</v>
      </c>
      <c r="B9992" s="2">
        <v>7.0231023102308678E+39</v>
      </c>
      <c r="C9992" s="1">
        <v>2.095169516951894E+40</v>
      </c>
      <c r="D9992" s="4">
        <f>mass_Curve__4[[#This Row],[Column1]]+mass_Curve__4[[#This Row],[_1]]</f>
        <v>2.7974797479749807E+40</v>
      </c>
      <c r="E9992">
        <f>mass_Curve__4[[#This Row],[Radius	TotalMass]]*3.2408E-20</f>
        <v>32.178867444156644</v>
      </c>
      <c r="F9992">
        <f>(mass_Curve__4[[#This Row],[Column1]])/mass_Curve__4[[#This Row],[Radius	TotalMass]]</f>
        <v>7.0731109497544684E+18</v>
      </c>
      <c r="G9992">
        <f>mass_Curve__4[[#This Row],[_1]]/mass_Curve__4[[#This Row],[Radius	TotalMass]]</f>
        <v>2.1100883622834582E+19</v>
      </c>
      <c r="H9992">
        <f>mass_Curve__4[[#This Row],[Total Mass]]/mass_Curve__4[[#This Row],[Radius	TotalMass]]</f>
        <v>2.8173994572589048E+19</v>
      </c>
    </row>
    <row r="9993" spans="1:8" x14ac:dyDescent="0.25">
      <c r="A9993">
        <v>9.9332761856728682E+20</v>
      </c>
      <c r="B9993" s="2">
        <v>7.0231023102308678E+39</v>
      </c>
      <c r="C9993" s="1">
        <v>2.0954495449546944E+40</v>
      </c>
      <c r="D9993" s="4">
        <f>mass_Curve__4[[#This Row],[Column1]]+mass_Curve__4[[#This Row],[_1]]</f>
        <v>2.797759775977781E+40</v>
      </c>
      <c r="E9993">
        <f>mass_Curve__4[[#This Row],[Radius	TotalMass]]*3.2408E-20</f>
        <v>32.191761462528632</v>
      </c>
      <c r="F9993">
        <f>(mass_Curve__4[[#This Row],[Column1]])/mass_Curve__4[[#This Row],[Radius	TotalMass]]</f>
        <v>7.0702779012231117E+18</v>
      </c>
      <c r="G9993">
        <f>mass_Curve__4[[#This Row],[_1]]/mass_Curve__4[[#This Row],[Radius	TotalMass]]</f>
        <v>2.1095251010709225E+19</v>
      </c>
      <c r="H9993">
        <f>mass_Curve__4[[#This Row],[Total Mass]]/mass_Curve__4[[#This Row],[Radius	TotalMass]]</f>
        <v>2.8165528911932334E+19</v>
      </c>
    </row>
    <row r="9994" spans="1:8" x14ac:dyDescent="0.25">
      <c r="A9994">
        <v>9.9340526928779608E+20</v>
      </c>
      <c r="B9994" s="2">
        <v>7.0231023102308678E+39</v>
      </c>
      <c r="C9994" s="1">
        <v>2.0957295729574947E+40</v>
      </c>
      <c r="D9994" s="4">
        <f>mass_Curve__4[[#This Row],[Column1]]+mass_Curve__4[[#This Row],[_1]]</f>
        <v>2.7980398039805814E+40</v>
      </c>
      <c r="E9994">
        <f>mass_Curve__4[[#This Row],[Radius	TotalMass]]*3.2408E-20</f>
        <v>32.194277967078897</v>
      </c>
      <c r="F9994">
        <f>(mass_Curve__4[[#This Row],[Column1]])/mass_Curve__4[[#This Row],[Radius	TotalMass]]</f>
        <v>7.069725244427135E+18</v>
      </c>
      <c r="G9994">
        <f>mass_Curve__4[[#This Row],[_1]]/mass_Curve__4[[#This Row],[Radius	TotalMass]]</f>
        <v>2.1096420944696521E+19</v>
      </c>
      <c r="H9994">
        <f>mass_Curve__4[[#This Row],[Total Mass]]/mass_Curve__4[[#This Row],[Radius	TotalMass]]</f>
        <v>2.8166146189123654E+19</v>
      </c>
    </row>
    <row r="9995" spans="1:8" x14ac:dyDescent="0.25">
      <c r="A9995">
        <v>9.9347767165343341E+20</v>
      </c>
      <c r="B9995" s="2">
        <v>7.0231023102308678E+39</v>
      </c>
      <c r="C9995" s="1">
        <v>2.0960096009602951E+40</v>
      </c>
      <c r="D9995" s="4">
        <f>mass_Curve__4[[#This Row],[Column1]]+mass_Curve__4[[#This Row],[_1]]</f>
        <v>2.7983198319833817E+40</v>
      </c>
      <c r="E9995">
        <f>mass_Curve__4[[#This Row],[Radius	TotalMass]]*3.2408E-20</f>
        <v>32.196624382944471</v>
      </c>
      <c r="F9995">
        <f>(mass_Curve__4[[#This Row],[Column1]])/mass_Curve__4[[#This Row],[Radius	TotalMass]]</f>
        <v>7.0692100191264492E+18</v>
      </c>
      <c r="G9995">
        <f>mass_Curve__4[[#This Row],[_1]]/mass_Curve__4[[#This Row],[Radius	TotalMass]]</f>
        <v>2.1097702150385832E+19</v>
      </c>
      <c r="H9995">
        <f>mass_Curve__4[[#This Row],[Total Mass]]/mass_Curve__4[[#This Row],[Radius	TotalMass]]</f>
        <v>2.816691216951228E+19</v>
      </c>
    </row>
    <row r="9996" spans="1:8" x14ac:dyDescent="0.25">
      <c r="A9996">
        <v>9.9363870030437784E+20</v>
      </c>
      <c r="B9996" s="2">
        <v>7.0231023102308678E+39</v>
      </c>
      <c r="C9996" s="1">
        <v>2.0962896289630955E+40</v>
      </c>
      <c r="D9996" s="4">
        <f>mass_Curve__4[[#This Row],[Column1]]+mass_Curve__4[[#This Row],[_1]]</f>
        <v>2.7985998599861821E+40</v>
      </c>
      <c r="E9996">
        <f>mass_Curve__4[[#This Row],[Radius	TotalMass]]*3.2408E-20</f>
        <v>32.201842999464276</v>
      </c>
      <c r="F9996">
        <f>(mass_Curve__4[[#This Row],[Column1]])/mass_Curve__4[[#This Row],[Radius	TotalMass]]</f>
        <v>7.06806438605854E+18</v>
      </c>
      <c r="G9996">
        <f>mass_Curve__4[[#This Row],[_1]]/mass_Curve__4[[#This Row],[Radius	TotalMass]]</f>
        <v>2.1097101273540841E+19</v>
      </c>
      <c r="H9996">
        <f>mass_Curve__4[[#This Row],[Total Mass]]/mass_Curve__4[[#This Row],[Radius	TotalMass]]</f>
        <v>2.8165165659599376E+19</v>
      </c>
    </row>
    <row r="9997" spans="1:8" x14ac:dyDescent="0.25">
      <c r="A9997">
        <v>9.9701100470925551E+20</v>
      </c>
      <c r="B9997" s="2">
        <v>7.0231023102308678E+39</v>
      </c>
      <c r="C9997" s="1">
        <v>2.0965696569658958E+40</v>
      </c>
      <c r="D9997" s="4">
        <f>mass_Curve__4[[#This Row],[Column1]]+mass_Curve__4[[#This Row],[_1]]</f>
        <v>2.7988798879889825E+40</v>
      </c>
      <c r="E9997">
        <f>mass_Curve__4[[#This Row],[Radius	TotalMass]]*3.2408E-20</f>
        <v>32.311132640617551</v>
      </c>
      <c r="F9997">
        <f>(mass_Curve__4[[#This Row],[Column1]])/mass_Curve__4[[#This Row],[Radius	TotalMass]]</f>
        <v>7.0441572631175895E+18</v>
      </c>
      <c r="G9997">
        <f>mass_Curve__4[[#This Row],[_1]]/mass_Curve__4[[#This Row],[Radius	TotalMass]]</f>
        <v>2.1028550808998236E+19</v>
      </c>
      <c r="H9997">
        <f>mass_Curve__4[[#This Row],[Total Mass]]/mass_Curve__4[[#This Row],[Radius	TotalMass]]</f>
        <v>2.8072708072115823E+19</v>
      </c>
    </row>
    <row r="9998" spans="1:8" x14ac:dyDescent="0.25">
      <c r="A9998">
        <v>9.9706821639700795E+20</v>
      </c>
      <c r="B9998" s="2">
        <v>7.0231023102308678E+39</v>
      </c>
      <c r="C9998" s="1">
        <v>2.0968496849686962E+40</v>
      </c>
      <c r="D9998" s="4">
        <f>mass_Curve__4[[#This Row],[Column1]]+mass_Curve__4[[#This Row],[_1]]</f>
        <v>2.7991599159917828E+40</v>
      </c>
      <c r="E9998">
        <f>mass_Curve__4[[#This Row],[Radius	TotalMass]]*3.2408E-20</f>
        <v>32.312986756994235</v>
      </c>
      <c r="F9998">
        <f>(mass_Curve__4[[#This Row],[Column1]])/mass_Curve__4[[#This Row],[Radius	TotalMass]]</f>
        <v>7.0437530699849748E+18</v>
      </c>
      <c r="G9998">
        <f>mass_Curve__4[[#This Row],[_1]]/mass_Curve__4[[#This Row],[Radius	TotalMass]]</f>
        <v>2.1030152706560475E+19</v>
      </c>
      <c r="H9998">
        <f>mass_Curve__4[[#This Row],[Total Mass]]/mass_Curve__4[[#This Row],[Radius	TotalMass]]</f>
        <v>2.8073905776545448E+19</v>
      </c>
    </row>
    <row r="9999" spans="1:8" x14ac:dyDescent="0.25">
      <c r="A9999">
        <v>9.9743264907019931E+20</v>
      </c>
      <c r="B9999" s="2">
        <v>7.0231023102308678E+39</v>
      </c>
      <c r="C9999" s="1">
        <v>2.0971297129714965E+40</v>
      </c>
      <c r="D9999" s="4">
        <f>mass_Curve__4[[#This Row],[Column1]]+mass_Curve__4[[#This Row],[_1]]</f>
        <v>2.7994399439945832E+40</v>
      </c>
      <c r="E9999">
        <f>mass_Curve__4[[#This Row],[Radius	TotalMass]]*3.2408E-20</f>
        <v>32.324797291067021</v>
      </c>
      <c r="F9999">
        <f>(mass_Curve__4[[#This Row],[Column1]])/mass_Curve__4[[#This Row],[Radius	TotalMass]]</f>
        <v>7.0411794889386885E+18</v>
      </c>
      <c r="G9999">
        <f>mass_Curve__4[[#This Row],[_1]]/mass_Curve__4[[#This Row],[Radius	TotalMass]]</f>
        <v>2.1025276392610853E+19</v>
      </c>
      <c r="H9999">
        <f>mass_Curve__4[[#This Row],[Total Mass]]/mass_Curve__4[[#This Row],[Radius	TotalMass]]</f>
        <v>2.8066455881549537E+19</v>
      </c>
    </row>
    <row r="10000" spans="1:8" x14ac:dyDescent="0.25">
      <c r="A10000">
        <v>9.9858995483913631E+20</v>
      </c>
      <c r="B10000" s="2">
        <v>7.0259025902588701E+39</v>
      </c>
      <c r="C10000" s="1">
        <v>2.0971297129714965E+40</v>
      </c>
      <c r="D10000" s="4">
        <f>mass_Curve__4[[#This Row],[Column1]]+mass_Curve__4[[#This Row],[_1]]</f>
        <v>2.7997199719973835E+40</v>
      </c>
      <c r="E10000">
        <f>mass_Curve__4[[#This Row],[Radius	TotalMass]]*3.2408E-20</f>
        <v>32.362303256426728</v>
      </c>
      <c r="F10000">
        <f>(mass_Curve__4[[#This Row],[Column1]])/mass_Curve__4[[#This Row],[Radius	TotalMass]]</f>
        <v>7.0358234190235556E+18</v>
      </c>
      <c r="G10000">
        <f>mass_Curve__4[[#This Row],[_1]]/mass_Curve__4[[#This Row],[Radius	TotalMass]]</f>
        <v>2.1000909360332239E+19</v>
      </c>
      <c r="H10000">
        <f>mass_Curve__4[[#This Row],[Total Mass]]/mass_Curve__4[[#This Row],[Radius	TotalMass]]</f>
        <v>2.8036732779355795E+19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f 9 5 a d 0 - 6 d 5 a - 4 1 8 2 - a 4 e 0 - 4 8 3 5 a 5 d 8 b 7 7 e "   x m l n s = " h t t p : / / s c h e m a s . m i c r o s o f t . c o m / D a t a M a s h u p " > A A A A A N Y E A A B Q S w M E F A A C A A g A h E 1 G W J T e Y B K m A A A A 9 g A A A B I A H A B D b 2 5 m a W c v U G F j a 2 F n Z S 5 4 b W w g o h g A K K A U A A A A A A A A A A A A A A A A A A A A A A A A A A A A h Y + x D o I w G I R f h X S n L d U Y Q n 7 K o G 6 S m J g Y 1 6 Z U a I R i a L G 8 m 4 O P 5 C u I U d T N 8 e 6 + S + 7 u 1 x t k Q 1 M H F 9 V Z 3 Z o U R Z i i Q B n Z F t q U K e r d M Y x R x m E r 5 E m U K h h h Y 5 P B 6 h R V z p 0 T Q r z 3 2 M 9 w 2 5 W E U R q R Q 7 7 Z y U o 1 I t T G O m G k Q p 9 W 8 b + F O O x f Y z j D E Z v j B Y s x B T K Z k G v z B d i 4 9 5 n + m L D s a 9 d 3 i h c q X K 2 B T B L I + w N / A F B L A w Q U A A I A C A C E T U Z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h E 1 G W H r q I v v X A Q A A Y w w A A B M A H A B G b 3 J t d W x h c y 9 T Z W N 0 a W 9 u M S 5 t I K I Y A C i g F A A A A A A A A A A A A A A A A A A A A A A A A A A A A O 1 W w U 7 j M B A 9 E 6 n / Y L m X R I o i N S 1 7 A O W A A g s r A Y J t b 3 R V u e l A I z l 2 Z Y 8 r K t S / 4 R v 4 g f 4 Y j g I 0 z b Z d b R X 1 A O S S 5 L 3 E n n n P 4 7 G G B F M p S L e 4 t 4 4 d R 4 + Z g h G Z A p c J z g a x U V M g E e G A D Y f Y 6 9 Y A 5 z k S 6 2 l w K h O T g U D 3 Z 8 o h i K V A + 6 J d G h / 1 2 6 S b j A 2 H / j U 8 Y v / 8 8 m Q y 6 a 8 M G u A j U s + / O w W e Z i m C i u g x 9 U k s u c m E j t o + O R O J H K X i I W q F h 6 F v Z 5 Y I X Z x x i J a P w b U U 8 M f z i + C a 9 B w W z 2 I E y o 5 H e r M J t Y H 2 2 N B + 1 1 N M 6 H u p s m I C y 4 F 2 i 2 T 8 p y d a o C 0 b w C + B P z p B z s 9 9 8 k 6 E l k A L E W G y I a g S 0 3 5 n 0 O Y 5 n 3 s N J x W b g l n K 2 6 S r A r u h R 7 + U y u v F r F v m j G l d 7 x J e j v i 1 l W 3 S k r Z 1 r t 6 t A h + U B A 5 3 E / h i 8 T K 2 2 T y A R n O P Q C 6 A 2 Q S X O t 8 o m d l / C / h D Y X L 3 h p 9 w 3 k 0 Y Z 0 p H q M z u z m 0 M J D f z N x u l R q 9 x r C e R 8 S u r U I X 7 h 2 s N p 7 H e t / a e f P N L v n U + u 2 9 N F 9 n Q 2 2 R V b u N K x e X A o P U 3 F K 7 2 o l 0 t 7 u z J 4 h r 2 v s 9 o c Q k a V H f n / 7 G 0 c l y o s X D 3 c F y w 6 Z A i O b F r Q / u o i 0 o 7 q + D b m l k 5 i q 3 i 1 l g y 3 2 e x V 1 B L A Q I t A B Q A A g A I A I R N R l i U 3 m A S p g A A A P Y A A A A S A A A A A A A A A A A A A A A A A A A A A A B D b 2 5 m a W c v U G F j a 2 F n Z S 5 4 b W x Q S w E C L Q A U A A I A C A C E T U Z Y U 3 I 4 L J s A A A D h A A A A E w A A A A A A A A A A A A A A A A D y A A A A W 0 N v b n R l b n R f V H l w Z X N d L n h t b F B L A Q I t A B Q A A g A I A I R N R l h 6 6 i L 7 1 w E A A G M M A A A T A A A A A A A A A A A A A A A A A N o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B C A A A A A A A A P k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3 Z l b G 9 j d H l f Q 3 V y d m U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O T g i I C 8 + P E V u d H J 5 I F R 5 c G U 9 I k Z p b G x M Y X N 0 V X B k Y X R l Z C I g V m F s d W U 9 I m Q y M D I z L T E x L T I z V D E 5 O j E 0 O j Q 2 L j c z N T A 5 N D Z a I i A v P j x F b n R y e S B U e X B l P S J G a W x s Q 2 9 s d W 1 u V H l w Z X M i I F Z h b H V l P S J z Q X d V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G M w Z T d l M S 0 4 O T V l L T Q 5 Y 2 U t Y W M 2 Z i 0 4 Z m Q 5 N j k x Z T M 0 Y T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G 9 j d H l f Q 3 V y d m U v R 2 X D p G 5 k Z X J 0 Z X I g V H l w L n t D b 2 x 1 b W 4 x L D B 9 J n F 1 b 3 Q 7 L C Z x d W 9 0 O 1 N l Y 3 R p b 2 4 x L 3 Z l b G 9 j d H l f Q 3 V y d m U v R 2 X D p G 5 k Z X J 0 Z X I g V H l w L n t D b 2 x 1 b W 4 y L D F 9 J n F 1 b 3 Q 7 L C Z x d W 9 0 O 1 N l Y 3 R p b 2 4 x L 3 Z l b G 9 j d H l f Q 3 V y d m U v R 2 X D p G 5 k Z X J 0 Z X I g V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Z l b G 9 j d H l f Q 3 V y d m U v R 2 X D p G 5 k Z X J 0 Z X I g V H l w L n t D b 2 x 1 b W 4 x L D B 9 J n F 1 b 3 Q 7 L C Z x d W 9 0 O 1 N l Y 3 R p b 2 4 x L 3 Z l b G 9 j d H l f Q 3 V y d m U v R 2 X D p G 5 k Z X J 0 Z X I g V H l w L n t D b 2 x 1 b W 4 y L D F 9 J n F 1 b 3 Q 7 L C Z x d W 9 0 O 1 N l Y 3 R p b 2 4 x L 3 Z l b G 9 j d H l f Q 3 V y d m U v R 2 X D p G 5 k Z X J 0 Z X I g V H l w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Z l b G 9 j d H l f Q 3 V y d m U l M j A o M i k 8 L 0 l 0 Z W 1 Q Y X R o P j w v S X R l b U x v Y 2 F 0 a W 9 u P j x T d G F i b G V F b n R y a W V z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A 3 M T g w Y m M t M T c z Y S 0 0 O D J l L T g 2 Y 2 E t Z D J h N D U 2 M m V i O T M x I i A v P j x F b n R y e S B U e X B l P S J G a W x s R X J y b 3 J D b 3 V u d C I g V m F s d W U 9 I m w w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Z p b G x M Y X N 0 V X B k Y X R l Z C I g V m F s d W U 9 I m Q y M D I 0 L T A x L T E w V D E 3 O j Q 4 O j Q 4 L j Y 3 O T A y N D R a I i A v P j x F b n R y e S B U e X B l P S J G a W x s R X J y b 3 J D b 2 R l I i B W Y W x 1 Z T 0 i c 1 V u a 2 5 v d 2 4 i I C 8 + P E V u d H J 5 I F R 5 c G U 9 I k Z p b G x D b 2 x 1 b W 5 U e X B l c y I g V m F s d W U 9 I n N C U V V H I i A v P j x F b n R y e S B U e X B l P S J G a W x s Q 2 9 1 b n Q i I F Z h b H V l P S J s M T A w M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s b 2 N 0 e V 9 D d X J 2 Z S A o M i k v R 2 X D p G 5 k Z X J 0 Z X I g V H l w L n t D b 2 x 1 b W 4 x L D B 9 J n F 1 b 3 Q 7 L C Z x d W 9 0 O 1 N l Y 3 R p b 2 4 x L 3 Z l b G 9 j d H l f Q 3 V y d m U g K D I p L 0 d l w 6 R u Z G V y d G V y I F R 5 c C 5 7 Q 2 9 s d W 1 u M i w x f S Z x d W 9 0 O y w m c X V v d D t T Z W N 0 a W 9 u M S 9 2 Z W x v Y 3 R 5 X 0 N 1 c n Z l I C g y K S 9 H Z c O k b m R l c n R l c i B U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m V s b 2 N 0 e V 9 D d X J 2 Z S A o M i k v R 2 X D p G 5 k Z X J 0 Z X I g V H l w L n t D b 2 x 1 b W 4 x L D B 9 J n F 1 b 3 Q 7 L C Z x d W 9 0 O 1 N l Y 3 R p b 2 4 x L 3 Z l b G 9 j d H l f Q 3 V y d m U g K D I p L 0 d l w 6 R u Z G V y d G V y I F R 5 c C 5 7 Q 2 9 s d W 1 u M i w x f S Z x d W 9 0 O y w m c X V v d D t T Z W N 0 a W 9 u M S 9 2 Z W x v Y 3 R 5 X 0 N 1 c n Z l I C g y K S 9 H Z c O k b m R l c n R l c i B U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3 N f Q 3 V y d m U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5 O T k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k 5 O T k i I C 8 + P E V u d H J 5 I F R 5 c G U 9 I k Z p b G x M Y X N 0 V X B k Y X R l Z C I g V m F s d W U 9 I m Q y M D I z L T E y L T A 3 V D E 5 O j I y O j A z L j M x M D I 4 M T R a I i A v P j x F b n R y e S B U e X B l P S J G a W x s Q 2 9 s d W 1 u V H l w Z X M i I F Z h b H V l P S J z Q l F V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m M 4 Y T Q x M i 1 j Y T N l L T Q x Z W Y t O T N h Y i 0 4 Y W Y 5 N 2 Y y Z T g y Y T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3 N f Q 3 V y d m U v R 2 X D p G 5 k Z X J 0 Z X I g V H l w L n t D b 2 x 1 b W 4 x L D B 9 J n F 1 b 3 Q 7 L C Z x d W 9 0 O 1 N l Y 3 R p b 2 4 x L 2 1 h c 3 N f Q 3 V y d m U v R 2 X D p G 5 k Z X J 0 Z X I g V H l w L n t D b 2 x 1 b W 4 y L D F 9 J n F 1 b 3 Q 7 L C Z x d W 9 0 O 1 N l Y 3 R p b 2 4 x L 2 1 h c 3 N f Q 3 V y d m U v R 2 X D p G 5 k Z X J 0 Z X I g V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h c 3 N f Q 3 V y d m U v R 2 X D p G 5 k Z X J 0 Z X I g V H l w L n t D b 2 x 1 b W 4 x L D B 9 J n F 1 b 3 Q 7 L C Z x d W 9 0 O 1 N l Y 3 R p b 2 4 x L 2 1 h c 3 N f Q 3 V y d m U v R 2 X D p G 5 k Z X J 0 Z X I g V H l w L n t D b 2 x 1 b W 4 y L D F 9 J n F 1 b 3 Q 7 L C Z x d W 9 0 O 1 N l Y 3 R p b 2 4 x L 2 1 h c 3 N f Q 3 V y d m U v R 2 X D p G 5 k Z X J 0 Z X I g V H l w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1 h c 3 N f Q 3 V y d m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j I 6 N D k 6 M z Q u N j U 4 M j M 2 O V o i I C 8 + P E V u d H J 5 I F R 5 c G U 9 I k Z p b G x D b 2 x 1 b W 5 U e X B l c y I g V m F s d W U 9 I n N C U V U 9 I i A v P j x F b n R y e S B U e X B l P S J G a W x s Q 2 9 s d W 1 u T m F t Z X M i I F Z h b H V l P S J z W y Z x d W 9 0 O 1 J h Z G l 1 c y Z x d W 9 0 O y w m c X V v d D t U b 3 R h b E 1 h c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Y x Y T k 0 Z D I t Z m N j M C 0 0 Z D U 1 L T g 2 M 2 M t Z j E x M j Q z Y j U 2 N T B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z X 0 N 1 c n Z l I C g y K S 9 H Z c O k b m R l c n R l c i B U e X A u e 1 J h Z G l 1 c y w w f S Z x d W 9 0 O y w m c X V v d D t T Z W N 0 a W 9 u M S 9 t Y X N z X 0 N 1 c n Z l I C g y K S 9 H Z c O k b m R l c n R l c i B U e X A u e 1 R v d G F s T W F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N z X 0 N 1 c n Z l I C g y K S 9 H Z c O k b m R l c n R l c i B U e X A u e 1 J h Z G l 1 c y w w f S Z x d W 9 0 O y w m c X V v d D t T Z W N 0 a W 9 u M S 9 t Y X N z X 0 N 1 c n Z l I C g y K S 9 H Z c O k b m R l c n R l c i B U e X A u e 1 R v d G F s T W F z c y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2 Z W x v Y 3 R 5 X 0 N 1 c n Z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G 9 j d H l f Q 3 V y d m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s b 2 N 0 e V 9 D d X J 2 Z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x v Y 3 R 5 X 0 N 1 c n Z l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z X 0 N 1 c n Z l I C g z K S 9 H Z c O k b m R l c n R l c i B U e X A u e 1 J h Z G l 1 c 1 x 0 V G 9 0 Y W x N Y X N z L D B 9 J n F 1 b 3 Q 7 L C Z x d W 9 0 O 1 N l Y 3 R p b 2 4 x L 2 1 h c 3 N f Q 3 V y d m U g K D M p L 0 d l w 6 R u Z G V y d G V y I F R 5 c C 5 7 L D F 9 J n F 1 b 3 Q 7 L C Z x d W 9 0 O 1 N l Y 3 R p b 2 4 x L 2 1 h c 3 N f Q 3 V y d m U g K D M p L 0 d l w 6 R u Z G V y d G V y I F R 5 c C 5 7 X z E s M n 0 m c X V v d D s s J n F 1 b 3 Q 7 U 2 V j d G l v b j E v b W F z c 1 9 D d X J 2 Z S A o M y k v R 2 X D p G 5 k Z X J 0 Z X I g V H l w L n t f M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Y X N z X 0 N 1 c n Z l I C g z K S 9 H Z c O k b m R l c n R l c i B U e X A u e 1 J h Z G l 1 c 1 x 0 V G 9 0 Y W x N Y X N z L D B 9 J n F 1 b 3 Q 7 L C Z x d W 9 0 O 1 N l Y 3 R p b 2 4 x L 2 1 h c 3 N f Q 3 V y d m U g K D M p L 0 d l w 6 R u Z G V y d G V y I F R 5 c C 5 7 L D F 9 J n F 1 b 3 Q 7 L C Z x d W 9 0 O 1 N l Y 3 R p b 2 4 x L 2 1 h c 3 N f Q 3 V y d m U g K D M p L 0 d l w 6 R u Z G V y d G V y I F R 5 c C 5 7 X z E s M n 0 m c X V v d D s s J n F 1 b 3 Q 7 U 2 V j d G l v b j E v b W F z c 1 9 D d X J 2 Z S A o M y k v R 2 X D p G 5 k Z X J 0 Z X I g V H l w L n t f M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F k a X V z X H R U b 3 R h b E 1 h c 3 M m c X V v d D s s J n F 1 b 3 Q 7 Q 2 9 s d W 1 u M S Z x d W 9 0 O y w m c X V v d D t f M S Z x d W 9 0 O y w m c X V v d D t f M i Z x d W 9 0 O 1 0 i I C 8 + P E V u d H J 5 I F R 5 c G U 9 I k Z p b G x D b 2 x 1 b W 5 U e X B l c y I g V m F s d W U 9 I n N C U V l H Q X c 9 P S I g L z 4 8 R W 5 0 c n k g V H l w Z T 0 i R m l s b E x h c 3 R V c G R h d G V k I i B W Y W x 1 Z T 0 i Z D I w M j M t M T I t M D h U M T M 6 N D c 6 M j U u N T I z O T c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5 O T k i I C 8 + P E V u d H J 5 I F R 5 c G U 9 I k F k Z G V k V G 9 E Y X R h T W 9 k Z W w i I F Z h b H V l P S J s M C I g L z 4 8 R W 5 0 c n k g V H l w Z T 0 i U X V l c n l J R C I g V m F s d W U 9 I n M 4 N G M y O T E 1 O C 1 m Y z F m L T Q 0 M W U t Y T Y x Z i 0 y N T M 3 N m M 4 Y 2 U 5 Y z k i I C 8 + P C 9 T d G F i b G V F b n R y a W V z P j w v S X R l b T 4 8 S X R l b T 4 8 S X R l b U x v Y 2 F 0 a W 9 u P j x J d G V t V H l w Z T 5 G b 3 J t d W x h P C 9 J d G V t V H l w Z T 4 8 S X R l b V B h d G g + U 2 V j d G l v b j E v b W F z c 1 9 D d X J 2 Z S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Y X N z X 0 N 1 c n Z l X 1 8 0 I i A v P j x F b n R y e S B U e X B l P S J G a W x s Z W R D b 2 1 w b G V 0 Z V J l c 3 V s d F R v V 2 9 y a 3 N o Z W V 0 I i B W Y W x 1 Z T 0 i b D E i I C 8 + P E V u d H J 5 I F R 5 c G U 9 I l F 1 Z X J 5 S U Q i I F Z h b H V l P S J z Z D J i M D M 1 M D U t Z T R k O C 0 0 M z F m L W E 3 M D g t M m Y 3 N j U w N 2 Y 0 Y m R l I i A v P j x F b n R y e S B U e X B l P S J G a W x s T G F z d F V w Z G F 0 Z W Q i I F Z h b H V l P S J k M j A y N C 0 w M i 0 w N l Q w O D o 0 N D o w N y 4 2 N z A 5 N j E w W i I g L z 4 8 R W 5 0 c n k g V H l w Z T 0 i R m l s b E V y c m 9 y Q 2 9 1 b n Q i I F Z h b H V l P S J s M C I g L z 4 8 R W 5 0 c n k g V H l w Z T 0 i R m l s b E N v b H V t b l R 5 c G V z I i B W Y W x 1 Z T 0 i c 0 J R V U Y i I C 8 + P E V u d H J 5 I F R 5 c G U 9 I k Z p b G x F c n J v c k N v Z G U i I F Z h b H V l P S J z V W 5 r b m 9 3 b i I g L z 4 8 R W 5 0 c n k g V H l w Z T 0 i R m l s b E N v b H V t b k 5 h b W V z I i B W Y W x 1 Z T 0 i c 1 s m c X V v d D t S Y W R p d X N c d F R v d G F s T W F z c y Z x d W 9 0 O y w m c X V v d D t D b 2 x 1 b W 4 x J n F 1 b 3 Q 7 L C Z x d W 9 0 O 1 8 x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z X 0 N 1 c n Z l I C g 0 K S 9 H Z c O k b m R l c n R l c i B U e X A u e 1 J h Z G l 1 c 1 x 0 V G 9 0 Y W x N Y X N z L D B 9 J n F 1 b 3 Q 7 L C Z x d W 9 0 O 1 N l Y 3 R p b 2 4 x L 2 1 h c 3 N f Q 3 V y d m U g K D Q p L 0 d l w 6 R u Z G V y d G V y I F R 5 c C 5 7 L D F 9 J n F 1 b 3 Q 7 L C Z x d W 9 0 O 1 N l Y 3 R p b 2 4 x L 2 1 h c 3 N f Q 3 V y d m U g K D Q p L 0 d l w 6 R u Z G V y d G V y I F R 5 c C 5 7 X z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F z c 1 9 D d X J 2 Z S A o N C k v R 2 X D p G 5 k Z X J 0 Z X I g V H l w L n t S Y W R p d X N c d F R v d G F s T W F z c y w w f S Z x d W 9 0 O y w m c X V v d D t T Z W N 0 a W 9 u M S 9 t Y X N z X 0 N 1 c n Z l I C g 0 K S 9 H Z c O k b m R l c n R l c i B U e X A u e y w x f S Z x d W 9 0 O y w m c X V v d D t T Z W N 0 a W 9 u M S 9 t Y X N z X 0 N 1 c n Z l I C g 0 K S 9 H Z c O k b m R l c n R l c i B U e X A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N z X 0 N 1 c n Z l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x v Y 3 R 5 X 0 N 1 c n Z l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Y 0 M D V l M z g t N 2 V l O C 0 0 Y j E y L W E y O D U t Y m Q 2 N m F j Z D c 1 Y 2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y V D E 2 O j M w O j E w L j Q y M D A w N D h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G 9 j d H l f Q 3 V y d m U g K D M p L 1 R 5 c C D D p G 5 k Z X J u L n t D b 2 x 1 b W 4 x L D B 9 J n F 1 b 3 Q 7 L C Z x d W 9 0 O 1 N l Y 3 R p b 2 4 x L 3 Z l b G 9 j d H l f Q 3 V y d m U g K D M p L 1 R 5 c C D D p G 5 k Z X J u L n t D b 2 x 1 b W 4 y L D F 9 J n F 1 b 3 Q 7 L C Z x d W 9 0 O 1 N l Y 3 R p b 2 4 x L 3 Z l b G 9 j d H l f Q 3 V y d m U g K D M p L 1 R 5 c C D D p G 5 k Z X J u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Z l b G 9 j d H l f Q 3 V y d m U g K D M p L 1 R 5 c C D D p G 5 k Z X J u L n t D b 2 x 1 b W 4 x L D B 9 J n F 1 b 3 Q 7 L C Z x d W 9 0 O 1 N l Y 3 R p b 2 4 x L 3 Z l b G 9 j d H l f Q 3 V y d m U g K D M p L 1 R 5 c C D D p G 5 k Z X J u L n t D b 2 x 1 b W 4 y L D F 9 J n F 1 b 3 Q 7 L C Z x d W 9 0 O 1 N l Y 3 R p b 2 4 x L 3 Z l b G 9 j d H l f Q 3 V y d m U g K D M p L 1 R 5 c C D D p G 5 k Z X J u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Z W x v Y 3 R 5 X 0 N 1 c n Z l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G 9 j d H l f Q 3 V y d m U l M j A o M y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x v Y 3 R 5 X 0 N 1 c n Z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R m N j Z k O D M t Z T U 1 N y 0 0 Z D M 1 L T k 5 N z Y t N 2 M w M W Q 2 N 2 Z l Z j A z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m V s b 2 N 0 e V 9 D d X J 2 Z V 9 f N C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l F V R y I g L z 4 8 R W 5 0 c n k g V H l w Z T 0 i R m l s b E x h c 3 R V c G R h d G V k I i B W Y W x 1 Z T 0 i Z D I w M j Q t M D I t M D Z U M D g 6 N D M 6 M D E u N T A 1 N T U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s b 2 N 0 e V 9 D d X J 2 Z S A o N C k v R 2 X D p G 5 k Z X J 0 Z X I g V H l w L n t D b 2 x 1 b W 4 x L D B 9 J n F 1 b 3 Q 7 L C Z x d W 9 0 O 1 N l Y 3 R p b 2 4 x L 3 Z l b G 9 j d H l f Q 3 V y d m U g K D Q p L 0 d l w 6 R u Z G V y d G V y I F R 5 c C 5 7 Q 2 9 s d W 1 u M i w x f S Z x d W 9 0 O y w m c X V v d D t T Z W N 0 a W 9 u M S 9 2 Z W x v Y 3 R 5 X 0 N 1 c n Z l I C g 0 K S 9 H Z c O k b m R l c n R l c i B U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m V s b 2 N 0 e V 9 D d X J 2 Z S A o N C k v R 2 X D p G 5 k Z X J 0 Z X I g V H l w L n t D b 2 x 1 b W 4 x L D B 9 J n F 1 b 3 Q 7 L C Z x d W 9 0 O 1 N l Y 3 R p b 2 4 x L 3 Z l b G 9 j d H l f Q 3 V y d m U g K D Q p L 0 d l w 6 R u Z G V y d G V y I F R 5 c C 5 7 Q 2 9 s d W 1 u M i w x f S Z x d W 9 0 O y w m c X V v d D t T Z W N 0 a W 9 u M S 9 2 Z W x v Y 3 R 5 X 0 N 1 c n Z l I C g 0 K S 9 H Z c O k b m R l c n R l c i B U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l b G 9 j d H l f Q 3 V y d m U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s b 2 N 0 e V 9 D d X J 2 Z S U y M C g 0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Q 4 n b y 6 3 N 0 e o Y 9 k l 1 b v u i A A A A A A C A A A A A A A Q Z g A A A A E A A C A A A A B r Z S w o F 5 Y l m 1 z b Z u K + C y r N B u j c g B O N 3 U K 5 C o h x 4 D z Q 5 Q A A A A A O g A A A A A I A A C A A A A B H e 5 8 W j e f D L g X J N F 2 y J 1 W y O 2 d t I a D 3 D c O I p y w + T n D 9 K 1 A A A A D g T x h d h 2 r A 4 m Y X i p J n t I u n G S o e d / N 7 e 5 S R s E W 9 S e 3 n L K 7 A M + c e 7 I I x h Q X c 4 w d f V d W S r 4 g g e g / I W + / T 7 h r l f U Y O F B l y i Z Q J t 0 i d r 5 K J K M 1 K J 0 A A A A A 7 8 c + H A a F Z P S n P t Z 2 T G B 1 o f 6 D W q q x J q h q 5 p h F X U p r y l q i c U g f Z g 1 Y 2 T 7 A F a c D w r n o Z r P 0 R 7 5 5 X g o H r I 6 L 9 M M y 9 < / D a t a M a s h u p > 
</file>

<file path=customXml/itemProps1.xml><?xml version="1.0" encoding="utf-8"?>
<ds:datastoreItem xmlns:ds="http://schemas.openxmlformats.org/officeDocument/2006/customXml" ds:itemID="{9D73FCEE-65D1-4BEC-9B5F-1DFBEBD4F7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velocty_Curve (4)</vt:lpstr>
      <vt:lpstr>MassenKurve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2023-11-23T19:07:17Z</dcterms:created>
  <dcterms:modified xsi:type="dcterms:W3CDTF">2024-02-06T11:02:58Z</dcterms:modified>
</cp:coreProperties>
</file>